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0" windowWidth="18555" windowHeight="11460"/>
  </bookViews>
  <sheets>
    <sheet name="B D CREDITOS" sheetId="1" r:id="rId1"/>
  </sheets>
  <externalReferences>
    <externalReference r:id="rId2"/>
  </externalReferences>
  <definedNames>
    <definedName name="_xlnm._FilterDatabase" localSheetId="0" hidden="1">'B D CREDITOS'!$D$1:$AM$6147</definedName>
  </definedNames>
  <calcPr calcId="145621"/>
</workbook>
</file>

<file path=xl/calcChain.xml><?xml version="1.0" encoding="utf-8"?>
<calcChain xmlns="http://schemas.openxmlformats.org/spreadsheetml/2006/main"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2" i="1"/>
</calcChain>
</file>

<file path=xl/sharedStrings.xml><?xml version="1.0" encoding="utf-8"?>
<sst xmlns="http://schemas.openxmlformats.org/spreadsheetml/2006/main" count="98374" uniqueCount="19276">
  <si>
    <t>Numero Socio</t>
  </si>
  <si>
    <t>Nombre Socio</t>
  </si>
  <si>
    <t>Nombre Sucursal</t>
  </si>
  <si>
    <t>Monto Original</t>
  </si>
  <si>
    <t>Capital Vigente</t>
  </si>
  <si>
    <t>Capital Vencido</t>
  </si>
  <si>
    <t>Intereses Vigentes</t>
  </si>
  <si>
    <t>Intereses Vencidos</t>
  </si>
  <si>
    <t>Monto Ultimo Pago Capital</t>
  </si>
  <si>
    <t>Monto Ultimo Pago Interes</t>
  </si>
  <si>
    <t>Numero Prestamo</t>
  </si>
  <si>
    <t>Dias Mora</t>
  </si>
  <si>
    <t>Clasificacion del Crédito por Destino</t>
  </si>
  <si>
    <t>Producto de Crédito</t>
  </si>
  <si>
    <t>Fecha Otorgamiento (en formato dd/mm/aaaa)</t>
  </si>
  <si>
    <t>Fecha Vencimiento (en formato dd/mm/aaaa)</t>
  </si>
  <si>
    <t>Modalidad de Pago</t>
  </si>
  <si>
    <t>Frecuencia de Pago del Capital</t>
  </si>
  <si>
    <t>Frecuencia de Pago de Interés</t>
  </si>
  <si>
    <t>Fecha Ultimo Pago Capital (en formato dd/mm/aaaa)</t>
  </si>
  <si>
    <t>Fecha Ultimo Pago Interés (en formato dd/mm/aaaa)</t>
  </si>
  <si>
    <t>Tipo de crédito</t>
  </si>
  <si>
    <t>Monto de la garantía líquida existente a favor de la Sociedad.</t>
  </si>
  <si>
    <t>Monto de garantía hipotecaria</t>
  </si>
  <si>
    <t>CURP del Socio</t>
  </si>
  <si>
    <t>Fecha primera amortización no cubierta</t>
  </si>
  <si>
    <t>Situación del crédito</t>
  </si>
  <si>
    <t>Intereses moratorios</t>
  </si>
  <si>
    <t>Intereses refinanciados o capitalizados</t>
  </si>
  <si>
    <t>Tipo de cartera para fines de calificación</t>
  </si>
  <si>
    <t>Calificación parte cubierta del crédito</t>
  </si>
  <si>
    <t>Calificación parte expuesta del crédito</t>
  </si>
  <si>
    <t>Monto de estimaciones para la parte cubierta del crédito de conformidad a la metodología del anexo C de las Disposiciones</t>
  </si>
  <si>
    <t>Monto de estimaciones para la parte expuesta del crédito de conformidad a la metodología del anexo C de las Disposiciones</t>
  </si>
  <si>
    <t>Estimaciones preventivas adicionales</t>
  </si>
  <si>
    <t>Fecha de consulta a la sociedad de información crediticia</t>
  </si>
  <si>
    <t>Tasa de interés ordinaria pactada</t>
  </si>
  <si>
    <t>Tipo de acreditado</t>
  </si>
  <si>
    <t xml:space="preserve">001-00001-02   </t>
  </si>
  <si>
    <t>DIONICIO SANTIAGO PEREZ</t>
  </si>
  <si>
    <t xml:space="preserve">SAPD501009HOCNRN05  </t>
  </si>
  <si>
    <t xml:space="preserve">005700-           </t>
  </si>
  <si>
    <t xml:space="preserve">YOLOMECATL      </t>
  </si>
  <si>
    <t xml:space="preserve">Crédito al Consumo            </t>
  </si>
  <si>
    <t xml:space="preserve">CREDISOLUCION CONSUMO         </t>
  </si>
  <si>
    <t>Pago periódico de capital e intereses</t>
  </si>
  <si>
    <t>NORMAL</t>
  </si>
  <si>
    <t>Vigente sin pagos vencidos</t>
  </si>
  <si>
    <t xml:space="preserve"> </t>
  </si>
  <si>
    <t xml:space="preserve">001-00005-02   </t>
  </si>
  <si>
    <t>ENRIQUE GARCIA OSORIO</t>
  </si>
  <si>
    <t xml:space="preserve">GAOE600303HOCRSN00  </t>
  </si>
  <si>
    <t xml:space="preserve">005945-           </t>
  </si>
  <si>
    <t xml:space="preserve">001-00012-02   </t>
  </si>
  <si>
    <t>CARLOS CERVANTES GUTIERREZ</t>
  </si>
  <si>
    <t xml:space="preserve">CEGC451104HOCRTR03  </t>
  </si>
  <si>
    <t xml:space="preserve">006035-           </t>
  </si>
  <si>
    <t xml:space="preserve">001-00017-02   </t>
  </si>
  <si>
    <t>LORENSO MENDOZA TAPIA</t>
  </si>
  <si>
    <t xml:space="preserve">METL490905HOCNPR08  </t>
  </si>
  <si>
    <t xml:space="preserve">006797-           </t>
  </si>
  <si>
    <t xml:space="preserve">CREDI HOGAR                   </t>
  </si>
  <si>
    <t xml:space="preserve">001-00021-02   </t>
  </si>
  <si>
    <t xml:space="preserve">TASM580618HOCPNR05  </t>
  </si>
  <si>
    <t xml:space="preserve">006285-           </t>
  </si>
  <si>
    <t xml:space="preserve">CREDICUMPLIDO CONSUMO         </t>
  </si>
  <si>
    <t xml:space="preserve">005580-           </t>
  </si>
  <si>
    <t xml:space="preserve">CREDIEMPLEADO CONSUMO         </t>
  </si>
  <si>
    <t xml:space="preserve">001-00022-02   </t>
  </si>
  <si>
    <t>SANTIAGO GUTIERREZ SAMPABLO</t>
  </si>
  <si>
    <t xml:space="preserve">GUSS420725HOCTMN02  </t>
  </si>
  <si>
    <t xml:space="preserve">006830-           </t>
  </si>
  <si>
    <t xml:space="preserve">001-00024-02   </t>
  </si>
  <si>
    <t>PEDRO CRUZ SAMPABLO</t>
  </si>
  <si>
    <t xml:space="preserve">CUSP641019HOCRMD04  </t>
  </si>
  <si>
    <t xml:space="preserve">005705-           </t>
  </si>
  <si>
    <t>Vigente con pagos vencidos</t>
  </si>
  <si>
    <t xml:space="preserve">006756-           </t>
  </si>
  <si>
    <t xml:space="preserve">001-00025-02   </t>
  </si>
  <si>
    <t>RUPERTO ELIAS RAMIREZ CUEVAS</t>
  </si>
  <si>
    <t xml:space="preserve">RACR600325HOCMVP03  </t>
  </si>
  <si>
    <t xml:space="preserve">006624-           </t>
  </si>
  <si>
    <t xml:space="preserve">CREDIMATICO CONSUMO           </t>
  </si>
  <si>
    <t xml:space="preserve">001-00026-02   </t>
  </si>
  <si>
    <t>OLIVA CERVANTES TRINIDAD</t>
  </si>
  <si>
    <t xml:space="preserve">CETO610523MOCRRL04  </t>
  </si>
  <si>
    <t xml:space="preserve">006447-           </t>
  </si>
  <si>
    <t xml:space="preserve">001-00034-02   </t>
  </si>
  <si>
    <t>MARIA RIVERA VICTORIA</t>
  </si>
  <si>
    <t xml:space="preserve">RIVM560129MOCVCR03  </t>
  </si>
  <si>
    <t xml:space="preserve">006577-           </t>
  </si>
  <si>
    <t xml:space="preserve">006064-           </t>
  </si>
  <si>
    <t xml:space="preserve">001-00037-02   </t>
  </si>
  <si>
    <t>JAQUELINA REYES CERVANTES</t>
  </si>
  <si>
    <t xml:space="preserve">RECJ510326MOCYRQ00  </t>
  </si>
  <si>
    <t xml:space="preserve">006654-           </t>
  </si>
  <si>
    <t xml:space="preserve">001-00040-02   </t>
  </si>
  <si>
    <t>YOLANDA SANCHEZ GALICIA</t>
  </si>
  <si>
    <t xml:space="preserve">SAGY510615MOCNLL08  </t>
  </si>
  <si>
    <t xml:space="preserve">006115-           </t>
  </si>
  <si>
    <t xml:space="preserve">001-00041-02   </t>
  </si>
  <si>
    <t>ELFEGA RODRIGUEZ CUMPLIDO</t>
  </si>
  <si>
    <t xml:space="preserve">ROCE560322MOCDML01  </t>
  </si>
  <si>
    <t xml:space="preserve">006077-           </t>
  </si>
  <si>
    <t xml:space="preserve">CREDIMATICO INVERSION         </t>
  </si>
  <si>
    <t xml:space="preserve">001-00051-02   </t>
  </si>
  <si>
    <t>RUFINA CERVANTES GUTIERREZ</t>
  </si>
  <si>
    <t xml:space="preserve">CEGR371116MOCRTF02  </t>
  </si>
  <si>
    <t xml:space="preserve">005315-           </t>
  </si>
  <si>
    <t xml:space="preserve">001-00062-02   </t>
  </si>
  <si>
    <t>GLORIA LOPEZ GARCIA</t>
  </si>
  <si>
    <t xml:space="preserve">LOGG580213MOCPRL00  </t>
  </si>
  <si>
    <t xml:space="preserve">006685-           </t>
  </si>
  <si>
    <t xml:space="preserve">001-00066-02   </t>
  </si>
  <si>
    <t>FELIX GIL CERVANTES LOPEZ</t>
  </si>
  <si>
    <t xml:space="preserve">CELF600830HOCRPL03  </t>
  </si>
  <si>
    <t xml:space="preserve">005457-           </t>
  </si>
  <si>
    <t xml:space="preserve">005763-           </t>
  </si>
  <si>
    <t xml:space="preserve">001-00069-02   </t>
  </si>
  <si>
    <t>REYNA GALICIA SANCHEZ</t>
  </si>
  <si>
    <t xml:space="preserve">GASR590812MOCLNY00  </t>
  </si>
  <si>
    <t xml:space="preserve">006257-           </t>
  </si>
  <si>
    <t xml:space="preserve">006930-           </t>
  </si>
  <si>
    <t xml:space="preserve">001-00083-02   </t>
  </si>
  <si>
    <t>JOSEFA TAPIA CERVANTES</t>
  </si>
  <si>
    <t xml:space="preserve">TACJ550427MOCPRS09  </t>
  </si>
  <si>
    <t xml:space="preserve">006083-           </t>
  </si>
  <si>
    <t xml:space="preserve">001-00086-02   </t>
  </si>
  <si>
    <t>BENJAMIN SANTIAGO X</t>
  </si>
  <si>
    <t xml:space="preserve">SAXB420507HOCNXN06  </t>
  </si>
  <si>
    <t xml:space="preserve">006300-           </t>
  </si>
  <si>
    <t xml:space="preserve">001-00088-02   </t>
  </si>
  <si>
    <t>GERMAN CERVANTES AGUILAR</t>
  </si>
  <si>
    <t xml:space="preserve">CEAG571030HOCRGR02  </t>
  </si>
  <si>
    <t xml:space="preserve">006761-           </t>
  </si>
  <si>
    <t xml:space="preserve">001-00100-02   </t>
  </si>
  <si>
    <t>ANGEL TAPIA SANCHEZ</t>
  </si>
  <si>
    <t xml:space="preserve">TASA481001HOCPNN01  </t>
  </si>
  <si>
    <t xml:space="preserve">005931-           </t>
  </si>
  <si>
    <t xml:space="preserve">001-00114-02   </t>
  </si>
  <si>
    <t>CAYETANO GALICIA GARCIA</t>
  </si>
  <si>
    <t xml:space="preserve">GAGC670807HOCLRY05  </t>
  </si>
  <si>
    <t xml:space="preserve">005881-           </t>
  </si>
  <si>
    <t xml:space="preserve">001-00119-02   </t>
  </si>
  <si>
    <t>GILBERTO HERNANDEZ SAMPABLO</t>
  </si>
  <si>
    <t xml:space="preserve">HESG730614HOCRML09  </t>
  </si>
  <si>
    <t xml:space="preserve">006383-           </t>
  </si>
  <si>
    <t xml:space="preserve">CREDI ESCOLAR                 </t>
  </si>
  <si>
    <t xml:space="preserve">001-00122-02   </t>
  </si>
  <si>
    <t>MARIA ALEJANDRA VASQUEZ SANTIAGO</t>
  </si>
  <si>
    <t xml:space="preserve">VASA700226MOCSNL03  </t>
  </si>
  <si>
    <t xml:space="preserve">006630-           </t>
  </si>
  <si>
    <t xml:space="preserve">006980-           </t>
  </si>
  <si>
    <t xml:space="preserve">001-00126-02   </t>
  </si>
  <si>
    <t>GUILLERMO WILLEBALDO SANCHEZ HERNANDEZ</t>
  </si>
  <si>
    <t xml:space="preserve">SAHG611215HOCNRL07  </t>
  </si>
  <si>
    <t xml:space="preserve">006360-           </t>
  </si>
  <si>
    <t xml:space="preserve">001-00129-02   </t>
  </si>
  <si>
    <t>RUPERTA PEREZ ROBLES</t>
  </si>
  <si>
    <t xml:space="preserve">PERR680328MOCRBP08  </t>
  </si>
  <si>
    <t xml:space="preserve">004924-           </t>
  </si>
  <si>
    <t xml:space="preserve">001-00142-02   </t>
  </si>
  <si>
    <t>ALBINA JUAREZ MACIAS</t>
  </si>
  <si>
    <t xml:space="preserve">JUMA511216MTLRCL05  </t>
  </si>
  <si>
    <t xml:space="preserve">006981-           </t>
  </si>
  <si>
    <t xml:space="preserve">001-00146-02   </t>
  </si>
  <si>
    <t>CATALINA CRUZ ORTIZ</t>
  </si>
  <si>
    <t xml:space="preserve">CUOC571204MOCRRT01  </t>
  </si>
  <si>
    <t xml:space="preserve">006683-           </t>
  </si>
  <si>
    <t xml:space="preserve">006848-           </t>
  </si>
  <si>
    <t xml:space="preserve">001-00148-02   </t>
  </si>
  <si>
    <t>REYNA TAPIA PALACIOS</t>
  </si>
  <si>
    <t xml:space="preserve">TAPR491023MOCPLY00  </t>
  </si>
  <si>
    <t xml:space="preserve">005552-           </t>
  </si>
  <si>
    <t xml:space="preserve">001-00149-02   </t>
  </si>
  <si>
    <t>LUCIA GONZALEZ MENDOZA</t>
  </si>
  <si>
    <t xml:space="preserve">GOML551213MOCNNC08  </t>
  </si>
  <si>
    <t xml:space="preserve">006588-           </t>
  </si>
  <si>
    <t xml:space="preserve">006587-           </t>
  </si>
  <si>
    <t xml:space="preserve">001-00154-02   </t>
  </si>
  <si>
    <t>ROMAN RIVERA CASTILLO</t>
  </si>
  <si>
    <t xml:space="preserve">RICR560229HOCVSM02  </t>
  </si>
  <si>
    <t xml:space="preserve">006516-           </t>
  </si>
  <si>
    <t xml:space="preserve">001-00156-02   </t>
  </si>
  <si>
    <t>ROSARIO ITALIBI GARCIA CERVANTES</t>
  </si>
  <si>
    <t xml:space="preserve">GACR641001MOCRRS01  </t>
  </si>
  <si>
    <t xml:space="preserve">005501-           </t>
  </si>
  <si>
    <t xml:space="preserve">001-00163-02   </t>
  </si>
  <si>
    <t>SALVADOR MENDOZA CERVANTES</t>
  </si>
  <si>
    <t xml:space="preserve">MECS641109HVZNRL03  </t>
  </si>
  <si>
    <t xml:space="preserve">006629-           </t>
  </si>
  <si>
    <t xml:space="preserve">001-00168-02   </t>
  </si>
  <si>
    <t>ELIZABETH GARCIA CERVANTES</t>
  </si>
  <si>
    <t xml:space="preserve">GACE590910MOCRRL06  </t>
  </si>
  <si>
    <t xml:space="preserve">005363-           </t>
  </si>
  <si>
    <t xml:space="preserve">001-00170-02   </t>
  </si>
  <si>
    <t>LEONOR SANTIAGO GUTIERREZ</t>
  </si>
  <si>
    <t xml:space="preserve">SAGL590101MOCNTN03  </t>
  </si>
  <si>
    <t xml:space="preserve">005269-           </t>
  </si>
  <si>
    <t xml:space="preserve">001-00171-02   </t>
  </si>
  <si>
    <t>FLORA GUTIERREZ MENDOZA</t>
  </si>
  <si>
    <t xml:space="preserve">GUMF461026MOCTNL00  </t>
  </si>
  <si>
    <t xml:space="preserve">006106-           </t>
  </si>
  <si>
    <t xml:space="preserve">001-00172-02   </t>
  </si>
  <si>
    <t>ALBERTO TRUJILLO LOPEZ</t>
  </si>
  <si>
    <t xml:space="preserve">TULA640912HOCRPL04  </t>
  </si>
  <si>
    <t xml:space="preserve">006795-           </t>
  </si>
  <si>
    <t xml:space="preserve">001-00176-02   </t>
  </si>
  <si>
    <t>RUBEN MENDOZA PEREZ</t>
  </si>
  <si>
    <t xml:space="preserve">MEPR720301HOCNRB01  </t>
  </si>
  <si>
    <t xml:space="preserve">005079-           </t>
  </si>
  <si>
    <t xml:space="preserve">001-00181-02   </t>
  </si>
  <si>
    <t>BLANCA GARCIA REYES</t>
  </si>
  <si>
    <t xml:space="preserve">GARB431130MOCRYL05  </t>
  </si>
  <si>
    <t xml:space="preserve">006289-           </t>
  </si>
  <si>
    <t xml:space="preserve">001-00186-02   </t>
  </si>
  <si>
    <t>ENRIQUETA RIVERA VICTORIA</t>
  </si>
  <si>
    <t xml:space="preserve">RIVE520221MOCVCN01  </t>
  </si>
  <si>
    <t xml:space="preserve">006382-           </t>
  </si>
  <si>
    <t xml:space="preserve">001-00201-02   </t>
  </si>
  <si>
    <t>FRANCISCO SANJUAN X</t>
  </si>
  <si>
    <t xml:space="preserve">SAXF560714HOCNXR00  </t>
  </si>
  <si>
    <t xml:space="preserve">005873-           </t>
  </si>
  <si>
    <t xml:space="preserve">001-00206-02   </t>
  </si>
  <si>
    <t>BENITO GONZALEZ SEGUNDO</t>
  </si>
  <si>
    <t xml:space="preserve">GOSB670417HMCNGN06  </t>
  </si>
  <si>
    <t xml:space="preserve">005954-           </t>
  </si>
  <si>
    <t xml:space="preserve">001-00210-02   </t>
  </si>
  <si>
    <t xml:space="preserve">BEGG700915HOCRZN00  </t>
  </si>
  <si>
    <t xml:space="preserve">005855-           </t>
  </si>
  <si>
    <t xml:space="preserve">006170-           </t>
  </si>
  <si>
    <t xml:space="preserve">001-00214-02   </t>
  </si>
  <si>
    <t xml:space="preserve">CARC480101HOCMSN08  </t>
  </si>
  <si>
    <t xml:space="preserve">005952-           </t>
  </si>
  <si>
    <t xml:space="preserve">001-00218-02   </t>
  </si>
  <si>
    <t>MAURILIA CERVANTES CRUZ</t>
  </si>
  <si>
    <t xml:space="preserve">CECM550913MOCPRR04  </t>
  </si>
  <si>
    <t xml:space="preserve">006786-           </t>
  </si>
  <si>
    <t xml:space="preserve">006636-           </t>
  </si>
  <si>
    <t xml:space="preserve">001-00219-02   </t>
  </si>
  <si>
    <t>CRISPINA CASTRO BAUTISTA</t>
  </si>
  <si>
    <t xml:space="preserve">CABC571205MOCSTR06  </t>
  </si>
  <si>
    <t xml:space="preserve">006324-           </t>
  </si>
  <si>
    <t xml:space="preserve">001-00222-02   </t>
  </si>
  <si>
    <t>ARGELIA SANTIAGO LOPEZ</t>
  </si>
  <si>
    <t xml:space="preserve">SALA730522MOCNPR06  </t>
  </si>
  <si>
    <t xml:space="preserve">006321-           </t>
  </si>
  <si>
    <t xml:space="preserve">001-00225-02   </t>
  </si>
  <si>
    <t xml:space="preserve">RICL580114HOCVRS00  </t>
  </si>
  <si>
    <t xml:space="preserve">005542-           </t>
  </si>
  <si>
    <t xml:space="preserve">001-00239-02   </t>
  </si>
  <si>
    <t>JUAN CERVANTES PEREZ</t>
  </si>
  <si>
    <t xml:space="preserve">CEPJ710403HOCRRN09  </t>
  </si>
  <si>
    <t xml:space="preserve">005355-           </t>
  </si>
  <si>
    <t xml:space="preserve">007039-           </t>
  </si>
  <si>
    <t xml:space="preserve">CREDITO NAVIDEÑO              </t>
  </si>
  <si>
    <t xml:space="preserve">001-00262-02   </t>
  </si>
  <si>
    <t>HERMELINDA OSORIO AGUILAR</t>
  </si>
  <si>
    <t xml:space="preserve">OOAH471028MOCSGR03  </t>
  </si>
  <si>
    <t xml:space="preserve">005880-           </t>
  </si>
  <si>
    <t xml:space="preserve">006751-           </t>
  </si>
  <si>
    <t xml:space="preserve">001-00268-02   </t>
  </si>
  <si>
    <t>NECTALI PEREZ OSORIO</t>
  </si>
  <si>
    <t xml:space="preserve">PEON730909HOCRSC07  </t>
  </si>
  <si>
    <t xml:space="preserve">006932-           </t>
  </si>
  <si>
    <t xml:space="preserve">004451-           </t>
  </si>
  <si>
    <t xml:space="preserve">001-00270-02   </t>
  </si>
  <si>
    <t>ANTONIA SANTIAGO GALICIA</t>
  </si>
  <si>
    <t xml:space="preserve">SAGA680703MOCNLN09  </t>
  </si>
  <si>
    <t xml:space="preserve">006512-           </t>
  </si>
  <si>
    <t xml:space="preserve">001-00277-02   </t>
  </si>
  <si>
    <t>AUSTREBERTO ROBLES CERVANTES</t>
  </si>
  <si>
    <t xml:space="preserve">ROCA220210HOCBRS06  </t>
  </si>
  <si>
    <t xml:space="preserve">006167-           </t>
  </si>
  <si>
    <t xml:space="preserve">001-00287-02   </t>
  </si>
  <si>
    <t>SANTIAGO TAPIA GUTIERREZ</t>
  </si>
  <si>
    <t xml:space="preserve">TAGS760727HOCPTN01  </t>
  </si>
  <si>
    <t xml:space="preserve">005124-           </t>
  </si>
  <si>
    <t xml:space="preserve">007037-           </t>
  </si>
  <si>
    <t xml:space="preserve">001-00288-02   </t>
  </si>
  <si>
    <t>MACARIA SANJUAN GALICIA</t>
  </si>
  <si>
    <t xml:space="preserve">SAGM600310MOCNLC07  </t>
  </si>
  <si>
    <t xml:space="preserve">007017-           </t>
  </si>
  <si>
    <t xml:space="preserve">001-00290-02   </t>
  </si>
  <si>
    <t>MARGARITA SANJUAN ROJAS</t>
  </si>
  <si>
    <t xml:space="preserve">SARM691227MOCNJR04  </t>
  </si>
  <si>
    <t xml:space="preserve">007030-           </t>
  </si>
  <si>
    <t xml:space="preserve">006818-           </t>
  </si>
  <si>
    <t xml:space="preserve">006819-           </t>
  </si>
  <si>
    <t xml:space="preserve">001-00301-02   </t>
  </si>
  <si>
    <t>ZENON SANJUAN PEREZ</t>
  </si>
  <si>
    <t xml:space="preserve">SAPZ450412MOCNRN00  </t>
  </si>
  <si>
    <t xml:space="preserve">006623-           </t>
  </si>
  <si>
    <t xml:space="preserve">001-00314-02   </t>
  </si>
  <si>
    <t>BENITO MARTINEZ YBAÑEZ</t>
  </si>
  <si>
    <t xml:space="preserve">MAYB461008HOCRBN05  </t>
  </si>
  <si>
    <t xml:space="preserve">006696-           </t>
  </si>
  <si>
    <t xml:space="preserve">001-00326-02   </t>
  </si>
  <si>
    <t>CECILIA MENDOZA PEREZ</t>
  </si>
  <si>
    <t xml:space="preserve">MEPC641122MOCNRC07  </t>
  </si>
  <si>
    <t xml:space="preserve">006374-           </t>
  </si>
  <si>
    <t xml:space="preserve">001-00331-02   </t>
  </si>
  <si>
    <t xml:space="preserve">PERC730912MOCRBC09  </t>
  </si>
  <si>
    <t xml:space="preserve">006824-           </t>
  </si>
  <si>
    <t xml:space="preserve">001-00334-02   </t>
  </si>
  <si>
    <t>PUDENCIANA MAGDALENA LOPEZ X</t>
  </si>
  <si>
    <t xml:space="preserve">LOXP470519MOCPXD02  </t>
  </si>
  <si>
    <t xml:space="preserve">006955-           </t>
  </si>
  <si>
    <t xml:space="preserve">001-00336-02   </t>
  </si>
  <si>
    <t xml:space="preserve">PEON731016HOCRSL04  </t>
  </si>
  <si>
    <t xml:space="preserve">006179-           </t>
  </si>
  <si>
    <t xml:space="preserve">001-00356-02   </t>
  </si>
  <si>
    <t>ABEL CRUZ TAPIA</t>
  </si>
  <si>
    <t xml:space="preserve">CUTA740730HOCRPB00  </t>
  </si>
  <si>
    <t xml:space="preserve">006251-           </t>
  </si>
  <si>
    <t xml:space="preserve">001-00358-02   </t>
  </si>
  <si>
    <t>FILOGONIO GALICIA SANCHEZ</t>
  </si>
  <si>
    <t xml:space="preserve">GASF621222HOCLNL08  </t>
  </si>
  <si>
    <t xml:space="preserve">006553-           </t>
  </si>
  <si>
    <t xml:space="preserve">005460-           </t>
  </si>
  <si>
    <t xml:space="preserve">001-00363-02   </t>
  </si>
  <si>
    <t>ALFONSO GALICIA GARCIA</t>
  </si>
  <si>
    <t xml:space="preserve">GAGA600919HOCLRL09  </t>
  </si>
  <si>
    <t xml:space="preserve">006427-           </t>
  </si>
  <si>
    <t xml:space="preserve">001-00373-02   </t>
  </si>
  <si>
    <t>VICTORINO GUTIERREZ CERVANTES</t>
  </si>
  <si>
    <t xml:space="preserve">GUCV631107HOCTRC03  </t>
  </si>
  <si>
    <t xml:space="preserve">005322-           </t>
  </si>
  <si>
    <t xml:space="preserve">006506-           </t>
  </si>
  <si>
    <t xml:space="preserve">001-00383-02   </t>
  </si>
  <si>
    <t>JORGE HERNANDEZ GUTIERREZ</t>
  </si>
  <si>
    <t xml:space="preserve">HEGJ680422HOCRTR08  </t>
  </si>
  <si>
    <t xml:space="preserve">005055-           </t>
  </si>
  <si>
    <t xml:space="preserve">001-00402-02   </t>
  </si>
  <si>
    <t>MARIA ISABEL TAPIA GUTIERREZ</t>
  </si>
  <si>
    <t xml:space="preserve">TAGI680924MOCPTS01  </t>
  </si>
  <si>
    <t xml:space="preserve">006291-           </t>
  </si>
  <si>
    <t xml:space="preserve">001-00406-02   </t>
  </si>
  <si>
    <t>ROBERTA PEREZ OSORIO</t>
  </si>
  <si>
    <t xml:space="preserve">PEOR730218MOCRSB01  </t>
  </si>
  <si>
    <t xml:space="preserve">006521-           </t>
  </si>
  <si>
    <t xml:space="preserve">001-00444-02   </t>
  </si>
  <si>
    <t>CIRA GARCIA RODRIGUEZ</t>
  </si>
  <si>
    <t xml:space="preserve">GARC720306MOCRDR04  </t>
  </si>
  <si>
    <t xml:space="preserve">007032-           </t>
  </si>
  <si>
    <t xml:space="preserve">001-00467-02   </t>
  </si>
  <si>
    <t>ARELI HERNANDEZ ROSAS</t>
  </si>
  <si>
    <t xml:space="preserve">HERA621220MOCRSR01  </t>
  </si>
  <si>
    <t xml:space="preserve">005992-           </t>
  </si>
  <si>
    <t xml:space="preserve">001-00474-02   </t>
  </si>
  <si>
    <t>CARMEN LOPEZ HERNANDEZ</t>
  </si>
  <si>
    <t xml:space="preserve">LOHC710716MOCPRR04  </t>
  </si>
  <si>
    <t xml:space="preserve">006659-           </t>
  </si>
  <si>
    <t xml:space="preserve">001-00482-02   </t>
  </si>
  <si>
    <t>EMELIA GALICIA CERVANTES</t>
  </si>
  <si>
    <t xml:space="preserve">GACE760306MOCLRM01  </t>
  </si>
  <si>
    <t xml:space="preserve">006694-           </t>
  </si>
  <si>
    <t xml:space="preserve">001-00483-02   </t>
  </si>
  <si>
    <t>GREGORIO VEGA ESPINOZA</t>
  </si>
  <si>
    <t xml:space="preserve">VEEE590211MOCGSM09  </t>
  </si>
  <si>
    <t xml:space="preserve">006791-           </t>
  </si>
  <si>
    <t xml:space="preserve">001-00495-02   </t>
  </si>
  <si>
    <t>BENITO GUTIERREZ CERVANTES</t>
  </si>
  <si>
    <t xml:space="preserve">GUCB750321HOCTRN09  </t>
  </si>
  <si>
    <t xml:space="preserve">006404-           </t>
  </si>
  <si>
    <t xml:space="preserve">001-00505-02   </t>
  </si>
  <si>
    <t>GILBERTO SORIANO FELIPE</t>
  </si>
  <si>
    <t xml:space="preserve">SOFG690822HOCRLL06  </t>
  </si>
  <si>
    <t xml:space="preserve">006361-           </t>
  </si>
  <si>
    <t xml:space="preserve">005838-           </t>
  </si>
  <si>
    <t xml:space="preserve">001-00511-02   </t>
  </si>
  <si>
    <t>DELFINA TAPIA CERVANTES</t>
  </si>
  <si>
    <t xml:space="preserve">TACD521126MOCPRL02  </t>
  </si>
  <si>
    <t xml:space="preserve">006079-           </t>
  </si>
  <si>
    <t xml:space="preserve">001-00518-02   </t>
  </si>
  <si>
    <t>SABINA PEREZ CRUZ</t>
  </si>
  <si>
    <t xml:space="preserve">PECS550829MOCRRB05  </t>
  </si>
  <si>
    <t xml:space="preserve">006929-           </t>
  </si>
  <si>
    <t xml:space="preserve">001-00528-02   </t>
  </si>
  <si>
    <t>ELIZABETH HERNANDEZ CRUZ</t>
  </si>
  <si>
    <t xml:space="preserve">HECE711117MOCRRL09  </t>
  </si>
  <si>
    <t xml:space="preserve">005844-           </t>
  </si>
  <si>
    <t xml:space="preserve">001-00541-02   </t>
  </si>
  <si>
    <t>JOEL BAUTISTA REYES</t>
  </si>
  <si>
    <t xml:space="preserve">BARJ710713HOCTYL08  </t>
  </si>
  <si>
    <t xml:space="preserve">006913-           </t>
  </si>
  <si>
    <t xml:space="preserve">006292-           </t>
  </si>
  <si>
    <t xml:space="preserve">001-00542-02   </t>
  </si>
  <si>
    <t>JUANA GUTIERREZ CERVANTES</t>
  </si>
  <si>
    <t xml:space="preserve">GUCJ480624MOCTRN02  </t>
  </si>
  <si>
    <t xml:space="preserve">006625-           </t>
  </si>
  <si>
    <t xml:space="preserve">001-00553-02   </t>
  </si>
  <si>
    <t>YOLANDA SILVIA CASTILLO CERVANTES</t>
  </si>
  <si>
    <t xml:space="preserve">CACY610219MOCSRL04  </t>
  </si>
  <si>
    <t xml:space="preserve">004466-           </t>
  </si>
  <si>
    <t xml:space="preserve">001-00607-02   </t>
  </si>
  <si>
    <t>LAURA RAMIREZ PEREZ</t>
  </si>
  <si>
    <t xml:space="preserve">RAPL700707MOCMRR08  </t>
  </si>
  <si>
    <t xml:space="preserve">005634-           </t>
  </si>
  <si>
    <t xml:space="preserve">001-00612-02   </t>
  </si>
  <si>
    <t>MARIA CRUZ SAMPABLO</t>
  </si>
  <si>
    <t xml:space="preserve">CUSM600910MOCRMR05  </t>
  </si>
  <si>
    <t xml:space="preserve">006418-           </t>
  </si>
  <si>
    <t xml:space="preserve">001-00642-02   </t>
  </si>
  <si>
    <t>HILDA LOPEZ OLVERA</t>
  </si>
  <si>
    <t xml:space="preserve">LOOH711203MOCPLL00  </t>
  </si>
  <si>
    <t xml:space="preserve">006062-           </t>
  </si>
  <si>
    <t xml:space="preserve">001-00650-02   </t>
  </si>
  <si>
    <t>VIRGINIA ESPINAL HERNANDEZ</t>
  </si>
  <si>
    <t xml:space="preserve">EIHV640525MOCSRR00  </t>
  </si>
  <si>
    <t xml:space="preserve">006679-           </t>
  </si>
  <si>
    <t xml:space="preserve">001-00673-02   </t>
  </si>
  <si>
    <t xml:space="preserve">IAMI640811HOCGRG08  </t>
  </si>
  <si>
    <t xml:space="preserve">005994-           </t>
  </si>
  <si>
    <t xml:space="preserve">001-00674-02   </t>
  </si>
  <si>
    <t>LUIS HERNANDEZ GUTIERREZ</t>
  </si>
  <si>
    <t xml:space="preserve">HEGL650921HOCRTS08  </t>
  </si>
  <si>
    <t xml:space="preserve">005744-           </t>
  </si>
  <si>
    <t xml:space="preserve">001-00675-02   </t>
  </si>
  <si>
    <t>RAUL MANUEL FRANCO LOPEZ</t>
  </si>
  <si>
    <t xml:space="preserve">FALR641016HDFRPL08  </t>
  </si>
  <si>
    <t xml:space="preserve">006856-           </t>
  </si>
  <si>
    <t xml:space="preserve">001-00676-02   </t>
  </si>
  <si>
    <t>DELFINA GONZALEZ SANCHEZ</t>
  </si>
  <si>
    <t xml:space="preserve">GOSD280312MOCNNL02  </t>
  </si>
  <si>
    <t xml:space="preserve">006749-           </t>
  </si>
  <si>
    <t xml:space="preserve">001-00691-02   </t>
  </si>
  <si>
    <t>ISIDRA HERNANDEZ SANCHEZ</t>
  </si>
  <si>
    <t xml:space="preserve">HESI620515MOCRNS00  </t>
  </si>
  <si>
    <t xml:space="preserve">005396-           </t>
  </si>
  <si>
    <t xml:space="preserve">001-00693-02   </t>
  </si>
  <si>
    <t>TERESITA BAUTISTA REYES</t>
  </si>
  <si>
    <t xml:space="preserve">BART650322MOCTYR07  </t>
  </si>
  <si>
    <t xml:space="preserve">006979-           </t>
  </si>
  <si>
    <t xml:space="preserve">001-00703-02   </t>
  </si>
  <si>
    <t>CAROLINA GARCIA GUTIERREZ</t>
  </si>
  <si>
    <t xml:space="preserve">GAGC420404MOCRTR07  </t>
  </si>
  <si>
    <t xml:space="preserve">005326-           </t>
  </si>
  <si>
    <t xml:space="preserve">001-00709-02   </t>
  </si>
  <si>
    <t>CELSO ORTIZ HERNANDEZ</t>
  </si>
  <si>
    <t xml:space="preserve">OIHC510730HOCRRL04  </t>
  </si>
  <si>
    <t xml:space="preserve">006827-           </t>
  </si>
  <si>
    <t xml:space="preserve">001-00724-02   </t>
  </si>
  <si>
    <t>NESTOR SANTIAGO ANTONIO</t>
  </si>
  <si>
    <t xml:space="preserve">SAAN640210HOCNNS08  </t>
  </si>
  <si>
    <t xml:space="preserve">006412-           </t>
  </si>
  <si>
    <t xml:space="preserve">006684-           </t>
  </si>
  <si>
    <t xml:space="preserve">001-00726-02   </t>
  </si>
  <si>
    <t xml:space="preserve">TAGC710717MOCPRR04  </t>
  </si>
  <si>
    <t xml:space="preserve">006787-           </t>
  </si>
  <si>
    <t xml:space="preserve">001-00730-02   </t>
  </si>
  <si>
    <t>ESMERALDA VALLE HERNANDEZ</t>
  </si>
  <si>
    <t xml:space="preserve">VAHE720622MOCLRS07  </t>
  </si>
  <si>
    <t xml:space="preserve">002955-           </t>
  </si>
  <si>
    <t xml:space="preserve">Crédito comercial             </t>
  </si>
  <si>
    <t xml:space="preserve">CREDICUMPLIDO COMERCIAL       </t>
  </si>
  <si>
    <t xml:space="preserve">001-00736-02   </t>
  </si>
  <si>
    <t>EUFEMIA PEREZ BENITEZ</t>
  </si>
  <si>
    <t xml:space="preserve">PEBE450320MOCRNF04  </t>
  </si>
  <si>
    <t xml:space="preserve">007000-           </t>
  </si>
  <si>
    <t xml:space="preserve">001-00738-02   </t>
  </si>
  <si>
    <t>CONCEPCION HERNANDEZ ESPINOZA</t>
  </si>
  <si>
    <t xml:space="preserve">HEEC370505MSPRSN09  </t>
  </si>
  <si>
    <t xml:space="preserve">005431-           </t>
  </si>
  <si>
    <t xml:space="preserve">001-00752-02   </t>
  </si>
  <si>
    <t xml:space="preserve">GAMN700908MOCRNT01  </t>
  </si>
  <si>
    <t xml:space="preserve">006258-           </t>
  </si>
  <si>
    <t xml:space="preserve">001-00753-02   </t>
  </si>
  <si>
    <t>PETRA IBAÑEZ CRUZ</t>
  </si>
  <si>
    <t xml:space="preserve">IACP440811MOCBRT09  </t>
  </si>
  <si>
    <t xml:space="preserve">006277-           </t>
  </si>
  <si>
    <t xml:space="preserve">001-00756-02   </t>
  </si>
  <si>
    <t>SERAFIN GARCIA X</t>
  </si>
  <si>
    <t xml:space="preserve">GAXS541012HOCRXR08  </t>
  </si>
  <si>
    <t xml:space="preserve">006763-           </t>
  </si>
  <si>
    <t xml:space="preserve">001-00772-02   </t>
  </si>
  <si>
    <t>PABLO VELASCO ROJAS</t>
  </si>
  <si>
    <t xml:space="preserve">VERP490126HOCLSB03  </t>
  </si>
  <si>
    <t xml:space="preserve">006935-           </t>
  </si>
  <si>
    <t xml:space="preserve">001-00779-02   </t>
  </si>
  <si>
    <t>APOLONIA SANTIAGO SANJUAN</t>
  </si>
  <si>
    <t xml:space="preserve"> SASA760209MOCNNP07 </t>
  </si>
  <si>
    <t xml:space="preserve">006087-           </t>
  </si>
  <si>
    <t xml:space="preserve">006878-           </t>
  </si>
  <si>
    <t xml:space="preserve">001-00802-02   </t>
  </si>
  <si>
    <t>JAVIER HERNANDEZ GONZALEZ</t>
  </si>
  <si>
    <t xml:space="preserve">HEGJ800209HOCRNV09  </t>
  </si>
  <si>
    <t xml:space="preserve">005450-           </t>
  </si>
  <si>
    <t xml:space="preserve">001-00804-02   </t>
  </si>
  <si>
    <t>HORTENCIA RAMIREZ HERNANDEZ</t>
  </si>
  <si>
    <t xml:space="preserve">RAHH650111MOCMRR01  </t>
  </si>
  <si>
    <t xml:space="preserve">006299-           </t>
  </si>
  <si>
    <t xml:space="preserve">001-00832-02   </t>
  </si>
  <si>
    <t>NAHU ROSAS BAUTISTA</t>
  </si>
  <si>
    <t xml:space="preserve">ROBN680503HOCSTH01  </t>
  </si>
  <si>
    <t xml:space="preserve">006279-           </t>
  </si>
  <si>
    <t xml:space="preserve">001-00847-02   </t>
  </si>
  <si>
    <t>MARTHA ESPERANZA CRUZ LOPEZ</t>
  </si>
  <si>
    <t xml:space="preserve">CULM610729MOCRPR05  </t>
  </si>
  <si>
    <t xml:space="preserve">005453-           </t>
  </si>
  <si>
    <t xml:space="preserve">001-00851-02   </t>
  </si>
  <si>
    <t>ESPERANZA ALTAMIRANO CASTILLO</t>
  </si>
  <si>
    <t xml:space="preserve">AACE730801MOCLSS03  </t>
  </si>
  <si>
    <t xml:space="preserve">006149-           </t>
  </si>
  <si>
    <t xml:space="preserve">001-00854-02   </t>
  </si>
  <si>
    <t>ERIC TRINIDAD GARCIA</t>
  </si>
  <si>
    <t xml:space="preserve">TIGE661220HOCRRR03  </t>
  </si>
  <si>
    <t xml:space="preserve">004965-           </t>
  </si>
  <si>
    <t xml:space="preserve">001-00855-02   </t>
  </si>
  <si>
    <t>ESTELA MORALES X</t>
  </si>
  <si>
    <t xml:space="preserve">MOXE300524MOCRXS06  </t>
  </si>
  <si>
    <t xml:space="preserve">006034-           </t>
  </si>
  <si>
    <t xml:space="preserve">007016-           </t>
  </si>
  <si>
    <t xml:space="preserve">006796-           </t>
  </si>
  <si>
    <t xml:space="preserve">001-00869-02   </t>
  </si>
  <si>
    <t>PEDRO SANTIAGO SANCHEZ</t>
  </si>
  <si>
    <t xml:space="preserve">SASP761025HOCNND02  </t>
  </si>
  <si>
    <t xml:space="preserve">006153-           </t>
  </si>
  <si>
    <t xml:space="preserve">001-00892-02   </t>
  </si>
  <si>
    <t>JUVENTINA RAMIREZ GARCIA</t>
  </si>
  <si>
    <t xml:space="preserve">RAGJ550125MOCMRV03  </t>
  </si>
  <si>
    <t xml:space="preserve">006747-           </t>
  </si>
  <si>
    <t xml:space="preserve">001-00900-02   </t>
  </si>
  <si>
    <t>FIDELFA TAPIA CERVANTES</t>
  </si>
  <si>
    <t xml:space="preserve">TACF690424MOCPRD08  </t>
  </si>
  <si>
    <t xml:space="preserve">006110-           </t>
  </si>
  <si>
    <t xml:space="preserve">001-00902-02   </t>
  </si>
  <si>
    <t>CARMEN BERNABE GUZMAN</t>
  </si>
  <si>
    <t xml:space="preserve">BEGC730716MOCRZR09  </t>
  </si>
  <si>
    <t xml:space="preserve">006825-           </t>
  </si>
  <si>
    <t xml:space="preserve">006295-           </t>
  </si>
  <si>
    <t xml:space="preserve">001-00921-02   </t>
  </si>
  <si>
    <t>MAGALI OSORIO CERVANTES</t>
  </si>
  <si>
    <t xml:space="preserve">OOCM781104MOCSRG04  </t>
  </si>
  <si>
    <t xml:space="preserve">006365-           </t>
  </si>
  <si>
    <t xml:space="preserve">001-00927-02   </t>
  </si>
  <si>
    <t>JAIME SAUL MARTINEZ TORRES</t>
  </si>
  <si>
    <t xml:space="preserve">MATJ670314HOCRRM04  </t>
  </si>
  <si>
    <t xml:space="preserve">006723-           </t>
  </si>
  <si>
    <t xml:space="preserve">001-00928-02   </t>
  </si>
  <si>
    <t>VIDAL GARCIA TAPIA</t>
  </si>
  <si>
    <t xml:space="preserve">GATV480428HOCRPD00  </t>
  </si>
  <si>
    <t xml:space="preserve">006686-           </t>
  </si>
  <si>
    <t xml:space="preserve">CREDICONSTRUYE                </t>
  </si>
  <si>
    <t xml:space="preserve">001-00935-02   </t>
  </si>
  <si>
    <t>HERMILO MARTINEZ TORRES</t>
  </si>
  <si>
    <t xml:space="preserve">MATH640222HOCRRR04  </t>
  </si>
  <si>
    <t xml:space="preserve">006764-           </t>
  </si>
  <si>
    <t xml:space="preserve">001-00966-02   </t>
  </si>
  <si>
    <t>CRUZ ARGELIA SANJUAN HERNANDEZ</t>
  </si>
  <si>
    <t xml:space="preserve">SAHC710503MOCNRR09  </t>
  </si>
  <si>
    <t xml:space="preserve">006768-           </t>
  </si>
  <si>
    <t xml:space="preserve">001-00994-02   </t>
  </si>
  <si>
    <t>GERARDO CRUZ LOPEZ</t>
  </si>
  <si>
    <t xml:space="preserve">CULG811120HOCRPR02  </t>
  </si>
  <si>
    <t xml:space="preserve">006248-           </t>
  </si>
  <si>
    <t xml:space="preserve">001-00995-02   </t>
  </si>
  <si>
    <t xml:space="preserve">CEPR520903MOCRRS06  </t>
  </si>
  <si>
    <t xml:space="preserve">005892-           </t>
  </si>
  <si>
    <t xml:space="preserve">001-01007-02   </t>
  </si>
  <si>
    <t>RUTH LOPEZ GARCIA</t>
  </si>
  <si>
    <t xml:space="preserve">LOGR670107MOCPRT07  </t>
  </si>
  <si>
    <t xml:space="preserve">006326-           </t>
  </si>
  <si>
    <t xml:space="preserve">006911-           </t>
  </si>
  <si>
    <t xml:space="preserve">001-01012-02   </t>
  </si>
  <si>
    <t>JOSEFINA CALDERON MALDONADO</t>
  </si>
  <si>
    <t xml:space="preserve">CAMJ660708MGTLLS02  </t>
  </si>
  <si>
    <t xml:space="preserve">005811-           </t>
  </si>
  <si>
    <t xml:space="preserve">006847-           </t>
  </si>
  <si>
    <t xml:space="preserve">001-01035-02   </t>
  </si>
  <si>
    <t>CARLOS CAMPOS BENITEZ</t>
  </si>
  <si>
    <t xml:space="preserve">CABC771104HOCMNR01  </t>
  </si>
  <si>
    <t xml:space="preserve">005436-           </t>
  </si>
  <si>
    <t xml:space="preserve">001-01037-02   </t>
  </si>
  <si>
    <t>HERIBERTA RIVERA HERNANDEZ</t>
  </si>
  <si>
    <t xml:space="preserve">RIHH510910MOCVRR02  </t>
  </si>
  <si>
    <t xml:space="preserve">006997-           </t>
  </si>
  <si>
    <t xml:space="preserve">006164-           </t>
  </si>
  <si>
    <t xml:space="preserve">006680-           </t>
  </si>
  <si>
    <t xml:space="preserve">001-01057-02   </t>
  </si>
  <si>
    <t>ANTONIA REYNA VILORIA OSORIO</t>
  </si>
  <si>
    <t xml:space="preserve">VIOA690903MOCLSN08  </t>
  </si>
  <si>
    <t xml:space="preserve">006859-           </t>
  </si>
  <si>
    <t xml:space="preserve">001-01060-02   </t>
  </si>
  <si>
    <t>IRENE CERVANTES CRUZ</t>
  </si>
  <si>
    <t xml:space="preserve">CECI381020MOCRRR07  </t>
  </si>
  <si>
    <t xml:space="preserve">006246-           </t>
  </si>
  <si>
    <t xml:space="preserve">001-01065-02   </t>
  </si>
  <si>
    <t>ROGELIO TAPIA SANJUAN</t>
  </si>
  <si>
    <t xml:space="preserve">TASR770511HOCPNG00  </t>
  </si>
  <si>
    <t xml:space="preserve">005443-           </t>
  </si>
  <si>
    <t xml:space="preserve">AUTOESTRENA CONSUMO           </t>
  </si>
  <si>
    <t xml:space="preserve">001-01086-02   </t>
  </si>
  <si>
    <t xml:space="preserve">TASC660405HOCPNT00  </t>
  </si>
  <si>
    <t xml:space="preserve">006688-           </t>
  </si>
  <si>
    <t xml:space="preserve">001-01094-02   </t>
  </si>
  <si>
    <t>LORENA REYES GALICIA</t>
  </si>
  <si>
    <t xml:space="preserve">REGL771101MOCYLR00  </t>
  </si>
  <si>
    <t xml:space="preserve">006375-           </t>
  </si>
  <si>
    <t xml:space="preserve">006915-           </t>
  </si>
  <si>
    <t xml:space="preserve">001-01133-02   </t>
  </si>
  <si>
    <t>ONESIMO CRUZ TAPIA</t>
  </si>
  <si>
    <t xml:space="preserve">CUTO760216HOCRPN04  </t>
  </si>
  <si>
    <t xml:space="preserve">006627-           </t>
  </si>
  <si>
    <t xml:space="preserve">001-01135-02   </t>
  </si>
  <si>
    <t>AGUSTIN SANJUAN GARCIA</t>
  </si>
  <si>
    <t xml:space="preserve">SAGA581218HOCNRG04  </t>
  </si>
  <si>
    <t xml:space="preserve">006519-           </t>
  </si>
  <si>
    <t xml:space="preserve">001-01161-02   </t>
  </si>
  <si>
    <t>FIDEL ALEJANDRO AVILA GALINDO</t>
  </si>
  <si>
    <t xml:space="preserve">AIGF470424HOCVLD00  </t>
  </si>
  <si>
    <t xml:space="preserve">006384-           </t>
  </si>
  <si>
    <t xml:space="preserve">001-01163-02   </t>
  </si>
  <si>
    <t>MARIA MERCEDES LOBATO ROSAS</t>
  </si>
  <si>
    <t xml:space="preserve">LORM590910MVZBSR02  </t>
  </si>
  <si>
    <t xml:space="preserve">005932-           </t>
  </si>
  <si>
    <t xml:space="preserve">001-01168-02   </t>
  </si>
  <si>
    <t>GUDELIA FELIPE CRUZ</t>
  </si>
  <si>
    <t xml:space="preserve">FECG450929MOCLRD00  </t>
  </si>
  <si>
    <t xml:space="preserve">007023-           </t>
  </si>
  <si>
    <t xml:space="preserve">001-01175-02   </t>
  </si>
  <si>
    <t>ADALID TAPIA SANCHEZ</t>
  </si>
  <si>
    <t xml:space="preserve">TASA820330HOCPND01  </t>
  </si>
  <si>
    <t xml:space="preserve">006178-           </t>
  </si>
  <si>
    <t xml:space="preserve">001-01176-02   </t>
  </si>
  <si>
    <t>MARGARITA CRUZ SANJUAN</t>
  </si>
  <si>
    <t xml:space="preserve">CUSM550611MOCRNR04  </t>
  </si>
  <si>
    <t xml:space="preserve">006080-           </t>
  </si>
  <si>
    <t xml:space="preserve">001-01179-02   </t>
  </si>
  <si>
    <t>OCTAVIANO BERNABE PEREZ</t>
  </si>
  <si>
    <t xml:space="preserve">BEPO770609HOCRRC06  </t>
  </si>
  <si>
    <t xml:space="preserve">006849-           </t>
  </si>
  <si>
    <t xml:space="preserve">001-01213-02   </t>
  </si>
  <si>
    <t>ORLANDO CERVANTES LOPEZ</t>
  </si>
  <si>
    <t xml:space="preserve">CELO700422MOCRPR04  </t>
  </si>
  <si>
    <t xml:space="preserve">004078-           </t>
  </si>
  <si>
    <t xml:space="preserve">001-01216-02   </t>
  </si>
  <si>
    <t>YAMEL GARCIA CERVANTES</t>
  </si>
  <si>
    <t xml:space="preserve">GACY810821HOCRRM02  </t>
  </si>
  <si>
    <t xml:space="preserve">006381-           </t>
  </si>
  <si>
    <t xml:space="preserve">001-01223-02   </t>
  </si>
  <si>
    <t>BRIGIDO VASQUEZ FERIA</t>
  </si>
  <si>
    <t xml:space="preserve">VAFB570324MOCZRR00  </t>
  </si>
  <si>
    <t xml:space="preserve">006689-           </t>
  </si>
  <si>
    <t xml:space="preserve">001-01236-02   </t>
  </si>
  <si>
    <t>ANGELICA HERNANDEZ CARPIO</t>
  </si>
  <si>
    <t xml:space="preserve">HECA780617MOCRRN09  </t>
  </si>
  <si>
    <t xml:space="preserve">006802-           </t>
  </si>
  <si>
    <t xml:space="preserve">001-01242-02   </t>
  </si>
  <si>
    <t>MARIA AURORA MOLINA RUIZ</t>
  </si>
  <si>
    <t xml:space="preserve">MORA530814MGTLZR07  </t>
  </si>
  <si>
    <t xml:space="preserve">005359-           </t>
  </si>
  <si>
    <t xml:space="preserve">001-01245-02   </t>
  </si>
  <si>
    <t>HECTOR HIDALGO MALDONADO</t>
  </si>
  <si>
    <t xml:space="preserve">HIMH720520HOCDLC04  </t>
  </si>
  <si>
    <t xml:space="preserve">005446-           </t>
  </si>
  <si>
    <t xml:space="preserve">006882-           </t>
  </si>
  <si>
    <t xml:space="preserve">001-01246-02   </t>
  </si>
  <si>
    <t>IRENE CRUZ SAMPABLO</t>
  </si>
  <si>
    <t xml:space="preserve">CUSI660918MOCRMR05  </t>
  </si>
  <si>
    <t xml:space="preserve">006320-           </t>
  </si>
  <si>
    <t xml:space="preserve">001-01247-02   </t>
  </si>
  <si>
    <t>RAMIRO NICOLAS PALMA MARTINEZ</t>
  </si>
  <si>
    <t xml:space="preserve">PAMR670909MOCLRM09  </t>
  </si>
  <si>
    <t xml:space="preserve">001332-           </t>
  </si>
  <si>
    <t>Vencido en tramite administrativo</t>
  </si>
  <si>
    <t xml:space="preserve">001-01257-02   </t>
  </si>
  <si>
    <t>GUADALUPE ANGELICA LEON MARTINEZ</t>
  </si>
  <si>
    <t xml:space="preserve">LEMG821014MOCNRD07  </t>
  </si>
  <si>
    <t xml:space="preserve">006977-           </t>
  </si>
  <si>
    <t xml:space="preserve">006639-           </t>
  </si>
  <si>
    <t xml:space="preserve">001-01282-02   </t>
  </si>
  <si>
    <t>BLANCA MIRIAM MERIDA HERNANDEZ</t>
  </si>
  <si>
    <t xml:space="preserve">MEHB740527MOCRRL03  </t>
  </si>
  <si>
    <t xml:space="preserve">007001-           </t>
  </si>
  <si>
    <t xml:space="preserve">001-01284-02   </t>
  </si>
  <si>
    <t>IZAHI CERVANTES REYES</t>
  </si>
  <si>
    <t xml:space="preserve">CERI810703HOCRYZ08  </t>
  </si>
  <si>
    <t xml:space="preserve">005630-           </t>
  </si>
  <si>
    <t xml:space="preserve">001-01296-02   </t>
  </si>
  <si>
    <t>DAVID TEJEDA AYALA</t>
  </si>
  <si>
    <t xml:space="preserve">TEAD570118HOCJYV09  </t>
  </si>
  <si>
    <t xml:space="preserve">006765-           </t>
  </si>
  <si>
    <t xml:space="preserve">001-01298-02   </t>
  </si>
  <si>
    <t>AMADOR VELASCO X</t>
  </si>
  <si>
    <t xml:space="preserve">VEXA330212HOCLXM01  </t>
  </si>
  <si>
    <t xml:space="preserve">006978-           </t>
  </si>
  <si>
    <t xml:space="preserve">005923-           </t>
  </si>
  <si>
    <t xml:space="preserve">001-01302-02   </t>
  </si>
  <si>
    <t>GUSTAVO ALFREDO AGUSTIN BAUTISTA ZAFRA</t>
  </si>
  <si>
    <t xml:space="preserve">BAZG590828HOCTFS09  </t>
  </si>
  <si>
    <t xml:space="preserve">005117-           </t>
  </si>
  <si>
    <t xml:space="preserve">001-01341-02   </t>
  </si>
  <si>
    <t>ELI MARTINEZ MENDOZA</t>
  </si>
  <si>
    <t xml:space="preserve">MXME710717HOCRNL05  </t>
  </si>
  <si>
    <t xml:space="preserve">005605-           </t>
  </si>
  <si>
    <t xml:space="preserve">001-01349-02   </t>
  </si>
  <si>
    <t>LIBRADA MARTINEZ TORRES</t>
  </si>
  <si>
    <t xml:space="preserve">MATL570817MOCRRB09  </t>
  </si>
  <si>
    <t xml:space="preserve">006485-           </t>
  </si>
  <si>
    <t xml:space="preserve">001-01351-02   </t>
  </si>
  <si>
    <t>HORTENCIA CAMPOS BENITES</t>
  </si>
  <si>
    <t xml:space="preserve">CABH750601MOCMNR06  </t>
  </si>
  <si>
    <t xml:space="preserve">006788-           </t>
  </si>
  <si>
    <t xml:space="preserve">001-01364-02   </t>
  </si>
  <si>
    <t>MARLENE LESLY BAUTISTA BAUTISTA</t>
  </si>
  <si>
    <t xml:space="preserve">BABM830614MOCTTR06  </t>
  </si>
  <si>
    <t xml:space="preserve">004946-           </t>
  </si>
  <si>
    <t xml:space="preserve">001-01377-02   </t>
  </si>
  <si>
    <t>ANAMELI FELIPE CRUZ</t>
  </si>
  <si>
    <t xml:space="preserve">FECA670729MOCLRN08  </t>
  </si>
  <si>
    <t xml:space="preserve">006401-           </t>
  </si>
  <si>
    <t xml:space="preserve">001-01378-02   </t>
  </si>
  <si>
    <t>ROSALVA GUADALUPE RODRIGUEZ MONTES</t>
  </si>
  <si>
    <t xml:space="preserve">ROMR801025MOCDNS03  </t>
  </si>
  <si>
    <t xml:space="preserve">006468-           </t>
  </si>
  <si>
    <t xml:space="preserve">001-01381-02   </t>
  </si>
  <si>
    <t>LUCRECIA TAPIA CERVANTES</t>
  </si>
  <si>
    <t xml:space="preserve">TACL961123MOCPRC08  </t>
  </si>
  <si>
    <t xml:space="preserve">006814-           </t>
  </si>
  <si>
    <t xml:space="preserve">001-01387-02   </t>
  </si>
  <si>
    <t>GEMA GARCIA MARTINEZ</t>
  </si>
  <si>
    <t xml:space="preserve">GAMG820305MOCRRM03  </t>
  </si>
  <si>
    <t xml:space="preserve">006249-           </t>
  </si>
  <si>
    <t xml:space="preserve">006912-           </t>
  </si>
  <si>
    <t xml:space="preserve">001-01393-02   </t>
  </si>
  <si>
    <t>LETICIA SANJUAN TORRES</t>
  </si>
  <si>
    <t xml:space="preserve">SATL810608MOCNRT00  </t>
  </si>
  <si>
    <t xml:space="preserve">006207-           </t>
  </si>
  <si>
    <t xml:space="preserve">001-01396-02   </t>
  </si>
  <si>
    <t>CARMELINDA GUTIERREZ MENDOZA</t>
  </si>
  <si>
    <t xml:space="preserve">GUMC691124MOCTNR04  </t>
  </si>
  <si>
    <t xml:space="preserve">005083-           </t>
  </si>
  <si>
    <t xml:space="preserve">001-01406-02   </t>
  </si>
  <si>
    <t>ISABEL CERVANTES MACHUCA</t>
  </si>
  <si>
    <t xml:space="preserve">CEMI730704MOCRCS06  </t>
  </si>
  <si>
    <t xml:space="preserve">006157-           </t>
  </si>
  <si>
    <t xml:space="preserve">001-01413-02   </t>
  </si>
  <si>
    <t>RAYMUNDO CERVANTES MACHUCA</t>
  </si>
  <si>
    <t xml:space="preserve">CEMR730704HOCRCY08  </t>
  </si>
  <si>
    <t xml:space="preserve">006853-           </t>
  </si>
  <si>
    <t xml:space="preserve">001-01435-02   </t>
  </si>
  <si>
    <t>MIGDALIA OSORIO OSORIO</t>
  </si>
  <si>
    <t xml:space="preserve">OOOM730426HOCSSG08  </t>
  </si>
  <si>
    <t xml:space="preserve">005780-           </t>
  </si>
  <si>
    <t xml:space="preserve">001-01443-02   </t>
  </si>
  <si>
    <t>NOE SANCHEZ TAPIA</t>
  </si>
  <si>
    <t xml:space="preserve">SATN800624HOCNPX05  </t>
  </si>
  <si>
    <t xml:space="preserve">006184-           </t>
  </si>
  <si>
    <t xml:space="preserve">001-01447-02   </t>
  </si>
  <si>
    <t>NICOLAS MENDOZA TAPIA</t>
  </si>
  <si>
    <t xml:space="preserve">METN381206HOCNPC09  </t>
  </si>
  <si>
    <t xml:space="preserve">006724-           </t>
  </si>
  <si>
    <t xml:space="preserve">005523-           </t>
  </si>
  <si>
    <t xml:space="preserve">001-01455-02   </t>
  </si>
  <si>
    <t>FIDENCIO ROSALES X</t>
  </si>
  <si>
    <t xml:space="preserve">ROXF371116HOCSXD09  </t>
  </si>
  <si>
    <t xml:space="preserve">005609-           </t>
  </si>
  <si>
    <t xml:space="preserve">001-01471-02   </t>
  </si>
  <si>
    <t>ENCARNACION JUAN AVENDAÑO RAMIREZ</t>
  </si>
  <si>
    <t xml:space="preserve">AERE611208HOCVMN01  </t>
  </si>
  <si>
    <t xml:space="preserve">006400-           </t>
  </si>
  <si>
    <t xml:space="preserve">001-01481-02   </t>
  </si>
  <si>
    <t xml:space="preserve">BEGR810816HOCRZB01  </t>
  </si>
  <si>
    <t xml:space="preserve">006505-           </t>
  </si>
  <si>
    <t xml:space="preserve">001-01516-02   </t>
  </si>
  <si>
    <t>RUFINA MORALES GUTIERREZ</t>
  </si>
  <si>
    <t xml:space="preserve">MOGR600229MOCRTF08  </t>
  </si>
  <si>
    <t xml:space="preserve">005510-           </t>
  </si>
  <si>
    <t xml:space="preserve">001-01526-02   </t>
  </si>
  <si>
    <t>LEIDY CERVANTES REYES</t>
  </si>
  <si>
    <t xml:space="preserve">CERL710531MOCRYD06  </t>
  </si>
  <si>
    <t xml:space="preserve">003640-           </t>
  </si>
  <si>
    <t xml:space="preserve">001-01534-02   </t>
  </si>
  <si>
    <t>FELIPE ROSAS MARTINEZ</t>
  </si>
  <si>
    <t xml:space="preserve">ROMF400501HOCSRL01  </t>
  </si>
  <si>
    <t xml:space="preserve">005712-           </t>
  </si>
  <si>
    <t xml:space="preserve">001-01540-02   </t>
  </si>
  <si>
    <t>FLORENCIA ROBLES REYES</t>
  </si>
  <si>
    <t xml:space="preserve">RORF460301MOCBYL01  </t>
  </si>
  <si>
    <t xml:space="preserve">005688-           </t>
  </si>
  <si>
    <t xml:space="preserve">001-01543-02   </t>
  </si>
  <si>
    <t>JOSEFINA GARCIA X</t>
  </si>
  <si>
    <t xml:space="preserve">GAXJ380319MOCRXS07  </t>
  </si>
  <si>
    <t xml:space="preserve">006655-           </t>
  </si>
  <si>
    <t xml:space="preserve">001-01553-02   </t>
  </si>
  <si>
    <t>MARIA MORALES HERNANDEZ</t>
  </si>
  <si>
    <t xml:space="preserve">MOHM600525MOCRRR04  </t>
  </si>
  <si>
    <t xml:space="preserve">006924-           </t>
  </si>
  <si>
    <t xml:space="preserve">001-01599-02   </t>
  </si>
  <si>
    <t>ANTONIO ROBLES CERVANTES</t>
  </si>
  <si>
    <t xml:space="preserve">ROCA281107HOCBRN02  </t>
  </si>
  <si>
    <t xml:space="preserve">006728-           </t>
  </si>
  <si>
    <t xml:space="preserve">001-01602-02   </t>
  </si>
  <si>
    <t>JUAN CARLOS RAFAEL PAZ</t>
  </si>
  <si>
    <t xml:space="preserve">RAPJ751228HOCFZN05  </t>
  </si>
  <si>
    <t xml:space="preserve">006578-           </t>
  </si>
  <si>
    <t xml:space="preserve">001-01607-02   </t>
  </si>
  <si>
    <t>MIRIAM CRUZ TAPIA</t>
  </si>
  <si>
    <t xml:space="preserve">CUTM751118MOCRPR08  </t>
  </si>
  <si>
    <t xml:space="preserve">005307-           </t>
  </si>
  <si>
    <t xml:space="preserve">001-01615-02   </t>
  </si>
  <si>
    <t>CLISERIO FRANCISCO CASTRO ZARATE</t>
  </si>
  <si>
    <t xml:space="preserve">CAZC660920HOCSRL04  </t>
  </si>
  <si>
    <t xml:space="preserve">006697-           </t>
  </si>
  <si>
    <t xml:space="preserve">001-01621-02   </t>
  </si>
  <si>
    <t>EUNICE NAVA MENDOZA</t>
  </si>
  <si>
    <t xml:space="preserve">NAME810530MOCVNN00  </t>
  </si>
  <si>
    <t xml:space="preserve">006810-           </t>
  </si>
  <si>
    <t xml:space="preserve">CREDIUNION CONSUMO            </t>
  </si>
  <si>
    <t xml:space="preserve">001-01625-02   </t>
  </si>
  <si>
    <t>JULIANA MENDOZA FELIPE</t>
  </si>
  <si>
    <t xml:space="preserve">MEFJ480619MOCNLL09  </t>
  </si>
  <si>
    <t xml:space="preserve">006643-           </t>
  </si>
  <si>
    <t xml:space="preserve">001-01657-02   </t>
  </si>
  <si>
    <t>LOURDES MARGARITA FRANCO LOPEZ</t>
  </si>
  <si>
    <t xml:space="preserve">FALL630212MOCRPR05  </t>
  </si>
  <si>
    <t xml:space="preserve">006854-           </t>
  </si>
  <si>
    <t xml:space="preserve">001-01678-02   </t>
  </si>
  <si>
    <t>ROSA HERNANDEZ SAMPABLO</t>
  </si>
  <si>
    <t xml:space="preserve">HESR710827MOCRMS02  </t>
  </si>
  <si>
    <t xml:space="preserve">006927-           </t>
  </si>
  <si>
    <t xml:space="preserve">001-01681-02   </t>
  </si>
  <si>
    <t>MARIBEL MONTES GALINDO</t>
  </si>
  <si>
    <t xml:space="preserve">MOGM771118MOCNLR03  </t>
  </si>
  <si>
    <t xml:space="preserve">005941-           </t>
  </si>
  <si>
    <t xml:space="preserve">001-01688-02   </t>
  </si>
  <si>
    <t xml:space="preserve">SAEM411121HOCNSR05  </t>
  </si>
  <si>
    <t xml:space="preserve">007034-           </t>
  </si>
  <si>
    <t xml:space="preserve">004306-           </t>
  </si>
  <si>
    <t xml:space="preserve">006318-           </t>
  </si>
  <si>
    <t xml:space="preserve">001-01697-02   </t>
  </si>
  <si>
    <t xml:space="preserve">TAXD270721HOCPXN08  </t>
  </si>
  <si>
    <t xml:space="preserve">006760-           </t>
  </si>
  <si>
    <t xml:space="preserve">001-01699-02   </t>
  </si>
  <si>
    <t>VICENTA ORTIZ X</t>
  </si>
  <si>
    <t xml:space="preserve">OIXV561228MOCRXC01  </t>
  </si>
  <si>
    <t xml:space="preserve">005927-           </t>
  </si>
  <si>
    <t xml:space="preserve">001-01701-02   </t>
  </si>
  <si>
    <t>PANUNCIO CERVANTES PEREZ</t>
  </si>
  <si>
    <t xml:space="preserve">CEPP480924HOCRRN01  </t>
  </si>
  <si>
    <t xml:space="preserve">006644-           </t>
  </si>
  <si>
    <t xml:space="preserve">001-01717-02   </t>
  </si>
  <si>
    <t>MARGARITA GARCIA MENDOZA</t>
  </si>
  <si>
    <t xml:space="preserve">GAMM660126MOCRNR04  </t>
  </si>
  <si>
    <t xml:space="preserve">005525-           </t>
  </si>
  <si>
    <t xml:space="preserve">006424-           </t>
  </si>
  <si>
    <t xml:space="preserve">001-01725-02   </t>
  </si>
  <si>
    <t>MARGARITA EULALIA VELASCO X</t>
  </si>
  <si>
    <t xml:space="preserve">VEXM550827MOCLXR08  </t>
  </si>
  <si>
    <t xml:space="preserve">006296-           </t>
  </si>
  <si>
    <t xml:space="preserve">001-01736-02   </t>
  </si>
  <si>
    <t>MARIA CUEVAS HERNANDEZ</t>
  </si>
  <si>
    <t xml:space="preserve">CUHM670513MOCVRR09  </t>
  </si>
  <si>
    <t xml:space="preserve">006569-           </t>
  </si>
  <si>
    <t xml:space="preserve">001-01758-02   </t>
  </si>
  <si>
    <t>JOSE LUIS MONTES GALINDO</t>
  </si>
  <si>
    <t xml:space="preserve">MOGL781207HOCNLS00  </t>
  </si>
  <si>
    <t xml:space="preserve">006019-           </t>
  </si>
  <si>
    <t xml:space="preserve">001-01776-02   </t>
  </si>
  <si>
    <t>LEONOR ROJAS ORTIZ</t>
  </si>
  <si>
    <t xml:space="preserve">ROOL560411MOCJRN06  </t>
  </si>
  <si>
    <t xml:space="preserve">006583-           </t>
  </si>
  <si>
    <t xml:space="preserve">001-01780-02   </t>
  </si>
  <si>
    <t>LAURINO CRUZ ESCOBAR</t>
  </si>
  <si>
    <t xml:space="preserve">CUEL580603HOCRSR08  </t>
  </si>
  <si>
    <t xml:space="preserve">005918-           </t>
  </si>
  <si>
    <t xml:space="preserve">001-01789-02   </t>
  </si>
  <si>
    <t>CARLOS CERVANTES REYES</t>
  </si>
  <si>
    <t xml:space="preserve">CERC750506HOCRYR09  </t>
  </si>
  <si>
    <t xml:space="preserve">004053-           </t>
  </si>
  <si>
    <t xml:space="preserve">001-01798-02   </t>
  </si>
  <si>
    <t>PLAUTILA CERVANTES SANJUAN</t>
  </si>
  <si>
    <t xml:space="preserve">CESP490227MMCRNL07  </t>
  </si>
  <si>
    <t xml:space="preserve">006513-           </t>
  </si>
  <si>
    <t xml:space="preserve">001-01809-02   </t>
  </si>
  <si>
    <t>REYNA ROSALES ROSALES</t>
  </si>
  <si>
    <t xml:space="preserve">RORR760531MOCSSY04  </t>
  </si>
  <si>
    <t xml:space="preserve">006811-           </t>
  </si>
  <si>
    <t xml:space="preserve">001-01816-02   </t>
  </si>
  <si>
    <t>SONIA OSORIO OSORIO</t>
  </si>
  <si>
    <t xml:space="preserve">OOOS760731MOCSSN05  </t>
  </si>
  <si>
    <t xml:space="preserve">006730-           </t>
  </si>
  <si>
    <t xml:space="preserve">006109-           </t>
  </si>
  <si>
    <t xml:space="preserve">007015-           </t>
  </si>
  <si>
    <t xml:space="preserve">001-01832-02   </t>
  </si>
  <si>
    <t>JULIA LOPEZ ESPINOSA</t>
  </si>
  <si>
    <t xml:space="preserve">LOEJ720412MOCPSL00  </t>
  </si>
  <si>
    <t xml:space="preserve">006746-           </t>
  </si>
  <si>
    <t xml:space="preserve">001-01852-02   </t>
  </si>
  <si>
    <t>AMADA SOFIA LOPEZ VILLANUEVA</t>
  </si>
  <si>
    <t xml:space="preserve">LOVA520917MOCPLM04  </t>
  </si>
  <si>
    <t xml:space="preserve">006750-           </t>
  </si>
  <si>
    <t xml:space="preserve">006213-           </t>
  </si>
  <si>
    <t xml:space="preserve">001-01857-02   </t>
  </si>
  <si>
    <t>MARIA MORALES CAMPOS</t>
  </si>
  <si>
    <t xml:space="preserve">MOCM560727MOCRMR04  </t>
  </si>
  <si>
    <t xml:space="preserve">006851-           </t>
  </si>
  <si>
    <t xml:space="preserve">001-01864-02   </t>
  </si>
  <si>
    <t>RICARDO REYES RAMOS</t>
  </si>
  <si>
    <t xml:space="preserve">RERR830403HOCYMC06  </t>
  </si>
  <si>
    <t xml:space="preserve">006457-           </t>
  </si>
  <si>
    <t xml:space="preserve">001-01873-02   </t>
  </si>
  <si>
    <t>LETICIA ITANDEGUI TAPIA CRUZ</t>
  </si>
  <si>
    <t xml:space="preserve">TACL730317MOCPRT05  </t>
  </si>
  <si>
    <t xml:space="preserve">006690-           </t>
  </si>
  <si>
    <t xml:space="preserve">006918-           </t>
  </si>
  <si>
    <t xml:space="preserve">001-01874-02   </t>
  </si>
  <si>
    <t>YALID CERVANTES REYES</t>
  </si>
  <si>
    <t xml:space="preserve">CERY730304MOCRYL01  </t>
  </si>
  <si>
    <t xml:space="preserve">004182-           </t>
  </si>
  <si>
    <t xml:space="preserve">001-01892-02   </t>
  </si>
  <si>
    <t>HORTENCIA BELLO BELTRAN</t>
  </si>
  <si>
    <t xml:space="preserve">BEBH610910MPLLLR00  </t>
  </si>
  <si>
    <t xml:space="preserve">006871-           </t>
  </si>
  <si>
    <t xml:space="preserve">001-01903-02   </t>
  </si>
  <si>
    <t>MARTHA MONTIEL ORTIZ</t>
  </si>
  <si>
    <t xml:space="preserve">MOOM700819MDFNRR04  </t>
  </si>
  <si>
    <t xml:space="preserve">006483-           </t>
  </si>
  <si>
    <t xml:space="preserve">001-01906-02   </t>
  </si>
  <si>
    <t>CARMELITA MENDOZA TAPIA</t>
  </si>
  <si>
    <t xml:space="preserve">TACA710512HOCPRL06  </t>
  </si>
  <si>
    <t xml:space="preserve">006752-           </t>
  </si>
  <si>
    <t xml:space="preserve">001-01917-02   </t>
  </si>
  <si>
    <t xml:space="preserve">CAXD460512MOCSXM08  </t>
  </si>
  <si>
    <t xml:space="preserve">006815-           </t>
  </si>
  <si>
    <t xml:space="preserve">001-01918-02   </t>
  </si>
  <si>
    <t>BONFILIO RUFINO SANTIAGO RIVERA</t>
  </si>
  <si>
    <t xml:space="preserve">SARB670227HOCNVN00  </t>
  </si>
  <si>
    <t xml:space="preserve">005719-           </t>
  </si>
  <si>
    <t xml:space="preserve">001-01952-02   </t>
  </si>
  <si>
    <t>MARIA MARTINEZ CORTAZAR</t>
  </si>
  <si>
    <t xml:space="preserve">MACM580312MOCRRR08  </t>
  </si>
  <si>
    <t xml:space="preserve">006414-           </t>
  </si>
  <si>
    <t xml:space="preserve">001-01954-02   </t>
  </si>
  <si>
    <t xml:space="preserve">LOXA631112MOCPXR06  </t>
  </si>
  <si>
    <t xml:space="preserve">005687-           </t>
  </si>
  <si>
    <t xml:space="preserve">001-01957-02   </t>
  </si>
  <si>
    <t>ROSALVA CASTILLO CERVANTES</t>
  </si>
  <si>
    <t xml:space="preserve">CACR670404MOCSRS00  </t>
  </si>
  <si>
    <t xml:space="preserve">004225-           </t>
  </si>
  <si>
    <t xml:space="preserve">001-01962-02   </t>
  </si>
  <si>
    <t>CLEMENTE VILLEGAS X</t>
  </si>
  <si>
    <t xml:space="preserve">VIXC471123HOCLXL00  </t>
  </si>
  <si>
    <t xml:space="preserve">004486-           </t>
  </si>
  <si>
    <t xml:space="preserve">001-01993-02   </t>
  </si>
  <si>
    <t>JOSE LUIS GUTIERREZ SANCHEZ</t>
  </si>
  <si>
    <t xml:space="preserve">GUSL561013HOCTNS07  </t>
  </si>
  <si>
    <t xml:space="preserve">006640-           </t>
  </si>
  <si>
    <t xml:space="preserve">001-02025-02   </t>
  </si>
  <si>
    <t>PAOLA GRACIELA MERIDA PEREZ</t>
  </si>
  <si>
    <t xml:space="preserve">MEPP791208MOCRRL01  </t>
  </si>
  <si>
    <t xml:space="preserve">005632-           </t>
  </si>
  <si>
    <t xml:space="preserve">001-02065-02   </t>
  </si>
  <si>
    <t>ROSALINDA PEREZ OSORIO</t>
  </si>
  <si>
    <t xml:space="preserve">PEOR760324MOCRSS03  </t>
  </si>
  <si>
    <t xml:space="preserve">006030-           </t>
  </si>
  <si>
    <t xml:space="preserve">006551-           </t>
  </si>
  <si>
    <t xml:space="preserve">001-02073-02   </t>
  </si>
  <si>
    <t>RUFINA BAUTISTA LOPEZ</t>
  </si>
  <si>
    <t xml:space="preserve">BALR760703MOCTPF04  </t>
  </si>
  <si>
    <t xml:space="preserve">007028-           </t>
  </si>
  <si>
    <t xml:space="preserve">006256-           </t>
  </si>
  <si>
    <t xml:space="preserve">001-02085-02   </t>
  </si>
  <si>
    <t>MARTIN RENE TAPIA GARCIA</t>
  </si>
  <si>
    <t xml:space="preserve">TAGM691111HOCPRR02  </t>
  </si>
  <si>
    <t xml:space="preserve">006914-           </t>
  </si>
  <si>
    <t xml:space="preserve">001-02094-02   </t>
  </si>
  <si>
    <t>MARGARITA CRUZ MORALES</t>
  </si>
  <si>
    <t xml:space="preserve">CUMM650222MVZRRR04  </t>
  </si>
  <si>
    <t xml:space="preserve">006456-           </t>
  </si>
  <si>
    <t xml:space="preserve">001-02097-02   </t>
  </si>
  <si>
    <t>GABRIEL CERVANTES MACHUCA</t>
  </si>
  <si>
    <t xml:space="preserve">CEMG710227HOCRCB04  </t>
  </si>
  <si>
    <t xml:space="preserve">006813-           </t>
  </si>
  <si>
    <t xml:space="preserve">001-02107-02   </t>
  </si>
  <si>
    <t>JUAN FLORES MARTINEZ</t>
  </si>
  <si>
    <t xml:space="preserve">FOMJ680801HOCLRN04  </t>
  </si>
  <si>
    <t xml:space="preserve">005251-           </t>
  </si>
  <si>
    <t xml:space="preserve">001-02109-02   </t>
  </si>
  <si>
    <t>SOLEDAD SANJUAN X</t>
  </si>
  <si>
    <t xml:space="preserve">SAXS691218MOCNXL05  </t>
  </si>
  <si>
    <t xml:space="preserve">005770-           </t>
  </si>
  <si>
    <t xml:space="preserve">001-02123-02   </t>
  </si>
  <si>
    <t>JUANA SORIANO PEREZ</t>
  </si>
  <si>
    <t xml:space="preserve">SOPJ790327MOCRRN07  </t>
  </si>
  <si>
    <t xml:space="preserve">006082-           </t>
  </si>
  <si>
    <t xml:space="preserve">001-02194-02   </t>
  </si>
  <si>
    <t>ISABEL CRISTINA LOPEZ SANTIAGO</t>
  </si>
  <si>
    <t xml:space="preserve">LOSI740906MOCPNS08  </t>
  </si>
  <si>
    <t xml:space="preserve">006635-           </t>
  </si>
  <si>
    <t xml:space="preserve">001-02196-02   </t>
  </si>
  <si>
    <t xml:space="preserve">RORM711212MOCSST06  </t>
  </si>
  <si>
    <t xml:space="preserve">006832-           </t>
  </si>
  <si>
    <t xml:space="preserve">001-02212-02   </t>
  </si>
  <si>
    <t>MIGUEL JOSE RODRIGUEZ MARTINEZ</t>
  </si>
  <si>
    <t xml:space="preserve">  ROMM771203HOCDRG01</t>
  </si>
  <si>
    <t xml:space="preserve">005698-           </t>
  </si>
  <si>
    <t xml:space="preserve">001-02220-02   </t>
  </si>
  <si>
    <t>RAFAEL ALAIN TAPIA REYES</t>
  </si>
  <si>
    <t xml:space="preserve">TARR751015HOCPYF04  </t>
  </si>
  <si>
    <t xml:space="preserve">005872-           </t>
  </si>
  <si>
    <t xml:space="preserve">001-02230-02   </t>
  </si>
  <si>
    <t>ELIZABETH HERRERA HERNANDEZ</t>
  </si>
  <si>
    <t xml:space="preserve">HEHE630827MOCRRL02  </t>
  </si>
  <si>
    <t xml:space="preserve">005178-           </t>
  </si>
  <si>
    <t xml:space="preserve">001-02260-02   </t>
  </si>
  <si>
    <t>ARTURO TORRES LOPEZ</t>
  </si>
  <si>
    <t xml:space="preserve">TOLA601215HOCRPR05  </t>
  </si>
  <si>
    <t xml:space="preserve">006366-           </t>
  </si>
  <si>
    <t xml:space="preserve">001-02268-02   </t>
  </si>
  <si>
    <t>ANAYELIT CRUZ GALICIA</t>
  </si>
  <si>
    <t xml:space="preserve">CUGA850618MOCRLN00  </t>
  </si>
  <si>
    <t xml:space="preserve">006396-           </t>
  </si>
  <si>
    <t xml:space="preserve">001-02269-02   </t>
  </si>
  <si>
    <t>LUIS CRUZ MORALES</t>
  </si>
  <si>
    <t xml:space="preserve">CUML590120HOCRRS00  </t>
  </si>
  <si>
    <t xml:space="preserve">005628-           </t>
  </si>
  <si>
    <t xml:space="preserve">001-02297-02   </t>
  </si>
  <si>
    <t>RUBEN MARTINEZ TORRES</t>
  </si>
  <si>
    <t xml:space="preserve">MATR701204HOCRRB08  </t>
  </si>
  <si>
    <t xml:space="preserve">005306-           </t>
  </si>
  <si>
    <t xml:space="preserve">001-02298-02   </t>
  </si>
  <si>
    <t>ADRIANA ARZOLA MEDINA</t>
  </si>
  <si>
    <t xml:space="preserve">AOMA740802MOCRDD03  </t>
  </si>
  <si>
    <t xml:space="preserve">006367-           </t>
  </si>
  <si>
    <t xml:space="preserve">007029-           </t>
  </si>
  <si>
    <t xml:space="preserve">001-02305-02   </t>
  </si>
  <si>
    <t>FRANCISCA PERALTA VELASCO</t>
  </si>
  <si>
    <t xml:space="preserve">PEVF831004MOCRLR07  </t>
  </si>
  <si>
    <t xml:space="preserve">006789-           </t>
  </si>
  <si>
    <t xml:space="preserve">006784-           </t>
  </si>
  <si>
    <t xml:space="preserve">001-02321-02   </t>
  </si>
  <si>
    <t>MARCO ANTONIO SANTIAGO MARTINEZ</t>
  </si>
  <si>
    <t xml:space="preserve">SAMM780525HOCNRR00  </t>
  </si>
  <si>
    <t xml:space="preserve">006378-           </t>
  </si>
  <si>
    <t xml:space="preserve">001-02327-02   </t>
  </si>
  <si>
    <t>ETNA GARCIA SANJUAN</t>
  </si>
  <si>
    <t xml:space="preserve">GASE680420MOCRNT01  </t>
  </si>
  <si>
    <t xml:space="preserve">006693-           </t>
  </si>
  <si>
    <t xml:space="preserve">001-02385-02   </t>
  </si>
  <si>
    <t>RAFAEL ACUCA ROSAS</t>
  </si>
  <si>
    <t xml:space="preserve">AURR840521HOCCSF03  </t>
  </si>
  <si>
    <t xml:space="preserve">006999-           </t>
  </si>
  <si>
    <t xml:space="preserve">006600-           </t>
  </si>
  <si>
    <t xml:space="preserve">001-02389-02   </t>
  </si>
  <si>
    <t>VIRGINIA SANJUAN RIVAS</t>
  </si>
  <si>
    <t xml:space="preserve">SARV740907MOCNVR08  </t>
  </si>
  <si>
    <t xml:space="preserve">006556-           </t>
  </si>
  <si>
    <t xml:space="preserve">001-02409-02   </t>
  </si>
  <si>
    <t>JORGE GARCIA GUTIERREZ</t>
  </si>
  <si>
    <t xml:space="preserve">GAGJ510120HOCRTR00  </t>
  </si>
  <si>
    <t xml:space="preserve">007026-           </t>
  </si>
  <si>
    <t xml:space="preserve">001-02413-02   </t>
  </si>
  <si>
    <t>OSCAR VELASCO RAMIREZ</t>
  </si>
  <si>
    <t xml:space="preserve">VERO770212HOCLMS01  </t>
  </si>
  <si>
    <t xml:space="preserve">006726-           </t>
  </si>
  <si>
    <t xml:space="preserve">001-02438-02   </t>
  </si>
  <si>
    <t>GABINA BAUTISTA X</t>
  </si>
  <si>
    <t xml:space="preserve">BAXG400219MOCTXB07  </t>
  </si>
  <si>
    <t xml:space="preserve">006298-           </t>
  </si>
  <si>
    <t xml:space="preserve">001-02451-02   </t>
  </si>
  <si>
    <t>ANA LAURA AGUILAR RUEDA</t>
  </si>
  <si>
    <t xml:space="preserve">AURA830327MOCGDN04  </t>
  </si>
  <si>
    <t xml:space="preserve">005738-           </t>
  </si>
  <si>
    <t xml:space="preserve">006317-           </t>
  </si>
  <si>
    <t xml:space="preserve">001-02456-02   </t>
  </si>
  <si>
    <t>MARGARITA PEREZ CRUZ</t>
  </si>
  <si>
    <t xml:space="preserve">PECM551017MMSRRR02  </t>
  </si>
  <si>
    <t xml:space="preserve">005695-           </t>
  </si>
  <si>
    <t xml:space="preserve">001-02457-02   </t>
  </si>
  <si>
    <t>REYNA TAPIA GOMEZ</t>
  </si>
  <si>
    <t xml:space="preserve">TAGR680708MOCPMY01  </t>
  </si>
  <si>
    <t xml:space="preserve">006593-           </t>
  </si>
  <si>
    <t xml:space="preserve">001-02464-02   </t>
  </si>
  <si>
    <t>SERGIO GARCIA CERVANTES</t>
  </si>
  <si>
    <t xml:space="preserve">GACS731118HOCRRR04  </t>
  </si>
  <si>
    <t xml:space="preserve">004701-           </t>
  </si>
  <si>
    <t xml:space="preserve">001-02467-02   </t>
  </si>
  <si>
    <t>MARICELA MARTINEZ RAMIREZ</t>
  </si>
  <si>
    <t xml:space="preserve">MARM730405MOCRMR05  </t>
  </si>
  <si>
    <t xml:space="preserve">006595-           </t>
  </si>
  <si>
    <t xml:space="preserve">001-02472-02   </t>
  </si>
  <si>
    <t>LUTECIA CERVANTES SANJUAN</t>
  </si>
  <si>
    <t xml:space="preserve">CESL550504MMCRNT07  </t>
  </si>
  <si>
    <t xml:space="preserve">006315-           </t>
  </si>
  <si>
    <t xml:space="preserve">001-02518-02   </t>
  </si>
  <si>
    <t>FIDEL PALMA GALICIA</t>
  </si>
  <si>
    <t xml:space="preserve">PAGF830424HOCLLD09  </t>
  </si>
  <si>
    <t xml:space="preserve">006758-           </t>
  </si>
  <si>
    <t xml:space="preserve">001-02525-02   </t>
  </si>
  <si>
    <t>ESTER LOPEZ GONZALEZ</t>
  </si>
  <si>
    <t xml:space="preserve">LOGE611023MOCPNS03  </t>
  </si>
  <si>
    <t xml:space="preserve">006387-           </t>
  </si>
  <si>
    <t xml:space="preserve">CREDIUNION CONSUMO CICLO 3    </t>
  </si>
  <si>
    <t xml:space="preserve">001-02532-02   </t>
  </si>
  <si>
    <t xml:space="preserve">GOXF490402HOCNXR05  </t>
  </si>
  <si>
    <t xml:space="preserve">006408-           </t>
  </si>
  <si>
    <t xml:space="preserve">001-02538-02   </t>
  </si>
  <si>
    <t>NATALIA DIAZ FRANCISCO</t>
  </si>
  <si>
    <t xml:space="preserve">DIFN770218MOCZRT07  </t>
  </si>
  <si>
    <t xml:space="preserve">005955-           </t>
  </si>
  <si>
    <t xml:space="preserve">001-02549-02   </t>
  </si>
  <si>
    <t>VICTORIA LETICIA BERNABE PEREZ</t>
  </si>
  <si>
    <t xml:space="preserve">BEPV751108MOCRRC09  </t>
  </si>
  <si>
    <t xml:space="preserve">006743-           </t>
  </si>
  <si>
    <t xml:space="preserve">001-02552-02   </t>
  </si>
  <si>
    <t>SALVADOR HERNANDEZ SANTOS</t>
  </si>
  <si>
    <t xml:space="preserve">HESS660318HOCRNL02  </t>
  </si>
  <si>
    <t xml:space="preserve">006652-           </t>
  </si>
  <si>
    <t xml:space="preserve">001-02559-02   </t>
  </si>
  <si>
    <t>ZOILA LOPEZ GARCIA</t>
  </si>
  <si>
    <t xml:space="preserve">LOGZ640205MOCPRL00  </t>
  </si>
  <si>
    <t xml:space="preserve">006996-           </t>
  </si>
  <si>
    <t xml:space="preserve">001-02562-02   </t>
  </si>
  <si>
    <t>EPIFANIA CRUZ BAUTISTA</t>
  </si>
  <si>
    <t xml:space="preserve">CUBE700201MOCRTP01  </t>
  </si>
  <si>
    <t xml:space="preserve">004094-           </t>
  </si>
  <si>
    <t xml:space="preserve">001-02570-02   </t>
  </si>
  <si>
    <t>OSCAR MONTES GALINDO</t>
  </si>
  <si>
    <t xml:space="preserve">MOGO800317HOCNLS01  </t>
  </si>
  <si>
    <t xml:space="preserve">006581-           </t>
  </si>
  <si>
    <t xml:space="preserve">006998-           </t>
  </si>
  <si>
    <t xml:space="preserve">001-02593-02   </t>
  </si>
  <si>
    <t>EDSON MONTES SANJUAN</t>
  </si>
  <si>
    <t xml:space="preserve">MOSE801125HOCNND06  </t>
  </si>
  <si>
    <t xml:space="preserve">006121-           </t>
  </si>
  <si>
    <t xml:space="preserve">001-02608-02   </t>
  </si>
  <si>
    <t>HERMELINDA ESPINOSA BAUTISTA</t>
  </si>
  <si>
    <t xml:space="preserve">EIBH761028MOCSTR09  </t>
  </si>
  <si>
    <t xml:space="preserve">006954-           </t>
  </si>
  <si>
    <t xml:space="preserve">001-02622-02   </t>
  </si>
  <si>
    <t>ABUNDIO LOPEZ GARCIA</t>
  </si>
  <si>
    <t xml:space="preserve">LOGA600711HOCPRB03  </t>
  </si>
  <si>
    <t xml:space="preserve">005793-           </t>
  </si>
  <si>
    <t xml:space="preserve">001-02626-02   </t>
  </si>
  <si>
    <t>PEDRO ORTIZ SANTIAGO</t>
  </si>
  <si>
    <t xml:space="preserve">OISP670429HOCRND06  </t>
  </si>
  <si>
    <t xml:space="preserve">006596-           </t>
  </si>
  <si>
    <t xml:space="preserve">001-02634-02   </t>
  </si>
  <si>
    <t>ROSA ISELA MENDOZA PEREZ</t>
  </si>
  <si>
    <t xml:space="preserve">MEPR660502MOCNRS08  </t>
  </si>
  <si>
    <t xml:space="preserve">007024-           </t>
  </si>
  <si>
    <t xml:space="preserve">001-02643-02   </t>
  </si>
  <si>
    <t>REY PEREZ CRUZ</t>
  </si>
  <si>
    <t xml:space="preserve">PECR741225HOCRRY03  </t>
  </si>
  <si>
    <t xml:space="preserve">006293-           </t>
  </si>
  <si>
    <t xml:space="preserve">001-02665-02   </t>
  </si>
  <si>
    <t>ABIGAIL OSORIO SOLORZANO</t>
  </si>
  <si>
    <t xml:space="preserve">OOSA800514MOCSLB03  </t>
  </si>
  <si>
    <t xml:space="preserve">005590-           </t>
  </si>
  <si>
    <t xml:space="preserve">006982-           </t>
  </si>
  <si>
    <t xml:space="preserve">001-02677-02   </t>
  </si>
  <si>
    <t>FRANCISCO ELOY OSORIO TAPIA</t>
  </si>
  <si>
    <t xml:space="preserve">OOTF830823HOCSPR08  </t>
  </si>
  <si>
    <t xml:space="preserve">006653-           </t>
  </si>
  <si>
    <t xml:space="preserve">001-02681-02   </t>
  </si>
  <si>
    <t>VIRGINIA VELASCO RAMIREZ</t>
  </si>
  <si>
    <t xml:space="preserve">VERV731119MOCLMR07  </t>
  </si>
  <si>
    <t xml:space="preserve">005739-           </t>
  </si>
  <si>
    <t xml:space="preserve">001-02682-02   </t>
  </si>
  <si>
    <t>CLAUDIA MENDOZA CRUZ</t>
  </si>
  <si>
    <t xml:space="preserve">MECC720511MOCNRL03  </t>
  </si>
  <si>
    <t xml:space="preserve">006440-           </t>
  </si>
  <si>
    <t xml:space="preserve">001-02695-02   </t>
  </si>
  <si>
    <t>TOMAS CERVANTES GALICIA</t>
  </si>
  <si>
    <t xml:space="preserve">CEGT500405HOCRLM08  </t>
  </si>
  <si>
    <t xml:space="preserve">006327-           </t>
  </si>
  <si>
    <t xml:space="preserve">001-04986-02   </t>
  </si>
  <si>
    <t>AMANDO SANTIAGO CRUZ</t>
  </si>
  <si>
    <t xml:space="preserve">SACA520618HOCNRM06  </t>
  </si>
  <si>
    <t xml:space="preserve">006720-           </t>
  </si>
  <si>
    <t xml:space="preserve">001-04989-02   </t>
  </si>
  <si>
    <t>SILVIA SANCHEZ TAPIA</t>
  </si>
  <si>
    <t xml:space="preserve">SATS720628MOCNPL06  </t>
  </si>
  <si>
    <t xml:space="preserve">006798-           </t>
  </si>
  <si>
    <t xml:space="preserve">006928-           </t>
  </si>
  <si>
    <t xml:space="preserve">001-05000-02   </t>
  </si>
  <si>
    <t>TEODORO BAUTISTA BAUTISTA</t>
  </si>
  <si>
    <t xml:space="preserve">BABT751227HOCTTD04  </t>
  </si>
  <si>
    <t xml:space="preserve">006507-           </t>
  </si>
  <si>
    <t xml:space="preserve">001-05001-02   </t>
  </si>
  <si>
    <t>ISABEL VELASCO RAMIREZ</t>
  </si>
  <si>
    <t xml:space="preserve">VERI650708MOCLMS07  </t>
  </si>
  <si>
    <t xml:space="preserve">005878-           </t>
  </si>
  <si>
    <t xml:space="preserve">001-05012-02   </t>
  </si>
  <si>
    <t>JOSE LUIS CRUZ CARRILLO</t>
  </si>
  <si>
    <t xml:space="preserve">CUCL621128HPLRRS02  </t>
  </si>
  <si>
    <t xml:space="preserve">006580-           </t>
  </si>
  <si>
    <t xml:space="preserve">006925-           </t>
  </si>
  <si>
    <t xml:space="preserve">001-05015-02   </t>
  </si>
  <si>
    <t>ANTONINA DE JESUS VASQUEZ</t>
  </si>
  <si>
    <t xml:space="preserve">JEVA660301MOCSSN01  </t>
  </si>
  <si>
    <t xml:space="preserve">006722-           </t>
  </si>
  <si>
    <t xml:space="preserve">001-05019-02   </t>
  </si>
  <si>
    <t>BENIGNA SANTIAGO APARICIO</t>
  </si>
  <si>
    <t xml:space="preserve">SAAB641120MOCNPN03  </t>
  </si>
  <si>
    <t xml:space="preserve">005259-           </t>
  </si>
  <si>
    <t xml:space="preserve">001-05053-02   </t>
  </si>
  <si>
    <t>HUGO TAPIA GUTIERREZ</t>
  </si>
  <si>
    <t xml:space="preserve">TAGH690401HOCPTG04  </t>
  </si>
  <si>
    <t xml:space="preserve">005984-           </t>
  </si>
  <si>
    <t xml:space="preserve">001-05055-02   </t>
  </si>
  <si>
    <t>JUAN MANUEL MENDOZA TAPIA</t>
  </si>
  <si>
    <t xml:space="preserve">METJ830325MOCNPN06  </t>
  </si>
  <si>
    <t xml:space="preserve">006692-           </t>
  </si>
  <si>
    <t xml:space="preserve">006148-           </t>
  </si>
  <si>
    <t xml:space="preserve">001-05056-02   </t>
  </si>
  <si>
    <t>FABIOLA SANJUAN SANTIAGO</t>
  </si>
  <si>
    <t xml:space="preserve">SASF840427MOCNNB05  </t>
  </si>
  <si>
    <t xml:space="preserve">005263-           </t>
  </si>
  <si>
    <t xml:space="preserve">001-05058-02   </t>
  </si>
  <si>
    <t>FELICIANO GARCIA TAPIA</t>
  </si>
  <si>
    <t xml:space="preserve">GATF450609HOCRPL09  </t>
  </si>
  <si>
    <t xml:space="preserve">006767-           </t>
  </si>
  <si>
    <t xml:space="preserve">001-05078-02   </t>
  </si>
  <si>
    <t>BERNARDINA MORALES GUTIERREZ</t>
  </si>
  <si>
    <t xml:space="preserve">MOGB590703MOCRTR00  </t>
  </si>
  <si>
    <t xml:space="preserve">005289-           </t>
  </si>
  <si>
    <t xml:space="preserve">001-05107-02   </t>
  </si>
  <si>
    <t>LETICIA SORIANO FELIPE</t>
  </si>
  <si>
    <t xml:space="preserve">SOFL810809MOCRLT07  </t>
  </si>
  <si>
    <t xml:space="preserve">006484-           </t>
  </si>
  <si>
    <t xml:space="preserve">006794-           </t>
  </si>
  <si>
    <t xml:space="preserve">001-05126-02   </t>
  </si>
  <si>
    <t>ANDRES GUTIERREZ PEREZ</t>
  </si>
  <si>
    <t xml:space="preserve">GUPA811201HOCTRN07  </t>
  </si>
  <si>
    <t xml:space="preserve">006641-           </t>
  </si>
  <si>
    <t xml:space="preserve">001-05152-02   </t>
  </si>
  <si>
    <t>MARCELA SORIANO RAMIREZ</t>
  </si>
  <si>
    <t xml:space="preserve">SORM820115MOCRMR06  </t>
  </si>
  <si>
    <t xml:space="preserve">006804-           </t>
  </si>
  <si>
    <t xml:space="preserve">001-05156-02   </t>
  </si>
  <si>
    <t>PASCUAL CRUZ SANTIAGO</t>
  </si>
  <si>
    <t xml:space="preserve">CUSP490517HOCRNS00  </t>
  </si>
  <si>
    <t xml:space="preserve">005492-           </t>
  </si>
  <si>
    <t xml:space="preserve">001-05174-02   </t>
  </si>
  <si>
    <t>MARIA LUISA GUTIERREZ SANCHEZ</t>
  </si>
  <si>
    <t xml:space="preserve">GUSL480819MOCTNS05  </t>
  </si>
  <si>
    <t xml:space="preserve">006259-           </t>
  </si>
  <si>
    <t xml:space="preserve">001-05181-02   </t>
  </si>
  <si>
    <t>SUSANA ESPINOSA GARCIA</t>
  </si>
  <si>
    <t xml:space="preserve">EIGS790121MOCSRS09  </t>
  </si>
  <si>
    <t xml:space="preserve">006863-           </t>
  </si>
  <si>
    <t xml:space="preserve">001-05183-02   </t>
  </si>
  <si>
    <t>MARIA VIANEY RIVERA AGUILAR</t>
  </si>
  <si>
    <t xml:space="preserve">RIAV790701MMCVGN03  </t>
  </si>
  <si>
    <t xml:space="preserve">006523-           </t>
  </si>
  <si>
    <t xml:space="preserve">001-05191-02   </t>
  </si>
  <si>
    <t>LUIS ALBERTO CRUZ GALICIA</t>
  </si>
  <si>
    <t xml:space="preserve">CUGL880405HOCRLS07  </t>
  </si>
  <si>
    <t xml:space="preserve">005559-           </t>
  </si>
  <si>
    <t xml:space="preserve">001-05196-02   </t>
  </si>
  <si>
    <t xml:space="preserve">MOSL861115MOCNNX00  </t>
  </si>
  <si>
    <t xml:space="preserve">006066-           </t>
  </si>
  <si>
    <t xml:space="preserve">001-05215-02   </t>
  </si>
  <si>
    <t>CRESCENCIO SORIANO SANTIAGO</t>
  </si>
  <si>
    <t xml:space="preserve">SOSC700615HOCRNR01  </t>
  </si>
  <si>
    <t xml:space="preserve">005874-           </t>
  </si>
  <si>
    <t xml:space="preserve">001-05229-02   </t>
  </si>
  <si>
    <t>JOSEFINA HERNANDEZ X</t>
  </si>
  <si>
    <t xml:space="preserve">HEXJ530625MOCRXS01  </t>
  </si>
  <si>
    <t xml:space="preserve">006173-           </t>
  </si>
  <si>
    <t xml:space="preserve">001-05231-02   </t>
  </si>
  <si>
    <t>RUBITH SANJUAN SANTIAGO</t>
  </si>
  <si>
    <t xml:space="preserve">SASR800727MOCNNB09  </t>
  </si>
  <si>
    <t xml:space="preserve">005846-           </t>
  </si>
  <si>
    <t xml:space="preserve">004778-           </t>
  </si>
  <si>
    <t xml:space="preserve">001-05244-02   </t>
  </si>
  <si>
    <t xml:space="preserve">MEHM730103MOCRRR00  </t>
  </si>
  <si>
    <t xml:space="preserve">003617-           </t>
  </si>
  <si>
    <t xml:space="preserve">001-05245-02   </t>
  </si>
  <si>
    <t>ABUNDIA MARCELINA LOPES X</t>
  </si>
  <si>
    <t xml:space="preserve">LOXA320711MOCPXB07  </t>
  </si>
  <si>
    <t xml:space="preserve">006766-           </t>
  </si>
  <si>
    <t xml:space="preserve">001-05265-02   </t>
  </si>
  <si>
    <t>ALICIA TORRES VASQUEZ</t>
  </si>
  <si>
    <t xml:space="preserve">TOVA790623MOCRSL03  </t>
  </si>
  <si>
    <t xml:space="preserve">006215-           </t>
  </si>
  <si>
    <t xml:space="preserve">006983-           </t>
  </si>
  <si>
    <t xml:space="preserve">001-05266-02   </t>
  </si>
  <si>
    <t>MAYRA MAGALI FIGUEROA CRUZ</t>
  </si>
  <si>
    <t xml:space="preserve">FICM860909MOCGRY02  </t>
  </si>
  <si>
    <t xml:space="preserve">005401-           </t>
  </si>
  <si>
    <t xml:space="preserve">001-05268-02   </t>
  </si>
  <si>
    <t>TOMAS DAMIAN NARCISO</t>
  </si>
  <si>
    <t xml:space="preserve">DANT521031HGRMRM07  </t>
  </si>
  <si>
    <t xml:space="preserve">006371-           </t>
  </si>
  <si>
    <t xml:space="preserve">001-05272-02   </t>
  </si>
  <si>
    <t>ODILIA GARCIA GARCIA</t>
  </si>
  <si>
    <t xml:space="preserve">GAGO661004MOCRRD07  </t>
  </si>
  <si>
    <t xml:space="preserve">006119-           </t>
  </si>
  <si>
    <t xml:space="preserve">001-05279-02   </t>
  </si>
  <si>
    <t>NESTORA RAMIREZ RAMIREZ</t>
  </si>
  <si>
    <t xml:space="preserve">RARN780226MOCMMS07  </t>
  </si>
  <si>
    <t xml:space="preserve">006169-           </t>
  </si>
  <si>
    <t xml:space="preserve">001-05283-02   </t>
  </si>
  <si>
    <t>CONSTANTINO RAMIREZ SANTIAGO</t>
  </si>
  <si>
    <t xml:space="preserve">RASC560515HOCMNN00  </t>
  </si>
  <si>
    <t xml:space="preserve">005519-           </t>
  </si>
  <si>
    <t xml:space="preserve">001-05287-02   </t>
  </si>
  <si>
    <t>MIGUEL ANGEL SANCHEZ VAZQUEZ</t>
  </si>
  <si>
    <t xml:space="preserve">SAVM800409HOCNZG09  </t>
  </si>
  <si>
    <t xml:space="preserve">002966-           </t>
  </si>
  <si>
    <t xml:space="preserve">006021-           </t>
  </si>
  <si>
    <t xml:space="preserve">001-05302-02   </t>
  </si>
  <si>
    <t>VICTORIA SANJUAN SANTIAGO</t>
  </si>
  <si>
    <t xml:space="preserve">SASV871228MOCNNC09  </t>
  </si>
  <si>
    <t xml:space="preserve">005772-           </t>
  </si>
  <si>
    <t xml:space="preserve">001-05328-02   </t>
  </si>
  <si>
    <t>YADIRA MONTOYA SANCHEZ</t>
  </si>
  <si>
    <t xml:space="preserve">MOSY830209MOCNND07  </t>
  </si>
  <si>
    <t xml:space="preserve">006661-           </t>
  </si>
  <si>
    <t xml:space="preserve">001-05330-02   </t>
  </si>
  <si>
    <t>HILDA ABIGAIL CRUZ SANTIAGO</t>
  </si>
  <si>
    <t xml:space="preserve">CUSH800529MOCRNL02  </t>
  </si>
  <si>
    <t xml:space="preserve">005561-           </t>
  </si>
  <si>
    <t xml:space="preserve">001-05334-02   </t>
  </si>
  <si>
    <t>MARGARITA MENDOZA TAPIA</t>
  </si>
  <si>
    <t xml:space="preserve">METM570720MOCNPR02  </t>
  </si>
  <si>
    <t xml:space="preserve">005757-           </t>
  </si>
  <si>
    <t xml:space="preserve">001-05337-02   </t>
  </si>
  <si>
    <t>CIPRIANO VICENTE MORALES SORIANO</t>
  </si>
  <si>
    <t xml:space="preserve">MOSC640711HPLRRP09  </t>
  </si>
  <si>
    <t xml:space="preserve">006682-           </t>
  </si>
  <si>
    <t xml:space="preserve">001-05339-02   </t>
  </si>
  <si>
    <t>AILDA TAPIA GARCIA</t>
  </si>
  <si>
    <t xml:space="preserve">TAGA510113MOCPRL05  </t>
  </si>
  <si>
    <t xml:space="preserve">006822-           </t>
  </si>
  <si>
    <t xml:space="preserve">001-05352-02   </t>
  </si>
  <si>
    <t>MARINA GUTIERREZ RIVERA</t>
  </si>
  <si>
    <t xml:space="preserve">GURM690718MOCTVR02  </t>
  </si>
  <si>
    <t xml:space="preserve">005502-           </t>
  </si>
  <si>
    <t xml:space="preserve">001-05365-02   </t>
  </si>
  <si>
    <t>REYNA LEYDI OSORIO JUAREZ</t>
  </si>
  <si>
    <t xml:space="preserve">OOJR780106MOCSRY09  </t>
  </si>
  <si>
    <t xml:space="preserve">006695-           </t>
  </si>
  <si>
    <t xml:space="preserve">001-05387-02   </t>
  </si>
  <si>
    <t>ADAN VILLEGAS ROJAS</t>
  </si>
  <si>
    <t xml:space="preserve">VIRA890509HOCLJD02  </t>
  </si>
  <si>
    <t xml:space="preserve">006800-           </t>
  </si>
  <si>
    <t xml:space="preserve">001-05394-02   </t>
  </si>
  <si>
    <t>CYNTHIA ESPINOZA QUIROZ</t>
  </si>
  <si>
    <t xml:space="preserve">EIQC801002MOCSRN09  </t>
  </si>
  <si>
    <t xml:space="preserve">006430-           </t>
  </si>
  <si>
    <t xml:space="preserve">001-05457-02   </t>
  </si>
  <si>
    <t>MANUEL SANTIAGO ARROYO</t>
  </si>
  <si>
    <t xml:space="preserve">SAAM761209HOCNRN08  </t>
  </si>
  <si>
    <t xml:space="preserve">001547-           </t>
  </si>
  <si>
    <t xml:space="preserve">001-05463-02   </t>
  </si>
  <si>
    <t>NARCEDALIA ESPINOSA OSORIO</t>
  </si>
  <si>
    <t xml:space="preserve">EION790820HOCSSR06  </t>
  </si>
  <si>
    <t xml:space="preserve">005631-           </t>
  </si>
  <si>
    <t xml:space="preserve">001-05468-02   </t>
  </si>
  <si>
    <t>OMAR MERIDA HERNANDEZ</t>
  </si>
  <si>
    <t xml:space="preserve">MEHO750901HOCRRM07  </t>
  </si>
  <si>
    <t xml:space="preserve">006171-           </t>
  </si>
  <si>
    <t xml:space="preserve">001-05483-02   </t>
  </si>
  <si>
    <t>DEONEL RAMIREZ HERNANDEZ</t>
  </si>
  <si>
    <t xml:space="preserve">RAHD690201HOCMRN03  </t>
  </si>
  <si>
    <t xml:space="preserve">005272-           </t>
  </si>
  <si>
    <t xml:space="preserve">001-05503-02   </t>
  </si>
  <si>
    <t>VERONICA SANTIAGO REYES</t>
  </si>
  <si>
    <t xml:space="preserve">SARV790921MOCNYR05  </t>
  </si>
  <si>
    <t xml:space="preserve">005270-           </t>
  </si>
  <si>
    <t xml:space="preserve">001-05508-02   </t>
  </si>
  <si>
    <t>MARCO ANTONIO GARCIA VELEZ</t>
  </si>
  <si>
    <t xml:space="preserve">GAVM711114HOCRLR09  </t>
  </si>
  <si>
    <t xml:space="preserve">006762-           </t>
  </si>
  <si>
    <t xml:space="preserve">001-05510-02   </t>
  </si>
  <si>
    <t>ABEL SANCHEZ SANJUAN</t>
  </si>
  <si>
    <t xml:space="preserve">SASA470220HOCNNB02  </t>
  </si>
  <si>
    <t xml:space="preserve">005159-           </t>
  </si>
  <si>
    <t xml:space="preserve">007035-           </t>
  </si>
  <si>
    <t xml:space="preserve">001-05512-02   </t>
  </si>
  <si>
    <t>LILIA SANJUAN GALICIA</t>
  </si>
  <si>
    <t xml:space="preserve">SAGL620704MOCNLL09  </t>
  </si>
  <si>
    <t xml:space="preserve">005995-           </t>
  </si>
  <si>
    <t xml:space="preserve">001-05553-02   </t>
  </si>
  <si>
    <t>MARCELA SANJUAN TAPIA</t>
  </si>
  <si>
    <t xml:space="preserve">SATM830116MOCNPR06  </t>
  </si>
  <si>
    <t xml:space="preserve">006208-           </t>
  </si>
  <si>
    <t xml:space="preserve">006731-           </t>
  </si>
  <si>
    <t xml:space="preserve">001-05554-02   </t>
  </si>
  <si>
    <t>MARCO ANTONIO GALICIA AGUILAR</t>
  </si>
  <si>
    <t xml:space="preserve">GAAM850406HMCLGR02  </t>
  </si>
  <si>
    <t xml:space="preserve">007036-           </t>
  </si>
  <si>
    <t xml:space="preserve">001-05555-02   </t>
  </si>
  <si>
    <t xml:space="preserve">VERM771216HOCLSN08  </t>
  </si>
  <si>
    <t xml:space="preserve">005882-           </t>
  </si>
  <si>
    <t xml:space="preserve">001-05559-02   </t>
  </si>
  <si>
    <t>EVELIA TAPIA GUTIERREZ</t>
  </si>
  <si>
    <t xml:space="preserve">TAGE700911MOCPRV07  </t>
  </si>
  <si>
    <t xml:space="preserve">006628-           </t>
  </si>
  <si>
    <t xml:space="preserve">001-05566-02   </t>
  </si>
  <si>
    <t xml:space="preserve">SACJ480522HOCNRQ07  </t>
  </si>
  <si>
    <t xml:space="preserve">006860-           </t>
  </si>
  <si>
    <t xml:space="preserve">001-05579-02   </t>
  </si>
  <si>
    <t>ALEJANDRA HERNANDEZ PEREZ</t>
  </si>
  <si>
    <t xml:space="preserve">HEPA751124MOCRRL00  </t>
  </si>
  <si>
    <t xml:space="preserve">006514-           </t>
  </si>
  <si>
    <t xml:space="preserve">001-05593-02   </t>
  </si>
  <si>
    <t>DIEGO ARMANDO MORALES CERVANTES</t>
  </si>
  <si>
    <t xml:space="preserve">MOCD860801HDFRRG08  </t>
  </si>
  <si>
    <t xml:space="preserve">006260-           </t>
  </si>
  <si>
    <t xml:space="preserve">001-05600-02   </t>
  </si>
  <si>
    <t>NOEMI POMPA GUTIERREZ</t>
  </si>
  <si>
    <t xml:space="preserve">POGN730713MOCMTM06  </t>
  </si>
  <si>
    <t xml:space="preserve">005789-           </t>
  </si>
  <si>
    <t xml:space="preserve">001-05618-02   </t>
  </si>
  <si>
    <t>IVON MAYELI LEON OLIVA</t>
  </si>
  <si>
    <t xml:space="preserve">LEOI720825MOCNLV09  </t>
  </si>
  <si>
    <t xml:space="preserve">006316-           </t>
  </si>
  <si>
    <t xml:space="preserve">001-05621-02   </t>
  </si>
  <si>
    <t>CESAR PABLO ORTIZ</t>
  </si>
  <si>
    <t xml:space="preserve">PAOC770810HOCBRS08  </t>
  </si>
  <si>
    <t xml:space="preserve">005638-           </t>
  </si>
  <si>
    <t xml:space="preserve">001-05623-02   </t>
  </si>
  <si>
    <t xml:space="preserve">SAMI720107HMCNRV03  </t>
  </si>
  <si>
    <t xml:space="preserve">006101-           </t>
  </si>
  <si>
    <t xml:space="preserve">001-05625-02   </t>
  </si>
  <si>
    <t xml:space="preserve">RIBA601202MOCVTR01  </t>
  </si>
  <si>
    <t xml:space="preserve">006102-           </t>
  </si>
  <si>
    <t xml:space="preserve">001-05637-02   </t>
  </si>
  <si>
    <t>OMAR PEREZ CRUZ</t>
  </si>
  <si>
    <t xml:space="preserve">PECO850826HOCRRM07  </t>
  </si>
  <si>
    <t xml:space="preserve">006589-           </t>
  </si>
  <si>
    <t xml:space="preserve">001-05647-02   </t>
  </si>
  <si>
    <t>DELFINA SANTIAGO LOPEZ</t>
  </si>
  <si>
    <t xml:space="preserve">SALD791126MOCNPL00  </t>
  </si>
  <si>
    <t xml:space="preserve">006831-           </t>
  </si>
  <si>
    <t xml:space="preserve">001-05649-02   </t>
  </si>
  <si>
    <t>ILDEFONSO GARCIA SANTIAGO</t>
  </si>
  <si>
    <t xml:space="preserve">GASI770123HOCRNL03  </t>
  </si>
  <si>
    <t xml:space="preserve">007033-           </t>
  </si>
  <si>
    <t xml:space="preserve">006759-           </t>
  </si>
  <si>
    <t xml:space="preserve">001-05662-02   </t>
  </si>
  <si>
    <t>FLORENTINA MARISCAL ROSAS</t>
  </si>
  <si>
    <t xml:space="preserve">MARF661026MOCRSL01  </t>
  </si>
  <si>
    <t xml:space="preserve">005951-           </t>
  </si>
  <si>
    <t xml:space="preserve">001-05666-02   </t>
  </si>
  <si>
    <t>SOCORRO IMELDA OLIVA ALDAY</t>
  </si>
  <si>
    <t xml:space="preserve">OIAS550513MOCLLC04  </t>
  </si>
  <si>
    <t xml:space="preserve">006900-           </t>
  </si>
  <si>
    <t xml:space="preserve">006385-           </t>
  </si>
  <si>
    <t xml:space="preserve">001-05674-02   </t>
  </si>
  <si>
    <t>ALICIA LOPEZ HERNANDEZ</t>
  </si>
  <si>
    <t xml:space="preserve">LOHA781028MOCPRL01  </t>
  </si>
  <si>
    <t xml:space="preserve">006717-           </t>
  </si>
  <si>
    <t xml:space="preserve">001-05675-02   </t>
  </si>
  <si>
    <t>JOHNNY CAÑEDO OLIVA</t>
  </si>
  <si>
    <t xml:space="preserve">CAOJ770421HOCDLH04  </t>
  </si>
  <si>
    <t xml:space="preserve">006376-           </t>
  </si>
  <si>
    <t xml:space="preserve">001-05677-02   </t>
  </si>
  <si>
    <t>EDITH GONZALEZ LOPEZ</t>
  </si>
  <si>
    <t xml:space="preserve">GOLE870821MOCNPD00  </t>
  </si>
  <si>
    <t xml:space="preserve">006497-           </t>
  </si>
  <si>
    <t xml:space="preserve">CREDIUNION CONSUMO CICLO 4    </t>
  </si>
  <si>
    <t xml:space="preserve">001-05683-02   </t>
  </si>
  <si>
    <t>TERESA RAMIREZ BAUTISTA</t>
  </si>
  <si>
    <t xml:space="preserve">RABT810815MOCMTR05  </t>
  </si>
  <si>
    <t xml:space="preserve">006803-           </t>
  </si>
  <si>
    <t xml:space="preserve">001-05688-02   </t>
  </si>
  <si>
    <t>ESPERANZA MALDONADO CENTENO</t>
  </si>
  <si>
    <t xml:space="preserve">MACE720801MOCLNS04  </t>
  </si>
  <si>
    <t xml:space="preserve">006958-           </t>
  </si>
  <si>
    <t xml:space="preserve">006437-           </t>
  </si>
  <si>
    <t xml:space="preserve">001-05690-02   </t>
  </si>
  <si>
    <t>EUSEBIA HERNANDEZ LOPEZ</t>
  </si>
  <si>
    <t xml:space="preserve">HELE681216MOCRPS00  </t>
  </si>
  <si>
    <t xml:space="preserve">005250-           </t>
  </si>
  <si>
    <t xml:space="preserve">001-05693-02   </t>
  </si>
  <si>
    <t>OSCAR MORALES MIGUEL</t>
  </si>
  <si>
    <t xml:space="preserve">MOMO830823HOCRGS02  </t>
  </si>
  <si>
    <t xml:space="preserve">006681-           </t>
  </si>
  <si>
    <t xml:space="preserve">001-05702-02   </t>
  </si>
  <si>
    <t>JAVIER JUAREZ BAUTISTA</t>
  </si>
  <si>
    <t xml:space="preserve">JUBJ860202HOCRTV01  </t>
  </si>
  <si>
    <t xml:space="preserve">006968-           </t>
  </si>
  <si>
    <t xml:space="preserve">001-05703-02   </t>
  </si>
  <si>
    <t>MIGUEL ANGEL ROBLES RAMIREZ</t>
  </si>
  <si>
    <t xml:space="preserve">RORM901226HOCBMG05  </t>
  </si>
  <si>
    <t xml:space="preserve">006117-           </t>
  </si>
  <si>
    <t xml:space="preserve">001-05708-02   </t>
  </si>
  <si>
    <t>YADIRA RIVERA HERRERA</t>
  </si>
  <si>
    <t xml:space="preserve">RIHY790515MOCVRD04  </t>
  </si>
  <si>
    <t xml:space="preserve">006957-           </t>
  </si>
  <si>
    <t xml:space="preserve">001-05709-02   </t>
  </si>
  <si>
    <t>LUIS RUEDA CORTES</t>
  </si>
  <si>
    <t xml:space="preserve">RUCL811009HOCDRS07  </t>
  </si>
  <si>
    <t xml:space="preserve">006063-           </t>
  </si>
  <si>
    <t xml:space="preserve">001-05712-02   </t>
  </si>
  <si>
    <t>ADAN CERVANTES OLIVERA</t>
  </si>
  <si>
    <t xml:space="preserve"> CEOA890902HOCRLD04 </t>
  </si>
  <si>
    <t xml:space="preserve">006637-           </t>
  </si>
  <si>
    <t xml:space="preserve">001-05713-02   </t>
  </si>
  <si>
    <t>GUADALUPE RIVERA CRUZ</t>
  </si>
  <si>
    <t xml:space="preserve">RICG641205MOCVRD09  </t>
  </si>
  <si>
    <t xml:space="preserve">006835-           </t>
  </si>
  <si>
    <t xml:space="preserve">001-05714-02   </t>
  </si>
  <si>
    <t>EVA GARCIA CRUZ</t>
  </si>
  <si>
    <t xml:space="preserve">GACE741220MOCRRV05  </t>
  </si>
  <si>
    <t xml:space="preserve">006103-           </t>
  </si>
  <si>
    <t xml:space="preserve">001-05715-02   </t>
  </si>
  <si>
    <t>SONIA RUBI LOPEZ SANTIAGO</t>
  </si>
  <si>
    <t xml:space="preserve">LOSS760129MOCPNN06  </t>
  </si>
  <si>
    <t xml:space="preserve">006509-           </t>
  </si>
  <si>
    <t xml:space="preserve">001-05716-02   </t>
  </si>
  <si>
    <t>ADRIAN JUAREZ BAUTISTA</t>
  </si>
  <si>
    <t xml:space="preserve">JUBA730708HOCRTD07  </t>
  </si>
  <si>
    <t xml:space="preserve">005555-           </t>
  </si>
  <si>
    <t xml:space="preserve">006953-           </t>
  </si>
  <si>
    <t xml:space="preserve">001-05717-02   </t>
  </si>
  <si>
    <t>GONZALA ELIZABETH MARTINEZ ESPINOSA</t>
  </si>
  <si>
    <t xml:space="preserve">MAEG680110MOCRSN03  </t>
  </si>
  <si>
    <t xml:space="preserve">006836-           </t>
  </si>
  <si>
    <t xml:space="preserve">001-05720-02   </t>
  </si>
  <si>
    <t>YASMIN VIOLETA SANJUAN SANTIAGO</t>
  </si>
  <si>
    <t xml:space="preserve">SASY881013MOCNNS07  </t>
  </si>
  <si>
    <t xml:space="preserve">006926-           </t>
  </si>
  <si>
    <t xml:space="preserve">001-05721-02   </t>
  </si>
  <si>
    <t>ENEDINA LOPEZ RAYMUNDO</t>
  </si>
  <si>
    <t xml:space="preserve">LORE710903MOCPYN00  </t>
  </si>
  <si>
    <t xml:space="preserve">005621-           </t>
  </si>
  <si>
    <t xml:space="preserve">001-05726-02   </t>
  </si>
  <si>
    <t>ANGEL GUTIERREZ OSORIO</t>
  </si>
  <si>
    <t xml:space="preserve">GUOA530412HOCTSN06  </t>
  </si>
  <si>
    <t xml:space="preserve">006515-           </t>
  </si>
  <si>
    <t xml:space="preserve">001-05735-02   </t>
  </si>
  <si>
    <t>SILVIA GUZMAN PEREZ</t>
  </si>
  <si>
    <t xml:space="preserve">GUPS660914MOCZRL09  </t>
  </si>
  <si>
    <t xml:space="preserve">006582-           </t>
  </si>
  <si>
    <t xml:space="preserve">001-05736-02   </t>
  </si>
  <si>
    <t xml:space="preserve">HEGF830717MOCRNL06  </t>
  </si>
  <si>
    <t xml:space="preserve">006166-           </t>
  </si>
  <si>
    <t xml:space="preserve">001-05762-02   </t>
  </si>
  <si>
    <t>CRISPINA CRUZ MARTINEZ</t>
  </si>
  <si>
    <t xml:space="preserve">CUMC741025MOCRRR09  </t>
  </si>
  <si>
    <t xml:space="preserve">006433-           </t>
  </si>
  <si>
    <t xml:space="preserve">001-05764-02   </t>
  </si>
  <si>
    <t>ANABEL GUZMAN PEREZ</t>
  </si>
  <si>
    <t xml:space="preserve">GUPA830703MOCZRN00  </t>
  </si>
  <si>
    <t xml:space="preserve">006522-           </t>
  </si>
  <si>
    <t xml:space="preserve">001-05765-02   </t>
  </si>
  <si>
    <t>EUGENIA SANTIAGO LOPES</t>
  </si>
  <si>
    <t xml:space="preserve">SALE720713MOCNPG04  </t>
  </si>
  <si>
    <t xml:space="preserve">006212-           </t>
  </si>
  <si>
    <t xml:space="preserve">001-05767-02   </t>
  </si>
  <si>
    <t>MIGUEL ANGEL VASQUEZ RAMIREZ</t>
  </si>
  <si>
    <t xml:space="preserve">VARM810201HOCSMG06  </t>
  </si>
  <si>
    <t xml:space="preserve">006480-           </t>
  </si>
  <si>
    <t xml:space="preserve">001-05768-02   </t>
  </si>
  <si>
    <t xml:space="preserve">CUCS710919MOCRRC08  </t>
  </si>
  <si>
    <t xml:space="preserve">006362-           </t>
  </si>
  <si>
    <t xml:space="preserve">001-05776-02   </t>
  </si>
  <si>
    <t>MARIA DE LOS ANGELES LOPEZ SANTIAGO</t>
  </si>
  <si>
    <t xml:space="preserve">LOSA770802MOCPNN04  </t>
  </si>
  <si>
    <t xml:space="preserve">006844-           </t>
  </si>
  <si>
    <t xml:space="preserve">001-05779-02   </t>
  </si>
  <si>
    <t xml:space="preserve">RIXE490407MOCVXP09  </t>
  </si>
  <si>
    <t xml:space="preserve">006436-           </t>
  </si>
  <si>
    <t xml:space="preserve">001-05784-02   </t>
  </si>
  <si>
    <t xml:space="preserve">VEMC910411MDFLNC02  </t>
  </si>
  <si>
    <t xml:space="preserve">006322-           </t>
  </si>
  <si>
    <t xml:space="preserve">001-05801-02   </t>
  </si>
  <si>
    <t>NOEL GONZALEZ PEREZ</t>
  </si>
  <si>
    <t xml:space="preserve">GOPN901010HOCNRL05  </t>
  </si>
  <si>
    <t xml:space="preserve">006191-           </t>
  </si>
  <si>
    <t xml:space="preserve">001-05803-02   </t>
  </si>
  <si>
    <t>EDITH MONTOYA SANCHEZ</t>
  </si>
  <si>
    <t xml:space="preserve">MOSE750804MOCNND09  </t>
  </si>
  <si>
    <t xml:space="preserve">006288-           </t>
  </si>
  <si>
    <t xml:space="preserve">006812-           </t>
  </si>
  <si>
    <t xml:space="preserve">001-05807-02   </t>
  </si>
  <si>
    <t>LUCILA MENDOZA REYES</t>
  </si>
  <si>
    <t xml:space="preserve">MERL720325MOCNYC07  </t>
  </si>
  <si>
    <t xml:space="preserve">006496-           </t>
  </si>
  <si>
    <t xml:space="preserve">001-05808-02   </t>
  </si>
  <si>
    <t>CONCEPCION NAYELI GARCIA CRUZ</t>
  </si>
  <si>
    <t xml:space="preserve">GACC840103MOCRRN04  </t>
  </si>
  <si>
    <t xml:space="preserve">006495-           </t>
  </si>
  <si>
    <t xml:space="preserve">001-05809-02   </t>
  </si>
  <si>
    <t>ARACELI LOPEZ BARBOSA</t>
  </si>
  <si>
    <t xml:space="preserve">LOBA650517MOCPRR05  </t>
  </si>
  <si>
    <t xml:space="preserve">006494-           </t>
  </si>
  <si>
    <t xml:space="preserve">001-05811-02   </t>
  </si>
  <si>
    <t>MARIA ANGELICA LOPEZ BARBOZA</t>
  </si>
  <si>
    <t xml:space="preserve">LOBA690130MOCPRN05  </t>
  </si>
  <si>
    <t xml:space="preserve">006493-           </t>
  </si>
  <si>
    <t xml:space="preserve">001-05815-02   </t>
  </si>
  <si>
    <t>NADIA GONZALEZ TRUJILLO</t>
  </si>
  <si>
    <t xml:space="preserve">GOTN851215MOCNRD07  </t>
  </si>
  <si>
    <t xml:space="preserve">006272-           </t>
  </si>
  <si>
    <t xml:space="preserve">001-05816-02   </t>
  </si>
  <si>
    <t>ANGELICA LOPEZ APARICIO</t>
  </si>
  <si>
    <t xml:space="preserve">LOAA911011MOCPPN01  </t>
  </si>
  <si>
    <t xml:space="preserve">005075-           </t>
  </si>
  <si>
    <t xml:space="preserve">006647-           </t>
  </si>
  <si>
    <t xml:space="preserve">001-05821-02   </t>
  </si>
  <si>
    <t>MARIA IRMA RESENDIZ ALMARAZ</t>
  </si>
  <si>
    <t xml:space="preserve">REAM600607MQTSLR07  </t>
  </si>
  <si>
    <t xml:space="preserve">006702-           </t>
  </si>
  <si>
    <t xml:space="preserve">001-05822-02   </t>
  </si>
  <si>
    <t>SANDRA ACOSTA RONZON</t>
  </si>
  <si>
    <t xml:space="preserve">AORS720517MDFCNN02  </t>
  </si>
  <si>
    <t xml:space="preserve">006703-           </t>
  </si>
  <si>
    <t xml:space="preserve">001-05823-02   </t>
  </si>
  <si>
    <t>MA GUADALUPE GUERRERO MORALES</t>
  </si>
  <si>
    <t xml:space="preserve">GUMM590212MDGRR 01  </t>
  </si>
  <si>
    <t xml:space="preserve">006709-           </t>
  </si>
  <si>
    <t xml:space="preserve">001-05824-02   </t>
  </si>
  <si>
    <t>PATRICIA LOPEZ GARCIA</t>
  </si>
  <si>
    <t xml:space="preserve">LOGP730317MOCPRT03  </t>
  </si>
  <si>
    <t xml:space="preserve">006704-           </t>
  </si>
  <si>
    <t xml:space="preserve">001-05826-02   </t>
  </si>
  <si>
    <t>LETICIA MORALES ANTONIO</t>
  </si>
  <si>
    <t xml:space="preserve">MOAL731105MOCRNT04  </t>
  </si>
  <si>
    <t xml:space="preserve">006707-           </t>
  </si>
  <si>
    <t xml:space="preserve">001-05832-02   </t>
  </si>
  <si>
    <t xml:space="preserve">MAOR830218MOCRJB07  </t>
  </si>
  <si>
    <t xml:space="preserve">006297-           </t>
  </si>
  <si>
    <t xml:space="preserve">001-05844-02   </t>
  </si>
  <si>
    <t>ALBERTA SORIANO MONTES</t>
  </si>
  <si>
    <t xml:space="preserve">SOMA750806MOCRNLO8  </t>
  </si>
  <si>
    <t xml:space="preserve">006826-           </t>
  </si>
  <si>
    <t xml:space="preserve">001-05845-02   </t>
  </si>
  <si>
    <t>IRMA JUAREZ CRUZ</t>
  </si>
  <si>
    <t xml:space="preserve">JUCI580116MOCRRR01  </t>
  </si>
  <si>
    <t xml:space="preserve">006532-           </t>
  </si>
  <si>
    <t xml:space="preserve">005771-           </t>
  </si>
  <si>
    <t xml:space="preserve">001-05848-02   </t>
  </si>
  <si>
    <t>REINALDA CASTRO X</t>
  </si>
  <si>
    <t xml:space="preserve">CAXR630508MOCSXN07  </t>
  </si>
  <si>
    <t xml:space="preserve">006972-           </t>
  </si>
  <si>
    <t xml:space="preserve">001-05851-02   </t>
  </si>
  <si>
    <t>ADRIANA SANTIAGO CRUZ</t>
  </si>
  <si>
    <t xml:space="preserve">SACA850721MOCNRD04  </t>
  </si>
  <si>
    <t xml:space="preserve">006105-           </t>
  </si>
  <si>
    <t xml:space="preserve">001-05853-02   </t>
  </si>
  <si>
    <t>MARIA DEL CARMEN LOPEZ RAMIREZ</t>
  </si>
  <si>
    <t xml:space="preserve">LORC750507MOCPMR03  </t>
  </si>
  <si>
    <t xml:space="preserve">006876-           </t>
  </si>
  <si>
    <t xml:space="preserve">001-05858-02   </t>
  </si>
  <si>
    <t>ISIDRO PEREZ X</t>
  </si>
  <si>
    <t xml:space="preserve">PEXI810515HOCRXS09  </t>
  </si>
  <si>
    <t xml:space="preserve">006314-           </t>
  </si>
  <si>
    <t xml:space="preserve">001-05860-02   </t>
  </si>
  <si>
    <t>FABIOLA LOPEZ HERNANDEZ</t>
  </si>
  <si>
    <t xml:space="preserve">LOHF760328MOCPRB01  </t>
  </si>
  <si>
    <t xml:space="preserve">006877-           </t>
  </si>
  <si>
    <t xml:space="preserve">001-05861-02   </t>
  </si>
  <si>
    <t>MARTINA JOAQUIN CRUZ</t>
  </si>
  <si>
    <t xml:space="preserve">JOCM780118MOCQRR02  </t>
  </si>
  <si>
    <t xml:space="preserve">006991-           </t>
  </si>
  <si>
    <t xml:space="preserve">001-05867-02   </t>
  </si>
  <si>
    <t>LUCIA FABIANA GONZALEZ GONZALEZ</t>
  </si>
  <si>
    <t xml:space="preserve">GOGL850120MOCNNC02  </t>
  </si>
  <si>
    <t xml:space="preserve">005333-           </t>
  </si>
  <si>
    <t xml:space="preserve">001-05869-02   </t>
  </si>
  <si>
    <t>ELIA RIVERA BAUTISTA</t>
  </si>
  <si>
    <t xml:space="preserve">RIBE810620MOCVTL07  </t>
  </si>
  <si>
    <t xml:space="preserve">005549-           </t>
  </si>
  <si>
    <t xml:space="preserve">001-05874-02   </t>
  </si>
  <si>
    <t>ROSELIS MALDONADO MONTES</t>
  </si>
  <si>
    <t xml:space="preserve">MAMR741001MOCLNS04  </t>
  </si>
  <si>
    <t xml:space="preserve">006858-           </t>
  </si>
  <si>
    <t xml:space="preserve">001-05875-02   </t>
  </si>
  <si>
    <t>DENISSE MARTINEZ MARTINEZ</t>
  </si>
  <si>
    <t xml:space="preserve">MAMD830824MOCRRN08  </t>
  </si>
  <si>
    <t xml:space="preserve">006837-           </t>
  </si>
  <si>
    <t xml:space="preserve">001-05876-02   </t>
  </si>
  <si>
    <t xml:space="preserve">LOPM710722MOCPRG02  </t>
  </si>
  <si>
    <t xml:space="preserve">006520-           </t>
  </si>
  <si>
    <t xml:space="preserve">001-05878-02   </t>
  </si>
  <si>
    <t>SURIANA NATALY PEREZ MALDONADO</t>
  </si>
  <si>
    <t xml:space="preserve">PEMS890615MOCRLR06  </t>
  </si>
  <si>
    <t xml:space="preserve">006838-           </t>
  </si>
  <si>
    <t xml:space="preserve">001-05887-02   </t>
  </si>
  <si>
    <t>GICELA OLIVERA TORRES</t>
  </si>
  <si>
    <t xml:space="preserve">OITG680507MOCLRS01  </t>
  </si>
  <si>
    <t xml:space="preserve">006729-           </t>
  </si>
  <si>
    <t xml:space="preserve">006969-           </t>
  </si>
  <si>
    <t xml:space="preserve">001-05892-02   </t>
  </si>
  <si>
    <t>ITAYEDZI OSORIO JUAREZ</t>
  </si>
  <si>
    <t xml:space="preserve">OOJI860914MOCSRT06  </t>
  </si>
  <si>
    <t xml:space="preserve">006594-           </t>
  </si>
  <si>
    <t xml:space="preserve">001-05894-02   </t>
  </si>
  <si>
    <t>LIBRADA CHAVEZ RAMIREZ</t>
  </si>
  <si>
    <t xml:space="preserve">CARL670817HOCHMB06  </t>
  </si>
  <si>
    <t xml:space="preserve">006590-           </t>
  </si>
  <si>
    <t xml:space="preserve">001-05895-02   </t>
  </si>
  <si>
    <t>MAYTE AURORA CERVANTES GARCIA</t>
  </si>
  <si>
    <t xml:space="preserve">CEGM700207MOCRRY07  </t>
  </si>
  <si>
    <t xml:space="preserve">006088-           </t>
  </si>
  <si>
    <t xml:space="preserve">001-05897-02   </t>
  </si>
  <si>
    <t>TERESA CERVANTES CERVANTES</t>
  </si>
  <si>
    <t xml:space="preserve">CECT561003MOCRRR08  </t>
  </si>
  <si>
    <t xml:space="preserve">006026-           </t>
  </si>
  <si>
    <t xml:space="preserve">001-05902-02   </t>
  </si>
  <si>
    <t>HUMBERTO ESPINOSA PAZ</t>
  </si>
  <si>
    <t xml:space="preserve">EIPH570128HOCSZM09  </t>
  </si>
  <si>
    <t xml:space="preserve">006956-           </t>
  </si>
  <si>
    <t xml:space="preserve">001-05903-02   </t>
  </si>
  <si>
    <t>GABRIEL MIGUEL HERNANDEZ</t>
  </si>
  <si>
    <t xml:space="preserve">MIHG740225HMCGRB02  </t>
  </si>
  <si>
    <t xml:space="preserve">005753-           </t>
  </si>
  <si>
    <t xml:space="preserve">001-05905-02   </t>
  </si>
  <si>
    <t>MARCOS LOPEZ RIVERA</t>
  </si>
  <si>
    <t xml:space="preserve">LORM840728HOCZVR01  </t>
  </si>
  <si>
    <t xml:space="preserve">006368-           </t>
  </si>
  <si>
    <t xml:space="preserve">001-05914-02   </t>
  </si>
  <si>
    <t>NORMA JIMENEZ LOPEZ</t>
  </si>
  <si>
    <t xml:space="preserve">JILN730622MOCMPR09  </t>
  </si>
  <si>
    <t xml:space="preserve">005522-           </t>
  </si>
  <si>
    <t xml:space="preserve">006474-           </t>
  </si>
  <si>
    <t xml:space="preserve">001-05920-02   </t>
  </si>
  <si>
    <t xml:space="preserve">REHF610917MOCYRR08  </t>
  </si>
  <si>
    <t xml:space="preserve">006508-           </t>
  </si>
  <si>
    <t xml:space="preserve">001-05921-02   </t>
  </si>
  <si>
    <t xml:space="preserve">SACJ810202HOCNSS05  </t>
  </si>
  <si>
    <t xml:space="preserve">006820-           </t>
  </si>
  <si>
    <t xml:space="preserve">001-05930-02   </t>
  </si>
  <si>
    <t>JESUS LUCINA PEREZ MARTINEZ</t>
  </si>
  <si>
    <t xml:space="preserve">PEMJ670630MOCRRS04  </t>
  </si>
  <si>
    <t xml:space="preserve">005625-           </t>
  </si>
  <si>
    <t xml:space="preserve">001-05931-02   </t>
  </si>
  <si>
    <t>GENARO SANTIAGO SANTIAGO</t>
  </si>
  <si>
    <t xml:space="preserve">SASG880813HOCNNN04  </t>
  </si>
  <si>
    <t xml:space="preserve">005584-           </t>
  </si>
  <si>
    <t xml:space="preserve">001-05933-02   </t>
  </si>
  <si>
    <t>CIRILO GARCIA OSORIO</t>
  </si>
  <si>
    <t xml:space="preserve">GAOC560707HOCRSR01  </t>
  </si>
  <si>
    <t xml:space="preserve">006755-           </t>
  </si>
  <si>
    <t xml:space="preserve">005876-           </t>
  </si>
  <si>
    <t xml:space="preserve">001-05934-02   </t>
  </si>
  <si>
    <t>ALEJANDRA MORA VELASCO</t>
  </si>
  <si>
    <t xml:space="preserve">MOVA810310MDFRLL05  </t>
  </si>
  <si>
    <t xml:space="preserve">005100-           </t>
  </si>
  <si>
    <t xml:space="preserve">001-05937-02   </t>
  </si>
  <si>
    <t>IRAIS TAPIA GALICIA</t>
  </si>
  <si>
    <t xml:space="preserve">TAGI810320MOCPLR05  </t>
  </si>
  <si>
    <t xml:space="preserve">006081-           </t>
  </si>
  <si>
    <t xml:space="preserve">001-05938-02   </t>
  </si>
  <si>
    <t>DOLORES ROCIO VILLEGAS VILLEGAS</t>
  </si>
  <si>
    <t xml:space="preserve">VIVD820215MOCLLL01  </t>
  </si>
  <si>
    <t xml:space="preserve">006125-           </t>
  </si>
  <si>
    <t xml:space="preserve">001-05940-02   </t>
  </si>
  <si>
    <t>JORGE OJEDA ARAGON</t>
  </si>
  <si>
    <t xml:space="preserve">OEAJ650727HOCJRR04  </t>
  </si>
  <si>
    <t xml:space="preserve">006687-           </t>
  </si>
  <si>
    <t xml:space="preserve">001-05942-02   </t>
  </si>
  <si>
    <t>MARIBEL MENDOZA PEREZ</t>
  </si>
  <si>
    <t xml:space="preserve">MEPM840424MOCNRR02  </t>
  </si>
  <si>
    <t xml:space="preserve">006632-           </t>
  </si>
  <si>
    <t xml:space="preserve">001-05944-02   </t>
  </si>
  <si>
    <t>FRANCISCA ANGELA CRUZ LOPEZ</t>
  </si>
  <si>
    <t xml:space="preserve">CULF590601MOCRPR03  </t>
  </si>
  <si>
    <t xml:space="preserve">006358-           </t>
  </si>
  <si>
    <t xml:space="preserve">001-05946-02   </t>
  </si>
  <si>
    <t>ESTHER MONTES SALAZAR</t>
  </si>
  <si>
    <t xml:space="preserve">MOSE510806MOCNLS01  </t>
  </si>
  <si>
    <t xml:space="preserve">006839-           </t>
  </si>
  <si>
    <t xml:space="preserve">001-05948-02   </t>
  </si>
  <si>
    <t>GUADALUPE GARCIA BETANZOS</t>
  </si>
  <si>
    <t xml:space="preserve">GABG870101MOCRTD01  </t>
  </si>
  <si>
    <t xml:space="preserve">006458-           </t>
  </si>
  <si>
    <t xml:space="preserve">001-05949-02   </t>
  </si>
  <si>
    <t>MARIA ANTONIA RAMIREZ ALVAREZ</t>
  </si>
  <si>
    <t xml:space="preserve">RAAA710921MOCMLN01  </t>
  </si>
  <si>
    <t xml:space="preserve">006842-           </t>
  </si>
  <si>
    <t xml:space="preserve">001-05951-02   </t>
  </si>
  <si>
    <t>YEDANIA DIAZ ECHEVERRIA</t>
  </si>
  <si>
    <t xml:space="preserve">DIEY871230MOCZCD04  </t>
  </si>
  <si>
    <t xml:space="preserve">006862-           </t>
  </si>
  <si>
    <t xml:space="preserve">001-05969-02   </t>
  </si>
  <si>
    <t>OSWALDO RODRIGUEZ MARTINEZ</t>
  </si>
  <si>
    <t xml:space="preserve">ROMO860202HOCDRS07  </t>
  </si>
  <si>
    <t xml:space="preserve">005577-           </t>
  </si>
  <si>
    <t xml:space="preserve">001-05971-02   </t>
  </si>
  <si>
    <t>CLAUDIA CAMPOS JUAREZ</t>
  </si>
  <si>
    <t xml:space="preserve">CAJC680516MOCMRL05  </t>
  </si>
  <si>
    <t xml:space="preserve">006987-           </t>
  </si>
  <si>
    <t xml:space="preserve">006221-           </t>
  </si>
  <si>
    <t xml:space="preserve">001-05974-02   </t>
  </si>
  <si>
    <t xml:space="preserve">GAPM890828MOCRRR08  </t>
  </si>
  <si>
    <t xml:space="preserve">006478-           </t>
  </si>
  <si>
    <t xml:space="preserve">001-05975-02   </t>
  </si>
  <si>
    <t xml:space="preserve">DICL590608MOCZBZ03  </t>
  </si>
  <si>
    <t xml:space="preserve">006323-           </t>
  </si>
  <si>
    <t xml:space="preserve">001-05981-02   </t>
  </si>
  <si>
    <t xml:space="preserve">MISM610614HOCRNG02  </t>
  </si>
  <si>
    <t xml:space="preserve">005486-           </t>
  </si>
  <si>
    <t xml:space="preserve">001-05990-02   </t>
  </si>
  <si>
    <t>SERGIO HERNANDEZ REYES</t>
  </si>
  <si>
    <t xml:space="preserve">HERS910218HOCRYR03  </t>
  </si>
  <si>
    <t xml:space="preserve">006852-           </t>
  </si>
  <si>
    <t xml:space="preserve">001-05991-02   </t>
  </si>
  <si>
    <t>JORGE ALBERTO LOPEZ PEREZ</t>
  </si>
  <si>
    <t xml:space="preserve">LOPJ920226HOCPRR09  </t>
  </si>
  <si>
    <t xml:space="preserve">006946-           </t>
  </si>
  <si>
    <t xml:space="preserve">001-05998-02   </t>
  </si>
  <si>
    <t>OLIVIA PEREZ REYES</t>
  </si>
  <si>
    <t xml:space="preserve">PERO810727MOCRYL00  </t>
  </si>
  <si>
    <t xml:space="preserve">005487-           </t>
  </si>
  <si>
    <t xml:space="preserve">001-06000-02   </t>
  </si>
  <si>
    <t>EVELIA MONTES HERRERA</t>
  </si>
  <si>
    <t xml:space="preserve">MOHE850127MOCNRV00  </t>
  </si>
  <si>
    <t xml:space="preserve">006937-           </t>
  </si>
  <si>
    <t xml:space="preserve">001-06001-02   </t>
  </si>
  <si>
    <t>CONCEPCION RAMIREZ RAMIREZ</t>
  </si>
  <si>
    <t xml:space="preserve">RARC710308MOCMMN02  </t>
  </si>
  <si>
    <t xml:space="preserve">006395-           </t>
  </si>
  <si>
    <t xml:space="preserve">001-06003-02   </t>
  </si>
  <si>
    <t>FLORENTINO PIÑA LEYVA</t>
  </si>
  <si>
    <t xml:space="preserve">PILF670918HDFXYL09  </t>
  </si>
  <si>
    <t xml:space="preserve">006936-           </t>
  </si>
  <si>
    <t xml:space="preserve">001-06005-02   </t>
  </si>
  <si>
    <t>MARIA GUADALUPE RODRIGUEZ GOMEZ</t>
  </si>
  <si>
    <t xml:space="preserve">ROGG571212MTCDMD02  </t>
  </si>
  <si>
    <t xml:space="preserve">006491-           </t>
  </si>
  <si>
    <t xml:space="preserve">001-06006-02   </t>
  </si>
  <si>
    <t>EDUARDO MENDOZA REYES</t>
  </si>
  <si>
    <t xml:space="preserve">MERE690323HOCNYD00  </t>
  </si>
  <si>
    <t xml:space="preserve">006492-           </t>
  </si>
  <si>
    <t xml:space="preserve">001-06016-02   </t>
  </si>
  <si>
    <t>ISAIAS SANTIAGO SANJUAN</t>
  </si>
  <si>
    <t xml:space="preserve">SASI720706HOCNNS02  </t>
  </si>
  <si>
    <t xml:space="preserve">005231-           </t>
  </si>
  <si>
    <t xml:space="preserve">001-06017-02   </t>
  </si>
  <si>
    <t>RODRIGO TORRES LOPEZ</t>
  </si>
  <si>
    <t xml:space="preserve">TOLR540919HOCRPD01  </t>
  </si>
  <si>
    <t xml:space="preserve">006597-           </t>
  </si>
  <si>
    <t xml:space="preserve">001-06020-02   </t>
  </si>
  <si>
    <t>BRIGIDA TAPIA SANCHEZ</t>
  </si>
  <si>
    <t xml:space="preserve">TASB501008MOCPNR08  </t>
  </si>
  <si>
    <t xml:space="preserve">006799-           </t>
  </si>
  <si>
    <t xml:space="preserve">001-06023-02   </t>
  </si>
  <si>
    <t>NEHEMIAS SAMUEL LOPEZ SILVA</t>
  </si>
  <si>
    <t xml:space="preserve">LOSN820601HOCPLH07  </t>
  </si>
  <si>
    <t xml:space="preserve">005489-           </t>
  </si>
  <si>
    <t xml:space="preserve">006973-           </t>
  </si>
  <si>
    <t xml:space="preserve">001-06026-02   </t>
  </si>
  <si>
    <t xml:space="preserve">VASL880521MOCSNZ07  </t>
  </si>
  <si>
    <t xml:space="preserve">006150-           </t>
  </si>
  <si>
    <t xml:space="preserve">001-06029-02   </t>
  </si>
  <si>
    <t>OMAR VAZQUEZ ESPIRITU</t>
  </si>
  <si>
    <t xml:space="preserve">VAEO901120HOCZSMO1  </t>
  </si>
  <si>
    <t xml:space="preserve">006555-           </t>
  </si>
  <si>
    <t xml:space="preserve">001-06030-02   </t>
  </si>
  <si>
    <t>ETELBERTO APARICIO FERIA</t>
  </si>
  <si>
    <t xml:space="preserve">AAFE720520HOCPRT06  </t>
  </si>
  <si>
    <t xml:space="preserve">005940-           </t>
  </si>
  <si>
    <t xml:space="preserve">001-06031-02   </t>
  </si>
  <si>
    <t>MIGUEL SANJUAN TAPIA</t>
  </si>
  <si>
    <t xml:space="preserve">SATM800929HOCNPG06  </t>
  </si>
  <si>
    <t xml:space="preserve">005361-           </t>
  </si>
  <si>
    <t xml:space="preserve">006974-           </t>
  </si>
  <si>
    <t xml:space="preserve">001-06033-02   </t>
  </si>
  <si>
    <t xml:space="preserve">CUTA821008MOCRPN09  </t>
  </si>
  <si>
    <t xml:space="preserve">006634-           </t>
  </si>
  <si>
    <t xml:space="preserve">001-06034-02   </t>
  </si>
  <si>
    <t xml:space="preserve">TAGC780728HOCPLL03  </t>
  </si>
  <si>
    <t xml:space="preserve">005596-           </t>
  </si>
  <si>
    <t xml:space="preserve">001-06035-02   </t>
  </si>
  <si>
    <t>MIGUEL ANGEL IGNACIO GALVAN LOPEZ</t>
  </si>
  <si>
    <t xml:space="preserve">GALM620914HOCLPG01  </t>
  </si>
  <si>
    <t xml:space="preserve">004604-           </t>
  </si>
  <si>
    <t xml:space="preserve">001-06036-02   </t>
  </si>
  <si>
    <t xml:space="preserve">CEPC581013MOCRRL09  </t>
  </si>
  <si>
    <t xml:space="preserve">005718-           </t>
  </si>
  <si>
    <t xml:space="preserve">001-06040-02   </t>
  </si>
  <si>
    <t>BETZY REYES TRINIDAD</t>
  </si>
  <si>
    <t xml:space="preserve">RETB890801MOCYRT07  </t>
  </si>
  <si>
    <t xml:space="preserve">006975-           </t>
  </si>
  <si>
    <t xml:space="preserve">001-06045-02   </t>
  </si>
  <si>
    <t>FABIOLA MARTINEZ FERIA</t>
  </si>
  <si>
    <t xml:space="preserve">MAFF810818MOCRRB06  </t>
  </si>
  <si>
    <t xml:space="preserve">006701-           </t>
  </si>
  <si>
    <t xml:space="preserve">001-06047-02   </t>
  </si>
  <si>
    <t>CIRILA MARIA AVENDAÑO CORTES</t>
  </si>
  <si>
    <t xml:space="preserve">AECC530317MOCVRR06  </t>
  </si>
  <si>
    <t xml:space="preserve">005936-           </t>
  </si>
  <si>
    <t xml:space="preserve">001-06051-02   </t>
  </si>
  <si>
    <t>LAURA CRUZ TAPIA</t>
  </si>
  <si>
    <t xml:space="preserve">CUTL920625HOCRPR08  </t>
  </si>
  <si>
    <t xml:space="preserve">006469-           </t>
  </si>
  <si>
    <t xml:space="preserve">001-06056-02   </t>
  </si>
  <si>
    <t xml:space="preserve">TASV850613MOCPNR07  </t>
  </si>
  <si>
    <t xml:space="preserve">006504-           </t>
  </si>
  <si>
    <t xml:space="preserve">001-06057-02   </t>
  </si>
  <si>
    <t>MARIA DE LOURDES LOPEZ SANTIAGO</t>
  </si>
  <si>
    <t xml:space="preserve">LOSL730215MOCPNR05  </t>
  </si>
  <si>
    <t xml:space="preserve">006459-           </t>
  </si>
  <si>
    <t xml:space="preserve">001-06058-02   </t>
  </si>
  <si>
    <t>EVA ESCOBAR LOPEZ</t>
  </si>
  <si>
    <t xml:space="preserve">EOLE700826MOCSPV09  </t>
  </si>
  <si>
    <t xml:space="preserve">006511-           </t>
  </si>
  <si>
    <t xml:space="preserve">005948-           </t>
  </si>
  <si>
    <t xml:space="preserve">001-06061-02   </t>
  </si>
  <si>
    <t>ANGELA RIVERA OLIVA</t>
  </si>
  <si>
    <t xml:space="preserve">RIOA670601MOCVLN04  </t>
  </si>
  <si>
    <t xml:space="preserve">006332-           </t>
  </si>
  <si>
    <t xml:space="preserve">001-06062-02   </t>
  </si>
  <si>
    <t>ALINA ISABEL RAMIREZ RAMIREZ</t>
  </si>
  <si>
    <t xml:space="preserve">RARA820927MOCMML04  </t>
  </si>
  <si>
    <t xml:space="preserve">006976-           </t>
  </si>
  <si>
    <t xml:space="preserve">006715-           </t>
  </si>
  <si>
    <t xml:space="preserve">001-06066-02   </t>
  </si>
  <si>
    <t>ELENA HERNANDEZ BAUTISTA</t>
  </si>
  <si>
    <t xml:space="preserve">HEBE740814MOCRTL00  </t>
  </si>
  <si>
    <t xml:space="preserve">006531-           </t>
  </si>
  <si>
    <t xml:space="preserve">001-06067-02   </t>
  </si>
  <si>
    <t>GRICELDA RUIZ MARTINEZ</t>
  </si>
  <si>
    <t xml:space="preserve">RUMG721224MOCZRR04  </t>
  </si>
  <si>
    <t xml:space="preserve">006446-           </t>
  </si>
  <si>
    <t xml:space="preserve">001-06068-02   </t>
  </si>
  <si>
    <t>KAREL PEREZ BAUTISTA</t>
  </si>
  <si>
    <t xml:space="preserve">PEBK780801HOCRTR02  </t>
  </si>
  <si>
    <t xml:space="preserve">005599-           </t>
  </si>
  <si>
    <t xml:space="preserve">001-06070-02   </t>
  </si>
  <si>
    <t>ANTONIA GARCIA OSORIO</t>
  </si>
  <si>
    <t xml:space="preserve">GAOA710101MOCRSN03  </t>
  </si>
  <si>
    <t xml:space="preserve">006287-           </t>
  </si>
  <si>
    <t xml:space="preserve">001-06071-02   </t>
  </si>
  <si>
    <t xml:space="preserve">PEGF910422HOCRLL02  </t>
  </si>
  <si>
    <t xml:space="preserve">006399-           </t>
  </si>
  <si>
    <t xml:space="preserve">001-06076-02   </t>
  </si>
  <si>
    <t xml:space="preserve">AUAB910415MDFGCL02  </t>
  </si>
  <si>
    <t xml:space="preserve">006705-           </t>
  </si>
  <si>
    <t xml:space="preserve">001-06077-02   </t>
  </si>
  <si>
    <t xml:space="preserve">REXC730401MOCYXL07  </t>
  </si>
  <si>
    <t xml:space="preserve">005871-           </t>
  </si>
  <si>
    <t xml:space="preserve">001-06079-02   </t>
  </si>
  <si>
    <t>ROSALIA LOPEZ LARA</t>
  </si>
  <si>
    <t xml:space="preserve">LOLR780904MOCPRS02  </t>
  </si>
  <si>
    <t xml:space="preserve">006919-           </t>
  </si>
  <si>
    <t xml:space="preserve">001-06080-02   </t>
  </si>
  <si>
    <t>TERESA GARCIA GUTIERREZ</t>
  </si>
  <si>
    <t xml:space="preserve">GAGT810702MOCRTR09  </t>
  </si>
  <si>
    <t xml:space="preserve">005741-           </t>
  </si>
  <si>
    <t xml:space="preserve">006921-           </t>
  </si>
  <si>
    <t xml:space="preserve">001-06081-02   </t>
  </si>
  <si>
    <t>RUFINA CERVANTES TAPIA</t>
  </si>
  <si>
    <t xml:space="preserve">CETR580719MOCRPF02  </t>
  </si>
  <si>
    <t xml:space="preserve">006014-           </t>
  </si>
  <si>
    <t xml:space="preserve">001-06082-02   </t>
  </si>
  <si>
    <t>EVA GONZALEZ GONZALEZ</t>
  </si>
  <si>
    <t xml:space="preserve">GOGE641202MOCNNV07  </t>
  </si>
  <si>
    <t xml:space="preserve">005653-           </t>
  </si>
  <si>
    <t xml:space="preserve">001-06083-02   </t>
  </si>
  <si>
    <t>ESTER IRENE MERIDA CRUZ</t>
  </si>
  <si>
    <t xml:space="preserve">MECE500701MOCRRS06  </t>
  </si>
  <si>
    <t xml:space="preserve">005794-           </t>
  </si>
  <si>
    <t xml:space="preserve">001-06084-02   </t>
  </si>
  <si>
    <t>LILIA YANET LOPEZ HERNANDEZ</t>
  </si>
  <si>
    <t xml:space="preserve">LOHL770711MOCPRL07  </t>
  </si>
  <si>
    <t xml:space="preserve">006168-           </t>
  </si>
  <si>
    <t xml:space="preserve">001-06088-02   </t>
  </si>
  <si>
    <t>ARTURO VASQUEZ SANTIAGO</t>
  </si>
  <si>
    <t xml:space="preserve">VASA830427HOCSNR08  </t>
  </si>
  <si>
    <t xml:space="preserve">005400-           </t>
  </si>
  <si>
    <t xml:space="preserve">001-06089-02   </t>
  </si>
  <si>
    <t>RUFINO GARCIA CERVANTES</t>
  </si>
  <si>
    <t xml:space="preserve">GACR370826HOCRRF05  </t>
  </si>
  <si>
    <t xml:space="preserve">006190-           </t>
  </si>
  <si>
    <t xml:space="preserve">001-06091-02   </t>
  </si>
  <si>
    <t>MARIA LUISA RAMIREZ ZARATE</t>
  </si>
  <si>
    <t xml:space="preserve">RAZL750813MOCMRS05  </t>
  </si>
  <si>
    <t xml:space="preserve">006840-           </t>
  </si>
  <si>
    <t xml:space="preserve">001-06092-02   </t>
  </si>
  <si>
    <t>PAULA MENDOZA SANJUAN</t>
  </si>
  <si>
    <t xml:space="preserve">MESP650322MOCNNL09  </t>
  </si>
  <si>
    <t xml:space="preserve">005708-           </t>
  </si>
  <si>
    <t xml:space="preserve">001-06093-02   </t>
  </si>
  <si>
    <t>SILVIA TAPIA TRINIDAD</t>
  </si>
  <si>
    <t xml:space="preserve">TATS580910MOCPRL04  </t>
  </si>
  <si>
    <t xml:space="preserve">005464-           </t>
  </si>
  <si>
    <t xml:space="preserve">001-06095-02   </t>
  </si>
  <si>
    <t>LESLIE CRUZ CRUZ</t>
  </si>
  <si>
    <t xml:space="preserve">CUCL870227MOCRRS00  </t>
  </si>
  <si>
    <t xml:space="preserve">005198-           </t>
  </si>
  <si>
    <t xml:space="preserve">001-06096-02   </t>
  </si>
  <si>
    <t>MARIELA VIDAL MORALES</t>
  </si>
  <si>
    <t xml:space="preserve">VIMM750128MOCDRR06  </t>
  </si>
  <si>
    <t xml:space="preserve">006419-           </t>
  </si>
  <si>
    <t xml:space="preserve">001-06097-02   </t>
  </si>
  <si>
    <t>ANASTASIA CUEVAS SALAZAR</t>
  </si>
  <si>
    <t xml:space="preserve">CUSA750122MOCVLN05  </t>
  </si>
  <si>
    <t xml:space="preserve">005790-           </t>
  </si>
  <si>
    <t xml:space="preserve">001-06098-02   </t>
  </si>
  <si>
    <t>FREDY CELIS PEREZ</t>
  </si>
  <si>
    <t xml:space="preserve">CEPF840614HOCLRR05  </t>
  </si>
  <si>
    <t xml:space="preserve">005685-           </t>
  </si>
  <si>
    <t xml:space="preserve">001-06099-02   </t>
  </si>
  <si>
    <t>AMADEO ROSALES AVENDAÑO</t>
  </si>
  <si>
    <t xml:space="preserve">ROAA580212HOCSVM05  </t>
  </si>
  <si>
    <t xml:space="preserve">006642-           </t>
  </si>
  <si>
    <t xml:space="preserve">001-06102-02   </t>
  </si>
  <si>
    <t>FRANCISCA CASTRO ZARATE</t>
  </si>
  <si>
    <t xml:space="preserve">CAZF730114MOCSRR05  </t>
  </si>
  <si>
    <t xml:space="preserve">006290-           </t>
  </si>
  <si>
    <t xml:space="preserve">001-06104-02   </t>
  </si>
  <si>
    <t>EUNICE MARTINEZ LOPEZ</t>
  </si>
  <si>
    <t xml:space="preserve">MALE901223MOCRPN05  </t>
  </si>
  <si>
    <t xml:space="preserve">006177-           </t>
  </si>
  <si>
    <t xml:space="preserve">001-06106-02   </t>
  </si>
  <si>
    <t xml:space="preserve">ZAXL711026HOCRXZ09  </t>
  </si>
  <si>
    <t xml:space="preserve">005617-           </t>
  </si>
  <si>
    <t xml:space="preserve">006753-           </t>
  </si>
  <si>
    <t xml:space="preserve">001-06107-02   </t>
  </si>
  <si>
    <t>ROSA AMADA VELASCO X</t>
  </si>
  <si>
    <t xml:space="preserve">VEXR470906HOCLXS01  </t>
  </si>
  <si>
    <t xml:space="preserve">006843-           </t>
  </si>
  <si>
    <t xml:space="preserve">001-06110-02   </t>
  </si>
  <si>
    <t>JULIANA VELASCO LOPEZ</t>
  </si>
  <si>
    <t xml:space="preserve">VELJ781106MOCLPL01  </t>
  </si>
  <si>
    <t xml:space="preserve">006441-           </t>
  </si>
  <si>
    <t xml:space="preserve">006961-           </t>
  </si>
  <si>
    <t xml:space="preserve">001-06113-02   </t>
  </si>
  <si>
    <t>JESUS LOPEZ MORALES</t>
  </si>
  <si>
    <t xml:space="preserve">LOMJ911015HOCPRS02  </t>
  </si>
  <si>
    <t xml:space="preserve">005896-           </t>
  </si>
  <si>
    <t xml:space="preserve">001-06115-02   </t>
  </si>
  <si>
    <t xml:space="preserve">SALS761220HOCNPM09  </t>
  </si>
  <si>
    <t xml:space="preserve">005944-           </t>
  </si>
  <si>
    <t xml:space="preserve">001-06118-02   </t>
  </si>
  <si>
    <t xml:space="preserve">RAZF520710MOCMFD00  </t>
  </si>
  <si>
    <t xml:space="preserve">006558-           </t>
  </si>
  <si>
    <t xml:space="preserve">007002-           </t>
  </si>
  <si>
    <t xml:space="preserve">001-06119-02   </t>
  </si>
  <si>
    <t xml:space="preserve">VASV910702MOCSNN07  </t>
  </si>
  <si>
    <t xml:space="preserve">006192-           </t>
  </si>
  <si>
    <t xml:space="preserve">001-06127-02   </t>
  </si>
  <si>
    <t>MARIA CONCEPCION CHABLE CORDOVA</t>
  </si>
  <si>
    <t xml:space="preserve">CACC711021MTCHRN06  </t>
  </si>
  <si>
    <t xml:space="preserve">006864-           </t>
  </si>
  <si>
    <t xml:space="preserve">001-06128-02   </t>
  </si>
  <si>
    <t>RICARDA GUZMAN MORALES</t>
  </si>
  <si>
    <t xml:space="preserve">GUMR580401MOCZRC05  </t>
  </si>
  <si>
    <t xml:space="preserve">005440-           </t>
  </si>
  <si>
    <t xml:space="preserve">001-06129-02   </t>
  </si>
  <si>
    <t>MIGUEL EDUARDO CAÑEDO OLIVA</t>
  </si>
  <si>
    <t xml:space="preserve">CAOM871013HOCDLG02  </t>
  </si>
  <si>
    <t xml:space="preserve">006850-           </t>
  </si>
  <si>
    <t xml:space="preserve">001-06135-02   </t>
  </si>
  <si>
    <t>SILVIA CRUZ CABRERA</t>
  </si>
  <si>
    <t xml:space="preserve">CUCS740515MPLRBL09  </t>
  </si>
  <si>
    <t xml:space="preserve">006271-           </t>
  </si>
  <si>
    <t xml:space="preserve">001-06143-02   </t>
  </si>
  <si>
    <t>ARTURO ALVAREZ LOPEZ</t>
  </si>
  <si>
    <t xml:space="preserve">AALA830111HOCLPR07  </t>
  </si>
  <si>
    <t xml:space="preserve">006526-           </t>
  </si>
  <si>
    <t xml:space="preserve">006626-           </t>
  </si>
  <si>
    <t xml:space="preserve">001-06145-02   </t>
  </si>
  <si>
    <t>MARIA RUT SERRA CERVANTES</t>
  </si>
  <si>
    <t xml:space="preserve">SECR630714MOCRRT07  </t>
  </si>
  <si>
    <t xml:space="preserve">006517-           </t>
  </si>
  <si>
    <t xml:space="preserve">001-06146-02   </t>
  </si>
  <si>
    <t>MIGUEL ANGEL MORALES LOPEZ</t>
  </si>
  <si>
    <t xml:space="preserve">MOLM740927HOCRPG06  </t>
  </si>
  <si>
    <t xml:space="preserve">006386-           </t>
  </si>
  <si>
    <t xml:space="preserve">001-06149-02   </t>
  </si>
  <si>
    <t>TOMASA SANJUAN HERNANDEZ</t>
  </si>
  <si>
    <t xml:space="preserve">SAHT610906MOCNRM00  </t>
  </si>
  <si>
    <t xml:space="preserve">006465-           </t>
  </si>
  <si>
    <t xml:space="preserve">001-06150-02   </t>
  </si>
  <si>
    <t>ANGEL SANJUAN TAPIA</t>
  </si>
  <si>
    <t xml:space="preserve">SATA850411HOCNPN07  </t>
  </si>
  <si>
    <t xml:space="preserve">005629-           </t>
  </si>
  <si>
    <t xml:space="preserve">001-06151-02   </t>
  </si>
  <si>
    <t>JUAN PABLO REYES BRAVO</t>
  </si>
  <si>
    <t xml:space="preserve">REBJ820305HOCYRN02  </t>
  </si>
  <si>
    <t xml:space="preserve">005562-           </t>
  </si>
  <si>
    <t xml:space="preserve">001-06162-02   </t>
  </si>
  <si>
    <t xml:space="preserve">LOBE840615MOCPTL00  </t>
  </si>
  <si>
    <t xml:space="preserve">005792-           </t>
  </si>
  <si>
    <t xml:space="preserve">001-06166-02   </t>
  </si>
  <si>
    <t>SILVANO TAPIA GARCIA</t>
  </si>
  <si>
    <t xml:space="preserve">TAGS480210HOCPRL09  </t>
  </si>
  <si>
    <t xml:space="preserve">006917-           </t>
  </si>
  <si>
    <t xml:space="preserve">001-06169-02   </t>
  </si>
  <si>
    <t>NOEMI CASTRO ZARATE</t>
  </si>
  <si>
    <t xml:space="preserve">CAZN900330MOCSRM08  </t>
  </si>
  <si>
    <t xml:space="preserve">006916-           </t>
  </si>
  <si>
    <t xml:space="preserve">006242-           </t>
  </si>
  <si>
    <t xml:space="preserve">001-06171-02   </t>
  </si>
  <si>
    <t>ANGELA MARIA MENDEZ LOPEZ</t>
  </si>
  <si>
    <t xml:space="preserve">MELA631002MOCNPN06  </t>
  </si>
  <si>
    <t xml:space="preserve">006706-           </t>
  </si>
  <si>
    <t xml:space="preserve">001-06177-02   </t>
  </si>
  <si>
    <t>SIRA TERESA MALDONADO CRUZ</t>
  </si>
  <si>
    <t xml:space="preserve">MACS530518MOCLRR07  </t>
  </si>
  <si>
    <t xml:space="preserve">006557-           </t>
  </si>
  <si>
    <t xml:space="preserve">001-06178-02   </t>
  </si>
  <si>
    <t xml:space="preserve">PEPF490116HOCRRL07  </t>
  </si>
  <si>
    <t xml:space="preserve">006769-           </t>
  </si>
  <si>
    <t xml:space="preserve">001-06179-02   </t>
  </si>
  <si>
    <t>JUAN JOSE OSORIO BAUTISTA</t>
  </si>
  <si>
    <t xml:space="preserve">OOBJ821107HOCSTN03  </t>
  </si>
  <si>
    <t xml:space="preserve">006785-           </t>
  </si>
  <si>
    <t xml:space="preserve">001-06185-02   </t>
  </si>
  <si>
    <t>NORMA LILIA BAUTISTA RUIZ</t>
  </si>
  <si>
    <t xml:space="preserve">BARN860929MDFTZR04  </t>
  </si>
  <si>
    <t xml:space="preserve">006770-           </t>
  </si>
  <si>
    <t xml:space="preserve">001-06187-02   </t>
  </si>
  <si>
    <t>MARTIN CRUZ RAMIREZ</t>
  </si>
  <si>
    <t xml:space="preserve">CURM681112HOCRMR05  </t>
  </si>
  <si>
    <t xml:space="preserve">005766-           </t>
  </si>
  <si>
    <t xml:space="preserve">001-06188-02   </t>
  </si>
  <si>
    <t>LIDIA LOPEZ ESPINOSA</t>
  </si>
  <si>
    <t xml:space="preserve">LOEL770804MOCPSD07  </t>
  </si>
  <si>
    <t xml:space="preserve">006187-           </t>
  </si>
  <si>
    <t xml:space="preserve">001-06189-02   </t>
  </si>
  <si>
    <t>DELIA LOYOLA SOLANO</t>
  </si>
  <si>
    <t xml:space="preserve">LOSD860416MOCYLL05  </t>
  </si>
  <si>
    <t xml:space="preserve">006718-           </t>
  </si>
  <si>
    <t xml:space="preserve">001-06192-02   </t>
  </si>
  <si>
    <t>LUZ ADRIANA SALAZAR PEÑA</t>
  </si>
  <si>
    <t xml:space="preserve">SAPL800417MOCLXZ06  </t>
  </si>
  <si>
    <t xml:space="preserve">005384-           </t>
  </si>
  <si>
    <t xml:space="preserve">001-06193-02   </t>
  </si>
  <si>
    <t>ERICK RAMIREZ BAUTISTA</t>
  </si>
  <si>
    <t xml:space="preserve">RABE881021HOCMTR06  </t>
  </si>
  <si>
    <t xml:space="preserve">005568-           </t>
  </si>
  <si>
    <t xml:space="preserve">001-06194-02   </t>
  </si>
  <si>
    <t>JOSE HILDEGARDO REYES GARCIA</t>
  </si>
  <si>
    <t xml:space="preserve">REGH880917HOCYRL06  </t>
  </si>
  <si>
    <t xml:space="preserve">006089-           </t>
  </si>
  <si>
    <t xml:space="preserve">001-06196-02   </t>
  </si>
  <si>
    <t>ALMA CONCEPCION MERIDA HERNANDEZ</t>
  </si>
  <si>
    <t xml:space="preserve">MEHA821117MOCRRL02  </t>
  </si>
  <si>
    <t xml:space="preserve">006172-           </t>
  </si>
  <si>
    <t xml:space="preserve">007022-           </t>
  </si>
  <si>
    <t xml:space="preserve">001-06198-02   </t>
  </si>
  <si>
    <t>URBANO FELIX CERVANTES SANCHEZ</t>
  </si>
  <si>
    <t xml:space="preserve">CESU620729HOCRNR00  </t>
  </si>
  <si>
    <t xml:space="preserve">007018-           </t>
  </si>
  <si>
    <t xml:space="preserve">001-06199-02   </t>
  </si>
  <si>
    <t>ESTEBAN TAPIA GUTIERREZ</t>
  </si>
  <si>
    <t xml:space="preserve">TAGE761026HOCPTS02  </t>
  </si>
  <si>
    <t xml:space="preserve">006524-           </t>
  </si>
  <si>
    <t xml:space="preserve">006278-           </t>
  </si>
  <si>
    <t xml:space="preserve">001-06200-02   </t>
  </si>
  <si>
    <t>NANCY SANJUAN TAPIA</t>
  </si>
  <si>
    <t xml:space="preserve">SATN731127MOCNPN09  </t>
  </si>
  <si>
    <t xml:space="preserve">005520-           </t>
  </si>
  <si>
    <t xml:space="preserve">001-06210-02   </t>
  </si>
  <si>
    <t>MARICELA MERIDA HERNANDEZ</t>
  </si>
  <si>
    <t xml:space="preserve">MEHM621019MOCRRR02  </t>
  </si>
  <si>
    <t xml:space="preserve">006334-           </t>
  </si>
  <si>
    <t xml:space="preserve">001-06211-02   </t>
  </si>
  <si>
    <t>ANA LILIA CARRANZA BELTRAN</t>
  </si>
  <si>
    <t xml:space="preserve">CABA710415MOCRLN02  </t>
  </si>
  <si>
    <t xml:space="preserve">006518-           </t>
  </si>
  <si>
    <t xml:space="preserve">001-06220-02   </t>
  </si>
  <si>
    <t>ROSA BAUTISTA X</t>
  </si>
  <si>
    <t xml:space="preserve">BAXR551002MOCTXS07  </t>
  </si>
  <si>
    <t xml:space="preserve">006410-           </t>
  </si>
  <si>
    <t xml:space="preserve">001-06221-02   </t>
  </si>
  <si>
    <t>JOSE LUIS RIVERA HERRERA</t>
  </si>
  <si>
    <t xml:space="preserve">RIHL920830HOCVRS01  </t>
  </si>
  <si>
    <t xml:space="preserve">006530-           </t>
  </si>
  <si>
    <t xml:space="preserve">001-06222-02   </t>
  </si>
  <si>
    <t>JANET CERVANTES CERVANTES</t>
  </si>
  <si>
    <t xml:space="preserve">CECJ730210MOCRRN06  </t>
  </si>
  <si>
    <t xml:space="preserve">005595-           </t>
  </si>
  <si>
    <t xml:space="preserve">006467-           </t>
  </si>
  <si>
    <t xml:space="preserve">001-06225-02   </t>
  </si>
  <si>
    <t>JUAN ARMANDO MONTES CELIS</t>
  </si>
  <si>
    <t xml:space="preserve">MOCJ770610HOCNLN06  </t>
  </si>
  <si>
    <t xml:space="preserve">006369-           </t>
  </si>
  <si>
    <t xml:space="preserve">001-06226-02   </t>
  </si>
  <si>
    <t>MANUEL RAMIREZ TORRES</t>
  </si>
  <si>
    <t xml:space="preserve">RATM560326HOCMRN07  </t>
  </si>
  <si>
    <t xml:space="preserve">006817-           </t>
  </si>
  <si>
    <t xml:space="preserve">001-06235-02   </t>
  </si>
  <si>
    <t xml:space="preserve">AUOA910817MOCGRN09  </t>
  </si>
  <si>
    <t xml:space="preserve">005583-           </t>
  </si>
  <si>
    <t xml:space="preserve">001-06236-02   </t>
  </si>
  <si>
    <t>HILARIO HUBERTO TORRES LOPEZ</t>
  </si>
  <si>
    <t xml:space="preserve">TOLH481103HOCRPL04  </t>
  </si>
  <si>
    <t xml:space="preserve">005624-           </t>
  </si>
  <si>
    <t xml:space="preserve">001-06237-02   </t>
  </si>
  <si>
    <t>ELSA OSORIO MORALES</t>
  </si>
  <si>
    <t xml:space="preserve">OOME740617MOCSRL01  </t>
  </si>
  <si>
    <t xml:space="preserve">006390-           </t>
  </si>
  <si>
    <t xml:space="preserve">001-06238-02   </t>
  </si>
  <si>
    <t>ROCIO GARCIA PALMA</t>
  </si>
  <si>
    <t xml:space="preserve">GAPR730524MOCRLC05  </t>
  </si>
  <si>
    <t xml:space="preserve">006389-           </t>
  </si>
  <si>
    <t xml:space="preserve">001-06239-02   </t>
  </si>
  <si>
    <t>ANA KAREN ESPINOSA MOTA</t>
  </si>
  <si>
    <t xml:space="preserve">EIMA900118MPLSTN03  </t>
  </si>
  <si>
    <t xml:space="preserve">006388-           </t>
  </si>
  <si>
    <t xml:space="preserve">001-06240-02   </t>
  </si>
  <si>
    <t>EMIR PEREZ GALICIA</t>
  </si>
  <si>
    <t xml:space="preserve">PEGE920922HOCRLM06  </t>
  </si>
  <si>
    <t xml:space="preserve">005657-           </t>
  </si>
  <si>
    <t xml:space="preserve">001-06243-02   </t>
  </si>
  <si>
    <t>JOSE LUIS TAPIA REYES</t>
  </si>
  <si>
    <t xml:space="preserve">TARL640430HOCPYS07  </t>
  </si>
  <si>
    <t xml:space="preserve">006330-           </t>
  </si>
  <si>
    <t xml:space="preserve">001-06244-02   </t>
  </si>
  <si>
    <t>ANA LINE TAPIA GUTIERREZ</t>
  </si>
  <si>
    <t xml:space="preserve">TAGA670717MOCPTN07  </t>
  </si>
  <si>
    <t xml:space="preserve">006329-           </t>
  </si>
  <si>
    <t xml:space="preserve">001-06245-02   </t>
  </si>
  <si>
    <t>DORA LUZ MALDONADO MONTES</t>
  </si>
  <si>
    <t xml:space="preserve">MAMD770620MOCLNR08  </t>
  </si>
  <si>
    <t xml:space="preserve">005588-           </t>
  </si>
  <si>
    <t xml:space="preserve">006691-           </t>
  </si>
  <si>
    <t xml:space="preserve">001-06248-02   </t>
  </si>
  <si>
    <t>ESTELA GARCIA SANTIAGO</t>
  </si>
  <si>
    <t xml:space="preserve">GASE701226MOCRNS00  </t>
  </si>
  <si>
    <t xml:space="preserve">006883-           </t>
  </si>
  <si>
    <t xml:space="preserve">001-06249-02   </t>
  </si>
  <si>
    <t>CARMEN JULIA DOMINGUEZ CORDOBA</t>
  </si>
  <si>
    <t xml:space="preserve">DOCC870519MVZMRR08  </t>
  </si>
  <si>
    <t xml:space="preserve">005645-           </t>
  </si>
  <si>
    <t xml:space="preserve">001-06250-02   </t>
  </si>
  <si>
    <t>TEODORA VELASCO VELASCO</t>
  </si>
  <si>
    <t xml:space="preserve">VEVT660630MOCLLD05  </t>
  </si>
  <si>
    <t xml:space="preserve">006884-           </t>
  </si>
  <si>
    <t xml:space="preserve">001-06252-02   </t>
  </si>
  <si>
    <t>MATEA ANGELA ORTIZ GUZMAN</t>
  </si>
  <si>
    <t xml:space="preserve">OIGM590921MOCRZT06  </t>
  </si>
  <si>
    <t xml:space="preserve">006885-           </t>
  </si>
  <si>
    <t xml:space="preserve">001-06253-02   </t>
  </si>
  <si>
    <t>AURELIA FERIA MARTINEZ</t>
  </si>
  <si>
    <t xml:space="preserve">FEMA650609MOCRRR05  </t>
  </si>
  <si>
    <t xml:space="preserve">006406-           </t>
  </si>
  <si>
    <t xml:space="preserve">001-06255-02   </t>
  </si>
  <si>
    <t>HECTOR MONTES SANTIAGO</t>
  </si>
  <si>
    <t xml:space="preserve">MOSH820226HOCNNC00  </t>
  </si>
  <si>
    <t xml:space="preserve">005646-           </t>
  </si>
  <si>
    <t xml:space="preserve">001-06257-02   </t>
  </si>
  <si>
    <t>JOSE ANGEL GOMEZ BADILLO</t>
  </si>
  <si>
    <t xml:space="preserve">GOBA530514HPLMDN06  </t>
  </si>
  <si>
    <t xml:space="preserve">006084-           </t>
  </si>
  <si>
    <t xml:space="preserve">CREDITO PATMIR                </t>
  </si>
  <si>
    <t>Pago único de capital e intereses al vencimiento</t>
  </si>
  <si>
    <t xml:space="preserve">001-06258-02   </t>
  </si>
  <si>
    <t>ADAN DE JESUS CAMACHO MARTINEZ</t>
  </si>
  <si>
    <t xml:space="preserve">CAMA740828HOCMRD08  </t>
  </si>
  <si>
    <t xml:space="preserve">005636-           </t>
  </si>
  <si>
    <t xml:space="preserve">001-06259-02   </t>
  </si>
  <si>
    <t>ROSALVA MALDONADO MONTES</t>
  </si>
  <si>
    <t xml:space="preserve">MAMR720905MOCLNS07  </t>
  </si>
  <si>
    <t xml:space="preserve">005644-           </t>
  </si>
  <si>
    <t xml:space="preserve">001-06261-02   </t>
  </si>
  <si>
    <t>MARTHA TORRES BAUTISTA</t>
  </si>
  <si>
    <t xml:space="preserve">TOBM831102MOCRTR00  </t>
  </si>
  <si>
    <t xml:space="preserve">006214-           </t>
  </si>
  <si>
    <t xml:space="preserve">001-06262-02   </t>
  </si>
  <si>
    <t>MARIA LUISA VELASCO SANTIAGO</t>
  </si>
  <si>
    <t xml:space="preserve">VESL861223MOCLNS09  </t>
  </si>
  <si>
    <t xml:space="preserve">006216-           </t>
  </si>
  <si>
    <t xml:space="preserve">001-06263-02   </t>
  </si>
  <si>
    <t>JUANA LOPEZ MARTINEZ</t>
  </si>
  <si>
    <t xml:space="preserve">LOMJ550712MOCPRN06  </t>
  </si>
  <si>
    <t xml:space="preserve">006217-           </t>
  </si>
  <si>
    <t xml:space="preserve">006984-           </t>
  </si>
  <si>
    <t xml:space="preserve">001-06264-02   </t>
  </si>
  <si>
    <t>ANTONIO SANTOS REYES</t>
  </si>
  <si>
    <t xml:space="preserve">SARA930303MOCNYN08  </t>
  </si>
  <si>
    <t xml:space="preserve">006922-           </t>
  </si>
  <si>
    <t xml:space="preserve">001-06265-02   </t>
  </si>
  <si>
    <t>GUILLERMINA VASQUEZ APARICIO</t>
  </si>
  <si>
    <t xml:space="preserve">VAAG830625MOCSPL07  </t>
  </si>
  <si>
    <t xml:space="preserve">006985-           </t>
  </si>
  <si>
    <t xml:space="preserve">006218-           </t>
  </si>
  <si>
    <t xml:space="preserve">001-06266-02   </t>
  </si>
  <si>
    <t>MONSERRAT GONZALEZ CRUZ</t>
  </si>
  <si>
    <t xml:space="preserve">GOCM871017MOCNRN08  </t>
  </si>
  <si>
    <t xml:space="preserve">006219-           </t>
  </si>
  <si>
    <t xml:space="preserve">006986-           </t>
  </si>
  <si>
    <t xml:space="preserve">001-06267-02   </t>
  </si>
  <si>
    <t>MARIA DEL CARMEN GARCIA GUZMAN</t>
  </si>
  <si>
    <t xml:space="preserve">GAGC770730MOCRZR09  </t>
  </si>
  <si>
    <t xml:space="preserve">006879-           </t>
  </si>
  <si>
    <t xml:space="preserve">001-06268-02   </t>
  </si>
  <si>
    <t>ALEJANDRA GARCIA DOMINGUEZ</t>
  </si>
  <si>
    <t xml:space="preserve">GADA830327MDFRML09  </t>
  </si>
  <si>
    <t xml:space="preserve">006793-           </t>
  </si>
  <si>
    <t xml:space="preserve">006792-           </t>
  </si>
  <si>
    <t xml:space="preserve">001-06269-02   </t>
  </si>
  <si>
    <t>JOSEFINA APARICIO NUÑEZ</t>
  </si>
  <si>
    <t xml:space="preserve">AANJ791003MOCPZS09  </t>
  </si>
  <si>
    <t xml:space="preserve">006250-           </t>
  </si>
  <si>
    <t xml:space="preserve">001-06271-02   </t>
  </si>
  <si>
    <t>MARTA GARCIA CERVANTES</t>
  </si>
  <si>
    <t xml:space="preserve">GACM571013MOCRRR01  </t>
  </si>
  <si>
    <t xml:space="preserve">005673-           </t>
  </si>
  <si>
    <t xml:space="preserve">001-06272-02   </t>
  </si>
  <si>
    <t>YOLANDA HERNANDEZ HERNANDEZ</t>
  </si>
  <si>
    <t xml:space="preserve">HEHY630429MOCRRL03  </t>
  </si>
  <si>
    <t xml:space="preserve">006733-           </t>
  </si>
  <si>
    <t xml:space="preserve">001-06273-02   </t>
  </si>
  <si>
    <t>ROBERTA MARIA MARTINEZ CRUZ</t>
  </si>
  <si>
    <t xml:space="preserve">MACR650822MOCRRB09  </t>
  </si>
  <si>
    <t xml:space="preserve">006732-           </t>
  </si>
  <si>
    <t xml:space="preserve">001-06274-02   </t>
  </si>
  <si>
    <t>PAULA LEON SANJUAN</t>
  </si>
  <si>
    <t xml:space="preserve">LESP730618MOCNNL02  </t>
  </si>
  <si>
    <t xml:space="preserve">006734-           </t>
  </si>
  <si>
    <t xml:space="preserve">001-06276-02   </t>
  </si>
  <si>
    <t>MARIBEL REYES SORIANO</t>
  </si>
  <si>
    <t xml:space="preserve">RESM770820MOCYRR03  </t>
  </si>
  <si>
    <t xml:space="preserve">006738-           </t>
  </si>
  <si>
    <t xml:space="preserve">001-06277-02   </t>
  </si>
  <si>
    <t>CARMELA JOAQUIN CRUZ</t>
  </si>
  <si>
    <t xml:space="preserve">JOCC781111MOCQRR03  </t>
  </si>
  <si>
    <t xml:space="preserve">006735-           </t>
  </si>
  <si>
    <t xml:space="preserve">001-06278-02   </t>
  </si>
  <si>
    <t>MARIA SOLEDAD SALAZAR VASQUEZ</t>
  </si>
  <si>
    <t xml:space="preserve">SAVS630115MOCLSL05  </t>
  </si>
  <si>
    <t xml:space="preserve">006736-           </t>
  </si>
  <si>
    <t xml:space="preserve">001-06279-02   </t>
  </si>
  <si>
    <t>EMMA HERNANDEZ SANCHEZ</t>
  </si>
  <si>
    <t xml:space="preserve">HESE680415MOCRNM04  </t>
  </si>
  <si>
    <t xml:space="preserve">006737-           </t>
  </si>
  <si>
    <t xml:space="preserve">001-06280-02   </t>
  </si>
  <si>
    <t>CANDIDA SANCHEZ RAMIREZ</t>
  </si>
  <si>
    <t xml:space="preserve">SARC590829MOCNMN09  </t>
  </si>
  <si>
    <t xml:space="preserve">006739-           </t>
  </si>
  <si>
    <t xml:space="preserve">001-06285-02   </t>
  </si>
  <si>
    <t>MAYRETH MENDOZA CRUZ</t>
  </si>
  <si>
    <t xml:space="preserve">MECM801230MOCNRY03  </t>
  </si>
  <si>
    <t xml:space="preserve">006923-           </t>
  </si>
  <si>
    <t xml:space="preserve">001-06286-02   </t>
  </si>
  <si>
    <t>TITA SANTIAGO CERVANTES</t>
  </si>
  <si>
    <t xml:space="preserve">SACT720206MOCNRT06  </t>
  </si>
  <si>
    <t xml:space="preserve">006783-           </t>
  </si>
  <si>
    <t xml:space="preserve">001-06289-02   </t>
  </si>
  <si>
    <t>ELIZABETH ASUNCION JIMENEZ MARTINEZ</t>
  </si>
  <si>
    <t xml:space="preserve">JIME920808MOCMRL00  </t>
  </si>
  <si>
    <t xml:space="preserve">006584-           </t>
  </si>
  <si>
    <t xml:space="preserve">001-06291-02   </t>
  </si>
  <si>
    <t>OMAR BELTRAN MONTES</t>
  </si>
  <si>
    <t xml:space="preserve">BEMO691209HOCLNM05  </t>
  </si>
  <si>
    <t xml:space="preserve">006599-           </t>
  </si>
  <si>
    <t xml:space="preserve">001-06292-02   </t>
  </si>
  <si>
    <t>MACLOVIA CERVANTES GALICIA</t>
  </si>
  <si>
    <t xml:space="preserve">CEGM461115MOCRLC05  </t>
  </si>
  <si>
    <t xml:space="preserve">007019-           </t>
  </si>
  <si>
    <t xml:space="preserve">001-06293-02   </t>
  </si>
  <si>
    <t>ISAURA PEREA DIAZ</t>
  </si>
  <si>
    <t xml:space="preserve">PEDI741124MOCRZS03  </t>
  </si>
  <si>
    <t xml:space="preserve">006284-           </t>
  </si>
  <si>
    <t xml:space="preserve">001-06294-02   </t>
  </si>
  <si>
    <t>YURIDIA APARICIO LOPEZ</t>
  </si>
  <si>
    <t xml:space="preserve">AALY890827MOCPPR08  </t>
  </si>
  <si>
    <t xml:space="preserve">006745-           </t>
  </si>
  <si>
    <t xml:space="preserve">007021-           </t>
  </si>
  <si>
    <t xml:space="preserve">005776-           </t>
  </si>
  <si>
    <t xml:space="preserve">001-06296-02   </t>
  </si>
  <si>
    <t>ROCIO CRUZ MARTINEZ</t>
  </si>
  <si>
    <t xml:space="preserve">CUMR830818MOCRRC03  </t>
  </si>
  <si>
    <t xml:space="preserve">005784-           </t>
  </si>
  <si>
    <t xml:space="preserve">001-06297-02   </t>
  </si>
  <si>
    <t>SANDRA BERENICE GUTIERREZ LOPEZ</t>
  </si>
  <si>
    <t xml:space="preserve">GULS880413MOCTPN01  </t>
  </si>
  <si>
    <t xml:space="preserve">005781-           </t>
  </si>
  <si>
    <t xml:space="preserve">001-06298-02   </t>
  </si>
  <si>
    <t>MANUELA MARTINEZ RAMIREZ</t>
  </si>
  <si>
    <t xml:space="preserve">MARM680313MSPRMN06  </t>
  </si>
  <si>
    <t xml:space="preserve">006443-           </t>
  </si>
  <si>
    <t xml:space="preserve">006963-           </t>
  </si>
  <si>
    <t xml:space="preserve">001-06299-02   </t>
  </si>
  <si>
    <t>JAIME EDUARDO CRUZ VASQUEZ</t>
  </si>
  <si>
    <t xml:space="preserve">CUVJ741014HOCRSM07  </t>
  </si>
  <si>
    <t xml:space="preserve">006444-           </t>
  </si>
  <si>
    <t xml:space="preserve">001-06300-02   </t>
  </si>
  <si>
    <t>EMMANUEL RIVERA LOPEZ</t>
  </si>
  <si>
    <t xml:space="preserve">RILE870929HOCVPM08  </t>
  </si>
  <si>
    <t xml:space="preserve">006331-           </t>
  </si>
  <si>
    <t xml:space="preserve">006829-           </t>
  </si>
  <si>
    <t xml:space="preserve">001-06301-02   </t>
  </si>
  <si>
    <t>MARIA DE LA LUZ MALDONADO CENTENO</t>
  </si>
  <si>
    <t xml:space="preserve">MACL800601MOCLNZ02  </t>
  </si>
  <si>
    <t xml:space="preserve">006438-           </t>
  </si>
  <si>
    <t xml:space="preserve">006959-           </t>
  </si>
  <si>
    <t xml:space="preserve">001-06302-02   </t>
  </si>
  <si>
    <t>MARIA SANTIAGO CARRIZOSA</t>
  </si>
  <si>
    <t xml:space="preserve">SACM740102MOCNRR03  </t>
  </si>
  <si>
    <t xml:space="preserve">006442-           </t>
  </si>
  <si>
    <t xml:space="preserve">006962-           </t>
  </si>
  <si>
    <t xml:space="preserve">001-06303-02   </t>
  </si>
  <si>
    <t>MARIA DEL CARMEN VAZQUEZ ALTAMIRANO</t>
  </si>
  <si>
    <t xml:space="preserve">VAAC750928MDFZLR05  </t>
  </si>
  <si>
    <t xml:space="preserve">006960-           </t>
  </si>
  <si>
    <t xml:space="preserve">006439-           </t>
  </si>
  <si>
    <t xml:space="preserve">001-06307-02   </t>
  </si>
  <si>
    <t>ANGELICA VIRGINIA ABREGO ARIAS</t>
  </si>
  <si>
    <t xml:space="preserve">AEAA470429MOCBRN01  </t>
  </si>
  <si>
    <t xml:space="preserve">006464-           </t>
  </si>
  <si>
    <t xml:space="preserve">001-06309-02   </t>
  </si>
  <si>
    <t>LEIDY MARIANA JUAREZ LOPEZ</t>
  </si>
  <si>
    <t xml:space="preserve">JULL931017MOCRPD04  </t>
  </si>
  <si>
    <t xml:space="preserve">006965-           </t>
  </si>
  <si>
    <t xml:space="preserve">001-06310-02   </t>
  </si>
  <si>
    <t>DIANA YAZMIN CABRERA OSORIO</t>
  </si>
  <si>
    <t xml:space="preserve">CAOD900327MMNBSN09  </t>
  </si>
  <si>
    <t xml:space="preserve">006964-           </t>
  </si>
  <si>
    <t xml:space="preserve">001-06311-02   </t>
  </si>
  <si>
    <t>RENE AURELIO AVILA SANTIAGO</t>
  </si>
  <si>
    <t xml:space="preserve">AISR700912HOCVNN01  </t>
  </si>
  <si>
    <t xml:space="preserve">005856-           </t>
  </si>
  <si>
    <t xml:space="preserve">001-06312-02   </t>
  </si>
  <si>
    <t>YEIMI LIZETH TAPIA GUTIERREZ</t>
  </si>
  <si>
    <t xml:space="preserve">TAGY900731MOCPTM08  </t>
  </si>
  <si>
    <t xml:space="preserve">005867-           </t>
  </si>
  <si>
    <t xml:space="preserve">001-06313-02   </t>
  </si>
  <si>
    <t>EUGENIO MARTINEZ CRUZ</t>
  </si>
  <si>
    <t xml:space="preserve">MACE640708HOCRRG04  </t>
  </si>
  <si>
    <t xml:space="preserve">006013-           </t>
  </si>
  <si>
    <t xml:space="preserve">001-06315-02   </t>
  </si>
  <si>
    <t>MARCELA VICTORIA GUTIERREZ OSORIO</t>
  </si>
  <si>
    <t xml:space="preserve">GUOM571030MOCTSR09  </t>
  </si>
  <si>
    <t xml:space="preserve">005915-           </t>
  </si>
  <si>
    <t xml:space="preserve">001-06317-02   </t>
  </si>
  <si>
    <t>ANITA ROJAS AGUILAR</t>
  </si>
  <si>
    <t xml:space="preserve">ROAA860522MOCJGN07  </t>
  </si>
  <si>
    <t xml:space="preserve">006452-           </t>
  </si>
  <si>
    <t xml:space="preserve">001-06318-02   </t>
  </si>
  <si>
    <t>RUBI ESTHER AGUILAR LOPEZ</t>
  </si>
  <si>
    <t xml:space="preserve">AULR871028MDFGPB06  </t>
  </si>
  <si>
    <t xml:space="preserve">006449-           </t>
  </si>
  <si>
    <t xml:space="preserve">001-06320-02   </t>
  </si>
  <si>
    <t>IRAIZ MIGUEL ROJAS</t>
  </si>
  <si>
    <t xml:space="preserve">MIRI850704MOCGJR07  </t>
  </si>
  <si>
    <t xml:space="preserve">006450-           </t>
  </si>
  <si>
    <t xml:space="preserve">001-06321-02   </t>
  </si>
  <si>
    <t>GUADALUPE FRANCO RAMIREZ</t>
  </si>
  <si>
    <t xml:space="preserve">FARG581212MOCRMD06  </t>
  </si>
  <si>
    <t xml:space="preserve">006451-           </t>
  </si>
  <si>
    <t xml:space="preserve">001-06322-02   </t>
  </si>
  <si>
    <t>JULIA CLAUDIA ROJAS X</t>
  </si>
  <si>
    <t xml:space="preserve">ROXJ690518MOCJXL07  </t>
  </si>
  <si>
    <t xml:space="preserve">006453-           </t>
  </si>
  <si>
    <t xml:space="preserve">001-06323-02   </t>
  </si>
  <si>
    <t>PAULA CASILDA ROJAS HILARIO</t>
  </si>
  <si>
    <t xml:space="preserve">ROHP590408MOCJLL01  </t>
  </si>
  <si>
    <t xml:space="preserve">006454-           </t>
  </si>
  <si>
    <t xml:space="preserve">001-06324-02   </t>
  </si>
  <si>
    <t xml:space="preserve">BELS591007HOCLPR05  </t>
  </si>
  <si>
    <t xml:space="preserve">005889-           </t>
  </si>
  <si>
    <t xml:space="preserve">001-06325-02   </t>
  </si>
  <si>
    <t>JOSE VELASCO VASQUEZ</t>
  </si>
  <si>
    <t xml:space="preserve">VEVJ601128HOCLSS09  </t>
  </si>
  <si>
    <t xml:space="preserve">005894-           </t>
  </si>
  <si>
    <t xml:space="preserve">001-06328-02   </t>
  </si>
  <si>
    <t>JUANA CRUZ VASQUEZ</t>
  </si>
  <si>
    <t xml:space="preserve">CUVJ660625MOCRSN09  </t>
  </si>
  <si>
    <t xml:space="preserve">005985-           </t>
  </si>
  <si>
    <t xml:space="preserve">001-06329-02   </t>
  </si>
  <si>
    <t>ELIZABETH ROCIO MARTINEZ VELASCO</t>
  </si>
  <si>
    <t xml:space="preserve">MAVE900307MOCRLL00  </t>
  </si>
  <si>
    <t xml:space="preserve">006633-           </t>
  </si>
  <si>
    <t xml:space="preserve">001-06336-02   </t>
  </si>
  <si>
    <t>ROCIO PEREZ CRUZ</t>
  </si>
  <si>
    <t xml:space="preserve">PECR820507MOCRRC05  </t>
  </si>
  <si>
    <t xml:space="preserve">006754-           </t>
  </si>
  <si>
    <t xml:space="preserve">001-06338-02   </t>
  </si>
  <si>
    <t>TEOBALDA MARTINEZ PEREZ</t>
  </si>
  <si>
    <t xml:space="preserve">MAPT720630MOCRRB00  </t>
  </si>
  <si>
    <t xml:space="preserve">006801-           </t>
  </si>
  <si>
    <t xml:space="preserve">001-06342-02   </t>
  </si>
  <si>
    <t>JOSE NEFTALI TAPIA GUTIERREZ</t>
  </si>
  <si>
    <t xml:space="preserve">TAGN711004HOCPTF02  </t>
  </si>
  <si>
    <t xml:space="preserve">006920-           </t>
  </si>
  <si>
    <t xml:space="preserve">001-06345-02   </t>
  </si>
  <si>
    <t>GUADALUPE JIMENEZ GONZALEZ</t>
  </si>
  <si>
    <t xml:space="preserve">JIGG741212MOCMND00  </t>
  </si>
  <si>
    <t xml:space="preserve">006708-           </t>
  </si>
  <si>
    <t xml:space="preserve">001-06347-02   </t>
  </si>
  <si>
    <t>DONAJI ORTIZ SILVA</t>
  </si>
  <si>
    <t xml:space="preserve">OISD761023MOCRLN04  </t>
  </si>
  <si>
    <t xml:space="preserve">006714-           </t>
  </si>
  <si>
    <t xml:space="preserve">001-06349-02   </t>
  </si>
  <si>
    <t>JUANA MARGARITA ESPRIELLA VELASCO</t>
  </si>
  <si>
    <t xml:space="preserve">EIVJ700720MVZSLN06  </t>
  </si>
  <si>
    <t xml:space="preserve">006907-           </t>
  </si>
  <si>
    <t xml:space="preserve">001-06350-02   </t>
  </si>
  <si>
    <t>MARIO ANSELMO RUIZ GARCIA</t>
  </si>
  <si>
    <t xml:space="preserve">RUGM690313HDFZRR09  </t>
  </si>
  <si>
    <t xml:space="preserve">006716-           </t>
  </si>
  <si>
    <t xml:space="preserve">001-06351-02   </t>
  </si>
  <si>
    <t>URIEL RAMOS HERNANDEZ</t>
  </si>
  <si>
    <t xml:space="preserve">RAHU851207HOCMRR06  </t>
  </si>
  <si>
    <t xml:space="preserve">006710-           </t>
  </si>
  <si>
    <t xml:space="preserve">006908-           </t>
  </si>
  <si>
    <t xml:space="preserve">001-06352-02   </t>
  </si>
  <si>
    <t>IVAN ULISES HILARIO RESENDIZ</t>
  </si>
  <si>
    <t xml:space="preserve">HIRI820303HMCLSV03  </t>
  </si>
  <si>
    <t xml:space="preserve">006711-           </t>
  </si>
  <si>
    <t xml:space="preserve">006698-           </t>
  </si>
  <si>
    <t xml:space="preserve">001-06354-02   </t>
  </si>
  <si>
    <t>HORTENCIA HERNANDEZ AVILA</t>
  </si>
  <si>
    <t xml:space="preserve">HEAH631120MOCRVR00  </t>
  </si>
  <si>
    <t xml:space="preserve">007003-           </t>
  </si>
  <si>
    <t xml:space="preserve">006560-           </t>
  </si>
  <si>
    <t xml:space="preserve">001-06355-02   </t>
  </si>
  <si>
    <t>ESPIRIDION CERVANTES SANCHEZ</t>
  </si>
  <si>
    <t xml:space="preserve">CESE721214HOCRNS06  </t>
  </si>
  <si>
    <t xml:space="preserve">006657-           </t>
  </si>
  <si>
    <t xml:space="preserve">001-06356-02   </t>
  </si>
  <si>
    <t>GRACIELA SANJUAN RAMIREZ</t>
  </si>
  <si>
    <t xml:space="preserve">SARG540527MOCNMR00  </t>
  </si>
  <si>
    <t xml:space="preserve">006559-           </t>
  </si>
  <si>
    <t xml:space="preserve">001-06360-02   </t>
  </si>
  <si>
    <t>ELVIA HERNANDEZ BAUTISTA</t>
  </si>
  <si>
    <t xml:space="preserve">HEBE880607MOCRTL09  </t>
  </si>
  <si>
    <t xml:space="preserve">006339-           </t>
  </si>
  <si>
    <t xml:space="preserve">001-06361-02   </t>
  </si>
  <si>
    <t>BELARMINA MARIA CRUZ SANTIAGO</t>
  </si>
  <si>
    <t xml:space="preserve">CUSB670513MOCRNL03  </t>
  </si>
  <si>
    <t xml:space="preserve">006340-           </t>
  </si>
  <si>
    <t xml:space="preserve">001-06362-02   </t>
  </si>
  <si>
    <t>NANCY TAPIA VASQUEZ</t>
  </si>
  <si>
    <t xml:space="preserve">TAVN670210MOCPSN08  </t>
  </si>
  <si>
    <t xml:space="preserve">006336-           </t>
  </si>
  <si>
    <t xml:space="preserve">006805-           </t>
  </si>
  <si>
    <t xml:space="preserve">001-06363-02   </t>
  </si>
  <si>
    <t>NOE JAIME GARCIA MENDOZA</t>
  </si>
  <si>
    <t xml:space="preserve">GAMN821110HOCRN 09  </t>
  </si>
  <si>
    <t xml:space="preserve">006337-           </t>
  </si>
  <si>
    <t xml:space="preserve">006807-           </t>
  </si>
  <si>
    <t xml:space="preserve">006662-           </t>
  </si>
  <si>
    <t xml:space="preserve">001-06364-02   </t>
  </si>
  <si>
    <t>ANA LIVI MARTINEZ MENDOZA</t>
  </si>
  <si>
    <t xml:space="preserve">MAMA830128MOCRNN04  </t>
  </si>
  <si>
    <t xml:space="preserve">006806-           </t>
  </si>
  <si>
    <t xml:space="preserve">006338-           </t>
  </si>
  <si>
    <t xml:space="preserve">001-06365-02   </t>
  </si>
  <si>
    <t>EDHIT VEGA ARZOLA</t>
  </si>
  <si>
    <t xml:space="preserve">VEAE580224MOCGRD00  </t>
  </si>
  <si>
    <t xml:space="preserve">006865-           </t>
  </si>
  <si>
    <t xml:space="preserve">006128-           </t>
  </si>
  <si>
    <t xml:space="preserve">001-06366-02   </t>
  </si>
  <si>
    <t>GRIMILDA ANTONIO ALONSO</t>
  </si>
  <si>
    <t xml:space="preserve">AOAG790308MOCNLR09  </t>
  </si>
  <si>
    <t xml:space="preserve">006909-           </t>
  </si>
  <si>
    <t xml:space="preserve">006867-           </t>
  </si>
  <si>
    <t xml:space="preserve">001-06367-02   </t>
  </si>
  <si>
    <t>PEDRO MANUEL LOPEZ RIVERA</t>
  </si>
  <si>
    <t xml:space="preserve">LORP920228HOCPVD03  </t>
  </si>
  <si>
    <t xml:space="preserve">006821-           </t>
  </si>
  <si>
    <t xml:space="preserve">006152-           </t>
  </si>
  <si>
    <t xml:space="preserve">001-06368-02   </t>
  </si>
  <si>
    <t>CELIA CERVANTES GUTIERREZ</t>
  </si>
  <si>
    <t xml:space="preserve">CEGC310925MOCRTL05  </t>
  </si>
  <si>
    <t xml:space="preserve">006107-           </t>
  </si>
  <si>
    <t xml:space="preserve">001-06369-02   </t>
  </si>
  <si>
    <t>ITANDEHUI CERVANTES CRUZ</t>
  </si>
  <si>
    <t xml:space="preserve">CECI741108MOCRRT04  </t>
  </si>
  <si>
    <t xml:space="preserve">006113-           </t>
  </si>
  <si>
    <t xml:space="preserve">006129-           </t>
  </si>
  <si>
    <t xml:space="preserve">001-06371-02   </t>
  </si>
  <si>
    <t>LUCIA CERVANTES LOPEZ</t>
  </si>
  <si>
    <t xml:space="preserve">CELL830723MOCRPC07  </t>
  </si>
  <si>
    <t xml:space="preserve">006108-           </t>
  </si>
  <si>
    <t xml:space="preserve">001-06372-02   </t>
  </si>
  <si>
    <t>AMELIA LOPEZ BAUTISTA</t>
  </si>
  <si>
    <t xml:space="preserve">LOBA820812MOCPTM08  </t>
  </si>
  <si>
    <t xml:space="preserve">006866-           </t>
  </si>
  <si>
    <t xml:space="preserve">006126-           </t>
  </si>
  <si>
    <t xml:space="preserve">001-06373-02   </t>
  </si>
  <si>
    <t>LILIANA BAUTISTA REYES</t>
  </si>
  <si>
    <t xml:space="preserve">BARL780711MOCTYL05  </t>
  </si>
  <si>
    <t xml:space="preserve">006118-           </t>
  </si>
  <si>
    <t xml:space="preserve">006122-           </t>
  </si>
  <si>
    <t xml:space="preserve">006646-           </t>
  </si>
  <si>
    <t xml:space="preserve">001-06374-02   </t>
  </si>
  <si>
    <t>MARIA ISABEL LOPEZ ABREGO</t>
  </si>
  <si>
    <t xml:space="preserve">LOAI700916MOCPBS02  </t>
  </si>
  <si>
    <t xml:space="preserve">006868-           </t>
  </si>
  <si>
    <t xml:space="preserve">006127-           </t>
  </si>
  <si>
    <t xml:space="preserve">006816-           </t>
  </si>
  <si>
    <t xml:space="preserve">001-06375-02   </t>
  </si>
  <si>
    <t>CARMEN RIVAS SANTIAGO</t>
  </si>
  <si>
    <t xml:space="preserve">RISC490516MOCVNR05  </t>
  </si>
  <si>
    <t xml:space="preserve">006120-           </t>
  </si>
  <si>
    <t xml:space="preserve">001-06377-02   </t>
  </si>
  <si>
    <t>VIRGINIA BELTRAN VELASCO</t>
  </si>
  <si>
    <t xml:space="preserve">BEVV790126MOCLLR06  </t>
  </si>
  <si>
    <t xml:space="preserve">006341-           </t>
  </si>
  <si>
    <t xml:space="preserve">006841-           </t>
  </si>
  <si>
    <t xml:space="preserve">001-06378-02   </t>
  </si>
  <si>
    <t>AGUSTINA SANTIAGO SANJUAN</t>
  </si>
  <si>
    <t xml:space="preserve"> SASA770825MOCNNG04 </t>
  </si>
  <si>
    <t xml:space="preserve">006161-           </t>
  </si>
  <si>
    <t xml:space="preserve">001-06379-02   </t>
  </si>
  <si>
    <t xml:space="preserve">JIRE780816HOCMMS02  </t>
  </si>
  <si>
    <t xml:space="preserve">006160-           </t>
  </si>
  <si>
    <t xml:space="preserve">001-06380-02   </t>
  </si>
  <si>
    <t>EUGENIA ANGEL GUTIERREZ</t>
  </si>
  <si>
    <t xml:space="preserve">AEGE740729MGRNTG09  </t>
  </si>
  <si>
    <t xml:space="preserve">006175-           </t>
  </si>
  <si>
    <t xml:space="preserve">006931-           </t>
  </si>
  <si>
    <t xml:space="preserve">001-06381-02   </t>
  </si>
  <si>
    <t>ROGELIO AVILA SANTIAGO</t>
  </si>
  <si>
    <t xml:space="preserve">AISR840802HOCVNG07  </t>
  </si>
  <si>
    <t xml:space="preserve">006188-           </t>
  </si>
  <si>
    <t xml:space="preserve">001-06382-02   </t>
  </si>
  <si>
    <t>FELIX LOPEZ REYES</t>
  </si>
  <si>
    <t xml:space="preserve">LORF690712MOCPYL02  </t>
  </si>
  <si>
    <t xml:space="preserve">006479-           </t>
  </si>
  <si>
    <t xml:space="preserve">007027-           </t>
  </si>
  <si>
    <t xml:space="preserve">001-06383-02   </t>
  </si>
  <si>
    <t>HORTENCIA CHAVEZ JIMENEZ</t>
  </si>
  <si>
    <t xml:space="preserve">CAJH830112MOCHMR05  </t>
  </si>
  <si>
    <t xml:space="preserve">006180-           </t>
  </si>
  <si>
    <t xml:space="preserve">001-06384-02   </t>
  </si>
  <si>
    <t>YOLANDA REYES GARCIA</t>
  </si>
  <si>
    <t xml:space="preserve">REGY590815MOCYRL04  </t>
  </si>
  <si>
    <t xml:space="preserve">006193-           </t>
  </si>
  <si>
    <t xml:space="preserve">001-06385-02   </t>
  </si>
  <si>
    <t>ANGELA ROJAS ORTIZ</t>
  </si>
  <si>
    <t xml:space="preserve">ROOA890601MOCJRN08  </t>
  </si>
  <si>
    <t xml:space="preserve">006887-           </t>
  </si>
  <si>
    <t xml:space="preserve">006195-           </t>
  </si>
  <si>
    <t xml:space="preserve">001-06386-02   </t>
  </si>
  <si>
    <t>ADRIANA FABIOLA GONZALEZ GARCIA</t>
  </si>
  <si>
    <t xml:space="preserve">GOGA861127MOCNRD06  </t>
  </si>
  <si>
    <t xml:space="preserve">006886-           </t>
  </si>
  <si>
    <t xml:space="preserve">006196-           </t>
  </si>
  <si>
    <t xml:space="preserve">001-06387-02   </t>
  </si>
  <si>
    <t>MARCELINA SILVIA GARCIA LOPEZ</t>
  </si>
  <si>
    <t xml:space="preserve">GALM600602MOCRPR07  </t>
  </si>
  <si>
    <t xml:space="preserve">006888-           </t>
  </si>
  <si>
    <t xml:space="preserve">006197-           </t>
  </si>
  <si>
    <t xml:space="preserve">001-06388-02   </t>
  </si>
  <si>
    <t>MATILDE BAUTISTA ORTIZ</t>
  </si>
  <si>
    <t xml:space="preserve">BAOM300510MOCTRT00  </t>
  </si>
  <si>
    <t xml:space="preserve">006211-           </t>
  </si>
  <si>
    <t xml:space="preserve">001-06389-02   </t>
  </si>
  <si>
    <t>YALID GONZALEZ LOPEZ</t>
  </si>
  <si>
    <t xml:space="preserve">GOLY880308MOCNPL00  </t>
  </si>
  <si>
    <t xml:space="preserve">006222-           </t>
  </si>
  <si>
    <t xml:space="preserve">006988-           </t>
  </si>
  <si>
    <t xml:space="preserve">006342-           </t>
  </si>
  <si>
    <t xml:space="preserve">001-06390-02   </t>
  </si>
  <si>
    <t>CAMILA BAUTISTA X</t>
  </si>
  <si>
    <t xml:space="preserve">BAXC500718MOCTXM04  </t>
  </si>
  <si>
    <t xml:space="preserve">006225-           </t>
  </si>
  <si>
    <t xml:space="preserve">006345-           </t>
  </si>
  <si>
    <t xml:space="preserve">006990-           </t>
  </si>
  <si>
    <t xml:space="preserve">001-06391-02   </t>
  </si>
  <si>
    <t>PATRICIA BELTRAN VELASCO</t>
  </si>
  <si>
    <t xml:space="preserve">BEVP900523MOCLLT02  </t>
  </si>
  <si>
    <t xml:space="preserve">006989-           </t>
  </si>
  <si>
    <t xml:space="preserve">006346-           </t>
  </si>
  <si>
    <t xml:space="preserve">006224-           </t>
  </si>
  <si>
    <t xml:space="preserve">001-06392-02   </t>
  </si>
  <si>
    <t>ELISEO MARTINEZ LOPEZ</t>
  </si>
  <si>
    <t xml:space="preserve">MALE680814MOCRPL06  </t>
  </si>
  <si>
    <t xml:space="preserve">006226-           </t>
  </si>
  <si>
    <t xml:space="preserve">006344-           </t>
  </si>
  <si>
    <t xml:space="preserve">001-06393-02   </t>
  </si>
  <si>
    <t>MARIA GUADALUPE RODRIGUEZ GARRIDO</t>
  </si>
  <si>
    <t xml:space="preserve">ROGG680929MDFDRD04  </t>
  </si>
  <si>
    <t xml:space="preserve">006223-           </t>
  </si>
  <si>
    <t xml:space="preserve">006343-           </t>
  </si>
  <si>
    <t xml:space="preserve">001-06394-02   </t>
  </si>
  <si>
    <t>ARACELI SANJUAN LOPEZ</t>
  </si>
  <si>
    <t xml:space="preserve">SALA840326MOCNPR05  </t>
  </si>
  <si>
    <t xml:space="preserve">006243-           </t>
  </si>
  <si>
    <t xml:space="preserve">006244-           </t>
  </si>
  <si>
    <t xml:space="preserve">001-06395-02   </t>
  </si>
  <si>
    <t>RUBI JAZMIN CORTES SALAZAR</t>
  </si>
  <si>
    <t xml:space="preserve">COSR870310MOCRLB09  </t>
  </si>
  <si>
    <t xml:space="preserve">006230-           </t>
  </si>
  <si>
    <t xml:space="preserve">006741-           </t>
  </si>
  <si>
    <t xml:space="preserve">001-06396-02   </t>
  </si>
  <si>
    <t>TANIA JANNETTE HERNANDEZ SANCHEZ</t>
  </si>
  <si>
    <t xml:space="preserve">HEST900822MOCRNN06  </t>
  </si>
  <si>
    <t xml:space="preserve">006231-           </t>
  </si>
  <si>
    <t xml:space="preserve">006740-           </t>
  </si>
  <si>
    <t xml:space="preserve">001-06398-02   </t>
  </si>
  <si>
    <t>ISABEL BAUTISTA SANTIAGO</t>
  </si>
  <si>
    <t xml:space="preserve">BASI570702MOCSNS05  </t>
  </si>
  <si>
    <t xml:space="preserve">006261-           </t>
  </si>
  <si>
    <t xml:space="preserve">001-06400-02   </t>
  </si>
  <si>
    <t>GEOVANI PEREZ PEREZ</t>
  </si>
  <si>
    <t xml:space="preserve">PEPG841112HOCRRV02  </t>
  </si>
  <si>
    <t xml:space="preserve">006282-           </t>
  </si>
  <si>
    <t xml:space="preserve">006294-           </t>
  </si>
  <si>
    <t xml:space="preserve">001-06401-02   </t>
  </si>
  <si>
    <t xml:space="preserve">HEOJ761106HOCRSN00  </t>
  </si>
  <si>
    <t xml:space="preserve">006503-           </t>
  </si>
  <si>
    <t xml:space="preserve">001-06402-02   </t>
  </si>
  <si>
    <t>CAROLINA VASQUEZ CRUZ</t>
  </si>
  <si>
    <t xml:space="preserve">VACC751103MOCSRR05  </t>
  </si>
  <si>
    <t xml:space="preserve">006771-           </t>
  </si>
  <si>
    <t xml:space="preserve">006348-           </t>
  </si>
  <si>
    <t xml:space="preserve">001-06403-02   </t>
  </si>
  <si>
    <t>YASMIN GONZALEZ GAY</t>
  </si>
  <si>
    <t xml:space="preserve">GOGY770515MOCNYS02  </t>
  </si>
  <si>
    <t xml:space="preserve">006349-           </t>
  </si>
  <si>
    <t xml:space="preserve">006772-           </t>
  </si>
  <si>
    <t xml:space="preserve">001-06404-02   </t>
  </si>
  <si>
    <t>CONCEPCION SARA REYES SANTIAGO</t>
  </si>
  <si>
    <t xml:space="preserve">RESC810309MOCYNN06  </t>
  </si>
  <si>
    <t xml:space="preserve">006773-           </t>
  </si>
  <si>
    <t xml:space="preserve">006350-           </t>
  </si>
  <si>
    <t xml:space="preserve">001-06405-02   </t>
  </si>
  <si>
    <t>VICENTA PETRA GONZALEZ GONZALEZ</t>
  </si>
  <si>
    <t xml:space="preserve">GOGV720629MOCNNC04  </t>
  </si>
  <si>
    <t xml:space="preserve">006774-           </t>
  </si>
  <si>
    <t xml:space="preserve">006351-           </t>
  </si>
  <si>
    <t xml:space="preserve">001-06406-02   </t>
  </si>
  <si>
    <t>GUDULIA SANCHEZ LANDA</t>
  </si>
  <si>
    <t xml:space="preserve">SALG770708MVZNND02  </t>
  </si>
  <si>
    <t xml:space="preserve">006775-           </t>
  </si>
  <si>
    <t xml:space="preserve">006352-           </t>
  </si>
  <si>
    <t xml:space="preserve">001-06407-02   </t>
  </si>
  <si>
    <t>HERIBERTA AQUILINA GONZALEZ GONZALEZ</t>
  </si>
  <si>
    <t xml:space="preserve">GOGH620316MOCNNR05  </t>
  </si>
  <si>
    <t xml:space="preserve">006347-           </t>
  </si>
  <si>
    <t xml:space="preserve">006776-           </t>
  </si>
  <si>
    <t xml:space="preserve">001-06408-02   </t>
  </si>
  <si>
    <t>MA GUADALUPE VALDES PEÑA</t>
  </si>
  <si>
    <t xml:space="preserve">VAPM720205MMCLX 04  </t>
  </si>
  <si>
    <t xml:space="preserve">006777-           </t>
  </si>
  <si>
    <t xml:space="preserve">006353-           </t>
  </si>
  <si>
    <t xml:space="preserve">001-06409-02   </t>
  </si>
  <si>
    <t>RAUL GUADALUPE VILLEGAS VALDEZ</t>
  </si>
  <si>
    <t xml:space="preserve">VIVR900502HDFLLL08  </t>
  </si>
  <si>
    <t xml:space="preserve">006354-           </t>
  </si>
  <si>
    <t xml:space="preserve">006778-           </t>
  </si>
  <si>
    <t xml:space="preserve">001-06410-02   </t>
  </si>
  <si>
    <t>FELICITAS AGUILAR HERNANDEZ</t>
  </si>
  <si>
    <t xml:space="preserve">AUHF730707MOCGRL01  </t>
  </si>
  <si>
    <t xml:space="preserve">006779-           </t>
  </si>
  <si>
    <t xml:space="preserve">006355-           </t>
  </si>
  <si>
    <t xml:space="preserve">001-06411-02   </t>
  </si>
  <si>
    <t>BERENICE FLAVIANA APARICIO GARCIA</t>
  </si>
  <si>
    <t xml:space="preserve">AAGB691004MOCPRR01  </t>
  </si>
  <si>
    <t xml:space="preserve">006780-           </t>
  </si>
  <si>
    <t xml:space="preserve">006356-           </t>
  </si>
  <si>
    <t xml:space="preserve">001-06412-02   </t>
  </si>
  <si>
    <t>BONIFACIA LOPEZ CONCHA</t>
  </si>
  <si>
    <t xml:space="preserve">LOCB680828MOCPNN08  </t>
  </si>
  <si>
    <t xml:space="preserve">006357-           </t>
  </si>
  <si>
    <t xml:space="preserve">006781-           </t>
  </si>
  <si>
    <t xml:space="preserve">001-06416-02   </t>
  </si>
  <si>
    <t>FELICIANO FERNANDEZ PEREZ</t>
  </si>
  <si>
    <t xml:space="preserve">FEPF691020HOCRRL00  </t>
  </si>
  <si>
    <t xml:space="preserve">006420-           </t>
  </si>
  <si>
    <t xml:space="preserve">006421-           </t>
  </si>
  <si>
    <t xml:space="preserve">001-06417-02   </t>
  </si>
  <si>
    <t>TANIA AYERIM CRUZ CRUZ</t>
  </si>
  <si>
    <t xml:space="preserve">CUCT860426MOCRRN03  </t>
  </si>
  <si>
    <t xml:space="preserve">006423-           </t>
  </si>
  <si>
    <t xml:space="preserve">006422-           </t>
  </si>
  <si>
    <t xml:space="preserve">001-06418-02   </t>
  </si>
  <si>
    <t>JAVIER SILVA BUSTAMANTE</t>
  </si>
  <si>
    <t xml:space="preserve">SIBJ880505HOCLSV05  </t>
  </si>
  <si>
    <t xml:space="preserve">006391-           </t>
  </si>
  <si>
    <t xml:space="preserve">006910-           </t>
  </si>
  <si>
    <t xml:space="preserve">001-06419-02   </t>
  </si>
  <si>
    <t>DOMINGA SANTIAGO CASTRO</t>
  </si>
  <si>
    <t xml:space="preserve">SAOD450815MOCNSM09  </t>
  </si>
  <si>
    <t xml:space="preserve">006370-           </t>
  </si>
  <si>
    <t xml:space="preserve">006656-           </t>
  </si>
  <si>
    <t xml:space="preserve">001-06420-02   </t>
  </si>
  <si>
    <t>CAROLINA ESPINOSA MOTA</t>
  </si>
  <si>
    <t xml:space="preserve">EIMC880115MPLSRR03  </t>
  </si>
  <si>
    <t xml:space="preserve">006392-           </t>
  </si>
  <si>
    <t xml:space="preserve">001-06421-02   </t>
  </si>
  <si>
    <t>PEDRO RAMIREZ SANTOS</t>
  </si>
  <si>
    <t xml:space="preserve">RASP640330HOCMND09  </t>
  </si>
  <si>
    <t xml:space="preserve">006413-           </t>
  </si>
  <si>
    <t xml:space="preserve">006393-           </t>
  </si>
  <si>
    <t xml:space="preserve">001-06422-02   </t>
  </si>
  <si>
    <t>MARTIN REYES ESPINOSA</t>
  </si>
  <si>
    <t xml:space="preserve">REEM730413HOCYSR08  </t>
  </si>
  <si>
    <t xml:space="preserve">006416-           </t>
  </si>
  <si>
    <t xml:space="preserve">006417-           </t>
  </si>
  <si>
    <t xml:space="preserve">001-06424-02   </t>
  </si>
  <si>
    <t>JAIME SANTIAGO GASPAR</t>
  </si>
  <si>
    <t xml:space="preserve">SAGJ851117HOCNSM04  </t>
  </si>
  <si>
    <t xml:space="preserve">006476-           </t>
  </si>
  <si>
    <t xml:space="preserve">006477-           </t>
  </si>
  <si>
    <t xml:space="preserve">001-06425-02   </t>
  </si>
  <si>
    <t>MARCELINA TAPIA NORIEGA</t>
  </si>
  <si>
    <t xml:space="preserve">MATN830515MGRPRR09  </t>
  </si>
  <si>
    <t xml:space="preserve">006455-           </t>
  </si>
  <si>
    <t xml:space="preserve">006448-           </t>
  </si>
  <si>
    <t xml:space="preserve">001-06426-02   </t>
  </si>
  <si>
    <t>MOISES SANTIAGO LOPEZ</t>
  </si>
  <si>
    <t xml:space="preserve">SALM930904HOCNPS03  </t>
  </si>
  <si>
    <t xml:space="preserve">006744-           </t>
  </si>
  <si>
    <t xml:space="preserve">006466-           </t>
  </si>
  <si>
    <t xml:space="preserve">001-06428-02   </t>
  </si>
  <si>
    <t>MARIA DEL ROSARIO RODRIGUEZ BAUTISTA</t>
  </si>
  <si>
    <t xml:space="preserve">ROBR780527MDFDTS14  </t>
  </si>
  <si>
    <t xml:space="preserve">006498-           </t>
  </si>
  <si>
    <t xml:space="preserve">006490-           </t>
  </si>
  <si>
    <t xml:space="preserve">001-06429-02   </t>
  </si>
  <si>
    <t>ARMANDO MENDOZA REYES</t>
  </si>
  <si>
    <t xml:space="preserve">MERA740620HOCNYR00  </t>
  </si>
  <si>
    <t xml:space="preserve">006499-           </t>
  </si>
  <si>
    <t xml:space="preserve">006489-           </t>
  </si>
  <si>
    <t xml:space="preserve">001-06430-02   </t>
  </si>
  <si>
    <t>TERESA CRUZ REYES</t>
  </si>
  <si>
    <t xml:space="preserve">CURT851015MOCRYR08  </t>
  </si>
  <si>
    <t xml:space="preserve">006500-           </t>
  </si>
  <si>
    <t xml:space="preserve">006488-           </t>
  </si>
  <si>
    <t xml:space="preserve">001-06431-02   </t>
  </si>
  <si>
    <t>JUANA CARRASCO LOPEZ</t>
  </si>
  <si>
    <t xml:space="preserve">CALJ710612MOCRPN02  </t>
  </si>
  <si>
    <t xml:space="preserve">006487-           </t>
  </si>
  <si>
    <t xml:space="preserve">006501-           </t>
  </si>
  <si>
    <t xml:space="preserve">001-06432-02   </t>
  </si>
  <si>
    <t>ELIZABETH ZAMBRANO CISNEROS</t>
  </si>
  <si>
    <t xml:space="preserve">ZACE871111MOCMSL03  </t>
  </si>
  <si>
    <t xml:space="preserve">006486-           </t>
  </si>
  <si>
    <t xml:space="preserve">006502-           </t>
  </si>
  <si>
    <t xml:space="preserve">001-06434-02   </t>
  </si>
  <si>
    <t>VENANCIO GARCIA BAUTISTA</t>
  </si>
  <si>
    <t xml:space="preserve">GABV780518HOCRTN13  </t>
  </si>
  <si>
    <t xml:space="preserve">006529-           </t>
  </si>
  <si>
    <t xml:space="preserve">006527-           </t>
  </si>
  <si>
    <t xml:space="preserve">001-06435-02   </t>
  </si>
  <si>
    <t>ALICIA EDUVINA KANTUN LOZANO</t>
  </si>
  <si>
    <t xml:space="preserve">KALA860405MOCNZL00  </t>
  </si>
  <si>
    <t xml:space="preserve">006542-           </t>
  </si>
  <si>
    <t xml:space="preserve">006541-           </t>
  </si>
  <si>
    <t xml:space="preserve">001-06436-02   </t>
  </si>
  <si>
    <t>ANITA LOPEZ CORONEL</t>
  </si>
  <si>
    <t xml:space="preserve">LXCA921215MOCPRN07  </t>
  </si>
  <si>
    <t xml:space="preserve">006543-           </t>
  </si>
  <si>
    <t xml:space="preserve">006540-           </t>
  </si>
  <si>
    <t xml:space="preserve">001-06437-02   </t>
  </si>
  <si>
    <t>EULALIA LOPEZ CONCHA</t>
  </si>
  <si>
    <t xml:space="preserve">LOCE780401MOCPNL02  </t>
  </si>
  <si>
    <t xml:space="preserve">006544-           </t>
  </si>
  <si>
    <t xml:space="preserve">006539-           </t>
  </si>
  <si>
    <t xml:space="preserve">001-06438-02   </t>
  </si>
  <si>
    <t>ISIDORA ALVARADO SANDOVAL</t>
  </si>
  <si>
    <t xml:space="preserve">AASI730404MOCLNS02  </t>
  </si>
  <si>
    <t xml:space="preserve">006538-           </t>
  </si>
  <si>
    <t xml:space="preserve">006545-           </t>
  </si>
  <si>
    <t xml:space="preserve">001-06439-02   </t>
  </si>
  <si>
    <t>SILVIA GUTIERREZ APARICIO</t>
  </si>
  <si>
    <t xml:space="preserve">GUAS780401MOCTPL05  </t>
  </si>
  <si>
    <t xml:space="preserve">006546-           </t>
  </si>
  <si>
    <t xml:space="preserve">006537-           </t>
  </si>
  <si>
    <t xml:space="preserve">001-06440-02   </t>
  </si>
  <si>
    <t>BELEM GUTIERREZ APARICIO</t>
  </si>
  <si>
    <t xml:space="preserve">GUAB910427MOCTPL04  </t>
  </si>
  <si>
    <t xml:space="preserve">006536-           </t>
  </si>
  <si>
    <t xml:space="preserve">006547-           </t>
  </si>
  <si>
    <t xml:space="preserve">001-06441-02   </t>
  </si>
  <si>
    <t>MARTHA ISABEL LOPEZ LEON</t>
  </si>
  <si>
    <t xml:space="preserve">LOLM740415MOCPNR03  </t>
  </si>
  <si>
    <t xml:space="preserve">006548-           </t>
  </si>
  <si>
    <t xml:space="preserve">006535-           </t>
  </si>
  <si>
    <t xml:space="preserve">001-06442-02   </t>
  </si>
  <si>
    <t>FRANCISCA CATALINA APARICIO GARCIA</t>
  </si>
  <si>
    <t xml:space="preserve">AAGF780309MOCPRR04  </t>
  </si>
  <si>
    <t xml:space="preserve">006549-           </t>
  </si>
  <si>
    <t xml:space="preserve">006534-           </t>
  </si>
  <si>
    <t xml:space="preserve">001-06443-02   </t>
  </si>
  <si>
    <t xml:space="preserve">SAXJ790128HOCNXL04  </t>
  </si>
  <si>
    <t xml:space="preserve">006525-           </t>
  </si>
  <si>
    <t xml:space="preserve">006861-           </t>
  </si>
  <si>
    <t xml:space="preserve">001-06444-02   </t>
  </si>
  <si>
    <t>MARGARITA RAMIREZ RODRIGUEZ</t>
  </si>
  <si>
    <t xml:space="preserve">RARM711016MOCMDR02  </t>
  </si>
  <si>
    <t xml:space="preserve">006533-           </t>
  </si>
  <si>
    <t xml:space="preserve">006550-           </t>
  </si>
  <si>
    <t xml:space="preserve">001-06446-02   </t>
  </si>
  <si>
    <t>ANA LORENA AGUILAR RAMIREZ</t>
  </si>
  <si>
    <t xml:space="preserve">AURA860727MOCGMN05  </t>
  </si>
  <si>
    <t xml:space="preserve">006552-           </t>
  </si>
  <si>
    <t xml:space="preserve">001-06447-02   </t>
  </si>
  <si>
    <t>JOEL VASQUEZ SANTIAGO</t>
  </si>
  <si>
    <t xml:space="preserve">VASJ610713HOCSNL01  </t>
  </si>
  <si>
    <t xml:space="preserve">006568-           </t>
  </si>
  <si>
    <t xml:space="preserve">006570-           </t>
  </si>
  <si>
    <t xml:space="preserve">001-06448-02   </t>
  </si>
  <si>
    <t>JUDITH HERNANDEZ AVILA</t>
  </si>
  <si>
    <t xml:space="preserve">HEAJ780509MOCRVD03  </t>
  </si>
  <si>
    <t xml:space="preserve">007004-           </t>
  </si>
  <si>
    <t xml:space="preserve">006561-           </t>
  </si>
  <si>
    <t xml:space="preserve">006571-           </t>
  </si>
  <si>
    <t xml:space="preserve">001-06449-02   </t>
  </si>
  <si>
    <t>ROSALIA GONZALEZ X</t>
  </si>
  <si>
    <t xml:space="preserve">GOXR620826MOCNXS00  </t>
  </si>
  <si>
    <t xml:space="preserve">007005-           </t>
  </si>
  <si>
    <t xml:space="preserve">006562-           </t>
  </si>
  <si>
    <t xml:space="preserve">006572-           </t>
  </si>
  <si>
    <t xml:space="preserve">001-06450-02   </t>
  </si>
  <si>
    <t>SILVIA MORA GARCIA</t>
  </si>
  <si>
    <t xml:space="preserve">MOGS711017MGTRRL09  </t>
  </si>
  <si>
    <t xml:space="preserve">006563-           </t>
  </si>
  <si>
    <t xml:space="preserve">007006-           </t>
  </si>
  <si>
    <t xml:space="preserve">006573-           </t>
  </si>
  <si>
    <t xml:space="preserve">001-06451-02   </t>
  </si>
  <si>
    <t>AMADA CUEVAS CORTEZ</t>
  </si>
  <si>
    <t xml:space="preserve">CUCA790212MOCVRM09  </t>
  </si>
  <si>
    <t xml:space="preserve">006564-           </t>
  </si>
  <si>
    <t xml:space="preserve">006574-           </t>
  </si>
  <si>
    <t xml:space="preserve">007007-           </t>
  </si>
  <si>
    <t xml:space="preserve">001-06452-02   </t>
  </si>
  <si>
    <t>ESPERANZA CUEVAS CORTES</t>
  </si>
  <si>
    <t xml:space="preserve">CUCE680214MOCVRS07  </t>
  </si>
  <si>
    <t xml:space="preserve">006575-           </t>
  </si>
  <si>
    <t xml:space="preserve">006565-           </t>
  </si>
  <si>
    <t xml:space="preserve">007008-           </t>
  </si>
  <si>
    <t xml:space="preserve">001-06453-02   </t>
  </si>
  <si>
    <t>AIDA FABIOLA SANCHEZ DIAZ</t>
  </si>
  <si>
    <t xml:space="preserve">SADA790218MDFNZD06  </t>
  </si>
  <si>
    <t xml:space="preserve">007009-           </t>
  </si>
  <si>
    <t xml:space="preserve">006566-           </t>
  </si>
  <si>
    <t xml:space="preserve">006576-           </t>
  </si>
  <si>
    <t xml:space="preserve">001-06454-02   </t>
  </si>
  <si>
    <t>GUILLERMO SANJUAN GARCIA</t>
  </si>
  <si>
    <t xml:space="preserve">SAGG500625HOCNRL08  </t>
  </si>
  <si>
    <t xml:space="preserve">006579-           </t>
  </si>
  <si>
    <t xml:space="preserve">001-06455-02   </t>
  </si>
  <si>
    <t>MERCED HERNANDEZ HERNANDEZ</t>
  </si>
  <si>
    <t xml:space="preserve">HEHM580808MOCRRR01  </t>
  </si>
  <si>
    <t xml:space="preserve">006615-           </t>
  </si>
  <si>
    <t xml:space="preserve">006604-           </t>
  </si>
  <si>
    <t xml:space="preserve">001-06456-02   </t>
  </si>
  <si>
    <t>ANASTACIA EUGENIA ESPAÑA LOPEZ</t>
  </si>
  <si>
    <t xml:space="preserve">EALA730427MOCSPN07  </t>
  </si>
  <si>
    <t xml:space="preserve">006601-           </t>
  </si>
  <si>
    <t xml:space="preserve">006612-           </t>
  </si>
  <si>
    <t xml:space="preserve">001-06457-02   </t>
  </si>
  <si>
    <t>RUFINA LOPEZ ESPAÑA</t>
  </si>
  <si>
    <t xml:space="preserve">LOER780722MOCPSF02  </t>
  </si>
  <si>
    <t xml:space="preserve">006602-           </t>
  </si>
  <si>
    <t xml:space="preserve">006613-           </t>
  </si>
  <si>
    <t xml:space="preserve">001-06458-02   </t>
  </si>
  <si>
    <t>SARA ESPAÑA LOPEZ</t>
  </si>
  <si>
    <t xml:space="preserve">EALS860612MOCSPR07  </t>
  </si>
  <si>
    <t xml:space="preserve">006614-           </t>
  </si>
  <si>
    <t xml:space="preserve">006603-           </t>
  </si>
  <si>
    <t xml:space="preserve">001-06459-02   </t>
  </si>
  <si>
    <t>LUZ LOPEZ X</t>
  </si>
  <si>
    <t xml:space="preserve">LOXL610517MOCPXZ14  </t>
  </si>
  <si>
    <t xml:space="preserve">006616-           </t>
  </si>
  <si>
    <t xml:space="preserve">006605-           </t>
  </si>
  <si>
    <t xml:space="preserve">001-06460-02   </t>
  </si>
  <si>
    <t>REBECA MARTINEZ GARCIA</t>
  </si>
  <si>
    <t xml:space="preserve">MAGR860221MOCRRB09  </t>
  </si>
  <si>
    <t xml:space="preserve">006617-           </t>
  </si>
  <si>
    <t xml:space="preserve">006606-           </t>
  </si>
  <si>
    <t xml:space="preserve">001-06461-02   </t>
  </si>
  <si>
    <t>VIRGINIA LOPEZ ESPAÑA</t>
  </si>
  <si>
    <t xml:space="preserve">LOEV810917MOCPSR03  </t>
  </si>
  <si>
    <t xml:space="preserve">006618-           </t>
  </si>
  <si>
    <t xml:space="preserve">006607-           </t>
  </si>
  <si>
    <t xml:space="preserve">001-06462-02   </t>
  </si>
  <si>
    <t>YOLANDA JERONIMA RIVEROS X</t>
  </si>
  <si>
    <t xml:space="preserve">RIXY661009MOCVXL04  </t>
  </si>
  <si>
    <t xml:space="preserve">006620-           </t>
  </si>
  <si>
    <t xml:space="preserve">006609-           </t>
  </si>
  <si>
    <t xml:space="preserve">001-06463-02   </t>
  </si>
  <si>
    <t>GUADALUPE VASQUEZ RODRIGUEZ</t>
  </si>
  <si>
    <t xml:space="preserve">VARG541211MOCSDD02  </t>
  </si>
  <si>
    <t xml:space="preserve">006619-           </t>
  </si>
  <si>
    <t xml:space="preserve">006608-           </t>
  </si>
  <si>
    <t xml:space="preserve">001-06464-02   </t>
  </si>
  <si>
    <t>FRANCISCO LOPEZ ESPAÑA</t>
  </si>
  <si>
    <t xml:space="preserve">LOEF700925HOCPSR03  </t>
  </si>
  <si>
    <t xml:space="preserve">006610-           </t>
  </si>
  <si>
    <t xml:space="preserve">006621-           </t>
  </si>
  <si>
    <t xml:space="preserve">001-06465-02   </t>
  </si>
  <si>
    <t>MARIA SEVERINA AGUILAR RUEDA</t>
  </si>
  <si>
    <t xml:space="preserve">AURS660826MMCGDV06  </t>
  </si>
  <si>
    <t xml:space="preserve">007025-           </t>
  </si>
  <si>
    <t xml:space="preserve">001-06466-02   </t>
  </si>
  <si>
    <t>LUCIA BAUTISTA ESPINOZA</t>
  </si>
  <si>
    <t xml:space="preserve">BAEL480218MOCTSC04  </t>
  </si>
  <si>
    <t xml:space="preserve">006638-           </t>
  </si>
  <si>
    <t xml:space="preserve">001-06468-02   </t>
  </si>
  <si>
    <t>LEOPOLDA ROJO HERNANDEZ</t>
  </si>
  <si>
    <t xml:space="preserve">ROHL791115MHGJRP05  </t>
  </si>
  <si>
    <t xml:space="preserve">006663-           </t>
  </si>
  <si>
    <t xml:space="preserve">006671-           </t>
  </si>
  <si>
    <t xml:space="preserve">001-06469-02   </t>
  </si>
  <si>
    <t>YAMILI BIBIANA VELASCO GONZALEZ</t>
  </si>
  <si>
    <t xml:space="preserve">VEGY850902MOCLNM05  </t>
  </si>
  <si>
    <t xml:space="preserve">006664-           </t>
  </si>
  <si>
    <t xml:space="preserve">006672-           </t>
  </si>
  <si>
    <t xml:space="preserve">001-06470-02   </t>
  </si>
  <si>
    <t>ANDREA CLAUDIA HERRERA REYES</t>
  </si>
  <si>
    <t xml:space="preserve">HERA701110MOCRYN05  </t>
  </si>
  <si>
    <t xml:space="preserve">006673-           </t>
  </si>
  <si>
    <t xml:space="preserve">006665-           </t>
  </si>
  <si>
    <t xml:space="preserve">001-06471-02   </t>
  </si>
  <si>
    <t>CELIA RAMIREZ RODRIGUEZ</t>
  </si>
  <si>
    <t xml:space="preserve">RARC810512MOCMDL02  </t>
  </si>
  <si>
    <t xml:space="preserve">006666-           </t>
  </si>
  <si>
    <t xml:space="preserve">006674-           </t>
  </si>
  <si>
    <t xml:space="preserve">001-06472-02   </t>
  </si>
  <si>
    <t>TERESA DE JESUS GONZALEZ GONZALEZ</t>
  </si>
  <si>
    <t xml:space="preserve">GOGT740205MOCNNR00  </t>
  </si>
  <si>
    <t xml:space="preserve">006675-           </t>
  </si>
  <si>
    <t xml:space="preserve">006667-           </t>
  </si>
  <si>
    <t xml:space="preserve">001-06473-02   </t>
  </si>
  <si>
    <t>MARIA HORTENCIA GONZALEZ VELASCO</t>
  </si>
  <si>
    <t xml:space="preserve">GOVH890107MOCNLR01  </t>
  </si>
  <si>
    <t xml:space="preserve">006676-           </t>
  </si>
  <si>
    <t xml:space="preserve">006668-           </t>
  </si>
  <si>
    <t xml:space="preserve">001-06474-02   </t>
  </si>
  <si>
    <t>YESENIA GUZMAN ROJAS</t>
  </si>
  <si>
    <t xml:space="preserve">GURY890328MOCZJS02  </t>
  </si>
  <si>
    <t xml:space="preserve">006669-           </t>
  </si>
  <si>
    <t xml:space="preserve">006677-           </t>
  </si>
  <si>
    <t xml:space="preserve">001-06475-02   </t>
  </si>
  <si>
    <t>GERMAN VELASCO PACHECO</t>
  </si>
  <si>
    <t xml:space="preserve">VEPG821006HOCLCR06  </t>
  </si>
  <si>
    <t xml:space="preserve">006678-           </t>
  </si>
  <si>
    <t xml:space="preserve">006670-           </t>
  </si>
  <si>
    <t xml:space="preserve">001-06476-02   </t>
  </si>
  <si>
    <t>ARMANDO CRUZ TAPIA</t>
  </si>
  <si>
    <t xml:space="preserve">CUTA931026HOCRPR05  </t>
  </si>
  <si>
    <t xml:space="preserve">006660-           </t>
  </si>
  <si>
    <t xml:space="preserve">006658-           </t>
  </si>
  <si>
    <t xml:space="preserve">001-06477-02   </t>
  </si>
  <si>
    <t>NIEVES DE JESUS VASQUEZ</t>
  </si>
  <si>
    <t xml:space="preserve">JEVN560805MOCSSV02  </t>
  </si>
  <si>
    <t xml:space="preserve">006881-           </t>
  </si>
  <si>
    <t xml:space="preserve">006721-           </t>
  </si>
  <si>
    <t xml:space="preserve">001-06478-02   </t>
  </si>
  <si>
    <t>MACARIA GARCIA LOPEZ</t>
  </si>
  <si>
    <t xml:space="preserve">GALM470102MOCRPC07  </t>
  </si>
  <si>
    <t xml:space="preserve">006725-           </t>
  </si>
  <si>
    <t xml:space="preserve">001-06479-02   </t>
  </si>
  <si>
    <t>ELIZABETH JUAREZ AGUILAR</t>
  </si>
  <si>
    <t xml:space="preserve">JUAE811014MOCRGL08  </t>
  </si>
  <si>
    <t xml:space="preserve">006700-           </t>
  </si>
  <si>
    <t xml:space="preserve">006713-           </t>
  </si>
  <si>
    <t xml:space="preserve">001-06480-02   </t>
  </si>
  <si>
    <t>MARGARITA CIRILA AGUILAR REYES</t>
  </si>
  <si>
    <t xml:space="preserve">AURM601017MOCGYR09  </t>
  </si>
  <si>
    <t xml:space="preserve">006699-           </t>
  </si>
  <si>
    <t xml:space="preserve">006712-           </t>
  </si>
  <si>
    <t xml:space="preserve">001-06481-02   </t>
  </si>
  <si>
    <t>IRAIS PERLITA BAUTISTA REYES</t>
  </si>
  <si>
    <t xml:space="preserve">BARI780405MOCTYR06  </t>
  </si>
  <si>
    <t xml:space="preserve">006719-           </t>
  </si>
  <si>
    <t xml:space="preserve">006742-           </t>
  </si>
  <si>
    <t xml:space="preserve">001-06482-02   </t>
  </si>
  <si>
    <t>JESUS DONAY OSORIO JUAREZ</t>
  </si>
  <si>
    <t xml:space="preserve">OOJJ791003HOCSRS05  </t>
  </si>
  <si>
    <t xml:space="preserve">006894-           </t>
  </si>
  <si>
    <t xml:space="preserve">006748-           </t>
  </si>
  <si>
    <t xml:space="preserve">001-06483-02   </t>
  </si>
  <si>
    <t>ELVIA MONTOYA SANCHEZ</t>
  </si>
  <si>
    <t xml:space="preserve">MOSE770404MOCNNL03  </t>
  </si>
  <si>
    <t xml:space="preserve">006857-           </t>
  </si>
  <si>
    <t xml:space="preserve">006808-           </t>
  </si>
  <si>
    <t xml:space="preserve">001-06484-02   </t>
  </si>
  <si>
    <t>MARISOL CALIGUA REYES</t>
  </si>
  <si>
    <t xml:space="preserve">CARM870124MOCLYR04  </t>
  </si>
  <si>
    <t xml:space="preserve">006809-           </t>
  </si>
  <si>
    <t xml:space="preserve">006855-           </t>
  </si>
  <si>
    <t xml:space="preserve">001-06485-02   </t>
  </si>
  <si>
    <t>JORGE CERVANTES PEREZ</t>
  </si>
  <si>
    <t xml:space="preserve">CEPJ910424HOCRRR07  </t>
  </si>
  <si>
    <t xml:space="preserve">006880-           </t>
  </si>
  <si>
    <t xml:space="preserve">006828-           </t>
  </si>
  <si>
    <t xml:space="preserve">001-06486-02   </t>
  </si>
  <si>
    <t>OLGA LOPEZ LOPEZ</t>
  </si>
  <si>
    <t xml:space="preserve">LOLO670301MOCPPL09  </t>
  </si>
  <si>
    <t xml:space="preserve">006846-           </t>
  </si>
  <si>
    <t xml:space="preserve">006833-           </t>
  </si>
  <si>
    <t xml:space="preserve">001-06487-02   </t>
  </si>
  <si>
    <t>CRISTINA REYES LOPEZ</t>
  </si>
  <si>
    <t xml:space="preserve">RELC790724MOCYPR08  </t>
  </si>
  <si>
    <t xml:space="preserve">006845-           </t>
  </si>
  <si>
    <t xml:space="preserve">006834-           </t>
  </si>
  <si>
    <t xml:space="preserve">001-06488-02   </t>
  </si>
  <si>
    <t>ELI VELASCO RAMIREZ</t>
  </si>
  <si>
    <t xml:space="preserve">VERE800523MOCLML05  </t>
  </si>
  <si>
    <t xml:space="preserve">006895-           </t>
  </si>
  <si>
    <t xml:space="preserve">007031-           </t>
  </si>
  <si>
    <t xml:space="preserve">001-06489-02   </t>
  </si>
  <si>
    <t>ROSARIO HERNANDEZ GARCIA</t>
  </si>
  <si>
    <t xml:space="preserve">HEGR821009MOCRRS07  </t>
  </si>
  <si>
    <t xml:space="preserve">006889-           </t>
  </si>
  <si>
    <t xml:space="preserve">006901-           </t>
  </si>
  <si>
    <t xml:space="preserve">001-06490-02   </t>
  </si>
  <si>
    <t>SOCORRO MARTINEZ JOSE</t>
  </si>
  <si>
    <t xml:space="preserve">MAJS860627MOCRSC01  </t>
  </si>
  <si>
    <t xml:space="preserve">006905-           </t>
  </si>
  <si>
    <t xml:space="preserve">006893-           </t>
  </si>
  <si>
    <t xml:space="preserve">001-06491-02   </t>
  </si>
  <si>
    <t>YESENIA OSORIO VELASCO</t>
  </si>
  <si>
    <t xml:space="preserve">OOVY930527MDFSLS02  </t>
  </si>
  <si>
    <t xml:space="preserve">006902-           </t>
  </si>
  <si>
    <t xml:space="preserve">006890-           </t>
  </si>
  <si>
    <t xml:space="preserve">001-06492-02   </t>
  </si>
  <si>
    <t>NATIVIDAD GUADALUPE ESPINOSA SORIANO</t>
  </si>
  <si>
    <t xml:space="preserve">EISN721224MOCSRT09  </t>
  </si>
  <si>
    <t xml:space="preserve">006903-           </t>
  </si>
  <si>
    <t xml:space="preserve">006891-           </t>
  </si>
  <si>
    <t xml:space="preserve">001-06493-02   </t>
  </si>
  <si>
    <t>ROCIO HERNANDEZ GONZALEZ</t>
  </si>
  <si>
    <t xml:space="preserve">HEGR870102MOCRNC07  </t>
  </si>
  <si>
    <t xml:space="preserve">006892-           </t>
  </si>
  <si>
    <t xml:space="preserve">006904-           </t>
  </si>
  <si>
    <t xml:space="preserve">001-06494-02   </t>
  </si>
  <si>
    <t>AMELIA ROSARIO CASTILLO BELLO</t>
  </si>
  <si>
    <t xml:space="preserve">CABA801206MOCSLM00  </t>
  </si>
  <si>
    <t xml:space="preserve">006897-           </t>
  </si>
  <si>
    <t xml:space="preserve">006872-           </t>
  </si>
  <si>
    <t xml:space="preserve">001-06495-02   </t>
  </si>
  <si>
    <t>MONSERRAT CORTES MALDONADO</t>
  </si>
  <si>
    <t xml:space="preserve">COMM930505MTLRLN07  </t>
  </si>
  <si>
    <t xml:space="preserve">006898-           </t>
  </si>
  <si>
    <t xml:space="preserve">006873-           </t>
  </si>
  <si>
    <t xml:space="preserve">001-06496-02   </t>
  </si>
  <si>
    <t>LETICIA RAMIREZ JUAREZ</t>
  </si>
  <si>
    <t xml:space="preserve">RAJL651124MOCMRT04  </t>
  </si>
  <si>
    <t xml:space="preserve">006906-           </t>
  </si>
  <si>
    <t xml:space="preserve">006869-           </t>
  </si>
  <si>
    <t xml:space="preserve">001-06497-02   </t>
  </si>
  <si>
    <t>ARIANNA RAMIREZ RAMIREZ</t>
  </si>
  <si>
    <t xml:space="preserve">RARA870129MOCMMR08  </t>
  </si>
  <si>
    <t xml:space="preserve">006870-           </t>
  </si>
  <si>
    <t xml:space="preserve">006896-           </t>
  </si>
  <si>
    <t xml:space="preserve">001-06498-02   </t>
  </si>
  <si>
    <t>VALENTE RUIZ RAMIREZ</t>
  </si>
  <si>
    <t xml:space="preserve">RURV800513HOCZML03  </t>
  </si>
  <si>
    <t xml:space="preserve">006874-           </t>
  </si>
  <si>
    <t xml:space="preserve">006899-           </t>
  </si>
  <si>
    <t xml:space="preserve">001-06499-02   </t>
  </si>
  <si>
    <t>SOLEDAD MARIA ORTIZ RODRIGUEZ</t>
  </si>
  <si>
    <t xml:space="preserve">OIRS770409MOCRDL09  </t>
  </si>
  <si>
    <t xml:space="preserve">006933-           </t>
  </si>
  <si>
    <t xml:space="preserve">006934-           </t>
  </si>
  <si>
    <t xml:space="preserve">001-06500-02   </t>
  </si>
  <si>
    <t>FILIBERTO CRUZ RAMIREZ</t>
  </si>
  <si>
    <t xml:space="preserve">CURF711101HOCRML07  </t>
  </si>
  <si>
    <t xml:space="preserve">006944-           </t>
  </si>
  <si>
    <t xml:space="preserve">006945-           </t>
  </si>
  <si>
    <t xml:space="preserve">001-06501-02   </t>
  </si>
  <si>
    <t>LAURA HERNANDEZ CRUZ</t>
  </si>
  <si>
    <t xml:space="preserve">HECL760702MMCRRR00  </t>
  </si>
  <si>
    <t xml:space="preserve">006943-           </t>
  </si>
  <si>
    <t xml:space="preserve">006952-           </t>
  </si>
  <si>
    <t xml:space="preserve">001-06502-02   </t>
  </si>
  <si>
    <t>ERIKA RODRIGUEZ CHAVEZ</t>
  </si>
  <si>
    <t xml:space="preserve">ROCE880708MOCDHR04  </t>
  </si>
  <si>
    <t xml:space="preserve">006949-           </t>
  </si>
  <si>
    <t xml:space="preserve">006940-           </t>
  </si>
  <si>
    <t xml:space="preserve">001-06503-02   </t>
  </si>
  <si>
    <t>SANDRA SORELY GARCIA SANTACRUZ</t>
  </si>
  <si>
    <t xml:space="preserve">GASS710913MOCRNN02  </t>
  </si>
  <si>
    <t xml:space="preserve">006942-           </t>
  </si>
  <si>
    <t xml:space="preserve">006951-           </t>
  </si>
  <si>
    <t xml:space="preserve">001-06504-02   </t>
  </si>
  <si>
    <t>GUDELIA JOAQUIN CRUZ</t>
  </si>
  <si>
    <t xml:space="preserve">JOCG760216MOCQRD00  </t>
  </si>
  <si>
    <t xml:space="preserve">006941-           </t>
  </si>
  <si>
    <t xml:space="preserve">006950-           </t>
  </si>
  <si>
    <t xml:space="preserve">001-06505-02   </t>
  </si>
  <si>
    <t>YANET JIMENEZ ANTONIO</t>
  </si>
  <si>
    <t xml:space="preserve">JIAY940618MOCMNN07  </t>
  </si>
  <si>
    <t xml:space="preserve">006948-           </t>
  </si>
  <si>
    <t xml:space="preserve">006939-           </t>
  </si>
  <si>
    <t xml:space="preserve">001-06506-02   </t>
  </si>
  <si>
    <t>KARINA OROZCO GARCIA</t>
  </si>
  <si>
    <t xml:space="preserve">OOGK800224MTLRRR01  </t>
  </si>
  <si>
    <t xml:space="preserve">006947-           </t>
  </si>
  <si>
    <t xml:space="preserve">006938-           </t>
  </si>
  <si>
    <t xml:space="preserve">001-06507-02   </t>
  </si>
  <si>
    <t>ELISA MARTINEZ GARCIA</t>
  </si>
  <si>
    <t xml:space="preserve">MAGE720923MOCRRL00  </t>
  </si>
  <si>
    <t xml:space="preserve">006970-           </t>
  </si>
  <si>
    <t xml:space="preserve">006967-           </t>
  </si>
  <si>
    <t xml:space="preserve">001-06508-02   </t>
  </si>
  <si>
    <t>ANGELA CRUZ CRUZ</t>
  </si>
  <si>
    <t xml:space="preserve">CUCA680104MOCRRN06  </t>
  </si>
  <si>
    <t xml:space="preserve">006966-           </t>
  </si>
  <si>
    <t xml:space="preserve">006971-           </t>
  </si>
  <si>
    <t xml:space="preserve">001-06509-02   </t>
  </si>
  <si>
    <t>VIRGINIA CRUZ SAAVEDRA</t>
  </si>
  <si>
    <t xml:space="preserve">CUSV560624MOCRVR08  </t>
  </si>
  <si>
    <t xml:space="preserve">006992-           </t>
  </si>
  <si>
    <t xml:space="preserve">006995-           </t>
  </si>
  <si>
    <t xml:space="preserve">001-06510-02   </t>
  </si>
  <si>
    <t>URIEL MARTINEZ JUAREZ</t>
  </si>
  <si>
    <t xml:space="preserve">MAJU891104HOCRRR08  </t>
  </si>
  <si>
    <t xml:space="preserve">006993-           </t>
  </si>
  <si>
    <t xml:space="preserve">006994-           </t>
  </si>
  <si>
    <t xml:space="preserve">001-06511-02   </t>
  </si>
  <si>
    <t>GETSEMANI JUAREZ LOPEZ</t>
  </si>
  <si>
    <t xml:space="preserve">JULG930513HOCRPT01  </t>
  </si>
  <si>
    <t xml:space="preserve">007020-           </t>
  </si>
  <si>
    <t xml:space="preserve">001-06512-02   </t>
  </si>
  <si>
    <t>MARIBEL VELEZ ARELLANO</t>
  </si>
  <si>
    <t xml:space="preserve">VEAM710613MOCLRR08  </t>
  </si>
  <si>
    <t xml:space="preserve">007014-           </t>
  </si>
  <si>
    <t xml:space="preserve">001-06513-02   </t>
  </si>
  <si>
    <t>CATALINA DOLORES HERNANDEZ AVILA</t>
  </si>
  <si>
    <t xml:space="preserve">HEAC720324MOCRVT02  </t>
  </si>
  <si>
    <t xml:space="preserve">007010-           </t>
  </si>
  <si>
    <t xml:space="preserve">001-06514-02   </t>
  </si>
  <si>
    <t>GABRIELA GARCIA BAUTISTA</t>
  </si>
  <si>
    <t xml:space="preserve">GABG751220MOCRTB03  </t>
  </si>
  <si>
    <t xml:space="preserve">007012-           </t>
  </si>
  <si>
    <t xml:space="preserve">001-06515-02   </t>
  </si>
  <si>
    <t>GABRIELA TELLEZ NAVARRO</t>
  </si>
  <si>
    <t xml:space="preserve">TENG721008MOCLVB07  </t>
  </si>
  <si>
    <t xml:space="preserve">007011-           </t>
  </si>
  <si>
    <t xml:space="preserve">001-06516-02   </t>
  </si>
  <si>
    <t>YELITZIA MARTINEZ CRUZ</t>
  </si>
  <si>
    <t xml:space="preserve">MACY941028MOCRRL07  </t>
  </si>
  <si>
    <t xml:space="preserve">007013-           </t>
  </si>
  <si>
    <t xml:space="preserve">001-06519-02   </t>
  </si>
  <si>
    <t>ADRIANA CALDERON ESTRADA</t>
  </si>
  <si>
    <t xml:space="preserve">CAEA831202MMCLSD05  </t>
  </si>
  <si>
    <t xml:space="preserve">007038-           </t>
  </si>
  <si>
    <t xml:space="preserve">002-00023-02   </t>
  </si>
  <si>
    <t>JACINTO GARCIA PEREZ</t>
  </si>
  <si>
    <t xml:space="preserve">GAPJ450817HOCRRC08  </t>
  </si>
  <si>
    <t xml:space="preserve">007372-           </t>
  </si>
  <si>
    <t xml:space="preserve">NOCHIXTLAN      </t>
  </si>
  <si>
    <t xml:space="preserve">002-00025-02   </t>
  </si>
  <si>
    <t>FIDELFA JOSE SALAZAR</t>
  </si>
  <si>
    <t xml:space="preserve">JOSF401105MOCSLD17  </t>
  </si>
  <si>
    <t xml:space="preserve">006047-           </t>
  </si>
  <si>
    <t xml:space="preserve">006046-           </t>
  </si>
  <si>
    <t xml:space="preserve">002-00031-02   </t>
  </si>
  <si>
    <t>GUADALUPE SANTOS SANTIAGO</t>
  </si>
  <si>
    <t xml:space="preserve">SASG610423MOCNND07  </t>
  </si>
  <si>
    <t xml:space="preserve">002-00037-02   </t>
  </si>
  <si>
    <t>ALICIA VELASCO GUZMAN</t>
  </si>
  <si>
    <t xml:space="preserve">VEGA620623MDFLZL08  </t>
  </si>
  <si>
    <t xml:space="preserve">007043-           </t>
  </si>
  <si>
    <t xml:space="preserve">002-00057-02   </t>
  </si>
  <si>
    <t>SOCORRO SANTIAGO MANZANO</t>
  </si>
  <si>
    <t xml:space="preserve">SAMS610919MOCNNC08  </t>
  </si>
  <si>
    <t xml:space="preserve">002-00084-02   </t>
  </si>
  <si>
    <t>ISIDORA BENITA CUEVAS ACUÑA</t>
  </si>
  <si>
    <t xml:space="preserve">CUAI500404MOCVCS09  </t>
  </si>
  <si>
    <t xml:space="preserve">007253-           </t>
  </si>
  <si>
    <t xml:space="preserve">002-00093-02   </t>
  </si>
  <si>
    <t>FIDENCIO LOPEZ LOPEZ</t>
  </si>
  <si>
    <t xml:space="preserve">LOLF511116HOCPPD00  </t>
  </si>
  <si>
    <t xml:space="preserve">002-00123-02   </t>
  </si>
  <si>
    <t>ANTONIA CRUZ CRUZ</t>
  </si>
  <si>
    <t xml:space="preserve">CUCA600117MOCRRN03  </t>
  </si>
  <si>
    <t xml:space="preserve">002-00194-02   </t>
  </si>
  <si>
    <t>FRANCISCA MEDINA ZETINA</t>
  </si>
  <si>
    <t xml:space="preserve">                    </t>
  </si>
  <si>
    <t xml:space="preserve">002-00229-02   </t>
  </si>
  <si>
    <t>EMILIA SAMPEDRO FERRER</t>
  </si>
  <si>
    <t xml:space="preserve">SAFE580411MOCMRM00  </t>
  </si>
  <si>
    <t xml:space="preserve">002-00263-02   </t>
  </si>
  <si>
    <t>FLORENCIO MARTINEZ LOPEZ</t>
  </si>
  <si>
    <t xml:space="preserve">MALF580725HOCRPL07  </t>
  </si>
  <si>
    <t xml:space="preserve">005694-           </t>
  </si>
  <si>
    <t xml:space="preserve">002-00267-02   </t>
  </si>
  <si>
    <t>SILVIA LARA DAZA</t>
  </si>
  <si>
    <t xml:space="preserve">LADS630220MOCRZL04  </t>
  </si>
  <si>
    <t xml:space="preserve">002-00300-02   </t>
  </si>
  <si>
    <t>MARIA CRUZ GREGORIO</t>
  </si>
  <si>
    <t xml:space="preserve">CUGM511226MOCRRR01  </t>
  </si>
  <si>
    <t xml:space="preserve">002-00306-02   </t>
  </si>
  <si>
    <t>JOVITA GARCIA ALATORRE</t>
  </si>
  <si>
    <t xml:space="preserve">GAAJ481108MMCRLV00  </t>
  </si>
  <si>
    <t xml:space="preserve">007249-           </t>
  </si>
  <si>
    <t xml:space="preserve">002-00389-02   </t>
  </si>
  <si>
    <t>ESPERANZA GARCIA DIAZ</t>
  </si>
  <si>
    <t xml:space="preserve">GADE400225MOCRZS07  </t>
  </si>
  <si>
    <t xml:space="preserve">007336-           </t>
  </si>
  <si>
    <t xml:space="preserve">002-00403-02   </t>
  </si>
  <si>
    <t>ANDRES SAMPEDRO DIAZ</t>
  </si>
  <si>
    <t xml:space="preserve">SADA511129HOCMZN07  </t>
  </si>
  <si>
    <t xml:space="preserve">007321-           </t>
  </si>
  <si>
    <t xml:space="preserve">007373-           </t>
  </si>
  <si>
    <t xml:space="preserve">002-00438-02   </t>
  </si>
  <si>
    <t>FERNANDO ISMAEL CRUZ JIMENEZ</t>
  </si>
  <si>
    <t xml:space="preserve">CUJF490530HOCRMR05  </t>
  </si>
  <si>
    <t xml:space="preserve">005570-           </t>
  </si>
  <si>
    <t xml:space="preserve">002-00439-02   </t>
  </si>
  <si>
    <t>ELIEZER MIGUEL LOPEZ</t>
  </si>
  <si>
    <t xml:space="preserve">MILE620207HOCGPL07  </t>
  </si>
  <si>
    <t xml:space="preserve">007448-           </t>
  </si>
  <si>
    <t xml:space="preserve">002-00447-02   </t>
  </si>
  <si>
    <t>CARMEN MARTINEZ FUENTES</t>
  </si>
  <si>
    <t xml:space="preserve">MAFC560716MOCRNR06  </t>
  </si>
  <si>
    <t xml:space="preserve">002-00478-02   </t>
  </si>
  <si>
    <t>ELOY VALDIVIA LOPEZ</t>
  </si>
  <si>
    <t xml:space="preserve">VALE581201HOCLPL06  </t>
  </si>
  <si>
    <t xml:space="preserve">002-00492-02   </t>
  </si>
  <si>
    <t>ADOLFO MIGUEL PALACIOS</t>
  </si>
  <si>
    <t xml:space="preserve">MIPA640312HOCGLD09  </t>
  </si>
  <si>
    <t xml:space="preserve">002-00558-02   </t>
  </si>
  <si>
    <t>JULIAN ROJAS REYES</t>
  </si>
  <si>
    <t xml:space="preserve">RORJ570619HOCJYL09  </t>
  </si>
  <si>
    <t xml:space="preserve">007357-           </t>
  </si>
  <si>
    <t xml:space="preserve">002-00563-02   </t>
  </si>
  <si>
    <t>MARTINA FUENTES NICOLAS</t>
  </si>
  <si>
    <t xml:space="preserve">FUNM640131MOCNCR09  </t>
  </si>
  <si>
    <t xml:space="preserve">007500-           </t>
  </si>
  <si>
    <t xml:space="preserve">002-00590-02   </t>
  </si>
  <si>
    <t>EUTIMIO BAUTISTA GARCIA</t>
  </si>
  <si>
    <t xml:space="preserve">BAGE601224HOCTRT07  </t>
  </si>
  <si>
    <t xml:space="preserve">002-00624-02   </t>
  </si>
  <si>
    <t>ROSALBA ORANTES URBINA</t>
  </si>
  <si>
    <t xml:space="preserve">OAUR621006MCSRRS05  </t>
  </si>
  <si>
    <t xml:space="preserve">002-00663-02   </t>
  </si>
  <si>
    <t>RICARDO JOSE AVENDAÑO HERNANDEZ</t>
  </si>
  <si>
    <t xml:space="preserve">AEHR620319HOCVRC05  </t>
  </si>
  <si>
    <t xml:space="preserve">002-00671-02   </t>
  </si>
  <si>
    <t>GLORIA ANDAYA SANCHEZ</t>
  </si>
  <si>
    <t xml:space="preserve">AASG421011MGRNNL07  </t>
  </si>
  <si>
    <t xml:space="preserve">007308-           </t>
  </si>
  <si>
    <t xml:space="preserve">007229-           </t>
  </si>
  <si>
    <t xml:space="preserve">002-00674-02   </t>
  </si>
  <si>
    <t>SERGIO SORIANO MIGUEL</t>
  </si>
  <si>
    <t xml:space="preserve">SOMS540103HOCRGR05  </t>
  </si>
  <si>
    <t xml:space="preserve">002-00691-02   </t>
  </si>
  <si>
    <t>ANGEL CHAVEZ JIMENEZ</t>
  </si>
  <si>
    <t xml:space="preserve">CAJA671001HOCHMN09  </t>
  </si>
  <si>
    <t xml:space="preserve">002-00714-02   </t>
  </si>
  <si>
    <t>ISIDRA DOMINGUEZ DOMINGUEZ</t>
  </si>
  <si>
    <t xml:space="preserve">DODI730515MOCMMS08  </t>
  </si>
  <si>
    <t xml:space="preserve">007369-           </t>
  </si>
  <si>
    <t xml:space="preserve">002-00715-02   </t>
  </si>
  <si>
    <t>ENOE LEON GARCIA</t>
  </si>
  <si>
    <t xml:space="preserve">LEGE510705MOCNRN04  </t>
  </si>
  <si>
    <t xml:space="preserve">007243-           </t>
  </si>
  <si>
    <t xml:space="preserve">007171-           </t>
  </si>
  <si>
    <t xml:space="preserve">002-00718-02   </t>
  </si>
  <si>
    <t>FIDELIA MARTINEZ MARTINEZ</t>
  </si>
  <si>
    <t xml:space="preserve">MAMF580130MOCRRD08  </t>
  </si>
  <si>
    <t xml:space="preserve">007063-           </t>
  </si>
  <si>
    <t xml:space="preserve">002-00753-02   </t>
  </si>
  <si>
    <t>ALBERTO DANIEL JIMENEZ ALVARADO</t>
  </si>
  <si>
    <t xml:space="preserve">JIAA590408HOCMLL09  </t>
  </si>
  <si>
    <t xml:space="preserve">007347-           </t>
  </si>
  <si>
    <t xml:space="preserve">002-00764-02   </t>
  </si>
  <si>
    <t>LUISA REYES VARGAS</t>
  </si>
  <si>
    <t xml:space="preserve">REVL620921MOCYRS06  </t>
  </si>
  <si>
    <t xml:space="preserve">007315-           </t>
  </si>
  <si>
    <t xml:space="preserve">002-00770-02   </t>
  </si>
  <si>
    <t>RAQUEL ROMELIA VASQUEZ LOPEZ</t>
  </si>
  <si>
    <t xml:space="preserve">002-00783-02   </t>
  </si>
  <si>
    <t>ENRIQUETA LOAESA LUNA</t>
  </si>
  <si>
    <t xml:space="preserve">LOLE610613MOCSNN02  </t>
  </si>
  <si>
    <t xml:space="preserve">005943-           </t>
  </si>
  <si>
    <t xml:space="preserve">002-00823-02   </t>
  </si>
  <si>
    <t>JUANA CELIX ROJAS</t>
  </si>
  <si>
    <t xml:space="preserve">CERJ691205MOCLJN00  </t>
  </si>
  <si>
    <t xml:space="preserve">002-00912-02   </t>
  </si>
  <si>
    <t>ALMA DELIA RIVAS LOZADA</t>
  </si>
  <si>
    <t xml:space="preserve">RILA730909MOCVZL07  </t>
  </si>
  <si>
    <t xml:space="preserve">007434-           </t>
  </si>
  <si>
    <t xml:space="preserve">002-00914-02   </t>
  </si>
  <si>
    <t>JADE MARTINEZ SANTOS</t>
  </si>
  <si>
    <t xml:space="preserve">MASJ751130MOCRND05  </t>
  </si>
  <si>
    <t xml:space="preserve">002-00954-02   </t>
  </si>
  <si>
    <t>ZENAIDA REYES VALDIVIA</t>
  </si>
  <si>
    <t xml:space="preserve">REVZ590605MOCYLN07  </t>
  </si>
  <si>
    <t xml:space="preserve">007375-           </t>
  </si>
  <si>
    <t xml:space="preserve">002-00957-02   </t>
  </si>
  <si>
    <t>HERMELINDA HERNANDEZ LOPEZ</t>
  </si>
  <si>
    <t xml:space="preserve">HELH681028MOCRPR02  </t>
  </si>
  <si>
    <t xml:space="preserve">002-00961-02   </t>
  </si>
  <si>
    <t xml:space="preserve">CULM630525MOCRPG03  </t>
  </si>
  <si>
    <t xml:space="preserve">002-01023-02   </t>
  </si>
  <si>
    <t>ROMUALDA VIDAL HERNANDEZ</t>
  </si>
  <si>
    <t xml:space="preserve">VIHR710225MOCDRM02  </t>
  </si>
  <si>
    <t xml:space="preserve">007461-           </t>
  </si>
  <si>
    <t xml:space="preserve">002-01027-02   </t>
  </si>
  <si>
    <t>CARLOS CASTILLO DIAZ</t>
  </si>
  <si>
    <t xml:space="preserve">CADC470323HPLSZR02  </t>
  </si>
  <si>
    <t xml:space="preserve">007165-           </t>
  </si>
  <si>
    <t xml:space="preserve">002-01053-02   </t>
  </si>
  <si>
    <t>ANABELL ROCIO HERNANDEZ FUENTES</t>
  </si>
  <si>
    <t xml:space="preserve">HEFA720524MOCRNN07  </t>
  </si>
  <si>
    <t xml:space="preserve">007278-           </t>
  </si>
  <si>
    <t xml:space="preserve">002-01061-02   </t>
  </si>
  <si>
    <t>OLEGARIO RAMIREZ SANTIAGO</t>
  </si>
  <si>
    <t xml:space="preserve">RASO510306HOCMNL09  </t>
  </si>
  <si>
    <t xml:space="preserve">006234-           </t>
  </si>
  <si>
    <t xml:space="preserve">002-01168-02   </t>
  </si>
  <si>
    <t>GUILLERMO CRUZ RODRIGUEZ</t>
  </si>
  <si>
    <t xml:space="preserve">CURG580111HOCRDL07  </t>
  </si>
  <si>
    <t xml:space="preserve">006727-           </t>
  </si>
  <si>
    <t xml:space="preserve">002-01192-02   </t>
  </si>
  <si>
    <t>ALVARO HERNANDEZ MENDOZA</t>
  </si>
  <si>
    <t xml:space="preserve">HEMA220129HOCRNL00  </t>
  </si>
  <si>
    <t xml:space="preserve">002-01218-02   </t>
  </si>
  <si>
    <t xml:space="preserve">HEFJ650711HOCRNN02  </t>
  </si>
  <si>
    <t xml:space="preserve">002-01219-02   </t>
  </si>
  <si>
    <t>JOSE GUILLERMO VELASCO REYES</t>
  </si>
  <si>
    <t xml:space="preserve">VERJ620319HOCLYL03  </t>
  </si>
  <si>
    <t xml:space="preserve">007378-           </t>
  </si>
  <si>
    <t xml:space="preserve">002-01252-02   </t>
  </si>
  <si>
    <t xml:space="preserve">CORD450805HOCNZV04  </t>
  </si>
  <si>
    <t xml:space="preserve">004964-           </t>
  </si>
  <si>
    <t xml:space="preserve">002-01276-02   </t>
  </si>
  <si>
    <t>ITAHI MENDOZA ORTIZ</t>
  </si>
  <si>
    <t xml:space="preserve">MEOI701029MOCNRT05  </t>
  </si>
  <si>
    <t xml:space="preserve">007452-           </t>
  </si>
  <si>
    <t xml:space="preserve">002-01298-02   </t>
  </si>
  <si>
    <t>ELENA SORIANO GUZMAN</t>
  </si>
  <si>
    <t xml:space="preserve">SOGE440526MOCRZL00  </t>
  </si>
  <si>
    <t xml:space="preserve">004106-           </t>
  </si>
  <si>
    <t xml:space="preserve">002-01314-02   </t>
  </si>
  <si>
    <t>ALFREDO MIGUEL CRUZ</t>
  </si>
  <si>
    <t xml:space="preserve">MICA630810HOCGRL07  </t>
  </si>
  <si>
    <t xml:space="preserve">002-01319-02   </t>
  </si>
  <si>
    <t>TEODORA MORALES BAUTISTA</t>
  </si>
  <si>
    <t xml:space="preserve">MOBT770107MOCRTD08  </t>
  </si>
  <si>
    <t xml:space="preserve">007109-           </t>
  </si>
  <si>
    <t xml:space="preserve">002-01353-02   </t>
  </si>
  <si>
    <t>RAUL LOPEZ SIERRA</t>
  </si>
  <si>
    <t xml:space="preserve">LOSR330401HOCPRL01  </t>
  </si>
  <si>
    <t xml:space="preserve">002-01364-02   </t>
  </si>
  <si>
    <t>RICARDA CRUZ CUEVAS</t>
  </si>
  <si>
    <t xml:space="preserve">CUCR520512MOCRVC09  </t>
  </si>
  <si>
    <t xml:space="preserve">002-01368-02   </t>
  </si>
  <si>
    <t>PATRICIA CRUZ PABLO</t>
  </si>
  <si>
    <t xml:space="preserve">CUPP760509MDFRBT08  </t>
  </si>
  <si>
    <t xml:space="preserve">002-01398-02   </t>
  </si>
  <si>
    <t>FORTINO MENDEZ AVENDAÑO</t>
  </si>
  <si>
    <t xml:space="preserve">MEAF570811HJCNVR05  </t>
  </si>
  <si>
    <t xml:space="preserve">007351-           </t>
  </si>
  <si>
    <t xml:space="preserve">002-01428-02   </t>
  </si>
  <si>
    <t>ELIA CENOBIO VALENCIA</t>
  </si>
  <si>
    <t xml:space="preserve">CEVE540715MOCNLL05  </t>
  </si>
  <si>
    <t xml:space="preserve">007371-           </t>
  </si>
  <si>
    <t xml:space="preserve">002-01456-02   </t>
  </si>
  <si>
    <t>FELIPA MONTESINOS SANCHEZ</t>
  </si>
  <si>
    <t xml:space="preserve">MOSF820627MOCNNL00  </t>
  </si>
  <si>
    <t xml:space="preserve">002-01483-02   </t>
  </si>
  <si>
    <t>ALICIA LOPEZ MENDEZ</t>
  </si>
  <si>
    <t xml:space="preserve">LOMA690723MOCPNL02  </t>
  </si>
  <si>
    <t xml:space="preserve">005180-           </t>
  </si>
  <si>
    <t xml:space="preserve">002-01495-02   </t>
  </si>
  <si>
    <t>MARIA ICELA AVILA CAMARA</t>
  </si>
  <si>
    <t xml:space="preserve">AICM591017MCCVMC04  </t>
  </si>
  <si>
    <t xml:space="preserve">002-01520-02   </t>
  </si>
  <si>
    <t>DALILA REYES APARICIO</t>
  </si>
  <si>
    <t xml:space="preserve">READ760401MOCYPL09  </t>
  </si>
  <si>
    <t xml:space="preserve">002-01526-02   </t>
  </si>
  <si>
    <t>LUVIA EDDALY LEYVA JIMENEZ</t>
  </si>
  <si>
    <t xml:space="preserve">LEJL690131MOCYMV02  </t>
  </si>
  <si>
    <t xml:space="preserve">006461-           </t>
  </si>
  <si>
    <t xml:space="preserve">002-01538-02   </t>
  </si>
  <si>
    <t>ADOLFO CRUZ GARCIA</t>
  </si>
  <si>
    <t xml:space="preserve">CUGA580222HOCRRD03  </t>
  </si>
  <si>
    <t xml:space="preserve">007522-           </t>
  </si>
  <si>
    <t xml:space="preserve">006462-           </t>
  </si>
  <si>
    <t xml:space="preserve">002-01551-02   </t>
  </si>
  <si>
    <t>JESUS MISAEL CRUZ LOPEZ</t>
  </si>
  <si>
    <t xml:space="preserve">CULJ821111HOCRPS02  </t>
  </si>
  <si>
    <t xml:space="preserve">004579-           </t>
  </si>
  <si>
    <t xml:space="preserve">002-01554-02   </t>
  </si>
  <si>
    <t>EPIFANIA SANTIAGO LOPEZ</t>
  </si>
  <si>
    <t xml:space="preserve">SALE480712MOCNPP07  </t>
  </si>
  <si>
    <t xml:space="preserve">007252-           </t>
  </si>
  <si>
    <t xml:space="preserve">002-01655-02   </t>
  </si>
  <si>
    <t>ZEFERINA YOLANDA CRUZ SANTIAGO</t>
  </si>
  <si>
    <t xml:space="preserve">CUSZ670415MOCRNF09  </t>
  </si>
  <si>
    <t xml:space="preserve">007494-           </t>
  </si>
  <si>
    <t xml:space="preserve">002-01666-02   </t>
  </si>
  <si>
    <t>VERONICA GAYTAN JIMENEZ</t>
  </si>
  <si>
    <t xml:space="preserve">GAJV801119MOCYMR02  </t>
  </si>
  <si>
    <t xml:space="preserve">005185-           </t>
  </si>
  <si>
    <t xml:space="preserve">002-01670-02   </t>
  </si>
  <si>
    <t>MARCIAL IRENEO LOPEZ ABAZOLO</t>
  </si>
  <si>
    <t xml:space="preserve">LOAM600630HOCPBR06  </t>
  </si>
  <si>
    <t xml:space="preserve">007348-           </t>
  </si>
  <si>
    <t xml:space="preserve">002-01682-02   </t>
  </si>
  <si>
    <t>ROBERTA SANTIAGO GOMEZ</t>
  </si>
  <si>
    <t xml:space="preserve">SAGR650504MOCNMB03  </t>
  </si>
  <si>
    <t xml:space="preserve">007504-           </t>
  </si>
  <si>
    <t xml:space="preserve">007095-           </t>
  </si>
  <si>
    <t xml:space="preserve">002-01766-02   </t>
  </si>
  <si>
    <t>MARGARITA CENOBIO JOSE</t>
  </si>
  <si>
    <t xml:space="preserve">CEJM700510MOCNSR01  </t>
  </si>
  <si>
    <t xml:space="preserve">002-01774-02   </t>
  </si>
  <si>
    <t>ROSALBA LOPEZ MIGUEL</t>
  </si>
  <si>
    <t xml:space="preserve">LOMR730219MOCPGS01  </t>
  </si>
  <si>
    <t xml:space="preserve">007244-           </t>
  </si>
  <si>
    <t xml:space="preserve">002-01780-02   </t>
  </si>
  <si>
    <t>ELOY DAGOBERTO SANTIAGO ALVARADO</t>
  </si>
  <si>
    <t xml:space="preserve">SAAE621208HOCNLL07  </t>
  </si>
  <si>
    <t xml:space="preserve">005926-           </t>
  </si>
  <si>
    <t xml:space="preserve">002-01805-02   </t>
  </si>
  <si>
    <t>JUAN CRUZ RUIZ</t>
  </si>
  <si>
    <t xml:space="preserve">CURJ671226HOCRZN05  </t>
  </si>
  <si>
    <t xml:space="preserve">007058-           </t>
  </si>
  <si>
    <t xml:space="preserve">002-01849-02   </t>
  </si>
  <si>
    <t>MIGUEL BAUTISTA RODRIGUEZ</t>
  </si>
  <si>
    <t xml:space="preserve">BARM590410HOCTDG00  </t>
  </si>
  <si>
    <t xml:space="preserve">002-01876-02   </t>
  </si>
  <si>
    <t>CATALINA MIGUEL LOPEZ</t>
  </si>
  <si>
    <t xml:space="preserve">MILC701231MOCGPT04  </t>
  </si>
  <si>
    <t xml:space="preserve">007141-           </t>
  </si>
  <si>
    <t xml:space="preserve">002-01887-02   </t>
  </si>
  <si>
    <t>MACRINA PABLO MARTINEZ</t>
  </si>
  <si>
    <t xml:space="preserve">PAMM830712MOCBRC08  </t>
  </si>
  <si>
    <t xml:space="preserve">007490-           </t>
  </si>
  <si>
    <t xml:space="preserve">002-01905-02   </t>
  </si>
  <si>
    <t>ROZARIO PABLO X</t>
  </si>
  <si>
    <t xml:space="preserve">PAXR520720MOCBXZ03  </t>
  </si>
  <si>
    <t xml:space="preserve">002-01908-02   </t>
  </si>
  <si>
    <t xml:space="preserve">007169-           </t>
  </si>
  <si>
    <t xml:space="preserve">002-01913-02   </t>
  </si>
  <si>
    <t>MARIA TRINIDAD FLORES</t>
  </si>
  <si>
    <t xml:space="preserve">TIFM550707MOCRLR08  </t>
  </si>
  <si>
    <t xml:space="preserve">007374-           </t>
  </si>
  <si>
    <t xml:space="preserve">002-01914-02   </t>
  </si>
  <si>
    <t>ANGEL CARLOS MIGUEL SANTIAGO</t>
  </si>
  <si>
    <t xml:space="preserve">MISA681031HOCGNN01  </t>
  </si>
  <si>
    <t xml:space="preserve">002-01922-02   </t>
  </si>
  <si>
    <t>ALFONSO LOPEZ VELASCO</t>
  </si>
  <si>
    <t xml:space="preserve">LOVA770825HOCPLL03  </t>
  </si>
  <si>
    <t xml:space="preserve">007291-           </t>
  </si>
  <si>
    <t xml:space="preserve">CREDI LLANTAS                 </t>
  </si>
  <si>
    <t xml:space="preserve">007309-           </t>
  </si>
  <si>
    <t xml:space="preserve">002-01929-02   </t>
  </si>
  <si>
    <t>EMILIANO LUCIO GARCIA GARCIA</t>
  </si>
  <si>
    <t xml:space="preserve">GAGE750108HOCRRM09  </t>
  </si>
  <si>
    <t xml:space="preserve">005639-           </t>
  </si>
  <si>
    <t xml:space="preserve">002-01949-02   </t>
  </si>
  <si>
    <t>FACUNDO CRUZ OLVERA</t>
  </si>
  <si>
    <t xml:space="preserve">CUOF601127HPLRLC08  </t>
  </si>
  <si>
    <t xml:space="preserve">002-01952-02   </t>
  </si>
  <si>
    <t xml:space="preserve">MOSE551201HOCRNL09  </t>
  </si>
  <si>
    <t xml:space="preserve">007102-           </t>
  </si>
  <si>
    <t xml:space="preserve">002-01959-02   </t>
  </si>
  <si>
    <t>CRISTINA CASTELLANOS SILVA</t>
  </si>
  <si>
    <t xml:space="preserve">CASC361215MOCSLR05  </t>
  </si>
  <si>
    <t xml:space="preserve">002-01965-02   </t>
  </si>
  <si>
    <t>LAZARO PACHECO HERNANDEZ</t>
  </si>
  <si>
    <t xml:space="preserve">PAHL561217HOCCRZ07  </t>
  </si>
  <si>
    <t xml:space="preserve">007431-           </t>
  </si>
  <si>
    <t xml:space="preserve">002-01978-02   </t>
  </si>
  <si>
    <t>OSCAR SANTIAGO ALARCON</t>
  </si>
  <si>
    <t xml:space="preserve">SAAO680728HOCNLS07  </t>
  </si>
  <si>
    <t xml:space="preserve">007068-           </t>
  </si>
  <si>
    <t xml:space="preserve">002-01979-02   </t>
  </si>
  <si>
    <t>MARTHA HERNANDEZ CRUZ</t>
  </si>
  <si>
    <t xml:space="preserve">HECM620505MOCRRR05  </t>
  </si>
  <si>
    <t xml:space="preserve">004987-           </t>
  </si>
  <si>
    <t xml:space="preserve">002-01998-02   </t>
  </si>
  <si>
    <t>JOEL GARCIA RUIZ</t>
  </si>
  <si>
    <t xml:space="preserve">GARJ760108HOCRZL00  </t>
  </si>
  <si>
    <t xml:space="preserve">007497-           </t>
  </si>
  <si>
    <t xml:space="preserve">002-02044-02   </t>
  </si>
  <si>
    <t>EVA JULITA CHAVEZ ESTRADA</t>
  </si>
  <si>
    <t xml:space="preserve">CAEE471113MOCHSV03  </t>
  </si>
  <si>
    <t xml:space="preserve">007192-           </t>
  </si>
  <si>
    <t xml:space="preserve">002-02058-02   </t>
  </si>
  <si>
    <t xml:space="preserve">CUCA810618HOCRRR03  </t>
  </si>
  <si>
    <t xml:space="preserve">002-02079-02   </t>
  </si>
  <si>
    <t>CLEMENCIA SANTOS JIMENEZ</t>
  </si>
  <si>
    <t xml:space="preserve">SAJC641011MOCNML08  </t>
  </si>
  <si>
    <t xml:space="preserve">002-02087-02   </t>
  </si>
  <si>
    <t>ARTURO HERNANDEZ HERNANDEZ</t>
  </si>
  <si>
    <t xml:space="preserve">HEHA730521HOCRRR04  </t>
  </si>
  <si>
    <t xml:space="preserve">003590-           </t>
  </si>
  <si>
    <t xml:space="preserve">002-02099-02   </t>
  </si>
  <si>
    <t>LORENZO CRUZ ZAMBRANO</t>
  </si>
  <si>
    <t xml:space="preserve">CUZL730810HOCRMR06  </t>
  </si>
  <si>
    <t xml:space="preserve">007203-           </t>
  </si>
  <si>
    <t xml:space="preserve">002-02108-02   </t>
  </si>
  <si>
    <t>JORGE HERNANDEZ MARTINEZ</t>
  </si>
  <si>
    <t xml:space="preserve">HEMJ700409HOCRRR07  </t>
  </si>
  <si>
    <t xml:space="preserve">002-02190-02   </t>
  </si>
  <si>
    <t>MARIA DEL ROSARIO JIMENEZ PALACIOS</t>
  </si>
  <si>
    <t xml:space="preserve">JIPR660321MOCMLS08  </t>
  </si>
  <si>
    <t xml:space="preserve">007042-           </t>
  </si>
  <si>
    <t xml:space="preserve">002-02192-02   </t>
  </si>
  <si>
    <t>SOFIA MARIA LOPEZ GARCIA</t>
  </si>
  <si>
    <t xml:space="preserve">LOGS760525MOCPRF00  </t>
  </si>
  <si>
    <t xml:space="preserve">007166-           </t>
  </si>
  <si>
    <t xml:space="preserve">002-02199-02   </t>
  </si>
  <si>
    <t>ANGEL LOPEZ RAMIREZ</t>
  </si>
  <si>
    <t xml:space="preserve">LORA650801HOCPMN03  </t>
  </si>
  <si>
    <t xml:space="preserve">002-02212-02   </t>
  </si>
  <si>
    <t>MOISES REYES VASQUEZ</t>
  </si>
  <si>
    <t xml:space="preserve">005667-           </t>
  </si>
  <si>
    <t xml:space="preserve">002-02242-02   </t>
  </si>
  <si>
    <t>ELISABET CRUZ GARZON</t>
  </si>
  <si>
    <t xml:space="preserve">CUGE740516MOCRRL04  </t>
  </si>
  <si>
    <t xml:space="preserve">007125-           </t>
  </si>
  <si>
    <t xml:space="preserve">002-02272-02   </t>
  </si>
  <si>
    <t xml:space="preserve">VIHE590805HOCCRM05  </t>
  </si>
  <si>
    <t xml:space="preserve">007404-           </t>
  </si>
  <si>
    <t xml:space="preserve">002-02274-02   </t>
  </si>
  <si>
    <t>JOSEFINA CRUZ CRUZ</t>
  </si>
  <si>
    <t xml:space="preserve">007445-           </t>
  </si>
  <si>
    <t xml:space="preserve">002-02276-02   </t>
  </si>
  <si>
    <t>OLIVIA CRUZ CRUZ</t>
  </si>
  <si>
    <t xml:space="preserve">CUCO751120MOCRRL06  </t>
  </si>
  <si>
    <t xml:space="preserve">007131-           </t>
  </si>
  <si>
    <t xml:space="preserve">002-02278-02   </t>
  </si>
  <si>
    <t>ADRIANA YERIDA PACHECO GONZALEZ</t>
  </si>
  <si>
    <t xml:space="preserve">PAGA830305MOCCND03  </t>
  </si>
  <si>
    <t xml:space="preserve">007056-           </t>
  </si>
  <si>
    <t xml:space="preserve">007502-           </t>
  </si>
  <si>
    <t xml:space="preserve">002-02300-02   </t>
  </si>
  <si>
    <t>PATRICIA LOPEZ REYES</t>
  </si>
  <si>
    <t xml:space="preserve">LORP810713MOCPYT07  </t>
  </si>
  <si>
    <t xml:space="preserve">002-02335-02   </t>
  </si>
  <si>
    <t xml:space="preserve">LECG430504HOCNHR06  </t>
  </si>
  <si>
    <t xml:space="preserve">006782-           </t>
  </si>
  <si>
    <t xml:space="preserve">002-02353-02   </t>
  </si>
  <si>
    <t>GREGORIA SALAZAR HERNANDEZ</t>
  </si>
  <si>
    <t xml:space="preserve">SAHG740409MOCLRR07  </t>
  </si>
  <si>
    <t xml:space="preserve">007117-           </t>
  </si>
  <si>
    <t xml:space="preserve">002-02362-02   </t>
  </si>
  <si>
    <t>SOYLA GARCIA RUIZ</t>
  </si>
  <si>
    <t xml:space="preserve">GARS660712MOCRZY00  </t>
  </si>
  <si>
    <t xml:space="preserve">007094-           </t>
  </si>
  <si>
    <t xml:space="preserve">002-02407-02   </t>
  </si>
  <si>
    <t>CRISTINA MARTINEZ LUIS</t>
  </si>
  <si>
    <t xml:space="preserve">MALC800505MOCRSR03  </t>
  </si>
  <si>
    <t xml:space="preserve">007262-           </t>
  </si>
  <si>
    <t xml:space="preserve">002-02422-02   </t>
  </si>
  <si>
    <t>RAUL HERNANDEZ LOPEZ</t>
  </si>
  <si>
    <t xml:space="preserve">HELR650405HCMRPL03  </t>
  </si>
  <si>
    <t xml:space="preserve">007265-           </t>
  </si>
  <si>
    <t xml:space="preserve">002-02464-02   </t>
  </si>
  <si>
    <t>MARTINA GOMEZ MALDONADO</t>
  </si>
  <si>
    <t xml:space="preserve">GOMM600130MOCMLR09  </t>
  </si>
  <si>
    <t xml:space="preserve">007213-           </t>
  </si>
  <si>
    <t xml:space="preserve">002-02493-02   </t>
  </si>
  <si>
    <t>CONSEPCION PATRICIA CRUZ HERNANDEZ</t>
  </si>
  <si>
    <t xml:space="preserve">CUHC700317MOCRRN07  </t>
  </si>
  <si>
    <t xml:space="preserve">007523-           </t>
  </si>
  <si>
    <t xml:space="preserve">002-02495-02   </t>
  </si>
  <si>
    <t xml:space="preserve">GACE781205MOCRRV08  </t>
  </si>
  <si>
    <t xml:space="preserve">007096-           </t>
  </si>
  <si>
    <t xml:space="preserve">002-02496-02   </t>
  </si>
  <si>
    <t>EFRAIN HERNANDEZ CHAVEZ</t>
  </si>
  <si>
    <t xml:space="preserve">HECE830803HOCRHF02  </t>
  </si>
  <si>
    <t xml:space="preserve">007356-           </t>
  </si>
  <si>
    <t xml:space="preserve">002-02498-02   </t>
  </si>
  <si>
    <t xml:space="preserve">LOXF520501HOCPXL06  </t>
  </si>
  <si>
    <t xml:space="preserve">006048-           </t>
  </si>
  <si>
    <t xml:space="preserve">002-02512-02   </t>
  </si>
  <si>
    <t>MARIA RODRIGUEZ LOPEZ</t>
  </si>
  <si>
    <t xml:space="preserve">002-02521-02   </t>
  </si>
  <si>
    <t>CLAUDIO AVENDAÑO X</t>
  </si>
  <si>
    <t xml:space="preserve">AESC530518HOCVML08  </t>
  </si>
  <si>
    <t xml:space="preserve">002-02524-02   </t>
  </si>
  <si>
    <t xml:space="preserve">VALA621204MOCSPC00  </t>
  </si>
  <si>
    <t xml:space="preserve">006409-           </t>
  </si>
  <si>
    <t xml:space="preserve">002-02550-02   </t>
  </si>
  <si>
    <t>LUIS TRINIDAD GUZMAN</t>
  </si>
  <si>
    <t xml:space="preserve">TIGL640825HVZRZS07  </t>
  </si>
  <si>
    <t xml:space="preserve">005677-           </t>
  </si>
  <si>
    <t xml:space="preserve">002-02587-02   </t>
  </si>
  <si>
    <t>JUANA BARRERA LOPEZ</t>
  </si>
  <si>
    <t xml:space="preserve">BALJ710624MOCRPN28  </t>
  </si>
  <si>
    <t xml:space="preserve">007487-           </t>
  </si>
  <si>
    <t xml:space="preserve">002-02590-02   </t>
  </si>
  <si>
    <t>FELIPE GARCIA HERNANDEZ</t>
  </si>
  <si>
    <t xml:space="preserve">GAHF690526HOCRRL07  </t>
  </si>
  <si>
    <t xml:space="preserve">007449-           </t>
  </si>
  <si>
    <t xml:space="preserve">002-02593-02   </t>
  </si>
  <si>
    <t>SERGIO FUENTES NICOLAS</t>
  </si>
  <si>
    <t xml:space="preserve">FUNS620908HOCNCR09  </t>
  </si>
  <si>
    <t xml:space="preserve">007456-           </t>
  </si>
  <si>
    <t xml:space="preserve">002-02610-02   </t>
  </si>
  <si>
    <t>APOLINARIA HERNANDEZ LOPEZ</t>
  </si>
  <si>
    <t xml:space="preserve">HELA590108MOCRPP05  </t>
  </si>
  <si>
    <t xml:space="preserve">007111-           </t>
  </si>
  <si>
    <t xml:space="preserve">002-02621-02   </t>
  </si>
  <si>
    <t>MARIA DEL CARMEN ZARATE X</t>
  </si>
  <si>
    <t xml:space="preserve">ZAXC750731MOCRXR06  </t>
  </si>
  <si>
    <t xml:space="preserve">007150-           </t>
  </si>
  <si>
    <t xml:space="preserve">002-02623-02   </t>
  </si>
  <si>
    <t>MARGARITA GUADALUPE PEREZ LOPEZ</t>
  </si>
  <si>
    <t xml:space="preserve">PELM741017MDFRPR08  </t>
  </si>
  <si>
    <t xml:space="preserve">007365-           </t>
  </si>
  <si>
    <t xml:space="preserve">002-02632-02   </t>
  </si>
  <si>
    <t>CIRIA RODRIGUEZ X</t>
  </si>
  <si>
    <t xml:space="preserve">ROXC480808MOCDXR09  </t>
  </si>
  <si>
    <t xml:space="preserve">002-02641-02   </t>
  </si>
  <si>
    <t>VICTORIA GUTIERREZ SANTIAGO</t>
  </si>
  <si>
    <t xml:space="preserve">GUSV680523MOCTNC00  </t>
  </si>
  <si>
    <t xml:space="preserve">002-02667-02   </t>
  </si>
  <si>
    <t>MARIA DEL ROSARIO JIMENEZ LOPEZ</t>
  </si>
  <si>
    <t xml:space="preserve">JILR731009MOCMPS02  </t>
  </si>
  <si>
    <t xml:space="preserve">006007-           </t>
  </si>
  <si>
    <t xml:space="preserve">002-02736-02   </t>
  </si>
  <si>
    <t>MARGARITA JIMENEZ RODRIGUEZ</t>
  </si>
  <si>
    <t xml:space="preserve">JIRM680130MOCMDR06  </t>
  </si>
  <si>
    <t xml:space="preserve">002-02751-02   </t>
  </si>
  <si>
    <t>FIDELIA MIGUEL ORTIZ</t>
  </si>
  <si>
    <t xml:space="preserve">MIOF700817MOCGRD00  </t>
  </si>
  <si>
    <t xml:space="preserve">002-02784-02   </t>
  </si>
  <si>
    <t xml:space="preserve">LOXT520129HOCPXR02  </t>
  </si>
  <si>
    <t xml:space="preserve">005817-           </t>
  </si>
  <si>
    <t xml:space="preserve">002-02795-02   </t>
  </si>
  <si>
    <t>JULIA MIGUEL SANTIAGO</t>
  </si>
  <si>
    <t xml:space="preserve">MISJ601208MOCGNL01  </t>
  </si>
  <si>
    <t xml:space="preserve">002-02805-02   </t>
  </si>
  <si>
    <t>PAZ JUANA CRUZ SOLARES</t>
  </si>
  <si>
    <t xml:space="preserve">CUSP540124MOCRLZ09  </t>
  </si>
  <si>
    <t xml:space="preserve">002-02821-02   </t>
  </si>
  <si>
    <t>JUANA CRUZ MARTINEZ</t>
  </si>
  <si>
    <t xml:space="preserve">CUMJ530624MOCRRN05  </t>
  </si>
  <si>
    <t xml:space="preserve">007230-           </t>
  </si>
  <si>
    <t xml:space="preserve">002-02855-02   </t>
  </si>
  <si>
    <t>ROGELIO BASILIO PEREZ</t>
  </si>
  <si>
    <t xml:space="preserve">BAPR630525HOCCRG00  </t>
  </si>
  <si>
    <t xml:space="preserve">002-02860-02   </t>
  </si>
  <si>
    <t>ALMA ROSALINDA CRUZ CRUZ</t>
  </si>
  <si>
    <t xml:space="preserve">002-02886-02   </t>
  </si>
  <si>
    <t>CLARA LOPEZ SANTIAGO</t>
  </si>
  <si>
    <t xml:space="preserve">LOSC690812MVZPNL05  </t>
  </si>
  <si>
    <t xml:space="preserve">007176-           </t>
  </si>
  <si>
    <t xml:space="preserve">002-02913-02   </t>
  </si>
  <si>
    <t>JOSE MANUEL HERNANDEZ AVENDAÑO</t>
  </si>
  <si>
    <t xml:space="preserve">HEAM811114HOCRVN02  </t>
  </si>
  <si>
    <t xml:space="preserve">002-02932-02   </t>
  </si>
  <si>
    <t>ROSA CLARA RODRIGUEZ BAUTISTA</t>
  </si>
  <si>
    <t xml:space="preserve">ROBR700810MOCDTS04  </t>
  </si>
  <si>
    <t xml:space="preserve">002-02960-02   </t>
  </si>
  <si>
    <t xml:space="preserve">SASM700608MOCLNX06  </t>
  </si>
  <si>
    <t xml:space="preserve">007116-           </t>
  </si>
  <si>
    <t xml:space="preserve">002-02972-02   </t>
  </si>
  <si>
    <t>MARIA ADRIANA ALVARADO GUERRERO</t>
  </si>
  <si>
    <t xml:space="preserve">AAGA620820MDFLRD03  </t>
  </si>
  <si>
    <t xml:space="preserve">002-02981-02   </t>
  </si>
  <si>
    <t>RAFAELA LOPEZ PEREZ</t>
  </si>
  <si>
    <t xml:space="preserve">LOPR650801MOCPRF05  </t>
  </si>
  <si>
    <t xml:space="preserve">002-02984-02   </t>
  </si>
  <si>
    <t>RAFAEL GOMEZ LOPEZ</t>
  </si>
  <si>
    <t xml:space="preserve">GOLR771113HOCMPF00  </t>
  </si>
  <si>
    <t xml:space="preserve">006622-           </t>
  </si>
  <si>
    <t xml:space="preserve">002-03012-02   </t>
  </si>
  <si>
    <t>TOMASA RENDON VALLE</t>
  </si>
  <si>
    <t xml:space="preserve">REVT501221MOCNLM05  </t>
  </si>
  <si>
    <t xml:space="preserve">007047-           </t>
  </si>
  <si>
    <t xml:space="preserve">002-03017-02   </t>
  </si>
  <si>
    <t>YNOCENCIO HERNANDEZ X</t>
  </si>
  <si>
    <t xml:space="preserve">HEXY431228HOCRXN08  </t>
  </si>
  <si>
    <t xml:space="preserve">007363-           </t>
  </si>
  <si>
    <t xml:space="preserve">002-03046-02   </t>
  </si>
  <si>
    <t>FLORA GUTIERREZ MIGUEL</t>
  </si>
  <si>
    <t xml:space="preserve">GUMF661026MOCTGL00  </t>
  </si>
  <si>
    <t xml:space="preserve">006232-           </t>
  </si>
  <si>
    <t xml:space="preserve">002-03051-02   </t>
  </si>
  <si>
    <t>GREGORIA CRUZ MARTINEZ</t>
  </si>
  <si>
    <t xml:space="preserve">CUMG680509MOCRRR02  </t>
  </si>
  <si>
    <t xml:space="preserve">007384-           </t>
  </si>
  <si>
    <t xml:space="preserve">002-03071-02   </t>
  </si>
  <si>
    <t>DEMETRIO TORRES GUZMAN</t>
  </si>
  <si>
    <t xml:space="preserve">TOGD671222HOCRZM04  </t>
  </si>
  <si>
    <t xml:space="preserve">007311-           </t>
  </si>
  <si>
    <t xml:space="preserve">007322-           </t>
  </si>
  <si>
    <t xml:space="preserve">007310-           </t>
  </si>
  <si>
    <t xml:space="preserve">002-03082-02   </t>
  </si>
  <si>
    <t xml:space="preserve">PERL731009HOCRMN01  </t>
  </si>
  <si>
    <t xml:space="preserve">007459-           </t>
  </si>
  <si>
    <t xml:space="preserve">004902-           </t>
  </si>
  <si>
    <t xml:space="preserve">002-03086-02   </t>
  </si>
  <si>
    <t>OCTAVIO DIAZ PEREZ</t>
  </si>
  <si>
    <t xml:space="preserve">DIPO670601HOCZRC08  </t>
  </si>
  <si>
    <t xml:space="preserve">002-03094-02   </t>
  </si>
  <si>
    <t>JESUS ABASOLO GARCIA</t>
  </si>
  <si>
    <t xml:space="preserve">AAGJ780325HOCBRS02  </t>
  </si>
  <si>
    <t xml:space="preserve">007413-           </t>
  </si>
  <si>
    <t xml:space="preserve">007486-           </t>
  </si>
  <si>
    <t xml:space="preserve">002-03122-02   </t>
  </si>
  <si>
    <t>MINERVA DEL MORAL MEZA</t>
  </si>
  <si>
    <t xml:space="preserve">MOMM720220MVZRZN02  </t>
  </si>
  <si>
    <t xml:space="preserve">005991-           </t>
  </si>
  <si>
    <t xml:space="preserve">002-03154-02   </t>
  </si>
  <si>
    <t>FLORENCIA CRUZ X</t>
  </si>
  <si>
    <t xml:space="preserve">CUXF590314MOCRXL00  </t>
  </si>
  <si>
    <t xml:space="preserve">007118-           </t>
  </si>
  <si>
    <t xml:space="preserve">002-03159-02   </t>
  </si>
  <si>
    <t>EPIFANIA PEDRO PABLO</t>
  </si>
  <si>
    <t xml:space="preserve">002-03170-02   </t>
  </si>
  <si>
    <t xml:space="preserve">CUPS640325HOCRDL04  </t>
  </si>
  <si>
    <t xml:space="preserve">007323-           </t>
  </si>
  <si>
    <t xml:space="preserve">002-03173-02   </t>
  </si>
  <si>
    <t>ESPERANZA JUANA JIMENEZ LOPEZ</t>
  </si>
  <si>
    <t xml:space="preserve">JILE650802MOCMPS07  </t>
  </si>
  <si>
    <t xml:space="preserve">007519-           </t>
  </si>
  <si>
    <t xml:space="preserve">002-03175-02   </t>
  </si>
  <si>
    <t>FLORENCIO BOLAÑOS GARZON</t>
  </si>
  <si>
    <t xml:space="preserve">BOGF560103HOCLRL07  </t>
  </si>
  <si>
    <t xml:space="preserve">007477-           </t>
  </si>
  <si>
    <t xml:space="preserve">002-03208-02   </t>
  </si>
  <si>
    <t>FLORENCIANO SANTIAGO SANTOS</t>
  </si>
  <si>
    <t xml:space="preserve">SASF481128HOCNNL01  </t>
  </si>
  <si>
    <t xml:space="preserve">003833-           </t>
  </si>
  <si>
    <t xml:space="preserve">002-03213-02   </t>
  </si>
  <si>
    <t>ELENA GARCIA HERNANDEZ</t>
  </si>
  <si>
    <t xml:space="preserve">GAHE580818MOCRRL16  </t>
  </si>
  <si>
    <t xml:space="preserve">006585-           </t>
  </si>
  <si>
    <t xml:space="preserve">005115-           </t>
  </si>
  <si>
    <t xml:space="preserve">002-03236-02   </t>
  </si>
  <si>
    <t>INES PEREZ DOMINGUEZ</t>
  </si>
  <si>
    <t xml:space="preserve">PEDI510420MOCRMN09  </t>
  </si>
  <si>
    <t xml:space="preserve">007120-           </t>
  </si>
  <si>
    <t xml:space="preserve">002-03257-02   </t>
  </si>
  <si>
    <t>TERESA GUTIERREZ VILLAFAÑE</t>
  </si>
  <si>
    <t xml:space="preserve">GUVT591003MOCTLR06  </t>
  </si>
  <si>
    <t xml:space="preserve">002-03260-02   </t>
  </si>
  <si>
    <t>JOSE GALLEGOS VICTORIA</t>
  </si>
  <si>
    <t xml:space="preserve">GAVJ580913HPLLCS01  </t>
  </si>
  <si>
    <t xml:space="preserve">007226-           </t>
  </si>
  <si>
    <t xml:space="preserve">002-03281-02   </t>
  </si>
  <si>
    <t>VICTORIA JULIANA LOPEZ X</t>
  </si>
  <si>
    <t xml:space="preserve">LOXV670105MOCPXC07  </t>
  </si>
  <si>
    <t xml:space="preserve">007266-           </t>
  </si>
  <si>
    <t xml:space="preserve">002-03289-02   </t>
  </si>
  <si>
    <t>CUTBERTO GUTIERREZ GARCIA</t>
  </si>
  <si>
    <t xml:space="preserve">GUGC800418HOCTRT06  </t>
  </si>
  <si>
    <t xml:space="preserve">007279-           </t>
  </si>
  <si>
    <t xml:space="preserve">002-03314-02   </t>
  </si>
  <si>
    <t>OSCAR PEREZ CASTRO</t>
  </si>
  <si>
    <t xml:space="preserve">PECO830509HOCRSS04  </t>
  </si>
  <si>
    <t xml:space="preserve">002-03319-02   </t>
  </si>
  <si>
    <t>JUAN SERNA VICTORIA</t>
  </si>
  <si>
    <t xml:space="preserve">SEVJ771205HOCRCN05  </t>
  </si>
  <si>
    <t xml:space="preserve">007402-           </t>
  </si>
  <si>
    <t xml:space="preserve">002-03332-02   </t>
  </si>
  <si>
    <t>FRANCISCO PEREZ CRUZ</t>
  </si>
  <si>
    <t xml:space="preserve">PECF830715HOCRRR05  </t>
  </si>
  <si>
    <t xml:space="preserve">002-03334-02   </t>
  </si>
  <si>
    <t xml:space="preserve">MATM680815HMSRNR03  </t>
  </si>
  <si>
    <t xml:space="preserve">007067-           </t>
  </si>
  <si>
    <t xml:space="preserve">002-03354-02   </t>
  </si>
  <si>
    <t>MAURILIA CABALLERO SANTIAGO</t>
  </si>
  <si>
    <t xml:space="preserve">CASM570913MOCBNR09  </t>
  </si>
  <si>
    <t xml:space="preserve">005112-           </t>
  </si>
  <si>
    <t xml:space="preserve">002-03381-02   </t>
  </si>
  <si>
    <t>LETICIA SALAZAR VICTORIA</t>
  </si>
  <si>
    <t xml:space="preserve">SAVL620518MOCLCT08  </t>
  </si>
  <si>
    <t xml:space="preserve">007534-           </t>
  </si>
  <si>
    <t xml:space="preserve">002-03390-02   </t>
  </si>
  <si>
    <t>YANET LOPEZ JUAREZ</t>
  </si>
  <si>
    <t xml:space="preserve">LOJY820316MOCPRN09  </t>
  </si>
  <si>
    <t xml:space="preserve">007099-           </t>
  </si>
  <si>
    <t xml:space="preserve">002-03457-02   </t>
  </si>
  <si>
    <t>CELEDONIO LOPEZ ALVARADO</t>
  </si>
  <si>
    <t xml:space="preserve">LOAC500818HOCPLL07  </t>
  </si>
  <si>
    <t xml:space="preserve">004990-           </t>
  </si>
  <si>
    <t xml:space="preserve">002-03462-02   </t>
  </si>
  <si>
    <t>ROSALIA MONTESINOS REYES</t>
  </si>
  <si>
    <t xml:space="preserve">MORR700904MOCNYS03  </t>
  </si>
  <si>
    <t xml:space="preserve">002-03467-02   </t>
  </si>
  <si>
    <t>SOFIA RODRIGUEZ SANTIAGO</t>
  </si>
  <si>
    <t xml:space="preserve">ROSS750909MOCDNF04  </t>
  </si>
  <si>
    <t xml:space="preserve">007207-           </t>
  </si>
  <si>
    <t xml:space="preserve">002-03469-02   </t>
  </si>
  <si>
    <t>MARGARITA DE JESUS VICENTE</t>
  </si>
  <si>
    <t xml:space="preserve">JEVM670424MMCSCR04  </t>
  </si>
  <si>
    <t xml:space="preserve">005659-           </t>
  </si>
  <si>
    <t xml:space="preserve">002-03474-02   </t>
  </si>
  <si>
    <t>HERMILA MARTINEZ QUIROZ</t>
  </si>
  <si>
    <t xml:space="preserve">MAQH510113MOCRRR07  </t>
  </si>
  <si>
    <t xml:space="preserve">007407-           </t>
  </si>
  <si>
    <t xml:space="preserve">002-03488-02   </t>
  </si>
  <si>
    <t>JOSEFA CRUZ SILVA</t>
  </si>
  <si>
    <t xml:space="preserve">002-03500-02   </t>
  </si>
  <si>
    <t>MARIA ENEDINA SANTIAGO LOPEZ</t>
  </si>
  <si>
    <t xml:space="preserve">SALE730707MOCNPN04  </t>
  </si>
  <si>
    <t xml:space="preserve">007460-           </t>
  </si>
  <si>
    <t xml:space="preserve">002-03507-02   </t>
  </si>
  <si>
    <t>MARIA DE LOS ANGELES GUZMAN LOPEZ</t>
  </si>
  <si>
    <t xml:space="preserve">GULA810902MOCZPN01  </t>
  </si>
  <si>
    <t xml:space="preserve">007314-           </t>
  </si>
  <si>
    <t xml:space="preserve">002-03508-02   </t>
  </si>
  <si>
    <t>MARIA ISABEL MELLADO RAMIREZ</t>
  </si>
  <si>
    <t xml:space="preserve">MERI720327MOCLMS05  </t>
  </si>
  <si>
    <t xml:space="preserve">007383-           </t>
  </si>
  <si>
    <t xml:space="preserve">002-03521-02   </t>
  </si>
  <si>
    <t>ELVIRA SANTIAGO RODRIGUEZ</t>
  </si>
  <si>
    <t xml:space="preserve">SARE810125MOCNDL14  </t>
  </si>
  <si>
    <t xml:space="preserve">002-03531-02   </t>
  </si>
  <si>
    <t>ANGELICA LOPEZ GARZON</t>
  </si>
  <si>
    <t xml:space="preserve">LOGA520308MOCPRN06  </t>
  </si>
  <si>
    <t xml:space="preserve">007380-           </t>
  </si>
  <si>
    <t xml:space="preserve">002-03592-02   </t>
  </si>
  <si>
    <t>OLGA LETICIA MIGUEL RAMOS</t>
  </si>
  <si>
    <t xml:space="preserve">MIRO651125MMCGML05  </t>
  </si>
  <si>
    <t xml:space="preserve">002-03601-02   </t>
  </si>
  <si>
    <t>CENORINA SANTOS PALACIOS</t>
  </si>
  <si>
    <t xml:space="preserve">SAPC650731MOCNLN06  </t>
  </si>
  <si>
    <t xml:space="preserve">002-03605-02   </t>
  </si>
  <si>
    <t>SOFIA COCA LOPEZ</t>
  </si>
  <si>
    <t xml:space="preserve">COLS720930MOCCPF03  </t>
  </si>
  <si>
    <t xml:space="preserve">007425-           </t>
  </si>
  <si>
    <t xml:space="preserve">002-03606-02   </t>
  </si>
  <si>
    <t>MARTIN OSORIO GOMEZ</t>
  </si>
  <si>
    <t xml:space="preserve">OOGM670130HOCSMR03  </t>
  </si>
  <si>
    <t xml:space="preserve">007479-           </t>
  </si>
  <si>
    <t xml:space="preserve">002-03620-02   </t>
  </si>
  <si>
    <t>GUDELIO ORTIZ LOPEZ</t>
  </si>
  <si>
    <t xml:space="preserve">OILG590301HOCRPD03  </t>
  </si>
  <si>
    <t xml:space="preserve">007520-           </t>
  </si>
  <si>
    <t xml:space="preserve">002-03635-02   </t>
  </si>
  <si>
    <t>SAUL LAURO NICOLAS SANTIAGO</t>
  </si>
  <si>
    <t xml:space="preserve">NISS610110HOCCNL05  </t>
  </si>
  <si>
    <t xml:space="preserve">002-03661-02   </t>
  </si>
  <si>
    <t>IMELDA REYES MIGUEL</t>
  </si>
  <si>
    <t xml:space="preserve">REMI710309MOCYGM03  </t>
  </si>
  <si>
    <t xml:space="preserve">004776-           </t>
  </si>
  <si>
    <t xml:space="preserve">002-03675-02   </t>
  </si>
  <si>
    <t>ANGELA CAMILO ORTIZ</t>
  </si>
  <si>
    <t xml:space="preserve">CAOA450414MOCMRN09  </t>
  </si>
  <si>
    <t xml:space="preserve">002-03685-02   </t>
  </si>
  <si>
    <t>ISABEL ACEVEDO CASTELLANOS</t>
  </si>
  <si>
    <t xml:space="preserve">AECI560702MOCCSS01  </t>
  </si>
  <si>
    <t xml:space="preserve">007076-           </t>
  </si>
  <si>
    <t xml:space="preserve">002-03697-02   </t>
  </si>
  <si>
    <t>OLGA CRUZ CRUZ</t>
  </si>
  <si>
    <t xml:space="preserve">CUCO730206MOCRRL09  </t>
  </si>
  <si>
    <t xml:space="preserve">007210-           </t>
  </si>
  <si>
    <t xml:space="preserve">002-03725-02   </t>
  </si>
  <si>
    <t>EPIFANIO LOPEZ FRANCISCO</t>
  </si>
  <si>
    <t xml:space="preserve">LOFE570407HOCPRP06  </t>
  </si>
  <si>
    <t xml:space="preserve">002-05660-02   </t>
  </si>
  <si>
    <t>ROSENDO MARTINEZ JOSE</t>
  </si>
  <si>
    <t xml:space="preserve">MAJR570301HOCRSS01  </t>
  </si>
  <si>
    <t xml:space="preserve">004967-           </t>
  </si>
  <si>
    <t xml:space="preserve">002-05740-02   </t>
  </si>
  <si>
    <t>SOCORRO LOPEZ SANTIAGO</t>
  </si>
  <si>
    <t xml:space="preserve">LOSS670515MOCPNC02  </t>
  </si>
  <si>
    <t xml:space="preserve">007338-           </t>
  </si>
  <si>
    <t xml:space="preserve">002-05761-02   </t>
  </si>
  <si>
    <t>LUCRECIA CRUZ RODRIGUEZ</t>
  </si>
  <si>
    <t xml:space="preserve">006241-           </t>
  </si>
  <si>
    <t xml:space="preserve">002-05772-02   </t>
  </si>
  <si>
    <t>JAVIER CRUZ GONZALEZ</t>
  </si>
  <si>
    <t xml:space="preserve">CUGJ800222HOCRNV03  </t>
  </si>
  <si>
    <t xml:space="preserve">006380-           </t>
  </si>
  <si>
    <t xml:space="preserve">002-05778-02   </t>
  </si>
  <si>
    <t>LUCINA MARTINEZ QUIROZ</t>
  </si>
  <si>
    <t xml:space="preserve">MAQL480701MOCRRC00  </t>
  </si>
  <si>
    <t xml:space="preserve">007432-           </t>
  </si>
  <si>
    <t xml:space="preserve">007251-           </t>
  </si>
  <si>
    <t xml:space="preserve">002-05815-02   </t>
  </si>
  <si>
    <t>EDMUNDO SAUL GARCIA SOSA</t>
  </si>
  <si>
    <t xml:space="preserve">007044-           </t>
  </si>
  <si>
    <t xml:space="preserve">002-05819-02   </t>
  </si>
  <si>
    <t xml:space="preserve">007146-           </t>
  </si>
  <si>
    <t xml:space="preserve">002-05850-02   </t>
  </si>
  <si>
    <t>MARIA MARCELA SANCHEZ SANCHEZ</t>
  </si>
  <si>
    <t xml:space="preserve">SASM501030MOCNNR16  </t>
  </si>
  <si>
    <t xml:space="preserve">007208-           </t>
  </si>
  <si>
    <t xml:space="preserve">002-05877-02   </t>
  </si>
  <si>
    <t>FELIPA ORTIZ GUZMAN</t>
  </si>
  <si>
    <t xml:space="preserve">OIGF610502MOCRZL11  </t>
  </si>
  <si>
    <t xml:space="preserve">002-05880-02   </t>
  </si>
  <si>
    <t>ABRAHAM CRUZ GARCIA</t>
  </si>
  <si>
    <t xml:space="preserve">CUGA820316HOCRRB05  </t>
  </si>
  <si>
    <t xml:space="preserve">007091-           </t>
  </si>
  <si>
    <t xml:space="preserve">002-05884-02   </t>
  </si>
  <si>
    <t>OLIDIA PEREZ RAMIREZ</t>
  </si>
  <si>
    <t xml:space="preserve">PERO820803MOCRML04  </t>
  </si>
  <si>
    <t xml:space="preserve">002-05885-02   </t>
  </si>
  <si>
    <t>ALEJANDRA PEREZ ALEJANDREZ</t>
  </si>
  <si>
    <t xml:space="preserve">PEAA770424MOCRLL05  </t>
  </si>
  <si>
    <t xml:space="preserve">002-05905-02   </t>
  </si>
  <si>
    <t>ROSA ALBA VICTORIA RAMOS</t>
  </si>
  <si>
    <t xml:space="preserve">VIRR600122MOCCMS09  </t>
  </si>
  <si>
    <t xml:space="preserve">007386-           </t>
  </si>
  <si>
    <t xml:space="preserve">002-05958-02   </t>
  </si>
  <si>
    <t>IRMA GAYTAN SANTIAGO</t>
  </si>
  <si>
    <t xml:space="preserve">GASI860227MOCYNR09  </t>
  </si>
  <si>
    <t xml:space="preserve">007199-           </t>
  </si>
  <si>
    <t xml:space="preserve">002-05966-02   </t>
  </si>
  <si>
    <t>CARMELITA EVANGELINA JIMENEZ PEREZ</t>
  </si>
  <si>
    <t xml:space="preserve">JIPC631201MOCMRR01  </t>
  </si>
  <si>
    <t xml:space="preserve">007526-           </t>
  </si>
  <si>
    <t xml:space="preserve">002-05980-02   </t>
  </si>
  <si>
    <t>ANA MARIA VICARIO MORAN</t>
  </si>
  <si>
    <t xml:space="preserve">VIMA661225MGRCRN08  </t>
  </si>
  <si>
    <t xml:space="preserve">007496-           </t>
  </si>
  <si>
    <t xml:space="preserve">002-06012-02   </t>
  </si>
  <si>
    <t>FRANCISCO LOPEZ LOPEZ</t>
  </si>
  <si>
    <t xml:space="preserve">LOLF460115HOCPPR05  </t>
  </si>
  <si>
    <t xml:space="preserve">002-06025-02   </t>
  </si>
  <si>
    <t>ADA RUBI MONTERO SANTIAGO</t>
  </si>
  <si>
    <t xml:space="preserve">MOSA821026MOCNND02  </t>
  </si>
  <si>
    <t xml:space="preserve">002-06075-02   </t>
  </si>
  <si>
    <t xml:space="preserve">SABS790403MOCNTC07  </t>
  </si>
  <si>
    <t xml:space="preserve">007273-           </t>
  </si>
  <si>
    <t xml:space="preserve">002-06076-02   </t>
  </si>
  <si>
    <t>MAXIMINA BETANZOS RAMIREZ</t>
  </si>
  <si>
    <t xml:space="preserve">BERM600519MOCTMX03  </t>
  </si>
  <si>
    <t xml:space="preserve">007269-           </t>
  </si>
  <si>
    <t xml:space="preserve">002-06088-02   </t>
  </si>
  <si>
    <t>CARMELA VASQUEZ ZARATE</t>
  </si>
  <si>
    <t xml:space="preserve">VAZC690807MOCSRR02  </t>
  </si>
  <si>
    <t xml:space="preserve">007525-           </t>
  </si>
  <si>
    <t xml:space="preserve">002-06113-02   </t>
  </si>
  <si>
    <t>ANGELA LOPEZ X</t>
  </si>
  <si>
    <t xml:space="preserve">LOXA661001MOCPXN02  </t>
  </si>
  <si>
    <t xml:space="preserve">002-06122-02   </t>
  </si>
  <si>
    <t>OSIAS SANCHEZ AGUILAR</t>
  </si>
  <si>
    <t xml:space="preserve">SAAO650821HOCNGS08  </t>
  </si>
  <si>
    <t xml:space="preserve">002-06137-02   </t>
  </si>
  <si>
    <t>HERMELINDA GARZON HERNANDEZ</t>
  </si>
  <si>
    <t xml:space="preserve">GAHH570723MOCRRR01  </t>
  </si>
  <si>
    <t xml:space="preserve">002-06138-02   </t>
  </si>
  <si>
    <t>MARIBEL HERNANDEZ GARCIA</t>
  </si>
  <si>
    <t xml:space="preserve">HEGM830127MOCRRR06  </t>
  </si>
  <si>
    <t xml:space="preserve">007200-           </t>
  </si>
  <si>
    <t xml:space="preserve">002-06139-02   </t>
  </si>
  <si>
    <t>FELICIANA PABLO ANTONIO</t>
  </si>
  <si>
    <t xml:space="preserve">PAAF781119MOCBNL08  </t>
  </si>
  <si>
    <t xml:space="preserve">007509-           </t>
  </si>
  <si>
    <t xml:space="preserve">007501-           </t>
  </si>
  <si>
    <t xml:space="preserve">002-06152-02   </t>
  </si>
  <si>
    <t>ELENA CHAVEZ PEREZ</t>
  </si>
  <si>
    <t xml:space="preserve">CAPE690423MOCHRL03  </t>
  </si>
  <si>
    <t xml:space="preserve">007463-           </t>
  </si>
  <si>
    <t xml:space="preserve">002-06172-02   </t>
  </si>
  <si>
    <t xml:space="preserve">SARS800906HOCNZR04  </t>
  </si>
  <si>
    <t xml:space="preserve">003797-           </t>
  </si>
  <si>
    <t xml:space="preserve">002-06198-02   </t>
  </si>
  <si>
    <t>HECTOR CORTES QUIROZ</t>
  </si>
  <si>
    <t xml:space="preserve">COQH540904HOCRRC04  </t>
  </si>
  <si>
    <t xml:space="preserve">002-06210-02   </t>
  </si>
  <si>
    <t>JOSE MANUEL SANTIAGO VASQUEZ</t>
  </si>
  <si>
    <t xml:space="preserve">SAVJ860828HOCNSN03  </t>
  </si>
  <si>
    <t xml:space="preserve">002-06217-02   </t>
  </si>
  <si>
    <t>TERESA GARCIA SALAZAR</t>
  </si>
  <si>
    <t xml:space="preserve">GAST781019MOCRLR02  </t>
  </si>
  <si>
    <t xml:space="preserve">007401-           </t>
  </si>
  <si>
    <t xml:space="preserve">002-06242-02   </t>
  </si>
  <si>
    <t>VICENTE OSORIO LOPEZ</t>
  </si>
  <si>
    <t xml:space="preserve">OOLV680719HOCSPC05  </t>
  </si>
  <si>
    <t xml:space="preserve">002-06261-02   </t>
  </si>
  <si>
    <t>LETICIA HERNANDEZ CRUZ</t>
  </si>
  <si>
    <t xml:space="preserve">HECL830406MOCRRT05  </t>
  </si>
  <si>
    <t xml:space="preserve">007349-           </t>
  </si>
  <si>
    <t xml:space="preserve">002-06284-02   </t>
  </si>
  <si>
    <t>DIEGA CECILIA LLANOS REYES</t>
  </si>
  <si>
    <t xml:space="preserve">LARD671113MOCLYG08  </t>
  </si>
  <si>
    <t xml:space="preserve">007258-           </t>
  </si>
  <si>
    <t xml:space="preserve">002-06324-02   </t>
  </si>
  <si>
    <t>ROSA TERESA ESPINOSA RODRIGUEZ</t>
  </si>
  <si>
    <t xml:space="preserve">EIRR651003MOCSDS09  </t>
  </si>
  <si>
    <t xml:space="preserve">007283-           </t>
  </si>
  <si>
    <t xml:space="preserve">002-06356-02   </t>
  </si>
  <si>
    <t>JOSEFINA FLORENCIA SANTIAGO PALACIOS</t>
  </si>
  <si>
    <t xml:space="preserve">SAPJ460313MOCNLS04  </t>
  </si>
  <si>
    <t xml:space="preserve">002-06369-02   </t>
  </si>
  <si>
    <t>BALBINA SANTIAGO VELASCO</t>
  </si>
  <si>
    <t xml:space="preserve">SAVB790331MOCNLL09  </t>
  </si>
  <si>
    <t xml:space="preserve">007180-           </t>
  </si>
  <si>
    <t xml:space="preserve">002-06382-02   </t>
  </si>
  <si>
    <t>JUANA EULALIA JIMENEZ GUTIERREZ</t>
  </si>
  <si>
    <t xml:space="preserve">JIGJ701214MOCMTN01  </t>
  </si>
  <si>
    <t xml:space="preserve">007062-           </t>
  </si>
  <si>
    <t xml:space="preserve">007290-           </t>
  </si>
  <si>
    <t xml:space="preserve">002-06391-02   </t>
  </si>
  <si>
    <t>EFRAIN OCTAVIO RUIZ RUIZ</t>
  </si>
  <si>
    <t xml:space="preserve">RURE731120HOCZZF17  </t>
  </si>
  <si>
    <t xml:space="preserve">007421-           </t>
  </si>
  <si>
    <t xml:space="preserve">002-06425-02   </t>
  </si>
  <si>
    <t xml:space="preserve">MAXM581112HOCRXR02  </t>
  </si>
  <si>
    <t xml:space="preserve">004866-           </t>
  </si>
  <si>
    <t xml:space="preserve">002-06442-02   </t>
  </si>
  <si>
    <t>ROSA DELGADO JUAREZ</t>
  </si>
  <si>
    <t xml:space="preserve">DEJR551220MOCLRS08  </t>
  </si>
  <si>
    <t xml:space="preserve">002-06453-02   </t>
  </si>
  <si>
    <t>MARGARITA DURAN HERNANDEZ</t>
  </si>
  <si>
    <t xml:space="preserve">007444-           </t>
  </si>
  <si>
    <t xml:space="preserve">007173-           </t>
  </si>
  <si>
    <t xml:space="preserve">002-06465-02   </t>
  </si>
  <si>
    <t xml:space="preserve">HECM701111HOCRMR09  </t>
  </si>
  <si>
    <t xml:space="preserve">007353-           </t>
  </si>
  <si>
    <t xml:space="preserve">007367-           </t>
  </si>
  <si>
    <t xml:space="preserve">002-06507-02   </t>
  </si>
  <si>
    <t>JULIANA RAMIREZ SANTIAGO</t>
  </si>
  <si>
    <t xml:space="preserve">RASJ610216MOCMNL06  </t>
  </si>
  <si>
    <t xml:space="preserve">007222-           </t>
  </si>
  <si>
    <t xml:space="preserve">002-06533-02   </t>
  </si>
  <si>
    <t xml:space="preserve">GAXA501110HOCRXR02  </t>
  </si>
  <si>
    <t xml:space="preserve">002-06551-02   </t>
  </si>
  <si>
    <t>LUZ MARIA MARTINEZ CASTELLANOS</t>
  </si>
  <si>
    <t xml:space="preserve">MACL740922MDFRSZ09  </t>
  </si>
  <si>
    <t xml:space="preserve">007507-           </t>
  </si>
  <si>
    <t xml:space="preserve">002-06593-02   </t>
  </si>
  <si>
    <t>ELIZABETH LOPEZ LOPEZ</t>
  </si>
  <si>
    <t xml:space="preserve">LOLE830917MOCPPL08  </t>
  </si>
  <si>
    <t xml:space="preserve">002-06594-02   </t>
  </si>
  <si>
    <t xml:space="preserve">LALR821020HOCZPB06  </t>
  </si>
  <si>
    <t xml:space="preserve">007406-           </t>
  </si>
  <si>
    <t xml:space="preserve">002-06636-02   </t>
  </si>
  <si>
    <t>JOSE CARLOS MENDOZA MENDOZA</t>
  </si>
  <si>
    <t xml:space="preserve">MEMJ740918HOCNNR09  </t>
  </si>
  <si>
    <t xml:space="preserve">002-06641-02   </t>
  </si>
  <si>
    <t>EPIFANIA NIÑO GARCIA</t>
  </si>
  <si>
    <t xml:space="preserve">NIGE710407MOCXRP03  </t>
  </si>
  <si>
    <t xml:space="preserve">007381-           </t>
  </si>
  <si>
    <t xml:space="preserve">002-06659-02   </t>
  </si>
  <si>
    <t>MARTHA DOLORES TORRES ZARATE</t>
  </si>
  <si>
    <t xml:space="preserve">TOZM560720MOCRRR05  </t>
  </si>
  <si>
    <t xml:space="preserve">007451-           </t>
  </si>
  <si>
    <t xml:space="preserve">005966-           </t>
  </si>
  <si>
    <t xml:space="preserve">002-06677-02   </t>
  </si>
  <si>
    <t xml:space="preserve">GUML870129HOCZNS01  </t>
  </si>
  <si>
    <t xml:space="preserve">006051-           </t>
  </si>
  <si>
    <t xml:space="preserve">002-06681-02   </t>
  </si>
  <si>
    <t>MARGARITA SOCORRO PALACIOS CRUZ</t>
  </si>
  <si>
    <t xml:space="preserve">PACM840625MOCLRR01  </t>
  </si>
  <si>
    <t xml:space="preserve">002-06706-02   </t>
  </si>
  <si>
    <t>LUIS GARZON HERNANDEZ</t>
  </si>
  <si>
    <t xml:space="preserve">GAHL780306HDFRRS00  </t>
  </si>
  <si>
    <t xml:space="preserve">002-06748-02   </t>
  </si>
  <si>
    <t>OTON GOMEZ MORALES</t>
  </si>
  <si>
    <t xml:space="preserve">GOMO710118HOCMRT01  </t>
  </si>
  <si>
    <t xml:space="preserve">007354-           </t>
  </si>
  <si>
    <t xml:space="preserve">002-06762-02   </t>
  </si>
  <si>
    <t>MANUELA ALICIA SALAZAR VELASCO</t>
  </si>
  <si>
    <t xml:space="preserve">SAVM540326MDFLLN02  </t>
  </si>
  <si>
    <t xml:space="preserve">007422-           </t>
  </si>
  <si>
    <t xml:space="preserve">002-06784-02   </t>
  </si>
  <si>
    <t>MARTIN SANTIAGO SANTIAGO</t>
  </si>
  <si>
    <t xml:space="preserve">SASM820330HOCNNR09  </t>
  </si>
  <si>
    <t xml:space="preserve">002-06793-02   </t>
  </si>
  <si>
    <t>AUGUSTO VILLALVA CRUZ</t>
  </si>
  <si>
    <t xml:space="preserve">VICA811007HOCLRG08  </t>
  </si>
  <si>
    <t xml:space="preserve">004861-           </t>
  </si>
  <si>
    <t xml:space="preserve">002-06853-02   </t>
  </si>
  <si>
    <t>CENORINA CRUZ SANTOS</t>
  </si>
  <si>
    <t xml:space="preserve">CUSC650605MOCRNN17  </t>
  </si>
  <si>
    <t xml:space="preserve">002-06857-02   </t>
  </si>
  <si>
    <t>CLEOFAS JOSE X</t>
  </si>
  <si>
    <t xml:space="preserve">JOCL370409MOCSXL04  </t>
  </si>
  <si>
    <t xml:space="preserve">007443-           </t>
  </si>
  <si>
    <t xml:space="preserve">002-06892-02   </t>
  </si>
  <si>
    <t xml:space="preserve">COXJ590619HOCNXL09  </t>
  </si>
  <si>
    <t xml:space="preserve">006010-           </t>
  </si>
  <si>
    <t xml:space="preserve">002-06896-02   </t>
  </si>
  <si>
    <t>MARTIN LOPEZ NICOLAS</t>
  </si>
  <si>
    <t xml:space="preserve">LONM751023HMSPCR01  </t>
  </si>
  <si>
    <t xml:space="preserve">005176-           </t>
  </si>
  <si>
    <t xml:space="preserve">002-06905-02   </t>
  </si>
  <si>
    <t>PAZ LOPEZ PEREZ</t>
  </si>
  <si>
    <t xml:space="preserve">LOPP630224MOCPRZ07  </t>
  </si>
  <si>
    <t xml:space="preserve">007191-           </t>
  </si>
  <si>
    <t xml:space="preserve">002-06907-02   </t>
  </si>
  <si>
    <t xml:space="preserve">MEXC610110MDFJXR02  </t>
  </si>
  <si>
    <t xml:space="preserve">002-06908-02   </t>
  </si>
  <si>
    <t xml:space="preserve">GALI640205HOCRPG08  </t>
  </si>
  <si>
    <t xml:space="preserve">002-06913-02   </t>
  </si>
  <si>
    <t xml:space="preserve">RILP580612MOCSPT04  </t>
  </si>
  <si>
    <t xml:space="preserve">006033-           </t>
  </si>
  <si>
    <t xml:space="preserve">002-06915-02   </t>
  </si>
  <si>
    <t xml:space="preserve">DOXA791130MOCMXD01  </t>
  </si>
  <si>
    <t xml:space="preserve">007061-           </t>
  </si>
  <si>
    <t xml:space="preserve">002-06918-02   </t>
  </si>
  <si>
    <t>ALAN JESUS LEON GUERRERO</t>
  </si>
  <si>
    <t xml:space="preserve">LEGA851225HOCNRL09  </t>
  </si>
  <si>
    <t xml:space="preserve">002-06919-02   </t>
  </si>
  <si>
    <t xml:space="preserve">CUXA530504MOCRXG06  </t>
  </si>
  <si>
    <t xml:space="preserve">005707-           </t>
  </si>
  <si>
    <t xml:space="preserve">002-06922-02   </t>
  </si>
  <si>
    <t>ENRIQUE SANTIAGO GARCIA</t>
  </si>
  <si>
    <t xml:space="preserve">SAGE810715HOCNRN06  </t>
  </si>
  <si>
    <t xml:space="preserve">002-06923-02   </t>
  </si>
  <si>
    <t>CLAUDIA OSORIO MORALES</t>
  </si>
  <si>
    <t xml:space="preserve">OOMC851009MOCSRL00  </t>
  </si>
  <si>
    <t xml:space="preserve">007064-           </t>
  </si>
  <si>
    <t xml:space="preserve">002-06929-02   </t>
  </si>
  <si>
    <t>JOAQUIN LAURO GUZMAN X</t>
  </si>
  <si>
    <t xml:space="preserve">GUXJ610816HOCZXQ07  </t>
  </si>
  <si>
    <t xml:space="preserve">007427-           </t>
  </si>
  <si>
    <t xml:space="preserve">002-06938-02   </t>
  </si>
  <si>
    <t>PILAR RODRIGUEZ SANTIAGO</t>
  </si>
  <si>
    <t xml:space="preserve">ROSP750603MOCDNL08  </t>
  </si>
  <si>
    <t xml:space="preserve">002-06947-02   </t>
  </si>
  <si>
    <t>CLARA VILLEGAS LOPEZ</t>
  </si>
  <si>
    <t xml:space="preserve">VILC770812MOCLPL02  </t>
  </si>
  <si>
    <t xml:space="preserve">004130-           </t>
  </si>
  <si>
    <t xml:space="preserve">002-06949-02   </t>
  </si>
  <si>
    <t>DOLORES ARROYO HERRERA</t>
  </si>
  <si>
    <t xml:space="preserve">AOHD750227MOCRRL02  </t>
  </si>
  <si>
    <t xml:space="preserve">004131-           </t>
  </si>
  <si>
    <t xml:space="preserve">002-06951-02   </t>
  </si>
  <si>
    <t>PLACIDA RAMOS CRUZ</t>
  </si>
  <si>
    <t xml:space="preserve">RACP721005MOCMRL05  </t>
  </si>
  <si>
    <t xml:space="preserve">004132-           </t>
  </si>
  <si>
    <t xml:space="preserve">002-06966-02   </t>
  </si>
  <si>
    <t>JOSEFA MENDOZA CRUZ</t>
  </si>
  <si>
    <t xml:space="preserve">MECJ710620MOCNRS05  </t>
  </si>
  <si>
    <t xml:space="preserve">007327-           </t>
  </si>
  <si>
    <t xml:space="preserve">002-06968-02   </t>
  </si>
  <si>
    <t>PETRA JOSE JOSE</t>
  </si>
  <si>
    <t xml:space="preserve">JOJP621023MOCSST06  </t>
  </si>
  <si>
    <t xml:space="preserve">002-06972-02   </t>
  </si>
  <si>
    <t>ISABEL MIREYA GARCIA GIL</t>
  </si>
  <si>
    <t xml:space="preserve">GAGI810917MOCRLS05  </t>
  </si>
  <si>
    <t xml:space="preserve">007435-           </t>
  </si>
  <si>
    <t xml:space="preserve">002-06973-02   </t>
  </si>
  <si>
    <t>FLOR NALLELY CRUZ ZARATE</t>
  </si>
  <si>
    <t xml:space="preserve">CUZF861118MOCRRL03  </t>
  </si>
  <si>
    <t xml:space="preserve">007436-           </t>
  </si>
  <si>
    <t xml:space="preserve">002-06974-02   </t>
  </si>
  <si>
    <t>GUILLERMINA ZARATE SANTIAGO</t>
  </si>
  <si>
    <t xml:space="preserve">ZASG440108MOCRNL09  </t>
  </si>
  <si>
    <t xml:space="preserve">007437-           </t>
  </si>
  <si>
    <t xml:space="preserve">002-06975-02   </t>
  </si>
  <si>
    <t>DOLORES ARELI CRUZ ZARATE</t>
  </si>
  <si>
    <t xml:space="preserve">CUZD830915MOCRRL03  </t>
  </si>
  <si>
    <t xml:space="preserve">007438-           </t>
  </si>
  <si>
    <t xml:space="preserve">002-06976-02   </t>
  </si>
  <si>
    <t>ALEJANDRA VIOLETA CRUZ ZARATE</t>
  </si>
  <si>
    <t xml:space="preserve">CUZA790429MOCRRL03  </t>
  </si>
  <si>
    <t xml:space="preserve">007441-           </t>
  </si>
  <si>
    <t xml:space="preserve">002-06977-02   </t>
  </si>
  <si>
    <t>ANTONIO CRUZ ZARATE</t>
  </si>
  <si>
    <t xml:space="preserve">CUZA710729HOCRRN08  </t>
  </si>
  <si>
    <t xml:space="preserve">007440-           </t>
  </si>
  <si>
    <t xml:space="preserve">002-06983-02   </t>
  </si>
  <si>
    <t>CASIANO BRUNO CORTES CRUZ</t>
  </si>
  <si>
    <t xml:space="preserve">COCC551008HOCRRS06  </t>
  </si>
  <si>
    <t xml:space="preserve">006009-           </t>
  </si>
  <si>
    <t xml:space="preserve">002-06984-02   </t>
  </si>
  <si>
    <t xml:space="preserve">COGM860816HDFRRG04  </t>
  </si>
  <si>
    <t xml:space="preserve">005157-           </t>
  </si>
  <si>
    <t xml:space="preserve">002-06990-02   </t>
  </si>
  <si>
    <t xml:space="preserve">SACR770630HOCNRL08  </t>
  </si>
  <si>
    <t xml:space="preserve">004896-           </t>
  </si>
  <si>
    <t xml:space="preserve">002-06994-02   </t>
  </si>
  <si>
    <t>NICOLAS CRUZ REYES</t>
  </si>
  <si>
    <t xml:space="preserve">007219-           </t>
  </si>
  <si>
    <t xml:space="preserve">002-06997-02   </t>
  </si>
  <si>
    <t>ESTEBAN MANZANO RAMIREZ</t>
  </si>
  <si>
    <t xml:space="preserve">MARE711226HOCNMS12  </t>
  </si>
  <si>
    <t xml:space="preserve">007151-           </t>
  </si>
  <si>
    <t xml:space="preserve">002-06998-02   </t>
  </si>
  <si>
    <t>MARIA DEL ROCIO GARCIA HERNANDEZ</t>
  </si>
  <si>
    <t xml:space="preserve">GAHR791213MOCRRC03  </t>
  </si>
  <si>
    <t xml:space="preserve">002-06999-02   </t>
  </si>
  <si>
    <t xml:space="preserve">007326-           </t>
  </si>
  <si>
    <t xml:space="preserve">002-07001-02   </t>
  </si>
  <si>
    <t>BRAULIO HERNANDEZ RAMALES</t>
  </si>
  <si>
    <t xml:space="preserve">HERB660326HOCRMR09  </t>
  </si>
  <si>
    <t xml:space="preserve">007482-           </t>
  </si>
  <si>
    <t xml:space="preserve">007300-           </t>
  </si>
  <si>
    <t xml:space="preserve">002-07002-02   </t>
  </si>
  <si>
    <t>CLAUDIA CASTELLANOS ARIAS</t>
  </si>
  <si>
    <t xml:space="preserve">007298-           </t>
  </si>
  <si>
    <t xml:space="preserve">002-07003-02   </t>
  </si>
  <si>
    <t>JOB MANUEL AVENDAÑO RODRIGUEZ</t>
  </si>
  <si>
    <t xml:space="preserve">AERJ890619HOCVDB05  </t>
  </si>
  <si>
    <t xml:space="preserve">007453-           </t>
  </si>
  <si>
    <t xml:space="preserve">002-07004-02   </t>
  </si>
  <si>
    <t xml:space="preserve">CUGJ720609MOCRNN01  </t>
  </si>
  <si>
    <t xml:space="preserve">007286-           </t>
  </si>
  <si>
    <t xml:space="preserve">007302-           </t>
  </si>
  <si>
    <t xml:space="preserve">002-07005-02   </t>
  </si>
  <si>
    <t>MARTA REYNA CRUZ CENOBIO</t>
  </si>
  <si>
    <t xml:space="preserve">CUCM700312MOCRNR07  </t>
  </si>
  <si>
    <t xml:space="preserve">007312-           </t>
  </si>
  <si>
    <t xml:space="preserve">007299-           </t>
  </si>
  <si>
    <t xml:space="preserve">002-07007-02   </t>
  </si>
  <si>
    <t>ARTURO HERNANDEZ JIMENEZ</t>
  </si>
  <si>
    <t xml:space="preserve">HEJA490302HOCRMR03  </t>
  </si>
  <si>
    <t xml:space="preserve">007325-           </t>
  </si>
  <si>
    <t xml:space="preserve">002-07008-02   </t>
  </si>
  <si>
    <t xml:space="preserve">HEHJ750718HOCRRS05  </t>
  </si>
  <si>
    <t xml:space="preserve">007295-           </t>
  </si>
  <si>
    <t xml:space="preserve">007254-           </t>
  </si>
  <si>
    <t xml:space="preserve">002-07015-02   </t>
  </si>
  <si>
    <t xml:space="preserve">MOGR670329MOCNRS07  </t>
  </si>
  <si>
    <t xml:space="preserve">007216-           </t>
  </si>
  <si>
    <t xml:space="preserve">002-07017-02   </t>
  </si>
  <si>
    <t>DAVID MALDONADO GOMEZ</t>
  </si>
  <si>
    <t xml:space="preserve">MAGD840625HOCLMV06  </t>
  </si>
  <si>
    <t xml:space="preserve">006253-           </t>
  </si>
  <si>
    <t xml:space="preserve">002-07019-02   </t>
  </si>
  <si>
    <t>MIGUEL MARTINEZ RAMIREZ</t>
  </si>
  <si>
    <t xml:space="preserve">MARM851011HOCRMG09  </t>
  </si>
  <si>
    <t xml:space="preserve">007233-           </t>
  </si>
  <si>
    <t xml:space="preserve">007297-           </t>
  </si>
  <si>
    <t xml:space="preserve">002-07020-02   </t>
  </si>
  <si>
    <t xml:space="preserve">JUJB520813MOCRMR06  </t>
  </si>
  <si>
    <t xml:space="preserve">007303-           </t>
  </si>
  <si>
    <t xml:space="preserve">002-07026-02   </t>
  </si>
  <si>
    <t>CAROLINA MALDONADO RODRIGUEZ</t>
  </si>
  <si>
    <t xml:space="preserve">007307-           </t>
  </si>
  <si>
    <t xml:space="preserve">002-07028-02   </t>
  </si>
  <si>
    <t>GONZALO GOMEZ FLORES</t>
  </si>
  <si>
    <t xml:space="preserve">007420-           </t>
  </si>
  <si>
    <t xml:space="preserve">007170-           </t>
  </si>
  <si>
    <t xml:space="preserve">007419-           </t>
  </si>
  <si>
    <t xml:space="preserve">002-07032-02   </t>
  </si>
  <si>
    <t>ANGEL ANTONIO ZANABRIA GARCIA</t>
  </si>
  <si>
    <t xml:space="preserve">ZAGA640601HOCNRN06  </t>
  </si>
  <si>
    <t xml:space="preserve">007478-           </t>
  </si>
  <si>
    <t xml:space="preserve">004877-           </t>
  </si>
  <si>
    <t xml:space="preserve">002-07035-02   </t>
  </si>
  <si>
    <t>ESPERANZA PAZ MANZANO</t>
  </si>
  <si>
    <t xml:space="preserve">PAME690801MOCZNS00  </t>
  </si>
  <si>
    <t xml:space="preserve">007533-           </t>
  </si>
  <si>
    <t xml:space="preserve">007157-           </t>
  </si>
  <si>
    <t xml:space="preserve">002-07038-02   </t>
  </si>
  <si>
    <t xml:space="preserve">NAHF840129MOCVRR04  </t>
  </si>
  <si>
    <t xml:space="preserve">007532-           </t>
  </si>
  <si>
    <t xml:space="preserve">007161-           </t>
  </si>
  <si>
    <t xml:space="preserve">002-07039-02   </t>
  </si>
  <si>
    <t xml:space="preserve">006001-           </t>
  </si>
  <si>
    <t xml:space="preserve">002-07042-02   </t>
  </si>
  <si>
    <t xml:space="preserve">JIMK870811MDFMJR03  </t>
  </si>
  <si>
    <t xml:space="preserve">002-07043-02   </t>
  </si>
  <si>
    <t xml:space="preserve">SIGG580324MOCLRB00  </t>
  </si>
  <si>
    <t xml:space="preserve">002-07048-02   </t>
  </si>
  <si>
    <t>CRISOFORO INDALESIO CRUZ CASAS</t>
  </si>
  <si>
    <t xml:space="preserve">CUCC500420HOCRSR08  </t>
  </si>
  <si>
    <t xml:space="preserve">007172-           </t>
  </si>
  <si>
    <t xml:space="preserve">002-07063-02   </t>
  </si>
  <si>
    <t>JAVIER MIGUEL VARGAS</t>
  </si>
  <si>
    <t xml:space="preserve">MIVJ690410HOCGRV05  </t>
  </si>
  <si>
    <t xml:space="preserve">007462-           </t>
  </si>
  <si>
    <t xml:space="preserve">002-07064-02   </t>
  </si>
  <si>
    <t>MAURICIO FRANCISCO GUTIERREZ MONTESINOS</t>
  </si>
  <si>
    <t xml:space="preserve">GUMM700922HOCTNR09  </t>
  </si>
  <si>
    <t xml:space="preserve">002-07078-02   </t>
  </si>
  <si>
    <t xml:space="preserve">SACF790316MOCNRB06  </t>
  </si>
  <si>
    <t xml:space="preserve">006286-           </t>
  </si>
  <si>
    <t xml:space="preserve">002-07079-02   </t>
  </si>
  <si>
    <t>CESAR LOPEZ MENDEZ</t>
  </si>
  <si>
    <t xml:space="preserve">LOMC870716HOCPNS09  </t>
  </si>
  <si>
    <t xml:space="preserve">002-07083-02   </t>
  </si>
  <si>
    <t>AGUSTIN AMEZCUA AMADOR</t>
  </si>
  <si>
    <t xml:space="preserve">AEAA630108HMNMMG02  </t>
  </si>
  <si>
    <t xml:space="preserve">007476-           </t>
  </si>
  <si>
    <t xml:space="preserve">002-07085-02   </t>
  </si>
  <si>
    <t>ROBERTO APOLINAR HERNANDEZ SANTIAGO</t>
  </si>
  <si>
    <t xml:space="preserve">HESR710416HOCRNB05  </t>
  </si>
  <si>
    <t xml:space="preserve">002-07086-02   </t>
  </si>
  <si>
    <t>MISAEL CRUZ CRUZ</t>
  </si>
  <si>
    <t xml:space="preserve">CUCM710103HOCRRS04  </t>
  </si>
  <si>
    <t xml:space="preserve">002-07087-02   </t>
  </si>
  <si>
    <t xml:space="preserve">CUFD620909HOCRNR03  </t>
  </si>
  <si>
    <t xml:space="preserve">007382-           </t>
  </si>
  <si>
    <t xml:space="preserve">002-07090-02   </t>
  </si>
  <si>
    <t>JUAN CARLOS ORTEGA RAMOS</t>
  </si>
  <si>
    <t xml:space="preserve">OERJ751201HOCRMN03  </t>
  </si>
  <si>
    <t xml:space="preserve">005500-           </t>
  </si>
  <si>
    <t xml:space="preserve">002-07091-02   </t>
  </si>
  <si>
    <t>MARIO PALMA RAMOS</t>
  </si>
  <si>
    <t xml:space="preserve">PARM751124HOCLMR02  </t>
  </si>
  <si>
    <t xml:space="preserve">002-07104-02   </t>
  </si>
  <si>
    <t>CASIANO CIRILO LOPEZ CRUZ</t>
  </si>
  <si>
    <t xml:space="preserve">LOCC570309HOCPRS08  </t>
  </si>
  <si>
    <t xml:space="preserve">002-07106-02   </t>
  </si>
  <si>
    <t>MIGUEL ANGEL RAMOS SANTOS</t>
  </si>
  <si>
    <t xml:space="preserve">RASM750420HOCMNG02  </t>
  </si>
  <si>
    <t xml:space="preserve">002-07114-02   </t>
  </si>
  <si>
    <t xml:space="preserve">GARP560524HOCRMD05  </t>
  </si>
  <si>
    <t xml:space="preserve">CREDI CAMPO CONSUMO           </t>
  </si>
  <si>
    <t xml:space="preserve">002-07117-02   </t>
  </si>
  <si>
    <t>FILEMON FRANCISCO RAMOS ANGELES</t>
  </si>
  <si>
    <t xml:space="preserve">RAAF301122HOCMNL00  </t>
  </si>
  <si>
    <t xml:space="preserve">007361-           </t>
  </si>
  <si>
    <t xml:space="preserve">002-07122-02   </t>
  </si>
  <si>
    <t xml:space="preserve">RASG510707HOCMNL01  </t>
  </si>
  <si>
    <t xml:space="preserve">005514-           </t>
  </si>
  <si>
    <t xml:space="preserve">007535-           </t>
  </si>
  <si>
    <t xml:space="preserve">002-07124-02   </t>
  </si>
  <si>
    <t>CITLALI SILVA CEBALLOS</t>
  </si>
  <si>
    <t xml:space="preserve">SICC761205MOCLBT03  </t>
  </si>
  <si>
    <t xml:space="preserve">002-07130-02   </t>
  </si>
  <si>
    <t xml:space="preserve">HEGE840506MOCRRS05  </t>
  </si>
  <si>
    <t xml:space="preserve">002-07139-02   </t>
  </si>
  <si>
    <t xml:space="preserve">OOSA800623HOCSNR02  </t>
  </si>
  <si>
    <t xml:space="preserve">007246-           </t>
  </si>
  <si>
    <t xml:space="preserve">002-07156-02   </t>
  </si>
  <si>
    <t>MARTIN PEREZ X</t>
  </si>
  <si>
    <t xml:space="preserve">PEXM551105HOCRXR04  </t>
  </si>
  <si>
    <t xml:space="preserve">007531-           </t>
  </si>
  <si>
    <t xml:space="preserve">007159-           </t>
  </si>
  <si>
    <t xml:space="preserve">002-07161-02   </t>
  </si>
  <si>
    <t>GABRIELA MATIAS CRUZ</t>
  </si>
  <si>
    <t xml:space="preserve">MACG870819MOCTRB02  </t>
  </si>
  <si>
    <t xml:space="preserve">002-07165-02   </t>
  </si>
  <si>
    <t>GLORIA MIRIAM RAMIREZ HERNANDEZ</t>
  </si>
  <si>
    <t xml:space="preserve">002-07166-02   </t>
  </si>
  <si>
    <t>ARTEMIO SANTIAGO GUTIERREZ</t>
  </si>
  <si>
    <t xml:space="preserve">SAGA551208HOCNTR09  </t>
  </si>
  <si>
    <t xml:space="preserve">002-07173-02   </t>
  </si>
  <si>
    <t>PORFIRIA OSORNO SANTIAGO</t>
  </si>
  <si>
    <t xml:space="preserve">OOSP751001MOCSNR03  </t>
  </si>
  <si>
    <t xml:space="preserve">007074-           </t>
  </si>
  <si>
    <t xml:space="preserve">002-07181-02   </t>
  </si>
  <si>
    <t xml:space="preserve">HECG881016HOCRHR07  </t>
  </si>
  <si>
    <t xml:space="preserve">002-07184-02   </t>
  </si>
  <si>
    <t xml:space="preserve">MISA640518HOCGNN15  </t>
  </si>
  <si>
    <t xml:space="preserve">006098-           </t>
  </si>
  <si>
    <t xml:space="preserve">002-07185-02   </t>
  </si>
  <si>
    <t>ALEJANDRO PEREZ ZARATE</t>
  </si>
  <si>
    <t xml:space="preserve">PEZA770425HOCRRL02  </t>
  </si>
  <si>
    <t xml:space="preserve">007403-           </t>
  </si>
  <si>
    <t xml:space="preserve">003030-           </t>
  </si>
  <si>
    <t xml:space="preserve">002-07191-02   </t>
  </si>
  <si>
    <t>MARICELA MORENO RAMOS</t>
  </si>
  <si>
    <t xml:space="preserve">MORM710713MOCRMR01  </t>
  </si>
  <si>
    <t xml:space="preserve">007066-           </t>
  </si>
  <si>
    <t xml:space="preserve">002-07192-02   </t>
  </si>
  <si>
    <t>IVONNE SANTIAGO ESPINOZA</t>
  </si>
  <si>
    <t xml:space="preserve">SAEI870419MDFNSV02  </t>
  </si>
  <si>
    <t xml:space="preserve">007065-           </t>
  </si>
  <si>
    <t xml:space="preserve">002-07193-02   </t>
  </si>
  <si>
    <t>VERENICE VICTORIA HERNANDEZ</t>
  </si>
  <si>
    <t xml:space="preserve">VIHV861005MOCCRR00  </t>
  </si>
  <si>
    <t xml:space="preserve">007503-           </t>
  </si>
  <si>
    <t xml:space="preserve">002-07194-02   </t>
  </si>
  <si>
    <t>MARIA SANTIAGO DURAN</t>
  </si>
  <si>
    <t xml:space="preserve">SADM540428MOCNRR08  </t>
  </si>
  <si>
    <t xml:space="preserve">007212-           </t>
  </si>
  <si>
    <t xml:space="preserve">002-07210-02   </t>
  </si>
  <si>
    <t xml:space="preserve">007491-           </t>
  </si>
  <si>
    <t xml:space="preserve">002-07216-02   </t>
  </si>
  <si>
    <t>NORMA SANTIAGO MANZANO</t>
  </si>
  <si>
    <t xml:space="preserve">SAMN790705MOCNNR00  </t>
  </si>
  <si>
    <t xml:space="preserve">007415-           </t>
  </si>
  <si>
    <t xml:space="preserve">002-07218-02   </t>
  </si>
  <si>
    <t>ARMANDO REYES LOPEZ</t>
  </si>
  <si>
    <t xml:space="preserve">RELA830612HOCYPR01  </t>
  </si>
  <si>
    <t xml:space="preserve">007411-           </t>
  </si>
  <si>
    <t xml:space="preserve">002-07219-02   </t>
  </si>
  <si>
    <t>ABEL SANTIAGO MIGUEL</t>
  </si>
  <si>
    <t xml:space="preserve">SAMA560730HOCNGB06  </t>
  </si>
  <si>
    <t xml:space="preserve">007429-           </t>
  </si>
  <si>
    <t xml:space="preserve">002-07220-02   </t>
  </si>
  <si>
    <t xml:space="preserve">SAHL820202MOCNRR09  </t>
  </si>
  <si>
    <t xml:space="preserve">007241-           </t>
  </si>
  <si>
    <t xml:space="preserve">002-07222-02   </t>
  </si>
  <si>
    <t>IRMA TOMASA VELASCO PEREZ</t>
  </si>
  <si>
    <t xml:space="preserve">VEPI671221MOCLRR08  </t>
  </si>
  <si>
    <t xml:space="preserve">002-07223-02   </t>
  </si>
  <si>
    <t>PAULA OLIVA VELASCO PEREZ</t>
  </si>
  <si>
    <t xml:space="preserve">VEPP610603MOCLRL07  </t>
  </si>
  <si>
    <t xml:space="preserve">002-07228-02   </t>
  </si>
  <si>
    <t>FELIPE CRUZ PEDRO</t>
  </si>
  <si>
    <t xml:space="preserve">CUPF650725HOCRDL07  </t>
  </si>
  <si>
    <t xml:space="preserve">002-07239-02   </t>
  </si>
  <si>
    <t>JESUS VICENTE JUAREZ ANDAYA</t>
  </si>
  <si>
    <t xml:space="preserve">JUAJ720619HOCRNS03  </t>
  </si>
  <si>
    <t xml:space="preserve">007250-           </t>
  </si>
  <si>
    <t xml:space="preserve">007301-           </t>
  </si>
  <si>
    <t xml:space="preserve">002-07250-02   </t>
  </si>
  <si>
    <t>MAGDALENA MORENO ZANABRIA</t>
  </si>
  <si>
    <t xml:space="preserve">MOZM840525MOCRNG06  </t>
  </si>
  <si>
    <t xml:space="preserve">007101-           </t>
  </si>
  <si>
    <t xml:space="preserve">002-07252-02   </t>
  </si>
  <si>
    <t xml:space="preserve">REMA810708MOCYNM06  </t>
  </si>
  <si>
    <t xml:space="preserve">002-07254-02   </t>
  </si>
  <si>
    <t>ERICK SANTIAGO SILVA</t>
  </si>
  <si>
    <t xml:space="preserve">SASE860909HOCNLR08  </t>
  </si>
  <si>
    <t xml:space="preserve">002-07265-02   </t>
  </si>
  <si>
    <t>JOSE GUADALUPE ZACARIAS JOSE</t>
  </si>
  <si>
    <t xml:space="preserve">ZAJG821213HOCCSD01  </t>
  </si>
  <si>
    <t xml:space="preserve">007041-           </t>
  </si>
  <si>
    <t xml:space="preserve">002-07266-02   </t>
  </si>
  <si>
    <t>JUANA MARTINEZ SANTIAGO</t>
  </si>
  <si>
    <t xml:space="preserve">MASJ560327MOCRNN15  </t>
  </si>
  <si>
    <t xml:space="preserve">002-07269-02   </t>
  </si>
  <si>
    <t xml:space="preserve">PEGM580608MOCRZX07  </t>
  </si>
  <si>
    <t xml:space="preserve">002-07270-02   </t>
  </si>
  <si>
    <t>ALFREDO JOHOVANI GUZMAN VELASCO</t>
  </si>
  <si>
    <t xml:space="preserve">GUVA901205HOCZLL08  </t>
  </si>
  <si>
    <t xml:space="preserve">002-07273-02   </t>
  </si>
  <si>
    <t>WILIBALDO MATIAS GUTIERREZ</t>
  </si>
  <si>
    <t xml:space="preserve">MAGW750325HDFTTL02  </t>
  </si>
  <si>
    <t xml:space="preserve">004859-           </t>
  </si>
  <si>
    <t xml:space="preserve">002-07277-02   </t>
  </si>
  <si>
    <t xml:space="preserve">RUTA830907MOCZLN00  </t>
  </si>
  <si>
    <t xml:space="preserve">007328-           </t>
  </si>
  <si>
    <t xml:space="preserve">002-07279-02   </t>
  </si>
  <si>
    <t>JAIME JIMENEZ LOPEZ</t>
  </si>
  <si>
    <t xml:space="preserve">JILJ720414HOCMPM04  </t>
  </si>
  <si>
    <t xml:space="preserve">002-07287-02   </t>
  </si>
  <si>
    <t>FERNANDO LIRA BECERRA</t>
  </si>
  <si>
    <t xml:space="preserve">LIBF810617HDFRCR02  </t>
  </si>
  <si>
    <t xml:space="preserve">002-07292-02   </t>
  </si>
  <si>
    <t>JUAN GOMEZ FLORES</t>
  </si>
  <si>
    <t xml:space="preserve">GOFJ751221HOCMLN00  </t>
  </si>
  <si>
    <t xml:space="preserve">005518-           </t>
  </si>
  <si>
    <t xml:space="preserve">002-07295-02   </t>
  </si>
  <si>
    <t>BULMARO GARZON SANTIAGO</t>
  </si>
  <si>
    <t xml:space="preserve">GASB810906HOCRNL07  </t>
  </si>
  <si>
    <t xml:space="preserve">002-07303-02   </t>
  </si>
  <si>
    <t>MANUEL RUIZ CRUZ</t>
  </si>
  <si>
    <t xml:space="preserve">RUCM830105HOCZRN06  </t>
  </si>
  <si>
    <t xml:space="preserve">007256-           </t>
  </si>
  <si>
    <t xml:space="preserve">002-07308-02   </t>
  </si>
  <si>
    <t>FIDEL CATARINO MALDONADO MALDONADO</t>
  </si>
  <si>
    <t xml:space="preserve">MAMF440424HOCLLD08  </t>
  </si>
  <si>
    <t xml:space="preserve">007217-           </t>
  </si>
  <si>
    <t xml:space="preserve">002-07312-02   </t>
  </si>
  <si>
    <t>SALUSTIA PEREZ CARBALLIDO</t>
  </si>
  <si>
    <t xml:space="preserve">PECS540607MOCRRL08  </t>
  </si>
  <si>
    <t xml:space="preserve">007081-           </t>
  </si>
  <si>
    <t xml:space="preserve">002-07314-02   </t>
  </si>
  <si>
    <t>CLAUDIA MARTINEZ JUAREZ</t>
  </si>
  <si>
    <t xml:space="preserve">MAJC821203MOCRRL03  </t>
  </si>
  <si>
    <t xml:space="preserve">002-07327-02   </t>
  </si>
  <si>
    <t>MANUELA CRUZ CASTELLANOS</t>
  </si>
  <si>
    <t xml:space="preserve">CUCM820101MOCRSN09  </t>
  </si>
  <si>
    <t xml:space="preserve">007506-           </t>
  </si>
  <si>
    <t xml:space="preserve">002-07337-02   </t>
  </si>
  <si>
    <t>FILIBERTA VASQUEZ X</t>
  </si>
  <si>
    <t xml:space="preserve">VAXF720220MOCSXL02  </t>
  </si>
  <si>
    <t xml:space="preserve">007160-           </t>
  </si>
  <si>
    <t xml:space="preserve">007530-           </t>
  </si>
  <si>
    <t xml:space="preserve">002-07346-02   </t>
  </si>
  <si>
    <t>MARIO JORGE REYES GUTIERREZ</t>
  </si>
  <si>
    <t xml:space="preserve">REGM601102HOCYTR05  </t>
  </si>
  <si>
    <t xml:space="preserve">007410-           </t>
  </si>
  <si>
    <t xml:space="preserve">002-07361-02   </t>
  </si>
  <si>
    <t>HELLEN SANTIAGO MARTINEZ</t>
  </si>
  <si>
    <t xml:space="preserve">SAMH860829MOCNRL09  </t>
  </si>
  <si>
    <t xml:space="preserve">007320-           </t>
  </si>
  <si>
    <t xml:space="preserve">002-07367-02   </t>
  </si>
  <si>
    <t>DALILA MERCEDES SANTIAGO JIMENEZ</t>
  </si>
  <si>
    <t xml:space="preserve">SAJD871130MOCNML04  </t>
  </si>
  <si>
    <t xml:space="preserve">007368-           </t>
  </si>
  <si>
    <t xml:space="preserve">002-07373-02   </t>
  </si>
  <si>
    <t>PEDRO CRUZ OSORIO</t>
  </si>
  <si>
    <t xml:space="preserve">CUOP650427HOCRSD03  </t>
  </si>
  <si>
    <t xml:space="preserve">007202-           </t>
  </si>
  <si>
    <t xml:space="preserve">002-07378-02   </t>
  </si>
  <si>
    <t>ADAN OSORIO GIRON</t>
  </si>
  <si>
    <t xml:space="preserve">OOGA740314HOCSRD01  </t>
  </si>
  <si>
    <t xml:space="preserve">002-07388-02   </t>
  </si>
  <si>
    <t>RODOLFO CRUZ SANTIAGO</t>
  </si>
  <si>
    <t xml:space="preserve">CUSR750727HOCRND06  </t>
  </si>
  <si>
    <t xml:space="preserve">002-07413-02   </t>
  </si>
  <si>
    <t>JOSUE IVAN CRUZ AVENDAÑO</t>
  </si>
  <si>
    <t xml:space="preserve">CUAJ871107HOCRVS05  </t>
  </si>
  <si>
    <t xml:space="preserve">002996-           </t>
  </si>
  <si>
    <t xml:space="preserve">002-07414-02   </t>
  </si>
  <si>
    <t>JAIME LOPEZ GARCIA</t>
  </si>
  <si>
    <t xml:space="preserve">LOGJ871030HGRPRM07  </t>
  </si>
  <si>
    <t xml:space="preserve">002998-           </t>
  </si>
  <si>
    <t xml:space="preserve">002-07415-02   </t>
  </si>
  <si>
    <t>DAVID ALVARADO VICTORIA</t>
  </si>
  <si>
    <t xml:space="preserve">002997-           </t>
  </si>
  <si>
    <t xml:space="preserve">002-07425-02   </t>
  </si>
  <si>
    <t>SILVIA MARIA LOPEZ MALDONADO</t>
  </si>
  <si>
    <t xml:space="preserve">LOMS730911MOCPLL05  </t>
  </si>
  <si>
    <t xml:space="preserve">004522-           </t>
  </si>
  <si>
    <t xml:space="preserve">002-07427-02   </t>
  </si>
  <si>
    <t>LUIS ENRIQUE LOPEZ HERNANDEZ</t>
  </si>
  <si>
    <t xml:space="preserve">LOHL840815HMCPRS02  </t>
  </si>
  <si>
    <t xml:space="preserve">007072-           </t>
  </si>
  <si>
    <t xml:space="preserve">002-07431-02   </t>
  </si>
  <si>
    <t>AMELIA VELASCO GARCIA</t>
  </si>
  <si>
    <t xml:space="preserve">VEGA701226MDFLRM04  </t>
  </si>
  <si>
    <t xml:space="preserve">007092-           </t>
  </si>
  <si>
    <t xml:space="preserve">002-07464-02   </t>
  </si>
  <si>
    <t>CASTULO SANTIAGO GUTIERREZ</t>
  </si>
  <si>
    <t xml:space="preserve">SAGC600308HOCNTS08  </t>
  </si>
  <si>
    <t xml:space="preserve">002-07474-02   </t>
  </si>
  <si>
    <t>URBANO HERNANDEZ GARCIA</t>
  </si>
  <si>
    <t xml:space="preserve">HEGU660729HOCRRR06  </t>
  </si>
  <si>
    <t xml:space="preserve">007541-           </t>
  </si>
  <si>
    <t xml:space="preserve">002-07476-02   </t>
  </si>
  <si>
    <t>ENRIQUE GUTIERREZ VICTORIA</t>
  </si>
  <si>
    <t xml:space="preserve">002-07480-02   </t>
  </si>
  <si>
    <t>CLAUDIA SANTIAGO RAMIREZ</t>
  </si>
  <si>
    <t xml:space="preserve">SARC820217MOCNML08  </t>
  </si>
  <si>
    <t xml:space="preserve">007137-           </t>
  </si>
  <si>
    <t xml:space="preserve">002-07481-02   </t>
  </si>
  <si>
    <t>PETRA CRUZ ANTONIO</t>
  </si>
  <si>
    <t xml:space="preserve">CUAP650627MOCRNT04  </t>
  </si>
  <si>
    <t xml:space="preserve">007339-           </t>
  </si>
  <si>
    <t xml:space="preserve">002-07485-02   </t>
  </si>
  <si>
    <t>ARIANA MANZANO SANTIAGO</t>
  </si>
  <si>
    <t xml:space="preserve">MASA870917MPLNNR00  </t>
  </si>
  <si>
    <t xml:space="preserve">007483-           </t>
  </si>
  <si>
    <t xml:space="preserve">002-07486-02   </t>
  </si>
  <si>
    <t>AURORA GOMEZ LOPEZ</t>
  </si>
  <si>
    <t xml:space="preserve">GOLA690220MOCMPR07  </t>
  </si>
  <si>
    <t xml:space="preserve">002-07490-02   </t>
  </si>
  <si>
    <t xml:space="preserve">AECC680318HOCVSR04  </t>
  </si>
  <si>
    <t xml:space="preserve">007306-           </t>
  </si>
  <si>
    <t xml:space="preserve">007481-           </t>
  </si>
  <si>
    <t xml:space="preserve">002-07492-02   </t>
  </si>
  <si>
    <t>JUANA ALONSO X</t>
  </si>
  <si>
    <t xml:space="preserve">AOXJ850310MOCLXN03  </t>
  </si>
  <si>
    <t xml:space="preserve">002-07494-02   </t>
  </si>
  <si>
    <t>ELENA VALLE VENTURA</t>
  </si>
  <si>
    <t xml:space="preserve">VAVE740817MOCLNL08  </t>
  </si>
  <si>
    <t xml:space="preserve">002-07497-02   </t>
  </si>
  <si>
    <t>BENEDICTA AMPARO ZANABRIA GARCIA</t>
  </si>
  <si>
    <t xml:space="preserve">ZAGB640508MOCNRN09  </t>
  </si>
  <si>
    <t xml:space="preserve">007499-           </t>
  </si>
  <si>
    <t xml:space="preserve">002-07499-02   </t>
  </si>
  <si>
    <t>RAFAEL BAUTISTA LOPEZ</t>
  </si>
  <si>
    <t xml:space="preserve">BALR611024HOCTPF09  </t>
  </si>
  <si>
    <t xml:space="preserve">007480-           </t>
  </si>
  <si>
    <t xml:space="preserve">005968-           </t>
  </si>
  <si>
    <t xml:space="preserve">002-07500-02   </t>
  </si>
  <si>
    <t>NELZO JOEL RUIZ RUIZ</t>
  </si>
  <si>
    <t xml:space="preserve">006254-           </t>
  </si>
  <si>
    <t xml:space="preserve">002-07503-02   </t>
  </si>
  <si>
    <t xml:space="preserve">AEAA650312HOCVRB04  </t>
  </si>
  <si>
    <t xml:space="preserve">007263-           </t>
  </si>
  <si>
    <t xml:space="preserve">002-07513-02   </t>
  </si>
  <si>
    <t>PENTALFA LOPEZ LOPEZ</t>
  </si>
  <si>
    <t xml:space="preserve">LOLP640713MOCPPN05  </t>
  </si>
  <si>
    <t xml:space="preserve">007536-           </t>
  </si>
  <si>
    <t xml:space="preserve">002-07518-02   </t>
  </si>
  <si>
    <t>SARAI HERNANDEZ TAPIA</t>
  </si>
  <si>
    <t xml:space="preserve">HETS891109MOCRPR07  </t>
  </si>
  <si>
    <t xml:space="preserve">007360-           </t>
  </si>
  <si>
    <t xml:space="preserve">007464-           </t>
  </si>
  <si>
    <t xml:space="preserve">002-07520-02   </t>
  </si>
  <si>
    <t>AGUSTINA MEJIA DOMINGUEZ</t>
  </si>
  <si>
    <t xml:space="preserve">MEDA780827MOCJMG01  </t>
  </si>
  <si>
    <t xml:space="preserve">007539-           </t>
  </si>
  <si>
    <t xml:space="preserve">006471-           </t>
  </si>
  <si>
    <t xml:space="preserve">002-07526-02   </t>
  </si>
  <si>
    <t>JOSE ANTONIO RODRIGUEZ MORA</t>
  </si>
  <si>
    <t xml:space="preserve">ROMA720824HOCDRN02  </t>
  </si>
  <si>
    <t xml:space="preserve">007498-           </t>
  </si>
  <si>
    <t xml:space="preserve">002-07532-02   </t>
  </si>
  <si>
    <t>REINA TORRES SORIANO</t>
  </si>
  <si>
    <t xml:space="preserve">TOSR661029MOCRRN02  </t>
  </si>
  <si>
    <t xml:space="preserve">007391-           </t>
  </si>
  <si>
    <t xml:space="preserve">002-07550-02   </t>
  </si>
  <si>
    <t>MARTHA IRENE CASAS GARCIA</t>
  </si>
  <si>
    <t xml:space="preserve">CAGM740306MDFSRR03  </t>
  </si>
  <si>
    <t xml:space="preserve">007414-           </t>
  </si>
  <si>
    <t xml:space="preserve">002-07559-02   </t>
  </si>
  <si>
    <t>MATILDE SORIANO JUAREZ</t>
  </si>
  <si>
    <t xml:space="preserve">SOJM690314MOCRRT04  </t>
  </si>
  <si>
    <t xml:space="preserve">007093-           </t>
  </si>
  <si>
    <t xml:space="preserve">002-07560-02   </t>
  </si>
  <si>
    <t>JORGE LAZARO MORALES</t>
  </si>
  <si>
    <t xml:space="preserve">LAMJ800726HOCZRR03  </t>
  </si>
  <si>
    <t xml:space="preserve">002-07570-02   </t>
  </si>
  <si>
    <t>EVELIO VELASCO HERNANDEZ</t>
  </si>
  <si>
    <t xml:space="preserve">VEHE840511HOCLRV00  </t>
  </si>
  <si>
    <t xml:space="preserve">002-07572-02   </t>
  </si>
  <si>
    <t>AURORA RUIZ RUIZ</t>
  </si>
  <si>
    <t xml:space="preserve">RURA590813MOCZZR08  </t>
  </si>
  <si>
    <t xml:space="preserve">002-07576-02   </t>
  </si>
  <si>
    <t>REYNA CRUZ MARTINEZ</t>
  </si>
  <si>
    <t xml:space="preserve">CUMR650907MOCRRY04  </t>
  </si>
  <si>
    <t xml:space="preserve">002-07585-02   </t>
  </si>
  <si>
    <t>LUIS VICENTE GARCIA LOPEZ</t>
  </si>
  <si>
    <t xml:space="preserve">GALL830915HOCRPS02  </t>
  </si>
  <si>
    <t xml:space="preserve">002-07592-02   </t>
  </si>
  <si>
    <t>TIMOTEO CRUZ RIVERA</t>
  </si>
  <si>
    <t xml:space="preserve">CURT631219HOCRVM04  </t>
  </si>
  <si>
    <t xml:space="preserve">002-07600-02   </t>
  </si>
  <si>
    <t xml:space="preserve">GASH901011HOCRNC05  </t>
  </si>
  <si>
    <t xml:space="preserve">007362-           </t>
  </si>
  <si>
    <t xml:space="preserve">002-07605-02   </t>
  </si>
  <si>
    <t xml:space="preserve">LOPN890831MOCPDR01  </t>
  </si>
  <si>
    <t xml:space="preserve">007245-           </t>
  </si>
  <si>
    <t xml:space="preserve">002-07611-02   </t>
  </si>
  <si>
    <t>NAZARIO ACEVEDO CELIX</t>
  </si>
  <si>
    <t xml:space="preserve">AECN730728HOCCLZ04  </t>
  </si>
  <si>
    <t xml:space="preserve">007292-           </t>
  </si>
  <si>
    <t xml:space="preserve">002-07614-02   </t>
  </si>
  <si>
    <t>PAULINA CONTRERAS RUIZ</t>
  </si>
  <si>
    <t xml:space="preserve">CORP570629MOCNZL08  </t>
  </si>
  <si>
    <t xml:space="preserve">002-07615-02   </t>
  </si>
  <si>
    <t>ROSA SANTIAGO MIGUEL</t>
  </si>
  <si>
    <t xml:space="preserve">SAMR730712MOCNGS05  </t>
  </si>
  <si>
    <t xml:space="preserve">002-07617-02   </t>
  </si>
  <si>
    <t>MARTINA MONTESINOS CRUZ</t>
  </si>
  <si>
    <t xml:space="preserve">MOCM660130MOCNRR00  </t>
  </si>
  <si>
    <t xml:space="preserve">006586-           </t>
  </si>
  <si>
    <t xml:space="preserve">002-07619-02   </t>
  </si>
  <si>
    <t>LEROY PEREZ HERNANDEZ</t>
  </si>
  <si>
    <t xml:space="preserve">PEHL611015HOCRRR04  </t>
  </si>
  <si>
    <t xml:space="preserve">002-07621-02   </t>
  </si>
  <si>
    <t>EMILIANO SANTIAGO VELASCO</t>
  </si>
  <si>
    <t xml:space="preserve">SAVE900802HOCNLM06  </t>
  </si>
  <si>
    <t xml:space="preserve">007224-           </t>
  </si>
  <si>
    <t xml:space="preserve">007379-           </t>
  </si>
  <si>
    <t xml:space="preserve">002-07630-02   </t>
  </si>
  <si>
    <t>NORMA SANTIAGO SANTOS</t>
  </si>
  <si>
    <t xml:space="preserve">SASN840217MOCNNR06  </t>
  </si>
  <si>
    <t xml:space="preserve">007132-           </t>
  </si>
  <si>
    <t xml:space="preserve">007495-           </t>
  </si>
  <si>
    <t xml:space="preserve">002-07631-02   </t>
  </si>
  <si>
    <t>LUCIA SANTIAGO SANTIAGO</t>
  </si>
  <si>
    <t xml:space="preserve">SASL791213MOCNNC07  </t>
  </si>
  <si>
    <t xml:space="preserve">007267-           </t>
  </si>
  <si>
    <t xml:space="preserve">002-07634-02   </t>
  </si>
  <si>
    <t>FLORENCIA ESPINOZA SORIANO</t>
  </si>
  <si>
    <t xml:space="preserve">EISF730103MOCSRL05  </t>
  </si>
  <si>
    <t xml:space="preserve">002-07639-02   </t>
  </si>
  <si>
    <t>CARLOS NOE VELASCO CRUZ</t>
  </si>
  <si>
    <t xml:space="preserve">VECC751220HOCLRR03  </t>
  </si>
  <si>
    <t xml:space="preserve">007508-           </t>
  </si>
  <si>
    <t xml:space="preserve">002-07648-02   </t>
  </si>
  <si>
    <t>DAVID HERNANDEZ GARCIA</t>
  </si>
  <si>
    <t xml:space="preserve">HEGD790929HOCRRV17  </t>
  </si>
  <si>
    <t xml:space="preserve">002-07649-02   </t>
  </si>
  <si>
    <t>REYNALDA MEDINA LOPEZ</t>
  </si>
  <si>
    <t xml:space="preserve">MELR690105MOCDPY06  </t>
  </si>
  <si>
    <t xml:space="preserve">005933-           </t>
  </si>
  <si>
    <t xml:space="preserve">002-07651-02   </t>
  </si>
  <si>
    <t>OMAR CESAR SANTIAGO SILVA</t>
  </si>
  <si>
    <t xml:space="preserve">002-07663-02   </t>
  </si>
  <si>
    <t>VICTOR MANUEL RAMIREZ CRUZ</t>
  </si>
  <si>
    <t xml:space="preserve">RACV870728HDFMRC07  </t>
  </si>
  <si>
    <t xml:space="preserve">002-07667-02   </t>
  </si>
  <si>
    <t>JUAN JOSE SALGADO MELENDEZ</t>
  </si>
  <si>
    <t xml:space="preserve">SAMJ671001HDFLLN00  </t>
  </si>
  <si>
    <t xml:space="preserve">002-07673-02   </t>
  </si>
  <si>
    <t>NOEMI HERNANDEZ CRUZ</t>
  </si>
  <si>
    <t xml:space="preserve">HECN840822MOCRRM08  </t>
  </si>
  <si>
    <t xml:space="preserve">002-07681-02   </t>
  </si>
  <si>
    <t>CARLOS ELIEL LOPEZ LOPEZ</t>
  </si>
  <si>
    <t xml:space="preserve">LOLC820909HOCPPR02  </t>
  </si>
  <si>
    <t xml:space="preserve">006220-           </t>
  </si>
  <si>
    <t xml:space="preserve">002-07684-02   </t>
  </si>
  <si>
    <t>JOSE LUIS JIMENEZ SILVA</t>
  </si>
  <si>
    <t xml:space="preserve">007317-           </t>
  </si>
  <si>
    <t xml:space="preserve">002-07691-02   </t>
  </si>
  <si>
    <t>LUDIVINA CHAVEZ GARCIA</t>
  </si>
  <si>
    <t xml:space="preserve">CAGL771006MOCHRD09  </t>
  </si>
  <si>
    <t xml:space="preserve">002-07706-02   </t>
  </si>
  <si>
    <t>MANUELA CRUZ GARCIA</t>
  </si>
  <si>
    <t xml:space="preserve">CUGM650617MPLRRN08  </t>
  </si>
  <si>
    <t xml:space="preserve">002-07712-02   </t>
  </si>
  <si>
    <t>MARIA JIMENEZ MENDOZA</t>
  </si>
  <si>
    <t xml:space="preserve">JIMM541116MOCMNR02  </t>
  </si>
  <si>
    <t xml:space="preserve">007195-           </t>
  </si>
  <si>
    <t xml:space="preserve">002-07718-02   </t>
  </si>
  <si>
    <t>MARINA GARCIA LOPEZ</t>
  </si>
  <si>
    <t xml:space="preserve">GALM801226MOCRPR05  </t>
  </si>
  <si>
    <t xml:space="preserve">007527-           </t>
  </si>
  <si>
    <t xml:space="preserve">002-07729-02   </t>
  </si>
  <si>
    <t>LUIS CASTELLANOS CASTELLANOS</t>
  </si>
  <si>
    <t xml:space="preserve">CACL820923HOCSSS02  </t>
  </si>
  <si>
    <t xml:space="preserve">002-07737-02   </t>
  </si>
  <si>
    <t>EDGAR ORTIZ SANTIAGO</t>
  </si>
  <si>
    <t xml:space="preserve">OISE851205HDFRND06  </t>
  </si>
  <si>
    <t xml:space="preserve">007521-           </t>
  </si>
  <si>
    <t xml:space="preserve">002-07739-02   </t>
  </si>
  <si>
    <t>CRISTINA LUCIA LOPEZ LOPEZ</t>
  </si>
  <si>
    <t xml:space="preserve">LOLC731215MOCPPR04  </t>
  </si>
  <si>
    <t xml:space="preserve">007455-           </t>
  </si>
  <si>
    <t xml:space="preserve">002-07746-02   </t>
  </si>
  <si>
    <t>DORIAN GARCIA RUIZ</t>
  </si>
  <si>
    <t xml:space="preserve">GARD821224HOCRZR00  </t>
  </si>
  <si>
    <t xml:space="preserve">007352-           </t>
  </si>
  <si>
    <t xml:space="preserve">007268-           </t>
  </si>
  <si>
    <t xml:space="preserve">002-07748-02   </t>
  </si>
  <si>
    <t>YADIRA HERNANDEZ GARZON</t>
  </si>
  <si>
    <t xml:space="preserve">HEGY920308MOCRRD04  </t>
  </si>
  <si>
    <t xml:space="preserve">007540-           </t>
  </si>
  <si>
    <t xml:space="preserve">007115-           </t>
  </si>
  <si>
    <t xml:space="preserve">002-07750-02   </t>
  </si>
  <si>
    <t>SILVIA MERINO JUAREZ</t>
  </si>
  <si>
    <t xml:space="preserve">MEJS740224MOCRRL01  </t>
  </si>
  <si>
    <t xml:space="preserve">007511-           </t>
  </si>
  <si>
    <t xml:space="preserve">007204-           </t>
  </si>
  <si>
    <t xml:space="preserve">002-07751-02   </t>
  </si>
  <si>
    <t>PANUNCIO LAZARO X</t>
  </si>
  <si>
    <t xml:space="preserve">LAXP520923HOCZXN08  </t>
  </si>
  <si>
    <t xml:space="preserve">002-07753-02   </t>
  </si>
  <si>
    <t xml:space="preserve">MASM851204MPLNNR08  </t>
  </si>
  <si>
    <t xml:space="preserve">007261-           </t>
  </si>
  <si>
    <t xml:space="preserve">002-07756-02   </t>
  </si>
  <si>
    <t>MARITZA CASTELLANOS SANTIAGO</t>
  </si>
  <si>
    <t xml:space="preserve">CASM851221MOCSNR06  </t>
  </si>
  <si>
    <t xml:space="preserve">007205-           </t>
  </si>
  <si>
    <t xml:space="preserve">002-07768-02   </t>
  </si>
  <si>
    <t>YANET LUNA LOPEZ</t>
  </si>
  <si>
    <t xml:space="preserve">LULY781222MOCNPN09  </t>
  </si>
  <si>
    <t xml:space="preserve">004475-           </t>
  </si>
  <si>
    <t xml:space="preserve">002-07769-02   </t>
  </si>
  <si>
    <t>JOSE ANTONIO REYES LOPEZ</t>
  </si>
  <si>
    <t xml:space="preserve">RELJ730301HOCYPN02  </t>
  </si>
  <si>
    <t xml:space="preserve">002-07774-02   </t>
  </si>
  <si>
    <t>MOISES JESUS CRUZ SAAVEDRA</t>
  </si>
  <si>
    <t xml:space="preserve">CUSM891014HPLRVS07  </t>
  </si>
  <si>
    <t xml:space="preserve">007450-           </t>
  </si>
  <si>
    <t xml:space="preserve">002-07779-02   </t>
  </si>
  <si>
    <t>OSVALDO CRUZ CRUZ</t>
  </si>
  <si>
    <t xml:space="preserve">CUCO830218HDFRRS09  </t>
  </si>
  <si>
    <t xml:space="preserve">002-07785-02   </t>
  </si>
  <si>
    <t>LAURA GARCIA SANTIAGO</t>
  </si>
  <si>
    <t xml:space="preserve">GASL830716MOCRNR02  </t>
  </si>
  <si>
    <t xml:space="preserve">007108-           </t>
  </si>
  <si>
    <t xml:space="preserve">002-07794-02   </t>
  </si>
  <si>
    <t>SERED DEL ROSARIO SANTIAGO MARTINEZ</t>
  </si>
  <si>
    <t xml:space="preserve">SAMS911009MOCNRR05  </t>
  </si>
  <si>
    <t xml:space="preserve">006154-           </t>
  </si>
  <si>
    <t xml:space="preserve">002-07804-02   </t>
  </si>
  <si>
    <t xml:space="preserve">CUJS900610MOCRMS08  </t>
  </si>
  <si>
    <t xml:space="preserve">007489-           </t>
  </si>
  <si>
    <t xml:space="preserve">002-07809-02   </t>
  </si>
  <si>
    <t>JOEL DURAN GOMEZ</t>
  </si>
  <si>
    <t xml:space="preserve">DUGJ891019HOCRML02  </t>
  </si>
  <si>
    <t xml:space="preserve">004705-           </t>
  </si>
  <si>
    <t xml:space="preserve">002-07815-02   </t>
  </si>
  <si>
    <t xml:space="preserve">GALL431229HOCRPN05  </t>
  </si>
  <si>
    <t xml:space="preserve">004771-           </t>
  </si>
  <si>
    <t xml:space="preserve">002-07817-02   </t>
  </si>
  <si>
    <t>ARMANDA HERNANDEZ VELASCO</t>
  </si>
  <si>
    <t xml:space="preserve">005815-           </t>
  </si>
  <si>
    <t xml:space="preserve">002-07819-02   </t>
  </si>
  <si>
    <t>JUAN GABRIEL CRUZ MONTESINOS</t>
  </si>
  <si>
    <t xml:space="preserve">CUMJ721201HOCRNN17  </t>
  </si>
  <si>
    <t xml:space="preserve">007433-           </t>
  </si>
  <si>
    <t xml:space="preserve">002-07822-02   </t>
  </si>
  <si>
    <t>MARIA DE LOS ANGELES PEREZ GARCIA</t>
  </si>
  <si>
    <t xml:space="preserve">PEGA780713MOCRRN08  </t>
  </si>
  <si>
    <t xml:space="preserve">004984-           </t>
  </si>
  <si>
    <t xml:space="preserve">002-07826-02   </t>
  </si>
  <si>
    <t>SILVIA PABLO SANTIAGO</t>
  </si>
  <si>
    <t xml:space="preserve">PASS690620MOCBNL03  </t>
  </si>
  <si>
    <t xml:space="preserve">007344-           </t>
  </si>
  <si>
    <t xml:space="preserve">002-07834-02   </t>
  </si>
  <si>
    <t>ROSA MEJIA CHAVEZ</t>
  </si>
  <si>
    <t xml:space="preserve">MECR570318MHGJHS07  </t>
  </si>
  <si>
    <t xml:space="preserve">007090-           </t>
  </si>
  <si>
    <t xml:space="preserve">007430-           </t>
  </si>
  <si>
    <t xml:space="preserve">002-07835-02   </t>
  </si>
  <si>
    <t>ALBERTO SANTIAGO REYES</t>
  </si>
  <si>
    <t xml:space="preserve">SARA510513HOCNYL04  </t>
  </si>
  <si>
    <t xml:space="preserve">004962-           </t>
  </si>
  <si>
    <t xml:space="preserve">002-07838-02   </t>
  </si>
  <si>
    <t>PORFIRIO TALLEDOS CORTES</t>
  </si>
  <si>
    <t xml:space="preserve">TACP600915HOCLRR06  </t>
  </si>
  <si>
    <t xml:space="preserve">005934-           </t>
  </si>
  <si>
    <t xml:space="preserve">002-07841-02   </t>
  </si>
  <si>
    <t>MAXIMINO SANTIAGO HERNANDEZ</t>
  </si>
  <si>
    <t xml:space="preserve">SAHM800529HOCNRX14  </t>
  </si>
  <si>
    <t xml:space="preserve">007319-           </t>
  </si>
  <si>
    <t xml:space="preserve">002-07847-02   </t>
  </si>
  <si>
    <t>PATRICIA RAMIREZ HERNANDEZ</t>
  </si>
  <si>
    <t xml:space="preserve">RAHP820904MOCMRT06  </t>
  </si>
  <si>
    <t xml:space="preserve">002-07849-02   </t>
  </si>
  <si>
    <t xml:space="preserve">MAXS620725HOCRXN05  </t>
  </si>
  <si>
    <t xml:space="preserve">004934-           </t>
  </si>
  <si>
    <t xml:space="preserve">002-07851-02   </t>
  </si>
  <si>
    <t>EUGENIA PEREZ X</t>
  </si>
  <si>
    <t xml:space="preserve">PEXE390306MOCRXG07  </t>
  </si>
  <si>
    <t xml:space="preserve">006379-           </t>
  </si>
  <si>
    <t xml:space="preserve">002-07853-02   </t>
  </si>
  <si>
    <t>BEATRIZ PEREZ CRUZ</t>
  </si>
  <si>
    <t xml:space="preserve">PECB900729MOCRRT08  </t>
  </si>
  <si>
    <t xml:space="preserve">002-07865-02   </t>
  </si>
  <si>
    <t>GRACIANO GOMEZ FLORES</t>
  </si>
  <si>
    <t xml:space="preserve">GOFG771218HOCMLR01  </t>
  </si>
  <si>
    <t xml:space="preserve">002-07868-02   </t>
  </si>
  <si>
    <t>SERGIO ISAIAS MIGUEL MORALES</t>
  </si>
  <si>
    <t xml:space="preserve">007288-           </t>
  </si>
  <si>
    <t xml:space="preserve">002-07869-02   </t>
  </si>
  <si>
    <t xml:space="preserve">RUGE600311MOCZRS05  </t>
  </si>
  <si>
    <t xml:space="preserve">007428-           </t>
  </si>
  <si>
    <t xml:space="preserve">002-07870-02   </t>
  </si>
  <si>
    <t>JOSE MARTIN BAZAN MEDINA</t>
  </si>
  <si>
    <t xml:space="preserve">BAMM861111HOCZDR09  </t>
  </si>
  <si>
    <t xml:space="preserve">002-07873-02   </t>
  </si>
  <si>
    <t>MARIA DE JESUS FELIPA SAAVEDRA MARQUEZ</t>
  </si>
  <si>
    <t xml:space="preserve">SAMJ650205MPLVRS02  </t>
  </si>
  <si>
    <t xml:space="preserve">002-07874-02   </t>
  </si>
  <si>
    <t>ESPERANZA GARCIA HERNANDEZ</t>
  </si>
  <si>
    <t xml:space="preserve">GAHE600801MOCRRS07  </t>
  </si>
  <si>
    <t xml:space="preserve">007289-           </t>
  </si>
  <si>
    <t xml:space="preserve">002-07877-02   </t>
  </si>
  <si>
    <t>GABRIEL CRUZ GARCIA</t>
  </si>
  <si>
    <t xml:space="preserve">007537-           </t>
  </si>
  <si>
    <t xml:space="preserve">002-07880-02   </t>
  </si>
  <si>
    <t>JOSE DEL CARMEN ZAMBRANO X</t>
  </si>
  <si>
    <t xml:space="preserve">ZAXC280716HOCMXR02  </t>
  </si>
  <si>
    <t xml:space="preserve">007417-           </t>
  </si>
  <si>
    <t xml:space="preserve">002-07888-02   </t>
  </si>
  <si>
    <t xml:space="preserve">HELJ700219HOCRPN08  </t>
  </si>
  <si>
    <t xml:space="preserve">002-07890-02   </t>
  </si>
  <si>
    <t>FILIBERTO MANZANO OSORIO</t>
  </si>
  <si>
    <t xml:space="preserve">MAOF690822HOCNSL05  </t>
  </si>
  <si>
    <t xml:space="preserve">007409-           </t>
  </si>
  <si>
    <t xml:space="preserve">002-07892-02   </t>
  </si>
  <si>
    <t>NALLELY PEREZ REYES</t>
  </si>
  <si>
    <t xml:space="preserve">PERN880303MDFRYL05  </t>
  </si>
  <si>
    <t xml:space="preserve">007277-           </t>
  </si>
  <si>
    <t xml:space="preserve">002-07896-02   </t>
  </si>
  <si>
    <t>SEVERIANA SANTOS CRUZ</t>
  </si>
  <si>
    <t xml:space="preserve">SACS770221MOCNRV05  </t>
  </si>
  <si>
    <t xml:space="preserve">007089-           </t>
  </si>
  <si>
    <t xml:space="preserve">002-07898-02   </t>
  </si>
  <si>
    <t>VIDAL ANSELMO RUIZ ARIAS</t>
  </si>
  <si>
    <t xml:space="preserve">RUAV760421HOCZRD06  </t>
  </si>
  <si>
    <t xml:space="preserve">007488-           </t>
  </si>
  <si>
    <t xml:space="preserve">005118-           </t>
  </si>
  <si>
    <t xml:space="preserve">002-07904-02   </t>
  </si>
  <si>
    <t>LETICIA RODRIGUEZ SANTIAGO</t>
  </si>
  <si>
    <t xml:space="preserve">ROSL780207MOCDNT05  </t>
  </si>
  <si>
    <t xml:space="preserve">002-07909-02   </t>
  </si>
  <si>
    <t xml:space="preserve">GAGF641119HOCRRR02  </t>
  </si>
  <si>
    <t xml:space="preserve">006598-           </t>
  </si>
  <si>
    <t xml:space="preserve">002-07914-02   </t>
  </si>
  <si>
    <t xml:space="preserve">BACS820723HOCZRN09  </t>
  </si>
  <si>
    <t xml:space="preserve">007405-           </t>
  </si>
  <si>
    <t xml:space="preserve">002-07915-02   </t>
  </si>
  <si>
    <t>ANTONIO OSORIO MORALES</t>
  </si>
  <si>
    <t xml:space="preserve">OOMA840510HOCSRN05  </t>
  </si>
  <si>
    <t xml:space="preserve">007045-           </t>
  </si>
  <si>
    <t xml:space="preserve">002-07922-02   </t>
  </si>
  <si>
    <t>CAROLINA CUEVAS CLEMENTE</t>
  </si>
  <si>
    <t xml:space="preserve">CUCC840804MDFVLR02  </t>
  </si>
  <si>
    <t xml:space="preserve">002-07923-02   </t>
  </si>
  <si>
    <t>NAZARIO VELASCO GARCIA</t>
  </si>
  <si>
    <t xml:space="preserve">VEGN691216HDFLRZ04  </t>
  </si>
  <si>
    <t xml:space="preserve">002-07926-02   </t>
  </si>
  <si>
    <t>ALBA ADELA GARCIA RUIZ</t>
  </si>
  <si>
    <t xml:space="preserve">GARA770320MOCRZL10  </t>
  </si>
  <si>
    <t xml:space="preserve">007418-           </t>
  </si>
  <si>
    <t xml:space="preserve">002-07928-02   </t>
  </si>
  <si>
    <t>BEATRIZ CASTELLANOS SANTIAGO</t>
  </si>
  <si>
    <t xml:space="preserve">CASB760229MOCSNT06  </t>
  </si>
  <si>
    <t xml:space="preserve">007060-           </t>
  </si>
  <si>
    <t xml:space="preserve">002-07932-02   </t>
  </si>
  <si>
    <t>MARIA BERENICE MARIN TELLEZ</t>
  </si>
  <si>
    <t xml:space="preserve">MATB861017MMNRLR08  </t>
  </si>
  <si>
    <t xml:space="preserve">007179-           </t>
  </si>
  <si>
    <t xml:space="preserve">002-07940-02   </t>
  </si>
  <si>
    <t>FELICITAS RUIZ RUIZ</t>
  </si>
  <si>
    <t xml:space="preserve">RURF440702MOCZZL03  </t>
  </si>
  <si>
    <t xml:space="preserve">005181-           </t>
  </si>
  <si>
    <t xml:space="preserve">002-07947-02   </t>
  </si>
  <si>
    <t>ELIDIA PEREZ RAMIREZ</t>
  </si>
  <si>
    <t xml:space="preserve">PERE710703MOCRML07  </t>
  </si>
  <si>
    <t xml:space="preserve">007492-           </t>
  </si>
  <si>
    <t xml:space="preserve">006252-           </t>
  </si>
  <si>
    <t xml:space="preserve">002-07948-02   </t>
  </si>
  <si>
    <t xml:space="preserve">OILG650102MOCRPL00  </t>
  </si>
  <si>
    <t xml:space="preserve">007152-           </t>
  </si>
  <si>
    <t xml:space="preserve">007518-           </t>
  </si>
  <si>
    <t xml:space="preserve">002-07950-02   </t>
  </si>
  <si>
    <t xml:space="preserve">LURC541005MOCNYR06  </t>
  </si>
  <si>
    <t xml:space="preserve">002-07951-02   </t>
  </si>
  <si>
    <t xml:space="preserve">CUTO910127HMCRRS08  </t>
  </si>
  <si>
    <t xml:space="preserve">002-07952-02   </t>
  </si>
  <si>
    <t>ROBERTO OSORIO SANTIAGO</t>
  </si>
  <si>
    <t xml:space="preserve">OOSR630607HOCSNB06  </t>
  </si>
  <si>
    <t xml:space="preserve">002-07959-02   </t>
  </si>
  <si>
    <t>MANUEL DE JESUS MANZANO SANTIAGO</t>
  </si>
  <si>
    <t xml:space="preserve">MASM890528HOCNNN05  </t>
  </si>
  <si>
    <t xml:space="preserve">002-07962-02   </t>
  </si>
  <si>
    <t>REYNA DIAZ HERNANDEZ</t>
  </si>
  <si>
    <t xml:space="preserve">DIHR680315MOCZRY02  </t>
  </si>
  <si>
    <t xml:space="preserve">002-07964-02   </t>
  </si>
  <si>
    <t xml:space="preserve">RECH601220HOCYRG05  </t>
  </si>
  <si>
    <t xml:space="preserve">005274-           </t>
  </si>
  <si>
    <t xml:space="preserve">002-07972-02   </t>
  </si>
  <si>
    <t xml:space="preserve">HEGG920215MOCRRR02  </t>
  </si>
  <si>
    <t xml:space="preserve">007119-           </t>
  </si>
  <si>
    <t xml:space="preserve">002-07975-02   </t>
  </si>
  <si>
    <t xml:space="preserve">HEGA681215HOCRRL05  </t>
  </si>
  <si>
    <t xml:space="preserve">007228-           </t>
  </si>
  <si>
    <t xml:space="preserve">002-07977-02   </t>
  </si>
  <si>
    <t xml:space="preserve">HEHI790202HOCRRS07  </t>
  </si>
  <si>
    <t xml:space="preserve">006426-           </t>
  </si>
  <si>
    <t xml:space="preserve">002-07978-02   </t>
  </si>
  <si>
    <t xml:space="preserve">HEHT621229HOCRRM16  </t>
  </si>
  <si>
    <t xml:space="preserve">002-07984-02   </t>
  </si>
  <si>
    <t>PAULA FLORES VELASCO</t>
  </si>
  <si>
    <t xml:space="preserve">FOVP530701MOCLLL03  </t>
  </si>
  <si>
    <t xml:space="preserve">007235-           </t>
  </si>
  <si>
    <t xml:space="preserve">002-07987-02   </t>
  </si>
  <si>
    <t xml:space="preserve">PAHA550826H0CLRL00  </t>
  </si>
  <si>
    <t xml:space="preserve">005419-           </t>
  </si>
  <si>
    <t xml:space="preserve">002-07988-02   </t>
  </si>
  <si>
    <t>ROBERTO CASTRO X</t>
  </si>
  <si>
    <t xml:space="preserve">CAXR650325HOCSXB06  </t>
  </si>
  <si>
    <t xml:space="preserve">007168-           </t>
  </si>
  <si>
    <t xml:space="preserve">002-07993-02   </t>
  </si>
  <si>
    <t>JULIA CRUZ LEON</t>
  </si>
  <si>
    <t xml:space="preserve">CULJ651212MOCRNL07  </t>
  </si>
  <si>
    <t xml:space="preserve">007282-           </t>
  </si>
  <si>
    <t xml:space="preserve">002-07994-02   </t>
  </si>
  <si>
    <t>GLORIA CRUZ HERNANDEZ</t>
  </si>
  <si>
    <t xml:space="preserve">CUHG710808MOCRRL06  </t>
  </si>
  <si>
    <t xml:space="preserve">007524-           </t>
  </si>
  <si>
    <t xml:space="preserve">002-07995-02   </t>
  </si>
  <si>
    <t>ROSA MARIA HERNANDEZ DE LA CRUZ</t>
  </si>
  <si>
    <t xml:space="preserve">006875-           </t>
  </si>
  <si>
    <t xml:space="preserve">002-07996-02   </t>
  </si>
  <si>
    <t>MIGUEL LOPEZ GARCIA</t>
  </si>
  <si>
    <t xml:space="preserve">LOGM660824HOCPRG02  </t>
  </si>
  <si>
    <t xml:space="preserve">002-07997-02   </t>
  </si>
  <si>
    <t>REYNA HERNANDEZ SAMPEDRO</t>
  </si>
  <si>
    <t xml:space="preserve">HESR681113MOCRMY07  </t>
  </si>
  <si>
    <t xml:space="preserve">002-07999-02   </t>
  </si>
  <si>
    <t>DIANA LEON PEDRO</t>
  </si>
  <si>
    <t xml:space="preserve">LEPD800306MOCNDN05  </t>
  </si>
  <si>
    <t xml:space="preserve">005449-           </t>
  </si>
  <si>
    <t xml:space="preserve">002-08001-02   </t>
  </si>
  <si>
    <t>MIQUEAS LOPEZ LOPEZ</t>
  </si>
  <si>
    <t xml:space="preserve">LOLM631207HOCPPQ03  </t>
  </si>
  <si>
    <t xml:space="preserve">007350-           </t>
  </si>
  <si>
    <t xml:space="preserve">002-08005-02   </t>
  </si>
  <si>
    <t>LUIS ANGEL FLORES RODRIGUEZ</t>
  </si>
  <si>
    <t xml:space="preserve">FORL900201HPLLDS07  </t>
  </si>
  <si>
    <t xml:space="preserve">007260-           </t>
  </si>
  <si>
    <t xml:space="preserve">002-08008-02   </t>
  </si>
  <si>
    <t>EMILIA MARTINEZ SANCHEZ</t>
  </si>
  <si>
    <t xml:space="preserve">MASE800405MOCRNM08  </t>
  </si>
  <si>
    <t xml:space="preserve">007122-           </t>
  </si>
  <si>
    <t xml:space="preserve">002-08013-02   </t>
  </si>
  <si>
    <t>ALONZO LOPEZ MIGUEL</t>
  </si>
  <si>
    <t xml:space="preserve">LOMA651202HOCPGL04  </t>
  </si>
  <si>
    <t xml:space="preserve">005558-           </t>
  </si>
  <si>
    <t xml:space="preserve">002-08021-02   </t>
  </si>
  <si>
    <t>JOSE TRINIDAD RAMIREZ RAMIREZ</t>
  </si>
  <si>
    <t xml:space="preserve">RART460615HMCMMR09  </t>
  </si>
  <si>
    <t xml:space="preserve">002-08023-02   </t>
  </si>
  <si>
    <t xml:space="preserve">007053-           </t>
  </si>
  <si>
    <t xml:space="preserve">002-08024-02   </t>
  </si>
  <si>
    <t xml:space="preserve">BACO660315MOCCRT00  </t>
  </si>
  <si>
    <t xml:space="preserve">005571-           </t>
  </si>
  <si>
    <t xml:space="preserve">002-08030-02   </t>
  </si>
  <si>
    <t>JESUS PIO SANTOS LOPEZ</t>
  </si>
  <si>
    <t xml:space="preserve">005564-           </t>
  </si>
  <si>
    <t xml:space="preserve">002-08034-02   </t>
  </si>
  <si>
    <t>PILAR JOSE MATIAS</t>
  </si>
  <si>
    <t xml:space="preserve">007055-           </t>
  </si>
  <si>
    <t xml:space="preserve">002-08035-02   </t>
  </si>
  <si>
    <t xml:space="preserve">CUJB630119MOCRSR00  </t>
  </si>
  <si>
    <t xml:space="preserve">002-08038-02   </t>
  </si>
  <si>
    <t>HUMBERTO AVENDAÑO MORALES</t>
  </si>
  <si>
    <t xml:space="preserve">AEMH840129HOCVRM08  </t>
  </si>
  <si>
    <t xml:space="preserve">002-08047-02   </t>
  </si>
  <si>
    <t>NATIVIDAD SUSANA AVENDAÑO HERNANDEZ</t>
  </si>
  <si>
    <t xml:space="preserve">AEHN600811MOCVRT09  </t>
  </si>
  <si>
    <t xml:space="preserve">002-08049-02   </t>
  </si>
  <si>
    <t>ADOLFO SANTIAGO MARCIAL</t>
  </si>
  <si>
    <t xml:space="preserve">SAMA600221HOCNRD02  </t>
  </si>
  <si>
    <t xml:space="preserve">005649-           </t>
  </si>
  <si>
    <t xml:space="preserve">002-08053-02   </t>
  </si>
  <si>
    <t>PETRA CRUZ CASAS</t>
  </si>
  <si>
    <t xml:space="preserve">CUCP580429MOCRST07  </t>
  </si>
  <si>
    <t xml:space="preserve">005650-           </t>
  </si>
  <si>
    <t xml:space="preserve">002-08056-02   </t>
  </si>
  <si>
    <t>FELIPA CORTES X</t>
  </si>
  <si>
    <t xml:space="preserve">COXF620823MOCRXL03  </t>
  </si>
  <si>
    <t xml:space="preserve">002-08058-02   </t>
  </si>
  <si>
    <t xml:space="preserve">GALG910406HOCRNR00  </t>
  </si>
  <si>
    <t xml:space="preserve">002-08062-02   </t>
  </si>
  <si>
    <t>HIPOLITO JUAREZ PEREZ</t>
  </si>
  <si>
    <t xml:space="preserve">JUPH671105HOCRRP04  </t>
  </si>
  <si>
    <t xml:space="preserve">007221-           </t>
  </si>
  <si>
    <t xml:space="preserve">005823-           </t>
  </si>
  <si>
    <t xml:space="preserve">002-08068-02   </t>
  </si>
  <si>
    <t>SOLEDAD RODRIGUEZ SANTIAGO</t>
  </si>
  <si>
    <t xml:space="preserve">ROSS810905MOCDNL00  </t>
  </si>
  <si>
    <t xml:space="preserve">002-08073-02   </t>
  </si>
  <si>
    <t xml:space="preserve">ZALA770926HOCRNL06  </t>
  </si>
  <si>
    <t xml:space="preserve">005804-           </t>
  </si>
  <si>
    <t xml:space="preserve">002-08075-02   </t>
  </si>
  <si>
    <t xml:space="preserve">AEGJ870226HOCVNR03  </t>
  </si>
  <si>
    <t xml:space="preserve">002-08079-02   </t>
  </si>
  <si>
    <t xml:space="preserve">LOAH710121MOCPPL01  </t>
  </si>
  <si>
    <t xml:space="preserve">002-08085-02   </t>
  </si>
  <si>
    <t xml:space="preserve">SIRR630706MOCLMY09  </t>
  </si>
  <si>
    <t xml:space="preserve">002-08088-02   </t>
  </si>
  <si>
    <t xml:space="preserve">MILR860127MOCGPQ00  </t>
  </si>
  <si>
    <t xml:space="preserve">007376-           </t>
  </si>
  <si>
    <t xml:space="preserve">002-08097-02   </t>
  </si>
  <si>
    <t xml:space="preserve">MIMR760827MOCGNS07  </t>
  </si>
  <si>
    <t xml:space="preserve">007287-           </t>
  </si>
  <si>
    <t xml:space="preserve">002-08100-02   </t>
  </si>
  <si>
    <t xml:space="preserve">GAAE900208MOCRBR01  </t>
  </si>
  <si>
    <t xml:space="preserve">002-08106-02   </t>
  </si>
  <si>
    <t xml:space="preserve">CUXI720515HOCRXS03  </t>
  </si>
  <si>
    <t xml:space="preserve">005922-           </t>
  </si>
  <si>
    <t xml:space="preserve">002-08108-02   </t>
  </si>
  <si>
    <t>JUVENAL CRUZ SANTIAGO</t>
  </si>
  <si>
    <t xml:space="preserve">CUSJ540509HOCRNV09  </t>
  </si>
  <si>
    <t xml:space="preserve">002-08116-02   </t>
  </si>
  <si>
    <t>JAIME PAZ ZAMBRANO</t>
  </si>
  <si>
    <t xml:space="preserve">PAZJ840626HOCZMM00  </t>
  </si>
  <si>
    <t xml:space="preserve">002-08121-02   </t>
  </si>
  <si>
    <t>REYNA MERCEDES DOMINGUEZ GEMINIANO</t>
  </si>
  <si>
    <t xml:space="preserve">DOGR740925MOCMMY05  </t>
  </si>
  <si>
    <t xml:space="preserve">007358-           </t>
  </si>
  <si>
    <t xml:space="preserve">002-08124-02   </t>
  </si>
  <si>
    <t xml:space="preserve">CUME730801HOCRRR02  </t>
  </si>
  <si>
    <t xml:space="preserve">006072-           </t>
  </si>
  <si>
    <t xml:space="preserve">002-08132-02   </t>
  </si>
  <si>
    <t>EDUARDO TORRES GUZMAN</t>
  </si>
  <si>
    <t xml:space="preserve">TOGE761013HOCRZD08  </t>
  </si>
  <si>
    <t xml:space="preserve">007304-           </t>
  </si>
  <si>
    <t xml:space="preserve">002-08151-02   </t>
  </si>
  <si>
    <t>ESTEBAN ALBERTO LOPEZ GUZMAN</t>
  </si>
  <si>
    <t xml:space="preserve">LOGE700414HSPPZS07  </t>
  </si>
  <si>
    <t xml:space="preserve">002-08153-02   </t>
  </si>
  <si>
    <t>AIDE MAYA DEVI ORTIZ HERNANDEZ</t>
  </si>
  <si>
    <t xml:space="preserve">OIHA791230MVZRRD06  </t>
  </si>
  <si>
    <t xml:space="preserve">002-08154-02   </t>
  </si>
  <si>
    <t>LUCINA SANCHEZ MARTINEZ</t>
  </si>
  <si>
    <t xml:space="preserve">SAML590814MOCNRC04  </t>
  </si>
  <si>
    <t xml:space="preserve">006097-           </t>
  </si>
  <si>
    <t xml:space="preserve">002-08157-02   </t>
  </si>
  <si>
    <t>FILADELFO LOPEZ HERNANDEZ</t>
  </si>
  <si>
    <t xml:space="preserve">LOHF830727HOCPRL01  </t>
  </si>
  <si>
    <t xml:space="preserve">006116-           </t>
  </si>
  <si>
    <t xml:space="preserve">002-08159-02   </t>
  </si>
  <si>
    <t>ERNESTO CHAVEZ PEREZ</t>
  </si>
  <si>
    <t xml:space="preserve">CAPE870726HOCHRR00  </t>
  </si>
  <si>
    <t xml:space="preserve">002-08160-02   </t>
  </si>
  <si>
    <t>ERMELINDO PEDRO PEDRO</t>
  </si>
  <si>
    <t xml:space="preserve">PEPE521210HOCDDR04  </t>
  </si>
  <si>
    <t xml:space="preserve">006189-           </t>
  </si>
  <si>
    <t xml:space="preserve">002-08161-02   </t>
  </si>
  <si>
    <t xml:space="preserve">CUBZ780920MOCRCN00  </t>
  </si>
  <si>
    <t xml:space="preserve">007364-           </t>
  </si>
  <si>
    <t xml:space="preserve">002-08167-02   </t>
  </si>
  <si>
    <t>HUGO ARMANDO CRUZ MARTINEZ</t>
  </si>
  <si>
    <t xml:space="preserve">CUMH930502HOCRRG09  </t>
  </si>
  <si>
    <t xml:space="preserve">007225-           </t>
  </si>
  <si>
    <t xml:space="preserve">002-08168-02   </t>
  </si>
  <si>
    <t>JORGE RAMOS LOPEZ</t>
  </si>
  <si>
    <t xml:space="preserve">RALJ730818HOCMPR07  </t>
  </si>
  <si>
    <t xml:space="preserve">002-08169-02   </t>
  </si>
  <si>
    <t xml:space="preserve">FAEJ380517HOCRNN03  </t>
  </si>
  <si>
    <t xml:space="preserve">006233-           </t>
  </si>
  <si>
    <t xml:space="preserve">002-08172-02   </t>
  </si>
  <si>
    <t xml:space="preserve">SAAD870219MOCNGN06  </t>
  </si>
  <si>
    <t xml:space="preserve">007332-           </t>
  </si>
  <si>
    <t xml:space="preserve">002-08180-02   </t>
  </si>
  <si>
    <t xml:space="preserve">TIHA901211MOCRRM02  </t>
  </si>
  <si>
    <t xml:space="preserve">007110-           </t>
  </si>
  <si>
    <t xml:space="preserve">002-08183-02   </t>
  </si>
  <si>
    <t>CLAUDIO PEDRO CRUZ</t>
  </si>
  <si>
    <t xml:space="preserve">CUCP770321HOCRLD08  </t>
  </si>
  <si>
    <t xml:space="preserve">002-08189-02   </t>
  </si>
  <si>
    <t>ARMEL VELASCO LOPEZ</t>
  </si>
  <si>
    <t xml:space="preserve">VELA670211HOCLPR08  </t>
  </si>
  <si>
    <t xml:space="preserve">002-08191-02   </t>
  </si>
  <si>
    <t>EDUARDO SANCHEZ LOPEZ</t>
  </si>
  <si>
    <t xml:space="preserve">SALE570727HOCNPD00  </t>
  </si>
  <si>
    <t xml:space="preserve">002-08193-02   </t>
  </si>
  <si>
    <t xml:space="preserve">PECC731123HOCRHL01  </t>
  </si>
  <si>
    <t xml:space="preserve">006270-           </t>
  </si>
  <si>
    <t xml:space="preserve">002-08201-02   </t>
  </si>
  <si>
    <t xml:space="preserve">GAGJ901218HOCRRN05  </t>
  </si>
  <si>
    <t xml:space="preserve">002-08208-02   </t>
  </si>
  <si>
    <t>ALEJANDRA QUIROZ CRUZ</t>
  </si>
  <si>
    <t xml:space="preserve">QUCA800222MOCRRL05  </t>
  </si>
  <si>
    <t xml:space="preserve">007439-           </t>
  </si>
  <si>
    <t xml:space="preserve">002-08214-02   </t>
  </si>
  <si>
    <t xml:space="preserve">HELN810101MOCRPR09  </t>
  </si>
  <si>
    <t xml:space="preserve">002-08216-02   </t>
  </si>
  <si>
    <t xml:space="preserve">RACA900910MOCMRD05  </t>
  </si>
  <si>
    <t xml:space="preserve">002-08217-02   </t>
  </si>
  <si>
    <t>ANGEL MEJIA FLORES</t>
  </si>
  <si>
    <t xml:space="preserve">MEFA920827HOCJLN02  </t>
  </si>
  <si>
    <t xml:space="preserve">002-08224-02   </t>
  </si>
  <si>
    <t>JUDITH EDITH SANTOS MARTINEZ</t>
  </si>
  <si>
    <t xml:space="preserve">SAMJ830318MOCNRD06  </t>
  </si>
  <si>
    <t xml:space="preserve">007442-           </t>
  </si>
  <si>
    <t xml:space="preserve">002-08228-02   </t>
  </si>
  <si>
    <t>NOE GUTIERREZ RAMIREZ</t>
  </si>
  <si>
    <t xml:space="preserve">GURN700603HOCTMX08  </t>
  </si>
  <si>
    <t xml:space="preserve">007284-           </t>
  </si>
  <si>
    <t xml:space="preserve">007293-           </t>
  </si>
  <si>
    <t xml:space="preserve">002-08229-02   </t>
  </si>
  <si>
    <t>YANET BAUTISTA ORTIZ</t>
  </si>
  <si>
    <t xml:space="preserve">BAOY861107MOCTRN07  </t>
  </si>
  <si>
    <t xml:space="preserve">007517-           </t>
  </si>
  <si>
    <t xml:space="preserve">002-08230-02   </t>
  </si>
  <si>
    <t xml:space="preserve">LOAA770510HOCPGN07  </t>
  </si>
  <si>
    <t xml:space="preserve">002-08233-02   </t>
  </si>
  <si>
    <t>AGEO HERNANDEZ GARCIA</t>
  </si>
  <si>
    <t xml:space="preserve">HEGA720809HOCRRG04  </t>
  </si>
  <si>
    <t xml:space="preserve">007505-           </t>
  </si>
  <si>
    <t xml:space="preserve">002-08240-02   </t>
  </si>
  <si>
    <t>FELIPE GARCIA RUIZ</t>
  </si>
  <si>
    <t xml:space="preserve">GARF490501HOCRZL02  </t>
  </si>
  <si>
    <t xml:space="preserve">007370-           </t>
  </si>
  <si>
    <t xml:space="preserve">002-08241-02   </t>
  </si>
  <si>
    <t>AZAEL LOPEZ LOPEZ</t>
  </si>
  <si>
    <t xml:space="preserve">002-08244-02   </t>
  </si>
  <si>
    <t>MARTHA HERNANDEZ JIMENEZ</t>
  </si>
  <si>
    <t xml:space="preserve">HEJM810729MOCRMR04  </t>
  </si>
  <si>
    <t xml:space="preserve">007514-           </t>
  </si>
  <si>
    <t xml:space="preserve">002-08248-02   </t>
  </si>
  <si>
    <t xml:space="preserve">ROAD761129HDFJNV06  </t>
  </si>
  <si>
    <t xml:space="preserve">002-08250-02   </t>
  </si>
  <si>
    <t>MONICA LOPEZ MONTESINOS</t>
  </si>
  <si>
    <t xml:space="preserve">LOMM760702MOCPNN00  </t>
  </si>
  <si>
    <t xml:space="preserve">002-08251-02   </t>
  </si>
  <si>
    <t xml:space="preserve">HELR920821MOCRPS07  </t>
  </si>
  <si>
    <t xml:space="preserve">007100-           </t>
  </si>
  <si>
    <t xml:space="preserve">002-08257-02   </t>
  </si>
  <si>
    <t xml:space="preserve">LOVB771105HOCPRR04  </t>
  </si>
  <si>
    <t xml:space="preserve">006481-           </t>
  </si>
  <si>
    <t xml:space="preserve">002-08258-02   </t>
  </si>
  <si>
    <t>ISABEL JULIA AVENDAÑO GASPAR</t>
  </si>
  <si>
    <t xml:space="preserve">AEGI660506MOCVSS09  </t>
  </si>
  <si>
    <t xml:space="preserve">002-08259-02   </t>
  </si>
  <si>
    <t>JUAN CARLOS GARCIA HERNANDEZ</t>
  </si>
  <si>
    <t xml:space="preserve">002-08261-02   </t>
  </si>
  <si>
    <t>DONACIANO RAMIRES CRUZ</t>
  </si>
  <si>
    <t xml:space="preserve">RACD630524HOCMRN01  </t>
  </si>
  <si>
    <t xml:space="preserve">002-08262-02   </t>
  </si>
  <si>
    <t>TERESA DE JESUS LOPEZ MORALES</t>
  </si>
  <si>
    <t xml:space="preserve">LOMT851103MOCPRR09  </t>
  </si>
  <si>
    <t xml:space="preserve">002-08264-02   </t>
  </si>
  <si>
    <t>AVIGAIL LOPES X</t>
  </si>
  <si>
    <t xml:space="preserve">LOXA460303MOCPXV04  </t>
  </si>
  <si>
    <t xml:space="preserve">002-08270-02   </t>
  </si>
  <si>
    <t>LETICIA CRUZ HERNANDEZ</t>
  </si>
  <si>
    <t xml:space="preserve">CUHL770906MOCRRT03  </t>
  </si>
  <si>
    <t xml:space="preserve">007416-           </t>
  </si>
  <si>
    <t xml:space="preserve">002-08272-02   </t>
  </si>
  <si>
    <t>SALVADOR DOMINGUEZ GARCIA</t>
  </si>
  <si>
    <t xml:space="preserve">DOGS620317HOCMRL14  </t>
  </si>
  <si>
    <t xml:space="preserve">007223-           </t>
  </si>
  <si>
    <t xml:space="preserve">007305-           </t>
  </si>
  <si>
    <t xml:space="preserve">002-08275-02   </t>
  </si>
  <si>
    <t xml:space="preserve">COPE800318HOCNRD07  </t>
  </si>
  <si>
    <t xml:space="preserve">002-08292-02   </t>
  </si>
  <si>
    <t>JUDITH FRANCISCA PACHECO GONZALEZ</t>
  </si>
  <si>
    <t xml:space="preserve">PAGJ810622MOCCND08  </t>
  </si>
  <si>
    <t xml:space="preserve">007285-           </t>
  </si>
  <si>
    <t xml:space="preserve">002-08293-02   </t>
  </si>
  <si>
    <t xml:space="preserve">HEGN630805MPLRLV05  </t>
  </si>
  <si>
    <t xml:space="preserve">007121-           </t>
  </si>
  <si>
    <t xml:space="preserve">006650-           </t>
  </si>
  <si>
    <t xml:space="preserve">006649-           </t>
  </si>
  <si>
    <t xml:space="preserve">007447-           </t>
  </si>
  <si>
    <t xml:space="preserve">002-08295-02   </t>
  </si>
  <si>
    <t>LUISA ESPERANZA CHAVEZ DELGADO</t>
  </si>
  <si>
    <t xml:space="preserve">CADL891108MOCHLS08  </t>
  </si>
  <si>
    <t xml:space="preserve">002-08296-02   </t>
  </si>
  <si>
    <t>CECILIA VASQUEZ GONZALES</t>
  </si>
  <si>
    <t xml:space="preserve">VAGC611222MTLZNC17  </t>
  </si>
  <si>
    <t xml:space="preserve">002-08298-02   </t>
  </si>
  <si>
    <t>JULIO CESAR SANTIAGO JIMENEZ</t>
  </si>
  <si>
    <t xml:space="preserve">002-08299-02   </t>
  </si>
  <si>
    <t>CESAR AUGUSTO SANTIAGO JIMENEZ</t>
  </si>
  <si>
    <t xml:space="preserve">SAJC890419HOCNMS07  </t>
  </si>
  <si>
    <t xml:space="preserve">002-08300-02   </t>
  </si>
  <si>
    <t>MODESTA ISABEL SILVA REYES</t>
  </si>
  <si>
    <t xml:space="preserve">SIRM870314MOCLYD05  </t>
  </si>
  <si>
    <t xml:space="preserve">002-08305-02   </t>
  </si>
  <si>
    <t xml:space="preserve">JIHF670430MOCMRL08  </t>
  </si>
  <si>
    <t xml:space="preserve">007158-           </t>
  </si>
  <si>
    <t xml:space="preserve">007529-           </t>
  </si>
  <si>
    <t xml:space="preserve">002-08306-02   </t>
  </si>
  <si>
    <t xml:space="preserve">JOMD670712HOCSRV00  </t>
  </si>
  <si>
    <t xml:space="preserve">002-08308-02   </t>
  </si>
  <si>
    <t>JOEL CHAVEZ PEREZ</t>
  </si>
  <si>
    <t xml:space="preserve">002-08312-02   </t>
  </si>
  <si>
    <t>YSIDRA ANTONIO MEJIA</t>
  </si>
  <si>
    <t xml:space="preserve">AOMY630515MOCNJS04  </t>
  </si>
  <si>
    <t xml:space="preserve">002-08314-02   </t>
  </si>
  <si>
    <t xml:space="preserve">GOGL870526HOCNTS09  </t>
  </si>
  <si>
    <t xml:space="preserve">007218-           </t>
  </si>
  <si>
    <t xml:space="preserve">002-08316-02   </t>
  </si>
  <si>
    <t>BLANCA CRUZ DOMINGUEZ</t>
  </si>
  <si>
    <t xml:space="preserve">CUDB830709MOCRML01  </t>
  </si>
  <si>
    <t xml:space="preserve">007412-           </t>
  </si>
  <si>
    <t xml:space="preserve">007153-           </t>
  </si>
  <si>
    <t xml:space="preserve">002-08318-02   </t>
  </si>
  <si>
    <t>VERONICA LAZARO CRUZ</t>
  </si>
  <si>
    <t xml:space="preserve">LACV920203MOCZRR00  </t>
  </si>
  <si>
    <t xml:space="preserve">002-08319-02   </t>
  </si>
  <si>
    <t>IDELIA MARTINEZ SANCHEZ</t>
  </si>
  <si>
    <t xml:space="preserve">MASI911030MOCRND05  </t>
  </si>
  <si>
    <t xml:space="preserve">002-08320-02   </t>
  </si>
  <si>
    <t xml:space="preserve">JUJJ510521HOCRMR00  </t>
  </si>
  <si>
    <t xml:space="preserve">002-08321-02   </t>
  </si>
  <si>
    <t>MARIO FRANCISCO ALFREDO GARCIA X</t>
  </si>
  <si>
    <t xml:space="preserve">GAXM411006HOCRXR00  </t>
  </si>
  <si>
    <t xml:space="preserve">002-08322-02   </t>
  </si>
  <si>
    <t>ODILON GARCIA RAMIREZ</t>
  </si>
  <si>
    <t xml:space="preserve">GARO370120HOCRMD05  </t>
  </si>
  <si>
    <t xml:space="preserve">002-08323-02   </t>
  </si>
  <si>
    <t xml:space="preserve">PEPE660413MVZRCL08  </t>
  </si>
  <si>
    <t xml:space="preserve">007271-           </t>
  </si>
  <si>
    <t xml:space="preserve">002-08324-02   </t>
  </si>
  <si>
    <t xml:space="preserve">GARY800408MOCRYH07  </t>
  </si>
  <si>
    <t xml:space="preserve">002-08325-02   </t>
  </si>
  <si>
    <t>ARIADNA NATIVIDAD VASQUEZ PACHECO</t>
  </si>
  <si>
    <t xml:space="preserve">VAPA750820MOCSCR07  </t>
  </si>
  <si>
    <t xml:space="preserve">007270-           </t>
  </si>
  <si>
    <t xml:space="preserve">002-08326-02   </t>
  </si>
  <si>
    <t>JOSEFINA CRUZ X</t>
  </si>
  <si>
    <t xml:space="preserve">CUXJ580711MOCRXS02  </t>
  </si>
  <si>
    <t xml:space="preserve">007272-           </t>
  </si>
  <si>
    <t xml:space="preserve">002-08327-02   </t>
  </si>
  <si>
    <t>MARIA IBONEE HERNANDEZ MENDOZA</t>
  </si>
  <si>
    <t xml:space="preserve">HEMI810227MOCRNB06  </t>
  </si>
  <si>
    <t xml:space="preserve">007340-           </t>
  </si>
  <si>
    <t xml:space="preserve">002-08328-02   </t>
  </si>
  <si>
    <t>REYNA CAO ROMERO REYES</t>
  </si>
  <si>
    <t xml:space="preserve">CARR521220MOCXYY08  </t>
  </si>
  <si>
    <t xml:space="preserve">002-08329-02   </t>
  </si>
  <si>
    <t>ALICIA HERNANDEZ X</t>
  </si>
  <si>
    <t xml:space="preserve">HEXA680623MOCRXL09  </t>
  </si>
  <si>
    <t xml:space="preserve">007145-           </t>
  </si>
  <si>
    <t xml:space="preserve">007510-           </t>
  </si>
  <si>
    <t xml:space="preserve">002-08331-02   </t>
  </si>
  <si>
    <t xml:space="preserve">GARM760702MOCYMS00  </t>
  </si>
  <si>
    <t xml:space="preserve">007331-           </t>
  </si>
  <si>
    <t xml:space="preserve">002-08332-02   </t>
  </si>
  <si>
    <t>NICOLAS RAMIREZ CRUZ</t>
  </si>
  <si>
    <t xml:space="preserve">RACN930910HOCMRC04  </t>
  </si>
  <si>
    <t xml:space="preserve">002-08333-02   </t>
  </si>
  <si>
    <t>PATRICIA MARIA DIAZ CRUZ</t>
  </si>
  <si>
    <t xml:space="preserve">DICP811102MOCZRT07  </t>
  </si>
  <si>
    <t xml:space="preserve">007329-           </t>
  </si>
  <si>
    <t xml:space="preserve">002-08334-02   </t>
  </si>
  <si>
    <t>ENRIQUES HERNANDEZ GARCIA</t>
  </si>
  <si>
    <t xml:space="preserve">HEGE820716HOCRRN07  </t>
  </si>
  <si>
    <t xml:space="preserve">002-08335-02   </t>
  </si>
  <si>
    <t>LUZ MARIA CRUZ MANZANO</t>
  </si>
  <si>
    <t xml:space="preserve">CUML770226MVZRNZ09  </t>
  </si>
  <si>
    <t xml:space="preserve">007330-           </t>
  </si>
  <si>
    <t xml:space="preserve">002-08336-02   </t>
  </si>
  <si>
    <t>MARIA LUISA CORTES HERNANDEZ</t>
  </si>
  <si>
    <t xml:space="preserve">COHL690621MSRRRS18  </t>
  </si>
  <si>
    <t xml:space="preserve">007516-           </t>
  </si>
  <si>
    <t xml:space="preserve">002-08337-02   </t>
  </si>
  <si>
    <t>GABRIELA LOPEZ LOPEZ</t>
  </si>
  <si>
    <t xml:space="preserve">LOXG880227MOCPXB00  </t>
  </si>
  <si>
    <t xml:space="preserve">002-08338-02   </t>
  </si>
  <si>
    <t>VERONICA HERNANDEZ HERNANDEZ</t>
  </si>
  <si>
    <t xml:space="preserve">HEHV900807MOCRRR08  </t>
  </si>
  <si>
    <t xml:space="preserve">002-08339-02   </t>
  </si>
  <si>
    <t>ADOLFO MATIAS CRUZ</t>
  </si>
  <si>
    <t xml:space="preserve">MACA860617HOCTRD09  </t>
  </si>
  <si>
    <t xml:space="preserve">007087-           </t>
  </si>
  <si>
    <t xml:space="preserve">002-08343-02   </t>
  </si>
  <si>
    <t>ELIA SANTIAGO MIGUEL</t>
  </si>
  <si>
    <t xml:space="preserve">SAME550701MOCNGL00  </t>
  </si>
  <si>
    <t xml:space="preserve">002-08344-02   </t>
  </si>
  <si>
    <t>ISIDRO CLEMENTE MIGUEL</t>
  </si>
  <si>
    <t xml:space="preserve">CEMI680512HOCLGS04  </t>
  </si>
  <si>
    <t xml:space="preserve">007048-           </t>
  </si>
  <si>
    <t xml:space="preserve">002-08345-02   </t>
  </si>
  <si>
    <t>VICTOR MIGUEL LOPEZ SILVA</t>
  </si>
  <si>
    <t xml:space="preserve">LOSV790728HOCPLC06  </t>
  </si>
  <si>
    <t xml:space="preserve">007049-           </t>
  </si>
  <si>
    <t xml:space="preserve">002-08346-02   </t>
  </si>
  <si>
    <t>FAUSTINA ERMINIA REYEZ REYEZ</t>
  </si>
  <si>
    <t xml:space="preserve">RERF710413MOCYYS08  </t>
  </si>
  <si>
    <t xml:space="preserve">002-08347-02   </t>
  </si>
  <si>
    <t xml:space="preserve">SASC890716HOCNNR00  </t>
  </si>
  <si>
    <t xml:space="preserve">007046-           </t>
  </si>
  <si>
    <t xml:space="preserve">002-08348-02   </t>
  </si>
  <si>
    <t>DANIELA ROSAURA VALLE VENTURA</t>
  </si>
  <si>
    <t xml:space="preserve">VAVD940620MOCLNN04  </t>
  </si>
  <si>
    <t xml:space="preserve">007073-           </t>
  </si>
  <si>
    <t xml:space="preserve">007080-           </t>
  </si>
  <si>
    <t xml:space="preserve">002-08349-02   </t>
  </si>
  <si>
    <t>TERESA JIMENEZ LOPEZ</t>
  </si>
  <si>
    <t xml:space="preserve">JILT830724MOCMPR01  </t>
  </si>
  <si>
    <t xml:space="preserve">002-08350-02   </t>
  </si>
  <si>
    <t>MARTHA JIMENEZ SANTIAGO</t>
  </si>
  <si>
    <t xml:space="preserve">JISM550729MOCMNR06  </t>
  </si>
  <si>
    <t xml:space="preserve">007059-           </t>
  </si>
  <si>
    <t xml:space="preserve">007040-           </t>
  </si>
  <si>
    <t xml:space="preserve">002-08351-02   </t>
  </si>
  <si>
    <t>CARLOS JIMENEZ HERNANDEZ</t>
  </si>
  <si>
    <t xml:space="preserve">JIHC880706HOCMRR04  </t>
  </si>
  <si>
    <t xml:space="preserve">007050-           </t>
  </si>
  <si>
    <t xml:space="preserve">002-08352-02   </t>
  </si>
  <si>
    <t>ANGELINA PEDRO SANTIAGO</t>
  </si>
  <si>
    <t xml:space="preserve">PESA450717MOCDNN00  </t>
  </si>
  <si>
    <t xml:space="preserve">007054-           </t>
  </si>
  <si>
    <t xml:space="preserve">002-08353-02   </t>
  </si>
  <si>
    <t>EVA LAURA RAMIREZ VILORIA</t>
  </si>
  <si>
    <t xml:space="preserve">RAVE861019MOCMLV08  </t>
  </si>
  <si>
    <t xml:space="preserve">007069-           </t>
  </si>
  <si>
    <t xml:space="preserve">007079-           </t>
  </si>
  <si>
    <t xml:space="preserve">002-08354-02   </t>
  </si>
  <si>
    <t>GRISALBA MARIBEL ACEVEDO ACEVEDO</t>
  </si>
  <si>
    <t xml:space="preserve">AEAG840520MOCCCR08  </t>
  </si>
  <si>
    <t xml:space="preserve">007070-           </t>
  </si>
  <si>
    <t xml:space="preserve">007083-           </t>
  </si>
  <si>
    <t xml:space="preserve">002-08355-02   </t>
  </si>
  <si>
    <t>JOVITA GARCIA RUIZ</t>
  </si>
  <si>
    <t xml:space="preserve">GARJ570215MOCRZV08  </t>
  </si>
  <si>
    <t xml:space="preserve">007082-           </t>
  </si>
  <si>
    <t xml:space="preserve">002-08356-02   </t>
  </si>
  <si>
    <t>ARGELIS ALEJANDRO HERRERA RUIZ</t>
  </si>
  <si>
    <t xml:space="preserve">HERA920930HOCRZR06  </t>
  </si>
  <si>
    <t xml:space="preserve">007071-           </t>
  </si>
  <si>
    <t xml:space="preserve">007078-           </t>
  </si>
  <si>
    <t xml:space="preserve">002-08357-02   </t>
  </si>
  <si>
    <t>ROBERTA GATICA CRUZ</t>
  </si>
  <si>
    <t xml:space="preserve">GACR780807MOCTRB09  </t>
  </si>
  <si>
    <t xml:space="preserve">007144-           </t>
  </si>
  <si>
    <t xml:space="preserve">007084-           </t>
  </si>
  <si>
    <t xml:space="preserve">002-08358-02   </t>
  </si>
  <si>
    <t>YOLANDA MIGUEL GARCIA</t>
  </si>
  <si>
    <t xml:space="preserve">MIGY810311MOCGRL02  </t>
  </si>
  <si>
    <t xml:space="preserve">007086-           </t>
  </si>
  <si>
    <t xml:space="preserve">007085-           </t>
  </si>
  <si>
    <t xml:space="preserve">002-08360-02   </t>
  </si>
  <si>
    <t>JOSE GOMEZ SANTIAGO</t>
  </si>
  <si>
    <t xml:space="preserve">GOSJ770503HOCMNS05  </t>
  </si>
  <si>
    <t xml:space="preserve">007112-           </t>
  </si>
  <si>
    <t xml:space="preserve">002-08361-02   </t>
  </si>
  <si>
    <t>YAZMIN MUÑOZ GONZALEZ</t>
  </si>
  <si>
    <t xml:space="preserve">MUGY880428MPLXNZ00  </t>
  </si>
  <si>
    <t xml:space="preserve">007134-           </t>
  </si>
  <si>
    <t xml:space="preserve">002-08362-02   </t>
  </si>
  <si>
    <t>CELIA GONZALEZ GARCIA</t>
  </si>
  <si>
    <t xml:space="preserve">GOGC680419MPLNRL04  </t>
  </si>
  <si>
    <t xml:space="preserve">007136-           </t>
  </si>
  <si>
    <t xml:space="preserve">007143-           </t>
  </si>
  <si>
    <t xml:space="preserve">002-08363-02   </t>
  </si>
  <si>
    <t>MARIA ISABEL PEREZ MORALES</t>
  </si>
  <si>
    <t xml:space="preserve">PEMI730810MOCRRS05  </t>
  </si>
  <si>
    <t xml:space="preserve">007128-           </t>
  </si>
  <si>
    <t xml:space="preserve">007139-           </t>
  </si>
  <si>
    <t xml:space="preserve">002-08364-02   </t>
  </si>
  <si>
    <t>FLOR CAROLINA PEREZ MORALES</t>
  </si>
  <si>
    <t xml:space="preserve">007127-           </t>
  </si>
  <si>
    <t xml:space="preserve">007135-           </t>
  </si>
  <si>
    <t xml:space="preserve">002-08365-02   </t>
  </si>
  <si>
    <t>MIGDALIA JAZMIN GONZALEZ PEREZ</t>
  </si>
  <si>
    <t xml:space="preserve">GOPM910129MOCNRG02  </t>
  </si>
  <si>
    <t xml:space="preserve">007133-           </t>
  </si>
  <si>
    <t xml:space="preserve">007236-           </t>
  </si>
  <si>
    <t xml:space="preserve">002-08366-02   </t>
  </si>
  <si>
    <t>ELVIRA GAYTAN HERNANDEZ</t>
  </si>
  <si>
    <t xml:space="preserve">GAHE891024MOCYRL00  </t>
  </si>
  <si>
    <t xml:space="preserve">007138-           </t>
  </si>
  <si>
    <t xml:space="preserve">007126-           </t>
  </si>
  <si>
    <t xml:space="preserve">002-08367-02   </t>
  </si>
  <si>
    <t>ARTURO ALEJANDRO CRUZ AVENDAÑO</t>
  </si>
  <si>
    <t xml:space="preserve">CUAA891010HOCRVR01  </t>
  </si>
  <si>
    <t xml:space="preserve">007129-           </t>
  </si>
  <si>
    <t xml:space="preserve">002-08368-02   </t>
  </si>
  <si>
    <t>JOSE RODRIGUEZ BOLAÑOS</t>
  </si>
  <si>
    <t xml:space="preserve">ROBJ771002HOCDLS02  </t>
  </si>
  <si>
    <t xml:space="preserve">007147-           </t>
  </si>
  <si>
    <t xml:space="preserve">007206-           </t>
  </si>
  <si>
    <t xml:space="preserve">002-08369-02   </t>
  </si>
  <si>
    <t>ESMERALDA PAZ MANZANO</t>
  </si>
  <si>
    <t xml:space="preserve">PAME861208MOCZNS02  </t>
  </si>
  <si>
    <t xml:space="preserve">007162-           </t>
  </si>
  <si>
    <t xml:space="preserve">007149-           </t>
  </si>
  <si>
    <t xml:space="preserve">007528-           </t>
  </si>
  <si>
    <t xml:space="preserve">002-08370-02   </t>
  </si>
  <si>
    <t>JUANA GRACIELA HERNANDEZ SAMPEDRO</t>
  </si>
  <si>
    <t xml:space="preserve">HESJ770516MOCRMN09  </t>
  </si>
  <si>
    <t xml:space="preserve">007177-           </t>
  </si>
  <si>
    <t xml:space="preserve">007318-           </t>
  </si>
  <si>
    <t xml:space="preserve">007185-           </t>
  </si>
  <si>
    <t xml:space="preserve">002-08372-02   </t>
  </si>
  <si>
    <t>JOSE ANTONIO HERNANDEZ LOPEZ</t>
  </si>
  <si>
    <t xml:space="preserve">HELA890618HOCRPN07  </t>
  </si>
  <si>
    <t xml:space="preserve">007178-           </t>
  </si>
  <si>
    <t xml:space="preserve">002-08373-02   </t>
  </si>
  <si>
    <t>JUANA JIMENEZ X</t>
  </si>
  <si>
    <t xml:space="preserve">JIXJ710516MDFMXN01  </t>
  </si>
  <si>
    <t xml:space="preserve">007196-           </t>
  </si>
  <si>
    <t xml:space="preserve">007182-           </t>
  </si>
  <si>
    <t xml:space="preserve">002-08374-02   </t>
  </si>
  <si>
    <t>SOCORRO MEDINA ORTIZ</t>
  </si>
  <si>
    <t xml:space="preserve">MEOS650613MOCDRC11  </t>
  </si>
  <si>
    <t xml:space="preserve">007215-           </t>
  </si>
  <si>
    <t xml:space="preserve">007183-           </t>
  </si>
  <si>
    <t xml:space="preserve">002-08375-02   </t>
  </si>
  <si>
    <t>VERONICA SANTIAGO MEDINA</t>
  </si>
  <si>
    <t xml:space="preserve">SAMV870102MOCNDR00  </t>
  </si>
  <si>
    <t xml:space="preserve">007184-           </t>
  </si>
  <si>
    <t xml:space="preserve">007211-           </t>
  </si>
  <si>
    <t xml:space="preserve">002-08376-02   </t>
  </si>
  <si>
    <t>JULIA CARMEN CRUZ CRUZ</t>
  </si>
  <si>
    <t xml:space="preserve">CUCJ690701MOCRRL05  </t>
  </si>
  <si>
    <t xml:space="preserve">007188-           </t>
  </si>
  <si>
    <t xml:space="preserve">007214-           </t>
  </si>
  <si>
    <t xml:space="preserve">002-08377-02   </t>
  </si>
  <si>
    <t>JAZMIN SOLEDAD RUIZ CASTRO</t>
  </si>
  <si>
    <t xml:space="preserve">RUCJ840626MOCZSZ01  </t>
  </si>
  <si>
    <t xml:space="preserve">007193-           </t>
  </si>
  <si>
    <t xml:space="preserve">002-08378-02   </t>
  </si>
  <si>
    <t>DOLORES NICOLAS X</t>
  </si>
  <si>
    <t xml:space="preserve">NIXD770401MOCCXL07  </t>
  </si>
  <si>
    <t xml:space="preserve">007194-           </t>
  </si>
  <si>
    <t xml:space="preserve">002-08379-02   </t>
  </si>
  <si>
    <t>MARIA CRUZ JIMENEZ</t>
  </si>
  <si>
    <t xml:space="preserve">CUJM760215MOCRMR05  </t>
  </si>
  <si>
    <t xml:space="preserve">007198-           </t>
  </si>
  <si>
    <t xml:space="preserve">002-08380-02   </t>
  </si>
  <si>
    <t>TERESA DE JESUS CRUZ GUTIERREZ</t>
  </si>
  <si>
    <t xml:space="preserve">CUGT781015MOCRTR05  </t>
  </si>
  <si>
    <t xml:space="preserve">007197-           </t>
  </si>
  <si>
    <t xml:space="preserve">007190-           </t>
  </si>
  <si>
    <t xml:space="preserve">002-08381-02   </t>
  </si>
  <si>
    <t>ERIKA JAZMIN BRAVO APARICIO</t>
  </si>
  <si>
    <t xml:space="preserve">BAAE880725MDFRPR09  </t>
  </si>
  <si>
    <t xml:space="preserve">007189-           </t>
  </si>
  <si>
    <t xml:space="preserve">007239-           </t>
  </si>
  <si>
    <t xml:space="preserve">002-08382-02   </t>
  </si>
  <si>
    <t>ABELARDO CASTELLANOS LOPEZ</t>
  </si>
  <si>
    <t xml:space="preserve">CALA570522HOCSPB09  </t>
  </si>
  <si>
    <t xml:space="preserve">007337-           </t>
  </si>
  <si>
    <t xml:space="preserve">007209-           </t>
  </si>
  <si>
    <t xml:space="preserve">002-08383-02   </t>
  </si>
  <si>
    <t>ADOLFO VICENTE HERNANDEZ</t>
  </si>
  <si>
    <t xml:space="preserve">VIHA540927HOCCRD08  </t>
  </si>
  <si>
    <t xml:space="preserve">007237-           </t>
  </si>
  <si>
    <t xml:space="preserve">002-08384-02   </t>
  </si>
  <si>
    <t>LUCIA NINEL MARTINEZ JIMENEZ</t>
  </si>
  <si>
    <t xml:space="preserve">MAJL880728MOCRMC03  </t>
  </si>
  <si>
    <t xml:space="preserve">007259-           </t>
  </si>
  <si>
    <t xml:space="preserve">007238-           </t>
  </si>
  <si>
    <t xml:space="preserve">002-08385-02   </t>
  </si>
  <si>
    <t>FREDDY PEREZ CARRASCO</t>
  </si>
  <si>
    <t xml:space="preserve">PECF760819HOCRRR03  </t>
  </si>
  <si>
    <t xml:space="preserve">007240-           </t>
  </si>
  <si>
    <t xml:space="preserve">002-08388-02   </t>
  </si>
  <si>
    <t>MARIA DE LOS ANGELES GONZALEZ CRUZ</t>
  </si>
  <si>
    <t xml:space="preserve">GOXA880217MOCNXN09  </t>
  </si>
  <si>
    <t xml:space="preserve">007264-           </t>
  </si>
  <si>
    <t xml:space="preserve">002-08389-02   </t>
  </si>
  <si>
    <t>GUILLERMINA GATICA CRUZ</t>
  </si>
  <si>
    <t xml:space="preserve">GACG650918MOCTRL02  </t>
  </si>
  <si>
    <t xml:space="preserve">007274-           </t>
  </si>
  <si>
    <t xml:space="preserve">002-08390-02   </t>
  </si>
  <si>
    <t>CUPERCINA SANCHEZ LOPEZ</t>
  </si>
  <si>
    <t xml:space="preserve">SALC581222MOCNPP06  </t>
  </si>
  <si>
    <t xml:space="preserve">007276-           </t>
  </si>
  <si>
    <t xml:space="preserve">002-08391-02   </t>
  </si>
  <si>
    <t>LORENA FRANCO GATICA</t>
  </si>
  <si>
    <t xml:space="preserve">FAGL930102MOCRTR08  </t>
  </si>
  <si>
    <t xml:space="preserve">007275-           </t>
  </si>
  <si>
    <t xml:space="preserve">002-08392-02   </t>
  </si>
  <si>
    <t>ALEJANDRA PABLO PABLO</t>
  </si>
  <si>
    <t xml:space="preserve">PAPA790222MOCBBL06  </t>
  </si>
  <si>
    <t xml:space="preserve">007280-           </t>
  </si>
  <si>
    <t xml:space="preserve">002-08393-02   </t>
  </si>
  <si>
    <t>FELIPA CRUZ SANTIAGO</t>
  </si>
  <si>
    <t xml:space="preserve">CUSF830526MOCRNL00  </t>
  </si>
  <si>
    <t xml:space="preserve">007424-           </t>
  </si>
  <si>
    <t xml:space="preserve">007333-           </t>
  </si>
  <si>
    <t xml:space="preserve">002-08394-02   </t>
  </si>
  <si>
    <t>PATRICIA RAMIREZ JIMENEZ</t>
  </si>
  <si>
    <t xml:space="preserve">RAJP900426MOCMMT07  </t>
  </si>
  <si>
    <t xml:space="preserve">007334-           </t>
  </si>
  <si>
    <t xml:space="preserve">002-08395-02   </t>
  </si>
  <si>
    <t>REYNA SANTIAGO PABLO</t>
  </si>
  <si>
    <t xml:space="preserve">SAPR900825MOCNBY06  </t>
  </si>
  <si>
    <t xml:space="preserve">007341-           </t>
  </si>
  <si>
    <t xml:space="preserve">002-08396-02   </t>
  </si>
  <si>
    <t>MARIA DEL CARMEN SANTIAGO CRUZ</t>
  </si>
  <si>
    <t xml:space="preserve">SACM750716MOCNRR08  </t>
  </si>
  <si>
    <t xml:space="preserve">007342-           </t>
  </si>
  <si>
    <t xml:space="preserve">002-08397-02   </t>
  </si>
  <si>
    <t>ROSA MARIA LOPEZ JERONIMO</t>
  </si>
  <si>
    <t xml:space="preserve">LOJR780105MOCPRS11  </t>
  </si>
  <si>
    <t xml:space="preserve">007335-           </t>
  </si>
  <si>
    <t xml:space="preserve">002-08398-02   </t>
  </si>
  <si>
    <t>MARIA GUADALUPE CRUZ SANTIAGO</t>
  </si>
  <si>
    <t xml:space="preserve">CUSM700220MOCRND09  </t>
  </si>
  <si>
    <t xml:space="preserve">007346-           </t>
  </si>
  <si>
    <t xml:space="preserve">002-08399-02   </t>
  </si>
  <si>
    <t>ADRIANA RAMIREZ PEREZ</t>
  </si>
  <si>
    <t xml:space="preserve">RAPA760427MDFMRD09  </t>
  </si>
  <si>
    <t xml:space="preserve">007343-           </t>
  </si>
  <si>
    <t xml:space="preserve">002-08400-02   </t>
  </si>
  <si>
    <t>ELENA YADIRA PEREZ MORALES</t>
  </si>
  <si>
    <t xml:space="preserve">PEME910804MOCRRL01  </t>
  </si>
  <si>
    <t xml:space="preserve">007345-           </t>
  </si>
  <si>
    <t xml:space="preserve">002-08401-02   </t>
  </si>
  <si>
    <t>YOLANDA GARCIA AVILEZ</t>
  </si>
  <si>
    <t xml:space="preserve">GAAY520305MOCRVL09  </t>
  </si>
  <si>
    <t xml:space="preserve">007355-           </t>
  </si>
  <si>
    <t xml:space="preserve">002-08402-02   </t>
  </si>
  <si>
    <t>JUAN CARLOS VASQUEZ REYES</t>
  </si>
  <si>
    <t xml:space="preserve">VARJ880704HOCSYN05  </t>
  </si>
  <si>
    <t xml:space="preserve">007359-           </t>
  </si>
  <si>
    <t xml:space="preserve">002-08403-02   </t>
  </si>
  <si>
    <t>OLIVIA GUZMAN CRUZ</t>
  </si>
  <si>
    <t xml:space="preserve">GUCO850809MOCZRL04  </t>
  </si>
  <si>
    <t xml:space="preserve">007366-           </t>
  </si>
  <si>
    <t xml:space="preserve">002-08404-02   </t>
  </si>
  <si>
    <t>VIOLETA HERNANDEZ ANDRES</t>
  </si>
  <si>
    <t xml:space="preserve">HEAV880929MOCRNL02  </t>
  </si>
  <si>
    <t xml:space="preserve">007377-           </t>
  </si>
  <si>
    <t xml:space="preserve">002-08405-02   </t>
  </si>
  <si>
    <t>NAHUM ANTONIO SANTIAGO</t>
  </si>
  <si>
    <t xml:space="preserve">AOSN641201HOCNNH06  </t>
  </si>
  <si>
    <t xml:space="preserve">007470-           </t>
  </si>
  <si>
    <t xml:space="preserve">007400-           </t>
  </si>
  <si>
    <t xml:space="preserve">002-08406-02   </t>
  </si>
  <si>
    <t>SAMUEL LOPEZ VELASCO</t>
  </si>
  <si>
    <t xml:space="preserve">LOVS921011HOCPLM04  </t>
  </si>
  <si>
    <t xml:space="preserve">007390-           </t>
  </si>
  <si>
    <t xml:space="preserve">007469-           </t>
  </si>
  <si>
    <t xml:space="preserve">002-08407-02   </t>
  </si>
  <si>
    <t>PASCUALA SALAZAR LOPEZ</t>
  </si>
  <si>
    <t xml:space="preserve">SALP600518MOCLPS02  </t>
  </si>
  <si>
    <t xml:space="preserve">007397-           </t>
  </si>
  <si>
    <t xml:space="preserve">007468-           </t>
  </si>
  <si>
    <t xml:space="preserve">002-08408-02   </t>
  </si>
  <si>
    <t>CONCEPCION VICTORIA RAMIREZ</t>
  </si>
  <si>
    <t xml:space="preserve">VIRC680503MOCCMN00  </t>
  </si>
  <si>
    <t xml:space="preserve">007396-           </t>
  </si>
  <si>
    <t xml:space="preserve">007457-           </t>
  </si>
  <si>
    <t xml:space="preserve">002-08409-02   </t>
  </si>
  <si>
    <t>ARMANDO CRUZ AGUILAR</t>
  </si>
  <si>
    <t xml:space="preserve">CUAA820827HOCRGR07  </t>
  </si>
  <si>
    <t xml:space="preserve">007389-           </t>
  </si>
  <si>
    <t xml:space="preserve">007467-           </t>
  </si>
  <si>
    <t xml:space="preserve">002-08410-02   </t>
  </si>
  <si>
    <t>LIDIA MARIA DEL PILAR ZARATE CRUZ</t>
  </si>
  <si>
    <t xml:space="preserve">ZACL690720MOCRRD03  </t>
  </si>
  <si>
    <t xml:space="preserve">007398-           </t>
  </si>
  <si>
    <t xml:space="preserve">007466-           </t>
  </si>
  <si>
    <t xml:space="preserve">002-08411-02   </t>
  </si>
  <si>
    <t>GABRIELA NICOLASA CRUZ AGUILAR</t>
  </si>
  <si>
    <t xml:space="preserve">CUAG701206MOCRGB01  </t>
  </si>
  <si>
    <t xml:space="preserve">007465-           </t>
  </si>
  <si>
    <t xml:space="preserve">007393-           </t>
  </si>
  <si>
    <t xml:space="preserve">002-08412-02   </t>
  </si>
  <si>
    <t>MARIA ASUNCION CRUZ AVENDAÑO</t>
  </si>
  <si>
    <t xml:space="preserve">CUAA670727MOCRVS04  </t>
  </si>
  <si>
    <t xml:space="preserve">007394-           </t>
  </si>
  <si>
    <t xml:space="preserve">007426-           </t>
  </si>
  <si>
    <t xml:space="preserve">002-08413-02   </t>
  </si>
  <si>
    <t>ROSA CRUZ PEREZ</t>
  </si>
  <si>
    <t xml:space="preserve">CUPR870830MOCRRS08  </t>
  </si>
  <si>
    <t xml:space="preserve">007475-           </t>
  </si>
  <si>
    <t xml:space="preserve">007399-           </t>
  </si>
  <si>
    <t xml:space="preserve">002-08414-02   </t>
  </si>
  <si>
    <t>FABIOLA SILVA PABLO</t>
  </si>
  <si>
    <t xml:space="preserve">SIPF830209MOCLBB02  </t>
  </si>
  <si>
    <t xml:space="preserve">007392-           </t>
  </si>
  <si>
    <t xml:space="preserve">007474-           </t>
  </si>
  <si>
    <t xml:space="preserve">002-08415-02   </t>
  </si>
  <si>
    <t>ANALLELY FAVIOLA GARCIA SALAZAR</t>
  </si>
  <si>
    <t xml:space="preserve">GASA860322MOCRLN01  </t>
  </si>
  <si>
    <t xml:space="preserve">007387-           </t>
  </si>
  <si>
    <t xml:space="preserve">007473-           </t>
  </si>
  <si>
    <t xml:space="preserve">002-08416-02   </t>
  </si>
  <si>
    <t>ANA LAURA ROBLES MENDOZA</t>
  </si>
  <si>
    <t xml:space="preserve">ROMA881015MOCBNN07  </t>
  </si>
  <si>
    <t xml:space="preserve">007395-           </t>
  </si>
  <si>
    <t xml:space="preserve">007472-           </t>
  </si>
  <si>
    <t xml:space="preserve">002-08417-02   </t>
  </si>
  <si>
    <t>ESPERANZA GARCIA SALAZAR</t>
  </si>
  <si>
    <t xml:space="preserve">GASE800801MOCRLS05  </t>
  </si>
  <si>
    <t xml:space="preserve">007385-           </t>
  </si>
  <si>
    <t xml:space="preserve">007471-           </t>
  </si>
  <si>
    <t xml:space="preserve">002-08418-02   </t>
  </si>
  <si>
    <t>PAOLA CONCEPCION CRUZ VICTORIA</t>
  </si>
  <si>
    <t xml:space="preserve">CUVP910629MOCRCL05  </t>
  </si>
  <si>
    <t xml:space="preserve">007388-           </t>
  </si>
  <si>
    <t xml:space="preserve">007458-           </t>
  </si>
  <si>
    <t xml:space="preserve">002-08419-02   </t>
  </si>
  <si>
    <t>CANDELARIA MIGUEL AVENDAÑO</t>
  </si>
  <si>
    <t xml:space="preserve">MIAC610202MOCGVN01  </t>
  </si>
  <si>
    <t xml:space="preserve">007408-           </t>
  </si>
  <si>
    <t xml:space="preserve">002-08420-02   </t>
  </si>
  <si>
    <t>VICTOR HUGO JOSE RODRIGUEZ</t>
  </si>
  <si>
    <t xml:space="preserve">JORV860615HOCSDC08  </t>
  </si>
  <si>
    <t xml:space="preserve">007423-           </t>
  </si>
  <si>
    <t xml:space="preserve">002-08421-02   </t>
  </si>
  <si>
    <t>ALBA NALLELY ZARATE GUZMAN</t>
  </si>
  <si>
    <t xml:space="preserve">ZAGA870911MOCRZL05  </t>
  </si>
  <si>
    <t xml:space="preserve">007515-           </t>
  </si>
  <si>
    <t xml:space="preserve">007493-           </t>
  </si>
  <si>
    <t xml:space="preserve">002-08422-02   </t>
  </si>
  <si>
    <t>MARGARITA TERESA LOPEZ AGUILAR</t>
  </si>
  <si>
    <t xml:space="preserve">LOAM860201MOCPGR05  </t>
  </si>
  <si>
    <t xml:space="preserve">007454-           </t>
  </si>
  <si>
    <t xml:space="preserve">002-08423-02   </t>
  </si>
  <si>
    <t>CINTHIA ANGELINA GARCIA TORRES</t>
  </si>
  <si>
    <t xml:space="preserve">GATC920623MOCRRN03  </t>
  </si>
  <si>
    <t xml:space="preserve">007484-           </t>
  </si>
  <si>
    <t xml:space="preserve">002-08424-02   </t>
  </si>
  <si>
    <t>MARIA DEL CARMEN DIAZ ORTIZ</t>
  </si>
  <si>
    <t xml:space="preserve">DIOC750403MOCZRR15  </t>
  </si>
  <si>
    <t xml:space="preserve">007485-           </t>
  </si>
  <si>
    <t xml:space="preserve">002-08425-02   </t>
  </si>
  <si>
    <t>LUIS FELIPE CASTELLANOS CABALLERO</t>
  </si>
  <si>
    <t xml:space="preserve">CACL930625HOCSBS02  </t>
  </si>
  <si>
    <t xml:space="preserve">007512-           </t>
  </si>
  <si>
    <t xml:space="preserve">002-08426-02   </t>
  </si>
  <si>
    <t>ELOY CRUZ PABLO</t>
  </si>
  <si>
    <t xml:space="preserve">CUPE740815HOCRBL08  </t>
  </si>
  <si>
    <t xml:space="preserve">007513-           </t>
  </si>
  <si>
    <t xml:space="preserve">002-08427-02   </t>
  </si>
  <si>
    <t>CONSUELO HERNANDEZ JIMENEZ</t>
  </si>
  <si>
    <t xml:space="preserve">HEJC780324MCSRMN00  </t>
  </si>
  <si>
    <t xml:space="preserve">007538-           </t>
  </si>
  <si>
    <t xml:space="preserve">003-00001-02   </t>
  </si>
  <si>
    <t>ISABEL GARCIA GOMEZ</t>
  </si>
  <si>
    <t xml:space="preserve">GAGI500708MOCRMS09  </t>
  </si>
  <si>
    <t xml:space="preserve">005773-           </t>
  </si>
  <si>
    <t xml:space="preserve">OAXACA          </t>
  </si>
  <si>
    <t xml:space="preserve">003-00004-02   </t>
  </si>
  <si>
    <t>GREGORIO OCTAVIO LOPEZ VILLAVICENCIO</t>
  </si>
  <si>
    <t xml:space="preserve">LOVG500509HOCPLR08  </t>
  </si>
  <si>
    <t xml:space="preserve">003-00021-02   </t>
  </si>
  <si>
    <t>ALFREDO ANTONIO CRUZ GUZMAN</t>
  </si>
  <si>
    <t xml:space="preserve">CUGA781016HOCRZL03  </t>
  </si>
  <si>
    <t xml:space="preserve">008023-           </t>
  </si>
  <si>
    <t xml:space="preserve">003-00037-02   </t>
  </si>
  <si>
    <t>MARIA DEL CARMEN RIVERA VICTORIA</t>
  </si>
  <si>
    <t xml:space="preserve">RIVC650216MOCVCR08  </t>
  </si>
  <si>
    <t xml:space="preserve">008658-           </t>
  </si>
  <si>
    <t xml:space="preserve">003-00050-02   </t>
  </si>
  <si>
    <t>ERNESTINA GUADALUPE CHINCOYA CALVO</t>
  </si>
  <si>
    <t xml:space="preserve">008590-           </t>
  </si>
  <si>
    <t xml:space="preserve">003-00067-02   </t>
  </si>
  <si>
    <t>JUAN MANUEL VELASQUEZ SALVADOR</t>
  </si>
  <si>
    <t xml:space="preserve">VESJ660724HOCLLN01  </t>
  </si>
  <si>
    <t xml:space="preserve">005226-           </t>
  </si>
  <si>
    <t xml:space="preserve">003-00084-02   </t>
  </si>
  <si>
    <t>LYDIA JOSEFINA SOTO MIJANGOS</t>
  </si>
  <si>
    <t xml:space="preserve">SOML570720MOCTJY04  </t>
  </si>
  <si>
    <t xml:space="preserve">003-00090-02   </t>
  </si>
  <si>
    <t>MARIA TERESA DOMITILA GARCIA CRUZ</t>
  </si>
  <si>
    <t xml:space="preserve">GACT570512MOCRRR07  </t>
  </si>
  <si>
    <t xml:space="preserve">009152-           </t>
  </si>
  <si>
    <t xml:space="preserve">003-00120-02   </t>
  </si>
  <si>
    <t>PEDRO PEREZ MALDONADO</t>
  </si>
  <si>
    <t xml:space="preserve">PEMP450811HOCRLD08  </t>
  </si>
  <si>
    <t xml:space="preserve">009120-           </t>
  </si>
  <si>
    <t xml:space="preserve">003-00147-02   </t>
  </si>
  <si>
    <t>OFELIA VENTURA BARRITA</t>
  </si>
  <si>
    <t xml:space="preserve">VEBO550402MOCNRF03  </t>
  </si>
  <si>
    <t xml:space="preserve">008479-           </t>
  </si>
  <si>
    <t xml:space="preserve">003-00160-02   </t>
  </si>
  <si>
    <t>MARTHA GENOVEVA GALVEZ SOTO</t>
  </si>
  <si>
    <t xml:space="preserve">GASM590103MOCLTR01  </t>
  </si>
  <si>
    <t xml:space="preserve">008914-           </t>
  </si>
  <si>
    <t xml:space="preserve">003-00163-02   </t>
  </si>
  <si>
    <t>ADAN GUZMAN MANUEL</t>
  </si>
  <si>
    <t xml:space="preserve">GUMA731206HOCZND04  </t>
  </si>
  <si>
    <t xml:space="preserve">003103-           </t>
  </si>
  <si>
    <t xml:space="preserve">003-00189-02   </t>
  </si>
  <si>
    <t>LAURA MARTINEZ RODRIGUEZ</t>
  </si>
  <si>
    <t xml:space="preserve">MARL541019MOCRDR07  </t>
  </si>
  <si>
    <t xml:space="preserve">008182-           </t>
  </si>
  <si>
    <t xml:space="preserve">003-00231-02   </t>
  </si>
  <si>
    <t>LEONOR ACUCA GALVAN</t>
  </si>
  <si>
    <t xml:space="preserve">AUGL610411MOCCLN06  </t>
  </si>
  <si>
    <t xml:space="preserve">008635-           </t>
  </si>
  <si>
    <t xml:space="preserve">003-00246-02   </t>
  </si>
  <si>
    <t>SIXTO JIMENEZ BRITO</t>
  </si>
  <si>
    <t xml:space="preserve">JIBS420820HOCMRX04  </t>
  </si>
  <si>
    <t xml:space="preserve">009329-           </t>
  </si>
  <si>
    <t xml:space="preserve">003-00249-02   </t>
  </si>
  <si>
    <t>ELVIRA ISABEL MARTELL RUIZ</t>
  </si>
  <si>
    <t xml:space="preserve">MARE590612MOCRZL05  </t>
  </si>
  <si>
    <t xml:space="preserve">005755-           </t>
  </si>
  <si>
    <t xml:space="preserve">003-00257-02   </t>
  </si>
  <si>
    <t>MARGARITA CANDELARIA PEREZ CRUZ</t>
  </si>
  <si>
    <t xml:space="preserve">PECM480126MOCRRR08  </t>
  </si>
  <si>
    <t xml:space="preserve">007857-           </t>
  </si>
  <si>
    <t xml:space="preserve">003-00259-02   </t>
  </si>
  <si>
    <t>VERONICA ZURITA GARCIA</t>
  </si>
  <si>
    <t xml:space="preserve">ZUGV770711MOCRRR05  </t>
  </si>
  <si>
    <t xml:space="preserve">008671-           </t>
  </si>
  <si>
    <t xml:space="preserve">003-00285-02   </t>
  </si>
  <si>
    <t>GEORGINA MORALES RODRIGUEZ</t>
  </si>
  <si>
    <t xml:space="preserve">MORG600718MOCRDR09  </t>
  </si>
  <si>
    <t xml:space="preserve">008703-           </t>
  </si>
  <si>
    <t xml:space="preserve">003-00293-02   </t>
  </si>
  <si>
    <t xml:space="preserve">VAXN721210MOCSXM07  </t>
  </si>
  <si>
    <t xml:space="preserve">009189-           </t>
  </si>
  <si>
    <t xml:space="preserve">003-00296-02   </t>
  </si>
  <si>
    <t>HERMILA VELASQUEZ VASQUEZ</t>
  </si>
  <si>
    <t xml:space="preserve">VEVH460113MOCLSR09  </t>
  </si>
  <si>
    <t xml:space="preserve">008632-           </t>
  </si>
  <si>
    <t xml:space="preserve">003-00298-02   </t>
  </si>
  <si>
    <t>RICARDO HERNANDEZ SALINAS</t>
  </si>
  <si>
    <t xml:space="preserve">HESR490207HOCRLC01  </t>
  </si>
  <si>
    <t xml:space="preserve">009014-           </t>
  </si>
  <si>
    <t xml:space="preserve">003-00300-02   </t>
  </si>
  <si>
    <t>MARTIN ISIDRO SAN PABLO RODRIGUEZ</t>
  </si>
  <si>
    <t xml:space="preserve">SARM670514HOCNDR00  </t>
  </si>
  <si>
    <t xml:space="preserve">003741-           </t>
  </si>
  <si>
    <t xml:space="preserve">003-00304-02   </t>
  </si>
  <si>
    <t xml:space="preserve"> HEXF570628MOCRXR05 </t>
  </si>
  <si>
    <t xml:space="preserve">009009-           </t>
  </si>
  <si>
    <t xml:space="preserve">008559-           </t>
  </si>
  <si>
    <t xml:space="preserve">003-00318-02   </t>
  </si>
  <si>
    <t>RODOLFO ALBINO GARCIA CONTRERAS</t>
  </si>
  <si>
    <t xml:space="preserve">GACR720829HOCRND03  </t>
  </si>
  <si>
    <t xml:space="preserve">009094-           </t>
  </si>
  <si>
    <t xml:space="preserve">003-00321-02   </t>
  </si>
  <si>
    <t>NERI BERNAL RICOY</t>
  </si>
  <si>
    <t xml:space="preserve">BERN560604MOCRCR06  </t>
  </si>
  <si>
    <t xml:space="preserve">008949-           </t>
  </si>
  <si>
    <t xml:space="preserve">003-00348-02   </t>
  </si>
  <si>
    <t>URI LEON TAPIA</t>
  </si>
  <si>
    <t xml:space="preserve">LETU520126MOCNPR02  </t>
  </si>
  <si>
    <t xml:space="preserve">008662-           </t>
  </si>
  <si>
    <t xml:space="preserve">003-00368-02   </t>
  </si>
  <si>
    <t>JOSE GABRIEL ORTIZ AGUILAR</t>
  </si>
  <si>
    <t xml:space="preserve">OIAJ801022HOCRGB02  </t>
  </si>
  <si>
    <t xml:space="preserve">008180-           </t>
  </si>
  <si>
    <t xml:space="preserve">003-00369-02   </t>
  </si>
  <si>
    <t>CIRO PEREZ MARTINEZ</t>
  </si>
  <si>
    <t xml:space="preserve">PEMC690714HOCRRR09  </t>
  </si>
  <si>
    <t xml:space="preserve">008870-           </t>
  </si>
  <si>
    <t xml:space="preserve">007799-           </t>
  </si>
  <si>
    <t xml:space="preserve">003-00370-02   </t>
  </si>
  <si>
    <t>AUREA SOSA POBLETE</t>
  </si>
  <si>
    <t xml:space="preserve">SOPA561020MOCSBR01  </t>
  </si>
  <si>
    <t xml:space="preserve">009306-           </t>
  </si>
  <si>
    <t xml:space="preserve">003-00393-02   </t>
  </si>
  <si>
    <t>NORMA SOLEDAD GARCIA HERNANDEZ</t>
  </si>
  <si>
    <t xml:space="preserve">GAHN680212MOCRRR08  </t>
  </si>
  <si>
    <t xml:space="preserve">008664-           </t>
  </si>
  <si>
    <t xml:space="preserve">003-00399-02   </t>
  </si>
  <si>
    <t>ANGELICA JULIA MENDEZ SANCHEZ</t>
  </si>
  <si>
    <t xml:space="preserve">MESA660412MOCNNN09  </t>
  </si>
  <si>
    <t xml:space="preserve">008501-           </t>
  </si>
  <si>
    <t xml:space="preserve">003-00432-02   </t>
  </si>
  <si>
    <t>MARIA EUGENIA CAROLINA DAVILA BELLO</t>
  </si>
  <si>
    <t xml:space="preserve">DABE611226MOCVLG00  </t>
  </si>
  <si>
    <t xml:space="preserve">008443-           </t>
  </si>
  <si>
    <t xml:space="preserve">003-00452-02   </t>
  </si>
  <si>
    <t>JAIME RAFAEL MARTINEZ GUZMAN</t>
  </si>
  <si>
    <t xml:space="preserve">MAGJ521023HOCRZM05  </t>
  </si>
  <si>
    <t xml:space="preserve">009082-           </t>
  </si>
  <si>
    <t xml:space="preserve">003-00456-02   </t>
  </si>
  <si>
    <t>GABRIELA BARTOLOMINA PEREZ GREGORIO</t>
  </si>
  <si>
    <t xml:space="preserve">PEGG690816MOCRRB07  </t>
  </si>
  <si>
    <t xml:space="preserve">003-00458-02   </t>
  </si>
  <si>
    <t>CLARA VELAZQUEZ VARGAS</t>
  </si>
  <si>
    <t xml:space="preserve">VEVC521116MOCLRL08  </t>
  </si>
  <si>
    <t xml:space="preserve">009028-           </t>
  </si>
  <si>
    <t xml:space="preserve">003-00472-02   </t>
  </si>
  <si>
    <t>JESUS GOMEZ CONSTANTINO</t>
  </si>
  <si>
    <t xml:space="preserve">008419-           </t>
  </si>
  <si>
    <t xml:space="preserve">003-00479-02   </t>
  </si>
  <si>
    <t>IRMA VELAZQUEZ MIRAFLORES</t>
  </si>
  <si>
    <t xml:space="preserve">VEMI440801MOCLRR05  </t>
  </si>
  <si>
    <t xml:space="preserve">007736-           </t>
  </si>
  <si>
    <t xml:space="preserve">003-00495-02   </t>
  </si>
  <si>
    <t>CAROLINA MARTINEZ SANCHEZ</t>
  </si>
  <si>
    <t xml:space="preserve">MASC640527MOCRNR07  </t>
  </si>
  <si>
    <t xml:space="preserve">009060-           </t>
  </si>
  <si>
    <t xml:space="preserve">008717-           </t>
  </si>
  <si>
    <t xml:space="preserve">003-00523-02   </t>
  </si>
  <si>
    <t>CONSOLACION DEL SOCORRO VARGUEZ TZEC</t>
  </si>
  <si>
    <t xml:space="preserve">VATC480829MOCRZN09  </t>
  </si>
  <si>
    <t xml:space="preserve">008901-           </t>
  </si>
  <si>
    <t xml:space="preserve">003-00556-02   </t>
  </si>
  <si>
    <t>ANTONIETA HERMINIA LOPEZ RIVERO</t>
  </si>
  <si>
    <t xml:space="preserve">LORA540425MOCPVN08  </t>
  </si>
  <si>
    <t xml:space="preserve">009186-           </t>
  </si>
  <si>
    <t xml:space="preserve">003-00565-02   </t>
  </si>
  <si>
    <t>FABIOLA ENEIDA ZARATE LOPEZ</t>
  </si>
  <si>
    <t xml:space="preserve">009182-           </t>
  </si>
  <si>
    <t xml:space="preserve">003-00567-02   </t>
  </si>
  <si>
    <t>DALILA PEREZ CORDOVA</t>
  </si>
  <si>
    <t xml:space="preserve">PECD580704MOCRRL04  </t>
  </si>
  <si>
    <t xml:space="preserve">008633-           </t>
  </si>
  <si>
    <t xml:space="preserve">003-00575-02   </t>
  </si>
  <si>
    <t>GUADALUPE RAMIREZ VASQUEZ</t>
  </si>
  <si>
    <t xml:space="preserve">RAVG531212MOCMSD05  </t>
  </si>
  <si>
    <t xml:space="preserve">008885-           </t>
  </si>
  <si>
    <t xml:space="preserve">003-00581-02   </t>
  </si>
  <si>
    <t>MARCO ANTONIO PEÑA AGUERO</t>
  </si>
  <si>
    <t xml:space="preserve">008721-           </t>
  </si>
  <si>
    <t xml:space="preserve">003-00587-02   </t>
  </si>
  <si>
    <t>FELICIANO FERNANDEZ LIMETA</t>
  </si>
  <si>
    <t xml:space="preserve">FELF640609HOCRML04  </t>
  </si>
  <si>
    <t xml:space="preserve">008747-           </t>
  </si>
  <si>
    <t xml:space="preserve">003-00599-02   </t>
  </si>
  <si>
    <t>MARCOS ALAN LOPEZ SALINAS</t>
  </si>
  <si>
    <t xml:space="preserve">LOSM711212HOCPLR09  </t>
  </si>
  <si>
    <t xml:space="preserve">009050-           </t>
  </si>
  <si>
    <t xml:space="preserve">003-00614-02   </t>
  </si>
  <si>
    <t>CLAUDIA JUAN MARTINEZ</t>
  </si>
  <si>
    <t xml:space="preserve">JUMC810824MVZNRL04  </t>
  </si>
  <si>
    <t xml:space="preserve">008039-           </t>
  </si>
  <si>
    <t xml:space="preserve">003-00618-02   </t>
  </si>
  <si>
    <t>MIGUEL FRANCISCO CRUZ JUAREZ</t>
  </si>
  <si>
    <t xml:space="preserve">CUJM570324HOCRRG00  </t>
  </si>
  <si>
    <t xml:space="preserve">003-00619-02   </t>
  </si>
  <si>
    <t>JORGE HUMBERTO LONDOÑO MEJIA</t>
  </si>
  <si>
    <t xml:space="preserve">LOMJ561026HOCNJR08  </t>
  </si>
  <si>
    <t xml:space="preserve">008563-           </t>
  </si>
  <si>
    <t xml:space="preserve">003-00644-02   </t>
  </si>
  <si>
    <t>ESPERANZA AGUILAR CORTES</t>
  </si>
  <si>
    <t xml:space="preserve">AUCE750214MOCGRS08  </t>
  </si>
  <si>
    <t xml:space="preserve">007786-           </t>
  </si>
  <si>
    <t xml:space="preserve">003-00649-02   </t>
  </si>
  <si>
    <t>VIOLETA VALERIANO SILVA</t>
  </si>
  <si>
    <t xml:space="preserve">008503-           </t>
  </si>
  <si>
    <t xml:space="preserve">003-00652-02   </t>
  </si>
  <si>
    <t>SANDRA MATADAMAS LOPEZ</t>
  </si>
  <si>
    <t xml:space="preserve">MALS721230MOCTPN09  </t>
  </si>
  <si>
    <t xml:space="preserve">009142-           </t>
  </si>
  <si>
    <t xml:space="preserve">003-00683-02   </t>
  </si>
  <si>
    <t>DAVID EDMUNDO PEREZ MORALES</t>
  </si>
  <si>
    <t xml:space="preserve">PEMD831004MOCRRV07  </t>
  </si>
  <si>
    <t xml:space="preserve">007558-           </t>
  </si>
  <si>
    <t xml:space="preserve">003-00695-02   </t>
  </si>
  <si>
    <t>PEDRO ROBERTO ESPINOSA LESCAS</t>
  </si>
  <si>
    <t xml:space="preserve">EILP550429HOCSSD03  </t>
  </si>
  <si>
    <t xml:space="preserve">008816-           </t>
  </si>
  <si>
    <t xml:space="preserve">003-00707-02   </t>
  </si>
  <si>
    <t>LILIA CRUZ GOMEZ</t>
  </si>
  <si>
    <t xml:space="preserve">CUGL460329MOCRML04  </t>
  </si>
  <si>
    <t xml:space="preserve">008384-           </t>
  </si>
  <si>
    <t xml:space="preserve">003-00709-02   </t>
  </si>
  <si>
    <t>BERTA MARTINEZ LOPEZ</t>
  </si>
  <si>
    <t xml:space="preserve">MALB630703MOCRPR05  </t>
  </si>
  <si>
    <t xml:space="preserve">008233-           </t>
  </si>
  <si>
    <t xml:space="preserve">003-00719-02   </t>
  </si>
  <si>
    <t>PABLO CARLOS SANTIAGO MARTINEZ</t>
  </si>
  <si>
    <t xml:space="preserve">SAMP730603HOCNRB03  </t>
  </si>
  <si>
    <t xml:space="preserve">008409-           </t>
  </si>
  <si>
    <t xml:space="preserve">003-00744-02   </t>
  </si>
  <si>
    <t>ELOY PEREZ BENITEZ</t>
  </si>
  <si>
    <t xml:space="preserve">008517-           </t>
  </si>
  <si>
    <t xml:space="preserve">003-00776-02   </t>
  </si>
  <si>
    <t>EDMUNDO OCTAVIO PEREZ ALONSO</t>
  </si>
  <si>
    <t xml:space="preserve">PEAE591205HOCRLD02  </t>
  </si>
  <si>
    <t xml:space="preserve">008141-           </t>
  </si>
  <si>
    <t xml:space="preserve">003-00829-02   </t>
  </si>
  <si>
    <t>ESPERANZA HERNANDEZ CRUZ</t>
  </si>
  <si>
    <t xml:space="preserve">HECE480801MOCRRS05  </t>
  </si>
  <si>
    <t xml:space="preserve">008185-           </t>
  </si>
  <si>
    <t xml:space="preserve">003-00831-02   </t>
  </si>
  <si>
    <t>SOLEDAD ROSARIO RAMIREZ OSORIO</t>
  </si>
  <si>
    <t xml:space="preserve">RAOS560919MOCMSL01  </t>
  </si>
  <si>
    <t xml:space="preserve">004888-           </t>
  </si>
  <si>
    <t xml:space="preserve">zADICIONAL CONSUMO            </t>
  </si>
  <si>
    <t xml:space="preserve">003-00846-02   </t>
  </si>
  <si>
    <t>JESUS CANSECO LOPEZ</t>
  </si>
  <si>
    <t xml:space="preserve">CALJ590719HOCNPS09  </t>
  </si>
  <si>
    <t xml:space="preserve">008510-           </t>
  </si>
  <si>
    <t xml:space="preserve">003-00875-02   </t>
  </si>
  <si>
    <t>EYDI NELLY GOMEZ CONSTANTINO</t>
  </si>
  <si>
    <t xml:space="preserve">GOCE651116MOCMNY09  </t>
  </si>
  <si>
    <t xml:space="preserve">008916-           </t>
  </si>
  <si>
    <t xml:space="preserve">003-00881-02   </t>
  </si>
  <si>
    <t>FLORES LUIS CELIS PABLO</t>
  </si>
  <si>
    <t>CEPF620819HOCRMOCV02</t>
  </si>
  <si>
    <t xml:space="preserve">008395-           </t>
  </si>
  <si>
    <t xml:space="preserve">003-00906-02   </t>
  </si>
  <si>
    <t>JAVIER RODRIGO MATIAS CRUZ</t>
  </si>
  <si>
    <t xml:space="preserve">MACJ760319HOCTRV06  </t>
  </si>
  <si>
    <t xml:space="preserve">009013-           </t>
  </si>
  <si>
    <t xml:space="preserve">003-00923-02   </t>
  </si>
  <si>
    <t>HAYDEE PEÑA CABALLERO</t>
  </si>
  <si>
    <t xml:space="preserve">PECH541120MOCXBY03  </t>
  </si>
  <si>
    <t xml:space="preserve">008193-           </t>
  </si>
  <si>
    <t xml:space="preserve">003-00948-02   </t>
  </si>
  <si>
    <t xml:space="preserve">CUGG491212HOCRND02  </t>
  </si>
  <si>
    <t xml:space="preserve">008771-           </t>
  </si>
  <si>
    <t xml:space="preserve">003-00950-02   </t>
  </si>
  <si>
    <t>HERMENEGILDA CRUZ RAMOS</t>
  </si>
  <si>
    <t xml:space="preserve">CURH600413MOCRMR04  </t>
  </si>
  <si>
    <t xml:space="preserve">008565-           </t>
  </si>
  <si>
    <t xml:space="preserve">003-00958-02   </t>
  </si>
  <si>
    <t>DOMINGA SANTIAGO X</t>
  </si>
  <si>
    <t xml:space="preserve">SAXD470804MOCNXM08  </t>
  </si>
  <si>
    <t xml:space="preserve">005715-           </t>
  </si>
  <si>
    <t xml:space="preserve">003-00967-02   </t>
  </si>
  <si>
    <t>MARIA DEL CARMEN BAUTISTA LOPEZ</t>
  </si>
  <si>
    <t xml:space="preserve">008607-           </t>
  </si>
  <si>
    <t xml:space="preserve">003-01035-02   </t>
  </si>
  <si>
    <t>RODRIGO NAVARRO LOPEZ</t>
  </si>
  <si>
    <t xml:space="preserve">NALR540313HOCVPD02  </t>
  </si>
  <si>
    <t xml:space="preserve">009216-           </t>
  </si>
  <si>
    <t xml:space="preserve">003-01040-02   </t>
  </si>
  <si>
    <t>ROCIO RAMOS GOMEZ</t>
  </si>
  <si>
    <t xml:space="preserve">RAGR700804MOCMMC01  </t>
  </si>
  <si>
    <t xml:space="preserve">008031-           </t>
  </si>
  <si>
    <t xml:space="preserve">003-01067-02   </t>
  </si>
  <si>
    <t>CELIFLORA VALENCIA JOSE</t>
  </si>
  <si>
    <t xml:space="preserve">VACJ730105MOCLSL00  </t>
  </si>
  <si>
    <t xml:space="preserve">008693-           </t>
  </si>
  <si>
    <t xml:space="preserve">003-01082-02   </t>
  </si>
  <si>
    <t>MARIO ALBERTO JIMENEZ PAZ</t>
  </si>
  <si>
    <t xml:space="preserve">JIPM720118HOCMZR08  </t>
  </si>
  <si>
    <t xml:space="preserve">003-01097-02   </t>
  </si>
  <si>
    <t>BLANCA GARCIA GUTIERREZ</t>
  </si>
  <si>
    <t xml:space="preserve">GAGB780306MOCRTL06  </t>
  </si>
  <si>
    <t xml:space="preserve">009061-           </t>
  </si>
  <si>
    <t xml:space="preserve">003-01104-02   </t>
  </si>
  <si>
    <t>HUGO LOPEZ MENDEZ</t>
  </si>
  <si>
    <t xml:space="preserve">LOMH590503HOCPNG08  </t>
  </si>
  <si>
    <t xml:space="preserve">008570-           </t>
  </si>
  <si>
    <t xml:space="preserve">003-01105-02   </t>
  </si>
  <si>
    <t>GREGORIA VARELA CUEVAS</t>
  </si>
  <si>
    <t xml:space="preserve">VACG610509MOCRVR04  </t>
  </si>
  <si>
    <t xml:space="preserve">003112-           </t>
  </si>
  <si>
    <t xml:space="preserve">003-01119-02   </t>
  </si>
  <si>
    <t>MARIA DANIELA RAMIREZ JUAREZ</t>
  </si>
  <si>
    <t xml:space="preserve">RAJD761004MOCMRN09  </t>
  </si>
  <si>
    <t xml:space="preserve">008571-           </t>
  </si>
  <si>
    <t xml:space="preserve">003-01176-02   </t>
  </si>
  <si>
    <t>RAUL BUSTAMANTE LOPEZ</t>
  </si>
  <si>
    <t xml:space="preserve">BULR720405HOCSPL01  </t>
  </si>
  <si>
    <t xml:space="preserve">007654-           </t>
  </si>
  <si>
    <t xml:space="preserve">003-01198-02   </t>
  </si>
  <si>
    <t xml:space="preserve">COVS460120HOCRSB05  </t>
  </si>
  <si>
    <t xml:space="preserve">009007-           </t>
  </si>
  <si>
    <t xml:space="preserve">003-01217-02   </t>
  </si>
  <si>
    <t>ISIDRO DIAZ LUIS</t>
  </si>
  <si>
    <t xml:space="preserve">DILI600515HOCZSS04  </t>
  </si>
  <si>
    <t xml:space="preserve">008629-           </t>
  </si>
  <si>
    <t xml:space="preserve">003-01234-02   </t>
  </si>
  <si>
    <t>MARTHA ANALU CEBALLOS ROJAS</t>
  </si>
  <si>
    <t xml:space="preserve">CERM481218MOCBJR04  </t>
  </si>
  <si>
    <t xml:space="preserve">008454-           </t>
  </si>
  <si>
    <t xml:space="preserve">003-01248-02   </t>
  </si>
  <si>
    <t xml:space="preserve">VIXC691205MOCLXR06  </t>
  </si>
  <si>
    <t xml:space="preserve">007844-           </t>
  </si>
  <si>
    <t xml:space="preserve">003-01252-02   </t>
  </si>
  <si>
    <t>OSCAR DANIEL MENDOZA SOSA</t>
  </si>
  <si>
    <t xml:space="preserve">MESO820504HOCNSS07  </t>
  </si>
  <si>
    <t xml:space="preserve">008537-           </t>
  </si>
  <si>
    <t xml:space="preserve">003-01254-02   </t>
  </si>
  <si>
    <t>MARTIN HERNANDEZ LOPEZ</t>
  </si>
  <si>
    <t xml:space="preserve">HELM630223HOCRPR07  </t>
  </si>
  <si>
    <t xml:space="preserve">008866-           </t>
  </si>
  <si>
    <t xml:space="preserve">003-01288-02   </t>
  </si>
  <si>
    <t>MARCELO GARCIA PACHECO</t>
  </si>
  <si>
    <t xml:space="preserve">GAPM491030HOCRCR06  </t>
  </si>
  <si>
    <t xml:space="preserve">003-01293-02   </t>
  </si>
  <si>
    <t>PETRA HORTENSIA LOPEZ SANCHEZ</t>
  </si>
  <si>
    <t xml:space="preserve">LOSP591204MOCPNT01  </t>
  </si>
  <si>
    <t xml:space="preserve">009031-           </t>
  </si>
  <si>
    <t xml:space="preserve">003-01303-02   </t>
  </si>
  <si>
    <t>HONORIA AVENDAÑO FLORES</t>
  </si>
  <si>
    <t xml:space="preserve">AEFH650210MOCVLN00  </t>
  </si>
  <si>
    <t xml:space="preserve">008361-           </t>
  </si>
  <si>
    <t xml:space="preserve">003-01357-02   </t>
  </si>
  <si>
    <t>CAMILA ARACELI LOPEZ SANCHEZ</t>
  </si>
  <si>
    <t xml:space="preserve">LOSC580718MOCPNM09  </t>
  </si>
  <si>
    <t xml:space="preserve">008705-           </t>
  </si>
  <si>
    <t xml:space="preserve">003-01374-02   </t>
  </si>
  <si>
    <t>ABRAHAM MARIO PEREZ JOSE</t>
  </si>
  <si>
    <t xml:space="preserve">PEJA800119HOCRSB04  </t>
  </si>
  <si>
    <t xml:space="preserve">008683-           </t>
  </si>
  <si>
    <t xml:space="preserve">003-01395-02   </t>
  </si>
  <si>
    <t>JUANA NAVA VELASCO</t>
  </si>
  <si>
    <t xml:space="preserve">NAVJ630523MOCVLN08  </t>
  </si>
  <si>
    <t xml:space="preserve">008680-           </t>
  </si>
  <si>
    <t xml:space="preserve">003-01417-02   </t>
  </si>
  <si>
    <t>MARGARITA CLEMENTE PEREZ</t>
  </si>
  <si>
    <t xml:space="preserve">CEPM581230MOCLRR08  </t>
  </si>
  <si>
    <t xml:space="preserve">008381-           </t>
  </si>
  <si>
    <t xml:space="preserve">003-01424-02   </t>
  </si>
  <si>
    <t>BRENICIA ALAVEZ PEREZ</t>
  </si>
  <si>
    <t xml:space="preserve">AAPB771020MOCLRR04  </t>
  </si>
  <si>
    <t xml:space="preserve">008541-           </t>
  </si>
  <si>
    <t xml:space="preserve">003-01429-02   </t>
  </si>
  <si>
    <t>MARIA DEL ROCIO CADENA BAUTISTA</t>
  </si>
  <si>
    <t xml:space="preserve">CABR620517MOCDTC06  </t>
  </si>
  <si>
    <t xml:space="preserve">008337-           </t>
  </si>
  <si>
    <t xml:space="preserve">003-01448-02   </t>
  </si>
  <si>
    <t>ARACELI CANSECO LOPEZ</t>
  </si>
  <si>
    <t xml:space="preserve">CALA610116MOCNPR00  </t>
  </si>
  <si>
    <t xml:space="preserve">009119-           </t>
  </si>
  <si>
    <t xml:space="preserve">003-01510-02   </t>
  </si>
  <si>
    <t>LEONOR MONTALVO SANCHEZ</t>
  </si>
  <si>
    <t xml:space="preserve">MOSL640701MOCNNN09  </t>
  </si>
  <si>
    <t xml:space="preserve">007864-           </t>
  </si>
  <si>
    <t xml:space="preserve">003-01514-02   </t>
  </si>
  <si>
    <t>SOFIA ESTER CRUZ MARTINEZ</t>
  </si>
  <si>
    <t xml:space="preserve">CUMS700525MOCRRF02  </t>
  </si>
  <si>
    <t xml:space="preserve">008279-           </t>
  </si>
  <si>
    <t xml:space="preserve">003-01562-02   </t>
  </si>
  <si>
    <t>JOSEFA DE JESUS CRUZ LOPEZ</t>
  </si>
  <si>
    <t xml:space="preserve">CULJ621224MOCRPS02  </t>
  </si>
  <si>
    <t xml:space="preserve">003-01593-02   </t>
  </si>
  <si>
    <t>SUSANA BAÑOS CRUZ</t>
  </si>
  <si>
    <t xml:space="preserve">BACS500524MOCXRS02  </t>
  </si>
  <si>
    <t xml:space="preserve">008398-           </t>
  </si>
  <si>
    <t xml:space="preserve">003-01598-02   </t>
  </si>
  <si>
    <t>PEDRO AURELIO MARTINEZ ROBLES</t>
  </si>
  <si>
    <t xml:space="preserve">MARP780424HOCRBD08  </t>
  </si>
  <si>
    <t xml:space="preserve">002531-           </t>
  </si>
  <si>
    <t xml:space="preserve">003-01599-02   </t>
  </si>
  <si>
    <t>RUFINO JULIO JUANILLO TORRES</t>
  </si>
  <si>
    <t xml:space="preserve">JUTR440407HOCNRF01  </t>
  </si>
  <si>
    <t xml:space="preserve">009029-           </t>
  </si>
  <si>
    <t xml:space="preserve">003-01610-02   </t>
  </si>
  <si>
    <t>MIGUEL ANGEL JUAREZ HERNANDEZ</t>
  </si>
  <si>
    <t xml:space="preserve">JUHM760524HOCRRG09  </t>
  </si>
  <si>
    <t xml:space="preserve">008740-           </t>
  </si>
  <si>
    <t xml:space="preserve">003-01613-02   </t>
  </si>
  <si>
    <t>ERASTO BLAS MORENO</t>
  </si>
  <si>
    <t xml:space="preserve">BAME460721HOCCLRR06 </t>
  </si>
  <si>
    <t xml:space="preserve">007848-           </t>
  </si>
  <si>
    <t xml:space="preserve">003-01629-02   </t>
  </si>
  <si>
    <t>ELSA CRUZ NAVARRETE</t>
  </si>
  <si>
    <t xml:space="preserve">CUNE710531MOCRVL00  </t>
  </si>
  <si>
    <t xml:space="preserve">009077-           </t>
  </si>
  <si>
    <t xml:space="preserve">003-01647-02   </t>
  </si>
  <si>
    <t>APOLONIA JULIAN CABALLERO</t>
  </si>
  <si>
    <t xml:space="preserve">JUCA630220MOCLBP04  </t>
  </si>
  <si>
    <t xml:space="preserve">008706-           </t>
  </si>
  <si>
    <t xml:space="preserve">003-01670-02   </t>
  </si>
  <si>
    <t>ANGELICA HERNANDEZ NIEVES</t>
  </si>
  <si>
    <t xml:space="preserve">HENA720113MGRRVN03  </t>
  </si>
  <si>
    <t xml:space="preserve">007630-           </t>
  </si>
  <si>
    <t xml:space="preserve">003-01711-02   </t>
  </si>
  <si>
    <t>ERNESTINA LUCRECIA LAZO VICENTE</t>
  </si>
  <si>
    <t xml:space="preserve">LAVE661104MOCZCR04  </t>
  </si>
  <si>
    <t xml:space="preserve">003-01722-02   </t>
  </si>
  <si>
    <t>NOEMIA LINARES CORONADO</t>
  </si>
  <si>
    <t xml:space="preserve">LICN400329MOCNRM03  </t>
  </si>
  <si>
    <t xml:space="preserve">008713-           </t>
  </si>
  <si>
    <t xml:space="preserve">003-01787-02   </t>
  </si>
  <si>
    <t>MARIA CRUZ GARCIA</t>
  </si>
  <si>
    <t xml:space="preserve">CUGM600212MOCRRR08  </t>
  </si>
  <si>
    <t xml:space="preserve">004069-           </t>
  </si>
  <si>
    <t xml:space="preserve">003-01873-02   </t>
  </si>
  <si>
    <t>TERESITA REYES MARTINEZ</t>
  </si>
  <si>
    <t xml:space="preserve">009250-           </t>
  </si>
  <si>
    <t xml:space="preserve">008341-           </t>
  </si>
  <si>
    <t xml:space="preserve">003-01880-02   </t>
  </si>
  <si>
    <t>AUSTREBERTA PACHECO HERNANDEZ</t>
  </si>
  <si>
    <t xml:space="preserve">PAHA630210MOCCRS03  </t>
  </si>
  <si>
    <t xml:space="preserve">004101-           </t>
  </si>
  <si>
    <t xml:space="preserve">003-01909-02   </t>
  </si>
  <si>
    <t>TRINIDAD VELAZQUEZ GOMEZ</t>
  </si>
  <si>
    <t xml:space="preserve">VEGT560611MOCLMR07  </t>
  </si>
  <si>
    <t xml:space="preserve">007568-           </t>
  </si>
  <si>
    <t xml:space="preserve">003-01915-02   </t>
  </si>
  <si>
    <t>TERESA CASTRO FLORES</t>
  </si>
  <si>
    <t xml:space="preserve">CAFT531003MOCSLR00  </t>
  </si>
  <si>
    <t xml:space="preserve">004110-           </t>
  </si>
  <si>
    <t xml:space="preserve">003-01971-02   </t>
  </si>
  <si>
    <t>ROSA MARIA MARGARITA GARCIA RAMIREZ</t>
  </si>
  <si>
    <t xml:space="preserve">GARR550714MOCRMS08  </t>
  </si>
  <si>
    <t xml:space="preserve">009058-           </t>
  </si>
  <si>
    <t xml:space="preserve">003-02004-02   </t>
  </si>
  <si>
    <t>JOSE VASQUEZ SANTIAGO</t>
  </si>
  <si>
    <t xml:space="preserve">VASJ690317HOCSNS01  </t>
  </si>
  <si>
    <t xml:space="preserve">004134-           </t>
  </si>
  <si>
    <t xml:space="preserve">003-02034-02   </t>
  </si>
  <si>
    <t>PATRICIA LARA CRUZ</t>
  </si>
  <si>
    <t xml:space="preserve">008551-           </t>
  </si>
  <si>
    <t xml:space="preserve">003-02083-02   </t>
  </si>
  <si>
    <t>GUILLERMINA CAMACHO GAYTAN</t>
  </si>
  <si>
    <t xml:space="preserve">CAGG520610MOCMYL00  </t>
  </si>
  <si>
    <t xml:space="preserve">008803-           </t>
  </si>
  <si>
    <t xml:space="preserve">003-02088-02   </t>
  </si>
  <si>
    <t>PETRA JUDITH CORTES GONZALEZ</t>
  </si>
  <si>
    <t xml:space="preserve">COGP560220MOCRNT08  </t>
  </si>
  <si>
    <t xml:space="preserve">004170-           </t>
  </si>
  <si>
    <t xml:space="preserve">003-02145-02   </t>
  </si>
  <si>
    <t xml:space="preserve">CAXS570829HOCSXR07  </t>
  </si>
  <si>
    <t xml:space="preserve">003-02149-02   </t>
  </si>
  <si>
    <t>ROSALINDA DE LA CRUZ CRUZ ZARATE</t>
  </si>
  <si>
    <t xml:space="preserve">CUZR650803MOCRRS05  </t>
  </si>
  <si>
    <t xml:space="preserve">009137-           </t>
  </si>
  <si>
    <t xml:space="preserve">003-02185-02   </t>
  </si>
  <si>
    <t>ELIZABETH CARRIZOSA HERNANDEZ</t>
  </si>
  <si>
    <t xml:space="preserve">CAHE650412MOCRRL03  </t>
  </si>
  <si>
    <t xml:space="preserve">008402-           </t>
  </si>
  <si>
    <t xml:space="preserve">003-02195-02   </t>
  </si>
  <si>
    <t>JACOBO GONZALO MENDEZ LOPEZ</t>
  </si>
  <si>
    <t xml:space="preserve">MELJ671021HOCNPC01  </t>
  </si>
  <si>
    <t xml:space="preserve">008670-           </t>
  </si>
  <si>
    <t xml:space="preserve">003-02233-02   </t>
  </si>
  <si>
    <t>ADELA CONCEPCION VERDUGO SALAS</t>
  </si>
  <si>
    <t xml:space="preserve">VESA641208MCSRLD03  </t>
  </si>
  <si>
    <t xml:space="preserve">008277-           </t>
  </si>
  <si>
    <t xml:space="preserve">003-02408-02   </t>
  </si>
  <si>
    <t>SATURNINO ISAIAS VELASCO PEREZ</t>
  </si>
  <si>
    <t xml:space="preserve">VEPS451129HOCLRT00  </t>
  </si>
  <si>
    <t xml:space="preserve">008702-           </t>
  </si>
  <si>
    <t xml:space="preserve">003-02412-02   </t>
  </si>
  <si>
    <t xml:space="preserve">PAXZ470826HOCDXF00  </t>
  </si>
  <si>
    <t xml:space="preserve">008397-           </t>
  </si>
  <si>
    <t xml:space="preserve">003-02452-02   </t>
  </si>
  <si>
    <t>MANUEL GARCIA VELASQUEZ</t>
  </si>
  <si>
    <t xml:space="preserve">GAVM541225HOCRLN03  </t>
  </si>
  <si>
    <t xml:space="preserve">008745-           </t>
  </si>
  <si>
    <t xml:space="preserve">003-02468-02   </t>
  </si>
  <si>
    <t>MARINA EVA RAMIREZ PEREZ</t>
  </si>
  <si>
    <t xml:space="preserve">RAPM751226MOCMRR00  </t>
  </si>
  <si>
    <t xml:space="preserve">003-02485-02   </t>
  </si>
  <si>
    <t xml:space="preserve">LOXJ621209MOCPXL01  </t>
  </si>
  <si>
    <t xml:space="preserve">008438-           </t>
  </si>
  <si>
    <t xml:space="preserve">003-02486-02   </t>
  </si>
  <si>
    <t>FLORINA ORTIZ CRUZ</t>
  </si>
  <si>
    <t xml:space="preserve">OICF450717MOCRRL08  </t>
  </si>
  <si>
    <t xml:space="preserve">009080-           </t>
  </si>
  <si>
    <t xml:space="preserve">003-02494-02   </t>
  </si>
  <si>
    <t>SOLEDAD FAUSTINA BOLLO GARDUZA</t>
  </si>
  <si>
    <t xml:space="preserve">BOGS830618MOCLRL04  </t>
  </si>
  <si>
    <t xml:space="preserve">004975-           </t>
  </si>
  <si>
    <t xml:space="preserve">003-02503-02   </t>
  </si>
  <si>
    <t>AGUSTIN MONTEJO MENDEZ</t>
  </si>
  <si>
    <t xml:space="preserve">MOMA780512HCSMNG03  </t>
  </si>
  <si>
    <t xml:space="preserve">008735-           </t>
  </si>
  <si>
    <t xml:space="preserve">003-02505-02   </t>
  </si>
  <si>
    <t>MARGARITA CALLEJAS ELORZA</t>
  </si>
  <si>
    <t xml:space="preserve">CAEM590610MOCLLR01  </t>
  </si>
  <si>
    <t xml:space="preserve">007791-           </t>
  </si>
  <si>
    <t xml:space="preserve">003-02522-02   </t>
  </si>
  <si>
    <t>MARTINA TERESITA RAMIREZ PACHECO</t>
  </si>
  <si>
    <t xml:space="preserve">RAPM541003MOCMCR04  </t>
  </si>
  <si>
    <t xml:space="preserve">008264-           </t>
  </si>
  <si>
    <t xml:space="preserve">003-02573-02   </t>
  </si>
  <si>
    <t>GERMAN GASPAR JACINTO</t>
  </si>
  <si>
    <t xml:space="preserve">GAJG790528HOCSCR06  </t>
  </si>
  <si>
    <t xml:space="preserve">008908-           </t>
  </si>
  <si>
    <t xml:space="preserve">003-02615-02   </t>
  </si>
  <si>
    <t>NATIVIDAD ESTHER SIERRA HERRERA</t>
  </si>
  <si>
    <t xml:space="preserve">SIHN610908MOCRRT02  </t>
  </si>
  <si>
    <t xml:space="preserve">009078-           </t>
  </si>
  <si>
    <t xml:space="preserve">003-02637-02   </t>
  </si>
  <si>
    <t>JOSE LUIS MENESES CRUZ</t>
  </si>
  <si>
    <t xml:space="preserve">MECL820924HOCNRS09  </t>
  </si>
  <si>
    <t xml:space="preserve">003-02653-02   </t>
  </si>
  <si>
    <t>ARNULFO RUIZ GUTIERREZ</t>
  </si>
  <si>
    <t xml:space="preserve">RUGA700701HOCZTR02  </t>
  </si>
  <si>
    <t xml:space="preserve">008630-           </t>
  </si>
  <si>
    <t xml:space="preserve">003-02673-02   </t>
  </si>
  <si>
    <t>AMALIA LEYVA CASTELLANOS</t>
  </si>
  <si>
    <t xml:space="preserve">LECA650728MOCYSM04  </t>
  </si>
  <si>
    <t xml:space="preserve">008095-           </t>
  </si>
  <si>
    <t xml:space="preserve">003-02676-02   </t>
  </si>
  <si>
    <t>JESUS GABRIEL MANDUJANO HIDALGO</t>
  </si>
  <si>
    <t xml:space="preserve">MAHJ700122HOCNDS03  </t>
  </si>
  <si>
    <t xml:space="preserve">003-02694-02   </t>
  </si>
  <si>
    <t>MARIA ANDREA CRUZ HERNANDEZ</t>
  </si>
  <si>
    <t xml:space="preserve">CUHA790220MOCRRN04  </t>
  </si>
  <si>
    <t xml:space="preserve">007850-           </t>
  </si>
  <si>
    <t xml:space="preserve">003-02721-02   </t>
  </si>
  <si>
    <t>ELVIRA ESTHER JIMENEZ MATIAS</t>
  </si>
  <si>
    <t xml:space="preserve">JIME780125MOCLMT04  </t>
  </si>
  <si>
    <t xml:space="preserve">007638-           </t>
  </si>
  <si>
    <t xml:space="preserve">003-02728-02   </t>
  </si>
  <si>
    <t>CONSTANTINO GUTIERREZ SANJUAN</t>
  </si>
  <si>
    <t xml:space="preserve">GUSC450311HOCTNN04  </t>
  </si>
  <si>
    <t xml:space="preserve">009247-           </t>
  </si>
  <si>
    <t xml:space="preserve">003-02734-02   </t>
  </si>
  <si>
    <t>AUSTREBERTA SOTERA CRUZ LOPEZ</t>
  </si>
  <si>
    <t xml:space="preserve">008567-           </t>
  </si>
  <si>
    <t xml:space="preserve">003-02756-02   </t>
  </si>
  <si>
    <t>MARIA SALOME ENRIQUEZ FUENTES</t>
  </si>
  <si>
    <t xml:space="preserve">EIFS541022MOCNNL02  </t>
  </si>
  <si>
    <t xml:space="preserve">007545-           </t>
  </si>
  <si>
    <t xml:space="preserve">003-02771-02   </t>
  </si>
  <si>
    <t>ELIZABETH PATRICIA MEDINA MORALES</t>
  </si>
  <si>
    <t xml:space="preserve">MEME690210MOCDRL08  </t>
  </si>
  <si>
    <t xml:space="preserve">009012-           </t>
  </si>
  <si>
    <t xml:space="preserve">003-02776-02   </t>
  </si>
  <si>
    <t>OSCAR ROGELIO ORTIZ HERNANDEZ</t>
  </si>
  <si>
    <t xml:space="preserve">OIHO751206HOCRRS04  </t>
  </si>
  <si>
    <t xml:space="preserve">009048-           </t>
  </si>
  <si>
    <t xml:space="preserve">003-02780-02   </t>
  </si>
  <si>
    <t>ELIZABETH RAMIREZ SANTIAGO</t>
  </si>
  <si>
    <t xml:space="preserve">RASE740919MOCMNL04  </t>
  </si>
  <si>
    <t xml:space="preserve">008403-           </t>
  </si>
  <si>
    <t xml:space="preserve">003-02802-02   </t>
  </si>
  <si>
    <t>SILVIA REYES LOPEZ</t>
  </si>
  <si>
    <t xml:space="preserve">RELS790721MOCYPL01  </t>
  </si>
  <si>
    <t xml:space="preserve">002803-           </t>
  </si>
  <si>
    <t xml:space="preserve">003-02818-02   </t>
  </si>
  <si>
    <t>LIZETH MAYORGA CRUZ</t>
  </si>
  <si>
    <t xml:space="preserve">MACL810106MOCYRC01  </t>
  </si>
  <si>
    <t xml:space="preserve">008452-           </t>
  </si>
  <si>
    <t xml:space="preserve">003-02820-02   </t>
  </si>
  <si>
    <t>CONCEPCION CERVANTES AGUILAR</t>
  </si>
  <si>
    <t xml:space="preserve">CEAC661208MOCRGN02  </t>
  </si>
  <si>
    <t xml:space="preserve">007187-           </t>
  </si>
  <si>
    <t xml:space="preserve">003-02843-02   </t>
  </si>
  <si>
    <t>MARIA INES AQUINO VELASCO</t>
  </si>
  <si>
    <t xml:space="preserve">008116-           </t>
  </si>
  <si>
    <t xml:space="preserve">003-02844-02   </t>
  </si>
  <si>
    <t>DELFINA LUCIA SOTO MIJANGOS</t>
  </si>
  <si>
    <t xml:space="preserve">SOMD551209MOCTJL04  </t>
  </si>
  <si>
    <t xml:space="preserve">008716-           </t>
  </si>
  <si>
    <t xml:space="preserve">003-02872-02   </t>
  </si>
  <si>
    <t>HABACUC LAVARIEGA MARTINEZ</t>
  </si>
  <si>
    <t xml:space="preserve">LAMH690115HOCVRB00  </t>
  </si>
  <si>
    <t xml:space="preserve">005329-           </t>
  </si>
  <si>
    <t xml:space="preserve">003-02886-02   </t>
  </si>
  <si>
    <t xml:space="preserve">ZUXC710812MOCRXL02  </t>
  </si>
  <si>
    <t xml:space="preserve">008558-           </t>
  </si>
  <si>
    <t xml:space="preserve">003-02901-02   </t>
  </si>
  <si>
    <t>ROSA MARIA ESPINOSA TRUJILLO</t>
  </si>
  <si>
    <t xml:space="preserve">008560-           </t>
  </si>
  <si>
    <t xml:space="preserve">003-02919-02   </t>
  </si>
  <si>
    <t>ABEL ANTONIO MORALES MARTINEZ</t>
  </si>
  <si>
    <t xml:space="preserve">MOMA830116HOCRRB03  </t>
  </si>
  <si>
    <t xml:space="preserve">009328-           </t>
  </si>
  <si>
    <t xml:space="preserve">003-02943-02   </t>
  </si>
  <si>
    <t>MARIO BUSTAMANTE LOPEZ</t>
  </si>
  <si>
    <t xml:space="preserve">BULM740203HOCSPR04  </t>
  </si>
  <si>
    <t xml:space="preserve">003-02989-02   </t>
  </si>
  <si>
    <t>BLANCA DE LA ROSA RIVERA</t>
  </si>
  <si>
    <t xml:space="preserve">RORB711126MOCSVL01  </t>
  </si>
  <si>
    <t xml:space="preserve">008210-           </t>
  </si>
  <si>
    <t xml:space="preserve">009071-           </t>
  </si>
  <si>
    <t xml:space="preserve">003-02993-02   </t>
  </si>
  <si>
    <t>JOSE ANDRES MARTINEZ HERNANDEZ</t>
  </si>
  <si>
    <t xml:space="preserve">MAHA640429HOCRRN07  </t>
  </si>
  <si>
    <t xml:space="preserve">003102-           </t>
  </si>
  <si>
    <t xml:space="preserve">003-03042-02   </t>
  </si>
  <si>
    <t>PETRONA CRUZ CALDERON</t>
  </si>
  <si>
    <t xml:space="preserve">007990-           </t>
  </si>
  <si>
    <t xml:space="preserve">003-03103-02   </t>
  </si>
  <si>
    <t>CARLOS NUÑEZ VENTURA</t>
  </si>
  <si>
    <t xml:space="preserve">NUVC730308HOCXNR06  </t>
  </si>
  <si>
    <t xml:space="preserve">004581-           </t>
  </si>
  <si>
    <t xml:space="preserve">003-03113-02   </t>
  </si>
  <si>
    <t>MARTHA LIDIA MARIN MELENDEZ</t>
  </si>
  <si>
    <t xml:space="preserve">MAMM620620MOCRLR05  </t>
  </si>
  <si>
    <t xml:space="preserve">008157-           </t>
  </si>
  <si>
    <t xml:space="preserve">003-03127-02   </t>
  </si>
  <si>
    <t xml:space="preserve">FOCO781109MOCLSL05  </t>
  </si>
  <si>
    <t xml:space="preserve">008248-           </t>
  </si>
  <si>
    <t xml:space="preserve">003-03130-02   </t>
  </si>
  <si>
    <t>JUAN MENDEZ BENITO</t>
  </si>
  <si>
    <t xml:space="preserve">MEBJ630612HOCNNN09  </t>
  </si>
  <si>
    <t xml:space="preserve">008496-           </t>
  </si>
  <si>
    <t xml:space="preserve">003-03163-02   </t>
  </si>
  <si>
    <t>ALVARO MARTINEZ RAMIREZ</t>
  </si>
  <si>
    <t xml:space="preserve">MARA650715HOCRML01  </t>
  </si>
  <si>
    <t xml:space="preserve">008661-           </t>
  </si>
  <si>
    <t xml:space="preserve">003-03175-02   </t>
  </si>
  <si>
    <t>SOFIA BARRON NARCISO</t>
  </si>
  <si>
    <t xml:space="preserve">BANS740525MOCRRF09  </t>
  </si>
  <si>
    <t xml:space="preserve">002851-           </t>
  </si>
  <si>
    <t xml:space="preserve">003-03209-02   </t>
  </si>
  <si>
    <t>CIRENIA GONZALEZ LAZCAREZ</t>
  </si>
  <si>
    <t xml:space="preserve">GOLC621101MOCNZR03  </t>
  </si>
  <si>
    <t xml:space="preserve">002662-           </t>
  </si>
  <si>
    <t xml:space="preserve">003-03219-02   </t>
  </si>
  <si>
    <t>ANGELA BLANCA ISELA HERNANDEZ CHAVEZ</t>
  </si>
  <si>
    <t xml:space="preserve">HECA710606MOCRHN03  </t>
  </si>
  <si>
    <t xml:space="preserve">002739-           </t>
  </si>
  <si>
    <t xml:space="preserve">003-03226-02   </t>
  </si>
  <si>
    <t>SAN JUANA RAMIREZ RAMIREZ</t>
  </si>
  <si>
    <t xml:space="preserve">RARS610909MMNMMN01  </t>
  </si>
  <si>
    <t xml:space="preserve">008602-           </t>
  </si>
  <si>
    <t xml:space="preserve">003-03241-02   </t>
  </si>
  <si>
    <t>HORTENSIA MORALES PEREZ</t>
  </si>
  <si>
    <t xml:space="preserve">008909-           </t>
  </si>
  <si>
    <t xml:space="preserve">003-03242-02   </t>
  </si>
  <si>
    <t>ADRIANA T GUADALUPE MEJIA X</t>
  </si>
  <si>
    <t xml:space="preserve">MEXA511212MOCJXD04  </t>
  </si>
  <si>
    <t xml:space="preserve">004753-           </t>
  </si>
  <si>
    <t xml:space="preserve">003-03244-02   </t>
  </si>
  <si>
    <t>JOVITA GARCIA MARTINEZ</t>
  </si>
  <si>
    <t xml:space="preserve">GAMJ500215MOCRRV07  </t>
  </si>
  <si>
    <t xml:space="preserve">007733-           </t>
  </si>
  <si>
    <t xml:space="preserve">003-03263-02   </t>
  </si>
  <si>
    <t>JOSE ANDRES TAPIA CANSECO</t>
  </si>
  <si>
    <t xml:space="preserve">TACA840209HOCPNN07  </t>
  </si>
  <si>
    <t xml:space="preserve">008991-           </t>
  </si>
  <si>
    <t xml:space="preserve">003-03273-02   </t>
  </si>
  <si>
    <t>ANASTACIA CARREÑO CRUZ</t>
  </si>
  <si>
    <t xml:space="preserve">CACX650220MOCRRN07  </t>
  </si>
  <si>
    <t xml:space="preserve">002546-           </t>
  </si>
  <si>
    <t xml:space="preserve">003-03291-02   </t>
  </si>
  <si>
    <t>EPIFANIA GARCIA LOPEZ</t>
  </si>
  <si>
    <t xml:space="preserve">GALE431023MOCRPP07  </t>
  </si>
  <si>
    <t xml:space="preserve">008729-           </t>
  </si>
  <si>
    <t xml:space="preserve">003-03293-02   </t>
  </si>
  <si>
    <t xml:space="preserve">SAVM500801MOCNSR01  </t>
  </si>
  <si>
    <t xml:space="preserve">008730-           </t>
  </si>
  <si>
    <t xml:space="preserve">003-03326-02   </t>
  </si>
  <si>
    <t>ERNESTINA SANCHEZ PABLO</t>
  </si>
  <si>
    <t xml:space="preserve">SAPE561111MOCNBR06  </t>
  </si>
  <si>
    <t xml:space="preserve">003-03356-02   </t>
  </si>
  <si>
    <t>JUAN NICOLAS RIVAS FLORES</t>
  </si>
  <si>
    <t xml:space="preserve">RIFJ540904HMCVLN03  </t>
  </si>
  <si>
    <t xml:space="preserve">007913-           </t>
  </si>
  <si>
    <t xml:space="preserve">003-03374-02   </t>
  </si>
  <si>
    <t>MARCELINA ANAYA RUIZ</t>
  </si>
  <si>
    <t xml:space="preserve">AARM740102MOCNZR07  </t>
  </si>
  <si>
    <t xml:space="preserve">002710-           </t>
  </si>
  <si>
    <t xml:space="preserve">003-03391-02   </t>
  </si>
  <si>
    <t>CRISTOBAL VASQUEZ CORTEZ</t>
  </si>
  <si>
    <t xml:space="preserve">MESJ880716HOCNNM04  </t>
  </si>
  <si>
    <t xml:space="preserve">003-03457-02   </t>
  </si>
  <si>
    <t>NORMA MARIA PEREZ ACEVEDO</t>
  </si>
  <si>
    <t xml:space="preserve">PEAN820325MOCRCR08  </t>
  </si>
  <si>
    <t xml:space="preserve">007572-           </t>
  </si>
  <si>
    <t xml:space="preserve">003-03460-02   </t>
  </si>
  <si>
    <t>HORTENCIA MATIAS HERNANDEZ</t>
  </si>
  <si>
    <t xml:space="preserve">MAHH560116MOCTRR05  </t>
  </si>
  <si>
    <t xml:space="preserve">008948-           </t>
  </si>
  <si>
    <t xml:space="preserve">009226-           </t>
  </si>
  <si>
    <t xml:space="preserve">008160-           </t>
  </si>
  <si>
    <t xml:space="preserve">008604-           </t>
  </si>
  <si>
    <t xml:space="preserve">003-03598-02   </t>
  </si>
  <si>
    <t>CARMELA JIMENEZ PEREZ</t>
  </si>
  <si>
    <t xml:space="preserve">JIPC710321MOCMRR04  </t>
  </si>
  <si>
    <t xml:space="preserve">002680-           </t>
  </si>
  <si>
    <t xml:space="preserve">003-03600-02   </t>
  </si>
  <si>
    <t>DELIA JOSEFINA JIMENEZ PEREZ</t>
  </si>
  <si>
    <t xml:space="preserve">JIPD670123MOCMRL00  </t>
  </si>
  <si>
    <t xml:space="preserve">002682-           </t>
  </si>
  <si>
    <t xml:space="preserve">003-03601-02   </t>
  </si>
  <si>
    <t>JOSEFINA ZARATE FLORES</t>
  </si>
  <si>
    <t xml:space="preserve">ZAFJ660225MOCRLS04  </t>
  </si>
  <si>
    <t xml:space="preserve">002683-           </t>
  </si>
  <si>
    <t xml:space="preserve">003-03621-02   </t>
  </si>
  <si>
    <t>JOSE ANDRES GUADALUP TAMAYO MONTES</t>
  </si>
  <si>
    <t xml:space="preserve">TAMA671130HOCMNN06  </t>
  </si>
  <si>
    <t xml:space="preserve">003438-           </t>
  </si>
  <si>
    <t xml:space="preserve">003-03636-02   </t>
  </si>
  <si>
    <t>GAUDENCIA ELSA RODRIGUEZ LUIS</t>
  </si>
  <si>
    <t xml:space="preserve">ROLG420122MOCDSD01  </t>
  </si>
  <si>
    <t xml:space="preserve">008891-           </t>
  </si>
  <si>
    <t xml:space="preserve">003-03658-02   </t>
  </si>
  <si>
    <t>VIRGINIA DAMASO LOPEZ</t>
  </si>
  <si>
    <t xml:space="preserve">DALV680705MOCMPR09  </t>
  </si>
  <si>
    <t xml:space="preserve">009065-           </t>
  </si>
  <si>
    <t xml:space="preserve">003-03659-02   </t>
  </si>
  <si>
    <t>MARIA NIEVES ORTIZ BARRAGAN</t>
  </si>
  <si>
    <t xml:space="preserve">OIBM630805MOCRRV06  </t>
  </si>
  <si>
    <t xml:space="preserve">007681-           </t>
  </si>
  <si>
    <t xml:space="preserve">009096-           </t>
  </si>
  <si>
    <t xml:space="preserve">003-03690-02   </t>
  </si>
  <si>
    <t>CELSO CARMELO MORALES RODRIGUEZ</t>
  </si>
  <si>
    <t xml:space="preserve">MORC640406HOCRDL17  </t>
  </si>
  <si>
    <t xml:space="preserve">007896-           </t>
  </si>
  <si>
    <t xml:space="preserve">003-03692-02   </t>
  </si>
  <si>
    <t>HORTENCIA MARINA SANCHEZ MENDOZA</t>
  </si>
  <si>
    <t xml:space="preserve">SAMH670120MOCNNR01  </t>
  </si>
  <si>
    <t xml:space="preserve">002829-           </t>
  </si>
  <si>
    <t xml:space="preserve">003-03703-02   </t>
  </si>
  <si>
    <t>RODOLFO RAUL RAMIREZ ILESCAS</t>
  </si>
  <si>
    <t xml:space="preserve">RAIR710222HOCMLD01  </t>
  </si>
  <si>
    <t xml:space="preserve">003000-           </t>
  </si>
  <si>
    <t xml:space="preserve">003-03829-02   </t>
  </si>
  <si>
    <t>ANTONIO BUSTAMANTE LOPEZ</t>
  </si>
  <si>
    <t xml:space="preserve">BULA770930HOCSPN03  </t>
  </si>
  <si>
    <t xml:space="preserve">007227-           </t>
  </si>
  <si>
    <t xml:space="preserve">003-03838-02   </t>
  </si>
  <si>
    <t>AMADO BOLAÑOS JUAREZ</t>
  </si>
  <si>
    <t xml:space="preserve">BOJA490206HOCLRM08  </t>
  </si>
  <si>
    <t xml:space="preserve">003-03850-02   </t>
  </si>
  <si>
    <t>PATRICIA SOSA POBLETE</t>
  </si>
  <si>
    <t xml:space="preserve">SOPP630825MOCSBT09  </t>
  </si>
  <si>
    <t xml:space="preserve">008289-           </t>
  </si>
  <si>
    <t xml:space="preserve">003-03879-02   </t>
  </si>
  <si>
    <t>ANTONINO CRUZ LOPEZ</t>
  </si>
  <si>
    <t xml:space="preserve">008802-           </t>
  </si>
  <si>
    <t xml:space="preserve">003-03891-02   </t>
  </si>
  <si>
    <t>ADRIANA ISABEL PABLOS RAMIREZ</t>
  </si>
  <si>
    <t xml:space="preserve">PARA771026MOCBMD04  </t>
  </si>
  <si>
    <t xml:space="preserve">008666-           </t>
  </si>
  <si>
    <t xml:space="preserve">003-03904-02   </t>
  </si>
  <si>
    <t>NARCISO CRESPO CRUZ</t>
  </si>
  <si>
    <t xml:space="preserve">CECN631029HPLRRR03  </t>
  </si>
  <si>
    <t xml:space="preserve">002954-           </t>
  </si>
  <si>
    <t xml:space="preserve">003-03912-02   </t>
  </si>
  <si>
    <t>MINERVA PORFIRIA CRUZ CRUZ</t>
  </si>
  <si>
    <t xml:space="preserve">CUCM711015MOCRRN03  </t>
  </si>
  <si>
    <t xml:space="preserve">002779-           </t>
  </si>
  <si>
    <t xml:space="preserve">003-03913-02   </t>
  </si>
  <si>
    <t>JUANA MARTINEZ CRUZ</t>
  </si>
  <si>
    <t xml:space="preserve">MACJ700424MOCRRN05  </t>
  </si>
  <si>
    <t xml:space="preserve">002780-           </t>
  </si>
  <si>
    <t xml:space="preserve">003-03931-02   </t>
  </si>
  <si>
    <t>MARIA ELENA DOMINGUEZ HERNANDES</t>
  </si>
  <si>
    <t xml:space="preserve">DOHE570201MCSMRL08  </t>
  </si>
  <si>
    <t xml:space="preserve">007702-           </t>
  </si>
  <si>
    <t xml:space="preserve">003-03934-02   </t>
  </si>
  <si>
    <t>MIRNA MESINAS SANTIAGO</t>
  </si>
  <si>
    <t xml:space="preserve">MESM820111MOCSNR00  </t>
  </si>
  <si>
    <t xml:space="preserve">007640-           </t>
  </si>
  <si>
    <t xml:space="preserve">003-04006-02   </t>
  </si>
  <si>
    <t>MIGUEL ANGEL RAMIREZ FIGUEROA</t>
  </si>
  <si>
    <t xml:space="preserve">008638-           </t>
  </si>
  <si>
    <t xml:space="preserve">003-04066-02   </t>
  </si>
  <si>
    <t>FLAVIO CORTES DURAN</t>
  </si>
  <si>
    <t xml:space="preserve">CODF770507HVZRRL08  </t>
  </si>
  <si>
    <t xml:space="preserve">009063-           </t>
  </si>
  <si>
    <t xml:space="preserve">003-04071-02   </t>
  </si>
  <si>
    <t>VIRGINIA AVILA CHAVEZ</t>
  </si>
  <si>
    <t xml:space="preserve">AICV690718MOCVHR07  </t>
  </si>
  <si>
    <t xml:space="preserve">003-04075-02   </t>
  </si>
  <si>
    <t>CATALINA GAYTAN MESINAS</t>
  </si>
  <si>
    <t xml:space="preserve">GAMC641128MOCYST05  </t>
  </si>
  <si>
    <t xml:space="preserve">009185-           </t>
  </si>
  <si>
    <t xml:space="preserve">008967-           </t>
  </si>
  <si>
    <t xml:space="preserve">003-04085-02   </t>
  </si>
  <si>
    <t>MARCIAL DE LA ROSA SILVA</t>
  </si>
  <si>
    <t xml:space="preserve">ROSM441212HOCSLR01  </t>
  </si>
  <si>
    <t xml:space="preserve">008568-           </t>
  </si>
  <si>
    <t xml:space="preserve">003-04142-02   </t>
  </si>
  <si>
    <t>BALBINA SANTIAGO REYES</t>
  </si>
  <si>
    <t xml:space="preserve">SARB800829MOCNYL03  </t>
  </si>
  <si>
    <t xml:space="preserve">008639-           </t>
  </si>
  <si>
    <t xml:space="preserve">003-04150-02   </t>
  </si>
  <si>
    <t>ANGELA MIRON TRINIDAD</t>
  </si>
  <si>
    <t xml:space="preserve">MITA651111MOCRRN03  </t>
  </si>
  <si>
    <t xml:space="preserve">002900-           </t>
  </si>
  <si>
    <t xml:space="preserve">003-04151-02   </t>
  </si>
  <si>
    <t>MARINA VILLALOBOS LUNA</t>
  </si>
  <si>
    <t xml:space="preserve">VILM800601MOCLNR01  </t>
  </si>
  <si>
    <t xml:space="preserve">002899-           </t>
  </si>
  <si>
    <t xml:space="preserve">003-04155-02   </t>
  </si>
  <si>
    <t>ROSALIA DONAJI RAMIREZ ORTIZ</t>
  </si>
  <si>
    <t xml:space="preserve">RAOR630904MOCMRS06  </t>
  </si>
  <si>
    <t xml:space="preserve">002898-           </t>
  </si>
  <si>
    <t xml:space="preserve">003-04162-02   </t>
  </si>
  <si>
    <t>ANTONIO PEREZ MORALES</t>
  </si>
  <si>
    <t xml:space="preserve">PEMA740622HOCRRN04  </t>
  </si>
  <si>
    <t xml:space="preserve">008951-           </t>
  </si>
  <si>
    <t xml:space="preserve">003-04175-02   </t>
  </si>
  <si>
    <t>SANDRA ISABEL VASQUEZ ZARATE</t>
  </si>
  <si>
    <t xml:space="preserve">VAZS711025MOCSRN06  </t>
  </si>
  <si>
    <t xml:space="preserve">009069-           </t>
  </si>
  <si>
    <t xml:space="preserve">003-04183-02   </t>
  </si>
  <si>
    <t>MARIA DE LOS ANGELES PEÑA MOGUEL</t>
  </si>
  <si>
    <t xml:space="preserve">PEMD611002MOCXGR09  </t>
  </si>
  <si>
    <t xml:space="preserve">007673-           </t>
  </si>
  <si>
    <t xml:space="preserve">003-04186-02   </t>
  </si>
  <si>
    <t>ROBERTO CARLOS GARCIA VASQUEZ</t>
  </si>
  <si>
    <t xml:space="preserve">008325-           </t>
  </si>
  <si>
    <t xml:space="preserve">003-04191-02   </t>
  </si>
  <si>
    <t>FIDEL FERNANDO DIAZ RUIZ</t>
  </si>
  <si>
    <t xml:space="preserve">DIRF880821HOCZZD08  </t>
  </si>
  <si>
    <t xml:space="preserve">008405-           </t>
  </si>
  <si>
    <t xml:space="preserve">003-04224-02   </t>
  </si>
  <si>
    <t>JOSE ALBERTO MARTINEZ CASTAÑEDA</t>
  </si>
  <si>
    <t xml:space="preserve">MACA820319HOCRSL08  </t>
  </si>
  <si>
    <t xml:space="preserve">008200-           </t>
  </si>
  <si>
    <t xml:space="preserve">003-04236-02   </t>
  </si>
  <si>
    <t>GLORIA RIVERA TALLEDOS</t>
  </si>
  <si>
    <t xml:space="preserve">008457-           </t>
  </si>
  <si>
    <t xml:space="preserve">003-04240-02   </t>
  </si>
  <si>
    <t>LEONOR MARIN MONTOYA</t>
  </si>
  <si>
    <t xml:space="preserve">MAML600807MTSRNN01  </t>
  </si>
  <si>
    <t xml:space="preserve">009067-           </t>
  </si>
  <si>
    <t xml:space="preserve">003-04251-02   </t>
  </si>
  <si>
    <t xml:space="preserve">EARW570216HOCSDL05  </t>
  </si>
  <si>
    <t xml:space="preserve">003-04260-02   </t>
  </si>
  <si>
    <t>IDIS GAYTAN MESINAS</t>
  </si>
  <si>
    <t xml:space="preserve">009010-           </t>
  </si>
  <si>
    <t xml:space="preserve">009052-           </t>
  </si>
  <si>
    <t xml:space="preserve">009327-           </t>
  </si>
  <si>
    <t xml:space="preserve">003-04291-02   </t>
  </si>
  <si>
    <t>FELIPE RODRIGUEZ MENDOZA</t>
  </si>
  <si>
    <t xml:space="preserve">ROMF640823HOCDNL00  </t>
  </si>
  <si>
    <t xml:space="preserve">002756-           </t>
  </si>
  <si>
    <t xml:space="preserve">003-04294-02   </t>
  </si>
  <si>
    <t>ROGELIO MESINAS CRUZ</t>
  </si>
  <si>
    <t xml:space="preserve">MECR850416HOCSRG01  </t>
  </si>
  <si>
    <t xml:space="preserve">009098-           </t>
  </si>
  <si>
    <t xml:space="preserve">003-04302-02   </t>
  </si>
  <si>
    <t xml:space="preserve">LOXC391011HOCPXLO1  </t>
  </si>
  <si>
    <t xml:space="preserve">009101-           </t>
  </si>
  <si>
    <t xml:space="preserve">003-04305-02   </t>
  </si>
  <si>
    <t>MARIA DE LOURDES TORRES PEREZ</t>
  </si>
  <si>
    <t xml:space="preserve">TOPL810608MOCRRR02  </t>
  </si>
  <si>
    <t xml:space="preserve">007611-           </t>
  </si>
  <si>
    <t xml:space="preserve">003-04336-02   </t>
  </si>
  <si>
    <t>JOSE GIOVANNI LOPEZ LEON</t>
  </si>
  <si>
    <t xml:space="preserve">LOLG841220HOCPNV02  </t>
  </si>
  <si>
    <t xml:space="preserve">002959-           </t>
  </si>
  <si>
    <t xml:space="preserve">003-04370-02   </t>
  </si>
  <si>
    <t>EMISAI ASAHI RIOS GARCIA</t>
  </si>
  <si>
    <t xml:space="preserve">RIGE820713HOCSRM06  </t>
  </si>
  <si>
    <t xml:space="preserve">002636-           </t>
  </si>
  <si>
    <t xml:space="preserve">003-04383-02   </t>
  </si>
  <si>
    <t>CARMEN ELENA GALVAN JIMENEZ</t>
  </si>
  <si>
    <t xml:space="preserve">GAJC780715MOCLMR04  </t>
  </si>
  <si>
    <t xml:space="preserve">003-04407-02   </t>
  </si>
  <si>
    <t>ASELA GEMA SOSA POBLETE</t>
  </si>
  <si>
    <t xml:space="preserve">SOPA731206MOCSBS03  </t>
  </si>
  <si>
    <t xml:space="preserve">003-04410-02   </t>
  </si>
  <si>
    <t>VERONICA DE LOS SANTOS CABRERA</t>
  </si>
  <si>
    <t xml:space="preserve">SACV700711MOCNBR06  </t>
  </si>
  <si>
    <t xml:space="preserve">002464-           </t>
  </si>
  <si>
    <t xml:space="preserve">003-04429-02   </t>
  </si>
  <si>
    <t>HERMINIO RODRIGUEZ VELASQUEZ</t>
  </si>
  <si>
    <t xml:space="preserve">ROVH660128HOCDLR03  </t>
  </si>
  <si>
    <t xml:space="preserve">002503-           </t>
  </si>
  <si>
    <t xml:space="preserve">003-04435-02   </t>
  </si>
  <si>
    <t>PEDRO ANTONIO MARTINEZ</t>
  </si>
  <si>
    <t xml:space="preserve">AOMP500429HOCNRD09  </t>
  </si>
  <si>
    <t xml:space="preserve">008835-           </t>
  </si>
  <si>
    <t xml:space="preserve">003-04438-02   </t>
  </si>
  <si>
    <t>ADRIANA SOTO VASQUEZ</t>
  </si>
  <si>
    <t xml:space="preserve">SOVA630220MOCTSD08  </t>
  </si>
  <si>
    <t xml:space="preserve">002568-           </t>
  </si>
  <si>
    <t xml:space="preserve">003-04451-02   </t>
  </si>
  <si>
    <t>EFREN ARMANDO GOMEZ RAMIREZ</t>
  </si>
  <si>
    <t xml:space="preserve">GORE650618HOCMMF06  </t>
  </si>
  <si>
    <t xml:space="preserve">008404-           </t>
  </si>
  <si>
    <t xml:space="preserve">003-04463-02   </t>
  </si>
  <si>
    <t>ROSALBA VASQUEZ COMUNIDAD</t>
  </si>
  <si>
    <t xml:space="preserve">VACR700906MOCSMS08  </t>
  </si>
  <si>
    <t xml:space="preserve">002581-           </t>
  </si>
  <si>
    <t xml:space="preserve">003-04465-02   </t>
  </si>
  <si>
    <t>NESTOR DANIEL CERVANTES JUAREZ</t>
  </si>
  <si>
    <t xml:space="preserve">CEJN770325HOCRRS08  </t>
  </si>
  <si>
    <t xml:space="preserve">009100-           </t>
  </si>
  <si>
    <t xml:space="preserve">003-04468-02   </t>
  </si>
  <si>
    <t>MINERBA BARROSO HERNANDEZ</t>
  </si>
  <si>
    <t xml:space="preserve">BAHM751128MOCRRN08  </t>
  </si>
  <si>
    <t xml:space="preserve">007755-           </t>
  </si>
  <si>
    <t xml:space="preserve">003-04480-02   </t>
  </si>
  <si>
    <t>ENRIQUE VALERIANO SILVA</t>
  </si>
  <si>
    <t xml:space="preserve">VASE661214HOCLLN07  </t>
  </si>
  <si>
    <t xml:space="preserve">009305-           </t>
  </si>
  <si>
    <t xml:space="preserve">008096-           </t>
  </si>
  <si>
    <t xml:space="preserve">003-04482-02   </t>
  </si>
  <si>
    <t xml:space="preserve">GUCE540404MOCZRL03  </t>
  </si>
  <si>
    <t xml:space="preserve">003-04489-02   </t>
  </si>
  <si>
    <t xml:space="preserve">CUXE710203MOCRXP06  </t>
  </si>
  <si>
    <t xml:space="preserve">008033-           </t>
  </si>
  <si>
    <t xml:space="preserve">003-04505-02   </t>
  </si>
  <si>
    <t xml:space="preserve">009081-           </t>
  </si>
  <si>
    <t xml:space="preserve">003-04512-02   </t>
  </si>
  <si>
    <t>OMAR NAVARRO CRUZ</t>
  </si>
  <si>
    <t xml:space="preserve">NACO810509HOCVRM07  </t>
  </si>
  <si>
    <t xml:space="preserve">002765-           </t>
  </si>
  <si>
    <t xml:space="preserve">003-04537-02   </t>
  </si>
  <si>
    <t>ANGEL ABAD DE LA ROSA</t>
  </si>
  <si>
    <t xml:space="preserve">AARA550801HOCBSN07  </t>
  </si>
  <si>
    <t xml:space="preserve">007966-           </t>
  </si>
  <si>
    <t xml:space="preserve">003-04547-02   </t>
  </si>
  <si>
    <t xml:space="preserve">CAGM610729MOCBRR09  </t>
  </si>
  <si>
    <t xml:space="preserve">008437-           </t>
  </si>
  <si>
    <t xml:space="preserve">003-04581-02   </t>
  </si>
  <si>
    <t>CELIA HERNANDEZ MORALES</t>
  </si>
  <si>
    <t xml:space="preserve">HEMC581121MOCRRL00  </t>
  </si>
  <si>
    <t xml:space="preserve">003-04594-02   </t>
  </si>
  <si>
    <t>LAURA CHABLE MARTINEZ</t>
  </si>
  <si>
    <t xml:space="preserve">CAML621110MVZHRR07  </t>
  </si>
  <si>
    <t xml:space="preserve">008770-           </t>
  </si>
  <si>
    <t xml:space="preserve">003-04627-02   </t>
  </si>
  <si>
    <t xml:space="preserve">HELG550902HOCRCN08  </t>
  </si>
  <si>
    <t xml:space="preserve">003043-           </t>
  </si>
  <si>
    <t xml:space="preserve">003-04650-02   </t>
  </si>
  <si>
    <t>ROSA ISABEL CABRERA JUAREZ</t>
  </si>
  <si>
    <t xml:space="preserve">CAJR700825MOCBRS02  </t>
  </si>
  <si>
    <t xml:space="preserve">009076-           </t>
  </si>
  <si>
    <t xml:space="preserve">003-04654-02   </t>
  </si>
  <si>
    <t>CRISOFORO MIGUEL ANGEL HERNANDEZ JAVIER</t>
  </si>
  <si>
    <t xml:space="preserve">HEJC650420HOCRVR04  </t>
  </si>
  <si>
    <t xml:space="preserve">003133-           </t>
  </si>
  <si>
    <t xml:space="preserve">003-04668-02   </t>
  </si>
  <si>
    <t xml:space="preserve">LOBJ770320HOCPTN02  </t>
  </si>
  <si>
    <t xml:space="preserve">008813-           </t>
  </si>
  <si>
    <t xml:space="preserve">003-04694-02   </t>
  </si>
  <si>
    <t>SAMUEL ROBLES QUINTAS</t>
  </si>
  <si>
    <t xml:space="preserve">ROQS771129HOCBNM05  </t>
  </si>
  <si>
    <t xml:space="preserve">007922-           </t>
  </si>
  <si>
    <t xml:space="preserve">003-04712-02   </t>
  </si>
  <si>
    <t>ESPERANZA ROBLES REYES</t>
  </si>
  <si>
    <t xml:space="preserve">RORE690904MOCBYS02  </t>
  </si>
  <si>
    <t xml:space="preserve">008898-           </t>
  </si>
  <si>
    <t xml:space="preserve">003-04730-02   </t>
  </si>
  <si>
    <t xml:space="preserve">UERM660924MOCRVR04  </t>
  </si>
  <si>
    <t xml:space="preserve">003289-           </t>
  </si>
  <si>
    <t xml:space="preserve">003-04731-02   </t>
  </si>
  <si>
    <t xml:space="preserve">PAXH690120MOCCXR08  </t>
  </si>
  <si>
    <t xml:space="preserve">003290-           </t>
  </si>
  <si>
    <t xml:space="preserve">003-04732-02   </t>
  </si>
  <si>
    <t xml:space="preserve">AERA720525MOCVML06  </t>
  </si>
  <si>
    <t xml:space="preserve">003291-           </t>
  </si>
  <si>
    <t xml:space="preserve">003-04733-02   </t>
  </si>
  <si>
    <t xml:space="preserve">MAGS820313MOCRRL07  </t>
  </si>
  <si>
    <t xml:space="preserve">003292-           </t>
  </si>
  <si>
    <t xml:space="preserve">003-04734-02   </t>
  </si>
  <si>
    <t xml:space="preserve">PAXM670502MOCCXF06  </t>
  </si>
  <si>
    <t xml:space="preserve">003288-           </t>
  </si>
  <si>
    <t xml:space="preserve">003-04746-02   </t>
  </si>
  <si>
    <t xml:space="preserve">TOPJ571002HOCRXS07  </t>
  </si>
  <si>
    <t xml:space="preserve">003330-           </t>
  </si>
  <si>
    <t xml:space="preserve">003-04747-02   </t>
  </si>
  <si>
    <t xml:space="preserve">CATC760610MOCHRN03  </t>
  </si>
  <si>
    <t xml:space="preserve">003331-           </t>
  </si>
  <si>
    <t xml:space="preserve">003-04748-02   </t>
  </si>
  <si>
    <t xml:space="preserve">CATF810306MOCHRL04  </t>
  </si>
  <si>
    <t xml:space="preserve">003332-           </t>
  </si>
  <si>
    <t xml:space="preserve">003-04751-02   </t>
  </si>
  <si>
    <t xml:space="preserve">SAHP660721MOCNRR04  </t>
  </si>
  <si>
    <t xml:space="preserve">003297-           </t>
  </si>
  <si>
    <t xml:space="preserve">003-04762-02   </t>
  </si>
  <si>
    <t xml:space="preserve">CESS770211HOCRNR08  </t>
  </si>
  <si>
    <t xml:space="preserve">009064-           </t>
  </si>
  <si>
    <t xml:space="preserve">003-04772-02   </t>
  </si>
  <si>
    <t>GARI ALANN TOLEDO CORTES</t>
  </si>
  <si>
    <t xml:space="preserve">TOCG670914HOCLRR08  </t>
  </si>
  <si>
    <t xml:space="preserve">009079-           </t>
  </si>
  <si>
    <t xml:space="preserve">003-04773-02   </t>
  </si>
  <si>
    <t xml:space="preserve">FULI790827HOCRPS07  </t>
  </si>
  <si>
    <t xml:space="preserve">004848-           </t>
  </si>
  <si>
    <t xml:space="preserve">003-04796-02   </t>
  </si>
  <si>
    <t>NANCY LOPEZ HERNANDEZ</t>
  </si>
  <si>
    <t xml:space="preserve">LOHN830214MOCPRN07  </t>
  </si>
  <si>
    <t xml:space="preserve">008685-           </t>
  </si>
  <si>
    <t xml:space="preserve">003-04799-02   </t>
  </si>
  <si>
    <t xml:space="preserve">REHA500815MOCYRS06  </t>
  </si>
  <si>
    <t xml:space="preserve">008694-           </t>
  </si>
  <si>
    <t xml:space="preserve">003-04801-02   </t>
  </si>
  <si>
    <t>SOLEDAD IVETTE RAMIREZ GOMEZ</t>
  </si>
  <si>
    <t xml:space="preserve">RAGS900211MOCMML04  </t>
  </si>
  <si>
    <t xml:space="preserve">003380-           </t>
  </si>
  <si>
    <t xml:space="preserve">003-04802-02   </t>
  </si>
  <si>
    <t>EVELIA GOMEZ BAUTISTA</t>
  </si>
  <si>
    <t xml:space="preserve">GOBE720616MOCMTV08  </t>
  </si>
  <si>
    <t xml:space="preserve">003381-           </t>
  </si>
  <si>
    <t xml:space="preserve">003-04803-02   </t>
  </si>
  <si>
    <t>LIBIA PEREZ GALVAN</t>
  </si>
  <si>
    <t xml:space="preserve">PEGL540615MOCRLB00  </t>
  </si>
  <si>
    <t xml:space="preserve">003382-           </t>
  </si>
  <si>
    <t xml:space="preserve">003-04804-02   </t>
  </si>
  <si>
    <t>ELIZABETH MORALES PEREZ</t>
  </si>
  <si>
    <t xml:space="preserve">MOPE900708MOCRRL00  </t>
  </si>
  <si>
    <t xml:space="preserve">003383-           </t>
  </si>
  <si>
    <t xml:space="preserve">003-04806-02   </t>
  </si>
  <si>
    <t>FRANCISCA MENDEZ X</t>
  </si>
  <si>
    <t xml:space="preserve">MEXF560902MOCNXR04  </t>
  </si>
  <si>
    <t xml:space="preserve">003385-           </t>
  </si>
  <si>
    <t xml:space="preserve">003-04807-02   </t>
  </si>
  <si>
    <t>LIZBETH ARAGON MELCHOR</t>
  </si>
  <si>
    <t xml:space="preserve">AAML861023HOCRLZ09  </t>
  </si>
  <si>
    <t xml:space="preserve">007564-           </t>
  </si>
  <si>
    <t xml:space="preserve">003-04828-02   </t>
  </si>
  <si>
    <t>MARIA DE LOS ANGELES PEREZ MALDONADO</t>
  </si>
  <si>
    <t xml:space="preserve">008896-           </t>
  </si>
  <si>
    <t xml:space="preserve">003-04830-02   </t>
  </si>
  <si>
    <t>MICAELA PEREZ MALDONADO</t>
  </si>
  <si>
    <t xml:space="preserve">PEMM820129MOCRLC09  </t>
  </si>
  <si>
    <t xml:space="preserve">008893-           </t>
  </si>
  <si>
    <t xml:space="preserve">003-04954-02   </t>
  </si>
  <si>
    <t>ALEJANDRO JOSE ORTIZ LEYVA</t>
  </si>
  <si>
    <t xml:space="preserve">OILA830503HOCRYL09  </t>
  </si>
  <si>
    <t xml:space="preserve">003-04970-02   </t>
  </si>
  <si>
    <t>LETICIA GUADALUPE CHAVEZ LOPEZ</t>
  </si>
  <si>
    <t xml:space="preserve">CALL771211MOCHPT09  </t>
  </si>
  <si>
    <t xml:space="preserve">009136-           </t>
  </si>
  <si>
    <t xml:space="preserve">003-04972-02   </t>
  </si>
  <si>
    <t>CECILIA LORENZO PACHECO</t>
  </si>
  <si>
    <t xml:space="preserve">LOPC820414MOCRCC06  </t>
  </si>
  <si>
    <t xml:space="preserve">009301-           </t>
  </si>
  <si>
    <t xml:space="preserve">003-04977-02   </t>
  </si>
  <si>
    <t xml:space="preserve">SOVA600608MOCSSN06  </t>
  </si>
  <si>
    <t xml:space="preserve">008857-           </t>
  </si>
  <si>
    <t xml:space="preserve">009190-           </t>
  </si>
  <si>
    <t xml:space="preserve">003-04978-02   </t>
  </si>
  <si>
    <t>MARIA LUISA MORALES GARCIA</t>
  </si>
  <si>
    <t xml:space="preserve">MOGL791004MOCRRS03  </t>
  </si>
  <si>
    <t xml:space="preserve">008974-           </t>
  </si>
  <si>
    <t xml:space="preserve">003-04980-02   </t>
  </si>
  <si>
    <t>ANA GARCIA SANTIAGO</t>
  </si>
  <si>
    <t xml:space="preserve">GASA520726MOCRNN07  </t>
  </si>
  <si>
    <t xml:space="preserve">008975-           </t>
  </si>
  <si>
    <t xml:space="preserve">003-04981-02   </t>
  </si>
  <si>
    <t>MARTHA MARTINEZ LUJAN</t>
  </si>
  <si>
    <t xml:space="preserve">MALM820726MOCRJR06  </t>
  </si>
  <si>
    <t xml:space="preserve">008976-           </t>
  </si>
  <si>
    <t xml:space="preserve">009307-           </t>
  </si>
  <si>
    <t xml:space="preserve">003-04983-02   </t>
  </si>
  <si>
    <t>JOSE AVENDAÑO BAUTISTA</t>
  </si>
  <si>
    <t xml:space="preserve">AEBJ610416HOCVTS06  </t>
  </si>
  <si>
    <t xml:space="preserve">008132-           </t>
  </si>
  <si>
    <t xml:space="preserve">003-04984-02   </t>
  </si>
  <si>
    <t xml:space="preserve">MECM680116MOCNRR07  </t>
  </si>
  <si>
    <t xml:space="preserve">008968-           </t>
  </si>
  <si>
    <t xml:space="preserve">003-04993-02   </t>
  </si>
  <si>
    <t>FLOR DE LA LUZ ARAGON GOMEZ</t>
  </si>
  <si>
    <t xml:space="preserve">AAGL800205MOCRMZ01  </t>
  </si>
  <si>
    <t xml:space="preserve">008305-           </t>
  </si>
  <si>
    <t xml:space="preserve">003-04996-02   </t>
  </si>
  <si>
    <t xml:space="preserve">SAXB590520HOCLXR09  </t>
  </si>
  <si>
    <t xml:space="preserve">003-05014-02   </t>
  </si>
  <si>
    <t>IRENE LEYVA RIVERA</t>
  </si>
  <si>
    <t xml:space="preserve">LERI640918MOCYVR09  </t>
  </si>
  <si>
    <t xml:space="preserve">009184-           </t>
  </si>
  <si>
    <t xml:space="preserve">003-05016-02   </t>
  </si>
  <si>
    <t xml:space="preserve">REGA570317MOCYRL02  </t>
  </si>
  <si>
    <t xml:space="preserve">008668-           </t>
  </si>
  <si>
    <t xml:space="preserve">003-05029-02   </t>
  </si>
  <si>
    <t>MAGALY LOPEZ AGUILAR</t>
  </si>
  <si>
    <t xml:space="preserve">LOAM870826MOCPGG07  </t>
  </si>
  <si>
    <t xml:space="preserve">008643-           </t>
  </si>
  <si>
    <t xml:space="preserve">003-05038-02   </t>
  </si>
  <si>
    <t>FELIPE MANUEL SANCHEZ ROBLEDO</t>
  </si>
  <si>
    <t xml:space="preserve">SARF780429HOCNBL03  </t>
  </si>
  <si>
    <t xml:space="preserve">008603-           </t>
  </si>
  <si>
    <t xml:space="preserve">003-05054-02   </t>
  </si>
  <si>
    <t>OLGA LOPEZ JIMENEZ</t>
  </si>
  <si>
    <t xml:space="preserve">LOJO791015MOCPML02  </t>
  </si>
  <si>
    <t xml:space="preserve">008076-           </t>
  </si>
  <si>
    <t xml:space="preserve">009312-           </t>
  </si>
  <si>
    <t xml:space="preserve">003-05057-02   </t>
  </si>
  <si>
    <t>LORENZA FERNANDEZ HERNANDEZ</t>
  </si>
  <si>
    <t xml:space="preserve">FEHL650809MOCRRR08  </t>
  </si>
  <si>
    <t xml:space="preserve">009072-           </t>
  </si>
  <si>
    <t xml:space="preserve">003-05062-02   </t>
  </si>
  <si>
    <t>ISABEL MARTINEZ VASQUEZ</t>
  </si>
  <si>
    <t xml:space="preserve">MAVI720227MOCRSS07  </t>
  </si>
  <si>
    <t xml:space="preserve">003-05064-02   </t>
  </si>
  <si>
    <t>NAZARIA AGUILAR CORTES</t>
  </si>
  <si>
    <t xml:space="preserve">007594-           </t>
  </si>
  <si>
    <t xml:space="preserve">003-05074-02   </t>
  </si>
  <si>
    <t xml:space="preserve">RAXA440510HOCMXB07  </t>
  </si>
  <si>
    <t xml:space="preserve">003-05075-02   </t>
  </si>
  <si>
    <t>MARINA LOPEZ HERNANDEZ</t>
  </si>
  <si>
    <t xml:space="preserve">LOHM710815MOCPRR02  </t>
  </si>
  <si>
    <t xml:space="preserve">008138-           </t>
  </si>
  <si>
    <t xml:space="preserve">003-05081-02   </t>
  </si>
  <si>
    <t>MARIA MAGDALENA MERLIN SERNAS</t>
  </si>
  <si>
    <t xml:space="preserve">MESM510530MOCRRG01  </t>
  </si>
  <si>
    <t xml:space="preserve">003-05115-02   </t>
  </si>
  <si>
    <t>LORENA SANCHEZ SANTIAGO</t>
  </si>
  <si>
    <t xml:space="preserve">SASL781222MOCNNR01  </t>
  </si>
  <si>
    <t xml:space="preserve">005803-           </t>
  </si>
  <si>
    <t xml:space="preserve">003-05124-02   </t>
  </si>
  <si>
    <t>CARLOS ALBERTO CANSECO GOMEZ</t>
  </si>
  <si>
    <t xml:space="preserve">CAGC851003HOCNMR02  </t>
  </si>
  <si>
    <t xml:space="preserve">007754-           </t>
  </si>
  <si>
    <t xml:space="preserve">003-05126-02   </t>
  </si>
  <si>
    <t>REBECA CONSTANTINO ARCOS</t>
  </si>
  <si>
    <t xml:space="preserve">COAR421006MOCNRB08  </t>
  </si>
  <si>
    <t xml:space="preserve">009062-           </t>
  </si>
  <si>
    <t xml:space="preserve">003-05129-02   </t>
  </si>
  <si>
    <t>EFRAIN MANUEL VASQUEZ TABOADA</t>
  </si>
  <si>
    <t xml:space="preserve">VATE750409HOCSBF09  </t>
  </si>
  <si>
    <t xml:space="preserve">003-05140-02   </t>
  </si>
  <si>
    <t>EMILIA MOTA PAZARAN</t>
  </si>
  <si>
    <t xml:space="preserve">MOPE660509MOCTZM09  </t>
  </si>
  <si>
    <t xml:space="preserve">008163-           </t>
  </si>
  <si>
    <t xml:space="preserve">003-05146-02   </t>
  </si>
  <si>
    <t>MARIA SOLEDAD CHAVEZ SANCHEZ</t>
  </si>
  <si>
    <t xml:space="preserve">CASM741227MOCHNL05  </t>
  </si>
  <si>
    <t xml:space="preserve">003-05158-02   </t>
  </si>
  <si>
    <t>FIDEL FRANCISCO VAZQUEZ BENITEZ</t>
  </si>
  <si>
    <t xml:space="preserve">VABF650323HDFZND06  </t>
  </si>
  <si>
    <t xml:space="preserve">008659-           </t>
  </si>
  <si>
    <t xml:space="preserve">003-05181-02   </t>
  </si>
  <si>
    <t>RAQUEL PEREZ DIAZ</t>
  </si>
  <si>
    <t xml:space="preserve">PEDR740511MOCRZQ04  </t>
  </si>
  <si>
    <t xml:space="preserve">008352-           </t>
  </si>
  <si>
    <t xml:space="preserve">003-05184-02   </t>
  </si>
  <si>
    <t>JACINTO GUZMAN ESPINOSA</t>
  </si>
  <si>
    <t xml:space="preserve">GUEJ580817HOCZSC06  </t>
  </si>
  <si>
    <t xml:space="preserve">003-05213-02   </t>
  </si>
  <si>
    <t>MARTHA RAMIREZ OSORIO</t>
  </si>
  <si>
    <t xml:space="preserve">RAOM620819MOCMSR04  </t>
  </si>
  <si>
    <t xml:space="preserve">003-05228-02   </t>
  </si>
  <si>
    <t>MANUEL ARTURO LOPEZ VASQUEZ</t>
  </si>
  <si>
    <t xml:space="preserve">LOVM591205HOCPSN01  </t>
  </si>
  <si>
    <t xml:space="preserve">009246-           </t>
  </si>
  <si>
    <t xml:space="preserve">003-05246-02   </t>
  </si>
  <si>
    <t>BONIFACIO CATARINO GARCIA</t>
  </si>
  <si>
    <t xml:space="preserve">008899-           </t>
  </si>
  <si>
    <t xml:space="preserve">003-05268-02   </t>
  </si>
  <si>
    <t>MARIA SANTA MARTINEZ SANTIAGO</t>
  </si>
  <si>
    <t xml:space="preserve">MASS531101MOCRNN00  </t>
  </si>
  <si>
    <t xml:space="preserve">009027-           </t>
  </si>
  <si>
    <t xml:space="preserve">003-05284-02   </t>
  </si>
  <si>
    <t>GABRIELA GUENDULAIN CUEVAS</t>
  </si>
  <si>
    <t xml:space="preserve">GUCG850828MOCNVB07  </t>
  </si>
  <si>
    <t xml:space="preserve">004936-           </t>
  </si>
  <si>
    <t xml:space="preserve">003-05298-02   </t>
  </si>
  <si>
    <t>ANA CRUZ FLORIAN</t>
  </si>
  <si>
    <t xml:space="preserve">CUFA550726MOCRLN05  </t>
  </si>
  <si>
    <t xml:space="preserve">003-05311-02   </t>
  </si>
  <si>
    <t>NORMA JIMENEZ MATUS</t>
  </si>
  <si>
    <t xml:space="preserve">JIMN700501MOCMTR06  </t>
  </si>
  <si>
    <t xml:space="preserve">009153-           </t>
  </si>
  <si>
    <t xml:space="preserve">003-05330-02   </t>
  </si>
  <si>
    <t>ARNULFO MENDOZA TAPIA</t>
  </si>
  <si>
    <t xml:space="preserve">META490815HOCNPR04  </t>
  </si>
  <si>
    <t xml:space="preserve">008743-           </t>
  </si>
  <si>
    <t xml:space="preserve">003-05384-02   </t>
  </si>
  <si>
    <t xml:space="preserve">RIXI770205HOCSXS09  </t>
  </si>
  <si>
    <t xml:space="preserve">009070-           </t>
  </si>
  <si>
    <t xml:space="preserve">003-05393-02   </t>
  </si>
  <si>
    <t>PABLO ISAIAS OLIVERA X</t>
  </si>
  <si>
    <t xml:space="preserve">OIXP490630HOCLXB04  </t>
  </si>
  <si>
    <t xml:space="preserve">008211-           </t>
  </si>
  <si>
    <t xml:space="preserve">003-05420-02   </t>
  </si>
  <si>
    <t>ITANDEHUI NALLELI CERVANTES RAMIREZ</t>
  </si>
  <si>
    <t xml:space="preserve">CERI860625MOCRMT06  </t>
  </si>
  <si>
    <t xml:space="preserve">008622-           </t>
  </si>
  <si>
    <t xml:space="preserve">003-05429-02   </t>
  </si>
  <si>
    <t>ISIDRO RAMIREZ LOPEZ</t>
  </si>
  <si>
    <t xml:space="preserve">RALI760515HOCMPS00  </t>
  </si>
  <si>
    <t xml:space="preserve">009313-           </t>
  </si>
  <si>
    <t xml:space="preserve">009187-           </t>
  </si>
  <si>
    <t xml:space="preserve">003-05432-02   </t>
  </si>
  <si>
    <t xml:space="preserve">CERZ830805MOCRMR09  </t>
  </si>
  <si>
    <t xml:space="preserve">003-05454-02   </t>
  </si>
  <si>
    <t>AMADOR LOPEZ RACINE</t>
  </si>
  <si>
    <t xml:space="preserve">LORA510817HOCPCM08  </t>
  </si>
  <si>
    <t xml:space="preserve">008876-           </t>
  </si>
  <si>
    <t xml:space="preserve">003-05458-02   </t>
  </si>
  <si>
    <t xml:space="preserve">LOXP480110MOCRXL00  </t>
  </si>
  <si>
    <t xml:space="preserve">008527-           </t>
  </si>
  <si>
    <t xml:space="preserve">003-05467-02   </t>
  </si>
  <si>
    <t>CANDIDA HERNANDEZ PEREZ</t>
  </si>
  <si>
    <t xml:space="preserve">HEPC710922MOCRRN08  </t>
  </si>
  <si>
    <t xml:space="preserve">008139-           </t>
  </si>
  <si>
    <t xml:space="preserve">003-05479-02   </t>
  </si>
  <si>
    <t>JUANA YOLANDA SAMARIO ZARAGOZA</t>
  </si>
  <si>
    <t xml:space="preserve">SAZJ581009MOCMRN06  </t>
  </si>
  <si>
    <t xml:space="preserve">005313-           </t>
  </si>
  <si>
    <t xml:space="preserve">003-05526-02   </t>
  </si>
  <si>
    <t xml:space="preserve">REXJ550125MOCNXV08  </t>
  </si>
  <si>
    <t xml:space="preserve">003-05527-02   </t>
  </si>
  <si>
    <t>BLANCA ESTELA VARGAS MARTINEZ</t>
  </si>
  <si>
    <t xml:space="preserve">VAMB830511MOCRRL04  </t>
  </si>
  <si>
    <t xml:space="preserve">004371-           </t>
  </si>
  <si>
    <t xml:space="preserve">003-05562-02   </t>
  </si>
  <si>
    <t>JOAQUIN MARTINEZ GOMEZ</t>
  </si>
  <si>
    <t xml:space="preserve">MAGJ630815HOCRMQ05  </t>
  </si>
  <si>
    <t xml:space="preserve">008775-           </t>
  </si>
  <si>
    <t xml:space="preserve">003-05568-02   </t>
  </si>
  <si>
    <t>PAULA SOCORRO CRUZ JUAREZ</t>
  </si>
  <si>
    <t xml:space="preserve">CUJP640626MOCRRL09  </t>
  </si>
  <si>
    <t xml:space="preserve">007563-           </t>
  </si>
  <si>
    <t xml:space="preserve">003-05615-02   </t>
  </si>
  <si>
    <t>LEONARDO OSWALDO PEREZ MACHUCA</t>
  </si>
  <si>
    <t xml:space="preserve">PEML740531HOCRCN03  </t>
  </si>
  <si>
    <t xml:space="preserve">003-05660-02   </t>
  </si>
  <si>
    <t>RUTH MARGARITA CASTELLANOS CARRASCO</t>
  </si>
  <si>
    <t xml:space="preserve">CACR720811MOCSRT01  </t>
  </si>
  <si>
    <t xml:space="preserve">005459-           </t>
  </si>
  <si>
    <t xml:space="preserve">003-05688-02   </t>
  </si>
  <si>
    <t>SERGIO MARTINEZ JIMENEZ</t>
  </si>
  <si>
    <t xml:space="preserve">009194-           </t>
  </si>
  <si>
    <t xml:space="preserve">009193-           </t>
  </si>
  <si>
    <t xml:space="preserve">008557-           </t>
  </si>
  <si>
    <t xml:space="preserve">003-05702-02   </t>
  </si>
  <si>
    <t>ALEJANDRO CESAR MARTINEZ ROBLES</t>
  </si>
  <si>
    <t xml:space="preserve">MARA720424HOCRBL02  </t>
  </si>
  <si>
    <t xml:space="preserve">004524-           </t>
  </si>
  <si>
    <t xml:space="preserve">003-05707-02   </t>
  </si>
  <si>
    <t xml:space="preserve">COPM730815MOCSCT07  </t>
  </si>
  <si>
    <t xml:space="preserve">009049-           </t>
  </si>
  <si>
    <t xml:space="preserve">003-05719-02   </t>
  </si>
  <si>
    <t>NAYELI MATIAS GARCIA</t>
  </si>
  <si>
    <t xml:space="preserve">MAGN840509MOCTRY03  </t>
  </si>
  <si>
    <t xml:space="preserve">008888-           </t>
  </si>
  <si>
    <t xml:space="preserve">003-05733-02   </t>
  </si>
  <si>
    <t xml:space="preserve">GAPJ710614HOCRNS06  </t>
  </si>
  <si>
    <t xml:space="preserve">004548-           </t>
  </si>
  <si>
    <t xml:space="preserve">003-05743-02   </t>
  </si>
  <si>
    <t>JUAN CARLOS MARTINEZ CARMONA</t>
  </si>
  <si>
    <t xml:space="preserve">MACJ690911HOCRRN04  </t>
  </si>
  <si>
    <t xml:space="preserve">008220-           </t>
  </si>
  <si>
    <t xml:space="preserve">003-05750-02   </t>
  </si>
  <si>
    <t>RICARDO RAMIREZ RAMIREZ</t>
  </si>
  <si>
    <t xml:space="preserve">RARR680611HDFMMC04  </t>
  </si>
  <si>
    <t xml:space="preserve">004557-           </t>
  </si>
  <si>
    <t xml:space="preserve">003-05777-02   </t>
  </si>
  <si>
    <t xml:space="preserve">GASS721030HOCRNM06  </t>
  </si>
  <si>
    <t xml:space="preserve">008861-           </t>
  </si>
  <si>
    <t xml:space="preserve">003-05786-02   </t>
  </si>
  <si>
    <t>RUBEN SANCHEZ ARAGON</t>
  </si>
  <si>
    <t xml:space="preserve">SAAR711216HOCNRB06  </t>
  </si>
  <si>
    <t xml:space="preserve">007912-           </t>
  </si>
  <si>
    <t xml:space="preserve">003-05791-02   </t>
  </si>
  <si>
    <t>MARIA DE LOURDES RAMIREZ GARCIA</t>
  </si>
  <si>
    <t xml:space="preserve">003-05797-02   </t>
  </si>
  <si>
    <t>LUIS MANUEL VAZQUEZ</t>
  </si>
  <si>
    <t xml:space="preserve">008550-           </t>
  </si>
  <si>
    <t xml:space="preserve">003-05798-02   </t>
  </si>
  <si>
    <t>LEONILA ROSALBA LOPEZ SANCHEZ</t>
  </si>
  <si>
    <t xml:space="preserve">LOSL590117MOCPNN03  </t>
  </si>
  <si>
    <t xml:space="preserve">009276-           </t>
  </si>
  <si>
    <t xml:space="preserve">008667-           </t>
  </si>
  <si>
    <t xml:space="preserve">003-05809-02   </t>
  </si>
  <si>
    <t xml:space="preserve">VAVN770908MOCSST03  </t>
  </si>
  <si>
    <t xml:space="preserve">009032-           </t>
  </si>
  <si>
    <t xml:space="preserve">003-05810-02   </t>
  </si>
  <si>
    <t>ENRIQUE ROBLEDO CABRERA</t>
  </si>
  <si>
    <t xml:space="preserve">ROCE790410HOCBBN09  </t>
  </si>
  <si>
    <t xml:space="preserve">008504-           </t>
  </si>
  <si>
    <t xml:space="preserve">003-05812-02   </t>
  </si>
  <si>
    <t>ALEJANDRO ARRAZOLA GALVAN</t>
  </si>
  <si>
    <t xml:space="preserve">AAGA620125HOCRLL08  </t>
  </si>
  <si>
    <t xml:space="preserve">009075-           </t>
  </si>
  <si>
    <t xml:space="preserve">003-05815-02   </t>
  </si>
  <si>
    <t xml:space="preserve">ZAXT401003MOCRXR00  </t>
  </si>
  <si>
    <t xml:space="preserve">009024-           </t>
  </si>
  <si>
    <t xml:space="preserve">009272-           </t>
  </si>
  <si>
    <t xml:space="preserve">003-05818-02   </t>
  </si>
  <si>
    <t>RENE VASQUEZ MARTINEZ</t>
  </si>
  <si>
    <t xml:space="preserve">VAMR800521HOCSRN07  </t>
  </si>
  <si>
    <t xml:space="preserve">003-05820-02   </t>
  </si>
  <si>
    <t>GUILIANI DOMINGUEZ PEREZ</t>
  </si>
  <si>
    <t xml:space="preserve">DOPG831228MOCMRL00  </t>
  </si>
  <si>
    <t xml:space="preserve">004606-           </t>
  </si>
  <si>
    <t xml:space="preserve">003-05822-02   </t>
  </si>
  <si>
    <t xml:space="preserve">PAFM660303MOCLRR06  </t>
  </si>
  <si>
    <t xml:space="preserve">004607-           </t>
  </si>
  <si>
    <t xml:space="preserve">003-05828-02   </t>
  </si>
  <si>
    <t>ABIGAIL HERNANDEZ GARCIA</t>
  </si>
  <si>
    <t xml:space="preserve">HEGA640115MMCRRB01  </t>
  </si>
  <si>
    <t xml:space="preserve">003-05833-02   </t>
  </si>
  <si>
    <t>FILIBERTO HIPOLITO LOPEZ SANTIAGO</t>
  </si>
  <si>
    <t xml:space="preserve">008845-           </t>
  </si>
  <si>
    <t xml:space="preserve">003-05854-02   </t>
  </si>
  <si>
    <t>FRANCISCA NARCISA ROSARIO SANCHEZ</t>
  </si>
  <si>
    <t xml:space="preserve">ROSF601021MOCSNR03  </t>
  </si>
  <si>
    <t xml:space="preserve">008742-           </t>
  </si>
  <si>
    <t xml:space="preserve">003-05855-02   </t>
  </si>
  <si>
    <t>EMELIA JUVENTINA MORALES CARREON</t>
  </si>
  <si>
    <t xml:space="preserve">MOCE560305MOCRRM00  </t>
  </si>
  <si>
    <t xml:space="preserve">008736-           </t>
  </si>
  <si>
    <t xml:space="preserve">003-05856-02   </t>
  </si>
  <si>
    <t>SILVIA CRUZ GARCIA</t>
  </si>
  <si>
    <t xml:space="preserve">CUGS651113MOCRRL09  </t>
  </si>
  <si>
    <t xml:space="preserve">008737-           </t>
  </si>
  <si>
    <t xml:space="preserve">003-05861-02   </t>
  </si>
  <si>
    <t>ALICIA ALONZO ANGELES</t>
  </si>
  <si>
    <t xml:space="preserve">AOAA810302MOCLNL06  </t>
  </si>
  <si>
    <t xml:space="preserve">009053-           </t>
  </si>
  <si>
    <t xml:space="preserve">003-05862-02   </t>
  </si>
  <si>
    <t xml:space="preserve">AOXE541003MOCLXM00  </t>
  </si>
  <si>
    <t xml:space="preserve">009054-           </t>
  </si>
  <si>
    <t xml:space="preserve">003-05863-02   </t>
  </si>
  <si>
    <t>HONORINA ANTONIA PEREZ MORALES</t>
  </si>
  <si>
    <t xml:space="preserve">PEMH800227MOCRRN06  </t>
  </si>
  <si>
    <t xml:space="preserve">009055-           </t>
  </si>
  <si>
    <t xml:space="preserve">003-05866-02   </t>
  </si>
  <si>
    <t>JUANA SANTA MARIA X</t>
  </si>
  <si>
    <t xml:space="preserve">SAVJ650612MOCNLN07  </t>
  </si>
  <si>
    <t xml:space="preserve">003-05895-02   </t>
  </si>
  <si>
    <t>YOLANDA GABRIELA ALCAZAR SANCHEZ</t>
  </si>
  <si>
    <t xml:space="preserve">008913-           </t>
  </si>
  <si>
    <t xml:space="preserve">003-05897-02   </t>
  </si>
  <si>
    <t>ROSA MARTINEZ CRUZ</t>
  </si>
  <si>
    <t xml:space="preserve">008911-           </t>
  </si>
  <si>
    <t xml:space="preserve">003-05898-02   </t>
  </si>
  <si>
    <t>ALEJANDRA MARTINEZ CRUZ</t>
  </si>
  <si>
    <t xml:space="preserve">008910-           </t>
  </si>
  <si>
    <t xml:space="preserve">003-05899-02   </t>
  </si>
  <si>
    <t>MARIA ELENA ALCAZAR MORA</t>
  </si>
  <si>
    <t xml:space="preserve">AAME590829MPLLRL08  </t>
  </si>
  <si>
    <t xml:space="preserve">009099-           </t>
  </si>
  <si>
    <t xml:space="preserve">008651-           </t>
  </si>
  <si>
    <t xml:space="preserve">003-05901-02   </t>
  </si>
  <si>
    <t>MARIA ELENA HERNANDEZ MARTINEZ</t>
  </si>
  <si>
    <t xml:space="preserve">HEME780514MOCRRL03  </t>
  </si>
  <si>
    <t xml:space="preserve">009151-           </t>
  </si>
  <si>
    <t xml:space="preserve">008644-           </t>
  </si>
  <si>
    <t xml:space="preserve">003-05917-02   </t>
  </si>
  <si>
    <t>DELFINA ROJAS VALENCIA</t>
  </si>
  <si>
    <t xml:space="preserve">ROVD631126MOCJLL09  </t>
  </si>
  <si>
    <t xml:space="preserve">009214-           </t>
  </si>
  <si>
    <t xml:space="preserve">003-05923-02   </t>
  </si>
  <si>
    <t>BEATRIZ PACHECO GARCIA</t>
  </si>
  <si>
    <t xml:space="preserve">PAGB600818MOCCRT02  </t>
  </si>
  <si>
    <t xml:space="preserve">003-05945-02   </t>
  </si>
  <si>
    <t>MARICELA BARRAGAN PEREZ</t>
  </si>
  <si>
    <t xml:space="preserve">BAPM830426MOCRRR08  </t>
  </si>
  <si>
    <t xml:space="preserve">009273-           </t>
  </si>
  <si>
    <t xml:space="preserve">008179-           </t>
  </si>
  <si>
    <t xml:space="preserve">003-05947-02   </t>
  </si>
  <si>
    <t>MAGDALENA ANTONIA CASTAÑON VASQUEZ</t>
  </si>
  <si>
    <t xml:space="preserve">CAVM550603MOCSSG02  </t>
  </si>
  <si>
    <t xml:space="preserve">008491-           </t>
  </si>
  <si>
    <t xml:space="preserve">003-05949-02   </t>
  </si>
  <si>
    <t xml:space="preserve">EIVA700613MCSSSN05  </t>
  </si>
  <si>
    <t xml:space="preserve">009130-           </t>
  </si>
  <si>
    <t xml:space="preserve">003-05969-02   </t>
  </si>
  <si>
    <t>TOMASA TRINIDAD MENECES</t>
  </si>
  <si>
    <t xml:space="preserve">TIMT661116MOCRNM02  </t>
  </si>
  <si>
    <t xml:space="preserve">008807-           </t>
  </si>
  <si>
    <t xml:space="preserve">003-05975-02   </t>
  </si>
  <si>
    <t>ADRIANA CASTRO GONZALEZ</t>
  </si>
  <si>
    <t xml:space="preserve">CXGA770530MCLSND04  </t>
  </si>
  <si>
    <t xml:space="preserve">008895-           </t>
  </si>
  <si>
    <t xml:space="preserve">003-05980-02   </t>
  </si>
  <si>
    <t xml:space="preserve">CACM760702MOCSLF04  </t>
  </si>
  <si>
    <t xml:space="preserve">008912-           </t>
  </si>
  <si>
    <t xml:space="preserve">003-05992-02   </t>
  </si>
  <si>
    <t>MARIA CONCEPCION GUEVARA ANTONIO</t>
  </si>
  <si>
    <t xml:space="preserve">GUAC670327HDFVNN06  </t>
  </si>
  <si>
    <t xml:space="preserve">007798-           </t>
  </si>
  <si>
    <t xml:space="preserve">003-05994-02   </t>
  </si>
  <si>
    <t>EUNICE OCAMPO LOPEZ</t>
  </si>
  <si>
    <t xml:space="preserve">OALE751108MOCCPN00  </t>
  </si>
  <si>
    <t xml:space="preserve">009241-           </t>
  </si>
  <si>
    <t xml:space="preserve">003-05998-02   </t>
  </si>
  <si>
    <t>EUSTAQUIO JIMENEZ PEREZ</t>
  </si>
  <si>
    <t xml:space="preserve">JIPE610920HOCMRS08  </t>
  </si>
  <si>
    <t xml:space="preserve">008377-           </t>
  </si>
  <si>
    <t xml:space="preserve">003-05999-02   </t>
  </si>
  <si>
    <t>PETRONILA ENRIQUEZ VALENCIA</t>
  </si>
  <si>
    <t xml:space="preserve">EIVP810615MOCNLT02  </t>
  </si>
  <si>
    <t xml:space="preserve">008902-           </t>
  </si>
  <si>
    <t xml:space="preserve">003-06000-02   </t>
  </si>
  <si>
    <t>HORTENSIA MENDOZA VILLANUEVA</t>
  </si>
  <si>
    <t xml:space="preserve">MEVH630110MOCNLR09  </t>
  </si>
  <si>
    <t xml:space="preserve">008879-           </t>
  </si>
  <si>
    <t xml:space="preserve">003-06002-02   </t>
  </si>
  <si>
    <t>CLARALISA VILLANUEVA REYES</t>
  </si>
  <si>
    <t xml:space="preserve">VIRC820408MOCLYL05  </t>
  </si>
  <si>
    <t xml:space="preserve">008880-           </t>
  </si>
  <si>
    <t xml:space="preserve">003-06011-02   </t>
  </si>
  <si>
    <t>ROXANA JUDITH GOMEZ CONTRERAS</t>
  </si>
  <si>
    <t xml:space="preserve">GOCR740110MOCMNX07  </t>
  </si>
  <si>
    <t xml:space="preserve">008207-           </t>
  </si>
  <si>
    <t xml:space="preserve">009121-           </t>
  </si>
  <si>
    <t xml:space="preserve">003-06013-02   </t>
  </si>
  <si>
    <t xml:space="preserve">GACJ790503MOCRNN04  </t>
  </si>
  <si>
    <t xml:space="preserve">007976-           </t>
  </si>
  <si>
    <t xml:space="preserve">003-06017-02   </t>
  </si>
  <si>
    <t>ELIGIO JIMENEZ GARCIA</t>
  </si>
  <si>
    <t xml:space="preserve">JIGE701219HOCMRL05  </t>
  </si>
  <si>
    <t xml:space="preserve">007666-           </t>
  </si>
  <si>
    <t xml:space="preserve">003-06146-02   </t>
  </si>
  <si>
    <t>JOSE ALBERTO RAMOS VASQUEZ</t>
  </si>
  <si>
    <t xml:space="preserve">RAVA511011HOCMSL08  </t>
  </si>
  <si>
    <t xml:space="preserve">008278-           </t>
  </si>
  <si>
    <t xml:space="preserve">003-06150-02   </t>
  </si>
  <si>
    <t>SARA MEDINA SOLIS</t>
  </si>
  <si>
    <t xml:space="preserve">MESS690522MQRDLR07  </t>
  </si>
  <si>
    <t xml:space="preserve">008774-           </t>
  </si>
  <si>
    <t xml:space="preserve">003-06152-02   </t>
  </si>
  <si>
    <t>REBECA LUNA SANTIAGO</t>
  </si>
  <si>
    <t xml:space="preserve">LUSR770901MOCNNB01  </t>
  </si>
  <si>
    <t xml:space="preserve">009238-           </t>
  </si>
  <si>
    <t xml:space="preserve">003-06153-02   </t>
  </si>
  <si>
    <t>YASMIN LOPEZ MATADAMAS</t>
  </si>
  <si>
    <t xml:space="preserve">LOMY840210MOCPTS04  </t>
  </si>
  <si>
    <t xml:space="preserve">009154-           </t>
  </si>
  <si>
    <t xml:space="preserve">003-06154-02   </t>
  </si>
  <si>
    <t>ESPERANSA CRUZ SANTIAGO</t>
  </si>
  <si>
    <t xml:space="preserve">CUSE740630MOCRNS05  </t>
  </si>
  <si>
    <t xml:space="preserve">009165-           </t>
  </si>
  <si>
    <t xml:space="preserve">003-06155-02   </t>
  </si>
  <si>
    <t>VICTORIA MENDOZA CORTES</t>
  </si>
  <si>
    <t xml:space="preserve">MECV721224MOCNRC04  </t>
  </si>
  <si>
    <t xml:space="preserve">009155-           </t>
  </si>
  <si>
    <t xml:space="preserve">003-06156-02   </t>
  </si>
  <si>
    <t>GUADALUPE RAFAELA MARTINEZ MENDEZ</t>
  </si>
  <si>
    <t xml:space="preserve">MAMG611024MOCRND03  </t>
  </si>
  <si>
    <t xml:space="preserve">009156-           </t>
  </si>
  <si>
    <t xml:space="preserve">003-06161-02   </t>
  </si>
  <si>
    <t>ESTHER GAYTAN LOPEZ</t>
  </si>
  <si>
    <t xml:space="preserve">GALE830110MOCYPS05  </t>
  </si>
  <si>
    <t xml:space="preserve">006567-           </t>
  </si>
  <si>
    <t xml:space="preserve">003-06165-02   </t>
  </si>
  <si>
    <t>ALFREDO GAYTAN LOPEZ</t>
  </si>
  <si>
    <t xml:space="preserve">008186-           </t>
  </si>
  <si>
    <t xml:space="preserve">009287-           </t>
  </si>
  <si>
    <t xml:space="preserve">009083-           </t>
  </si>
  <si>
    <t xml:space="preserve">003-06180-02   </t>
  </si>
  <si>
    <t>MARIA REINA CRUZ GARCIA</t>
  </si>
  <si>
    <t xml:space="preserve">CUGR600127MOCRRN09  </t>
  </si>
  <si>
    <t xml:space="preserve">008738-           </t>
  </si>
  <si>
    <t xml:space="preserve">003-06183-02   </t>
  </si>
  <si>
    <t>AGUSTINA MATIAS REYES</t>
  </si>
  <si>
    <t xml:space="preserve">MARA630926MOCTYG09  </t>
  </si>
  <si>
    <t xml:space="preserve">008687-           </t>
  </si>
  <si>
    <t xml:space="preserve">003-06185-02   </t>
  </si>
  <si>
    <t>VICTORIA HERNANDEZ MARTINEZ</t>
  </si>
  <si>
    <t xml:space="preserve">008688-           </t>
  </si>
  <si>
    <t xml:space="preserve">003-06189-02   </t>
  </si>
  <si>
    <t>MARIA GUADALUPE LUIS MONTES</t>
  </si>
  <si>
    <t xml:space="preserve">LUMG790912MBSSND08  </t>
  </si>
  <si>
    <t xml:space="preserve">007155-           </t>
  </si>
  <si>
    <t xml:space="preserve">003-06204-02   </t>
  </si>
  <si>
    <t>VIRGINIA DEL CARMEN BARRERA GONZALEZ</t>
  </si>
  <si>
    <t xml:space="preserve">BAGV590131MCCRNR01  </t>
  </si>
  <si>
    <t xml:space="preserve">009026-           </t>
  </si>
  <si>
    <t xml:space="preserve">003-06208-02   </t>
  </si>
  <si>
    <t>KARINA JANET SANTIAGO BAUTISTA</t>
  </si>
  <si>
    <t xml:space="preserve">SABK800731MOCNTR02  </t>
  </si>
  <si>
    <t xml:space="preserve">005278-           </t>
  </si>
  <si>
    <t xml:space="preserve">003-06214-02   </t>
  </si>
  <si>
    <t>RAQUEL VELAZQUEZ VAZQUEZ</t>
  </si>
  <si>
    <t xml:space="preserve">VEVR810318MOCLZQ01  </t>
  </si>
  <si>
    <t xml:space="preserve">003-06217-02   </t>
  </si>
  <si>
    <t>IRMA TERESA GARCIA HERNANDEZ</t>
  </si>
  <si>
    <t xml:space="preserve">008161-           </t>
  </si>
  <si>
    <t xml:space="preserve">003-06218-02   </t>
  </si>
  <si>
    <t>DOLORES JIMENEZ MENDOZA</t>
  </si>
  <si>
    <t xml:space="preserve">JIMD820801MOCMNL02  </t>
  </si>
  <si>
    <t xml:space="preserve">009308-           </t>
  </si>
  <si>
    <t xml:space="preserve">008977-           </t>
  </si>
  <si>
    <t xml:space="preserve">003-06219-02   </t>
  </si>
  <si>
    <t>MAYKA AQUINO CARBAJAL</t>
  </si>
  <si>
    <t xml:space="preserve">AUCM761016MOCQRY04  </t>
  </si>
  <si>
    <t xml:space="preserve">008645-           </t>
  </si>
  <si>
    <t xml:space="preserve">003-06224-02   </t>
  </si>
  <si>
    <t>YOLANDA SANTOS LOPEZ</t>
  </si>
  <si>
    <t xml:space="preserve">SALY780714MOCNPL07  </t>
  </si>
  <si>
    <t xml:space="preserve">008903-           </t>
  </si>
  <si>
    <t xml:space="preserve">003-06225-02   </t>
  </si>
  <si>
    <t>DEMETRIA VALENCIA X</t>
  </si>
  <si>
    <t xml:space="preserve">VAXD551129MOCLXM06  </t>
  </si>
  <si>
    <t xml:space="preserve">008904-           </t>
  </si>
  <si>
    <t xml:space="preserve">003-06227-02   </t>
  </si>
  <si>
    <t>SANDRA MARTINEZ SALINAS</t>
  </si>
  <si>
    <t xml:space="preserve">MASS670408MDFRLN04  </t>
  </si>
  <si>
    <t xml:space="preserve">005293-           </t>
  </si>
  <si>
    <t xml:space="preserve">003-06234-02   </t>
  </si>
  <si>
    <t>MARICELA ESPINOSA BAUTISTA</t>
  </si>
  <si>
    <t xml:space="preserve">EIBM750104MOCSTR04  </t>
  </si>
  <si>
    <t xml:space="preserve">008709-           </t>
  </si>
  <si>
    <t xml:space="preserve">003-06237-02   </t>
  </si>
  <si>
    <t>GRISELDA JIMENEZ CORTES</t>
  </si>
  <si>
    <t xml:space="preserve">JICG780601MOCMRR04  </t>
  </si>
  <si>
    <t xml:space="preserve">008470-           </t>
  </si>
  <si>
    <t xml:space="preserve">003-06239-02   </t>
  </si>
  <si>
    <t>MARIA MAGDALENA GARCIA GASPAR</t>
  </si>
  <si>
    <t xml:space="preserve">GAGM590722MOCRSG07  </t>
  </si>
  <si>
    <t xml:space="preserve">008050-           </t>
  </si>
  <si>
    <t xml:space="preserve">003-06248-02   </t>
  </si>
  <si>
    <t>ENRIQUE PEREZ SANCHEZ</t>
  </si>
  <si>
    <t xml:space="preserve">PESE850404HDFRNN05  </t>
  </si>
  <si>
    <t xml:space="preserve">008400-           </t>
  </si>
  <si>
    <t xml:space="preserve">003-06251-02   </t>
  </si>
  <si>
    <t xml:space="preserve">MAXB521213HOCRXR05  </t>
  </si>
  <si>
    <t xml:space="preserve">008396-           </t>
  </si>
  <si>
    <t xml:space="preserve">003-06259-02   </t>
  </si>
  <si>
    <t>GABRIELA JUDITH ANTONIO RUIZ</t>
  </si>
  <si>
    <t xml:space="preserve">AORG840219MOCNZB05  </t>
  </si>
  <si>
    <t xml:space="preserve">008731-           </t>
  </si>
  <si>
    <t xml:space="preserve">003-06271-02   </t>
  </si>
  <si>
    <t>RAUL ANTONIO SANTIAGO</t>
  </si>
  <si>
    <t xml:space="preserve">008280-           </t>
  </si>
  <si>
    <t xml:space="preserve">003-06282-02   </t>
  </si>
  <si>
    <t>LOURDES MONSERRAT CUEVAS ORTIZ</t>
  </si>
  <si>
    <t xml:space="preserve">007562-           </t>
  </si>
  <si>
    <t xml:space="preserve">003-06290-02   </t>
  </si>
  <si>
    <t>ISABEL CORTES LARA</t>
  </si>
  <si>
    <t xml:space="preserve">COLI700926MOCRRS00  </t>
  </si>
  <si>
    <t xml:space="preserve">009157-           </t>
  </si>
  <si>
    <t xml:space="preserve">003-06291-02   </t>
  </si>
  <si>
    <t>ESMERALDA SOLEDAD HERNANDEZ GALVAN</t>
  </si>
  <si>
    <t xml:space="preserve">HEGE820102MOCRLS09  </t>
  </si>
  <si>
    <t xml:space="preserve">008595-           </t>
  </si>
  <si>
    <t xml:space="preserve">009239-           </t>
  </si>
  <si>
    <t xml:space="preserve">003-06292-02   </t>
  </si>
  <si>
    <t>MARTHA DIAS MONTERREY</t>
  </si>
  <si>
    <t xml:space="preserve">DIMM581111MOCZNR03  </t>
  </si>
  <si>
    <t xml:space="preserve">009158-           </t>
  </si>
  <si>
    <t xml:space="preserve">003-06293-02   </t>
  </si>
  <si>
    <t>ELIZABETH FRANCISCA DIAZ MONTERREY</t>
  </si>
  <si>
    <t xml:space="preserve">DIME701203MOCZNL01  </t>
  </si>
  <si>
    <t xml:space="preserve">009240-           </t>
  </si>
  <si>
    <t xml:space="preserve">003-06294-02   </t>
  </si>
  <si>
    <t>JOSE LOPEZ GOMEZ</t>
  </si>
  <si>
    <t xml:space="preserve">LOGJ500319HGRPMS01  </t>
  </si>
  <si>
    <t xml:space="preserve">009084-           </t>
  </si>
  <si>
    <t xml:space="preserve">003-06385-02   </t>
  </si>
  <si>
    <t xml:space="preserve">REXG780112MOCYXD00  </t>
  </si>
  <si>
    <t xml:space="preserve">008808-           </t>
  </si>
  <si>
    <t xml:space="preserve">003-06387-02   </t>
  </si>
  <si>
    <t>SARA GARCIA CRUZ</t>
  </si>
  <si>
    <t xml:space="preserve">GACS650404MOCRRR07  </t>
  </si>
  <si>
    <t xml:space="preserve">008710-           </t>
  </si>
  <si>
    <t xml:space="preserve">003-06392-02   </t>
  </si>
  <si>
    <t xml:space="preserve">MAXT571228MOCRXF09  </t>
  </si>
  <si>
    <t xml:space="preserve">003-06398-02   </t>
  </si>
  <si>
    <t>EULALIA RODRIGUEZ GONZALEZ</t>
  </si>
  <si>
    <t xml:space="preserve">ROGE720210MOCDNL06  </t>
  </si>
  <si>
    <t xml:space="preserve">008992-           </t>
  </si>
  <si>
    <t xml:space="preserve">003-06399-02   </t>
  </si>
  <si>
    <t>ADELINA CRUZ MARTINEZ</t>
  </si>
  <si>
    <t xml:space="preserve">CUMA650908MOCRRD01  </t>
  </si>
  <si>
    <t xml:space="preserve">008993-           </t>
  </si>
  <si>
    <t xml:space="preserve">003-06403-02   </t>
  </si>
  <si>
    <t>ZORAIDA HERNANDEZ DIAZ</t>
  </si>
  <si>
    <t xml:space="preserve">HEDZ661222MOCRZR03  </t>
  </si>
  <si>
    <t xml:space="preserve">009138-           </t>
  </si>
  <si>
    <t xml:space="preserve">003-06406-02   </t>
  </si>
  <si>
    <t>CARMELA ANTONIA MORALES MANZANO</t>
  </si>
  <si>
    <t xml:space="preserve">MOMC700807MOCRNN09  </t>
  </si>
  <si>
    <t xml:space="preserve">009139-           </t>
  </si>
  <si>
    <t xml:space="preserve">003-06407-02   </t>
  </si>
  <si>
    <t>ELSA CARMELA SANTIAGO CALZADILLA</t>
  </si>
  <si>
    <t xml:space="preserve">SACE570406MOCNLL10  </t>
  </si>
  <si>
    <t xml:space="preserve">009140-           </t>
  </si>
  <si>
    <t xml:space="preserve">003-06410-02   </t>
  </si>
  <si>
    <t>RAFAEL OMAR VASQUEZ CUEVAS</t>
  </si>
  <si>
    <t xml:space="preserve">VACR770520HOCSVF07  </t>
  </si>
  <si>
    <t xml:space="preserve">008646-           </t>
  </si>
  <si>
    <t xml:space="preserve">003-06411-02   </t>
  </si>
  <si>
    <t>TEODULA NIÑO SANTIAGO</t>
  </si>
  <si>
    <t xml:space="preserve">008647-           </t>
  </si>
  <si>
    <t xml:space="preserve">003-06413-02   </t>
  </si>
  <si>
    <t>VICTORIA JOSEFINA ANTONIO MATIAS</t>
  </si>
  <si>
    <t xml:space="preserve">AOMV720101MOCNTC05  </t>
  </si>
  <si>
    <t xml:space="preserve">008695-           </t>
  </si>
  <si>
    <t xml:space="preserve">003-06414-02   </t>
  </si>
  <si>
    <t>MARGARITA ESPERANZA MATIAS LOPEZ</t>
  </si>
  <si>
    <t xml:space="preserve">MALM650720MOCTPR01  </t>
  </si>
  <si>
    <t xml:space="preserve">008696-           </t>
  </si>
  <si>
    <t xml:space="preserve">003-06417-02   </t>
  </si>
  <si>
    <t>ROSA GLORIA LEON RAMOS</t>
  </si>
  <si>
    <t xml:space="preserve">LERR911005MMCNMS08  </t>
  </si>
  <si>
    <t xml:space="preserve">008819-           </t>
  </si>
  <si>
    <t xml:space="preserve">003-06424-02   </t>
  </si>
  <si>
    <t>KARINA SANTIAGO CRUZ</t>
  </si>
  <si>
    <t xml:space="preserve">SACK700823MOCNRR09  </t>
  </si>
  <si>
    <t xml:space="preserve">007701-           </t>
  </si>
  <si>
    <t xml:space="preserve">003-06531-02   </t>
  </si>
  <si>
    <t>SERGIO PABLO CASTELLANOS ALONSO</t>
  </si>
  <si>
    <t xml:space="preserve">CAAS671218HOCSLR02  </t>
  </si>
  <si>
    <t xml:space="preserve">008539-           </t>
  </si>
  <si>
    <t xml:space="preserve">008098-           </t>
  </si>
  <si>
    <t xml:space="preserve">009068-           </t>
  </si>
  <si>
    <t xml:space="preserve">009311-           </t>
  </si>
  <si>
    <t xml:space="preserve">008637-           </t>
  </si>
  <si>
    <t xml:space="preserve">003-06542-02   </t>
  </si>
  <si>
    <t>OLIVA CORTES MARTINEZ</t>
  </si>
  <si>
    <t xml:space="preserve">COMO730306MOCRRL00  </t>
  </si>
  <si>
    <t xml:space="preserve">009175-           </t>
  </si>
  <si>
    <t xml:space="preserve">003-06543-02   </t>
  </si>
  <si>
    <t>OSVALDO NOLASCO MARTINEZ</t>
  </si>
  <si>
    <t xml:space="preserve">NOMO840330HOCLRS00  </t>
  </si>
  <si>
    <t xml:space="preserve">003-06544-02   </t>
  </si>
  <si>
    <t>LUZ MARIA VEJARANO AQUINO</t>
  </si>
  <si>
    <t xml:space="preserve">VEAL631025MOCJQZ07  </t>
  </si>
  <si>
    <t xml:space="preserve">008497-           </t>
  </si>
  <si>
    <t xml:space="preserve">003-06549-02   </t>
  </si>
  <si>
    <t>GLORIA BEATRIZ IBAÑEZ GONZALES</t>
  </si>
  <si>
    <t xml:space="preserve">IAGG630814MOCBNL00  </t>
  </si>
  <si>
    <t xml:space="preserve">003-06553-02   </t>
  </si>
  <si>
    <t>MARIA DE LOS ANGELES CHAVEZ NAJERA</t>
  </si>
  <si>
    <t xml:space="preserve">CANA650401MOCHJN01  </t>
  </si>
  <si>
    <t xml:space="preserve">007938-           </t>
  </si>
  <si>
    <t xml:space="preserve">003-06554-02   </t>
  </si>
  <si>
    <t>GABRIELA MENDEZ JIMENEZ</t>
  </si>
  <si>
    <t xml:space="preserve">MEJG810812MOCNMB02  </t>
  </si>
  <si>
    <t xml:space="preserve">007934-           </t>
  </si>
  <si>
    <t xml:space="preserve">003-06556-02   </t>
  </si>
  <si>
    <t xml:space="preserve">OIXR580916MOCRXS07  </t>
  </si>
  <si>
    <t xml:space="preserve">007935-           </t>
  </si>
  <si>
    <t xml:space="preserve">003-06557-02   </t>
  </si>
  <si>
    <t xml:space="preserve">MAXF571217MOCRXR04  </t>
  </si>
  <si>
    <t xml:space="preserve">007936-           </t>
  </si>
  <si>
    <t xml:space="preserve">003-06560-02   </t>
  </si>
  <si>
    <t>SARA CECILIA VASQUEZ GARCIA</t>
  </si>
  <si>
    <t xml:space="preserve">VAGS781012MOCSRR07  </t>
  </si>
  <si>
    <t xml:space="preserve">008844-           </t>
  </si>
  <si>
    <t xml:space="preserve">003-06562-02   </t>
  </si>
  <si>
    <t>LISA SARAHI GARCIA ESTRADA</t>
  </si>
  <si>
    <t xml:space="preserve">GAEL780929MVZRSS02  </t>
  </si>
  <si>
    <t xml:space="preserve">007944-           </t>
  </si>
  <si>
    <t xml:space="preserve">003-06569-02   </t>
  </si>
  <si>
    <t xml:space="preserve">CAPR761203HOCLRB08  </t>
  </si>
  <si>
    <t xml:space="preserve">008191-           </t>
  </si>
  <si>
    <t xml:space="preserve">008192-           </t>
  </si>
  <si>
    <t xml:space="preserve">008190-           </t>
  </si>
  <si>
    <t xml:space="preserve">003-06572-02   </t>
  </si>
  <si>
    <t>NAYELI JIMENEZ HERNANDEZ</t>
  </si>
  <si>
    <t xml:space="preserve">JIHN860712MOCMRY00  </t>
  </si>
  <si>
    <t xml:space="preserve">009033-           </t>
  </si>
  <si>
    <t xml:space="preserve">003-06583-02   </t>
  </si>
  <si>
    <t>FLOR DE MARIA AGUIRRE BARRIOS</t>
  </si>
  <si>
    <t xml:space="preserve">AUBF791126MOCGRL02  </t>
  </si>
  <si>
    <t xml:space="preserve">008732-           </t>
  </si>
  <si>
    <t xml:space="preserve">003-06745-02   </t>
  </si>
  <si>
    <t xml:space="preserve">VACC671104HOCZRR04  </t>
  </si>
  <si>
    <t xml:space="preserve">007876-           </t>
  </si>
  <si>
    <t xml:space="preserve">003-06746-02   </t>
  </si>
  <si>
    <t xml:space="preserve">LUGI870328MOCNRT01  </t>
  </si>
  <si>
    <t xml:space="preserve">009159-           </t>
  </si>
  <si>
    <t xml:space="preserve">003-06760-02   </t>
  </si>
  <si>
    <t>FLOR ANTONIO MANZANO</t>
  </si>
  <si>
    <t xml:space="preserve">AOMF771005MOCNNL09  </t>
  </si>
  <si>
    <t xml:space="preserve">003-06761-02   </t>
  </si>
  <si>
    <t>FELIPE GONZALEZ GONZALEZ</t>
  </si>
  <si>
    <t xml:space="preserve">GOGF620526HOCNNL04  </t>
  </si>
  <si>
    <t xml:space="preserve">003-06766-02   </t>
  </si>
  <si>
    <t>MARIA ISABEL VASCONCELOS SALAZAR</t>
  </si>
  <si>
    <t xml:space="preserve">VASI660708MPLSLS09  </t>
  </si>
  <si>
    <t xml:space="preserve">003-06771-02   </t>
  </si>
  <si>
    <t>JANET LILIANA BAUTISTA VENTURA</t>
  </si>
  <si>
    <t xml:space="preserve">BAVJ830708MOCTNN01  </t>
  </si>
  <si>
    <t xml:space="preserve">006823-           </t>
  </si>
  <si>
    <t xml:space="preserve">003-06773-02   </t>
  </si>
  <si>
    <t>CECILIA GUADALUPE SANCHEZ ARRIAGA</t>
  </si>
  <si>
    <t xml:space="preserve">SAAC581122MOCNRC07  </t>
  </si>
  <si>
    <t xml:space="preserve">009215-           </t>
  </si>
  <si>
    <t xml:space="preserve">003-06777-02   </t>
  </si>
  <si>
    <t>SILVIA SANTIAGO CRUZ</t>
  </si>
  <si>
    <t xml:space="preserve">SACS730422MOCNRL09  </t>
  </si>
  <si>
    <t xml:space="preserve">009225-           </t>
  </si>
  <si>
    <t xml:space="preserve">003-06785-02   </t>
  </si>
  <si>
    <t>ISABEL SANCHEZ RIOS</t>
  </si>
  <si>
    <t xml:space="preserve">SARI700702MOCNSS06  </t>
  </si>
  <si>
    <t xml:space="preserve">008502-           </t>
  </si>
  <si>
    <t xml:space="preserve">003-06789-02   </t>
  </si>
  <si>
    <t>MARIA ASUNCION SILVA LUIS</t>
  </si>
  <si>
    <t xml:space="preserve">SILA740815MOCLSS02  </t>
  </si>
  <si>
    <t xml:space="preserve">009131-           </t>
  </si>
  <si>
    <t xml:space="preserve">003-06791-02   </t>
  </si>
  <si>
    <t>ASUNCION RAFAELA LEGASPI VASQUEZ</t>
  </si>
  <si>
    <t xml:space="preserve">LEVA650826MOCGSS05  </t>
  </si>
  <si>
    <t xml:space="preserve">008712-           </t>
  </si>
  <si>
    <t xml:space="preserve">003-06792-02   </t>
  </si>
  <si>
    <t>ELOY FEDERICO MENDOZA GARCIA</t>
  </si>
  <si>
    <t xml:space="preserve">MEGE740422HOCNRL05  </t>
  </si>
  <si>
    <t xml:space="preserve">008441-           </t>
  </si>
  <si>
    <t xml:space="preserve">003-06797-02   </t>
  </si>
  <si>
    <t xml:space="preserve">CUOA840324HOCVRL06  </t>
  </si>
  <si>
    <t xml:space="preserve">008407-           </t>
  </si>
  <si>
    <t xml:space="preserve">003-06800-02   </t>
  </si>
  <si>
    <t xml:space="preserve">GAGF711010MOCRNR09  </t>
  </si>
  <si>
    <t xml:space="preserve">008669-           </t>
  </si>
  <si>
    <t xml:space="preserve">003-06806-02   </t>
  </si>
  <si>
    <t>MARIA DE LOS ANGELES RODRIGUEZ MENDOZA</t>
  </si>
  <si>
    <t xml:space="preserve">ROMA810802MOCDNN09  </t>
  </si>
  <si>
    <t xml:space="preserve">008871-           </t>
  </si>
  <si>
    <t xml:space="preserve">003-06807-02   </t>
  </si>
  <si>
    <t>FELICITA HERNANDEZ CAMPOS</t>
  </si>
  <si>
    <t xml:space="preserve">HECF730307MOCRML02  </t>
  </si>
  <si>
    <t xml:space="preserve">008872-           </t>
  </si>
  <si>
    <t xml:space="preserve">003-06808-02   </t>
  </si>
  <si>
    <t>ANA LAUREANI LOPEZ</t>
  </si>
  <si>
    <t xml:space="preserve">LALA870405MOCRPN08  </t>
  </si>
  <si>
    <t xml:space="preserve">008873-           </t>
  </si>
  <si>
    <t xml:space="preserve">003-06809-02   </t>
  </si>
  <si>
    <t>PETRA MENDOZA SANTIAGO</t>
  </si>
  <si>
    <t xml:space="preserve">MESP560819MOCNNT05  </t>
  </si>
  <si>
    <t xml:space="preserve">008874-           </t>
  </si>
  <si>
    <t xml:space="preserve">003-06812-02   </t>
  </si>
  <si>
    <t>OSCAR REYES MARTINEZ</t>
  </si>
  <si>
    <t xml:space="preserve">REMO750121HOCYRS01  </t>
  </si>
  <si>
    <t xml:space="preserve">003-06820-02   </t>
  </si>
  <si>
    <t xml:space="preserve">AAGV820426MOCRMR03  </t>
  </si>
  <si>
    <t xml:space="preserve">008698-           </t>
  </si>
  <si>
    <t xml:space="preserve">003-06822-02   </t>
  </si>
  <si>
    <t>ANDRES JAVIER LURIA</t>
  </si>
  <si>
    <t xml:space="preserve">008672-           </t>
  </si>
  <si>
    <t xml:space="preserve">003-06831-02   </t>
  </si>
  <si>
    <t>DALIA PEREZ RUIZ</t>
  </si>
  <si>
    <t xml:space="preserve">PERD851017MOCRZL09  </t>
  </si>
  <si>
    <t xml:space="preserve">008905-           </t>
  </si>
  <si>
    <t xml:space="preserve">003-06849-02   </t>
  </si>
  <si>
    <t>HUGO NOMELI SANDOVAL BOLAÑOS</t>
  </si>
  <si>
    <t xml:space="preserve">SABH781115HOCNLG15  </t>
  </si>
  <si>
    <t xml:space="preserve">009144-           </t>
  </si>
  <si>
    <t xml:space="preserve">003-06850-02   </t>
  </si>
  <si>
    <t>FERMINA ISABEL AMADOR ROBLES</t>
  </si>
  <si>
    <t xml:space="preserve">AARF680707MOCMBR08  </t>
  </si>
  <si>
    <t xml:space="preserve">009086-           </t>
  </si>
  <si>
    <t xml:space="preserve">003-06851-02   </t>
  </si>
  <si>
    <t>JUAN EDGAR MONTAÑO VASQUEZ</t>
  </si>
  <si>
    <t xml:space="preserve">MOVJ680208HOCNSN07  </t>
  </si>
  <si>
    <t xml:space="preserve">003-06852-02   </t>
  </si>
  <si>
    <t>JUANA ANGELINA SANCHEZ GONZALEZ</t>
  </si>
  <si>
    <t xml:space="preserve">SAGJ651227MMCNNN03  </t>
  </si>
  <si>
    <t xml:space="preserve">009087-           </t>
  </si>
  <si>
    <t xml:space="preserve">003-06853-02   </t>
  </si>
  <si>
    <t>GUADALUPE VAZQUEZ MORENO</t>
  </si>
  <si>
    <t xml:space="preserve">VAMG511027MOCZRD00  </t>
  </si>
  <si>
    <t xml:space="preserve">009088-           </t>
  </si>
  <si>
    <t xml:space="preserve">003-06854-02   </t>
  </si>
  <si>
    <t>MARGARITA RUIZ VAZQUEZ</t>
  </si>
  <si>
    <t xml:space="preserve">RUVM551223MOCZSR08  </t>
  </si>
  <si>
    <t xml:space="preserve">009089-           </t>
  </si>
  <si>
    <t xml:space="preserve">003-06856-02   </t>
  </si>
  <si>
    <t>ROBERTO PEREZ HERNANDEZ</t>
  </si>
  <si>
    <t xml:space="preserve">PEHR771213HOCRRB04  </t>
  </si>
  <si>
    <t xml:space="preserve">009143-           </t>
  </si>
  <si>
    <t xml:space="preserve">009150-           </t>
  </si>
  <si>
    <t xml:space="preserve">003-06860-02   </t>
  </si>
  <si>
    <t>IMELDA BAUTISTA LOPEZ</t>
  </si>
  <si>
    <t xml:space="preserve">BALI840513MOCTPM07  </t>
  </si>
  <si>
    <t xml:space="preserve">003-06862-02   </t>
  </si>
  <si>
    <t>MAXIMINO ALONSO HERNANDEZ</t>
  </si>
  <si>
    <t xml:space="preserve">008307-           </t>
  </si>
  <si>
    <t xml:space="preserve">009310-           </t>
  </si>
  <si>
    <t xml:space="preserve">003-06864-02   </t>
  </si>
  <si>
    <t>VICTORIA GUADALUPE LOPEZ HERNANDEZ</t>
  </si>
  <si>
    <t xml:space="preserve">LOHV751029MOCPRC08  </t>
  </si>
  <si>
    <t xml:space="preserve">008663-           </t>
  </si>
  <si>
    <t xml:space="preserve">003-06866-02   </t>
  </si>
  <si>
    <t xml:space="preserve">VASA810629HOCSNV02  </t>
  </si>
  <si>
    <t xml:space="preserve">007737-           </t>
  </si>
  <si>
    <t xml:space="preserve">003-06877-02   </t>
  </si>
  <si>
    <t xml:space="preserve">PAXL610905MOCBXR04  </t>
  </si>
  <si>
    <t xml:space="preserve">008660-           </t>
  </si>
  <si>
    <t xml:space="preserve">003-06881-02   </t>
  </si>
  <si>
    <t xml:space="preserve">RAJC900717MOCMMR01  </t>
  </si>
  <si>
    <t xml:space="preserve">008881-           </t>
  </si>
  <si>
    <t xml:space="preserve">003-06882-02   </t>
  </si>
  <si>
    <t>AMELIA GARCIA CRUZ</t>
  </si>
  <si>
    <t xml:space="preserve">GACA530104MOCRRM03  </t>
  </si>
  <si>
    <t xml:space="preserve">008234-           </t>
  </si>
  <si>
    <t xml:space="preserve">003-06886-02   </t>
  </si>
  <si>
    <t xml:space="preserve">VARM651207HOCSMG06  </t>
  </si>
  <si>
    <t xml:space="preserve">003-06890-02   </t>
  </si>
  <si>
    <t>RAUL JOSE FRANCISCO PEÑA HERNANDEZ</t>
  </si>
  <si>
    <t xml:space="preserve">PEHR540917HOCXRL00  </t>
  </si>
  <si>
    <t xml:space="preserve">003-06891-02   </t>
  </si>
  <si>
    <t>SAMUEL GARCIA MATIAS</t>
  </si>
  <si>
    <t xml:space="preserve">GAMS771022HOCRTM07  </t>
  </si>
  <si>
    <t xml:space="preserve">008634-           </t>
  </si>
  <si>
    <t xml:space="preserve">003-06894-02   </t>
  </si>
  <si>
    <t>KEILA CRUZ NAVA</t>
  </si>
  <si>
    <t xml:space="preserve">CUNK820113MOCRVL09  </t>
  </si>
  <si>
    <t xml:space="preserve">003-06898-02   </t>
  </si>
  <si>
    <t>SOFIA GUTIERREZ CASTILLEJOS</t>
  </si>
  <si>
    <t xml:space="preserve">GUCS550601MOCTSF04  </t>
  </si>
  <si>
    <t xml:space="preserve">003-06899-02   </t>
  </si>
  <si>
    <t>ALEJANDRA NASHIELLY RAMIREZ CRUZ</t>
  </si>
  <si>
    <t xml:space="preserve">RACA880514MOCMRL09  </t>
  </si>
  <si>
    <t xml:space="preserve">008733-           </t>
  </si>
  <si>
    <t xml:space="preserve">003-06902-02   </t>
  </si>
  <si>
    <t>JOSE ANTONIO RIVERA MARTINEZ</t>
  </si>
  <si>
    <t xml:space="preserve">RIMA850908HMCVRN07  </t>
  </si>
  <si>
    <t xml:space="preserve">003-06909-02   </t>
  </si>
  <si>
    <t>DEMETRIO SANDOVAL CASTAÑEDA</t>
  </si>
  <si>
    <t xml:space="preserve">SACD551008HOCNSM02  </t>
  </si>
  <si>
    <t xml:space="preserve">003-06910-02   </t>
  </si>
  <si>
    <t xml:space="preserve">EULW820521MOCSPN07  </t>
  </si>
  <si>
    <t xml:space="preserve">003-06911-02   </t>
  </si>
  <si>
    <t>BERTA ALICIA HERNANDEZ GARCIA</t>
  </si>
  <si>
    <t xml:space="preserve">HEGB641026MOCRRR04  </t>
  </si>
  <si>
    <t xml:space="preserve">003-06913-02   </t>
  </si>
  <si>
    <t xml:space="preserve">BUDF790422MOCSVR05  </t>
  </si>
  <si>
    <t xml:space="preserve">003-06916-02   </t>
  </si>
  <si>
    <t>AZUCENA SALAS RODRIGUEZ</t>
  </si>
  <si>
    <t xml:space="preserve">SARA880314MOCLDZ07  </t>
  </si>
  <si>
    <t xml:space="preserve">008994-           </t>
  </si>
  <si>
    <t xml:space="preserve">003-06918-02   </t>
  </si>
  <si>
    <t>KAREN DEL CARMEN TOLEDO CORTES</t>
  </si>
  <si>
    <t xml:space="preserve">TOCK850527MOCLRR04  </t>
  </si>
  <si>
    <t xml:space="preserve">003-06923-02   </t>
  </si>
  <si>
    <t>ISABEL SANCHEZ SARMIENTO</t>
  </si>
  <si>
    <t xml:space="preserve">SASI890704MOCNRS05  </t>
  </si>
  <si>
    <t xml:space="preserve">003-06925-02   </t>
  </si>
  <si>
    <t>GUADALUPE VAZQUEZ PEÑA</t>
  </si>
  <si>
    <t xml:space="preserve">VAPG711227MOCZXD02  </t>
  </si>
  <si>
    <t xml:space="preserve">008241-           </t>
  </si>
  <si>
    <t xml:space="preserve">008184-           </t>
  </si>
  <si>
    <t xml:space="preserve">003-06926-02   </t>
  </si>
  <si>
    <t>IRAIS ROSAS ROQUES</t>
  </si>
  <si>
    <t xml:space="preserve">RORI760410MMNSQR08  </t>
  </si>
  <si>
    <t xml:space="preserve">008242-           </t>
  </si>
  <si>
    <t xml:space="preserve">003-06927-02   </t>
  </si>
  <si>
    <t>ARACELI GUZMAN LOPEZ</t>
  </si>
  <si>
    <t xml:space="preserve">GULA681201MOCZPR07  </t>
  </si>
  <si>
    <t xml:space="preserve">008243-           </t>
  </si>
  <si>
    <t xml:space="preserve">003-06928-02   </t>
  </si>
  <si>
    <t xml:space="preserve">DOXM660116MOCMXR07  </t>
  </si>
  <si>
    <t xml:space="preserve">008244-           </t>
  </si>
  <si>
    <t xml:space="preserve">003-06930-02   </t>
  </si>
  <si>
    <t xml:space="preserve">NUZA660415MOCXRR03  </t>
  </si>
  <si>
    <t xml:space="preserve">008615-           </t>
  </si>
  <si>
    <t xml:space="preserve">003-06931-02   </t>
  </si>
  <si>
    <t>LUCILA GALLARDO MARTINEZ</t>
  </si>
  <si>
    <t xml:space="preserve">GAML451031MOCLRC07  </t>
  </si>
  <si>
    <t xml:space="preserve">003-06935-02   </t>
  </si>
  <si>
    <t>ELIEZER HERNANDEZ PALACIOS</t>
  </si>
  <si>
    <t xml:space="preserve">HEPE790603HOCRLL02  </t>
  </si>
  <si>
    <t xml:space="preserve">007052-           </t>
  </si>
  <si>
    <t xml:space="preserve">003-06939-02   </t>
  </si>
  <si>
    <t xml:space="preserve">OEMR641105MOCRRS04  </t>
  </si>
  <si>
    <t xml:space="preserve">003-06940-02   </t>
  </si>
  <si>
    <t>CATALINA JANNET GARCIA ORTEGA</t>
  </si>
  <si>
    <t xml:space="preserve">GAOC830430MOCRRT02  </t>
  </si>
  <si>
    <t xml:space="preserve">003-06941-02   </t>
  </si>
  <si>
    <t xml:space="preserve">SOXA430112MOCTXR02  </t>
  </si>
  <si>
    <t xml:space="preserve">009180-           </t>
  </si>
  <si>
    <t xml:space="preserve">003-06944-02   </t>
  </si>
  <si>
    <t xml:space="preserve">LOOO760401MOCPRF03  </t>
  </si>
  <si>
    <t xml:space="preserve">007057-           </t>
  </si>
  <si>
    <t xml:space="preserve">003-06951-02   </t>
  </si>
  <si>
    <t xml:space="preserve">HEMM761103MOCRGR07  </t>
  </si>
  <si>
    <t xml:space="preserve">008209-           </t>
  </si>
  <si>
    <t xml:space="preserve">003-06952-02   </t>
  </si>
  <si>
    <t>MAYLET JUDITH MARTINEZ ARRAZOLA</t>
  </si>
  <si>
    <t xml:space="preserve">MAAM870525MOCRRY01  </t>
  </si>
  <si>
    <t xml:space="preserve">003-06955-02   </t>
  </si>
  <si>
    <t>ERASTO GUTIERREZ FABIAN</t>
  </si>
  <si>
    <t xml:space="preserve">GUFE690726HOCTBR02  </t>
  </si>
  <si>
    <t xml:space="preserve">003-06956-02   </t>
  </si>
  <si>
    <t>RUTH EDITH MONTAÑO CRUZ</t>
  </si>
  <si>
    <t xml:space="preserve">MOCR720319MOCNRT09  </t>
  </si>
  <si>
    <t xml:space="preserve">003-06957-02   </t>
  </si>
  <si>
    <t>CLAUDIA DEL CARMEN SANTIAGO VASQUEZ</t>
  </si>
  <si>
    <t xml:space="preserve">SAVC880707MOCNSL03  </t>
  </si>
  <si>
    <t xml:space="preserve">003-06959-02   </t>
  </si>
  <si>
    <t>ROSA PEREZ AMBROSIO</t>
  </si>
  <si>
    <t xml:space="preserve">PEAR810815MOCRMS08  </t>
  </si>
  <si>
    <t xml:space="preserve">008906-           </t>
  </si>
  <si>
    <t xml:space="preserve">003-06961-02   </t>
  </si>
  <si>
    <t>ANA ELIZABETH ORTIZ JIMENEZ</t>
  </si>
  <si>
    <t xml:space="preserve">OIJA871123MOCRMN07  </t>
  </si>
  <si>
    <t xml:space="preserve">007937-           </t>
  </si>
  <si>
    <t xml:space="preserve">003-06962-02   </t>
  </si>
  <si>
    <t>TERESA CHAMORRO BRAVO</t>
  </si>
  <si>
    <t xml:space="preserve">CABT610406MPLHRR08  </t>
  </si>
  <si>
    <t xml:space="preserve">008820-           </t>
  </si>
  <si>
    <t xml:space="preserve">003-06963-02   </t>
  </si>
  <si>
    <t xml:space="preserve">JIGE731129MOCMML01  </t>
  </si>
  <si>
    <t xml:space="preserve">008821-           </t>
  </si>
  <si>
    <t xml:space="preserve">003-06964-02   </t>
  </si>
  <si>
    <t xml:space="preserve">SAMH801127MOCNRR09  </t>
  </si>
  <si>
    <t xml:space="preserve">008822-           </t>
  </si>
  <si>
    <t xml:space="preserve">003-06965-02   </t>
  </si>
  <si>
    <t>ELENA JIMENEZ RAMIREZ</t>
  </si>
  <si>
    <t xml:space="preserve">JIRE600819MOCMML07  </t>
  </si>
  <si>
    <t xml:space="preserve">008823-           </t>
  </si>
  <si>
    <t xml:space="preserve">003-06966-02   </t>
  </si>
  <si>
    <t>MARIA NATIVIDAD ZUÑIGA PEREZ</t>
  </si>
  <si>
    <t xml:space="preserve">ZUPN660704MCSXRT03  </t>
  </si>
  <si>
    <t xml:space="preserve">008824-           </t>
  </si>
  <si>
    <t xml:space="preserve">003-06967-02   </t>
  </si>
  <si>
    <t xml:space="preserve">HEME660904MOCNRL09  </t>
  </si>
  <si>
    <t xml:space="preserve">008825-           </t>
  </si>
  <si>
    <t xml:space="preserve">003-06973-02   </t>
  </si>
  <si>
    <t>MARGARITA GARCIA RUIZ</t>
  </si>
  <si>
    <t xml:space="preserve">GARM710919MOCRZR02  </t>
  </si>
  <si>
    <t xml:space="preserve">003-06978-02   </t>
  </si>
  <si>
    <t>ANA TRUJILLO MARTINEZ</t>
  </si>
  <si>
    <t xml:space="preserve">TUMA630317MOCRRN08  </t>
  </si>
  <si>
    <t xml:space="preserve">008894-           </t>
  </si>
  <si>
    <t xml:space="preserve">003-06980-02   </t>
  </si>
  <si>
    <t>ALMA RAMIREZ CRUZ</t>
  </si>
  <si>
    <t xml:space="preserve">RACA690312MOCMRL04  </t>
  </si>
  <si>
    <t xml:space="preserve">008164-           </t>
  </si>
  <si>
    <t xml:space="preserve">003-06984-02   </t>
  </si>
  <si>
    <t>LEONEL VILLEGAS ANGELES</t>
  </si>
  <si>
    <t xml:space="preserve">VIAL690801HOCLNN06  </t>
  </si>
  <si>
    <t xml:space="preserve">007766-           </t>
  </si>
  <si>
    <t xml:space="preserve">003-06985-02   </t>
  </si>
  <si>
    <t>GUILLERMINA VILLEGAS ANGELES</t>
  </si>
  <si>
    <t xml:space="preserve">VIAG640110MOCLNL08  </t>
  </si>
  <si>
    <t xml:space="preserve">007560-           </t>
  </si>
  <si>
    <t xml:space="preserve">003-06986-02   </t>
  </si>
  <si>
    <t xml:space="preserve">LOGJ860405HOCPRN03  </t>
  </si>
  <si>
    <t xml:space="preserve">003-07022-02   </t>
  </si>
  <si>
    <t>ADOLFO GARCIA BALTAZAR</t>
  </si>
  <si>
    <t xml:space="preserve">GABA750209HOCRLD04  </t>
  </si>
  <si>
    <t xml:space="preserve">003-07028-02   </t>
  </si>
  <si>
    <t>LILIANA MARTINEZ HERRERA</t>
  </si>
  <si>
    <t xml:space="preserve">MAHL640127MDFRRL05  </t>
  </si>
  <si>
    <t xml:space="preserve">003-07276-02   </t>
  </si>
  <si>
    <t xml:space="preserve">GAVG761003HOCRLR12  </t>
  </si>
  <si>
    <t xml:space="preserve">003-07280-02   </t>
  </si>
  <si>
    <t xml:space="preserve">CURE650227MOCRJL03  </t>
  </si>
  <si>
    <t xml:space="preserve">009102-           </t>
  </si>
  <si>
    <t xml:space="preserve">003-07284-02   </t>
  </si>
  <si>
    <t>VICTORINA RIVERA PEREZ</t>
  </si>
  <si>
    <t xml:space="preserve">RIPV800106MOCVRC06  </t>
  </si>
  <si>
    <t xml:space="preserve">009103-           </t>
  </si>
  <si>
    <t xml:space="preserve">003-07286-02   </t>
  </si>
  <si>
    <t>AMALIO SALVADOR CRUZ</t>
  </si>
  <si>
    <t xml:space="preserve">SACA730701HOCLRM07  </t>
  </si>
  <si>
    <t xml:space="preserve">009104-           </t>
  </si>
  <si>
    <t xml:space="preserve">003-07288-02   </t>
  </si>
  <si>
    <t>MICHAILA CAMILO ORTIZ</t>
  </si>
  <si>
    <t xml:space="preserve">CAOM480824MOCMRC09  </t>
  </si>
  <si>
    <t xml:space="preserve">007657-           </t>
  </si>
  <si>
    <t xml:space="preserve">CREDISOLUCION COMERCIAL       </t>
  </si>
  <si>
    <t xml:space="preserve">003-07290-02   </t>
  </si>
  <si>
    <t>VIRGINIA FUENTES NIÑO</t>
  </si>
  <si>
    <t xml:space="preserve">FUNV860205MOCNXR00  </t>
  </si>
  <si>
    <t xml:space="preserve">008648-           </t>
  </si>
  <si>
    <t xml:space="preserve">003-07299-02   </t>
  </si>
  <si>
    <t>MERCEDES PACHECO VELASCO</t>
  </si>
  <si>
    <t xml:space="preserve">PAVM680924MOCCLR06  </t>
  </si>
  <si>
    <t xml:space="preserve">008649-           </t>
  </si>
  <si>
    <t xml:space="preserve">003-07304-02   </t>
  </si>
  <si>
    <t>MARIA DE LOS ANGELES JARDY ACEVEDO</t>
  </si>
  <si>
    <t xml:space="preserve">JAAA771101MPLRCN06  </t>
  </si>
  <si>
    <t xml:space="preserve">008650-           </t>
  </si>
  <si>
    <t xml:space="preserve">003-07307-02   </t>
  </si>
  <si>
    <t>MAURA OGARRIO GONZALEZ</t>
  </si>
  <si>
    <t xml:space="preserve">OAGM700120MDFGNR02  </t>
  </si>
  <si>
    <t xml:space="preserve">007571-           </t>
  </si>
  <si>
    <t xml:space="preserve">003-07308-02   </t>
  </si>
  <si>
    <t>JESUS RUIZ HERNANDEZ</t>
  </si>
  <si>
    <t xml:space="preserve">RURJ890605HOCZRS00  </t>
  </si>
  <si>
    <t xml:space="preserve">008159-           </t>
  </si>
  <si>
    <t xml:space="preserve">003-07309-02   </t>
  </si>
  <si>
    <t>MARIA ESPERANZA HERNANDEZ YAÑEZ</t>
  </si>
  <si>
    <t xml:space="preserve">HEYM770201MDFRXS06  </t>
  </si>
  <si>
    <t xml:space="preserve">007622-           </t>
  </si>
  <si>
    <t xml:space="preserve">003-07310-02   </t>
  </si>
  <si>
    <t>AMALIA TERESA ARGUELLES CASTELLANOS</t>
  </si>
  <si>
    <t xml:space="preserve">AUCA801015MOCRSM07  </t>
  </si>
  <si>
    <t xml:space="preserve">008094-           </t>
  </si>
  <si>
    <t xml:space="preserve">003-07318-02   </t>
  </si>
  <si>
    <t>LUZ MARIA LOPEZ MATADAMAS</t>
  </si>
  <si>
    <t xml:space="preserve">LOML800823MOCPTZ02  </t>
  </si>
  <si>
    <t xml:space="preserve">009160-           </t>
  </si>
  <si>
    <t xml:space="preserve">003-07319-02   </t>
  </si>
  <si>
    <t>MARIBEL PEREZ ACEVEDO</t>
  </si>
  <si>
    <t xml:space="preserve">PEAM861218MOCRCR03  </t>
  </si>
  <si>
    <t xml:space="preserve">009314-           </t>
  </si>
  <si>
    <t xml:space="preserve">008623-           </t>
  </si>
  <si>
    <t xml:space="preserve">003-07320-02   </t>
  </si>
  <si>
    <t>MARCIALA MERLIN VASQUEZ</t>
  </si>
  <si>
    <t xml:space="preserve">MAVM570630MOCRSR02  </t>
  </si>
  <si>
    <t xml:space="preserve">008624-           </t>
  </si>
  <si>
    <t xml:space="preserve">009315-           </t>
  </si>
  <si>
    <t xml:space="preserve">003-07321-02   </t>
  </si>
  <si>
    <t>FRANCISCO MERLIN VASQUEZ</t>
  </si>
  <si>
    <t xml:space="preserve">MEVF690622HOCRSR01  </t>
  </si>
  <si>
    <t xml:space="preserve">009316-           </t>
  </si>
  <si>
    <t xml:space="preserve">008625-           </t>
  </si>
  <si>
    <t xml:space="preserve">003-07322-02   </t>
  </si>
  <si>
    <t>HERMILA BAUTISTA MERLIN</t>
  </si>
  <si>
    <t xml:space="preserve">BAMH620113MOCTRR08  </t>
  </si>
  <si>
    <t xml:space="preserve">008626-           </t>
  </si>
  <si>
    <t xml:space="preserve">009317-           </t>
  </si>
  <si>
    <t xml:space="preserve">003-07329-02   </t>
  </si>
  <si>
    <t>JUAN CARLOS CHAGOYA MENDOZA</t>
  </si>
  <si>
    <t xml:space="preserve">008477-           </t>
  </si>
  <si>
    <t xml:space="preserve">003-07332-02   </t>
  </si>
  <si>
    <t>DANIELA DOMITILA PERKOVITCH HERNANDEZ</t>
  </si>
  <si>
    <t xml:space="preserve">PEHD821211MOCRRN02  </t>
  </si>
  <si>
    <t xml:space="preserve">007670-           </t>
  </si>
  <si>
    <t xml:space="preserve">003-07333-02   </t>
  </si>
  <si>
    <t xml:space="preserve">OISZ840715MVZRTJ01  </t>
  </si>
  <si>
    <t xml:space="preserve">009105-           </t>
  </si>
  <si>
    <t xml:space="preserve">003-07334-02   </t>
  </si>
  <si>
    <t>CANAIN RUIZ PEREZ</t>
  </si>
  <si>
    <t xml:space="preserve">RUPC850501HOCZRNO8  </t>
  </si>
  <si>
    <t xml:space="preserve">008067-           </t>
  </si>
  <si>
    <t xml:space="preserve">003-07342-02   </t>
  </si>
  <si>
    <t>FLOR DE MARIA HERNANDEZ SANCHEZ</t>
  </si>
  <si>
    <t xml:space="preserve">HESF511004MOCRNL08  </t>
  </si>
  <si>
    <t xml:space="preserve">009145-           </t>
  </si>
  <si>
    <t xml:space="preserve">003-07343-02   </t>
  </si>
  <si>
    <t>ROBERTO PEREZ LESCAS</t>
  </si>
  <si>
    <t xml:space="preserve">PELR460513HOCRSB00  </t>
  </si>
  <si>
    <t xml:space="preserve">009146-           </t>
  </si>
  <si>
    <t xml:space="preserve">003-07345-02   </t>
  </si>
  <si>
    <t>ANABEL MENDEZ GATICA</t>
  </si>
  <si>
    <t xml:space="preserve">MEGA880315MOCNTN09  </t>
  </si>
  <si>
    <t xml:space="preserve">007679-           </t>
  </si>
  <si>
    <t xml:space="preserve">003-07351-02   </t>
  </si>
  <si>
    <t>JUANA MARIBEL LOPEZ ROBLES</t>
  </si>
  <si>
    <t xml:space="preserve">LORJ651105MOCPBN01  </t>
  </si>
  <si>
    <t xml:space="preserve">008068-           </t>
  </si>
  <si>
    <t xml:space="preserve">003-07353-02   </t>
  </si>
  <si>
    <t>JOCABED ESPERANZA SANCHEZ REYES</t>
  </si>
  <si>
    <t xml:space="preserve">SARJ750321MOCNYC06  </t>
  </si>
  <si>
    <t xml:space="preserve">008070-           </t>
  </si>
  <si>
    <t xml:space="preserve">003-07354-02   </t>
  </si>
  <si>
    <t>ROSALIA MARTINEZ CARBALLO</t>
  </si>
  <si>
    <t xml:space="preserve">MACR690905MOCRRS05  </t>
  </si>
  <si>
    <t xml:space="preserve">008071-           </t>
  </si>
  <si>
    <t xml:space="preserve">003-07356-02   </t>
  </si>
  <si>
    <t>DAVID ALFREDO PEREZ BARCELOS</t>
  </si>
  <si>
    <t xml:space="preserve">PEBD850628HOCRRV07  </t>
  </si>
  <si>
    <t xml:space="preserve">008047-           </t>
  </si>
  <si>
    <t xml:space="preserve">003-07360-02   </t>
  </si>
  <si>
    <t>THALIA LUCERO PABLO JUAREZ</t>
  </si>
  <si>
    <t xml:space="preserve">PAJT880727MOCBRH01  </t>
  </si>
  <si>
    <t xml:space="preserve">007751-           </t>
  </si>
  <si>
    <t xml:space="preserve">003-07362-02   </t>
  </si>
  <si>
    <t>ANEL HERNANDEZ SANDOVAL</t>
  </si>
  <si>
    <t xml:space="preserve">HESA811006MMCRNN08  </t>
  </si>
  <si>
    <t xml:space="preserve">007716-           </t>
  </si>
  <si>
    <t xml:space="preserve">003-07363-02   </t>
  </si>
  <si>
    <t>ALICIA GOMEZ CHIMIL</t>
  </si>
  <si>
    <t xml:space="preserve">GOCA770623MOCMHL09  </t>
  </si>
  <si>
    <t xml:space="preserve">009023-           </t>
  </si>
  <si>
    <t xml:space="preserve">003-07364-02   </t>
  </si>
  <si>
    <t>NOMELI SANDOVAL ALARCON</t>
  </si>
  <si>
    <t xml:space="preserve">009147-           </t>
  </si>
  <si>
    <t xml:space="preserve">003-07368-02   </t>
  </si>
  <si>
    <t>MARGARITA ORTIZ SALAZAR</t>
  </si>
  <si>
    <t xml:space="preserve">OISM830908MOCRLR07  </t>
  </si>
  <si>
    <t xml:space="preserve">007735-           </t>
  </si>
  <si>
    <t xml:space="preserve">008112-           </t>
  </si>
  <si>
    <t xml:space="preserve">003-07373-02   </t>
  </si>
  <si>
    <t>ANA MARIA PEREZ HUERTA</t>
  </si>
  <si>
    <t xml:space="preserve">PEHA520704MGRRRN06  </t>
  </si>
  <si>
    <t xml:space="preserve">007859-           </t>
  </si>
  <si>
    <t xml:space="preserve">003-07374-02   </t>
  </si>
  <si>
    <t>FELIMON FELIPE GARCIA X</t>
  </si>
  <si>
    <t xml:space="preserve">GAXF580903HOCRXL01  </t>
  </si>
  <si>
    <t xml:space="preserve">008978-           </t>
  </si>
  <si>
    <t xml:space="preserve">003-07375-02   </t>
  </si>
  <si>
    <t>JOSE LUIS VELAZQUEZ RASGADO</t>
  </si>
  <si>
    <t xml:space="preserve">VERL790419HOCLSS02  </t>
  </si>
  <si>
    <t xml:space="preserve">007802-           </t>
  </si>
  <si>
    <t xml:space="preserve">003-07382-02   </t>
  </si>
  <si>
    <t>GUADALUPE MORALES RUIZ</t>
  </si>
  <si>
    <t xml:space="preserve">MORG591212MOCRZD06  </t>
  </si>
  <si>
    <t xml:space="preserve">007781-           </t>
  </si>
  <si>
    <t xml:space="preserve">003-07383-02   </t>
  </si>
  <si>
    <t>SILVIA INES GONZALEZ JIMENEZ</t>
  </si>
  <si>
    <t xml:space="preserve">GOJS720421MOCNML02  </t>
  </si>
  <si>
    <t xml:space="preserve">007782-           </t>
  </si>
  <si>
    <t xml:space="preserve">003-07390-02   </t>
  </si>
  <si>
    <t>YENDI NAYELI NICOLAS PEREZ</t>
  </si>
  <si>
    <t xml:space="preserve">NIPY820612MOCCRN03  </t>
  </si>
  <si>
    <t xml:space="preserve">008875-           </t>
  </si>
  <si>
    <t xml:space="preserve">003-07391-02   </t>
  </si>
  <si>
    <t>REY DAVID GUTIERREZ MARTINEZ</t>
  </si>
  <si>
    <t xml:space="preserve">GUMR920517HOCTRY03  </t>
  </si>
  <si>
    <t xml:space="preserve">007800-           </t>
  </si>
  <si>
    <t xml:space="preserve">003-07400-02   </t>
  </si>
  <si>
    <t>ROBERTO MESINAS LOPEZ</t>
  </si>
  <si>
    <t xml:space="preserve">MELR460221HOCSPB00  </t>
  </si>
  <si>
    <t xml:space="preserve">007921-           </t>
  </si>
  <si>
    <t xml:space="preserve">003-07401-02   </t>
  </si>
  <si>
    <t>TERESA MIGUEL GOMEZ</t>
  </si>
  <si>
    <t xml:space="preserve">MIGT601015MOCGMR06  </t>
  </si>
  <si>
    <t xml:space="preserve">007835-           </t>
  </si>
  <si>
    <t xml:space="preserve">003-07403-02   </t>
  </si>
  <si>
    <t xml:space="preserve">GAPA801102MOCRRN09  </t>
  </si>
  <si>
    <t xml:space="preserve">008246-           </t>
  </si>
  <si>
    <t xml:space="preserve">003-07404-02   </t>
  </si>
  <si>
    <t xml:space="preserve">FAGM790826MOCRLR06  </t>
  </si>
  <si>
    <t xml:space="preserve">008247-           </t>
  </si>
  <si>
    <t xml:space="preserve">003-07405-02   </t>
  </si>
  <si>
    <t>TANIA ELIZABETH ORTIGOZA BRENA</t>
  </si>
  <si>
    <t xml:space="preserve">OIBT850529MOCRRN01  </t>
  </si>
  <si>
    <t xml:space="preserve">009149-           </t>
  </si>
  <si>
    <t xml:space="preserve">003-07406-02   </t>
  </si>
  <si>
    <t>CESAR ALI PEREZ HERNANDEZ</t>
  </si>
  <si>
    <t xml:space="preserve">PEHC820717HOCRRS02  </t>
  </si>
  <si>
    <t xml:space="preserve">009148-           </t>
  </si>
  <si>
    <t xml:space="preserve">003-07408-02   </t>
  </si>
  <si>
    <t>PATRICIA INES MENDEZ LARA</t>
  </si>
  <si>
    <t xml:space="preserve">MELP731124MOCNRT04  </t>
  </si>
  <si>
    <t xml:space="preserve">008826-           </t>
  </si>
  <si>
    <t xml:space="preserve">003-07411-02   </t>
  </si>
  <si>
    <t>CATALINA JIMENEZ X</t>
  </si>
  <si>
    <t xml:space="preserve">JIXC510913MOCMXT00  </t>
  </si>
  <si>
    <t xml:space="preserve">008954-           </t>
  </si>
  <si>
    <t xml:space="preserve">003-07412-02   </t>
  </si>
  <si>
    <t>MAGALI DOLORES GUZMAN JIMENEZ</t>
  </si>
  <si>
    <t xml:space="preserve">GUJM911110MOCZMG00  </t>
  </si>
  <si>
    <t xml:space="preserve">008955-           </t>
  </si>
  <si>
    <t xml:space="preserve">003-07413-02   </t>
  </si>
  <si>
    <t>PATRICIA IVONNE VASQUEZ LEON</t>
  </si>
  <si>
    <t xml:space="preserve">VALP810328MOCSNT08  </t>
  </si>
  <si>
    <t xml:space="preserve">008956-           </t>
  </si>
  <si>
    <t xml:space="preserve">003-07414-02   </t>
  </si>
  <si>
    <t>MARIA ANGELINA CRUZ GONZALEZ</t>
  </si>
  <si>
    <t xml:space="preserve">CUGA710721MOCRNN00  </t>
  </si>
  <si>
    <t xml:space="preserve">008957-           </t>
  </si>
  <si>
    <t xml:space="preserve">003-07417-02   </t>
  </si>
  <si>
    <t xml:space="preserve">CUMR780106MOCRRY08  </t>
  </si>
  <si>
    <t xml:space="preserve">008959-           </t>
  </si>
  <si>
    <t xml:space="preserve">003-07418-02   </t>
  </si>
  <si>
    <t>MARTA HERNANDEZ SANTIAGO</t>
  </si>
  <si>
    <t xml:space="preserve">HESM680801MOCRNN08  </t>
  </si>
  <si>
    <t xml:space="preserve">008960-           </t>
  </si>
  <si>
    <t xml:space="preserve">003-07419-02   </t>
  </si>
  <si>
    <t>MARGARITA HERNANDEZ MARTINEZ</t>
  </si>
  <si>
    <t xml:space="preserve">HEMM490624MOCRRR00  </t>
  </si>
  <si>
    <t xml:space="preserve">008961-           </t>
  </si>
  <si>
    <t xml:space="preserve">003-07420-02   </t>
  </si>
  <si>
    <t>LUCILA ANGELES SERNAS</t>
  </si>
  <si>
    <t xml:space="preserve">AESL700824MOCNRC05  </t>
  </si>
  <si>
    <t xml:space="preserve">008962-           </t>
  </si>
  <si>
    <t xml:space="preserve">003-07421-02   </t>
  </si>
  <si>
    <t>ADRIANA PEREZ HERNANDEZ</t>
  </si>
  <si>
    <t xml:space="preserve">PEHA840429MOCRRD09  </t>
  </si>
  <si>
    <t xml:space="preserve">008963-           </t>
  </si>
  <si>
    <t xml:space="preserve">003-07422-02   </t>
  </si>
  <si>
    <t>MARIA LUISA MARTINEZ MORALES</t>
  </si>
  <si>
    <t xml:space="preserve">MAML750221MOCRRS01  </t>
  </si>
  <si>
    <t xml:space="preserve">008964-           </t>
  </si>
  <si>
    <t xml:space="preserve">003-07434-02   </t>
  </si>
  <si>
    <t xml:space="preserve">VAXA580526MOCRXN09  </t>
  </si>
  <si>
    <t xml:space="preserve">007925-           </t>
  </si>
  <si>
    <t xml:space="preserve">003-07435-02   </t>
  </si>
  <si>
    <t>MISAEL JIMENEZ VILLEGAS</t>
  </si>
  <si>
    <t xml:space="preserve">JIVM840205HOCMLS05  </t>
  </si>
  <si>
    <t xml:space="preserve">008049-           </t>
  </si>
  <si>
    <t xml:space="preserve">003-07437-02   </t>
  </si>
  <si>
    <t>RAUL AGUILAR VARGAS</t>
  </si>
  <si>
    <t xml:space="preserve">AUVR850603HDFGRL09  </t>
  </si>
  <si>
    <t xml:space="preserve">007958-           </t>
  </si>
  <si>
    <t xml:space="preserve">003-07438-02   </t>
  </si>
  <si>
    <t>ALEJANDRO JAVIER JOSE LOPEZ</t>
  </si>
  <si>
    <t xml:space="preserve">JOLA900727HOCSPL06  </t>
  </si>
  <si>
    <t xml:space="preserve">007959-           </t>
  </si>
  <si>
    <t xml:space="preserve">003-07439-02   </t>
  </si>
  <si>
    <t>PATRICIA LOPEZ ROBLES</t>
  </si>
  <si>
    <t xml:space="preserve">LORP671021MOCPBT06  </t>
  </si>
  <si>
    <t xml:space="preserve">007960-           </t>
  </si>
  <si>
    <t xml:space="preserve">003-07443-02   </t>
  </si>
  <si>
    <t>MARIA DE LA CRUZ ALCAZAR MORA</t>
  </si>
  <si>
    <t xml:space="preserve">AAMC630502MPLLRR07  </t>
  </si>
  <si>
    <t xml:space="preserve">008652-           </t>
  </si>
  <si>
    <t xml:space="preserve">003-07446-02   </t>
  </si>
  <si>
    <t>RAFAEL ARTURO RAMOS RAMOS</t>
  </si>
  <si>
    <t xml:space="preserve">RARR731118HOCMMF00  </t>
  </si>
  <si>
    <t xml:space="preserve">008021-           </t>
  </si>
  <si>
    <t xml:space="preserve">003-07448-02   </t>
  </si>
  <si>
    <t>YALINA ANGELICA DIAZ ARIZMENDI</t>
  </si>
  <si>
    <t xml:space="preserve">DIAY831110MOCZRL03  </t>
  </si>
  <si>
    <t xml:space="preserve">009074-           </t>
  </si>
  <si>
    <t xml:space="preserve">003-07449-02   </t>
  </si>
  <si>
    <t>SOL SUSANA GARCIA SERRANO</t>
  </si>
  <si>
    <t xml:space="preserve">GASS860720MOCRRL08  </t>
  </si>
  <si>
    <t xml:space="preserve">008653-           </t>
  </si>
  <si>
    <t xml:space="preserve">003-07450-02   </t>
  </si>
  <si>
    <t>FRANCISCA LOPEZ MAYA</t>
  </si>
  <si>
    <t xml:space="preserve">LOMF691029MOCPYR09  </t>
  </si>
  <si>
    <t xml:space="preserve">008654-           </t>
  </si>
  <si>
    <t xml:space="preserve">003-07451-02   </t>
  </si>
  <si>
    <t>MARISELA ARGUELLES RIOS</t>
  </si>
  <si>
    <t xml:space="preserve">AURM800928MOCRSR09  </t>
  </si>
  <si>
    <t xml:space="preserve">008155-           </t>
  </si>
  <si>
    <t xml:space="preserve">003-07455-02   </t>
  </si>
  <si>
    <t>ALVARO ENRIQUE LOPEZ HERNANDEZ</t>
  </si>
  <si>
    <t xml:space="preserve">LOHA740720HOCPRL00  </t>
  </si>
  <si>
    <t xml:space="preserve">008030-           </t>
  </si>
  <si>
    <t xml:space="preserve">003-07456-02   </t>
  </si>
  <si>
    <t>YAZMIN LOPEZ ENRIQUEZ</t>
  </si>
  <si>
    <t xml:space="preserve">LOEY830518MOCPNZ07  </t>
  </si>
  <si>
    <t xml:space="preserve">007989-           </t>
  </si>
  <si>
    <t xml:space="preserve">003-07458-02   </t>
  </si>
  <si>
    <t>GILDARDO ALBERTO NIÑO SANTIAGO</t>
  </si>
  <si>
    <t xml:space="preserve">NISG870514HOCXNL04  </t>
  </si>
  <si>
    <t xml:space="preserve">008655-           </t>
  </si>
  <si>
    <t xml:space="preserve">003-07460-02   </t>
  </si>
  <si>
    <t>LUCERO CANSECO LOPEZ</t>
  </si>
  <si>
    <t xml:space="preserve">008656-           </t>
  </si>
  <si>
    <t xml:space="preserve">003-07461-02   </t>
  </si>
  <si>
    <t>GABRIELA RUIZ CASTILLO</t>
  </si>
  <si>
    <t xml:space="preserve">RUCG781123MOCZSB03  </t>
  </si>
  <si>
    <t xml:space="preserve">008657-           </t>
  </si>
  <si>
    <t xml:space="preserve">003-07462-02   </t>
  </si>
  <si>
    <t>CONSTANTINO ELIAS HERNANDEZ BETETA</t>
  </si>
  <si>
    <t xml:space="preserve">HEBC691213HOCRTN06  </t>
  </si>
  <si>
    <t xml:space="preserve">008091-           </t>
  </si>
  <si>
    <t xml:space="preserve">003-07469-02   </t>
  </si>
  <si>
    <t>ROSA SALVADOR CRUZ</t>
  </si>
  <si>
    <t xml:space="preserve">SACR651105MOCLRS02  </t>
  </si>
  <si>
    <t xml:space="preserve">009106-           </t>
  </si>
  <si>
    <t xml:space="preserve">003-07470-02   </t>
  </si>
  <si>
    <t>MARGARITA POBLETE PEREZ</t>
  </si>
  <si>
    <t xml:space="preserve">POPM641230MOCBRR07  </t>
  </si>
  <si>
    <t xml:space="preserve">009107-           </t>
  </si>
  <si>
    <t xml:space="preserve">003-07475-02   </t>
  </si>
  <si>
    <t>SIMEON CASTELLANOS SANCHEZ</t>
  </si>
  <si>
    <t xml:space="preserve">CASS760218HOCSNM09  </t>
  </si>
  <si>
    <t xml:space="preserve">008115-           </t>
  </si>
  <si>
    <t xml:space="preserve">003-07483-02   </t>
  </si>
  <si>
    <t>INES BALTAZAR BAZAN</t>
  </si>
  <si>
    <t xml:space="preserve">BABI521016MOCLZN03  </t>
  </si>
  <si>
    <t xml:space="preserve">008059-           </t>
  </si>
  <si>
    <t xml:space="preserve">003-07486-02   </t>
  </si>
  <si>
    <t>MARIA ELENA VASQUEZ REYES</t>
  </si>
  <si>
    <t xml:space="preserve">VARE920617MOCSYL04  </t>
  </si>
  <si>
    <t xml:space="preserve">009346-           </t>
  </si>
  <si>
    <t xml:space="preserve">008675-           </t>
  </si>
  <si>
    <t xml:space="preserve">003-07488-02   </t>
  </si>
  <si>
    <t>CATALINA VASQUEZ REYES</t>
  </si>
  <si>
    <t xml:space="preserve">VARC900430MOCSYT08  </t>
  </si>
  <si>
    <t xml:space="preserve">008676-           </t>
  </si>
  <si>
    <t xml:space="preserve">003-07493-02   </t>
  </si>
  <si>
    <t>VERONICA MORENO VAZQUEZ</t>
  </si>
  <si>
    <t xml:space="preserve">MOVV810330MVZRZR05  </t>
  </si>
  <si>
    <t xml:space="preserve">009347-           </t>
  </si>
  <si>
    <t xml:space="preserve">008677-           </t>
  </si>
  <si>
    <t xml:space="preserve">003-07498-02   </t>
  </si>
  <si>
    <t>JOSE ALEJANDRO ACEVEDO HERNANDEZ</t>
  </si>
  <si>
    <t xml:space="preserve">AEHJ840601HOCCRL03  </t>
  </si>
  <si>
    <t xml:space="preserve">008052-           </t>
  </si>
  <si>
    <t xml:space="preserve">003-07501-02   </t>
  </si>
  <si>
    <t>HILARION HERNANDEZ HERNANDEZ</t>
  </si>
  <si>
    <t xml:space="preserve">HEHH691021HOCRRL09  </t>
  </si>
  <si>
    <t xml:space="preserve">008156-           </t>
  </si>
  <si>
    <t xml:space="preserve">003-07504-02   </t>
  </si>
  <si>
    <t>UZZIEL HERNANDEZ BETETA</t>
  </si>
  <si>
    <t xml:space="preserve">HEBU860603HOCRTZ01  </t>
  </si>
  <si>
    <t xml:space="preserve">008089-           </t>
  </si>
  <si>
    <t xml:space="preserve">003-07508-02   </t>
  </si>
  <si>
    <t>ANGEL VIDAL TORRES</t>
  </si>
  <si>
    <t xml:space="preserve">VITA830830HOCDRN00  </t>
  </si>
  <si>
    <t xml:space="preserve">008090-           </t>
  </si>
  <si>
    <t xml:space="preserve">003-07509-02   </t>
  </si>
  <si>
    <t>RUTH YANELY VIDAL TORRES</t>
  </si>
  <si>
    <t xml:space="preserve">VITR820926MOCDRT07  </t>
  </si>
  <si>
    <t xml:space="preserve">008092-           </t>
  </si>
  <si>
    <t xml:space="preserve">003-07510-02   </t>
  </si>
  <si>
    <t>ANTONIO VIDAL X</t>
  </si>
  <si>
    <t xml:space="preserve">VIXA600117HOCDXN03  </t>
  </si>
  <si>
    <t xml:space="preserve">008306-           </t>
  </si>
  <si>
    <t xml:space="preserve">003-07511-02   </t>
  </si>
  <si>
    <t>DIANA DANELY ROMERO PADILLA</t>
  </si>
  <si>
    <t xml:space="preserve">ROPD860920MGRMDN04  </t>
  </si>
  <si>
    <t xml:space="preserve">009161-           </t>
  </si>
  <si>
    <t xml:space="preserve">003-07519-02   </t>
  </si>
  <si>
    <t>MARIA TERESA CHAVEZ BEDOLLA</t>
  </si>
  <si>
    <t xml:space="preserve">CABM880617MOCHDR09  </t>
  </si>
  <si>
    <t xml:space="preserve">008620-           </t>
  </si>
  <si>
    <t xml:space="preserve">003-07524-02   </t>
  </si>
  <si>
    <t xml:space="preserve">BAPE830903MOCTRS07  </t>
  </si>
  <si>
    <t xml:space="preserve">009008-           </t>
  </si>
  <si>
    <t xml:space="preserve">003-07526-02   </t>
  </si>
  <si>
    <t>YANET JIMENEZ HERNANDEZ</t>
  </si>
  <si>
    <t xml:space="preserve">JIHY720903MOCMRN01  </t>
  </si>
  <si>
    <t xml:space="preserve">008720-           </t>
  </si>
  <si>
    <t xml:space="preserve">003-07536-02   </t>
  </si>
  <si>
    <t xml:space="preserve">AAMA800130MOCYRM09  </t>
  </si>
  <si>
    <t xml:space="preserve">008208-           </t>
  </si>
  <si>
    <t xml:space="preserve">003-07537-02   </t>
  </si>
  <si>
    <t>ANA SILVIA ARELLANES AVILA</t>
  </si>
  <si>
    <t xml:space="preserve">AEAA881103MOCRVN06  </t>
  </si>
  <si>
    <t xml:space="preserve">009123-           </t>
  </si>
  <si>
    <t xml:space="preserve">009133-           </t>
  </si>
  <si>
    <t xml:space="preserve">003-07538-02   </t>
  </si>
  <si>
    <t>MARCELA REYES JUAN</t>
  </si>
  <si>
    <t xml:space="preserve">REJM770701MOCYNR05  </t>
  </si>
  <si>
    <t xml:space="preserve">009134-           </t>
  </si>
  <si>
    <t xml:space="preserve">009122-           </t>
  </si>
  <si>
    <t xml:space="preserve">003-07539-02   </t>
  </si>
  <si>
    <t>OLGA LIDIA GARCIA NOGUEZ</t>
  </si>
  <si>
    <t xml:space="preserve">GANO690711MGTRGL07  </t>
  </si>
  <si>
    <t xml:space="preserve">009125-           </t>
  </si>
  <si>
    <t xml:space="preserve">009132-           </t>
  </si>
  <si>
    <t xml:space="preserve">003-07540-02   </t>
  </si>
  <si>
    <t>DULCE MARIA SANTIAGO ANTONIO</t>
  </si>
  <si>
    <t xml:space="preserve">SAAD840327MHGNNL02  </t>
  </si>
  <si>
    <t xml:space="preserve">008734-           </t>
  </si>
  <si>
    <t xml:space="preserve">003-07541-02   </t>
  </si>
  <si>
    <t xml:space="preserve">RARA791104MOCMZR03  </t>
  </si>
  <si>
    <t xml:space="preserve">008809-           </t>
  </si>
  <si>
    <t xml:space="preserve">003-07542-02   </t>
  </si>
  <si>
    <t xml:space="preserve">REXV700423MOCYXL08  </t>
  </si>
  <si>
    <t xml:space="preserve">008810-           </t>
  </si>
  <si>
    <t xml:space="preserve">003-07543-02   </t>
  </si>
  <si>
    <t>MIGUEL ANGEL RAMOS TRINIDAD</t>
  </si>
  <si>
    <t xml:space="preserve">008811-           </t>
  </si>
  <si>
    <t xml:space="preserve">003-07544-02   </t>
  </si>
  <si>
    <t>CESAREA FRANCISCO PEREZ</t>
  </si>
  <si>
    <t xml:space="preserve">FAPC680226MOCRRS08  </t>
  </si>
  <si>
    <t xml:space="preserve">009097-           </t>
  </si>
  <si>
    <t xml:space="preserve">003-07545-02   </t>
  </si>
  <si>
    <t>ESPERANZA HERNANDEZ PEREZ</t>
  </si>
  <si>
    <t xml:space="preserve">HEPE720801MOCRRS07  </t>
  </si>
  <si>
    <t xml:space="preserve">008995-           </t>
  </si>
  <si>
    <t xml:space="preserve">003-07546-02   </t>
  </si>
  <si>
    <t>ESTELA BRUNO GARCIA</t>
  </si>
  <si>
    <t xml:space="preserve">BUGE890511MOCRRS04  </t>
  </si>
  <si>
    <t xml:space="preserve">008996-           </t>
  </si>
  <si>
    <t xml:space="preserve">003-07547-02   </t>
  </si>
  <si>
    <t>MATILDE GALVAN REYES</t>
  </si>
  <si>
    <t xml:space="preserve">GARM890314MOCLYT08  </t>
  </si>
  <si>
    <t xml:space="preserve">008997-           </t>
  </si>
  <si>
    <t xml:space="preserve">003-07548-02   </t>
  </si>
  <si>
    <t>ALEJANDRA SANCHEZ BRACAMONTES</t>
  </si>
  <si>
    <t xml:space="preserve">SABA710320MOCNRL05  </t>
  </si>
  <si>
    <t xml:space="preserve">008999-           </t>
  </si>
  <si>
    <t xml:space="preserve">009309-           </t>
  </si>
  <si>
    <t xml:space="preserve">003-07549-02   </t>
  </si>
  <si>
    <t xml:space="preserve">BARM640121MGRNNN06  </t>
  </si>
  <si>
    <t xml:space="preserve">009000-           </t>
  </si>
  <si>
    <t xml:space="preserve">003-07550-02   </t>
  </si>
  <si>
    <t>ALMA JULIA RAYGADAS SANCHEZ</t>
  </si>
  <si>
    <t xml:space="preserve">RASA870908MOCYNL05  </t>
  </si>
  <si>
    <t xml:space="preserve">009001-           </t>
  </si>
  <si>
    <t xml:space="preserve">003-07551-02   </t>
  </si>
  <si>
    <t>SILVIA BENITA SANCHEZ BRACAMONTES</t>
  </si>
  <si>
    <t xml:space="preserve">SABS650407MOCNRL08  </t>
  </si>
  <si>
    <t xml:space="preserve">009002-           </t>
  </si>
  <si>
    <t xml:space="preserve">003-07553-02   </t>
  </si>
  <si>
    <t>DAYSI MONSERRAT CASTELLANOS LOPEZ</t>
  </si>
  <si>
    <t xml:space="preserve">CALD850821MOCSPY02  </t>
  </si>
  <si>
    <t xml:space="preserve">009003-           </t>
  </si>
  <si>
    <t xml:space="preserve">003-07554-02   </t>
  </si>
  <si>
    <t>TIRSO MARTINEZ MARTINEZ</t>
  </si>
  <si>
    <t xml:space="preserve">008322-           </t>
  </si>
  <si>
    <t xml:space="preserve">003-07558-02   </t>
  </si>
  <si>
    <t>CATALINA OLEGARIA LOPEZ VAZQUEZ</t>
  </si>
  <si>
    <t xml:space="preserve">LOVC610324MOCPZT02  </t>
  </si>
  <si>
    <t xml:space="preserve">009330-           </t>
  </si>
  <si>
    <t xml:space="preserve">008846-           </t>
  </si>
  <si>
    <t xml:space="preserve">003-07559-02   </t>
  </si>
  <si>
    <t>MARIA DE LOURDES GUERRERO RIOS</t>
  </si>
  <si>
    <t xml:space="preserve">GURM671215MCSRSR04  </t>
  </si>
  <si>
    <t xml:space="preserve">008847-           </t>
  </si>
  <si>
    <t xml:space="preserve">009331-           </t>
  </si>
  <si>
    <t xml:space="preserve">003-07560-02   </t>
  </si>
  <si>
    <t>MIRTALA RODRIGUEZ MONSON</t>
  </si>
  <si>
    <t xml:space="preserve">ROMM700912MOCDNR00  </t>
  </si>
  <si>
    <t xml:space="preserve">009332-           </t>
  </si>
  <si>
    <t xml:space="preserve">008848-           </t>
  </si>
  <si>
    <t xml:space="preserve">003-07561-02   </t>
  </si>
  <si>
    <t>NOEMI HERNANDEZ GONZALEZ</t>
  </si>
  <si>
    <t xml:space="preserve">HEGN861116MOCRNM07  </t>
  </si>
  <si>
    <t xml:space="preserve">009333-           </t>
  </si>
  <si>
    <t xml:space="preserve">008849-           </t>
  </si>
  <si>
    <t xml:space="preserve">003-07564-02   </t>
  </si>
  <si>
    <t>YAMIRA OSOGOBIO GARCIA</t>
  </si>
  <si>
    <t xml:space="preserve">OOGY651226MOCSRMO1  </t>
  </si>
  <si>
    <t xml:space="preserve">008296-           </t>
  </si>
  <si>
    <t xml:space="preserve">003-07565-02   </t>
  </si>
  <si>
    <t>LETICIA SANCHEZ FERIA</t>
  </si>
  <si>
    <t xml:space="preserve">SAFL710525MOCNRT02  </t>
  </si>
  <si>
    <t xml:space="preserve">008297-           </t>
  </si>
  <si>
    <t xml:space="preserve">003-07566-02   </t>
  </si>
  <si>
    <t xml:space="preserve">MEGC601208MOCDML01  </t>
  </si>
  <si>
    <t xml:space="preserve">008298-           </t>
  </si>
  <si>
    <t xml:space="preserve">003-07567-02   </t>
  </si>
  <si>
    <t>ALMA DELIA CRUZ NAVARRO</t>
  </si>
  <si>
    <t xml:space="preserve">CUNA700611MOCRVL02  </t>
  </si>
  <si>
    <t xml:space="preserve">008299-           </t>
  </si>
  <si>
    <t xml:space="preserve">003-07571-02   </t>
  </si>
  <si>
    <t>ADOLFO GUADALUPE LOPEZ MUÑOZ</t>
  </si>
  <si>
    <t xml:space="preserve">LOMA631212HOCPXD10  </t>
  </si>
  <si>
    <t xml:space="preserve">008382-           </t>
  </si>
  <si>
    <t xml:space="preserve">003-07574-02   </t>
  </si>
  <si>
    <t>NEREIDA PERALTA LORENZANA</t>
  </si>
  <si>
    <t xml:space="preserve">PELN760214MOCRRR00  </t>
  </si>
  <si>
    <t xml:space="preserve">008965-           </t>
  </si>
  <si>
    <t xml:space="preserve">003-07575-02   </t>
  </si>
  <si>
    <t>ROSA MENDEZ PEREZ</t>
  </si>
  <si>
    <t xml:space="preserve">MEPR660604MOCNRS09  </t>
  </si>
  <si>
    <t xml:space="preserve">008966-           </t>
  </si>
  <si>
    <t xml:space="preserve">003-07587-02   </t>
  </si>
  <si>
    <t>ROSA MARTINEZ SANTIAGO</t>
  </si>
  <si>
    <t xml:space="preserve">MASR551004MOCRNS05  </t>
  </si>
  <si>
    <t xml:space="preserve">009191-           </t>
  </si>
  <si>
    <t xml:space="preserve">009056-           </t>
  </si>
  <si>
    <t xml:space="preserve">003-07589-02   </t>
  </si>
  <si>
    <t xml:space="preserve">MEPR920326MOCNRS04  </t>
  </si>
  <si>
    <t xml:space="preserve">009057-           </t>
  </si>
  <si>
    <t xml:space="preserve">009192-           </t>
  </si>
  <si>
    <t xml:space="preserve">003-07591-02   </t>
  </si>
  <si>
    <t>DELIA VAZQUEZ CORTES</t>
  </si>
  <si>
    <t xml:space="preserve">VACD890828MOCZRL00  </t>
  </si>
  <si>
    <t xml:space="preserve">008958-           </t>
  </si>
  <si>
    <t xml:space="preserve">003-07593-02   </t>
  </si>
  <si>
    <t>LAURA GLORIA VARGAS OLMEDO</t>
  </si>
  <si>
    <t xml:space="preserve">VAOL770606MOCRLR09  </t>
  </si>
  <si>
    <t xml:space="preserve">009015-           </t>
  </si>
  <si>
    <t xml:space="preserve">003-07597-02   </t>
  </si>
  <si>
    <t>HITALIVY BAUTISTA IBAÑEZ</t>
  </si>
  <si>
    <t xml:space="preserve">BAIH811223MOCTBT06  </t>
  </si>
  <si>
    <t xml:space="preserve">008505-           </t>
  </si>
  <si>
    <t xml:space="preserve">003-07599-02   </t>
  </si>
  <si>
    <t xml:space="preserve">MIJI650615MOCGMT08  </t>
  </si>
  <si>
    <t xml:space="preserve">008864-           </t>
  </si>
  <si>
    <t xml:space="preserve">003-07600-02   </t>
  </si>
  <si>
    <t>ANA MARIA MARTINEZ DOMINGUEZ</t>
  </si>
  <si>
    <t xml:space="preserve">MADA730415MOCRMN00  </t>
  </si>
  <si>
    <t xml:space="preserve">008882-           </t>
  </si>
  <si>
    <t xml:space="preserve">003-07603-02   </t>
  </si>
  <si>
    <t>ANGELES DETZANI MONTAÑO GARCIA</t>
  </si>
  <si>
    <t xml:space="preserve">MOGA910209MOCNRN02  </t>
  </si>
  <si>
    <t xml:space="preserve">009090-           </t>
  </si>
  <si>
    <t xml:space="preserve">003-07604-02   </t>
  </si>
  <si>
    <t>ROSY ARELI DIAZ AMADOR</t>
  </si>
  <si>
    <t xml:space="preserve">DIAR910523MOCZMS01  </t>
  </si>
  <si>
    <t xml:space="preserve">009091-           </t>
  </si>
  <si>
    <t xml:space="preserve">003-07607-02   </t>
  </si>
  <si>
    <t>LEONOR MARGARITA ANTONIO MARTINEZ</t>
  </si>
  <si>
    <t xml:space="preserve">AOML651229MOCNRN05  </t>
  </si>
  <si>
    <t xml:space="preserve">008884-           </t>
  </si>
  <si>
    <t xml:space="preserve">003-07609-02   </t>
  </si>
  <si>
    <t>JUAN ANTONIO HERNANDEZ MORALES</t>
  </si>
  <si>
    <t xml:space="preserve">008897-           </t>
  </si>
  <si>
    <t xml:space="preserve">003-07610-02   </t>
  </si>
  <si>
    <t>FATIMA ROSARIO LOPEZ LOPEZ</t>
  </si>
  <si>
    <t xml:space="preserve">LOLF850902MOCPPT05  </t>
  </si>
  <si>
    <t xml:space="preserve">008981-           </t>
  </si>
  <si>
    <t xml:space="preserve">003-07611-02   </t>
  </si>
  <si>
    <t>LETICIA ANGELES GOMEZ</t>
  </si>
  <si>
    <t xml:space="preserve">AEGL930107MOCNMT06  </t>
  </si>
  <si>
    <t xml:space="preserve">008982-           </t>
  </si>
  <si>
    <t xml:space="preserve">003-07612-02   </t>
  </si>
  <si>
    <t>MARIA JOSEFINA LOPEZ DIAZ</t>
  </si>
  <si>
    <t xml:space="preserve">008983-           </t>
  </si>
  <si>
    <t xml:space="preserve">009181-           </t>
  </si>
  <si>
    <t xml:space="preserve">003-07613-02   </t>
  </si>
  <si>
    <t xml:space="preserve">FOXD540709MOCLXL09  </t>
  </si>
  <si>
    <t xml:space="preserve">008984-           </t>
  </si>
  <si>
    <t xml:space="preserve">003-07614-02   </t>
  </si>
  <si>
    <t>MARIA EMILIA DIAZ GARCIA</t>
  </si>
  <si>
    <t xml:space="preserve">DIGM611006MPLZRM09  </t>
  </si>
  <si>
    <t xml:space="preserve">008985-           </t>
  </si>
  <si>
    <t xml:space="preserve">009211-           </t>
  </si>
  <si>
    <t xml:space="preserve">003-07615-02   </t>
  </si>
  <si>
    <t>INOCENCIA ALTAGRACIA CRUZ ORTIZ</t>
  </si>
  <si>
    <t xml:space="preserve">CUOI511228MOCRRN04  </t>
  </si>
  <si>
    <t xml:space="preserve">008490-           </t>
  </si>
  <si>
    <t xml:space="preserve">003-07616-02   </t>
  </si>
  <si>
    <t>STEPHANY MAGALY LOPEZ DIAZ</t>
  </si>
  <si>
    <t xml:space="preserve">LODS900906MOCPZT08  </t>
  </si>
  <si>
    <t xml:space="preserve">008986-           </t>
  </si>
  <si>
    <t xml:space="preserve">003-07618-02   </t>
  </si>
  <si>
    <t>JOSEFINA JAVIER LOPEZ</t>
  </si>
  <si>
    <t xml:space="preserve">JALJ510103MOCVPS02  </t>
  </si>
  <si>
    <t xml:space="preserve">008987-           </t>
  </si>
  <si>
    <t xml:space="preserve">003-07619-02   </t>
  </si>
  <si>
    <t>ELVIRA FLORES RIOS</t>
  </si>
  <si>
    <t xml:space="preserve">FORE590125MOCLSL07  </t>
  </si>
  <si>
    <t xml:space="preserve">008988-           </t>
  </si>
  <si>
    <t xml:space="preserve">003-07620-02   </t>
  </si>
  <si>
    <t xml:space="preserve">MASG650619MOCTND00  </t>
  </si>
  <si>
    <t xml:space="preserve">009108-           </t>
  </si>
  <si>
    <t xml:space="preserve">003-07621-02   </t>
  </si>
  <si>
    <t>BERENICE YULIANA REYES SANTIAGO</t>
  </si>
  <si>
    <t xml:space="preserve">RESB910210MOCYNR04  </t>
  </si>
  <si>
    <t xml:space="preserve">008631-           </t>
  </si>
  <si>
    <t xml:space="preserve">003-07623-02   </t>
  </si>
  <si>
    <t>JOSEFINA GOMEZ MENDEZ</t>
  </si>
  <si>
    <t xml:space="preserve">GOMJ661213MOCMNS05  </t>
  </si>
  <si>
    <t xml:space="preserve">009109-           </t>
  </si>
  <si>
    <t xml:space="preserve">008498-           </t>
  </si>
  <si>
    <t xml:space="preserve">003-07624-02   </t>
  </si>
  <si>
    <t xml:space="preserve">008500-           </t>
  </si>
  <si>
    <t xml:space="preserve">003-07625-02   </t>
  </si>
  <si>
    <t>TERESA ROJAS SEBASTIAN</t>
  </si>
  <si>
    <t xml:space="preserve">ROST760913MOCJBR09  </t>
  </si>
  <si>
    <t xml:space="preserve">008858-           </t>
  </si>
  <si>
    <t xml:space="preserve">008562-           </t>
  </si>
  <si>
    <t xml:space="preserve">003-07626-02   </t>
  </si>
  <si>
    <t>ENRIQUE JIMENEZ VELAZQUEZ</t>
  </si>
  <si>
    <t xml:space="preserve">JIVE761126HOCMLN01  </t>
  </si>
  <si>
    <t xml:space="preserve">008508-           </t>
  </si>
  <si>
    <t xml:space="preserve">008855-           </t>
  </si>
  <si>
    <t xml:space="preserve">003-07629-02   </t>
  </si>
  <si>
    <t>MARIA GARCIA X</t>
  </si>
  <si>
    <t xml:space="preserve">GAXM591018MOCRXR04  </t>
  </si>
  <si>
    <t xml:space="preserve">008524-           </t>
  </si>
  <si>
    <t xml:space="preserve">008979-           </t>
  </si>
  <si>
    <t xml:space="preserve">003-07630-02   </t>
  </si>
  <si>
    <t>ROSALBA HERNANDEZ VASQUEZ</t>
  </si>
  <si>
    <t xml:space="preserve">HEVR770611MOCRSS04  </t>
  </si>
  <si>
    <t xml:space="preserve">008523-           </t>
  </si>
  <si>
    <t xml:space="preserve">003-07631-02   </t>
  </si>
  <si>
    <t>MINERVA LETICIA RAMIREZ ZAVALETA</t>
  </si>
  <si>
    <t xml:space="preserve">RAZM601120MOCMVN03  </t>
  </si>
  <si>
    <t xml:space="preserve">009129-           </t>
  </si>
  <si>
    <t xml:space="preserve">008538-           </t>
  </si>
  <si>
    <t xml:space="preserve">003-07632-02   </t>
  </si>
  <si>
    <t>MARIA SOLEDAD BAZAN RAMIREZ</t>
  </si>
  <si>
    <t xml:space="preserve">BARS811218MOCZML04  </t>
  </si>
  <si>
    <t xml:space="preserve">009128-           </t>
  </si>
  <si>
    <t xml:space="preserve">009124-           </t>
  </si>
  <si>
    <t xml:space="preserve">003-07633-02   </t>
  </si>
  <si>
    <t>JESSICA YESENIA RUIZ RAMIREZ</t>
  </si>
  <si>
    <t xml:space="preserve">RURJ860802MOCZMS02  </t>
  </si>
  <si>
    <t xml:space="preserve">008574-           </t>
  </si>
  <si>
    <t xml:space="preserve">009019-           </t>
  </si>
  <si>
    <t xml:space="preserve">003-07634-02   </t>
  </si>
  <si>
    <t>CAROLINA ZARATE LOPEZ</t>
  </si>
  <si>
    <t xml:space="preserve">ZALC710527MDFRPR02  </t>
  </si>
  <si>
    <t xml:space="preserve">009022-           </t>
  </si>
  <si>
    <t xml:space="preserve">008575-           </t>
  </si>
  <si>
    <t xml:space="preserve">003-07635-02   </t>
  </si>
  <si>
    <t>ELIZABETH JOVITA MARTINEZ NUÑEZ</t>
  </si>
  <si>
    <t xml:space="preserve">MANE840821MOCRXL03  </t>
  </si>
  <si>
    <t xml:space="preserve">008572-           </t>
  </si>
  <si>
    <t xml:space="preserve">009017-           </t>
  </si>
  <si>
    <t xml:space="preserve">003-07636-02   </t>
  </si>
  <si>
    <t>CARLOTA MARGARITA RAMIREZ QUEVEDO</t>
  </si>
  <si>
    <t xml:space="preserve">RAQC611104MOCMVR03  </t>
  </si>
  <si>
    <t xml:space="preserve">009018-           </t>
  </si>
  <si>
    <t xml:space="preserve">008580-           </t>
  </si>
  <si>
    <t xml:space="preserve">003-07637-02   </t>
  </si>
  <si>
    <t>ELIZABETH HERNANDEZ PEREZ</t>
  </si>
  <si>
    <t xml:space="preserve">HEPE770104MOCRRL06  </t>
  </si>
  <si>
    <t xml:space="preserve">009020-           </t>
  </si>
  <si>
    <t xml:space="preserve">008573-           </t>
  </si>
  <si>
    <t xml:space="preserve">003-07638-02   </t>
  </si>
  <si>
    <t>REGINA CRUZ SANTOS</t>
  </si>
  <si>
    <t xml:space="preserve">CUSR650907MOCRNG09  </t>
  </si>
  <si>
    <t xml:space="preserve">009021-           </t>
  </si>
  <si>
    <t xml:space="preserve">008579-           </t>
  </si>
  <si>
    <t xml:space="preserve">003-07640-02   </t>
  </si>
  <si>
    <t>MODESTO ALBERTO MENDEZ SANCHEZ</t>
  </si>
  <si>
    <t xml:space="preserve">008613-           </t>
  </si>
  <si>
    <t xml:space="preserve">008980-           </t>
  </si>
  <si>
    <t xml:space="preserve">003-07642-02   </t>
  </si>
  <si>
    <t>PRISCILA RUIZ ROSALES</t>
  </si>
  <si>
    <t xml:space="preserve">RURP840726MOCZSR03  </t>
  </si>
  <si>
    <t xml:space="preserve">008587-           </t>
  </si>
  <si>
    <t xml:space="preserve">009162-           </t>
  </si>
  <si>
    <t xml:space="preserve">003-07643-02   </t>
  </si>
  <si>
    <t>ZEFERINA CRUZ FABIAN</t>
  </si>
  <si>
    <t xml:space="preserve">CUFZ840826MOCRBF09  </t>
  </si>
  <si>
    <t xml:space="preserve">008642-           </t>
  </si>
  <si>
    <t xml:space="preserve">003-07644-02   </t>
  </si>
  <si>
    <t>DEMETRIA AVILA COLIN</t>
  </si>
  <si>
    <t xml:space="preserve">AICD691222MMCVLM02  </t>
  </si>
  <si>
    <t xml:space="preserve">008627-           </t>
  </si>
  <si>
    <t xml:space="preserve">009318-           </t>
  </si>
  <si>
    <t xml:space="preserve">008617-           </t>
  </si>
  <si>
    <t xml:space="preserve">003-07645-02   </t>
  </si>
  <si>
    <t>EMMANUEL CASTELLANOS GARCIA</t>
  </si>
  <si>
    <t xml:space="preserve">CAGE920817HOCSRM09  </t>
  </si>
  <si>
    <t xml:space="preserve">008619-           </t>
  </si>
  <si>
    <t xml:space="preserve">003-07646-02   </t>
  </si>
  <si>
    <t>NANCY LOPEZ GONZALEZ</t>
  </si>
  <si>
    <t xml:space="preserve">008854-           </t>
  </si>
  <si>
    <t xml:space="preserve">008684-           </t>
  </si>
  <si>
    <t xml:space="preserve">003-07649-02   </t>
  </si>
  <si>
    <t>NUBIA ESTHER HERNANDEZ LOPEZ</t>
  </si>
  <si>
    <t xml:space="preserve">HELN760615MOCRPB08  </t>
  </si>
  <si>
    <t xml:space="preserve">008856-           </t>
  </si>
  <si>
    <t xml:space="preserve">008682-           </t>
  </si>
  <si>
    <t xml:space="preserve">003-07650-02   </t>
  </si>
  <si>
    <t>MARCO ANTONIO HERNANDEZ CORTES</t>
  </si>
  <si>
    <t xml:space="preserve">008665-           </t>
  </si>
  <si>
    <t xml:space="preserve">003-07652-02   </t>
  </si>
  <si>
    <t>ROCIO DE GUADALUPE RAMIREZ FIGUEROA</t>
  </si>
  <si>
    <t xml:space="preserve">RAFR810512MOCMGC05  </t>
  </si>
  <si>
    <t xml:space="preserve">008868-           </t>
  </si>
  <si>
    <t xml:space="preserve">003-07656-02   </t>
  </si>
  <si>
    <t xml:space="preserve">LOMP590531MOCPNT09  </t>
  </si>
  <si>
    <t xml:space="preserve">009348-           </t>
  </si>
  <si>
    <t xml:space="preserve">008678-           </t>
  </si>
  <si>
    <t xml:space="preserve">003-07657-02   </t>
  </si>
  <si>
    <t>ROSA JIMENEZ CRISTOBAL</t>
  </si>
  <si>
    <t xml:space="preserve">JICR760616MOCMRS02  </t>
  </si>
  <si>
    <t xml:space="preserve">008679-           </t>
  </si>
  <si>
    <t xml:space="preserve">003-07658-02   </t>
  </si>
  <si>
    <t>ERIKA NANCY CARRILLO CARREÑO</t>
  </si>
  <si>
    <t xml:space="preserve">CACE850307MOCRRR00  </t>
  </si>
  <si>
    <t xml:space="preserve">008892-           </t>
  </si>
  <si>
    <t xml:space="preserve">008697-           </t>
  </si>
  <si>
    <t xml:space="preserve">003-07659-02   </t>
  </si>
  <si>
    <t>ERIKA NAYELI ALANIS VELASCO</t>
  </si>
  <si>
    <t xml:space="preserve">AAVE850901MDFLLR03  </t>
  </si>
  <si>
    <t xml:space="preserve">009270-           </t>
  </si>
  <si>
    <t xml:space="preserve">008691-           </t>
  </si>
  <si>
    <t xml:space="preserve">003-07660-02   </t>
  </si>
  <si>
    <t>MARIA DOLORES CRUZ CORTES</t>
  </si>
  <si>
    <t xml:space="preserve">CUCM660504MOCRRL09  </t>
  </si>
  <si>
    <t xml:space="preserve">008701-           </t>
  </si>
  <si>
    <t xml:space="preserve">003-07661-02   </t>
  </si>
  <si>
    <t>NOE MARTIN VASQUEZ DIAZ</t>
  </si>
  <si>
    <t xml:space="preserve">VADN911211HOCSZX05  </t>
  </si>
  <si>
    <t xml:space="preserve">008718-           </t>
  </si>
  <si>
    <t xml:space="preserve">003-07662-02   </t>
  </si>
  <si>
    <t>MARGARITO AVENDAÑO CRUZ</t>
  </si>
  <si>
    <t xml:space="preserve">AECM860827HOCVRR00  </t>
  </si>
  <si>
    <t xml:space="preserve">009179-           </t>
  </si>
  <si>
    <t xml:space="preserve">008799-           </t>
  </si>
  <si>
    <t xml:space="preserve">008746-           </t>
  </si>
  <si>
    <t xml:space="preserve">009249-           </t>
  </si>
  <si>
    <t xml:space="preserve">003-07663-02   </t>
  </si>
  <si>
    <t>LUIS MIGUEL GALEOTE ROSARIO</t>
  </si>
  <si>
    <t xml:space="preserve">GARL820702HOCLSS05  </t>
  </si>
  <si>
    <t xml:space="preserve">009178-           </t>
  </si>
  <si>
    <t xml:space="preserve">009059-           </t>
  </si>
  <si>
    <t xml:space="preserve">003-07666-02   </t>
  </si>
  <si>
    <t>RUT CRUZ VASQUEZ</t>
  </si>
  <si>
    <t xml:space="preserve">008739-           </t>
  </si>
  <si>
    <t xml:space="preserve">008715-           </t>
  </si>
  <si>
    <t xml:space="preserve">003-07668-02   </t>
  </si>
  <si>
    <t>REYNA CARREÑO SALINAS</t>
  </si>
  <si>
    <t xml:space="preserve">009201-           </t>
  </si>
  <si>
    <t xml:space="preserve">008759-           </t>
  </si>
  <si>
    <t xml:space="preserve">008748-           </t>
  </si>
  <si>
    <t xml:space="preserve">003-07670-02   </t>
  </si>
  <si>
    <t xml:space="preserve">SARM810826MOCNMR03  </t>
  </si>
  <si>
    <t xml:space="preserve">008761-           </t>
  </si>
  <si>
    <t xml:space="preserve">008750-           </t>
  </si>
  <si>
    <t xml:space="preserve">003-07671-02   </t>
  </si>
  <si>
    <t>MAGDALENA MARISELA SANTIAGO RAMIREZ</t>
  </si>
  <si>
    <t xml:space="preserve">SARM830529MOCNMG09  </t>
  </si>
  <si>
    <t xml:space="preserve">008749-           </t>
  </si>
  <si>
    <t xml:space="preserve">008760-           </t>
  </si>
  <si>
    <t xml:space="preserve">003-07672-02   </t>
  </si>
  <si>
    <t>GABRIELA VELAZQUEZ TEVERA</t>
  </si>
  <si>
    <t xml:space="preserve">VETG610417MCSLVB02  </t>
  </si>
  <si>
    <t xml:space="preserve">008751-           </t>
  </si>
  <si>
    <t xml:space="preserve">009202-           </t>
  </si>
  <si>
    <t xml:space="preserve">008762-           </t>
  </si>
  <si>
    <t xml:space="preserve">003-07673-02   </t>
  </si>
  <si>
    <t>CATALINA FLORES MARTINEZ</t>
  </si>
  <si>
    <t xml:space="preserve">FOMC550603MGRLRT02  </t>
  </si>
  <si>
    <t xml:space="preserve">008763-           </t>
  </si>
  <si>
    <t xml:space="preserve">008752-           </t>
  </si>
  <si>
    <t xml:space="preserve">003-07675-02   </t>
  </si>
  <si>
    <t>RUBI HERNANDEZ PINOS</t>
  </si>
  <si>
    <t xml:space="preserve">HEPR711231MMCRNB09  </t>
  </si>
  <si>
    <t xml:space="preserve">008757-           </t>
  </si>
  <si>
    <t xml:space="preserve">008768-           </t>
  </si>
  <si>
    <t xml:space="preserve">003-07676-02   </t>
  </si>
  <si>
    <t>YANET MORALES FLORES</t>
  </si>
  <si>
    <t xml:space="preserve">MOFY830603MOCRLN04  </t>
  </si>
  <si>
    <t xml:space="preserve">008753-           </t>
  </si>
  <si>
    <t xml:space="preserve">008764-           </t>
  </si>
  <si>
    <t xml:space="preserve">003-07677-02   </t>
  </si>
  <si>
    <t>MARIA DE LAS NIEVES HERNANDEZ LASCAREZ</t>
  </si>
  <si>
    <t xml:space="preserve">HELN780805MOCRSV05  </t>
  </si>
  <si>
    <t xml:space="preserve">009203-           </t>
  </si>
  <si>
    <t xml:space="preserve">008769-           </t>
  </si>
  <si>
    <t xml:space="preserve">008758-           </t>
  </si>
  <si>
    <t xml:space="preserve">003-07678-02   </t>
  </si>
  <si>
    <t xml:space="preserve">008765-           </t>
  </si>
  <si>
    <t xml:space="preserve">009204-           </t>
  </si>
  <si>
    <t xml:space="preserve">008754-           </t>
  </si>
  <si>
    <t xml:space="preserve">003-07679-02   </t>
  </si>
  <si>
    <t>ORTENCIA ROSELIA MORALES JIMENEZ</t>
  </si>
  <si>
    <t xml:space="preserve">MOJO740626MOCRMR05  </t>
  </si>
  <si>
    <t xml:space="preserve">008755-           </t>
  </si>
  <si>
    <t xml:space="preserve">009205-           </t>
  </si>
  <si>
    <t xml:space="preserve">008766-           </t>
  </si>
  <si>
    <t xml:space="preserve">003-07680-02   </t>
  </si>
  <si>
    <t>DELFINA CARRILLO JIMENEZ</t>
  </si>
  <si>
    <t xml:space="preserve">CAJD631127MOCRML02  </t>
  </si>
  <si>
    <t xml:space="preserve">009206-           </t>
  </si>
  <si>
    <t xml:space="preserve">008767-           </t>
  </si>
  <si>
    <t xml:space="preserve">008756-           </t>
  </si>
  <si>
    <t xml:space="preserve">003-07681-02   </t>
  </si>
  <si>
    <t>ADRIANA AZUCENA MARTELL CISNEROS</t>
  </si>
  <si>
    <t xml:space="preserve">MACA780115MOCRSD06  </t>
  </si>
  <si>
    <t xml:space="preserve">008860-           </t>
  </si>
  <si>
    <t xml:space="preserve">003-07682-02   </t>
  </si>
  <si>
    <t>EMMA REYES GARCIA</t>
  </si>
  <si>
    <t xml:space="preserve">REGE680604MOCYXM04  </t>
  </si>
  <si>
    <t xml:space="preserve">008787-           </t>
  </si>
  <si>
    <t xml:space="preserve">008776-           </t>
  </si>
  <si>
    <t xml:space="preserve">003-07683-02   </t>
  </si>
  <si>
    <t>ESTHER MARTINEZ ROJAS</t>
  </si>
  <si>
    <t xml:space="preserve">MARE910202MOCRJS01  </t>
  </si>
  <si>
    <t xml:space="preserve">008788-           </t>
  </si>
  <si>
    <t xml:space="preserve">008777-           </t>
  </si>
  <si>
    <t xml:space="preserve">003-07684-02   </t>
  </si>
  <si>
    <t>MONICA ESTHER GONZALEZ ARAGON</t>
  </si>
  <si>
    <t xml:space="preserve">GOAM911028MOCNRN05  </t>
  </si>
  <si>
    <t xml:space="preserve">008778-           </t>
  </si>
  <si>
    <t xml:space="preserve">008789-           </t>
  </si>
  <si>
    <t xml:space="preserve">003-07685-02   </t>
  </si>
  <si>
    <t>GEMA MARLEN ARAGON URBANO</t>
  </si>
  <si>
    <t xml:space="preserve">AAUG700411MOCRRM02  </t>
  </si>
  <si>
    <t xml:space="preserve">008779-           </t>
  </si>
  <si>
    <t xml:space="preserve">008790-           </t>
  </si>
  <si>
    <t xml:space="preserve">003-07686-02   </t>
  </si>
  <si>
    <t>ZULMA JANET HERNANDEZ LEON</t>
  </si>
  <si>
    <t xml:space="preserve">HELZ691025MOCRNL04  </t>
  </si>
  <si>
    <t xml:space="preserve">008780-           </t>
  </si>
  <si>
    <t xml:space="preserve">008791-           </t>
  </si>
  <si>
    <t xml:space="preserve">003-07687-02   </t>
  </si>
  <si>
    <t>CECILIA ARAGON URBANO</t>
  </si>
  <si>
    <t xml:space="preserve">AAUC870414MOCRRC00  </t>
  </si>
  <si>
    <t xml:space="preserve">008792-           </t>
  </si>
  <si>
    <t xml:space="preserve">008781-           </t>
  </si>
  <si>
    <t xml:space="preserve">003-07688-02   </t>
  </si>
  <si>
    <t>YADIRA ARAGON URBANO</t>
  </si>
  <si>
    <t xml:space="preserve">AAUY720618MOCRRD03  </t>
  </si>
  <si>
    <t xml:space="preserve">008793-           </t>
  </si>
  <si>
    <t xml:space="preserve">008782-           </t>
  </si>
  <si>
    <t xml:space="preserve">003-07689-02   </t>
  </si>
  <si>
    <t>MARIA GARCIA MARTINEZ</t>
  </si>
  <si>
    <t xml:space="preserve">GAMM750323MOCRRR07  </t>
  </si>
  <si>
    <t xml:space="preserve">008815-           </t>
  </si>
  <si>
    <t xml:space="preserve">003-07690-02   </t>
  </si>
  <si>
    <t>EDITH URBANO ARAGON</t>
  </si>
  <si>
    <t xml:space="preserve">UAAE861128MOCRRD03  </t>
  </si>
  <si>
    <t xml:space="preserve">008783-           </t>
  </si>
  <si>
    <t xml:space="preserve">008794-           </t>
  </si>
  <si>
    <t xml:space="preserve">003-07691-02   </t>
  </si>
  <si>
    <t>JOSEFINA SALINAS REYES</t>
  </si>
  <si>
    <t xml:space="preserve">SARJ920224MOCLYS00  </t>
  </si>
  <si>
    <t xml:space="preserve">008795-           </t>
  </si>
  <si>
    <t xml:space="preserve">008784-           </t>
  </si>
  <si>
    <t xml:space="preserve">003-07692-02   </t>
  </si>
  <si>
    <t>AURELIANO JUAREZ MARTINEZ</t>
  </si>
  <si>
    <t xml:space="preserve">JUMA790208HOCRRR01  </t>
  </si>
  <si>
    <t xml:space="preserve">008796-           </t>
  </si>
  <si>
    <t xml:space="preserve">008785-           </t>
  </si>
  <si>
    <t xml:space="preserve">003-07694-02   </t>
  </si>
  <si>
    <t>GEOVANNI TABOADA AVENDAÑO</t>
  </si>
  <si>
    <t xml:space="preserve">TAAG890512HOCBVV06  </t>
  </si>
  <si>
    <t xml:space="preserve">008812-           </t>
  </si>
  <si>
    <t xml:space="preserve">008806-           </t>
  </si>
  <si>
    <t xml:space="preserve">003-07695-02   </t>
  </si>
  <si>
    <t>EVELYN MONZERRAT COZMES REYES</t>
  </si>
  <si>
    <t xml:space="preserve">008850-           </t>
  </si>
  <si>
    <t xml:space="preserve">008814-           </t>
  </si>
  <si>
    <t xml:space="preserve">003-07696-02   </t>
  </si>
  <si>
    <t>ELVA HERNANDEZ CHAVEZ</t>
  </si>
  <si>
    <t xml:space="preserve">HECE720812MOCRHL00  </t>
  </si>
  <si>
    <t xml:space="preserve">008817-           </t>
  </si>
  <si>
    <t xml:space="preserve">008818-           </t>
  </si>
  <si>
    <t xml:space="preserve">003-07697-02   </t>
  </si>
  <si>
    <t>VICTOR ANDRES GARCIA RAMOS</t>
  </si>
  <si>
    <t xml:space="preserve">009176-           </t>
  </si>
  <si>
    <t xml:space="preserve">008797-           </t>
  </si>
  <si>
    <t xml:space="preserve">003-07698-02   </t>
  </si>
  <si>
    <t>ANAHISA FELIX CASTILLEJOS</t>
  </si>
  <si>
    <t xml:space="preserve">009188-           </t>
  </si>
  <si>
    <t xml:space="preserve">008798-           </t>
  </si>
  <si>
    <t xml:space="preserve">008862-           </t>
  </si>
  <si>
    <t xml:space="preserve">003-07701-02   </t>
  </si>
  <si>
    <t>CECILIA RUIZ LOPEZ</t>
  </si>
  <si>
    <t xml:space="preserve">008836-           </t>
  </si>
  <si>
    <t xml:space="preserve">009278-           </t>
  </si>
  <si>
    <t xml:space="preserve">008827-           </t>
  </si>
  <si>
    <t xml:space="preserve">003-07702-02   </t>
  </si>
  <si>
    <t>MARIA DEL PILAR CHAVEZ RUIZ</t>
  </si>
  <si>
    <t xml:space="preserve">CARP710806MDFHZL04  </t>
  </si>
  <si>
    <t xml:space="preserve">008837-           </t>
  </si>
  <si>
    <t xml:space="preserve">009279-           </t>
  </si>
  <si>
    <t xml:space="preserve">008828-           </t>
  </si>
  <si>
    <t xml:space="preserve">003-07703-02   </t>
  </si>
  <si>
    <t>CARMELA CATALINA JUAREZ ALARZON</t>
  </si>
  <si>
    <t xml:space="preserve">JUAC691114MOCRLR00  </t>
  </si>
  <si>
    <t xml:space="preserve">008838-           </t>
  </si>
  <si>
    <t xml:space="preserve">009280-           </t>
  </si>
  <si>
    <t xml:space="preserve">008829-           </t>
  </si>
  <si>
    <t xml:space="preserve">003-07704-02   </t>
  </si>
  <si>
    <t>MERIDA ERIKA RUIZ VASQUEZ</t>
  </si>
  <si>
    <t xml:space="preserve">008839-           </t>
  </si>
  <si>
    <t xml:space="preserve">008830-           </t>
  </si>
  <si>
    <t xml:space="preserve">009281-           </t>
  </si>
  <si>
    <t xml:space="preserve">003-07705-02   </t>
  </si>
  <si>
    <t>DELIA OLIVERA PEREZ</t>
  </si>
  <si>
    <t xml:space="preserve">OIPD521229MOCLRL09  </t>
  </si>
  <si>
    <t xml:space="preserve">009282-           </t>
  </si>
  <si>
    <t xml:space="preserve">008831-           </t>
  </si>
  <si>
    <t xml:space="preserve">008840-           </t>
  </si>
  <si>
    <t xml:space="preserve">003-07706-02   </t>
  </si>
  <si>
    <t xml:space="preserve">RULL720117MOCZPN04  </t>
  </si>
  <si>
    <t xml:space="preserve">009283-           </t>
  </si>
  <si>
    <t xml:space="preserve">008841-           </t>
  </si>
  <si>
    <t xml:space="preserve">008832-           </t>
  </si>
  <si>
    <t xml:space="preserve">003-07707-02   </t>
  </si>
  <si>
    <t>RUFINA GUILLERMINA RUIZ LOPEZ</t>
  </si>
  <si>
    <t xml:space="preserve">RULR691204MOCZPF00  </t>
  </si>
  <si>
    <t xml:space="preserve">008833-           </t>
  </si>
  <si>
    <t xml:space="preserve">009284-           </t>
  </si>
  <si>
    <t xml:space="preserve">008842-           </t>
  </si>
  <si>
    <t xml:space="preserve">003-07708-02   </t>
  </si>
  <si>
    <t>MARIA HERMELINDA RUIZ LOPEZ</t>
  </si>
  <si>
    <t xml:space="preserve">RULM621016MOCZPR01  </t>
  </si>
  <si>
    <t xml:space="preserve">008834-           </t>
  </si>
  <si>
    <t xml:space="preserve">008843-           </t>
  </si>
  <si>
    <t xml:space="preserve">009285-           </t>
  </si>
  <si>
    <t xml:space="preserve">003-07709-02   </t>
  </si>
  <si>
    <t>MARIO JAIME DIAZ SERRET</t>
  </si>
  <si>
    <t xml:space="preserve">DISM921101HOCZRR03  </t>
  </si>
  <si>
    <t xml:space="preserve">008952-           </t>
  </si>
  <si>
    <t xml:space="preserve">003-07712-02   </t>
  </si>
  <si>
    <t>ALBERTO GONZALO SANCHEZ HERNANDEZ</t>
  </si>
  <si>
    <t xml:space="preserve">SAHA680807HOCNRL12  </t>
  </si>
  <si>
    <t xml:space="preserve">008865-           </t>
  </si>
  <si>
    <t xml:space="preserve">003-07714-02   </t>
  </si>
  <si>
    <t>ABIGAIL MARTINEZ INES</t>
  </si>
  <si>
    <t xml:space="preserve">MAIA741225MOCRNB09  </t>
  </si>
  <si>
    <t xml:space="preserve">008877-           </t>
  </si>
  <si>
    <t xml:space="preserve">008883-           </t>
  </si>
  <si>
    <t xml:space="preserve">003-07715-02   </t>
  </si>
  <si>
    <t>ARIADNA LOPEZ GARCIA</t>
  </si>
  <si>
    <t xml:space="preserve">LOGA891114MDFPRR00  </t>
  </si>
  <si>
    <t xml:space="preserve">008889-           </t>
  </si>
  <si>
    <t xml:space="preserve">008890-           </t>
  </si>
  <si>
    <t xml:space="preserve">003-07716-02   </t>
  </si>
  <si>
    <t>PETRA MARTINEZ ARAGON</t>
  </si>
  <si>
    <t xml:space="preserve">MAAP681023MOCRRT02  </t>
  </si>
  <si>
    <t xml:space="preserve">008886-           </t>
  </si>
  <si>
    <t xml:space="preserve">008998-           </t>
  </si>
  <si>
    <t xml:space="preserve">003-07719-02   </t>
  </si>
  <si>
    <t>MIRNA HERNANDEZ NICOLAS</t>
  </si>
  <si>
    <t xml:space="preserve">HENM880406MOCRCR09  </t>
  </si>
  <si>
    <t xml:space="preserve">008932-           </t>
  </si>
  <si>
    <t xml:space="preserve">008917-           </t>
  </si>
  <si>
    <t xml:space="preserve">009334-           </t>
  </si>
  <si>
    <t xml:space="preserve">003-07720-02   </t>
  </si>
  <si>
    <t xml:space="preserve">GAXC461020MOCLXL05  </t>
  </si>
  <si>
    <t xml:space="preserve">008918-           </t>
  </si>
  <si>
    <t xml:space="preserve">008933-           </t>
  </si>
  <si>
    <t xml:space="preserve">009335-           </t>
  </si>
  <si>
    <t xml:space="preserve">003-07721-02   </t>
  </si>
  <si>
    <t>ARACELI EMILDA HERNANDEZ MARTINEZ</t>
  </si>
  <si>
    <t xml:space="preserve">HEMA760511MOCRRR05  </t>
  </si>
  <si>
    <t xml:space="preserve">008934-           </t>
  </si>
  <si>
    <t xml:space="preserve">009336-           </t>
  </si>
  <si>
    <t xml:space="preserve">008919-           </t>
  </si>
  <si>
    <t xml:space="preserve">003-07722-02   </t>
  </si>
  <si>
    <t>ADONA VIOLETA RUIZ CRUZ</t>
  </si>
  <si>
    <t xml:space="preserve">RUCA590501MOCZRD02  </t>
  </si>
  <si>
    <t xml:space="preserve">008935-           </t>
  </si>
  <si>
    <t xml:space="preserve">008920-           </t>
  </si>
  <si>
    <t xml:space="preserve">009337-           </t>
  </si>
  <si>
    <t xml:space="preserve">003-07723-02   </t>
  </si>
  <si>
    <t>MANUELA MARGARITA VELASCO HERNANDEZ</t>
  </si>
  <si>
    <t xml:space="preserve">VEHM870205MOCLRN05  </t>
  </si>
  <si>
    <t xml:space="preserve">009260-           </t>
  </si>
  <si>
    <t xml:space="preserve">008921-           </t>
  </si>
  <si>
    <t xml:space="preserve">008936-           </t>
  </si>
  <si>
    <t xml:space="preserve">003-07724-02   </t>
  </si>
  <si>
    <t>CLEMENTINA CRUZ HERNANDEZ</t>
  </si>
  <si>
    <t xml:space="preserve">CUHC770214MOCRRL00  </t>
  </si>
  <si>
    <t xml:space="preserve">009338-           </t>
  </si>
  <si>
    <t xml:space="preserve">008922-           </t>
  </si>
  <si>
    <t xml:space="preserve">008937-           </t>
  </si>
  <si>
    <t xml:space="preserve">003-07725-02   </t>
  </si>
  <si>
    <t>BEATRIZ VASQUEZ GALINDO</t>
  </si>
  <si>
    <t xml:space="preserve">VAGB761026MOCSLT09  </t>
  </si>
  <si>
    <t xml:space="preserve">008938-           </t>
  </si>
  <si>
    <t xml:space="preserve">008923-           </t>
  </si>
  <si>
    <t xml:space="preserve">009339-           </t>
  </si>
  <si>
    <t xml:space="preserve">003-07726-02   </t>
  </si>
  <si>
    <t xml:space="preserve">GAHR440911MOCLRF09  </t>
  </si>
  <si>
    <t xml:space="preserve">008939-           </t>
  </si>
  <si>
    <t xml:space="preserve">009340-           </t>
  </si>
  <si>
    <t xml:space="preserve">008924-           </t>
  </si>
  <si>
    <t xml:space="preserve">003-07727-02   </t>
  </si>
  <si>
    <t>SARA ESTELA CRUZ JUAREZ</t>
  </si>
  <si>
    <t xml:space="preserve">CUJS560726MOCRRR00  </t>
  </si>
  <si>
    <t xml:space="preserve">008940-           </t>
  </si>
  <si>
    <t xml:space="preserve">009259-           </t>
  </si>
  <si>
    <t xml:space="preserve">008925-           </t>
  </si>
  <si>
    <t xml:space="preserve">003-07728-02   </t>
  </si>
  <si>
    <t>YAZMIN AZUCENA MARTINEZ LOPEZ</t>
  </si>
  <si>
    <t xml:space="preserve">MALY900113MOCRPZ04  </t>
  </si>
  <si>
    <t xml:space="preserve">008926-           </t>
  </si>
  <si>
    <t xml:space="preserve">009261-           </t>
  </si>
  <si>
    <t xml:space="preserve">008941-           </t>
  </si>
  <si>
    <t xml:space="preserve">003-07729-02   </t>
  </si>
  <si>
    <t>JESSICA SABINA GOMEZ LOPEZ</t>
  </si>
  <si>
    <t xml:space="preserve">GOLJ940614MOCMPS02  </t>
  </si>
  <si>
    <t xml:space="preserve">008942-           </t>
  </si>
  <si>
    <t xml:space="preserve">009341-           </t>
  </si>
  <si>
    <t xml:space="preserve">008927-           </t>
  </si>
  <si>
    <t xml:space="preserve">003-07730-02   </t>
  </si>
  <si>
    <t>ESTELA ESPERANZA MARTINEZ RUIZ</t>
  </si>
  <si>
    <t xml:space="preserve">MARE550905MOCRZS03  </t>
  </si>
  <si>
    <t xml:space="preserve">008943-           </t>
  </si>
  <si>
    <t xml:space="preserve">009342-           </t>
  </si>
  <si>
    <t xml:space="preserve">008928-           </t>
  </si>
  <si>
    <t xml:space="preserve">003-07731-02   </t>
  </si>
  <si>
    <t>ANCELMA JOSEFINA JUAREZ HERNANDEZ</t>
  </si>
  <si>
    <t xml:space="preserve">JUHA790312MOCRRN09  </t>
  </si>
  <si>
    <t xml:space="preserve">009343-           </t>
  </si>
  <si>
    <t xml:space="preserve">008929-           </t>
  </si>
  <si>
    <t xml:space="preserve">008944-           </t>
  </si>
  <si>
    <t xml:space="preserve">003-07732-02   </t>
  </si>
  <si>
    <t>LIDIA GRISELDA HERNANDEZ RUIZ</t>
  </si>
  <si>
    <t xml:space="preserve">008945-           </t>
  </si>
  <si>
    <t xml:space="preserve">009344-           </t>
  </si>
  <si>
    <t xml:space="preserve">008930-           </t>
  </si>
  <si>
    <t xml:space="preserve">003-07733-02   </t>
  </si>
  <si>
    <t>MAIRA VIOLETA HERNANDEZ RUIZ</t>
  </si>
  <si>
    <t xml:space="preserve">HERM890101MOCRZR08  </t>
  </si>
  <si>
    <t xml:space="preserve">008946-           </t>
  </si>
  <si>
    <t xml:space="preserve">008931-           </t>
  </si>
  <si>
    <t xml:space="preserve">009345-           </t>
  </si>
  <si>
    <t xml:space="preserve">003-07734-02   </t>
  </si>
  <si>
    <t>XITLALIC FLORES CRUZ</t>
  </si>
  <si>
    <t xml:space="preserve">FOCX860210MOCLRT01  </t>
  </si>
  <si>
    <t xml:space="preserve">009066-           </t>
  </si>
  <si>
    <t xml:space="preserve">003-07735-02   </t>
  </si>
  <si>
    <t>FLAVIA LOPEZ MARTINEZ</t>
  </si>
  <si>
    <t xml:space="preserve">008950-           </t>
  </si>
  <si>
    <t xml:space="preserve">008953-           </t>
  </si>
  <si>
    <t xml:space="preserve">003-07736-02   </t>
  </si>
  <si>
    <t>JUAN CARLOS ORTEGA CORTINA</t>
  </si>
  <si>
    <t xml:space="preserve">OECJ720930HDFRRN04  </t>
  </si>
  <si>
    <t xml:space="preserve">008971-           </t>
  </si>
  <si>
    <t xml:space="preserve">003-07737-02   </t>
  </si>
  <si>
    <t>ESMERALDA NOLASCO GARCIA</t>
  </si>
  <si>
    <t xml:space="preserve">NOGE920815MOCLRS03  </t>
  </si>
  <si>
    <t xml:space="preserve">008990-           </t>
  </si>
  <si>
    <t xml:space="preserve">008989-           </t>
  </si>
  <si>
    <t xml:space="preserve">003-07739-02   </t>
  </si>
  <si>
    <t>ANATALIA VARELA RAMIREZ</t>
  </si>
  <si>
    <t xml:space="preserve">VARA820129MOCRMN06  </t>
  </si>
  <si>
    <t xml:space="preserve">009005-           </t>
  </si>
  <si>
    <t xml:space="preserve">003-07742-02   </t>
  </si>
  <si>
    <t>CARLOS EDUARDO PEREZ REYES</t>
  </si>
  <si>
    <t xml:space="preserve">009177-           </t>
  </si>
  <si>
    <t xml:space="preserve">009051-           </t>
  </si>
  <si>
    <t xml:space="preserve">003-07747-02   </t>
  </si>
  <si>
    <t>MATILDE LOPEZ MARTINEZ</t>
  </si>
  <si>
    <t xml:space="preserve">LOMM690313MOCPRT09  </t>
  </si>
  <si>
    <t xml:space="preserve">009011-           </t>
  </si>
  <si>
    <t xml:space="preserve">003-07748-02   </t>
  </si>
  <si>
    <t>SANTA ANAHI MORA ARANGO</t>
  </si>
  <si>
    <t xml:space="preserve">MOAS881101MOCRRN02  </t>
  </si>
  <si>
    <t xml:space="preserve">009354-           </t>
  </si>
  <si>
    <t xml:space="preserve">003-07749-02   </t>
  </si>
  <si>
    <t xml:space="preserve">009041-           </t>
  </si>
  <si>
    <t xml:space="preserve">009034-           </t>
  </si>
  <si>
    <t xml:space="preserve">003-07750-02   </t>
  </si>
  <si>
    <t>GUADALUPE RAMIREZ SANTIAGO</t>
  </si>
  <si>
    <t xml:space="preserve">RASG851212MOCMND09  </t>
  </si>
  <si>
    <t xml:space="preserve">009036-           </t>
  </si>
  <si>
    <t xml:space="preserve">009042-           </t>
  </si>
  <si>
    <t xml:space="preserve">003-07751-02   </t>
  </si>
  <si>
    <t>RAFAELA CASTELLANOS MORALES</t>
  </si>
  <si>
    <t xml:space="preserve">009037-           </t>
  </si>
  <si>
    <t xml:space="preserve">009044-           </t>
  </si>
  <si>
    <t xml:space="preserve">003-07752-02   </t>
  </si>
  <si>
    <t>OLIVIA MARICELA SANTIAGO CASTELLANOS</t>
  </si>
  <si>
    <t xml:space="preserve">009046-           </t>
  </si>
  <si>
    <t xml:space="preserve">009039-           </t>
  </si>
  <si>
    <t xml:space="preserve">003-07753-02   </t>
  </si>
  <si>
    <t>JEZZICA LUCRECIA CRESPO CID</t>
  </si>
  <si>
    <t xml:space="preserve">CECJ910107MOCRDZ03  </t>
  </si>
  <si>
    <t xml:space="preserve">009038-           </t>
  </si>
  <si>
    <t xml:space="preserve">009045-           </t>
  </si>
  <si>
    <t xml:space="preserve">003-07754-02   </t>
  </si>
  <si>
    <t>JULIA CASTELLANOS IBAÑEZ</t>
  </si>
  <si>
    <t xml:space="preserve">CAIJ880412MOCSBL08  </t>
  </si>
  <si>
    <t xml:space="preserve">009047-           </t>
  </si>
  <si>
    <t xml:space="preserve">009040-           </t>
  </si>
  <si>
    <t xml:space="preserve">003-07755-02   </t>
  </si>
  <si>
    <t>JULIA LUCRECIA CASTELLANOS MORALES</t>
  </si>
  <si>
    <t xml:space="preserve">CAMJ640412MOCSRL06  </t>
  </si>
  <si>
    <t xml:space="preserve">009043-           </t>
  </si>
  <si>
    <t xml:space="preserve">009035-           </t>
  </si>
  <si>
    <t xml:space="preserve">003-07757-02   </t>
  </si>
  <si>
    <t>BEATRIZ DE JESUS VALTIERRA</t>
  </si>
  <si>
    <t xml:space="preserve">009092-           </t>
  </si>
  <si>
    <t xml:space="preserve">003-07758-02   </t>
  </si>
  <si>
    <t xml:space="preserve">MAXC591104MOCRXR01  </t>
  </si>
  <si>
    <t xml:space="preserve">009197-           </t>
  </si>
  <si>
    <t xml:space="preserve">009196-           </t>
  </si>
  <si>
    <t xml:space="preserve">003-07759-02   </t>
  </si>
  <si>
    <t>BELEN IRENE ZAVALETA VARGAS</t>
  </si>
  <si>
    <t xml:space="preserve">ZAVB760907MOCVRL09  </t>
  </si>
  <si>
    <t xml:space="preserve">009093-           </t>
  </si>
  <si>
    <t xml:space="preserve">009085-           </t>
  </si>
  <si>
    <t xml:space="preserve">003-07760-02   </t>
  </si>
  <si>
    <t>JUVENTINA ZARATE RAMIREZ</t>
  </si>
  <si>
    <t xml:space="preserve">ZARJ830125MOCRMV05  </t>
  </si>
  <si>
    <t xml:space="preserve">009110-           </t>
  </si>
  <si>
    <t xml:space="preserve">009166-           </t>
  </si>
  <si>
    <t xml:space="preserve">003-07761-02   </t>
  </si>
  <si>
    <t>ROSA MARIA ANTONIO PEÑA</t>
  </si>
  <si>
    <t xml:space="preserve">AOPR691224MOCNXS07  </t>
  </si>
  <si>
    <t xml:space="preserve">009111-           </t>
  </si>
  <si>
    <t xml:space="preserve">009167-           </t>
  </si>
  <si>
    <t xml:space="preserve">003-07762-02   </t>
  </si>
  <si>
    <t>MARIA ELENA GONZALEZ PEREZ</t>
  </si>
  <si>
    <t xml:space="preserve">GOPE731119MDFNRL03  </t>
  </si>
  <si>
    <t xml:space="preserve">009168-           </t>
  </si>
  <si>
    <t xml:space="preserve">009112-           </t>
  </si>
  <si>
    <t xml:space="preserve">003-07763-02   </t>
  </si>
  <si>
    <t>NANCY ARACELI SANDOVAL OVANDO</t>
  </si>
  <si>
    <t xml:space="preserve">SAON811112MDFNVN01  </t>
  </si>
  <si>
    <t xml:space="preserve">009169-           </t>
  </si>
  <si>
    <t xml:space="preserve">009113-           </t>
  </si>
  <si>
    <t xml:space="preserve">003-07764-02   </t>
  </si>
  <si>
    <t xml:space="preserve">ROXM551007MOCDXR09  </t>
  </si>
  <si>
    <t xml:space="preserve">009170-           </t>
  </si>
  <si>
    <t xml:space="preserve">009114-           </t>
  </si>
  <si>
    <t xml:space="preserve">003-07765-02   </t>
  </si>
  <si>
    <t>BARTOLA CONTRERAS LOPEZ</t>
  </si>
  <si>
    <t xml:space="preserve">COLB650824MOCNPR09  </t>
  </si>
  <si>
    <t xml:space="preserve">009115-           </t>
  </si>
  <si>
    <t xml:space="preserve">009171-           </t>
  </si>
  <si>
    <t xml:space="preserve">003-07766-02   </t>
  </si>
  <si>
    <t>NEFRIS HERNANDEZ LOPEZ</t>
  </si>
  <si>
    <t xml:space="preserve">HELN770105MOCRPF08  </t>
  </si>
  <si>
    <t xml:space="preserve">009116-           </t>
  </si>
  <si>
    <t xml:space="preserve">009172-           </t>
  </si>
  <si>
    <t xml:space="preserve">003-07767-02   </t>
  </si>
  <si>
    <t>PASCUALA VICENTA HERNANDEZ CARRASCO</t>
  </si>
  <si>
    <t xml:space="preserve">HECP670411MOCRRS04  </t>
  </si>
  <si>
    <t xml:space="preserve">009173-           </t>
  </si>
  <si>
    <t xml:space="preserve">009117-           </t>
  </si>
  <si>
    <t xml:space="preserve">003-07768-02   </t>
  </si>
  <si>
    <t>ALMA DELIA SANTIAGO HERNANDEZ</t>
  </si>
  <si>
    <t xml:space="preserve">SAHA901113MOCNRL07  </t>
  </si>
  <si>
    <t xml:space="preserve">009118-           </t>
  </si>
  <si>
    <t xml:space="preserve">009174-           </t>
  </si>
  <si>
    <t xml:space="preserve">003-07769-02   </t>
  </si>
  <si>
    <t xml:space="preserve">PASL900130HOCCLS02  </t>
  </si>
  <si>
    <t xml:space="preserve">009126-           </t>
  </si>
  <si>
    <t xml:space="preserve">009127-           </t>
  </si>
  <si>
    <t xml:space="preserve">003-07770-02   </t>
  </si>
  <si>
    <t>JUSTINA BLANCA CRUZ ZARATE</t>
  </si>
  <si>
    <t xml:space="preserve">CUZJ701130MOCRRS03  </t>
  </si>
  <si>
    <t xml:space="preserve">009141-           </t>
  </si>
  <si>
    <t xml:space="preserve">009135-           </t>
  </si>
  <si>
    <t xml:space="preserve">003-07772-02   </t>
  </si>
  <si>
    <t>LUIS ROMAN SANCHEZ FLORES</t>
  </si>
  <si>
    <t xml:space="preserve">SAFL901015HJCNLS03  </t>
  </si>
  <si>
    <t xml:space="preserve">009163-           </t>
  </si>
  <si>
    <t xml:space="preserve">009213-           </t>
  </si>
  <si>
    <t xml:space="preserve">003-07773-02   </t>
  </si>
  <si>
    <t>INES LUNA MARTINEZ</t>
  </si>
  <si>
    <t xml:space="preserve">LUMI811022MOCNRN09  </t>
  </si>
  <si>
    <t xml:space="preserve">009212-           </t>
  </si>
  <si>
    <t xml:space="preserve">009164-           </t>
  </si>
  <si>
    <t xml:space="preserve">003-07775-02   </t>
  </si>
  <si>
    <t>ANTONIA GARCIA MARTINEZ</t>
  </si>
  <si>
    <t xml:space="preserve">GAMA710227MOCRRN18  </t>
  </si>
  <si>
    <t xml:space="preserve">009271-           </t>
  </si>
  <si>
    <t xml:space="preserve">009195-           </t>
  </si>
  <si>
    <t xml:space="preserve">003-07776-02   </t>
  </si>
  <si>
    <t>SUSAN JEANET MORALES ACEVEDO</t>
  </si>
  <si>
    <t xml:space="preserve">MOAS880609MOCRCS03  </t>
  </si>
  <si>
    <t xml:space="preserve">009207-           </t>
  </si>
  <si>
    <t xml:space="preserve">009200-           </t>
  </si>
  <si>
    <t xml:space="preserve">003-07777-02   </t>
  </si>
  <si>
    <t>ERNESTINA LOPES ACEVEDO</t>
  </si>
  <si>
    <t xml:space="preserve">LOAE571111MOCPCR09  </t>
  </si>
  <si>
    <t xml:space="preserve">009208-           </t>
  </si>
  <si>
    <t xml:space="preserve">009198-           </t>
  </si>
  <si>
    <t xml:space="preserve">003-07778-02   </t>
  </si>
  <si>
    <t>ANGELA OLGA RODRIGUEZ ACEVEDO</t>
  </si>
  <si>
    <t xml:space="preserve">ROAA721101MOCDCN00  </t>
  </si>
  <si>
    <t xml:space="preserve">009199-           </t>
  </si>
  <si>
    <t xml:space="preserve">009209-           </t>
  </si>
  <si>
    <t xml:space="preserve">003-07779-02   </t>
  </si>
  <si>
    <t>BETIZABETH ROBLES REYES</t>
  </si>
  <si>
    <t xml:space="preserve">RORB680220MOCBYT00  </t>
  </si>
  <si>
    <t xml:space="preserve">009217-           </t>
  </si>
  <si>
    <t xml:space="preserve">003-07780-02   </t>
  </si>
  <si>
    <t>BEATRIZ HERNANDEZ ORTIZ</t>
  </si>
  <si>
    <t xml:space="preserve">HEOB880813MOCRRT05  </t>
  </si>
  <si>
    <t xml:space="preserve">009218-           </t>
  </si>
  <si>
    <t xml:space="preserve">003-07781-02   </t>
  </si>
  <si>
    <t>JOSE FELIX PINACHO ARAGON</t>
  </si>
  <si>
    <t xml:space="preserve">PIAF800518HOCNRL09  </t>
  </si>
  <si>
    <t xml:space="preserve">009219-           </t>
  </si>
  <si>
    <t xml:space="preserve">003-07782-02   </t>
  </si>
  <si>
    <t>JOSEFA ORTIZ LOPEZ</t>
  </si>
  <si>
    <t xml:space="preserve">OILJ620107MOCRPS05  </t>
  </si>
  <si>
    <t xml:space="preserve">009220-           </t>
  </si>
  <si>
    <t xml:space="preserve">003-07783-02   </t>
  </si>
  <si>
    <t>ANA ELIDA VASQUEZ SILVA</t>
  </si>
  <si>
    <t xml:space="preserve">VASA790726MOCSLN03  </t>
  </si>
  <si>
    <t xml:space="preserve">009222-           </t>
  </si>
  <si>
    <t xml:space="preserve">003-07784-02   </t>
  </si>
  <si>
    <t>MARTHA SEBASTIAN GARCIA</t>
  </si>
  <si>
    <t xml:space="preserve">SEGM491228MOCBRR01  </t>
  </si>
  <si>
    <t xml:space="preserve">009221-           </t>
  </si>
  <si>
    <t xml:space="preserve">003-07785-02   </t>
  </si>
  <si>
    <t>EDITH CORTES ROA</t>
  </si>
  <si>
    <t xml:space="preserve">CORE851026MOCRXD00  </t>
  </si>
  <si>
    <t xml:space="preserve">009223-           </t>
  </si>
  <si>
    <t xml:space="preserve">003-07786-02   </t>
  </si>
  <si>
    <t>GENOVEVA ORTIZ CRISANTO</t>
  </si>
  <si>
    <t xml:space="preserve">OICG710217MOCRRN02  </t>
  </si>
  <si>
    <t xml:space="preserve">009224-           </t>
  </si>
  <si>
    <t xml:space="preserve">003-07787-02   </t>
  </si>
  <si>
    <t>ENRIQUETA BARRAGAN ROJAS</t>
  </si>
  <si>
    <t xml:space="preserve">BARE670715MOCRJN09  </t>
  </si>
  <si>
    <t xml:space="preserve">009353-           </t>
  </si>
  <si>
    <t xml:space="preserve">003-07788-02   </t>
  </si>
  <si>
    <t>SARA LOPEZ MELENDEZ</t>
  </si>
  <si>
    <t xml:space="preserve">LOMS731104MVZPLR00  </t>
  </si>
  <si>
    <t xml:space="preserve">009288-           </t>
  </si>
  <si>
    <t xml:space="preserve">009227-           </t>
  </si>
  <si>
    <t xml:space="preserve">003-07789-02   </t>
  </si>
  <si>
    <t>MARTHA MARTINEZ JUAREZ</t>
  </si>
  <si>
    <t xml:space="preserve">MAJM640223MOCRRR06  </t>
  </si>
  <si>
    <t xml:space="preserve">009228-           </t>
  </si>
  <si>
    <t xml:space="preserve">009289-           </t>
  </si>
  <si>
    <t xml:space="preserve">003-07790-02   </t>
  </si>
  <si>
    <t>ADRIANA CANSECO RODRIGUEZ</t>
  </si>
  <si>
    <t xml:space="preserve">CARA740618MOCNDD09  </t>
  </si>
  <si>
    <t xml:space="preserve">009229-           </t>
  </si>
  <si>
    <t xml:space="preserve">009290-           </t>
  </si>
  <si>
    <t xml:space="preserve">003-07791-02   </t>
  </si>
  <si>
    <t>ANGELA LOPEZ GARCIA</t>
  </si>
  <si>
    <t xml:space="preserve">LOGA581001MOCPRN02  </t>
  </si>
  <si>
    <t xml:space="preserve">009291-           </t>
  </si>
  <si>
    <t xml:space="preserve">009230-           </t>
  </si>
  <si>
    <t xml:space="preserve">003-07792-02   </t>
  </si>
  <si>
    <t>ANA MARIA MARTINEZ ACEVEDO</t>
  </si>
  <si>
    <t xml:space="preserve">MAAA610921MOCRCN09  </t>
  </si>
  <si>
    <t xml:space="preserve">009231-           </t>
  </si>
  <si>
    <t xml:space="preserve">009292-           </t>
  </si>
  <si>
    <t xml:space="preserve">003-07793-02   </t>
  </si>
  <si>
    <t>VIOLETA ORTEGA GARCIA</t>
  </si>
  <si>
    <t xml:space="preserve">OEGV690622MOCRRL03  </t>
  </si>
  <si>
    <t xml:space="preserve">009293-           </t>
  </si>
  <si>
    <t xml:space="preserve">009232-           </t>
  </si>
  <si>
    <t xml:space="preserve">003-07794-02   </t>
  </si>
  <si>
    <t>SANDRA PICHARDO TINOCO</t>
  </si>
  <si>
    <t xml:space="preserve">PITS690323MDFCNN02  </t>
  </si>
  <si>
    <t xml:space="preserve">009294-           </t>
  </si>
  <si>
    <t xml:space="preserve">009233-           </t>
  </si>
  <si>
    <t xml:space="preserve">003-07795-02   </t>
  </si>
  <si>
    <t>CARINA IVON HERNANDEZ GALVAN</t>
  </si>
  <si>
    <t xml:space="preserve">HEGC841031MOCRLR04  </t>
  </si>
  <si>
    <t xml:space="preserve">009244-           </t>
  </si>
  <si>
    <t xml:space="preserve">009236-           </t>
  </si>
  <si>
    <t xml:space="preserve">003-07796-02   </t>
  </si>
  <si>
    <t>IBETH MERARIC MONTERREY SANTIAGO</t>
  </si>
  <si>
    <t xml:space="preserve">MOSI900301MOCNNB04  </t>
  </si>
  <si>
    <t xml:space="preserve">009243-           </t>
  </si>
  <si>
    <t xml:space="preserve">009235-           </t>
  </si>
  <si>
    <t xml:space="preserve">003-07797-02   </t>
  </si>
  <si>
    <t>LOURDES GALVAN DIAS</t>
  </si>
  <si>
    <t xml:space="preserve">GADL580416MOCLSR09  </t>
  </si>
  <si>
    <t xml:space="preserve">009242-           </t>
  </si>
  <si>
    <t xml:space="preserve">009237-           </t>
  </si>
  <si>
    <t xml:space="preserve">003-07798-02   </t>
  </si>
  <si>
    <t>DEISIS PROCOPIO GONZALEZ</t>
  </si>
  <si>
    <t xml:space="preserve">POGD821128MOCRNS01  </t>
  </si>
  <si>
    <t xml:space="preserve">009234-           </t>
  </si>
  <si>
    <t xml:space="preserve">009295-           </t>
  </si>
  <si>
    <t xml:space="preserve">003-07799-02   </t>
  </si>
  <si>
    <t>MARTHA GARCIA JUAREZ</t>
  </si>
  <si>
    <t xml:space="preserve">GAJM710301MOCRRR06  </t>
  </si>
  <si>
    <t xml:space="preserve">009245-           </t>
  </si>
  <si>
    <t xml:space="preserve">009248-           </t>
  </si>
  <si>
    <t xml:space="preserve">003-07801-02   </t>
  </si>
  <si>
    <t>MAGALI DEYCE GALINDO HERNANDEZ</t>
  </si>
  <si>
    <t xml:space="preserve">GAHM830930MOCLRG02  </t>
  </si>
  <si>
    <t xml:space="preserve">009251-           </t>
  </si>
  <si>
    <t xml:space="preserve">009268-           </t>
  </si>
  <si>
    <t xml:space="preserve">003-07802-02   </t>
  </si>
  <si>
    <t>MIRLA DEALILA MORALES HERNANDEZ</t>
  </si>
  <si>
    <t xml:space="preserve">MOHM831018HOCRRR03  </t>
  </si>
  <si>
    <t xml:space="preserve">009263-           </t>
  </si>
  <si>
    <t xml:space="preserve">009252-           </t>
  </si>
  <si>
    <t xml:space="preserve">003-07803-02   </t>
  </si>
  <si>
    <t xml:space="preserve">JUXF510227MOCRXS08  </t>
  </si>
  <si>
    <t xml:space="preserve">009266-           </t>
  </si>
  <si>
    <t xml:space="preserve">009253-           </t>
  </si>
  <si>
    <t xml:space="preserve">003-07804-02   </t>
  </si>
  <si>
    <t>LUCERO MARICELA MIGUEL VELASCO</t>
  </si>
  <si>
    <t xml:space="preserve">MIVL831029MOCGLC04  </t>
  </si>
  <si>
    <t xml:space="preserve">009254-           </t>
  </si>
  <si>
    <t xml:space="preserve">009262-           </t>
  </si>
  <si>
    <t xml:space="preserve">003-07805-02   </t>
  </si>
  <si>
    <t>RAMONA ANGELINA LOPEZ MATIAS</t>
  </si>
  <si>
    <t xml:space="preserve">LOMR670809MOCPTM02  </t>
  </si>
  <si>
    <t xml:space="preserve">009264-           </t>
  </si>
  <si>
    <t xml:space="preserve">009255-           </t>
  </si>
  <si>
    <t xml:space="preserve">003-07806-02   </t>
  </si>
  <si>
    <t xml:space="preserve">VIXM450925MOCCXR06  </t>
  </si>
  <si>
    <t xml:space="preserve">009256-           </t>
  </si>
  <si>
    <t xml:space="preserve">009267-           </t>
  </si>
  <si>
    <t xml:space="preserve">003-07807-02   </t>
  </si>
  <si>
    <t>MARISELA MARQUEZ FRANCISCO</t>
  </si>
  <si>
    <t xml:space="preserve">MAFM910228MVZRRR09  </t>
  </si>
  <si>
    <t xml:space="preserve">009258-           </t>
  </si>
  <si>
    <t xml:space="preserve">009265-           </t>
  </si>
  <si>
    <t xml:space="preserve">003-07808-02   </t>
  </si>
  <si>
    <t>JOSEFINA LOPEZ LOPEZ</t>
  </si>
  <si>
    <t xml:space="preserve">LOLJ781012MOCPPS00  </t>
  </si>
  <si>
    <t xml:space="preserve">009257-           </t>
  </si>
  <si>
    <t xml:space="preserve">009269-           </t>
  </si>
  <si>
    <t xml:space="preserve">003-07809-02   </t>
  </si>
  <si>
    <t>VIRIDIANA GARCIA GALINDO</t>
  </si>
  <si>
    <t xml:space="preserve">GAGV830929MDFRLR00  </t>
  </si>
  <si>
    <t xml:space="preserve">009275-           </t>
  </si>
  <si>
    <t xml:space="preserve">009274-           </t>
  </si>
  <si>
    <t xml:space="preserve">003-07810-02   </t>
  </si>
  <si>
    <t>PAULINA VASQUEZ CHAVEZ</t>
  </si>
  <si>
    <t xml:space="preserve">VACP640712MOCSHL02  </t>
  </si>
  <si>
    <t xml:space="preserve">009277-           </t>
  </si>
  <si>
    <t xml:space="preserve">009286-           </t>
  </si>
  <si>
    <t xml:space="preserve">003-07811-02   </t>
  </si>
  <si>
    <t>ENEIDA SANCHEZ LOPEZ</t>
  </si>
  <si>
    <t xml:space="preserve">SALE940514MOCNPN02  </t>
  </si>
  <si>
    <t xml:space="preserve">009297-           </t>
  </si>
  <si>
    <t xml:space="preserve">003-07812-02   </t>
  </si>
  <si>
    <t>PATROCINIA GABRIEL GARCIA</t>
  </si>
  <si>
    <t xml:space="preserve">GAGP780623MOCBRT01  </t>
  </si>
  <si>
    <t xml:space="preserve">009298-           </t>
  </si>
  <si>
    <t xml:space="preserve">003-07813-02   </t>
  </si>
  <si>
    <t>IGNACIA GUILLERMINA VASQUEZ MELCHOR</t>
  </si>
  <si>
    <t xml:space="preserve">VAMI410201MOCSLG02  </t>
  </si>
  <si>
    <t xml:space="preserve">009299-           </t>
  </si>
  <si>
    <t xml:space="preserve">003-07814-02   </t>
  </si>
  <si>
    <t>LUZ MARIA MARTINEZ FLORES</t>
  </si>
  <si>
    <t xml:space="preserve">MAFL670516MDFRLZ06  </t>
  </si>
  <si>
    <t xml:space="preserve">009300-           </t>
  </si>
  <si>
    <t xml:space="preserve">003-07815-02   </t>
  </si>
  <si>
    <t>MARIA DEL CARMEN SALAZAR OROZCO</t>
  </si>
  <si>
    <t xml:space="preserve">SAOC670103MGRLRR08  </t>
  </si>
  <si>
    <t xml:space="preserve">009304-           </t>
  </si>
  <si>
    <t xml:space="preserve">003-07816-02   </t>
  </si>
  <si>
    <t>YOLANDA SOLEDAD LUIS RUIZ</t>
  </si>
  <si>
    <t xml:space="preserve">LURY691218MOCSZL00  </t>
  </si>
  <si>
    <t xml:space="preserve">009303-           </t>
  </si>
  <si>
    <t xml:space="preserve">003-07817-02   </t>
  </si>
  <si>
    <t>NORMA PILAR VILLANUEVA ARELLANES</t>
  </si>
  <si>
    <t xml:space="preserve">VIAN821008MOCLRR07  </t>
  </si>
  <si>
    <t xml:space="preserve">009302-           </t>
  </si>
  <si>
    <t xml:space="preserve">003-07818-02   </t>
  </si>
  <si>
    <t>AURORA VAZQUEZ GARCIA</t>
  </si>
  <si>
    <t xml:space="preserve">VAGA710914MOCZRR05  </t>
  </si>
  <si>
    <t xml:space="preserve">009296-           </t>
  </si>
  <si>
    <t xml:space="preserve">003-07819-02   </t>
  </si>
  <si>
    <t>ROSA DE LIMA ROJAS ABAD</t>
  </si>
  <si>
    <t xml:space="preserve">ROAR820830MOCJBS06  </t>
  </si>
  <si>
    <t xml:space="preserve">009319-           </t>
  </si>
  <si>
    <t xml:space="preserve">009320-           </t>
  </si>
  <si>
    <t xml:space="preserve">003-07820-02   </t>
  </si>
  <si>
    <t>GLADYS FABIOLA MENDEZ IBAÑEZ</t>
  </si>
  <si>
    <t xml:space="preserve">MEIG850827MVZNBL02  </t>
  </si>
  <si>
    <t xml:space="preserve">009321-           </t>
  </si>
  <si>
    <t xml:space="preserve">009322-           </t>
  </si>
  <si>
    <t xml:space="preserve">003-07821-02   </t>
  </si>
  <si>
    <t>ANDREITA PACHECO MERLIN</t>
  </si>
  <si>
    <t xml:space="preserve">PAMA720908MOCCRN01  </t>
  </si>
  <si>
    <t xml:space="preserve">009326-           </t>
  </si>
  <si>
    <t xml:space="preserve">009325-           </t>
  </si>
  <si>
    <t xml:space="preserve">003-07822-02   </t>
  </si>
  <si>
    <t>MARIA IBAÑEZ SANCHEZ</t>
  </si>
  <si>
    <t xml:space="preserve">IASM620320MOCBNR05  </t>
  </si>
  <si>
    <t xml:space="preserve">009324-           </t>
  </si>
  <si>
    <t xml:space="preserve">009323-           </t>
  </si>
  <si>
    <t xml:space="preserve">003-07823-02   </t>
  </si>
  <si>
    <t>TERESA GISELA MARTINEZ RAMIREZ</t>
  </si>
  <si>
    <t xml:space="preserve">MART940201MOCRMR02  </t>
  </si>
  <si>
    <t xml:space="preserve">009349-           </t>
  </si>
  <si>
    <t xml:space="preserve">003-07824-02   </t>
  </si>
  <si>
    <t>CIRINA LAUREANO BARRAGAN</t>
  </si>
  <si>
    <t xml:space="preserve">LABC900612MOCRRR07  </t>
  </si>
  <si>
    <t xml:space="preserve">009350-           </t>
  </si>
  <si>
    <t xml:space="preserve">003-07825-02   </t>
  </si>
  <si>
    <t>VERONICA LOPEZ HERNANDEZ</t>
  </si>
  <si>
    <t xml:space="preserve">LOHV910920MOCPRR08  </t>
  </si>
  <si>
    <t xml:space="preserve">009351-           </t>
  </si>
  <si>
    <t xml:space="preserve">003-07826-02   </t>
  </si>
  <si>
    <t>AYNETT ISELA GARCIA BENITEZ</t>
  </si>
  <si>
    <t xml:space="preserve">GABA820124MDFRNY07  </t>
  </si>
  <si>
    <t xml:space="preserve">009352-           </t>
  </si>
  <si>
    <t xml:space="preserve">005-00001-02   </t>
  </si>
  <si>
    <t>ROSARIO GARCIA RIVERA</t>
  </si>
  <si>
    <t xml:space="preserve">GARR631007MOCRVS08  </t>
  </si>
  <si>
    <t xml:space="preserve">010712-           </t>
  </si>
  <si>
    <t xml:space="preserve">HUAJUAPAN       </t>
  </si>
  <si>
    <t xml:space="preserve">005-00004-02   </t>
  </si>
  <si>
    <t>MARCELINA FIDELFA MORALES SANTOS</t>
  </si>
  <si>
    <t xml:space="preserve">MOSM540411MOCRNR06  </t>
  </si>
  <si>
    <t xml:space="preserve">010676-           </t>
  </si>
  <si>
    <t xml:space="preserve">005-00005-02   </t>
  </si>
  <si>
    <t>ANA MARIA TAPIA SORIANO</t>
  </si>
  <si>
    <t xml:space="preserve">TASA620429MOCPRN07  </t>
  </si>
  <si>
    <t xml:space="preserve">010427-           </t>
  </si>
  <si>
    <t xml:space="preserve">005-00008-02   </t>
  </si>
  <si>
    <t>JOSEFINA ASUNCION ESPINOZA JIMENEZ</t>
  </si>
  <si>
    <t xml:space="preserve">EIJJ600526MOCSMS07  </t>
  </si>
  <si>
    <t xml:space="preserve">008455-           </t>
  </si>
  <si>
    <t xml:space="preserve">005-00009-02   </t>
  </si>
  <si>
    <t>FLORENTINO SANCHEZ ACUÑA</t>
  </si>
  <si>
    <t xml:space="preserve">SAAF661016HOCNCL06  </t>
  </si>
  <si>
    <t xml:space="preserve">010544-           </t>
  </si>
  <si>
    <t xml:space="preserve">005-00069-02   </t>
  </si>
  <si>
    <t xml:space="preserve">PEXC580309MOCRXN04  </t>
  </si>
  <si>
    <t xml:space="preserve">010558-           </t>
  </si>
  <si>
    <t xml:space="preserve">005-00073-02   </t>
  </si>
  <si>
    <t>WALFREDY TAPIA CUEVAS</t>
  </si>
  <si>
    <t xml:space="preserve">TACW831213HOCPVL07  </t>
  </si>
  <si>
    <t xml:space="preserve">010751-           </t>
  </si>
  <si>
    <t xml:space="preserve">005-00074-02   </t>
  </si>
  <si>
    <t>JAZMIN YURIDIA TAPIA CUEVAS</t>
  </si>
  <si>
    <t xml:space="preserve">TACJ850831MOCPVZ00  </t>
  </si>
  <si>
    <t xml:space="preserve">010847-           </t>
  </si>
  <si>
    <t xml:space="preserve">005-00088-02   </t>
  </si>
  <si>
    <t>LORENZA OBDULIA RAMIREZ GARCIA</t>
  </si>
  <si>
    <t xml:space="preserve">RAGL630904MOCMRR08  </t>
  </si>
  <si>
    <t xml:space="preserve">010768-           </t>
  </si>
  <si>
    <t xml:space="preserve">011108-           </t>
  </si>
  <si>
    <t xml:space="preserve">005-00090-02   </t>
  </si>
  <si>
    <t>JOEL TAURINO RAMIREZ GIL</t>
  </si>
  <si>
    <t xml:space="preserve">RAGJ590710HOCMLL01  </t>
  </si>
  <si>
    <t xml:space="preserve">005-00094-02   </t>
  </si>
  <si>
    <t xml:space="preserve">EIME850529HOCSNR03  </t>
  </si>
  <si>
    <t xml:space="preserve">005-00103-02   </t>
  </si>
  <si>
    <t>PAULA MONTES REYES</t>
  </si>
  <si>
    <t xml:space="preserve">MORP540810MOCNYL00  </t>
  </si>
  <si>
    <t xml:space="preserve">005-00112-02   </t>
  </si>
  <si>
    <t>FRANCISCA RIVERA ESCAMILLA</t>
  </si>
  <si>
    <t xml:space="preserve">RIEF671203MCOVSR02  </t>
  </si>
  <si>
    <t xml:space="preserve">005-00120-02   </t>
  </si>
  <si>
    <t>FELIZA CASTRO GONZALEZ</t>
  </si>
  <si>
    <t xml:space="preserve">CAGF730303MOCSNL03  </t>
  </si>
  <si>
    <t xml:space="preserve">010204-           </t>
  </si>
  <si>
    <t xml:space="preserve">010850-           </t>
  </si>
  <si>
    <t xml:space="preserve">005-00134-02   </t>
  </si>
  <si>
    <t>ANASTASIO HERNANDEZ SOLORZANO</t>
  </si>
  <si>
    <t xml:space="preserve">HESA701123HOCRLN08  </t>
  </si>
  <si>
    <t xml:space="preserve">005-00145-02   </t>
  </si>
  <si>
    <t>MARIA ASUNCION MARTINEZ</t>
  </si>
  <si>
    <t xml:space="preserve">AUMM570628MOCSRR08  </t>
  </si>
  <si>
    <t xml:space="preserve">007821-           </t>
  </si>
  <si>
    <t xml:space="preserve">005-00172-02   </t>
  </si>
  <si>
    <t>CRUZ BLANCA ESTELA LUJAN SUAREZ</t>
  </si>
  <si>
    <t xml:space="preserve">LUSC510615MDFJRR09  </t>
  </si>
  <si>
    <t xml:space="preserve">005-00190-02   </t>
  </si>
  <si>
    <t>ANITA RAMOS LUCERO</t>
  </si>
  <si>
    <t xml:space="preserve">RALA680726MPLMCN00  </t>
  </si>
  <si>
    <t xml:space="preserve">010146-           </t>
  </si>
  <si>
    <t xml:space="preserve">005-00220-02   </t>
  </si>
  <si>
    <t>MARIA DE LOURDES RAMIREZ OLMOS</t>
  </si>
  <si>
    <t xml:space="preserve">RAOL480211MOCMLR09  </t>
  </si>
  <si>
    <t xml:space="preserve">005-00228-02   </t>
  </si>
  <si>
    <t>CESAR CARLOS ROSALES ROMAN</t>
  </si>
  <si>
    <t xml:space="preserve">005375-           </t>
  </si>
  <si>
    <t xml:space="preserve">005-00271-02   </t>
  </si>
  <si>
    <t>HERDELIO LARA CORTAZAR</t>
  </si>
  <si>
    <t xml:space="preserve">LACH611102HOCRRR08  </t>
  </si>
  <si>
    <t xml:space="preserve">010562-           </t>
  </si>
  <si>
    <t xml:space="preserve">005-00273-02   </t>
  </si>
  <si>
    <t xml:space="preserve">HERD631202MOCRDL00  </t>
  </si>
  <si>
    <t xml:space="preserve">009425-           </t>
  </si>
  <si>
    <t xml:space="preserve">010540-           </t>
  </si>
  <si>
    <t xml:space="preserve">005-00286-02   </t>
  </si>
  <si>
    <t>FLORIELA CARRASCO MORENO</t>
  </si>
  <si>
    <t xml:space="preserve">005-00301-02   </t>
  </si>
  <si>
    <t>MARIA LUISA LOZADA JUAREZ</t>
  </si>
  <si>
    <t xml:space="preserve">LOJL600304MPLZRS02  </t>
  </si>
  <si>
    <t xml:space="preserve">010770-           </t>
  </si>
  <si>
    <t xml:space="preserve">005-00320-02   </t>
  </si>
  <si>
    <t>MARIA CONSTANZA NICOLAS GALLEGOS</t>
  </si>
  <si>
    <t xml:space="preserve">NIGM560919MOCCLN00  </t>
  </si>
  <si>
    <t xml:space="preserve">010118-           </t>
  </si>
  <si>
    <t xml:space="preserve">005-00337-02   </t>
  </si>
  <si>
    <t xml:space="preserve">RECA630502HOCYRT00  </t>
  </si>
  <si>
    <t xml:space="preserve">005-00340-02   </t>
  </si>
  <si>
    <t>MARIA JULIANA SANCHEZ ACUÑA</t>
  </si>
  <si>
    <t xml:space="preserve">SAAJ660518MOCNCL05  </t>
  </si>
  <si>
    <t xml:space="preserve">005084-           </t>
  </si>
  <si>
    <t xml:space="preserve">005-00362-02   </t>
  </si>
  <si>
    <t>EDGAR CUENCA VEGA</t>
  </si>
  <si>
    <t xml:space="preserve">CUVE840514HOCNGD09  </t>
  </si>
  <si>
    <t xml:space="preserve">010122-           </t>
  </si>
  <si>
    <t xml:space="preserve">005-00369-02   </t>
  </si>
  <si>
    <t>LUIS FAUSTO GUERRERO ROSARIO</t>
  </si>
  <si>
    <t xml:space="preserve">GURL790207HOCRSS06  </t>
  </si>
  <si>
    <t xml:space="preserve">005-00373-02   </t>
  </si>
  <si>
    <t>HILARIA GARCIA ROJAS</t>
  </si>
  <si>
    <t xml:space="preserve">005-00386-02   </t>
  </si>
  <si>
    <t xml:space="preserve">BAXA530531MOCRXG08  </t>
  </si>
  <si>
    <t xml:space="preserve">005-00390-02   </t>
  </si>
  <si>
    <t>JANETT SANTIAGO MORALES</t>
  </si>
  <si>
    <t xml:space="preserve">SAMJ851108MOCNRN00  </t>
  </si>
  <si>
    <t xml:space="preserve">011055-           </t>
  </si>
  <si>
    <t xml:space="preserve">005-00395-02   </t>
  </si>
  <si>
    <t>HIGAMELIA RAMIREZ MORALES</t>
  </si>
  <si>
    <t xml:space="preserve">RAMH661009MOCMRG01  </t>
  </si>
  <si>
    <t xml:space="preserve">010033-           </t>
  </si>
  <si>
    <t xml:space="preserve">005-00407-02   </t>
  </si>
  <si>
    <t>MARTHA MALDONADO LEON</t>
  </si>
  <si>
    <t xml:space="preserve">MALM630502MOCLNR08  </t>
  </si>
  <si>
    <t xml:space="preserve">010921-           </t>
  </si>
  <si>
    <t xml:space="preserve">009974-           </t>
  </si>
  <si>
    <t xml:space="preserve">005-00410-02   </t>
  </si>
  <si>
    <t>TEOFILA LARIOS HERRERA</t>
  </si>
  <si>
    <t xml:space="preserve">LAHT651228MOCRRF05  </t>
  </si>
  <si>
    <t xml:space="preserve">010556-           </t>
  </si>
  <si>
    <t xml:space="preserve">005-00415-02   </t>
  </si>
  <si>
    <t>LOURDES ARACELI LOPEZ ROJAS</t>
  </si>
  <si>
    <t xml:space="preserve">LORL621210MOCPJR07  </t>
  </si>
  <si>
    <t xml:space="preserve">010713-           </t>
  </si>
  <si>
    <t xml:space="preserve">005-00437-02   </t>
  </si>
  <si>
    <t>GABRIELA MARTINEZ GUADALUPE</t>
  </si>
  <si>
    <t xml:space="preserve">010705-           </t>
  </si>
  <si>
    <t xml:space="preserve">005-00438-02   </t>
  </si>
  <si>
    <t>ISABEL PEREZ GUTIERREZ</t>
  </si>
  <si>
    <t xml:space="preserve">PEGI530708MOCRTS00  </t>
  </si>
  <si>
    <t xml:space="preserve">005-00497-02   </t>
  </si>
  <si>
    <t>SANTIAGO MARTINEZ LOPEZ</t>
  </si>
  <si>
    <t xml:space="preserve">MALS700410HVZRPN02  </t>
  </si>
  <si>
    <t xml:space="preserve">005-00502-02   </t>
  </si>
  <si>
    <t>GRACIELA GUADALUPE CANSECO MENDEZ</t>
  </si>
  <si>
    <t xml:space="preserve">CAMG550222MOCNNR03  </t>
  </si>
  <si>
    <t xml:space="preserve">010381-           </t>
  </si>
  <si>
    <t xml:space="preserve">005-00519-02   </t>
  </si>
  <si>
    <t>JAIME GUZMAN LOPEZ</t>
  </si>
  <si>
    <t xml:space="preserve">GULJ771217HOCZPM05  </t>
  </si>
  <si>
    <t xml:space="preserve">004905-           </t>
  </si>
  <si>
    <t xml:space="preserve">005-00544-02   </t>
  </si>
  <si>
    <t>REINALDA SANJUAN PEREZ</t>
  </si>
  <si>
    <t xml:space="preserve">SAPR590428MOCNRN00  </t>
  </si>
  <si>
    <t xml:space="preserve">005-00545-02   </t>
  </si>
  <si>
    <t>MARGARITA OSORIO MORALES</t>
  </si>
  <si>
    <t xml:space="preserve">OOMM531225MOCSRR01  </t>
  </si>
  <si>
    <t xml:space="preserve">011068-           </t>
  </si>
  <si>
    <t xml:space="preserve">005-00559-02   </t>
  </si>
  <si>
    <t>ROCIO SANCHEZ GARCIA</t>
  </si>
  <si>
    <t xml:space="preserve">SAGR720204MOCNRC04  </t>
  </si>
  <si>
    <t xml:space="preserve">005983-           </t>
  </si>
  <si>
    <t xml:space="preserve">010446-           </t>
  </si>
  <si>
    <t xml:space="preserve">005-00565-02   </t>
  </si>
  <si>
    <t xml:space="preserve">MOSL690124MOCRNB04  </t>
  </si>
  <si>
    <t xml:space="preserve">010578-           </t>
  </si>
  <si>
    <t xml:space="preserve">005-00573-02   </t>
  </si>
  <si>
    <t>CATALINA SALAZAR GARCIA</t>
  </si>
  <si>
    <t xml:space="preserve">SAGC621127MOCLRT06  </t>
  </si>
  <si>
    <t xml:space="preserve">009402-           </t>
  </si>
  <si>
    <t xml:space="preserve">005-00587-02   </t>
  </si>
  <si>
    <t>CARMELA QUIROZ BAUTISTA</t>
  </si>
  <si>
    <t xml:space="preserve">QUBC750719MOCRTR11  </t>
  </si>
  <si>
    <t xml:space="preserve">004828-           </t>
  </si>
  <si>
    <t xml:space="preserve">005-00595-02   </t>
  </si>
  <si>
    <t>JUANA DE LAS NIEVES GONZALEZ SANCHEZ</t>
  </si>
  <si>
    <t xml:space="preserve">GOSJ630805MOCNNN03  </t>
  </si>
  <si>
    <t xml:space="preserve">005-00612-02   </t>
  </si>
  <si>
    <t>JOSE ARELI VAZQUEZ HERNANDEZ</t>
  </si>
  <si>
    <t xml:space="preserve">VAHA820519HOCZRR09  </t>
  </si>
  <si>
    <t xml:space="preserve">010807-           </t>
  </si>
  <si>
    <t xml:space="preserve">005-00622-02   </t>
  </si>
  <si>
    <t>ROSALBA MARTINEZ BARBOSA</t>
  </si>
  <si>
    <t xml:space="preserve">005-00629-02   </t>
  </si>
  <si>
    <t>MARIA LETICIA ROJAS MARTINEZ</t>
  </si>
  <si>
    <t xml:space="preserve">ROMM751101MOCJRT17  </t>
  </si>
  <si>
    <t xml:space="preserve">010507-           </t>
  </si>
  <si>
    <t xml:space="preserve">005-00631-02   </t>
  </si>
  <si>
    <t>SOFIA REYES OROPEZA</t>
  </si>
  <si>
    <t xml:space="preserve">REOS470518MOCYRF04  </t>
  </si>
  <si>
    <t xml:space="preserve">010920-           </t>
  </si>
  <si>
    <t xml:space="preserve">010072-           </t>
  </si>
  <si>
    <t xml:space="preserve">005-00647-02   </t>
  </si>
  <si>
    <t>HUGO VEGA FLORES</t>
  </si>
  <si>
    <t xml:space="preserve">VEFH690207HPLGLG09  </t>
  </si>
  <si>
    <t xml:space="preserve">005-00667-02   </t>
  </si>
  <si>
    <t>MARIA DEL CARMEN PEREZ ESPINOZA</t>
  </si>
  <si>
    <t xml:space="preserve">PEEC781218MOCRSR09  </t>
  </si>
  <si>
    <t xml:space="preserve">010804-           </t>
  </si>
  <si>
    <t xml:space="preserve">005-00682-02   </t>
  </si>
  <si>
    <t>LORENZO MENDOZA TORRALBA</t>
  </si>
  <si>
    <t xml:space="preserve">010611-           </t>
  </si>
  <si>
    <t xml:space="preserve">010976-           </t>
  </si>
  <si>
    <t xml:space="preserve">005-00689-02   </t>
  </si>
  <si>
    <t>VIRGINIA GONZALEZ MANZO</t>
  </si>
  <si>
    <t xml:space="preserve">GOMV580303MGTNNR02  </t>
  </si>
  <si>
    <t xml:space="preserve">009859-           </t>
  </si>
  <si>
    <t xml:space="preserve">010594-           </t>
  </si>
  <si>
    <t xml:space="preserve">005-00710-02   </t>
  </si>
  <si>
    <t>GALDINO CONRADO FLORES LOPEZ</t>
  </si>
  <si>
    <t xml:space="preserve">FOLG620415HOCLPL05  </t>
  </si>
  <si>
    <t xml:space="preserve">005-00711-02   </t>
  </si>
  <si>
    <t>CALIXTO SANTIAGO SANTIAGO</t>
  </si>
  <si>
    <t xml:space="preserve">SASC541014HOCNNL01  </t>
  </si>
  <si>
    <t xml:space="preserve">010877-           </t>
  </si>
  <si>
    <t xml:space="preserve">005-00717-02   </t>
  </si>
  <si>
    <t xml:space="preserve">SOGB650703HOCSLR03  </t>
  </si>
  <si>
    <t xml:space="preserve">010219-           </t>
  </si>
  <si>
    <t xml:space="preserve">005-00718-02   </t>
  </si>
  <si>
    <t>CELESTINO AGUSTIN AVENDAÑO ESPIRITU</t>
  </si>
  <si>
    <t xml:space="preserve">AEEC560823HOCVSL03  </t>
  </si>
  <si>
    <t xml:space="preserve">010769-           </t>
  </si>
  <si>
    <t xml:space="preserve">009524-           </t>
  </si>
  <si>
    <t xml:space="preserve">005-00730-02   </t>
  </si>
  <si>
    <t xml:space="preserve">MEGD450714MOCNZN18  </t>
  </si>
  <si>
    <t xml:space="preserve">010610-           </t>
  </si>
  <si>
    <t xml:space="preserve">010881-           </t>
  </si>
  <si>
    <t xml:space="preserve">009763-           </t>
  </si>
  <si>
    <t xml:space="preserve">005-00740-02   </t>
  </si>
  <si>
    <t xml:space="preserve">LOXN441127MOCPXT05  </t>
  </si>
  <si>
    <t xml:space="preserve">008189-           </t>
  </si>
  <si>
    <t xml:space="preserve">005-00745-02   </t>
  </si>
  <si>
    <t>ANTONIO TOMAS PACHECO RIVERA</t>
  </si>
  <si>
    <t xml:space="preserve">PARA600801HOCCVN03  </t>
  </si>
  <si>
    <t xml:space="preserve">008453-           </t>
  </si>
  <si>
    <t xml:space="preserve">010371-           </t>
  </si>
  <si>
    <t xml:space="preserve">005-00748-02   </t>
  </si>
  <si>
    <t>JUANA DE LA CRUZ SOSA LOPEZ</t>
  </si>
  <si>
    <t xml:space="preserve">SOLJ631124MOCSPN09  </t>
  </si>
  <si>
    <t xml:space="preserve">010015-           </t>
  </si>
  <si>
    <t xml:space="preserve">005-00750-02   </t>
  </si>
  <si>
    <t>EMILIANA MORALES HERNANDEZ</t>
  </si>
  <si>
    <t xml:space="preserve">MOHE570105MOCRRM09  </t>
  </si>
  <si>
    <t xml:space="preserve">010367-           </t>
  </si>
  <si>
    <t xml:space="preserve">005-00763-02   </t>
  </si>
  <si>
    <t>ANTONIO GONZALEZ MURILLO</t>
  </si>
  <si>
    <t xml:space="preserve">GOMA770705HPLNRN04  </t>
  </si>
  <si>
    <t xml:space="preserve">008351-           </t>
  </si>
  <si>
    <t xml:space="preserve">005-00774-02   </t>
  </si>
  <si>
    <t>MARIA DE LOURDES BARRAGAN ORTIZ</t>
  </si>
  <si>
    <t xml:space="preserve">BAOL580727MOCRRR04  </t>
  </si>
  <si>
    <t xml:space="preserve">004971-           </t>
  </si>
  <si>
    <t xml:space="preserve">005-00784-02   </t>
  </si>
  <si>
    <t>JULIA CUEVAS SALAZAR</t>
  </si>
  <si>
    <t xml:space="preserve">CUSJ670210MOCVLL01  </t>
  </si>
  <si>
    <t xml:space="preserve">010557-           </t>
  </si>
  <si>
    <t xml:space="preserve">005-00785-02   </t>
  </si>
  <si>
    <t>GLORIA HORTENCIA SERRA HERNANDEZ</t>
  </si>
  <si>
    <t xml:space="preserve">SEHG620301MOCRRL08  </t>
  </si>
  <si>
    <t xml:space="preserve">010366-           </t>
  </si>
  <si>
    <t xml:space="preserve">010843-           </t>
  </si>
  <si>
    <t xml:space="preserve">005-00794-02   </t>
  </si>
  <si>
    <t>MARIA TERESA HERRERA REYES</t>
  </si>
  <si>
    <t xml:space="preserve">HERT701013MOCRYR04  </t>
  </si>
  <si>
    <t xml:space="preserve">010777-           </t>
  </si>
  <si>
    <t xml:space="preserve">005-00797-02   </t>
  </si>
  <si>
    <t>ROSALBA GUADALUPE LOPEZ CRUZ</t>
  </si>
  <si>
    <t xml:space="preserve">LOCR700706MOCPRS04  </t>
  </si>
  <si>
    <t xml:space="preserve">005-00801-02   </t>
  </si>
  <si>
    <t xml:space="preserve">OIGA800522MOCRNR04  </t>
  </si>
  <si>
    <t xml:space="preserve">005-00807-02   </t>
  </si>
  <si>
    <t>LORENZA MARGARITA URIBE MENDIOLA</t>
  </si>
  <si>
    <t xml:space="preserve">UIML431012MOCRNR05  </t>
  </si>
  <si>
    <t xml:space="preserve">005-00818-02   </t>
  </si>
  <si>
    <t>HERMINIA HELODIA SORIANO GIL</t>
  </si>
  <si>
    <t xml:space="preserve">SOGH490208MOCRLR04  </t>
  </si>
  <si>
    <t xml:space="preserve">007889-           </t>
  </si>
  <si>
    <t xml:space="preserve">005-00843-02   </t>
  </si>
  <si>
    <t>GUADALUPE BRITO RAMIREZ</t>
  </si>
  <si>
    <t xml:space="preserve">BIRG621007MOCRMD03  </t>
  </si>
  <si>
    <t xml:space="preserve">008429-           </t>
  </si>
  <si>
    <t xml:space="preserve">009829-           </t>
  </si>
  <si>
    <t xml:space="preserve">005-00850-02   </t>
  </si>
  <si>
    <t>MANUELA SALAZAR TENORIO</t>
  </si>
  <si>
    <t xml:space="preserve">011086-           </t>
  </si>
  <si>
    <t xml:space="preserve">005-00872-02   </t>
  </si>
  <si>
    <t>BLANCA ESTHER MORA MENDOZA</t>
  </si>
  <si>
    <t xml:space="preserve">MOMB740810MOCRNL06  </t>
  </si>
  <si>
    <t xml:space="preserve">005-00878-02   </t>
  </si>
  <si>
    <t>ANTONIO MENDEZ MARTINEZ</t>
  </si>
  <si>
    <t xml:space="preserve">MEMA680516HOCNRN08  </t>
  </si>
  <si>
    <t xml:space="preserve">004623-           </t>
  </si>
  <si>
    <t xml:space="preserve">005-00884-02   </t>
  </si>
  <si>
    <t>MARIA LUISA MARTINEZ CORAZA</t>
  </si>
  <si>
    <t xml:space="preserve">001427-           </t>
  </si>
  <si>
    <t xml:space="preserve">005-00889-02   </t>
  </si>
  <si>
    <t>TERESA SORIANO CERVANTES</t>
  </si>
  <si>
    <t xml:space="preserve">SOCT700125M0CRRR08  </t>
  </si>
  <si>
    <t xml:space="preserve">005-00894-02   </t>
  </si>
  <si>
    <t>LUIS GARCIA MARTINEZ</t>
  </si>
  <si>
    <t xml:space="preserve">GAML750428HOCRRS04  </t>
  </si>
  <si>
    <t xml:space="preserve">005-00896-02   </t>
  </si>
  <si>
    <t>PEDRO MARTINEZ CRUZ</t>
  </si>
  <si>
    <t xml:space="preserve">MACP540630HOCRRD00  </t>
  </si>
  <si>
    <t xml:space="preserve">011044-           </t>
  </si>
  <si>
    <t xml:space="preserve">005-01737-02   </t>
  </si>
  <si>
    <t>JUANA ELEAZAR LEON SOTO</t>
  </si>
  <si>
    <t xml:space="preserve">LESJ570823MOCNTN02  </t>
  </si>
  <si>
    <t xml:space="preserve">009459-           </t>
  </si>
  <si>
    <t xml:space="preserve">010993-           </t>
  </si>
  <si>
    <t xml:space="preserve">005-01738-02   </t>
  </si>
  <si>
    <t>FLORENTINO ALFREDO GUZMAN MARTINEZ</t>
  </si>
  <si>
    <t xml:space="preserve">GUMF661016HOCZRL02  </t>
  </si>
  <si>
    <t xml:space="preserve">005-01748-02   </t>
  </si>
  <si>
    <t>LEONARDA MENDOZA HERNANDEZ</t>
  </si>
  <si>
    <t xml:space="preserve">010017-           </t>
  </si>
  <si>
    <t xml:space="preserve">005-01756-02   </t>
  </si>
  <si>
    <t>LETICIA ODILIA MARTINEZ BAZAN</t>
  </si>
  <si>
    <t xml:space="preserve">MABL730821MOCRZT02  </t>
  </si>
  <si>
    <t xml:space="preserve">005-01757-02   </t>
  </si>
  <si>
    <t xml:space="preserve">SAXO580114MOCRXL06  </t>
  </si>
  <si>
    <t xml:space="preserve">011077-           </t>
  </si>
  <si>
    <t xml:space="preserve">005-01758-02   </t>
  </si>
  <si>
    <t>FANY ESPINOSA MENDEZ</t>
  </si>
  <si>
    <t xml:space="preserve">EIMF811204MOCSNN01  </t>
  </si>
  <si>
    <t xml:space="preserve">010934-           </t>
  </si>
  <si>
    <t xml:space="preserve">010386-           </t>
  </si>
  <si>
    <t xml:space="preserve">005-01759-02   </t>
  </si>
  <si>
    <t>LENIN ESPINOSA MENDEZ</t>
  </si>
  <si>
    <t xml:space="preserve">EIML720223HOCSNN03  </t>
  </si>
  <si>
    <t xml:space="preserve">010817-           </t>
  </si>
  <si>
    <t xml:space="preserve">005-01782-02   </t>
  </si>
  <si>
    <t>ELSA PATRICIA SANCHEZ MENDOZA</t>
  </si>
  <si>
    <t xml:space="preserve">SAME690711MOCNNL06  </t>
  </si>
  <si>
    <t xml:space="preserve">010315-           </t>
  </si>
  <si>
    <t xml:space="preserve">005-01803-02   </t>
  </si>
  <si>
    <t xml:space="preserve">SACG770615HOCNRR02  </t>
  </si>
  <si>
    <t xml:space="preserve">005-01807-02   </t>
  </si>
  <si>
    <t>WENCESLAO GOMES BALDERRAMA</t>
  </si>
  <si>
    <t xml:space="preserve">GOBW551002HOCMLN05  </t>
  </si>
  <si>
    <t xml:space="preserve">009450-           </t>
  </si>
  <si>
    <t xml:space="preserve">005-01814-02   </t>
  </si>
  <si>
    <t>ALMA ROSA RODRIGUEZ ALONZO</t>
  </si>
  <si>
    <t xml:space="preserve">ROAA550101MCCDLL02  </t>
  </si>
  <si>
    <t xml:space="preserve">005-01817-02   </t>
  </si>
  <si>
    <t>SOFIA ROJAS SANTOS</t>
  </si>
  <si>
    <t xml:space="preserve">ROSS670929MOCJNF02  </t>
  </si>
  <si>
    <t xml:space="preserve">010968-           </t>
  </si>
  <si>
    <t xml:space="preserve">011049-           </t>
  </si>
  <si>
    <t xml:space="preserve">005-01832-02   </t>
  </si>
  <si>
    <t>ALMA DELIA VICTORIA JIMENEZ</t>
  </si>
  <si>
    <t xml:space="preserve">008432-           </t>
  </si>
  <si>
    <t xml:space="preserve">005-01834-02   </t>
  </si>
  <si>
    <t>GERALDINA DE JESUS GUZMAN PEREZ</t>
  </si>
  <si>
    <t xml:space="preserve">GUPG620214MOCZRR02  </t>
  </si>
  <si>
    <t xml:space="preserve">011017-           </t>
  </si>
  <si>
    <t xml:space="preserve">005-01841-02   </t>
  </si>
  <si>
    <t>MARIA DEL ROCIO VASQUEZ BAUTISTA</t>
  </si>
  <si>
    <t xml:space="preserve">VABR800524MOCSTC01  </t>
  </si>
  <si>
    <t xml:space="preserve">010922-           </t>
  </si>
  <si>
    <t xml:space="preserve">005-01865-02   </t>
  </si>
  <si>
    <t>CELERINA REYES CALLEJA</t>
  </si>
  <si>
    <t xml:space="preserve">RECC570203MOCYLL01  </t>
  </si>
  <si>
    <t xml:space="preserve">010365-           </t>
  </si>
  <si>
    <t xml:space="preserve">005-01879-02   </t>
  </si>
  <si>
    <t>MAXIMINA RODRIGUEZ CARDOSO</t>
  </si>
  <si>
    <t xml:space="preserve">ROCM830823MPLDRX00  </t>
  </si>
  <si>
    <t xml:space="preserve">005-01889-02   </t>
  </si>
  <si>
    <t>OSWALDO SORIANO QUIROZ</t>
  </si>
  <si>
    <t xml:space="preserve">SOQO770510HOCRRS00  </t>
  </si>
  <si>
    <t xml:space="preserve">005-01892-02   </t>
  </si>
  <si>
    <t>GABINO ARNULFO BRAVO GONZALES</t>
  </si>
  <si>
    <t xml:space="preserve">BAGG770815HOCRNB06  </t>
  </si>
  <si>
    <t xml:space="preserve">009497-           </t>
  </si>
  <si>
    <t xml:space="preserve">005-01893-02   </t>
  </si>
  <si>
    <t>FRANCISCO TAPIA PICAZO</t>
  </si>
  <si>
    <t xml:space="preserve">TAPF630622HOCPCR07  </t>
  </si>
  <si>
    <t xml:space="preserve">010114-           </t>
  </si>
  <si>
    <t xml:space="preserve">005-01903-02   </t>
  </si>
  <si>
    <t xml:space="preserve">ROXL531106MOCDXP04  </t>
  </si>
  <si>
    <t xml:space="preserve">009865-           </t>
  </si>
  <si>
    <t xml:space="preserve">005-01916-02   </t>
  </si>
  <si>
    <t>BRIAN MICHEL POMPA GUTIERREZ</t>
  </si>
  <si>
    <t xml:space="preserve">POGB830401HOCMTR05  </t>
  </si>
  <si>
    <t xml:space="preserve">009963-           </t>
  </si>
  <si>
    <t xml:space="preserve">005-01924-02   </t>
  </si>
  <si>
    <t>MARIA DE LOS ANGELES CERVANTES OSORIO</t>
  </si>
  <si>
    <t xml:space="preserve">CEOA761207MOCRSN05  </t>
  </si>
  <si>
    <t xml:space="preserve">005-01928-02   </t>
  </si>
  <si>
    <t>YOLVIC ELIDETZ BARROSO VASQUEZ</t>
  </si>
  <si>
    <t xml:space="preserve">BAVY720927MOCRSL07  </t>
  </si>
  <si>
    <t xml:space="preserve">007819-           </t>
  </si>
  <si>
    <t xml:space="preserve">011046-           </t>
  </si>
  <si>
    <t xml:space="preserve">010119-           </t>
  </si>
  <si>
    <t xml:space="preserve">005-01929-02   </t>
  </si>
  <si>
    <t>AZUCENA ROCIO CARRERA RAMIREZ</t>
  </si>
  <si>
    <t xml:space="preserve">010143-           </t>
  </si>
  <si>
    <t xml:space="preserve">005-01937-02   </t>
  </si>
  <si>
    <t>ALEJO MARCELINO VASQUEZ PEREZ</t>
  </si>
  <si>
    <t xml:space="preserve">VAPA550812HOCSRL04  </t>
  </si>
  <si>
    <t xml:space="preserve">010849-           </t>
  </si>
  <si>
    <t xml:space="preserve">005-01946-02   </t>
  </si>
  <si>
    <t>GAMALIEL LUNA RAMIREZ</t>
  </si>
  <si>
    <t xml:space="preserve">LURG580627HPLNMM01  </t>
  </si>
  <si>
    <t xml:space="preserve">005-01951-02   </t>
  </si>
  <si>
    <t>VERONICA PEREZ RAMIREZ</t>
  </si>
  <si>
    <t xml:space="preserve">PERV850203MOCRMR05  </t>
  </si>
  <si>
    <t xml:space="preserve">010108-           </t>
  </si>
  <si>
    <t xml:space="preserve">005-01959-02   </t>
  </si>
  <si>
    <t>MARLEN RODRIGUEZ GARCIA</t>
  </si>
  <si>
    <t xml:space="preserve">ROGM840603MOCDRR04  </t>
  </si>
  <si>
    <t xml:space="preserve">010830-           </t>
  </si>
  <si>
    <t xml:space="preserve">005-01961-02   </t>
  </si>
  <si>
    <t>AGAPITO ROJAS ARRIAGA</t>
  </si>
  <si>
    <t xml:space="preserve">ROAA500803HOCJRG08  </t>
  </si>
  <si>
    <t xml:space="preserve">009523-           </t>
  </si>
  <si>
    <t xml:space="preserve">005-01967-02   </t>
  </si>
  <si>
    <t>CARMEN MARIA ARAMBURO GARCIA</t>
  </si>
  <si>
    <t xml:space="preserve">AAGC560321MOCRRR05  </t>
  </si>
  <si>
    <t xml:space="preserve">010806-           </t>
  </si>
  <si>
    <t xml:space="preserve">005-01990-02   </t>
  </si>
  <si>
    <t xml:space="preserve">TASM631216HOCPNS03  </t>
  </si>
  <si>
    <t xml:space="preserve">010553-           </t>
  </si>
  <si>
    <t xml:space="preserve">010160-           </t>
  </si>
  <si>
    <t xml:space="preserve">010978-           </t>
  </si>
  <si>
    <t xml:space="preserve">005-01991-02   </t>
  </si>
  <si>
    <t>BERTHA MARTINEZ TORRES</t>
  </si>
  <si>
    <t xml:space="preserve">MATB591115MOCRRR08  </t>
  </si>
  <si>
    <t xml:space="preserve">009965-           </t>
  </si>
  <si>
    <t xml:space="preserve">005-01998-02   </t>
  </si>
  <si>
    <t>BERNARDINA CRESCENCIA MARTINEZ LOPEZ</t>
  </si>
  <si>
    <t xml:space="preserve">MALB570611MOCRPR06  </t>
  </si>
  <si>
    <t xml:space="preserve">005-02025-02   </t>
  </si>
  <si>
    <t>MIRNA MAGDALENA REYES ARIAS</t>
  </si>
  <si>
    <t xml:space="preserve">REAM670719MOCYRR01  </t>
  </si>
  <si>
    <t xml:space="preserve">009666-           </t>
  </si>
  <si>
    <t xml:space="preserve">005-02050-02   </t>
  </si>
  <si>
    <t xml:space="preserve">MEXA391101MOCNXD08  </t>
  </si>
  <si>
    <t xml:space="preserve">011029-           </t>
  </si>
  <si>
    <t xml:space="preserve">005-02067-02   </t>
  </si>
  <si>
    <t xml:space="preserve">GUSO611015HOCTNN08  </t>
  </si>
  <si>
    <t xml:space="preserve">007980-           </t>
  </si>
  <si>
    <t xml:space="preserve">010149-           </t>
  </si>
  <si>
    <t xml:space="preserve">005-02077-02   </t>
  </si>
  <si>
    <t>SONIA YADIRA ARROYO GARZON</t>
  </si>
  <si>
    <t xml:space="preserve">AOGS751224MOCRRN07  </t>
  </si>
  <si>
    <t xml:space="preserve">009637-           </t>
  </si>
  <si>
    <t xml:space="preserve">005-02082-02   </t>
  </si>
  <si>
    <t>CLAUDIA CRUZ X</t>
  </si>
  <si>
    <t xml:space="preserve">CUXC770407MOCRXL05  </t>
  </si>
  <si>
    <t xml:space="preserve">011047-           </t>
  </si>
  <si>
    <t xml:space="preserve">005-02106-02   </t>
  </si>
  <si>
    <t>FRANCISCA LEON CASTRO</t>
  </si>
  <si>
    <t xml:space="preserve">010865-           </t>
  </si>
  <si>
    <t xml:space="preserve">005-02151-02   </t>
  </si>
  <si>
    <t>ENLIL JOVANY TAPIA VASQUEZ</t>
  </si>
  <si>
    <t xml:space="preserve">HEHG760405HOCPSN02  </t>
  </si>
  <si>
    <t xml:space="preserve">010071-           </t>
  </si>
  <si>
    <t xml:space="preserve">005-02155-02   </t>
  </si>
  <si>
    <t>ROSA MEZA MARQUEZ</t>
  </si>
  <si>
    <t xml:space="preserve">MEMR610617MOCZRS01  </t>
  </si>
  <si>
    <t xml:space="preserve">011031-           </t>
  </si>
  <si>
    <t xml:space="preserve">007077-           </t>
  </si>
  <si>
    <t xml:space="preserve">005-02190-02   </t>
  </si>
  <si>
    <t xml:space="preserve">MEEM660722MOCNSG03  </t>
  </si>
  <si>
    <t xml:space="preserve">011050-           </t>
  </si>
  <si>
    <t xml:space="preserve">005-02206-02   </t>
  </si>
  <si>
    <t>FLORENTINA PAULINA PORTAS ROJAS</t>
  </si>
  <si>
    <t xml:space="preserve">PORF640622MOCRJL02  </t>
  </si>
  <si>
    <t xml:space="preserve">009969-           </t>
  </si>
  <si>
    <t xml:space="preserve">005-02208-02   </t>
  </si>
  <si>
    <t>LUCIA DE JESUS PEREZ</t>
  </si>
  <si>
    <t xml:space="preserve">JEPL690916MOCSRC09  </t>
  </si>
  <si>
    <t xml:space="preserve">010940-           </t>
  </si>
  <si>
    <t xml:space="preserve">005-02217-02   </t>
  </si>
  <si>
    <t>ELENA FRANCISCA MARTINEZ BAZAN</t>
  </si>
  <si>
    <t xml:space="preserve">MABE750402MOCRZL03  </t>
  </si>
  <si>
    <t xml:space="preserve">010753-           </t>
  </si>
  <si>
    <t xml:space="preserve">010833-           </t>
  </si>
  <si>
    <t xml:space="preserve">005-02246-02   </t>
  </si>
  <si>
    <t xml:space="preserve">CORM591201MOCRJR08  </t>
  </si>
  <si>
    <t xml:space="preserve">009559-           </t>
  </si>
  <si>
    <t xml:space="preserve">005-02253-02   </t>
  </si>
  <si>
    <t>JUAN MARTINEZ GUZMAN</t>
  </si>
  <si>
    <t xml:space="preserve">MAGJ830624HOCRZN04  </t>
  </si>
  <si>
    <t xml:space="preserve">010532-           </t>
  </si>
  <si>
    <t xml:space="preserve">005-02262-02   </t>
  </si>
  <si>
    <t>DOMINGO DE JESUS RODRIGUEZ HERNANDEZ</t>
  </si>
  <si>
    <t xml:space="preserve">ROHD610116HOCDRM05  </t>
  </si>
  <si>
    <t xml:space="preserve">010174-           </t>
  </si>
  <si>
    <t xml:space="preserve">005-02274-02   </t>
  </si>
  <si>
    <t xml:space="preserve">FOXM570304MOCLXL04  </t>
  </si>
  <si>
    <t xml:space="preserve">010908-           </t>
  </si>
  <si>
    <t xml:space="preserve">005-02289-02   </t>
  </si>
  <si>
    <t xml:space="preserve">PAXA510601MOCLXN07  </t>
  </si>
  <si>
    <t xml:space="preserve">009885-           </t>
  </si>
  <si>
    <t xml:space="preserve">005-02307-02   </t>
  </si>
  <si>
    <t>EUGENIO AMBROSIO ROJAS VILLARREAL</t>
  </si>
  <si>
    <t xml:space="preserve">ROVE581115HOCJLG07  </t>
  </si>
  <si>
    <t xml:space="preserve">005-02330-02   </t>
  </si>
  <si>
    <t>BEATRIZ DE JESUS BAUTISTA</t>
  </si>
  <si>
    <t xml:space="preserve">JEBB830427MOCSTT03  </t>
  </si>
  <si>
    <t xml:space="preserve">010932-           </t>
  </si>
  <si>
    <t xml:space="preserve">005-02348-02   </t>
  </si>
  <si>
    <t>IVETT ROBLES SANTILLAN</t>
  </si>
  <si>
    <t xml:space="preserve">ROSI700703MOCBNV09  </t>
  </si>
  <si>
    <t xml:space="preserve">010448-           </t>
  </si>
  <si>
    <t xml:space="preserve">005-02352-02   </t>
  </si>
  <si>
    <t>IRMA TORRALBA MENDEZ</t>
  </si>
  <si>
    <t xml:space="preserve">TOMI630926MOCRNR05  </t>
  </si>
  <si>
    <t xml:space="preserve">011006-           </t>
  </si>
  <si>
    <t xml:space="preserve">011014-           </t>
  </si>
  <si>
    <t xml:space="preserve">005-02415-02   </t>
  </si>
  <si>
    <t>ALVARO SALAZAR TENORIO</t>
  </si>
  <si>
    <t xml:space="preserve">SATA740217HOCLNL00  </t>
  </si>
  <si>
    <t xml:space="preserve">005-02432-02   </t>
  </si>
  <si>
    <t>VONFILIO LAURENTINO MARTINEZ CRUZ</t>
  </si>
  <si>
    <t xml:space="preserve">MACV480203HOCRRN09  </t>
  </si>
  <si>
    <t xml:space="preserve">010423-           </t>
  </si>
  <si>
    <t xml:space="preserve">005-02437-02   </t>
  </si>
  <si>
    <t>RAFAELA PEREZ VAZQUEZ</t>
  </si>
  <si>
    <t xml:space="preserve">PEVR600701MPLRZF09  </t>
  </si>
  <si>
    <t xml:space="preserve">010818-           </t>
  </si>
  <si>
    <t xml:space="preserve">005-02447-02   </t>
  </si>
  <si>
    <t>GUADALUPE MARICELA MAYORAL SAMPEDRO</t>
  </si>
  <si>
    <t xml:space="preserve">MASG631019MOCYMD17  </t>
  </si>
  <si>
    <t xml:space="preserve">007674-           </t>
  </si>
  <si>
    <t xml:space="preserve">005-02475-02   </t>
  </si>
  <si>
    <t>EVA RAFAELA MORALEZ CRUZ</t>
  </si>
  <si>
    <t xml:space="preserve">MOCE650615MOCRRV06  </t>
  </si>
  <si>
    <t xml:space="preserve">005028-           </t>
  </si>
  <si>
    <t xml:space="preserve">005-02486-02   </t>
  </si>
  <si>
    <t>GUILLERMINA SANTIAGO GALICIA</t>
  </si>
  <si>
    <t xml:space="preserve"> SAGG660128MOCNLL02 </t>
  </si>
  <si>
    <t xml:space="preserve">005-02494-02   </t>
  </si>
  <si>
    <t>FRANCISCO ANGEL URVANO REYES</t>
  </si>
  <si>
    <t xml:space="preserve">UARF680920HOCRYR05  </t>
  </si>
  <si>
    <t xml:space="preserve">007446-           </t>
  </si>
  <si>
    <t xml:space="preserve">005-02507-02   </t>
  </si>
  <si>
    <t>GLORIA MAYORAL GARCIA</t>
  </si>
  <si>
    <t xml:space="preserve">MAGG600110MOCYRL00  </t>
  </si>
  <si>
    <t xml:space="preserve">008066-           </t>
  </si>
  <si>
    <t xml:space="preserve">005-02509-02   </t>
  </si>
  <si>
    <t>HILARIA MORENO CRUZ</t>
  </si>
  <si>
    <t xml:space="preserve">MOCH810113MOCRRL01  </t>
  </si>
  <si>
    <t xml:space="preserve">005-02528-02   </t>
  </si>
  <si>
    <t>JAQUELINA GALICIA SANJUAN</t>
  </si>
  <si>
    <t xml:space="preserve">GASJ790401MOCLNQ04  </t>
  </si>
  <si>
    <t xml:space="preserve">010592-           </t>
  </si>
  <si>
    <t xml:space="preserve">010144-           </t>
  </si>
  <si>
    <t xml:space="preserve">005-02530-02   </t>
  </si>
  <si>
    <t>ISABEL LUNA RAMIREZ</t>
  </si>
  <si>
    <t xml:space="preserve">010505-           </t>
  </si>
  <si>
    <t xml:space="preserve">005-02531-02   </t>
  </si>
  <si>
    <t>TERESO DE JESUS VAZQUEZ GONZALEZ</t>
  </si>
  <si>
    <t xml:space="preserve">VAGT611016HCSZNR05  </t>
  </si>
  <si>
    <t xml:space="preserve">011033-           </t>
  </si>
  <si>
    <t xml:space="preserve">010829-           </t>
  </si>
  <si>
    <t xml:space="preserve">005-02535-02   </t>
  </si>
  <si>
    <t>GERMAN TAPIA MENDOZA</t>
  </si>
  <si>
    <t xml:space="preserve">TAMG681024HOCPNR03  </t>
  </si>
  <si>
    <t xml:space="preserve">010161-           </t>
  </si>
  <si>
    <t xml:space="preserve">005-02546-02   </t>
  </si>
  <si>
    <t>ELOISA GUADALUPE MARTINEZ BOLAÑOS</t>
  </si>
  <si>
    <t xml:space="preserve">MABE560305MDFRLL08  </t>
  </si>
  <si>
    <t xml:space="preserve">001925-           </t>
  </si>
  <si>
    <t xml:space="preserve">005-02632-02   </t>
  </si>
  <si>
    <t>ILLIANA DEL CARMEN LOPEZ GONZALEZ</t>
  </si>
  <si>
    <t xml:space="preserve">LOGI750212MOCPNL00  </t>
  </si>
  <si>
    <t xml:space="preserve">005-02642-02   </t>
  </si>
  <si>
    <t>ELADIO SERGIO TRUJILLO RAMIREZ</t>
  </si>
  <si>
    <t xml:space="preserve">TURE420219HOCRML06  </t>
  </si>
  <si>
    <t xml:space="preserve">005-02647-02   </t>
  </si>
  <si>
    <t>BERNARDA SORIANO SALASAR</t>
  </si>
  <si>
    <t xml:space="preserve">SOSB610416MOCRLR08  </t>
  </si>
  <si>
    <t xml:space="preserve">008329-           </t>
  </si>
  <si>
    <t xml:space="preserve">005-02654-02   </t>
  </si>
  <si>
    <t>HUMBERTA BENITEZ BARRIOS</t>
  </si>
  <si>
    <t xml:space="preserve">010559-           </t>
  </si>
  <si>
    <t xml:space="preserve">005-02667-02   </t>
  </si>
  <si>
    <t>NORBERTA QUINTERO URIBE</t>
  </si>
  <si>
    <t xml:space="preserve">010615-           </t>
  </si>
  <si>
    <t xml:space="preserve">005-02685-02   </t>
  </si>
  <si>
    <t>EDWIN MARIN RAMIREZ</t>
  </si>
  <si>
    <t xml:space="preserve">MARE880524HOCRMD09  </t>
  </si>
  <si>
    <t xml:space="preserve">010884-           </t>
  </si>
  <si>
    <t xml:space="preserve">005-02691-02   </t>
  </si>
  <si>
    <t>JUAN HUMBERTO LOPEZ HERNANDEZ</t>
  </si>
  <si>
    <t xml:space="preserve">005-02712-02   </t>
  </si>
  <si>
    <t>EDWIN ROSALES PEÑALOZA</t>
  </si>
  <si>
    <t xml:space="preserve">005-02719-02   </t>
  </si>
  <si>
    <t>FELIPA PEREZ RAMIREZ</t>
  </si>
  <si>
    <t xml:space="preserve">PERF540526MOCRML06  </t>
  </si>
  <si>
    <t xml:space="preserve">009704-           </t>
  </si>
  <si>
    <t xml:space="preserve">005-02736-02   </t>
  </si>
  <si>
    <t>JOSE LUIS CHAVEZ DIAZ</t>
  </si>
  <si>
    <t xml:space="preserve">CADJ750315HOCHZS01  </t>
  </si>
  <si>
    <t xml:space="preserve">009622-           </t>
  </si>
  <si>
    <t xml:space="preserve">005-02753-02   </t>
  </si>
  <si>
    <t>CARMELITA XOCHITL REYES AYALA</t>
  </si>
  <si>
    <t xml:space="preserve">REAC641201MOCYYR07  </t>
  </si>
  <si>
    <t xml:space="preserve">007785-           </t>
  </si>
  <si>
    <t xml:space="preserve">010247-           </t>
  </si>
  <si>
    <t xml:space="preserve">005-02785-02   </t>
  </si>
  <si>
    <t>GASPAR AARON SANCHEZ LOPEZ</t>
  </si>
  <si>
    <t xml:space="preserve">SALG600509HOCNPS03  </t>
  </si>
  <si>
    <t xml:space="preserve">009423-           </t>
  </si>
  <si>
    <t xml:space="preserve">005-02786-02   </t>
  </si>
  <si>
    <t>ASUNCION MARTINEZ SALGADO</t>
  </si>
  <si>
    <t xml:space="preserve">MASA461208HOCRLS06  </t>
  </si>
  <si>
    <t xml:space="preserve">010977-           </t>
  </si>
  <si>
    <t xml:space="preserve">010109-           </t>
  </si>
  <si>
    <t xml:space="preserve">005-02801-02   </t>
  </si>
  <si>
    <t>LIDIA FLORES SANCHEZ</t>
  </si>
  <si>
    <t xml:space="preserve">FOSL630803MOCLND09  </t>
  </si>
  <si>
    <t xml:space="preserve">001341-           </t>
  </si>
  <si>
    <t xml:space="preserve">005-02819-02   </t>
  </si>
  <si>
    <t>CATALINA LOPEZ COYOTE</t>
  </si>
  <si>
    <t xml:space="preserve">LOCC570401MMSPYT07  </t>
  </si>
  <si>
    <t xml:space="preserve">010210-           </t>
  </si>
  <si>
    <t xml:space="preserve">005-02826-02   </t>
  </si>
  <si>
    <t>FRANCISCO LEON GARCIA</t>
  </si>
  <si>
    <t xml:space="preserve">LEGF450807HOCNRR07  </t>
  </si>
  <si>
    <t xml:space="preserve">009923-           </t>
  </si>
  <si>
    <t xml:space="preserve">010706-           </t>
  </si>
  <si>
    <t xml:space="preserve">005-02857-02   </t>
  </si>
  <si>
    <t>IMELDA ELENA ORTIZ HERNANDEZ</t>
  </si>
  <si>
    <t xml:space="preserve">OIHI740831MOCRRM04  </t>
  </si>
  <si>
    <t xml:space="preserve">005-02870-02   </t>
  </si>
  <si>
    <t>ELVIA BAUTISTA SANTOS</t>
  </si>
  <si>
    <t xml:space="preserve">BASE820628MOCTNL04  </t>
  </si>
  <si>
    <t xml:space="preserve">010907-           </t>
  </si>
  <si>
    <t xml:space="preserve">005-02875-02   </t>
  </si>
  <si>
    <t>MARIA DEL JESUS CARDENAS MARTINEZ</t>
  </si>
  <si>
    <t xml:space="preserve">CAMJ640402MVZRRS12  </t>
  </si>
  <si>
    <t xml:space="preserve">001468-           </t>
  </si>
  <si>
    <t xml:space="preserve">005-02895-02   </t>
  </si>
  <si>
    <t>JUAN CARLOS RIVERA RIVERA</t>
  </si>
  <si>
    <t xml:space="preserve">RIRJ700110HOCVVN08  </t>
  </si>
  <si>
    <t xml:space="preserve">009482-           </t>
  </si>
  <si>
    <t xml:space="preserve">005-02898-02   </t>
  </si>
  <si>
    <t>ANGELICA RIVERA LOYOLA</t>
  </si>
  <si>
    <t xml:space="preserve">010992-           </t>
  </si>
  <si>
    <t xml:space="preserve">005-02899-02   </t>
  </si>
  <si>
    <t xml:space="preserve">LOXO771208MOCPXF09  </t>
  </si>
  <si>
    <t xml:space="preserve">011032-           </t>
  </si>
  <si>
    <t xml:space="preserve">005-02910-02   </t>
  </si>
  <si>
    <t>JUAN LEON CASTRO</t>
  </si>
  <si>
    <t xml:space="preserve">LECJ870305HOCNSN03  </t>
  </si>
  <si>
    <t xml:space="preserve">010675-           </t>
  </si>
  <si>
    <t xml:space="preserve">009919-           </t>
  </si>
  <si>
    <t xml:space="preserve">005-02911-02   </t>
  </si>
  <si>
    <t>CARINA NATALIA LAZARO HERNANDEZ</t>
  </si>
  <si>
    <t xml:space="preserve">LAHC621201MOCZRR08  </t>
  </si>
  <si>
    <t xml:space="preserve">007947-           </t>
  </si>
  <si>
    <t xml:space="preserve">005-02912-02   </t>
  </si>
  <si>
    <t xml:space="preserve">SAME641213HOCNYF06  </t>
  </si>
  <si>
    <t xml:space="preserve">007795-           </t>
  </si>
  <si>
    <t xml:space="preserve">005-02917-02   </t>
  </si>
  <si>
    <t>EFREN GIRINO PASTOR MARTINEZ</t>
  </si>
  <si>
    <t xml:space="preserve">PAME640612HOCSRF05  </t>
  </si>
  <si>
    <t xml:space="preserve">006104-           </t>
  </si>
  <si>
    <t xml:space="preserve">005-02923-02   </t>
  </si>
  <si>
    <t>JOSE DEL CARMEN HERRERA HERRERA</t>
  </si>
  <si>
    <t xml:space="preserve">005-02936-02   </t>
  </si>
  <si>
    <t>ARACELI RESENDIZ NAVA</t>
  </si>
  <si>
    <t xml:space="preserve">RENA630118MGRSVR01  </t>
  </si>
  <si>
    <t xml:space="preserve">001357-           </t>
  </si>
  <si>
    <t xml:space="preserve">005-02937-02   </t>
  </si>
  <si>
    <t>MARIA LUISA ROJAS LOYOLA</t>
  </si>
  <si>
    <t xml:space="preserve">ROLL650621MOCJYS01  </t>
  </si>
  <si>
    <t xml:space="preserve">010535-           </t>
  </si>
  <si>
    <t xml:space="preserve">005-02948-02   </t>
  </si>
  <si>
    <t>GUADALUPE MARTINEZ HERNANDEZ</t>
  </si>
  <si>
    <t xml:space="preserve">MAHG601219MOCRRD09  </t>
  </si>
  <si>
    <t xml:space="preserve">001376-           </t>
  </si>
  <si>
    <t xml:space="preserve">005-02956-02   </t>
  </si>
  <si>
    <t xml:space="preserve">MAXT520608HOCRXR03  </t>
  </si>
  <si>
    <t xml:space="preserve">005-02959-02   </t>
  </si>
  <si>
    <t>AMPARO GUZMAN MIRANDA</t>
  </si>
  <si>
    <t xml:space="preserve">GUMA601204MOCZRM08  </t>
  </si>
  <si>
    <t xml:space="preserve">010916-           </t>
  </si>
  <si>
    <t xml:space="preserve">005-02963-02   </t>
  </si>
  <si>
    <t>MARCELA LUISA SORIANO LOPEZ</t>
  </si>
  <si>
    <t xml:space="preserve">SOLM620119MOCRPR04  </t>
  </si>
  <si>
    <t xml:space="preserve">010518-           </t>
  </si>
  <si>
    <t xml:space="preserve">005-02966-02   </t>
  </si>
  <si>
    <t>MARIA DEL ROCIO OROPEZA ROSARIO</t>
  </si>
  <si>
    <t xml:space="preserve">OORR670129MOCRSS04  </t>
  </si>
  <si>
    <t xml:space="preserve">001442-           </t>
  </si>
  <si>
    <t xml:space="preserve">005-02974-02   </t>
  </si>
  <si>
    <t>OLIVIA ORTIZ SORIANO</t>
  </si>
  <si>
    <t xml:space="preserve">OISO690929MOCRRL06  </t>
  </si>
  <si>
    <t xml:space="preserve">008276-           </t>
  </si>
  <si>
    <t xml:space="preserve">005-02988-02   </t>
  </si>
  <si>
    <t>PEDRO HERRERA HERNANDEZ</t>
  </si>
  <si>
    <t xml:space="preserve">HEHP500702HOCRRD05  </t>
  </si>
  <si>
    <t xml:space="preserve">010591-           </t>
  </si>
  <si>
    <t xml:space="preserve">005-03000-02   </t>
  </si>
  <si>
    <t>ALEJANDRA GARCIA LOPEZ</t>
  </si>
  <si>
    <t xml:space="preserve">GALA820425MOCRPL09  </t>
  </si>
  <si>
    <t xml:space="preserve">009745-           </t>
  </si>
  <si>
    <t xml:space="preserve">005-03005-02   </t>
  </si>
  <si>
    <t xml:space="preserve">CUXM570721HOCRXR03  </t>
  </si>
  <si>
    <t xml:space="preserve">010836-           </t>
  </si>
  <si>
    <t xml:space="preserve">005-03018-02   </t>
  </si>
  <si>
    <t>MARIA DEL REFUGIO GUTIERREZ GARCIA</t>
  </si>
  <si>
    <t xml:space="preserve">GUGM710622MPLTRF03  </t>
  </si>
  <si>
    <t xml:space="preserve">010995-           </t>
  </si>
  <si>
    <t xml:space="preserve">005-03039-02   </t>
  </si>
  <si>
    <t>HILARIO ROBERTO QUIROZ BAUTISTA</t>
  </si>
  <si>
    <t xml:space="preserve">QUBH730607HOCRTL04  </t>
  </si>
  <si>
    <t xml:space="preserve">009742-           </t>
  </si>
  <si>
    <t xml:space="preserve">005-03046-02   </t>
  </si>
  <si>
    <t>BEATRIZ GARCIA BETANZOS</t>
  </si>
  <si>
    <t xml:space="preserve">GABB741117MOCRTT02  </t>
  </si>
  <si>
    <t xml:space="preserve">010911-           </t>
  </si>
  <si>
    <t xml:space="preserve">005-03054-02   </t>
  </si>
  <si>
    <t xml:space="preserve">010127-           </t>
  </si>
  <si>
    <t xml:space="preserve">005-03055-02   </t>
  </si>
  <si>
    <t>ARACELI HERNANDEZ OSORIO</t>
  </si>
  <si>
    <t>HEOA890910MOMOCRSR05</t>
  </si>
  <si>
    <t xml:space="preserve">010128-           </t>
  </si>
  <si>
    <t xml:space="preserve">005-03056-02   </t>
  </si>
  <si>
    <t>SILVIA GUADALUPE GARCIA ESPINOSA</t>
  </si>
  <si>
    <t xml:space="preserve">GAES791103MOCRSL06  </t>
  </si>
  <si>
    <t xml:space="preserve">010129-           </t>
  </si>
  <si>
    <t xml:space="preserve">010209-           </t>
  </si>
  <si>
    <t xml:space="preserve">005-03057-02   </t>
  </si>
  <si>
    <t xml:space="preserve">010130-           </t>
  </si>
  <si>
    <t xml:space="preserve">010771-           </t>
  </si>
  <si>
    <t xml:space="preserve">005-03058-02   </t>
  </si>
  <si>
    <t xml:space="preserve">OIOC881208MOCRSN04  </t>
  </si>
  <si>
    <t xml:space="preserve">010131-           </t>
  </si>
  <si>
    <t xml:space="preserve">005-03059-02   </t>
  </si>
  <si>
    <t>IRMA LUZ MARIA OSORIO MENDOZA</t>
  </si>
  <si>
    <t xml:space="preserve">OOMI720824MOCSNR01  </t>
  </si>
  <si>
    <t xml:space="preserve">010132-           </t>
  </si>
  <si>
    <t xml:space="preserve">010773-           </t>
  </si>
  <si>
    <t xml:space="preserve">005-03061-02   </t>
  </si>
  <si>
    <t xml:space="preserve">MEXR520628MOCNXS07  </t>
  </si>
  <si>
    <t xml:space="preserve">010772-           </t>
  </si>
  <si>
    <t xml:space="preserve">010133-           </t>
  </si>
  <si>
    <t xml:space="preserve">005-03062-02   </t>
  </si>
  <si>
    <t>BEATRIZ SUSANA BELTRAN MENDOZA</t>
  </si>
  <si>
    <t xml:space="preserve">010774-           </t>
  </si>
  <si>
    <t xml:space="preserve">010134-           </t>
  </si>
  <si>
    <t xml:space="preserve">005-03065-02   </t>
  </si>
  <si>
    <t>HIPOLITO DANIEL CHAVEZ PAYAN</t>
  </si>
  <si>
    <t xml:space="preserve">CAPH570816HOCHYP04  </t>
  </si>
  <si>
    <t xml:space="preserve">009562-           </t>
  </si>
  <si>
    <t xml:space="preserve">010490-           </t>
  </si>
  <si>
    <t xml:space="preserve">005-03067-02   </t>
  </si>
  <si>
    <t>MARIA ELENA CORTES ROJAS</t>
  </si>
  <si>
    <t xml:space="preserve">CORE690328MOCRJL03  </t>
  </si>
  <si>
    <t xml:space="preserve">005-03075-02   </t>
  </si>
  <si>
    <t>DORIS CRUZ LOYOLA</t>
  </si>
  <si>
    <t xml:space="preserve">CULD740810MOCRYR01  </t>
  </si>
  <si>
    <t xml:space="preserve">010534-           </t>
  </si>
  <si>
    <t xml:space="preserve">005-03077-02   </t>
  </si>
  <si>
    <t>OSCAR GERMAN MARTINEZ GONZALEZ</t>
  </si>
  <si>
    <t xml:space="preserve">MAGO840206HOCRNS01  </t>
  </si>
  <si>
    <t xml:space="preserve">008801-           </t>
  </si>
  <si>
    <t xml:space="preserve">010756-           </t>
  </si>
  <si>
    <t xml:space="preserve">005-03081-02   </t>
  </si>
  <si>
    <t>JUDIT VILLEGAS LOPEZ</t>
  </si>
  <si>
    <t xml:space="preserve">VILJ750502MOCLPD00  </t>
  </si>
  <si>
    <t xml:space="preserve">005-03088-02   </t>
  </si>
  <si>
    <t>FRANCISCO CASTELAN MAGDALENO</t>
  </si>
  <si>
    <t xml:space="preserve">CAMF631004HPLSGR09  </t>
  </si>
  <si>
    <t xml:space="preserve">008863-           </t>
  </si>
  <si>
    <t xml:space="preserve">005-03090-02   </t>
  </si>
  <si>
    <t xml:space="preserve">SOXF490121MOCRXD03  </t>
  </si>
  <si>
    <t xml:space="preserve">007882-           </t>
  </si>
  <si>
    <t xml:space="preserve">005-03091-02   </t>
  </si>
  <si>
    <t>MARIA FLORINDA RAMIREZ HERNANDEZ</t>
  </si>
  <si>
    <t xml:space="preserve">RAHF630415MOCMRL09  </t>
  </si>
  <si>
    <t xml:space="preserve">010451-           </t>
  </si>
  <si>
    <t xml:space="preserve">005-03095-02   </t>
  </si>
  <si>
    <t>JUSTA JACINTA RAMIREZ SIGUENZA</t>
  </si>
  <si>
    <t xml:space="preserve">RASJ630703MOCMGS06  </t>
  </si>
  <si>
    <t xml:space="preserve">010452-           </t>
  </si>
  <si>
    <t xml:space="preserve">005-03100-02   </t>
  </si>
  <si>
    <t xml:space="preserve">BAMA641028MOCRRN06  </t>
  </si>
  <si>
    <t xml:space="preserve">005-03103-02   </t>
  </si>
  <si>
    <t>MAGDALENA REYES ROMERO</t>
  </si>
  <si>
    <t xml:space="preserve">RERM540722MOCYMG09  </t>
  </si>
  <si>
    <t xml:space="preserve">010678-           </t>
  </si>
  <si>
    <t xml:space="preserve">005-03104-02   </t>
  </si>
  <si>
    <t>SOCORRO MATIAS ORTEGA</t>
  </si>
  <si>
    <t xml:space="preserve">MAOS740516MOCTRC09  </t>
  </si>
  <si>
    <t xml:space="preserve">010679-           </t>
  </si>
  <si>
    <t xml:space="preserve">005-03105-02   </t>
  </si>
  <si>
    <t>CATALINA DELFINA SANTOS AGUILAR</t>
  </si>
  <si>
    <t xml:space="preserve">SAAC621115MOCNGT08  </t>
  </si>
  <si>
    <t xml:space="preserve">010680-           </t>
  </si>
  <si>
    <t xml:space="preserve">005-03112-02   </t>
  </si>
  <si>
    <t xml:space="preserve">EIEA780730MOCSSN06  </t>
  </si>
  <si>
    <t xml:space="preserve">010852-           </t>
  </si>
  <si>
    <t xml:space="preserve">005-03113-02   </t>
  </si>
  <si>
    <t xml:space="preserve">OOXT6103307MOCSXR00 </t>
  </si>
  <si>
    <t xml:space="preserve">010853-           </t>
  </si>
  <si>
    <t xml:space="preserve">005-03115-02   </t>
  </si>
  <si>
    <t>ELOYNA MATILDE MARTINEZ RAMIREZ</t>
  </si>
  <si>
    <t xml:space="preserve">MARE660314MOCRML01  </t>
  </si>
  <si>
    <t xml:space="preserve">010854-           </t>
  </si>
  <si>
    <t xml:space="preserve">005-03120-02   </t>
  </si>
  <si>
    <t>OLIVA RAMOS RAMIREZ</t>
  </si>
  <si>
    <t xml:space="preserve">RARO470715MOCMML00  </t>
  </si>
  <si>
    <t xml:space="preserve">010779-           </t>
  </si>
  <si>
    <t xml:space="preserve">005-03121-02   </t>
  </si>
  <si>
    <t>RICARDA GRICELDA OSORIO SORIANO</t>
  </si>
  <si>
    <t xml:space="preserve">OOSR650403MOCSRC05  </t>
  </si>
  <si>
    <t xml:space="preserve">010778-           </t>
  </si>
  <si>
    <t xml:space="preserve">005-03123-02   </t>
  </si>
  <si>
    <t>MARICELA ROSALEZ RAMOS</t>
  </si>
  <si>
    <t xml:space="preserve">RORM670302MOCSMR07  </t>
  </si>
  <si>
    <t xml:space="preserve">010780-           </t>
  </si>
  <si>
    <t xml:space="preserve">005-03124-02   </t>
  </si>
  <si>
    <t>VERONICA GARCIA ESPINOSA</t>
  </si>
  <si>
    <t xml:space="preserve">GAEV810807MOCRSR09  </t>
  </si>
  <si>
    <t xml:space="preserve">005-03136-02   </t>
  </si>
  <si>
    <t>YARACED PALACIOS MORALES</t>
  </si>
  <si>
    <t xml:space="preserve">PAMY720228MDFLRR09  </t>
  </si>
  <si>
    <t xml:space="preserve">010820-           </t>
  </si>
  <si>
    <t xml:space="preserve">005-03137-02   </t>
  </si>
  <si>
    <t>MAGNOLIA GUZMAN ARIAS</t>
  </si>
  <si>
    <t xml:space="preserve">010026-           </t>
  </si>
  <si>
    <t xml:space="preserve">005-03139-02   </t>
  </si>
  <si>
    <t>GABRIELA HERNANDEZ TAMAYO</t>
  </si>
  <si>
    <t xml:space="preserve">HETG770727MOCRMB03  </t>
  </si>
  <si>
    <t xml:space="preserve">010024-           </t>
  </si>
  <si>
    <t xml:space="preserve">005-03140-02   </t>
  </si>
  <si>
    <t>MA DE LOURDES MARTA CONTRERAS MENDEZ</t>
  </si>
  <si>
    <t xml:space="preserve">COML560508MOCNNR03  </t>
  </si>
  <si>
    <t xml:space="preserve">010821-           </t>
  </si>
  <si>
    <t xml:space="preserve">005-03142-02   </t>
  </si>
  <si>
    <t xml:space="preserve">AEBA760321MOCRLN02  </t>
  </si>
  <si>
    <t xml:space="preserve">010022-           </t>
  </si>
  <si>
    <t xml:space="preserve">011065-           </t>
  </si>
  <si>
    <t xml:space="preserve">005-03147-02   </t>
  </si>
  <si>
    <t>CIRENIA SORIANO SANCHEZ</t>
  </si>
  <si>
    <t xml:space="preserve">004307-           </t>
  </si>
  <si>
    <t xml:space="preserve">005-03148-02   </t>
  </si>
  <si>
    <t xml:space="preserve">CASA610623MOCRNG07  </t>
  </si>
  <si>
    <t xml:space="preserve">003475-           </t>
  </si>
  <si>
    <t xml:space="preserve">005-03149-02   </t>
  </si>
  <si>
    <t>MATILDE JOSEFINA SORIANO SANCHEZ</t>
  </si>
  <si>
    <t xml:space="preserve">SOSM620304MOCRNT05  </t>
  </si>
  <si>
    <t xml:space="preserve">004308-           </t>
  </si>
  <si>
    <t xml:space="preserve">005-03152-02   </t>
  </si>
  <si>
    <t>ADELINA SABINA CARRASCO SANCHEZ</t>
  </si>
  <si>
    <t xml:space="preserve">CASA660828MOCRND12  </t>
  </si>
  <si>
    <t xml:space="preserve">003474-           </t>
  </si>
  <si>
    <t xml:space="preserve">005-03161-02   </t>
  </si>
  <si>
    <t>NOHEMI GUADALUPE BALBUENA VALLE</t>
  </si>
  <si>
    <t xml:space="preserve">BAVN700621MOCLLH09  </t>
  </si>
  <si>
    <t xml:space="preserve">010020-           </t>
  </si>
  <si>
    <t xml:space="preserve">011064-           </t>
  </si>
  <si>
    <t xml:space="preserve">005-03162-02   </t>
  </si>
  <si>
    <t>HILDA MARTHA VALLE OSORIO</t>
  </si>
  <si>
    <t xml:space="preserve">VAOH700317MOCLSL08  </t>
  </si>
  <si>
    <t xml:space="preserve">010021-           </t>
  </si>
  <si>
    <t xml:space="preserve">005-03163-02   </t>
  </si>
  <si>
    <t>TERESA ANGELA LEON CASTRO</t>
  </si>
  <si>
    <t xml:space="preserve">LECT711002MOCNSR03  </t>
  </si>
  <si>
    <t xml:space="preserve">010561-           </t>
  </si>
  <si>
    <t xml:space="preserve">005-03179-02   </t>
  </si>
  <si>
    <t>ORTENCIA GUADALUPE RUIS OSORIO</t>
  </si>
  <si>
    <t xml:space="preserve">RUOO770822MOCSSR01  </t>
  </si>
  <si>
    <t xml:space="preserve">010781-           </t>
  </si>
  <si>
    <t xml:space="preserve">005-03180-02   </t>
  </si>
  <si>
    <t xml:space="preserve">010485-           </t>
  </si>
  <si>
    <t xml:space="preserve">005-03195-02   </t>
  </si>
  <si>
    <t xml:space="preserve">CUCI780121MOCRRN09  </t>
  </si>
  <si>
    <t xml:space="preserve">009377-           </t>
  </si>
  <si>
    <t xml:space="preserve">005-03201-02   </t>
  </si>
  <si>
    <t>FRANCISCO JAVIER GUEVARA MARTINEZ</t>
  </si>
  <si>
    <t xml:space="preserve">GUMF501222MOCVRR07  </t>
  </si>
  <si>
    <t xml:space="preserve">006003-           </t>
  </si>
  <si>
    <t xml:space="preserve">005-03206-02   </t>
  </si>
  <si>
    <t>ALBERTO DIEGO VARGAS</t>
  </si>
  <si>
    <t xml:space="preserve">DIVA721126HOCGRL09  </t>
  </si>
  <si>
    <t xml:space="preserve">010092-           </t>
  </si>
  <si>
    <t xml:space="preserve">005-03207-02   </t>
  </si>
  <si>
    <t>MARGARITA PEÑA HERNANDEZ</t>
  </si>
  <si>
    <t xml:space="preserve">PEHM710222MOCXRR02  </t>
  </si>
  <si>
    <t xml:space="preserve">009603-           </t>
  </si>
  <si>
    <t xml:space="preserve">011000-           </t>
  </si>
  <si>
    <t xml:space="preserve">005-03208-02   </t>
  </si>
  <si>
    <t>GUADALUPE VIRGILIO MARTINEZ GARCIA</t>
  </si>
  <si>
    <t xml:space="preserve">MAGG780926HOCRRD09  </t>
  </si>
  <si>
    <t xml:space="preserve">007608-           </t>
  </si>
  <si>
    <t xml:space="preserve">011048-           </t>
  </si>
  <si>
    <t xml:space="preserve">005-03211-02   </t>
  </si>
  <si>
    <t>CLAUDIA RAMIREZ MENDOZA</t>
  </si>
  <si>
    <t xml:space="preserve">RAMC860315MOCMNL08  </t>
  </si>
  <si>
    <t xml:space="preserve">010617-           </t>
  </si>
  <si>
    <t xml:space="preserve">005-03219-02   </t>
  </si>
  <si>
    <t>GUADALUPE MERCED HERNANDEZ JIMENEZ</t>
  </si>
  <si>
    <t xml:space="preserve">HEJG550920MOCRMD08  </t>
  </si>
  <si>
    <t xml:space="preserve">010759-           </t>
  </si>
  <si>
    <t xml:space="preserve">005-03223-02   </t>
  </si>
  <si>
    <t>MARIA ENRIQUETA SOLIS LUJAN</t>
  </si>
  <si>
    <t xml:space="preserve">SOLE650715MOCLJN03  </t>
  </si>
  <si>
    <t xml:space="preserve">010014-           </t>
  </si>
  <si>
    <t xml:space="preserve">005-03227-02   </t>
  </si>
  <si>
    <t>EVELIA MARTINEZ SORIANO</t>
  </si>
  <si>
    <t xml:space="preserve">MASE580415MOCRRV06  </t>
  </si>
  <si>
    <t xml:space="preserve">010023-           </t>
  </si>
  <si>
    <t xml:space="preserve">011066-           </t>
  </si>
  <si>
    <t xml:space="preserve">005-03245-02   </t>
  </si>
  <si>
    <t>MARIA CONCEPCION MARTINEZ MARTINEZ</t>
  </si>
  <si>
    <t xml:space="preserve">MAMC531129MOCRRN05  </t>
  </si>
  <si>
    <t xml:space="preserve">010697-           </t>
  </si>
  <si>
    <t xml:space="preserve">005-03248-02   </t>
  </si>
  <si>
    <t xml:space="preserve">OIXE590708MOCRXM09  </t>
  </si>
  <si>
    <t xml:space="preserve">010135-           </t>
  </si>
  <si>
    <t xml:space="preserve">005-03251-02   </t>
  </si>
  <si>
    <t xml:space="preserve">AAXI460802HOCYXN03  </t>
  </si>
  <si>
    <t xml:space="preserve">010767-           </t>
  </si>
  <si>
    <t xml:space="preserve">005-03258-02   </t>
  </si>
  <si>
    <t>FRANCISCA CATALINA PAZ RAMOS</t>
  </si>
  <si>
    <t xml:space="preserve">PARF640309MOCZMR04  </t>
  </si>
  <si>
    <t xml:space="preserve">010802-           </t>
  </si>
  <si>
    <t xml:space="preserve">005-03286-02   </t>
  </si>
  <si>
    <t>ALICIA MARQUEZ GONZALEZ</t>
  </si>
  <si>
    <t xml:space="preserve">MAGA721023MOCRNL07  </t>
  </si>
  <si>
    <t xml:space="preserve">010665-           </t>
  </si>
  <si>
    <t xml:space="preserve">005-03294-02   </t>
  </si>
  <si>
    <t>MARTHA MONTES SALAZAR</t>
  </si>
  <si>
    <t xml:space="preserve">MOSM760219MOCNLR00  </t>
  </si>
  <si>
    <t xml:space="preserve">010664-           </t>
  </si>
  <si>
    <t xml:space="preserve">005-03370-02   </t>
  </si>
  <si>
    <t>DELFINO ANICETO MENDOZA GUZMAN</t>
  </si>
  <si>
    <t xml:space="preserve">MEGD691223MOCNZL08  </t>
  </si>
  <si>
    <t xml:space="preserve">010536-           </t>
  </si>
  <si>
    <t xml:space="preserve">005-03401-02   </t>
  </si>
  <si>
    <t>MARCO ANTONIO HERNANDEZ SALAS</t>
  </si>
  <si>
    <t xml:space="preserve">HESM760420HOCRLR01  </t>
  </si>
  <si>
    <t xml:space="preserve">010955-           </t>
  </si>
  <si>
    <t xml:space="preserve">010240-           </t>
  </si>
  <si>
    <t xml:space="preserve">005-03441-02   </t>
  </si>
  <si>
    <t>GABRIELA CASTELAN HERNANDEZ</t>
  </si>
  <si>
    <t xml:space="preserve">CAHG821103MOCSRB01  </t>
  </si>
  <si>
    <t xml:space="preserve">010565-           </t>
  </si>
  <si>
    <t xml:space="preserve">005-03446-02   </t>
  </si>
  <si>
    <t xml:space="preserve">HEOE650708HOCRSG01  </t>
  </si>
  <si>
    <t xml:space="preserve">005-03471-02   </t>
  </si>
  <si>
    <t>DEMETRIA ELISA SILVA MACHADO</t>
  </si>
  <si>
    <t xml:space="preserve">SIMD621222MOCLCM01  </t>
  </si>
  <si>
    <t xml:space="preserve">010757-           </t>
  </si>
  <si>
    <t xml:space="preserve">005-03474-02   </t>
  </si>
  <si>
    <t>ANA MARIA VILLEGAS VILLEGAS</t>
  </si>
  <si>
    <t xml:space="preserve">VIVA501008MOCLLN01  </t>
  </si>
  <si>
    <t xml:space="preserve">010150-           </t>
  </si>
  <si>
    <t xml:space="preserve">005-03478-02   </t>
  </si>
  <si>
    <t>LAURA SIERRA FLORES</t>
  </si>
  <si>
    <t xml:space="preserve">SIFL760602MOCRLR06  </t>
  </si>
  <si>
    <t xml:space="preserve">010454-           </t>
  </si>
  <si>
    <t xml:space="preserve">005-03483-02   </t>
  </si>
  <si>
    <t>FABIOLA OSORIO OLIVAREZ</t>
  </si>
  <si>
    <t xml:space="preserve">OOOF800519MOCSLB07  </t>
  </si>
  <si>
    <t xml:space="preserve">010782-           </t>
  </si>
  <si>
    <t xml:space="preserve">005-03501-02   </t>
  </si>
  <si>
    <t>SILVIA LEON CASTRO</t>
  </si>
  <si>
    <t xml:space="preserve">LECS820404MOCNSL02  </t>
  </si>
  <si>
    <t xml:space="preserve">009869-           </t>
  </si>
  <si>
    <t xml:space="preserve">005-03502-02   </t>
  </si>
  <si>
    <t>ANTONIA MARTINEZ URAGA</t>
  </si>
  <si>
    <t xml:space="preserve">MAUA700705MOCRRN04  </t>
  </si>
  <si>
    <t xml:space="preserve">010681-           </t>
  </si>
  <si>
    <t xml:space="preserve">005-03503-02   </t>
  </si>
  <si>
    <t>CATALINA MARTINEZ REYES</t>
  </si>
  <si>
    <t xml:space="preserve">MARC650324MOCRYT05  </t>
  </si>
  <si>
    <t xml:space="preserve">010682-           </t>
  </si>
  <si>
    <t xml:space="preserve">005-03505-02   </t>
  </si>
  <si>
    <t>MARIA DEL PILAR MARTINEZ AVILA</t>
  </si>
  <si>
    <t xml:space="preserve">MAAP710301MOCRVL07  </t>
  </si>
  <si>
    <t xml:space="preserve">010649-           </t>
  </si>
  <si>
    <t xml:space="preserve">005-03506-02   </t>
  </si>
  <si>
    <t>CLEOTILDE RANGEL JUAREZ</t>
  </si>
  <si>
    <t xml:space="preserve">RAJC620402MPLNRL06  </t>
  </si>
  <si>
    <t xml:space="preserve">010643-           </t>
  </si>
  <si>
    <t xml:space="preserve">005-03507-02   </t>
  </si>
  <si>
    <t>GUADALUPE CORTES MARTINES</t>
  </si>
  <si>
    <t xml:space="preserve">COMG471212MOCRRD04  </t>
  </si>
  <si>
    <t xml:space="preserve">010639-           </t>
  </si>
  <si>
    <t xml:space="preserve">005-03508-02   </t>
  </si>
  <si>
    <t>GUADALUPE LOPEZ CORTES</t>
  </si>
  <si>
    <t xml:space="preserve">LOCG720523MPLPRD04  </t>
  </si>
  <si>
    <t xml:space="preserve">010654-           </t>
  </si>
  <si>
    <t xml:space="preserve">005-03509-02   </t>
  </si>
  <si>
    <t>YOLANDA GARCIA URAJE</t>
  </si>
  <si>
    <t xml:space="preserve">GAUY660613MPLRRL07  </t>
  </si>
  <si>
    <t xml:space="preserve">010642-           </t>
  </si>
  <si>
    <t xml:space="preserve">005-03510-02   </t>
  </si>
  <si>
    <t>TERESA JUAREZ LEAL</t>
  </si>
  <si>
    <t xml:space="preserve">JULT520713MPLRLR03  </t>
  </si>
  <si>
    <t xml:space="preserve">010641-           </t>
  </si>
  <si>
    <t xml:space="preserve">005-03512-02   </t>
  </si>
  <si>
    <t>SUSANA LOPEZ CORTES</t>
  </si>
  <si>
    <t xml:space="preserve">LOCS680918MPLPRS08  </t>
  </si>
  <si>
    <t xml:space="preserve">010648-           </t>
  </si>
  <si>
    <t xml:space="preserve">006267-           </t>
  </si>
  <si>
    <t xml:space="preserve">005-03513-02   </t>
  </si>
  <si>
    <t>BERTHA ESCAMILLA GARCIA</t>
  </si>
  <si>
    <t xml:space="preserve">EAGB601120MPLSRR05  </t>
  </si>
  <si>
    <t xml:space="preserve">010640-           </t>
  </si>
  <si>
    <t xml:space="preserve">005-03514-02   </t>
  </si>
  <si>
    <t>MARIA ANTONIA LOPEZ CORTES</t>
  </si>
  <si>
    <t xml:space="preserve">LXCA700828MPLPRN09  </t>
  </si>
  <si>
    <t xml:space="preserve">010645-           </t>
  </si>
  <si>
    <t xml:space="preserve">005-03515-02   </t>
  </si>
  <si>
    <t>ADRIANA ROSAS AMBROSIO</t>
  </si>
  <si>
    <t xml:space="preserve">ROAA880823MPLSMD04  </t>
  </si>
  <si>
    <t xml:space="preserve">010650-           </t>
  </si>
  <si>
    <t xml:space="preserve">005-03522-02   </t>
  </si>
  <si>
    <t>CONSTANTINO GUZMAN LOPEZ</t>
  </si>
  <si>
    <t xml:space="preserve">GULC820827HOCZPN04  </t>
  </si>
  <si>
    <t xml:space="preserve">010031-           </t>
  </si>
  <si>
    <t xml:space="preserve">005-03524-02   </t>
  </si>
  <si>
    <t>VICTORIA GLORIA AGUILAR RAMIREZ</t>
  </si>
  <si>
    <t xml:space="preserve">AURV640821MPLGMC04  </t>
  </si>
  <si>
    <t xml:space="preserve">010647-           </t>
  </si>
  <si>
    <t xml:space="preserve">005-03536-02   </t>
  </si>
  <si>
    <t>NOHELI SANTOS MORALES</t>
  </si>
  <si>
    <t xml:space="preserve">SAMN870202MOCNRH07  </t>
  </si>
  <si>
    <t xml:space="preserve">010803-           </t>
  </si>
  <si>
    <t xml:space="preserve">005-03538-02   </t>
  </si>
  <si>
    <t>NOEL ALONSO TOBON</t>
  </si>
  <si>
    <t xml:space="preserve">AOTN500930EPLLBL05  </t>
  </si>
  <si>
    <t xml:space="preserve">007550-           </t>
  </si>
  <si>
    <t xml:space="preserve">010491-           </t>
  </si>
  <si>
    <t xml:space="preserve">005-03544-02   </t>
  </si>
  <si>
    <t>CLARA PERALTA MORALES</t>
  </si>
  <si>
    <t xml:space="preserve">PEMC640812MPLRRL19  </t>
  </si>
  <si>
    <t xml:space="preserve">010657-           </t>
  </si>
  <si>
    <t xml:space="preserve">005-03555-02   </t>
  </si>
  <si>
    <t>ESPERANZA MAGALLANES ZUÑIGA</t>
  </si>
  <si>
    <t xml:space="preserve">MAZE560829MNTGXS19  </t>
  </si>
  <si>
    <t xml:space="preserve">010284-           </t>
  </si>
  <si>
    <t xml:space="preserve">005-03560-02   </t>
  </si>
  <si>
    <t>AZUCENA ROSARIO MAGALLANES</t>
  </si>
  <si>
    <t xml:space="preserve">ROMA820629MOCSGZ04  </t>
  </si>
  <si>
    <t xml:space="preserve">010285-           </t>
  </si>
  <si>
    <t xml:space="preserve">005-03583-02   </t>
  </si>
  <si>
    <t>MARTHA ALICIA ROJAS HERNANDEZ</t>
  </si>
  <si>
    <t xml:space="preserve">ROHM760608MOCJRR01  </t>
  </si>
  <si>
    <t xml:space="preserve">010760-           </t>
  </si>
  <si>
    <t xml:space="preserve">005-03595-02   </t>
  </si>
  <si>
    <t>SONIA REYES BRAVO</t>
  </si>
  <si>
    <t xml:space="preserve">REBS820723MPLYRN05  </t>
  </si>
  <si>
    <t xml:space="preserve">010698-           </t>
  </si>
  <si>
    <t xml:space="preserve">005-03596-02   </t>
  </si>
  <si>
    <t>JAZMIN ROCIO CISNEROS RAMOS</t>
  </si>
  <si>
    <t xml:space="preserve">CIRJ850912MDFSMZ03  </t>
  </si>
  <si>
    <t xml:space="preserve">005-03599-02   </t>
  </si>
  <si>
    <t>ERICA VERONICA BELTRAN MENDOZA</t>
  </si>
  <si>
    <t xml:space="preserve">BEME760820MOCLNR04  </t>
  </si>
  <si>
    <t xml:space="preserve">010136-           </t>
  </si>
  <si>
    <t xml:space="preserve">010775-           </t>
  </si>
  <si>
    <t xml:space="preserve">005-03601-02   </t>
  </si>
  <si>
    <t>ALBA NIDIA OSORIO ORTIZ</t>
  </si>
  <si>
    <t xml:space="preserve">010137-           </t>
  </si>
  <si>
    <t xml:space="preserve">010805-           </t>
  </si>
  <si>
    <t xml:space="preserve">005-03603-02   </t>
  </si>
  <si>
    <t>FELIX MARTIN ANTONIO MENDEZ</t>
  </si>
  <si>
    <t xml:space="preserve">AOMF661024HOCNNL05  </t>
  </si>
  <si>
    <t xml:space="preserve">009492-           </t>
  </si>
  <si>
    <t xml:space="preserve">005-03609-02   </t>
  </si>
  <si>
    <t>CAROLINA JUANA MENDIOLA URIBE</t>
  </si>
  <si>
    <t xml:space="preserve">MEUC6705020000000D  </t>
  </si>
  <si>
    <t xml:space="preserve">010032-           </t>
  </si>
  <si>
    <t xml:space="preserve">005-03616-02   </t>
  </si>
  <si>
    <t>SANDIVEL BARBOSA HERNANDEZ</t>
  </si>
  <si>
    <t xml:space="preserve">010714-           </t>
  </si>
  <si>
    <t xml:space="preserve">005-03626-02   </t>
  </si>
  <si>
    <t>FELICITOS MARTINEZ MEJIA</t>
  </si>
  <si>
    <t xml:space="preserve">MAMF640404HOCRJL09  </t>
  </si>
  <si>
    <t xml:space="preserve">010194-           </t>
  </si>
  <si>
    <t xml:space="preserve">005-03627-02   </t>
  </si>
  <si>
    <t>DIOCELINA ALCANTARA SOPERANEZ</t>
  </si>
  <si>
    <t xml:space="preserve">AASD870413MPLLPC08  </t>
  </si>
  <si>
    <t xml:space="preserve">011115-           </t>
  </si>
  <si>
    <t xml:space="preserve">010377-           </t>
  </si>
  <si>
    <t xml:space="preserve">005-03628-02   </t>
  </si>
  <si>
    <t>ROSALBA GRISELDA ORTEGA FLORES</t>
  </si>
  <si>
    <t xml:space="preserve">OEFR680430MOCRLS06  </t>
  </si>
  <si>
    <t xml:space="preserve">011113-           </t>
  </si>
  <si>
    <t xml:space="preserve">010376-           </t>
  </si>
  <si>
    <t xml:space="preserve">005-03632-02   </t>
  </si>
  <si>
    <t>FRANCISCA SILVIA RAMIREZ TORRES</t>
  </si>
  <si>
    <t xml:space="preserve">011117-           </t>
  </si>
  <si>
    <t xml:space="preserve">010876-           </t>
  </si>
  <si>
    <t xml:space="preserve">010378-           </t>
  </si>
  <si>
    <t xml:space="preserve">005-03638-02   </t>
  </si>
  <si>
    <t>YOLANDA BUCETA VELAZQUEZ</t>
  </si>
  <si>
    <t xml:space="preserve">BUVY550804MOCCLL09  </t>
  </si>
  <si>
    <t xml:space="preserve">010375-           </t>
  </si>
  <si>
    <t xml:space="preserve">011111-           </t>
  </si>
  <si>
    <t xml:space="preserve">005-03642-02   </t>
  </si>
  <si>
    <t>GUADALUPE MORALES PEREZ</t>
  </si>
  <si>
    <t xml:space="preserve">MOPG830415MOCRRD09  </t>
  </si>
  <si>
    <t xml:space="preserve">010659-           </t>
  </si>
  <si>
    <t xml:space="preserve">005-03660-02   </t>
  </si>
  <si>
    <t>TRINIDAD VICTORIA GRACIDAS MARTINEZ</t>
  </si>
  <si>
    <t xml:space="preserve">GAMT630609MOCRRR01  </t>
  </si>
  <si>
    <t xml:space="preserve">011045-           </t>
  </si>
  <si>
    <t xml:space="preserve">005-03668-02   </t>
  </si>
  <si>
    <t>ALEJANDRINA MALDONADO FIGUEROA</t>
  </si>
  <si>
    <t xml:space="preserve">010788-           </t>
  </si>
  <si>
    <t xml:space="preserve">005-03676-02   </t>
  </si>
  <si>
    <t>BERTA DIAZ SALAZAR</t>
  </si>
  <si>
    <t xml:space="preserve">DISB760312MPLZLR02  </t>
  </si>
  <si>
    <t xml:space="preserve">003947-           </t>
  </si>
  <si>
    <t xml:space="preserve">005-03695-02   </t>
  </si>
  <si>
    <t>UBALDINA YOLANDA GUZMAN MARTINEZ</t>
  </si>
  <si>
    <t xml:space="preserve">GUMU810925MOCZRB01  </t>
  </si>
  <si>
    <t xml:space="preserve">010858-           </t>
  </si>
  <si>
    <t xml:space="preserve">005-03705-02   </t>
  </si>
  <si>
    <t>MARIBEL FERNANDEZ MARTINEZ</t>
  </si>
  <si>
    <t xml:space="preserve">FEMM650922MOCRRR05  </t>
  </si>
  <si>
    <t xml:space="preserve">010990-           </t>
  </si>
  <si>
    <t xml:space="preserve">010564-           </t>
  </si>
  <si>
    <t xml:space="preserve">005-03706-02   </t>
  </si>
  <si>
    <t>LAURA CRUZ GUZMAN</t>
  </si>
  <si>
    <t xml:space="preserve">CUGL771027MOCRZR01  </t>
  </si>
  <si>
    <t xml:space="preserve">010193-           </t>
  </si>
  <si>
    <t xml:space="preserve">005-03707-02   </t>
  </si>
  <si>
    <t>CONCHA HELADIA MENDOZA ROJAS</t>
  </si>
  <si>
    <t xml:space="preserve">MERC650218HOCNJN02  </t>
  </si>
  <si>
    <t xml:space="preserve">010743-           </t>
  </si>
  <si>
    <t xml:space="preserve">005-03711-02   </t>
  </si>
  <si>
    <t xml:space="preserve">BAMA700806HDFRRL08  </t>
  </si>
  <si>
    <t xml:space="preserve">010851-           </t>
  </si>
  <si>
    <t xml:space="preserve">005-03718-02   </t>
  </si>
  <si>
    <t>CAROLINA HERRERA HERNANDEZ</t>
  </si>
  <si>
    <t xml:space="preserve">HEHC610526MOCRRR09  </t>
  </si>
  <si>
    <t xml:space="preserve">010447-           </t>
  </si>
  <si>
    <t xml:space="preserve">005-03722-02   </t>
  </si>
  <si>
    <t>ARTEMIO SANCHEZ SOLANO</t>
  </si>
  <si>
    <t xml:space="preserve">008612-           </t>
  </si>
  <si>
    <t xml:space="preserve">005-03725-02   </t>
  </si>
  <si>
    <t>CONCEPCION VALDES ROMERO</t>
  </si>
  <si>
    <t xml:space="preserve">VARC681208MOCLMN07  </t>
  </si>
  <si>
    <t xml:space="preserve">010683-           </t>
  </si>
  <si>
    <t xml:space="preserve">005-03742-02   </t>
  </si>
  <si>
    <t>CARLOS RAFAEL MARTINEZ RAMIREZ</t>
  </si>
  <si>
    <t xml:space="preserve">MARC721104HMCRMR09  </t>
  </si>
  <si>
    <t xml:space="preserve">004244-           </t>
  </si>
  <si>
    <t xml:space="preserve">005-03745-02   </t>
  </si>
  <si>
    <t>ODAZULLY DIAZ LEON</t>
  </si>
  <si>
    <t xml:space="preserve">DILO790316MOCZND03  </t>
  </si>
  <si>
    <t xml:space="preserve">011099-           </t>
  </si>
  <si>
    <t xml:space="preserve">005-03748-02   </t>
  </si>
  <si>
    <t>WILLADO MACLOVIO SOLIS MENDEZ</t>
  </si>
  <si>
    <t xml:space="preserve">SOMW620410HOCLNL09  </t>
  </si>
  <si>
    <t xml:space="preserve">010363-           </t>
  </si>
  <si>
    <t xml:space="preserve">004854-           </t>
  </si>
  <si>
    <t xml:space="preserve">005-03794-02   </t>
  </si>
  <si>
    <t>IRMA CONSTANTINA CANSECO REYES</t>
  </si>
  <si>
    <t xml:space="preserve">CARI530401MOCNYR02  </t>
  </si>
  <si>
    <t xml:space="preserve">010278-           </t>
  </si>
  <si>
    <t xml:space="preserve">005-03820-02   </t>
  </si>
  <si>
    <t>TIMOTEO ANASTACIO RAMIREZ SANCHEZ</t>
  </si>
  <si>
    <t xml:space="preserve">RAST431009HOCMNM11  </t>
  </si>
  <si>
    <t xml:space="preserve">005-03821-02   </t>
  </si>
  <si>
    <t>MIGUEL JOSEFINO RAMIREZ SANCHEZ</t>
  </si>
  <si>
    <t xml:space="preserve">RASM480929HOCMNG09  </t>
  </si>
  <si>
    <t xml:space="preserve">011120-           </t>
  </si>
  <si>
    <t xml:space="preserve">008577-           </t>
  </si>
  <si>
    <t xml:space="preserve">005-03908-02   </t>
  </si>
  <si>
    <t>OCTAVIO AUGUSTO MONTAÑO CRUZ</t>
  </si>
  <si>
    <t xml:space="preserve">005-03910-02   </t>
  </si>
  <si>
    <t>NANCY CLAUDIA VAZQUEZ HERNANDEZ</t>
  </si>
  <si>
    <t xml:space="preserve">VAHN851206MOCZRN08  </t>
  </si>
  <si>
    <t xml:space="preserve">010910-           </t>
  </si>
  <si>
    <t xml:space="preserve">008566-           </t>
  </si>
  <si>
    <t xml:space="preserve">005-03921-02   </t>
  </si>
  <si>
    <t>PILAR ANGELICA CARRASCO PAZ</t>
  </si>
  <si>
    <t xml:space="preserve">CAPP720120MOCRZL03  </t>
  </si>
  <si>
    <t xml:space="preserve">010915-           </t>
  </si>
  <si>
    <t xml:space="preserve">005-03930-02   </t>
  </si>
  <si>
    <t>LUZ MARIA LORENA PEREZ HERNANDEZ</t>
  </si>
  <si>
    <t xml:space="preserve">PEHL820926MOCRRZ03  </t>
  </si>
  <si>
    <t xml:space="preserve">010927-           </t>
  </si>
  <si>
    <t xml:space="preserve">010478-           </t>
  </si>
  <si>
    <t xml:space="preserve">005-03933-02   </t>
  </si>
  <si>
    <t>JOSEFINA FIGUEROA RIVAS</t>
  </si>
  <si>
    <t xml:space="preserve">FIRJ470320MMNGVS08  </t>
  </si>
  <si>
    <t xml:space="preserve">010235-           </t>
  </si>
  <si>
    <t xml:space="preserve">010950-           </t>
  </si>
  <si>
    <t xml:space="preserve">005-03934-02   </t>
  </si>
  <si>
    <t>AZUCENA FLORES SORIANO</t>
  </si>
  <si>
    <t xml:space="preserve">FOSA840828MOCLRZ09  </t>
  </si>
  <si>
    <t xml:space="preserve">010942-           </t>
  </si>
  <si>
    <t xml:space="preserve">010226-           </t>
  </si>
  <si>
    <t xml:space="preserve">005-03935-02   </t>
  </si>
  <si>
    <t>LILIA JUDITH SOLANO SANCHEZ</t>
  </si>
  <si>
    <t xml:space="preserve">SOSL790324MOCLNL07  </t>
  </si>
  <si>
    <t xml:space="preserve">010948-           </t>
  </si>
  <si>
    <t xml:space="preserve">010233-           </t>
  </si>
  <si>
    <t xml:space="preserve">005-03937-02   </t>
  </si>
  <si>
    <t>LUCIA CECILIA LOPEZ PALAFOX</t>
  </si>
  <si>
    <t xml:space="preserve">XXXI570916MPLXXC06  </t>
  </si>
  <si>
    <t xml:space="preserve">010228-           </t>
  </si>
  <si>
    <t xml:space="preserve">010944-           </t>
  </si>
  <si>
    <t xml:space="preserve">005-03951-02   </t>
  </si>
  <si>
    <t>TOMAS SALAZAR TENORIO</t>
  </si>
  <si>
    <t xml:space="preserve">SATT591222HOCLNM03  </t>
  </si>
  <si>
    <t xml:space="preserve">010476-           </t>
  </si>
  <si>
    <t xml:space="preserve">005-03954-02   </t>
  </si>
  <si>
    <t>LUIS MODESTO MARTINEZ RODRIGUEZ</t>
  </si>
  <si>
    <t xml:space="preserve">MARL550615HOCRDS03  </t>
  </si>
  <si>
    <t xml:space="preserve">005-03955-02   </t>
  </si>
  <si>
    <t>GUADALUPE JAIME CARDENAS</t>
  </si>
  <si>
    <t xml:space="preserve">JACG700302MDFMRD09  </t>
  </si>
  <si>
    <t xml:space="preserve">010822-           </t>
  </si>
  <si>
    <t xml:space="preserve">005-03956-02   </t>
  </si>
  <si>
    <t>MARIA GUADALUPE SEGURA MALDONADO</t>
  </si>
  <si>
    <t xml:space="preserve">SEMG670505MDFGLD03  </t>
  </si>
  <si>
    <t xml:space="preserve">010823-           </t>
  </si>
  <si>
    <t xml:space="preserve">005-03957-02   </t>
  </si>
  <si>
    <t>BERNABE GUADALUPE HERRERA HERNANDEZ</t>
  </si>
  <si>
    <t xml:space="preserve">HEHB720225MOCRRR09  </t>
  </si>
  <si>
    <t xml:space="preserve">005-03964-02   </t>
  </si>
  <si>
    <t>SOCORRO LUISA RUT MORAN MORALES</t>
  </si>
  <si>
    <t xml:space="preserve">MOMS650825MOCRRC09  </t>
  </si>
  <si>
    <t xml:space="preserve">010211-           </t>
  </si>
  <si>
    <t xml:space="preserve">005-03994-02   </t>
  </si>
  <si>
    <t>LUZ MARIA ELIZABETH ROJAS SALAZAR</t>
  </si>
  <si>
    <t xml:space="preserve">ROSL750420MOCJLZ05  </t>
  </si>
  <si>
    <t xml:space="preserve">011035-           </t>
  </si>
  <si>
    <t xml:space="preserve">010353-           </t>
  </si>
  <si>
    <t xml:space="preserve">005-03996-02   </t>
  </si>
  <si>
    <t>ANGELICA MARIA ROJAS OLEA</t>
  </si>
  <si>
    <t xml:space="preserve">ROOA810508MOCJLN08  </t>
  </si>
  <si>
    <t xml:space="preserve">011041-           </t>
  </si>
  <si>
    <t xml:space="preserve">005-03998-02   </t>
  </si>
  <si>
    <t>ELIDA RAQUEL ROJAS SALAZAR</t>
  </si>
  <si>
    <t xml:space="preserve">ROSE730614MOCJLL03  </t>
  </si>
  <si>
    <t xml:space="preserve">010354-           </t>
  </si>
  <si>
    <t xml:space="preserve">011037-           </t>
  </si>
  <si>
    <t xml:space="preserve">005-04005-02   </t>
  </si>
  <si>
    <t>SILVIA ARACELI MENDOZA ESTRADA</t>
  </si>
  <si>
    <t xml:space="preserve">MEES671126MOCNSL08  </t>
  </si>
  <si>
    <t xml:space="preserve">009604-           </t>
  </si>
  <si>
    <t xml:space="preserve">011051-           </t>
  </si>
  <si>
    <t xml:space="preserve">005-04006-02   </t>
  </si>
  <si>
    <t>MARIA ELENA LOPEZ REYES</t>
  </si>
  <si>
    <t xml:space="preserve">LORE690929MOCPYL02  </t>
  </si>
  <si>
    <t xml:space="preserve">009717-           </t>
  </si>
  <si>
    <t xml:space="preserve">005-04016-02   </t>
  </si>
  <si>
    <t>LAURA SALAZAR SORIANO</t>
  </si>
  <si>
    <t xml:space="preserve">SASL821112MOCLRR06  </t>
  </si>
  <si>
    <t xml:space="preserve">010519-           </t>
  </si>
  <si>
    <t xml:space="preserve">005-04020-02   </t>
  </si>
  <si>
    <t>RAYMUNDO JOSE CASTILLO SOLANO</t>
  </si>
  <si>
    <t xml:space="preserve">CASR390720HOCSLY07  </t>
  </si>
  <si>
    <t xml:space="preserve">005-04030-02   </t>
  </si>
  <si>
    <t>JOSE ROSAS ARREDONDO</t>
  </si>
  <si>
    <t xml:space="preserve">ROAJ421122HNTSRS02  </t>
  </si>
  <si>
    <t xml:space="preserve">005-04039-02   </t>
  </si>
  <si>
    <t xml:space="preserve">SARA580705HOCLML05  </t>
  </si>
  <si>
    <t xml:space="preserve">008026-           </t>
  </si>
  <si>
    <t xml:space="preserve">005-04046-02   </t>
  </si>
  <si>
    <t>ESTEER CRUZ SANTIAGO</t>
  </si>
  <si>
    <t xml:space="preserve"> CUSE840409MOCRNS02 </t>
  </si>
  <si>
    <t xml:space="preserve">008426-           </t>
  </si>
  <si>
    <t xml:space="preserve">005-04051-02   </t>
  </si>
  <si>
    <t>MARGARITO SANCHEZ HERNANDEZ</t>
  </si>
  <si>
    <t xml:space="preserve">SAHM891101HOCNRR01  </t>
  </si>
  <si>
    <t xml:space="preserve">009976-           </t>
  </si>
  <si>
    <t xml:space="preserve">005-04062-02   </t>
  </si>
  <si>
    <t>CRISTINA ANTONIA MENDEZ MORA</t>
  </si>
  <si>
    <t xml:space="preserve">MEMC640724MOCNRR01  </t>
  </si>
  <si>
    <t xml:space="preserve">009971-           </t>
  </si>
  <si>
    <t xml:space="preserve">005-04063-02   </t>
  </si>
  <si>
    <t>DIEGO RAMIREZ CRUZ</t>
  </si>
  <si>
    <t xml:space="preserve">RACD401113HOCMRG00  </t>
  </si>
  <si>
    <t xml:space="preserve">005-04064-02   </t>
  </si>
  <si>
    <t>SANDRA GUADALUPE VELAZQUEZ MEJIA</t>
  </si>
  <si>
    <t xml:space="preserve">VEMS740422MOCLJN12  </t>
  </si>
  <si>
    <t xml:space="preserve">010543-           </t>
  </si>
  <si>
    <t xml:space="preserve">009429-           </t>
  </si>
  <si>
    <t xml:space="preserve">005-04065-02   </t>
  </si>
  <si>
    <t>ANA MARIA RAMIREZ CRUZ</t>
  </si>
  <si>
    <t xml:space="preserve">RACA741018MOCMRN06  </t>
  </si>
  <si>
    <t xml:space="preserve">010220-           </t>
  </si>
  <si>
    <t xml:space="preserve">005-04067-02   </t>
  </si>
  <si>
    <t xml:space="preserve">LOXM690115MOCPXR03  </t>
  </si>
  <si>
    <t xml:space="preserve">005-04081-02   </t>
  </si>
  <si>
    <t xml:space="preserve">VICD800303MOCLRL06  </t>
  </si>
  <si>
    <t xml:space="preserve">010444-           </t>
  </si>
  <si>
    <t xml:space="preserve">005-04086-02   </t>
  </si>
  <si>
    <t>CARLOS MORALES PEREZ</t>
  </si>
  <si>
    <t xml:space="preserve">MOPC820527HOCRRR08  </t>
  </si>
  <si>
    <t xml:space="preserve">005-04093-02   </t>
  </si>
  <si>
    <t>MIREYA GARCIA HERRERA</t>
  </si>
  <si>
    <t xml:space="preserve">GAHM840912MPLRRR09  </t>
  </si>
  <si>
    <t xml:space="preserve">011122-           </t>
  </si>
  <si>
    <t xml:space="preserve">007978-           </t>
  </si>
  <si>
    <t xml:space="preserve">005-04096-02   </t>
  </si>
  <si>
    <t xml:space="preserve">MOCB530521MOCNRL06  </t>
  </si>
  <si>
    <t xml:space="preserve">005-04103-02   </t>
  </si>
  <si>
    <t>HORTENCIA ISABEL PEÑA PEÑA</t>
  </si>
  <si>
    <t xml:space="preserve">PEPH680826MOCXXR00  </t>
  </si>
  <si>
    <t xml:space="preserve">009970-           </t>
  </si>
  <si>
    <t xml:space="preserve">005-04113-02   </t>
  </si>
  <si>
    <t>HORTENCIA EVA RAMIREZ PASTOR</t>
  </si>
  <si>
    <t xml:space="preserve">RAPH590906MOCMSR02  </t>
  </si>
  <si>
    <t xml:space="preserve">010006-           </t>
  </si>
  <si>
    <t xml:space="preserve">005-04115-02   </t>
  </si>
  <si>
    <t xml:space="preserve">SAJM631223MCLLRR03  </t>
  </si>
  <si>
    <t xml:space="preserve">010249-           </t>
  </si>
  <si>
    <t xml:space="preserve">005-04118-02   </t>
  </si>
  <si>
    <t>MAIRA AMADOR LANDA</t>
  </si>
  <si>
    <t xml:space="preserve">AALM841103MOCMNR01  </t>
  </si>
  <si>
    <t xml:space="preserve">010941-           </t>
  </si>
  <si>
    <t xml:space="preserve">010225-           </t>
  </si>
  <si>
    <t xml:space="preserve">005-04120-02   </t>
  </si>
  <si>
    <t>CLAUDIA YSABEL LANDA MATA</t>
  </si>
  <si>
    <t xml:space="preserve">LAMC711129MOCNTL04  </t>
  </si>
  <si>
    <t xml:space="preserve">010943-           </t>
  </si>
  <si>
    <t xml:space="preserve">010227-           </t>
  </si>
  <si>
    <t xml:space="preserve">005-04121-02   </t>
  </si>
  <si>
    <t>LETICIA MORENO HERNANDEZ</t>
  </si>
  <si>
    <t xml:space="preserve">MOHL850215MOCRRT03  </t>
  </si>
  <si>
    <t xml:space="preserve">010945-           </t>
  </si>
  <si>
    <t xml:space="preserve">010229-           </t>
  </si>
  <si>
    <t xml:space="preserve">005-04123-02   </t>
  </si>
  <si>
    <t xml:space="preserve">PAXF450822MOCLXL09  </t>
  </si>
  <si>
    <t xml:space="preserve">010231-           </t>
  </si>
  <si>
    <t xml:space="preserve">005-04124-02   </t>
  </si>
  <si>
    <t>NADIA YESSIK SOLANO FIGUEROA</t>
  </si>
  <si>
    <t xml:space="preserve">SOFN860719MOCLGD09  </t>
  </si>
  <si>
    <t xml:space="preserve">010232-           </t>
  </si>
  <si>
    <t xml:space="preserve">010947-           </t>
  </si>
  <si>
    <t xml:space="preserve">005-04128-02   </t>
  </si>
  <si>
    <t>INES PEÑALOZA LUGO</t>
  </si>
  <si>
    <t xml:space="preserve">PELI790319MOCXGN03  </t>
  </si>
  <si>
    <t xml:space="preserve">003922-           </t>
  </si>
  <si>
    <t xml:space="preserve">005-04138-02   </t>
  </si>
  <si>
    <t>MARIA ESTHER BELTRAN MENDOZA</t>
  </si>
  <si>
    <t xml:space="preserve">BEME870218MOCLNS08  </t>
  </si>
  <si>
    <t xml:space="preserve">010783-           </t>
  </si>
  <si>
    <t xml:space="preserve">005-04146-02   </t>
  </si>
  <si>
    <t>ALFONCINA EMMA SANCHEZ CORTES</t>
  </si>
  <si>
    <t xml:space="preserve">SACA440601MOCNRL00  </t>
  </si>
  <si>
    <t xml:space="preserve">010453-           </t>
  </si>
  <si>
    <t xml:space="preserve">005-04147-02   </t>
  </si>
  <si>
    <t>FELICITAS DELFINA SOLIS SILVA</t>
  </si>
  <si>
    <t xml:space="preserve">SOSF501123MOCLLL09  </t>
  </si>
  <si>
    <t xml:space="preserve">010151-           </t>
  </si>
  <si>
    <t xml:space="preserve">005-04148-02   </t>
  </si>
  <si>
    <t>ROBERTA MARGARITA VASQUEZ VELAZQUEZ</t>
  </si>
  <si>
    <t xml:space="preserve">VAVR720204MOCSLB05  </t>
  </si>
  <si>
    <t xml:space="preserve">010758-           </t>
  </si>
  <si>
    <t xml:space="preserve">005-04151-02   </t>
  </si>
  <si>
    <t>ARCELIA GARCIA PRIETO</t>
  </si>
  <si>
    <t xml:space="preserve">GAPA461010MOCRRR01  </t>
  </si>
  <si>
    <t xml:space="preserve">010382-           </t>
  </si>
  <si>
    <t xml:space="preserve">005-04152-02   </t>
  </si>
  <si>
    <t>SOLEDAD MENDEZ MALDONADO</t>
  </si>
  <si>
    <t xml:space="preserve">MEMS840731MOCNLL04  </t>
  </si>
  <si>
    <t xml:space="preserve">010030-           </t>
  </si>
  <si>
    <t xml:space="preserve">005-04157-02   </t>
  </si>
  <si>
    <t xml:space="preserve">GAMM580810MOCRRR09  </t>
  </si>
  <si>
    <t xml:space="preserve">010834-           </t>
  </si>
  <si>
    <t xml:space="preserve">005-04169-02   </t>
  </si>
  <si>
    <t>OSCAR ALFONSO PEREZ GARCIA</t>
  </si>
  <si>
    <t xml:space="preserve">PEGO761116HOCRRS08  </t>
  </si>
  <si>
    <t xml:space="preserve">010404-           </t>
  </si>
  <si>
    <t xml:space="preserve">005-04184-02   </t>
  </si>
  <si>
    <t>PATRICIA BALBUENA MARTINEZ</t>
  </si>
  <si>
    <t xml:space="preserve">BAMP830130MPLLRT07  </t>
  </si>
  <si>
    <t xml:space="preserve">010651-           </t>
  </si>
  <si>
    <t xml:space="preserve">005-04204-02   </t>
  </si>
  <si>
    <t>MANUEL MARTINEZ VAZQUEZ</t>
  </si>
  <si>
    <t xml:space="preserve">MAVM350617HOCRZN00  </t>
  </si>
  <si>
    <t xml:space="preserve">011054-           </t>
  </si>
  <si>
    <t xml:space="preserve">005-04206-02   </t>
  </si>
  <si>
    <t>IRMA GUADALUPE SOLANO BAUTISTA</t>
  </si>
  <si>
    <t xml:space="preserve">SOBI670111MOCLTR00  </t>
  </si>
  <si>
    <t xml:space="preserve">011038-           </t>
  </si>
  <si>
    <t xml:space="preserve">010355-           </t>
  </si>
  <si>
    <t xml:space="preserve">005-04209-02   </t>
  </si>
  <si>
    <t>SOCORRO CARIÑO RANGEL</t>
  </si>
  <si>
    <t xml:space="preserve">CARS570513MPLRNC06  </t>
  </si>
  <si>
    <t xml:space="preserve">010693-           </t>
  </si>
  <si>
    <t xml:space="preserve">005-04214-02   </t>
  </si>
  <si>
    <t>ALMA VERONICA JUAREZ CARIÑO</t>
  </si>
  <si>
    <t xml:space="preserve">JUCA761114MPLRRL05  </t>
  </si>
  <si>
    <t xml:space="preserve">010689-           </t>
  </si>
  <si>
    <t xml:space="preserve">005-04215-02   </t>
  </si>
  <si>
    <t>MARIA DEL CARMEN JUAREZ CARIÑO</t>
  </si>
  <si>
    <t xml:space="preserve">JUCC750507MPLRRR08  </t>
  </si>
  <si>
    <t xml:space="preserve">010688-           </t>
  </si>
  <si>
    <t xml:space="preserve">005-04216-02   </t>
  </si>
  <si>
    <t>PATRICIA JUAREZ CARIÑO</t>
  </si>
  <si>
    <t xml:space="preserve">JUCP890311MPLRRT02  </t>
  </si>
  <si>
    <t xml:space="preserve">010695-           </t>
  </si>
  <si>
    <t xml:space="preserve">005-04222-02   </t>
  </si>
  <si>
    <t>DEMETRIA PAULA SOSA VAZQUEZ</t>
  </si>
  <si>
    <t xml:space="preserve">SOVD490621MPLSZM09  </t>
  </si>
  <si>
    <t xml:space="preserve">010690-           </t>
  </si>
  <si>
    <t xml:space="preserve">005-04224-02   </t>
  </si>
  <si>
    <t>ELIZABETH YLIANA NAVARRETE RAMIREZ</t>
  </si>
  <si>
    <t xml:space="preserve">NARE740207MOCVML09  </t>
  </si>
  <si>
    <t xml:space="preserve">010824-           </t>
  </si>
  <si>
    <t xml:space="preserve">005-04225-02   </t>
  </si>
  <si>
    <t>MARIA SALOME ISABEL DIAZ MARTINEZ</t>
  </si>
  <si>
    <t xml:space="preserve">DIMS611022MOCZRL08  </t>
  </si>
  <si>
    <t xml:space="preserve">010825-           </t>
  </si>
  <si>
    <t xml:space="preserve">005-04228-02   </t>
  </si>
  <si>
    <t>EMETERIA LEONARDA PEREZ LOPEZ</t>
  </si>
  <si>
    <t xml:space="preserve">PELE610120MOCRPM15  </t>
  </si>
  <si>
    <t xml:space="preserve">010846-           </t>
  </si>
  <si>
    <t xml:space="preserve">005-04232-02   </t>
  </si>
  <si>
    <t>ISRAEL REYNALDO MARTINEZ MONTESINOS</t>
  </si>
  <si>
    <t xml:space="preserve">MAMI631028HOCRNS03  </t>
  </si>
  <si>
    <t xml:space="preserve">005-04233-02   </t>
  </si>
  <si>
    <t xml:space="preserve">DOHM830925MOCLRR00  </t>
  </si>
  <si>
    <t xml:space="preserve">005-04234-02   </t>
  </si>
  <si>
    <t xml:space="preserve">AOXA550227MOCMXN03  </t>
  </si>
  <si>
    <t xml:space="preserve">010477-           </t>
  </si>
  <si>
    <t xml:space="preserve">010926-           </t>
  </si>
  <si>
    <t xml:space="preserve">005-04235-02   </t>
  </si>
  <si>
    <t>VERONICA CAMACHO GATICA</t>
  </si>
  <si>
    <t xml:space="preserve">CAGV790618MPLMTR07  </t>
  </si>
  <si>
    <t xml:space="preserve">010479-           </t>
  </si>
  <si>
    <t xml:space="preserve">010928-           </t>
  </si>
  <si>
    <t xml:space="preserve">005-04242-02   </t>
  </si>
  <si>
    <t>GUILLERMINA HERNANDEZ REYES</t>
  </si>
  <si>
    <t xml:space="preserve">HERG550208MOCRYL03  </t>
  </si>
  <si>
    <t xml:space="preserve">010163-           </t>
  </si>
  <si>
    <t xml:space="preserve">005-04252-02   </t>
  </si>
  <si>
    <t>CLAUDIA CAROLINA MANILLA GUZMAN</t>
  </si>
  <si>
    <t xml:space="preserve">MAGC740322MOCNZL02  </t>
  </si>
  <si>
    <t xml:space="preserve">009927-           </t>
  </si>
  <si>
    <t xml:space="preserve">005-04253-02   </t>
  </si>
  <si>
    <t>MARIA DE LOS ANGELES ROSARIO GONZALEZ</t>
  </si>
  <si>
    <t xml:space="preserve">ROGA830317MOCSNN09  </t>
  </si>
  <si>
    <t xml:space="preserve">010286-           </t>
  </si>
  <si>
    <t xml:space="preserve">005-04256-02   </t>
  </si>
  <si>
    <t>GUADALUPE ESPINOSA SARABIA</t>
  </si>
  <si>
    <t xml:space="preserve">EISG741213MOCSRD08  </t>
  </si>
  <si>
    <t xml:space="preserve">010372-           </t>
  </si>
  <si>
    <t xml:space="preserve">005-04257-02   </t>
  </si>
  <si>
    <t>EMA GUZMAN MARTINEZ</t>
  </si>
  <si>
    <t xml:space="preserve">GUME600709MPLZRM09  </t>
  </si>
  <si>
    <t xml:space="preserve">010699-           </t>
  </si>
  <si>
    <t xml:space="preserve">005-04258-02   </t>
  </si>
  <si>
    <t>ANA LILIA OCAÑA ORTIZ</t>
  </si>
  <si>
    <t xml:space="preserve">OAOA830603MOCCRN02  </t>
  </si>
  <si>
    <t xml:space="preserve">009366-           </t>
  </si>
  <si>
    <t xml:space="preserve">005-04269-02   </t>
  </si>
  <si>
    <t>IGNACIA MORA ENRIQUEZ</t>
  </si>
  <si>
    <t xml:space="preserve">MOEI520303MOCRNG06  </t>
  </si>
  <si>
    <t xml:space="preserve">010923-           </t>
  </si>
  <si>
    <t xml:space="preserve">005-04271-02   </t>
  </si>
  <si>
    <t>MACARIA SALAZAR SALAZAR</t>
  </si>
  <si>
    <t xml:space="preserve">SASM790928MOCLLC00  </t>
  </si>
  <si>
    <t xml:space="preserve">010520-           </t>
  </si>
  <si>
    <t xml:space="preserve">005-04272-02   </t>
  </si>
  <si>
    <t>CLEOTILDE SALAZAR RAMIREZ</t>
  </si>
  <si>
    <t xml:space="preserve">SARC550517MOCLML08  </t>
  </si>
  <si>
    <t xml:space="preserve">010521-           </t>
  </si>
  <si>
    <t xml:space="preserve">005-04274-02   </t>
  </si>
  <si>
    <t>MARIBEL CRUZ SALAZAR</t>
  </si>
  <si>
    <t xml:space="preserve">CUSM790521MOCRLR03  </t>
  </si>
  <si>
    <t xml:space="preserve">010522-           </t>
  </si>
  <si>
    <t xml:space="preserve">005-04275-02   </t>
  </si>
  <si>
    <t>SANDY SALAZAR SANTIAGO</t>
  </si>
  <si>
    <t xml:space="preserve">SASS880220MOCLNN02  </t>
  </si>
  <si>
    <t xml:space="preserve">010523-           </t>
  </si>
  <si>
    <t xml:space="preserve">005-04277-02   </t>
  </si>
  <si>
    <t xml:space="preserve">SAXB540705MOCLXL08  </t>
  </si>
  <si>
    <t xml:space="preserve">010669-           </t>
  </si>
  <si>
    <t xml:space="preserve">005-04278-02   </t>
  </si>
  <si>
    <t xml:space="preserve">MAXE500803MOCRXL03  </t>
  </si>
  <si>
    <t xml:space="preserve">010670-           </t>
  </si>
  <si>
    <t xml:space="preserve">005-04279-02   </t>
  </si>
  <si>
    <t>LAURA SANCHEZ VARGAS</t>
  </si>
  <si>
    <t xml:space="preserve">SAVL760125MOCNRR05  </t>
  </si>
  <si>
    <t xml:space="preserve">010671-           </t>
  </si>
  <si>
    <t xml:space="preserve">005-04280-02   </t>
  </si>
  <si>
    <t>OLGA ELIDIA MESA MARTINEZ</t>
  </si>
  <si>
    <t xml:space="preserve">MEMO690706MOCSRL04  </t>
  </si>
  <si>
    <t xml:space="preserve">010672-           </t>
  </si>
  <si>
    <t xml:space="preserve">005-04281-02   </t>
  </si>
  <si>
    <t>ORALIA MACEDA ROMERO</t>
  </si>
  <si>
    <t xml:space="preserve">MARO680329MOCCMR04  </t>
  </si>
  <si>
    <t xml:space="preserve">010673-           </t>
  </si>
  <si>
    <t xml:space="preserve">005-04285-02   </t>
  </si>
  <si>
    <t>ALFONSO CIRO LOPEZ MARTINEZ</t>
  </si>
  <si>
    <t xml:space="preserve">LOMA440123HPLPRL00  </t>
  </si>
  <si>
    <t xml:space="preserve">004723-           </t>
  </si>
  <si>
    <t xml:space="preserve">005-04286-02   </t>
  </si>
  <si>
    <t>DANIELA ISABEL BAUTISTA VELASCO</t>
  </si>
  <si>
    <t xml:space="preserve">BAVD821112MPLTLN09  </t>
  </si>
  <si>
    <t xml:space="preserve">010566-           </t>
  </si>
  <si>
    <t xml:space="preserve">005-04296-02   </t>
  </si>
  <si>
    <t>NORMA SORIANO HERNANDEZ</t>
  </si>
  <si>
    <t xml:space="preserve">SOHN881128MOCRRR06  </t>
  </si>
  <si>
    <t xml:space="preserve">010662-           </t>
  </si>
  <si>
    <t xml:space="preserve">005-04297-02   </t>
  </si>
  <si>
    <t>TARCILA LOYOLA HERNANDEZ</t>
  </si>
  <si>
    <t xml:space="preserve">LOHT601215MOCYRR08  </t>
  </si>
  <si>
    <t xml:space="preserve">010715-           </t>
  </si>
  <si>
    <t xml:space="preserve">005-04298-02   </t>
  </si>
  <si>
    <t>MARTHA DOMINGUEZ GOMEZ</t>
  </si>
  <si>
    <t xml:space="preserve">DOGM661216MPLMMR09  </t>
  </si>
  <si>
    <t xml:space="preserve">010716-           </t>
  </si>
  <si>
    <t xml:space="preserve">005-04300-02   </t>
  </si>
  <si>
    <t>JUANA LUGO MARTINEZ</t>
  </si>
  <si>
    <t xml:space="preserve">LUMJ440622MOCGRN02  </t>
  </si>
  <si>
    <t xml:space="preserve">010717-           </t>
  </si>
  <si>
    <t xml:space="preserve">005-04303-02   </t>
  </si>
  <si>
    <t>DALIA REYES ANTONIO</t>
  </si>
  <si>
    <t xml:space="preserve">READ910126MOCYNL06  </t>
  </si>
  <si>
    <t xml:space="preserve">010663-           </t>
  </si>
  <si>
    <t xml:space="preserve">005-04305-02   </t>
  </si>
  <si>
    <t>HELIC VAZQUEZ RAMIREZ</t>
  </si>
  <si>
    <t xml:space="preserve">VARH830704MOCZML03  </t>
  </si>
  <si>
    <t xml:space="preserve">011040-           </t>
  </si>
  <si>
    <t xml:space="preserve">010357-           </t>
  </si>
  <si>
    <t xml:space="preserve">005-04310-02   </t>
  </si>
  <si>
    <t>LUCILA MARTINEZ SOSA</t>
  </si>
  <si>
    <t xml:space="preserve">MASL731031MPLRSC01  </t>
  </si>
  <si>
    <t xml:space="preserve">010341-           </t>
  </si>
  <si>
    <t xml:space="preserve">005-04312-02   </t>
  </si>
  <si>
    <t>REFUGIO FELIPA PEREZ GUZMAN</t>
  </si>
  <si>
    <t xml:space="preserve">PEGR770512MOCRZF04  </t>
  </si>
  <si>
    <t xml:space="preserve">010342-           </t>
  </si>
  <si>
    <t xml:space="preserve">005-04313-02   </t>
  </si>
  <si>
    <t>ROSSY ELIZABETH SALAZAR GARCIA</t>
  </si>
  <si>
    <t xml:space="preserve">SAGR770304MDFLRS03  </t>
  </si>
  <si>
    <t xml:space="preserve">010343-           </t>
  </si>
  <si>
    <t xml:space="preserve">005-04323-02   </t>
  </si>
  <si>
    <t>ISIDORA RIVERA CASTRO</t>
  </si>
  <si>
    <t xml:space="preserve">RICI710404MOCVSS01  </t>
  </si>
  <si>
    <t xml:space="preserve">010184-           </t>
  </si>
  <si>
    <t xml:space="preserve">005-04330-02   </t>
  </si>
  <si>
    <t>YANETH MARTINEZ BAZAN</t>
  </si>
  <si>
    <t xml:space="preserve">MABY730212MOCRZN00  </t>
  </si>
  <si>
    <t xml:space="preserve">010958-           </t>
  </si>
  <si>
    <t xml:space="preserve">005-04332-02   </t>
  </si>
  <si>
    <t>MARIA DEL CARMEN AGUILAR MARTINEZ</t>
  </si>
  <si>
    <t xml:space="preserve">AUMC690709MOCGRR03  </t>
  </si>
  <si>
    <t xml:space="preserve">011116-           </t>
  </si>
  <si>
    <t xml:space="preserve">005-04334-02   </t>
  </si>
  <si>
    <t>MARICELA HIDALGO FLORES</t>
  </si>
  <si>
    <t xml:space="preserve">HIFM770422MOCDLR01  </t>
  </si>
  <si>
    <t xml:space="preserve">011112-           </t>
  </si>
  <si>
    <t xml:space="preserve">005-04335-02   </t>
  </si>
  <si>
    <t>MARIA RODRIGUEZ RODRIGUEZ</t>
  </si>
  <si>
    <t xml:space="preserve">RORM800614MOCDDR13  </t>
  </si>
  <si>
    <t xml:space="preserve">009379-           </t>
  </si>
  <si>
    <t xml:space="preserve">005-04337-02   </t>
  </si>
  <si>
    <t>ELSA MARTINEZ BAUTISTA</t>
  </si>
  <si>
    <t xml:space="preserve">010196-           </t>
  </si>
  <si>
    <t xml:space="preserve">005-04352-02   </t>
  </si>
  <si>
    <t>MARGARITA GARCIA RAMIREZ</t>
  </si>
  <si>
    <t xml:space="preserve">010276-           </t>
  </si>
  <si>
    <t xml:space="preserve">005-04354-02   </t>
  </si>
  <si>
    <t>CIRILO TIRSO RAMIREZ SILVA</t>
  </si>
  <si>
    <t xml:space="preserve">RASC690328HOCMLR05  </t>
  </si>
  <si>
    <t xml:space="preserve">010455-           </t>
  </si>
  <si>
    <t xml:space="preserve">005-04364-02   </t>
  </si>
  <si>
    <t>ELOISA CRUZ SANCHEZ</t>
  </si>
  <si>
    <t xml:space="preserve">CUSE681025MOCRNL00  </t>
  </si>
  <si>
    <t xml:space="preserve">010545-           </t>
  </si>
  <si>
    <t xml:space="preserve">005-04369-02   </t>
  </si>
  <si>
    <t>ANALIT GONZALEZ SANCHEZ</t>
  </si>
  <si>
    <t xml:space="preserve">GOSA771226MOCNNN07  </t>
  </si>
  <si>
    <t xml:space="preserve">010279-           </t>
  </si>
  <si>
    <t xml:space="preserve">005-04378-02   </t>
  </si>
  <si>
    <t>JAIME GONZALEZ MURILLO</t>
  </si>
  <si>
    <t xml:space="preserve">GOMJ691102HPLNRM01  </t>
  </si>
  <si>
    <t xml:space="preserve">010183-           </t>
  </si>
  <si>
    <t xml:space="preserve">005-04379-02   </t>
  </si>
  <si>
    <t>REFUGIO ANA VELASCO OLIVERA</t>
  </si>
  <si>
    <t xml:space="preserve">VEOR650704MOCLLF07  </t>
  </si>
  <si>
    <t xml:space="preserve">010627-           </t>
  </si>
  <si>
    <t xml:space="preserve">005-04381-02   </t>
  </si>
  <si>
    <t>IGNACIA ROSA MORALES LIMA</t>
  </si>
  <si>
    <t xml:space="preserve">MOLI690731MPLRMG06  </t>
  </si>
  <si>
    <t xml:space="preserve">010808-           </t>
  </si>
  <si>
    <t xml:space="preserve">005-04382-02   </t>
  </si>
  <si>
    <t>NIDIA VELASCO MARTINEZ</t>
  </si>
  <si>
    <t xml:space="preserve">VEMN711101MOCLRD07  </t>
  </si>
  <si>
    <t xml:space="preserve">008431-           </t>
  </si>
  <si>
    <t xml:space="preserve">005-04390-02   </t>
  </si>
  <si>
    <t xml:space="preserve">CUPT801225MOCRLR17  </t>
  </si>
  <si>
    <t xml:space="preserve">005-04396-02   </t>
  </si>
  <si>
    <t>OSIRIS REYES RAMIREZ</t>
  </si>
  <si>
    <t xml:space="preserve">RERO910220MOCYMS01  </t>
  </si>
  <si>
    <t xml:space="preserve">005035-           </t>
  </si>
  <si>
    <t xml:space="preserve">005-04397-02   </t>
  </si>
  <si>
    <t>MARIA DE LOS ANGELES LEDEZMA CRUZ</t>
  </si>
  <si>
    <t xml:space="preserve">LECA781105MOCDRN03  </t>
  </si>
  <si>
    <t xml:space="preserve">007604-           </t>
  </si>
  <si>
    <t xml:space="preserve">005-04398-02   </t>
  </si>
  <si>
    <t>OSIRIS ESCAMILLA MARTINEZ</t>
  </si>
  <si>
    <t xml:space="preserve">EAMO890129MOCSRS03  </t>
  </si>
  <si>
    <t xml:space="preserve">010857-           </t>
  </si>
  <si>
    <t xml:space="preserve">005-04399-02   </t>
  </si>
  <si>
    <t>ISABEL CRUZ GARCIA</t>
  </si>
  <si>
    <t xml:space="preserve">CUGI731105MOCRRS04  </t>
  </si>
  <si>
    <t xml:space="preserve">010855-           </t>
  </si>
  <si>
    <t xml:space="preserve">005-04400-02   </t>
  </si>
  <si>
    <t>FLOR MARIA OROPEZA OSORIO</t>
  </si>
  <si>
    <t xml:space="preserve">OOOF790212MOCRSL03  </t>
  </si>
  <si>
    <t xml:space="preserve">010856-           </t>
  </si>
  <si>
    <t xml:space="preserve">005-04402-02   </t>
  </si>
  <si>
    <t>AURELIA MARTINEZ NAJERA</t>
  </si>
  <si>
    <t xml:space="preserve">011132-           </t>
  </si>
  <si>
    <t xml:space="preserve">005-04405-02   </t>
  </si>
  <si>
    <t>CECILIA PEÑA SANTOS</t>
  </si>
  <si>
    <t xml:space="preserve">010487-           </t>
  </si>
  <si>
    <t xml:space="preserve">005-04406-02   </t>
  </si>
  <si>
    <t>MARIA DEL SOCORRO SORIANO SOTO</t>
  </si>
  <si>
    <t xml:space="preserve">SOSM870627MOCRTC03  </t>
  </si>
  <si>
    <t xml:space="preserve">010828-           </t>
  </si>
  <si>
    <t xml:space="preserve">005-04410-02   </t>
  </si>
  <si>
    <t>GLADIOLA SALAZAR JIMENEZ</t>
  </si>
  <si>
    <t xml:space="preserve">SAJG840524MOCLML00  </t>
  </si>
  <si>
    <t xml:space="preserve">010489-           </t>
  </si>
  <si>
    <t xml:space="preserve">005-04411-02   </t>
  </si>
  <si>
    <t>ANA LAURA MARTINEZ AVILA</t>
  </si>
  <si>
    <t xml:space="preserve">MAAA880428MPLRVN01  </t>
  </si>
  <si>
    <t xml:space="preserve">010652-           </t>
  </si>
  <si>
    <t xml:space="preserve">005-04412-02   </t>
  </si>
  <si>
    <t>NORMA VALLE GUZMAN</t>
  </si>
  <si>
    <t xml:space="preserve">VAGN700521MPLLZR04  </t>
  </si>
  <si>
    <t xml:space="preserve">010658-           </t>
  </si>
  <si>
    <t xml:space="preserve">005-04413-02   </t>
  </si>
  <si>
    <t>LOURDES MARTINEZ LUIS</t>
  </si>
  <si>
    <t xml:space="preserve">MALL670211MPLRSR03  </t>
  </si>
  <si>
    <t xml:space="preserve">010644-           </t>
  </si>
  <si>
    <t xml:space="preserve">005-04416-02   </t>
  </si>
  <si>
    <t>ANA BRISIA ZUÑIGA LEAL</t>
  </si>
  <si>
    <t xml:space="preserve">ZULA850214MPLXLN07  </t>
  </si>
  <si>
    <t xml:space="preserve">010646-           </t>
  </si>
  <si>
    <t xml:space="preserve">005-04431-02   </t>
  </si>
  <si>
    <t>MARIA FILOMENA HERNANDEZ HERNANDEZ</t>
  </si>
  <si>
    <t xml:space="preserve">010763-           </t>
  </si>
  <si>
    <t xml:space="preserve">005-04439-02   </t>
  </si>
  <si>
    <t>ALMA DELIA MIRANDA MARTINEZ</t>
  </si>
  <si>
    <t xml:space="preserve">MIMA890913MOCRRL00  </t>
  </si>
  <si>
    <t xml:space="preserve">005-04443-02   </t>
  </si>
  <si>
    <t>FRANCISCO RAMIREZ MARTINEZ</t>
  </si>
  <si>
    <t xml:space="preserve">RAMF560922HPLMRR04  </t>
  </si>
  <si>
    <t xml:space="preserve">005-04448-02   </t>
  </si>
  <si>
    <t>ANTONIA ANACLETA HERRERA CELIS</t>
  </si>
  <si>
    <t xml:space="preserve">HECA520713MOCRLN08  </t>
  </si>
  <si>
    <t xml:space="preserve">010904-           </t>
  </si>
  <si>
    <t xml:space="preserve">005-04449-02   </t>
  </si>
  <si>
    <t>ANTONIA HIDALGO DE LA CRUZ</t>
  </si>
  <si>
    <t xml:space="preserve">HICA740909MHGDRN09  </t>
  </si>
  <si>
    <t xml:space="preserve">010900-           </t>
  </si>
  <si>
    <t xml:space="preserve">005-04451-02   </t>
  </si>
  <si>
    <t>IDELFONSO MARTINEZ MARTINEZ</t>
  </si>
  <si>
    <t xml:space="preserve">MAMI830515HOCRRD07  </t>
  </si>
  <si>
    <t xml:space="preserve">010899-           </t>
  </si>
  <si>
    <t xml:space="preserve">005-04452-02   </t>
  </si>
  <si>
    <t>ALMA LIDIA CRUZ CRUZ</t>
  </si>
  <si>
    <t xml:space="preserve">CUCA860502MOCRRL04  </t>
  </si>
  <si>
    <t xml:space="preserve">010902-           </t>
  </si>
  <si>
    <t xml:space="preserve">005-04473-02   </t>
  </si>
  <si>
    <t>MARIA DEL CARMEN VAZQUEZ CRUZ</t>
  </si>
  <si>
    <t xml:space="preserve">VACM891025MOCZRR07  </t>
  </si>
  <si>
    <t xml:space="preserve">010379-           </t>
  </si>
  <si>
    <t xml:space="preserve">011118-           </t>
  </si>
  <si>
    <t xml:space="preserve">005-04477-02   </t>
  </si>
  <si>
    <t>ISABEL JUANITA ARELLANO VERA</t>
  </si>
  <si>
    <t xml:space="preserve">AEVI880531MOCRRS08  </t>
  </si>
  <si>
    <t xml:space="preserve">011107-           </t>
  </si>
  <si>
    <t xml:space="preserve">005-04479-02   </t>
  </si>
  <si>
    <t>MARGARITA LEON MACEDONIO</t>
  </si>
  <si>
    <t xml:space="preserve">009939-           </t>
  </si>
  <si>
    <t xml:space="preserve">005-04480-02   </t>
  </si>
  <si>
    <t>MARIA ELENA ROMERO GUEVARA</t>
  </si>
  <si>
    <t xml:space="preserve">ROGE660130MOCMVL08  </t>
  </si>
  <si>
    <t xml:space="preserve">009930-           </t>
  </si>
  <si>
    <t xml:space="preserve">005-04484-02   </t>
  </si>
  <si>
    <t>JUANITA LEONOR LUCERO REYES</t>
  </si>
  <si>
    <t xml:space="preserve">LURJ650127MOCCYN07  </t>
  </si>
  <si>
    <t xml:space="preserve">009936-           </t>
  </si>
  <si>
    <t xml:space="preserve">005-04485-02   </t>
  </si>
  <si>
    <t>LOURDES GABINA BAZAN CONTRERAS</t>
  </si>
  <si>
    <t xml:space="preserve">BACL710211MOCZNR04  </t>
  </si>
  <si>
    <t xml:space="preserve">011100-           </t>
  </si>
  <si>
    <t xml:space="preserve">009937-           </t>
  </si>
  <si>
    <t xml:space="preserve">005-04486-02   </t>
  </si>
  <si>
    <t>YENNI LUCERO CARIÑO</t>
  </si>
  <si>
    <t xml:space="preserve">LUCY820205MOCCRN09  </t>
  </si>
  <si>
    <t xml:space="preserve">009934-           </t>
  </si>
  <si>
    <t xml:space="preserve">011101-           </t>
  </si>
  <si>
    <t xml:space="preserve">005-04488-02   </t>
  </si>
  <si>
    <t>PORFIRIO LEON MARTINEZ</t>
  </si>
  <si>
    <t xml:space="preserve">LEMP840823MOCNRR09  </t>
  </si>
  <si>
    <t xml:space="preserve">009931-           </t>
  </si>
  <si>
    <t xml:space="preserve">005-04489-02   </t>
  </si>
  <si>
    <t>ERIKA CRUZ NAVARRO</t>
  </si>
  <si>
    <t xml:space="preserve">CUNE780916MOCRVR09  </t>
  </si>
  <si>
    <t xml:space="preserve">011102-           </t>
  </si>
  <si>
    <t xml:space="preserve">009932-           </t>
  </si>
  <si>
    <t xml:space="preserve">005-04491-02   </t>
  </si>
  <si>
    <t>CIRIA ELOISA JIMENEZ BAUTISTA</t>
  </si>
  <si>
    <t xml:space="preserve">JIBC520605MOCMTR10  </t>
  </si>
  <si>
    <t xml:space="preserve">010387-           </t>
  </si>
  <si>
    <t xml:space="preserve">005-04492-02   </t>
  </si>
  <si>
    <t>HORTENSIA JIMENEZ BAUTISTA</t>
  </si>
  <si>
    <t xml:space="preserve">JIBH730207MOCMTR02  </t>
  </si>
  <si>
    <t xml:space="preserve">010388-           </t>
  </si>
  <si>
    <t xml:space="preserve">005-04495-02   </t>
  </si>
  <si>
    <t>SANTA CECILIA BARRAGAN MENDOZA</t>
  </si>
  <si>
    <t xml:space="preserve">010483-           </t>
  </si>
  <si>
    <t xml:space="preserve">005-04497-02   </t>
  </si>
  <si>
    <t>GREGORIA DOMITILA SALAZAR SALAZAR</t>
  </si>
  <si>
    <t xml:space="preserve">SASG500509MOCLLR02  </t>
  </si>
  <si>
    <t xml:space="preserve">010356-           </t>
  </si>
  <si>
    <t xml:space="preserve">011039-           </t>
  </si>
  <si>
    <t xml:space="preserve">005-04500-02   </t>
  </si>
  <si>
    <t>MARICELA DEL ROSARIO PONCE HERNANDEZ</t>
  </si>
  <si>
    <t xml:space="preserve">POHM660701MOCNRR03  </t>
  </si>
  <si>
    <t xml:space="preserve">010138-           </t>
  </si>
  <si>
    <t xml:space="preserve">010776-           </t>
  </si>
  <si>
    <t xml:space="preserve">005-04501-02   </t>
  </si>
  <si>
    <t>ROSALINA DE JESUS RODRIGUEZ LIMA</t>
  </si>
  <si>
    <t xml:space="preserve">ROLR810611MOCDMS02  </t>
  </si>
  <si>
    <t xml:space="preserve">010533-           </t>
  </si>
  <si>
    <t xml:space="preserve">005-04505-02   </t>
  </si>
  <si>
    <t xml:space="preserve">VIRG760727MOCLJL07  </t>
  </si>
  <si>
    <t xml:space="preserve">010560-           </t>
  </si>
  <si>
    <t xml:space="preserve">005-04506-02   </t>
  </si>
  <si>
    <t>FRANCISCO ISIDORO CISNEROS LEON</t>
  </si>
  <si>
    <t xml:space="preserve">CILF500402HOCSNR01  </t>
  </si>
  <si>
    <t xml:space="preserve">005652-           </t>
  </si>
  <si>
    <t xml:space="preserve">005-04507-02   </t>
  </si>
  <si>
    <t>ANA ROMULA URBANO AGUILAR</t>
  </si>
  <si>
    <t xml:space="preserve">UAAA530726MOCRGN06  </t>
  </si>
  <si>
    <t xml:space="preserve">005-04511-02   </t>
  </si>
  <si>
    <t xml:space="preserve">UARJ571223HOCRSV02  </t>
  </si>
  <si>
    <t xml:space="preserve">005-04512-02   </t>
  </si>
  <si>
    <t xml:space="preserve">CIMM761207HOCSNRO9  </t>
  </si>
  <si>
    <t xml:space="preserve">005655-           </t>
  </si>
  <si>
    <t xml:space="preserve">005-04516-02   </t>
  </si>
  <si>
    <t>MIRIAM OROPEZA ZALAZAR</t>
  </si>
  <si>
    <t xml:space="preserve">010616-           </t>
  </si>
  <si>
    <t xml:space="preserve">005-04532-02   </t>
  </si>
  <si>
    <t>SOLEDAD SANTIAGO HERNANDEZ</t>
  </si>
  <si>
    <t xml:space="preserve">SAHS730116MOCNRL06  </t>
  </si>
  <si>
    <t xml:space="preserve">010524-           </t>
  </si>
  <si>
    <t xml:space="preserve">005-04544-02   </t>
  </si>
  <si>
    <t xml:space="preserve">MORT720104MOCNYD03  </t>
  </si>
  <si>
    <t xml:space="preserve">005-04545-02   </t>
  </si>
  <si>
    <t>MARIA DEL CARMEN MARTINEZ GONZAGA</t>
  </si>
  <si>
    <t xml:space="preserve">MAGC670911MPLRNR05  </t>
  </si>
  <si>
    <t xml:space="preserve">008319-           </t>
  </si>
  <si>
    <t xml:space="preserve">005-04549-02   </t>
  </si>
  <si>
    <t>ISMARI ELIZAMA MARTINEZ DE LUNA</t>
  </si>
  <si>
    <t xml:space="preserve">MALI871214MMCRNS04  </t>
  </si>
  <si>
    <t xml:space="preserve">010348-           </t>
  </si>
  <si>
    <t xml:space="preserve">005-04550-02   </t>
  </si>
  <si>
    <t xml:space="preserve">CUXV821228MOCRXR06  </t>
  </si>
  <si>
    <t xml:space="preserve">010344-           </t>
  </si>
  <si>
    <t xml:space="preserve">005-04555-02   </t>
  </si>
  <si>
    <t>KARINA CEDILLO AGUILAR</t>
  </si>
  <si>
    <t xml:space="preserve">CEAK780629MPLDGR00  </t>
  </si>
  <si>
    <t xml:space="preserve">010567-           </t>
  </si>
  <si>
    <t xml:space="preserve">005-04556-02   </t>
  </si>
  <si>
    <t>ARACELI AGUILAR CARIÑO</t>
  </si>
  <si>
    <t xml:space="preserve">AUCA640829MPLGRR06  </t>
  </si>
  <si>
    <t xml:space="preserve">010568-           </t>
  </si>
  <si>
    <t xml:space="preserve">005-04559-02   </t>
  </si>
  <si>
    <t>GUDELIA GUADALUPE ROJAS ARROYO</t>
  </si>
  <si>
    <t xml:space="preserve">ROAG581212MOCJRD06  </t>
  </si>
  <si>
    <t xml:space="preserve">005822-           </t>
  </si>
  <si>
    <t xml:space="preserve">005-04560-02   </t>
  </si>
  <si>
    <t xml:space="preserve">SAPM600222MOCNRD09  </t>
  </si>
  <si>
    <t xml:space="preserve">005-04563-02   </t>
  </si>
  <si>
    <t>ELVA CLEMENTINA URRUTIA MONTAÑO</t>
  </si>
  <si>
    <t xml:space="preserve">UUME600905MOCRNL07  </t>
  </si>
  <si>
    <t xml:space="preserve">010718-           </t>
  </si>
  <si>
    <t xml:space="preserve">005-04566-02   </t>
  </si>
  <si>
    <t>GRACIELA VIANA SANTAMARIA</t>
  </si>
  <si>
    <t xml:space="preserve">VISG700221MMCNNR02  </t>
  </si>
  <si>
    <t xml:space="preserve">010719-           </t>
  </si>
  <si>
    <t xml:space="preserve">005-04568-02   </t>
  </si>
  <si>
    <t>VICTOR MARTINEZ MORALES</t>
  </si>
  <si>
    <t xml:space="preserve">MAMV610220HOCRRC02  </t>
  </si>
  <si>
    <t xml:space="preserve">008309-           </t>
  </si>
  <si>
    <t xml:space="preserve">005-04570-02   </t>
  </si>
  <si>
    <t xml:space="preserve">RAOA731123MMCMRR01  </t>
  </si>
  <si>
    <t xml:space="preserve">005-04574-02   </t>
  </si>
  <si>
    <t>ALMA BAUTISTA HERRERA</t>
  </si>
  <si>
    <t xml:space="preserve">BAHA820524MOCTRL03  </t>
  </si>
  <si>
    <t xml:space="preserve">005-04575-02   </t>
  </si>
  <si>
    <t>VALENTINA BONILLA BUENABAD</t>
  </si>
  <si>
    <t xml:space="preserve">BOBV520730MOCNNL05  </t>
  </si>
  <si>
    <t xml:space="preserve">010554-           </t>
  </si>
  <si>
    <t xml:space="preserve">005-04581-02   </t>
  </si>
  <si>
    <t>LUCILA MIREYA VARGAS BARRAGAN</t>
  </si>
  <si>
    <t xml:space="preserve">VABL870420MOCRRC05  </t>
  </si>
  <si>
    <t xml:space="preserve">007605-           </t>
  </si>
  <si>
    <t xml:space="preserve">005-04582-02   </t>
  </si>
  <si>
    <t>YOLANDA VERONICA RAMIREZ OROPEZA</t>
  </si>
  <si>
    <t xml:space="preserve">RAOY790124MOCMRL01  </t>
  </si>
  <si>
    <t xml:space="preserve">010425-           </t>
  </si>
  <si>
    <t xml:space="preserve">010875-           </t>
  </si>
  <si>
    <t xml:space="preserve">005-04583-02   </t>
  </si>
  <si>
    <t>PAULA GUZMAN PALACIOS</t>
  </si>
  <si>
    <t xml:space="preserve">GUPP700607MOCZLL02  </t>
  </si>
  <si>
    <t xml:space="preserve">009873-           </t>
  </si>
  <si>
    <t xml:space="preserve">005-04584-02   </t>
  </si>
  <si>
    <t>DELFINA HONORINA MORALES ABASCAL</t>
  </si>
  <si>
    <t xml:space="preserve">MOAD591230MOCRBL03  </t>
  </si>
  <si>
    <t xml:space="preserve">005-04586-02   </t>
  </si>
  <si>
    <t xml:space="preserve">LUCE670517MOCNRP08  </t>
  </si>
  <si>
    <t xml:space="preserve">008104-           </t>
  </si>
  <si>
    <t xml:space="preserve">005-04587-02   </t>
  </si>
  <si>
    <t>SALVADOR GONZALEZ GUTIERREZ</t>
  </si>
  <si>
    <t xml:space="preserve">GOGS680204HDFNTL05  </t>
  </si>
  <si>
    <t xml:space="preserve">008007-           </t>
  </si>
  <si>
    <t xml:space="preserve">005-04590-02   </t>
  </si>
  <si>
    <t xml:space="preserve">CUXM840205MOCRXR09  </t>
  </si>
  <si>
    <t xml:space="preserve">010192-           </t>
  </si>
  <si>
    <t xml:space="preserve">005-04594-02   </t>
  </si>
  <si>
    <t>RODRIGO ALVAREZ NARCISO</t>
  </si>
  <si>
    <t xml:space="preserve">010275-           </t>
  </si>
  <si>
    <t xml:space="preserve">005-04601-02   </t>
  </si>
  <si>
    <t>MARICELA PIEDAD CORTES FLORES</t>
  </si>
  <si>
    <t xml:space="preserve">COFM681003MOCRLR01  </t>
  </si>
  <si>
    <t xml:space="preserve">010450-           </t>
  </si>
  <si>
    <t xml:space="preserve">005-04603-02   </t>
  </si>
  <si>
    <t>CARITINA ROSALIA SIERRA RODRIGUEZ</t>
  </si>
  <si>
    <t xml:space="preserve">SIRC741001MOCRDR12  </t>
  </si>
  <si>
    <t xml:space="preserve">010456-           </t>
  </si>
  <si>
    <t xml:space="preserve">005-04604-02   </t>
  </si>
  <si>
    <t>ANGELA JOSEFINA OROPEZA MENDIOLA</t>
  </si>
  <si>
    <t xml:space="preserve">OOMA570426MOCRNN00  </t>
  </si>
  <si>
    <t xml:space="preserve">009751-           </t>
  </si>
  <si>
    <t xml:space="preserve">005-04608-02   </t>
  </si>
  <si>
    <t>MAGDA BAUTISTA CORRO</t>
  </si>
  <si>
    <t xml:space="preserve">BACM700312MOCTRG08  </t>
  </si>
  <si>
    <t xml:space="preserve">010234-           </t>
  </si>
  <si>
    <t xml:space="preserve">010949-           </t>
  </si>
  <si>
    <t xml:space="preserve">005-04612-02   </t>
  </si>
  <si>
    <t>MAGNOLIA QUIROZ BAUTISTA</t>
  </si>
  <si>
    <t xml:space="preserve">QUBM621120MOCRTG07  </t>
  </si>
  <si>
    <t xml:space="preserve">005-04615-02   </t>
  </si>
  <si>
    <t>MARIA DE LOS ANGELES JIMENEZ MARTINEZ</t>
  </si>
  <si>
    <t xml:space="preserve">JIMA650211MPLMRN05  </t>
  </si>
  <si>
    <t xml:space="preserve">010694-           </t>
  </si>
  <si>
    <t xml:space="preserve">005-04621-02   </t>
  </si>
  <si>
    <t>LEONARDA NINFA PALACIOS REYES</t>
  </si>
  <si>
    <t xml:space="preserve">PARL621106MOCLYN05  </t>
  </si>
  <si>
    <t xml:space="preserve">010034-           </t>
  </si>
  <si>
    <t xml:space="preserve">005-04625-02   </t>
  </si>
  <si>
    <t>PAULINA ROQUE CLEMENTE</t>
  </si>
  <si>
    <t xml:space="preserve">ROCP790712MOCQLL04  </t>
  </si>
  <si>
    <t xml:space="preserve">008412-           </t>
  </si>
  <si>
    <t xml:space="preserve">005-04630-02   </t>
  </si>
  <si>
    <t>EDGAR GARCIA LOPEZ</t>
  </si>
  <si>
    <t xml:space="preserve">GALE871116HOCRPD00  </t>
  </si>
  <si>
    <t xml:space="preserve">010223-           </t>
  </si>
  <si>
    <t xml:space="preserve">005-04636-02   </t>
  </si>
  <si>
    <t>EVELIA CARMEN PEREA BARROSO</t>
  </si>
  <si>
    <t xml:space="preserve">PEBE861130MOCRRV04  </t>
  </si>
  <si>
    <t xml:space="preserve">009933-           </t>
  </si>
  <si>
    <t xml:space="preserve">011103-           </t>
  </si>
  <si>
    <t xml:space="preserve">005-04637-02   </t>
  </si>
  <si>
    <t>SOCORRO LUCERO SANCHEZ</t>
  </si>
  <si>
    <t xml:space="preserve">LUSS710727MPLCNC03  </t>
  </si>
  <si>
    <t xml:space="preserve">009938-           </t>
  </si>
  <si>
    <t xml:space="preserve">011104-           </t>
  </si>
  <si>
    <t xml:space="preserve">005-04642-02   </t>
  </si>
  <si>
    <t>GENARO HERNANDEZ VERA</t>
  </si>
  <si>
    <t xml:space="preserve">HEVG460917HOCRRN04  </t>
  </si>
  <si>
    <t xml:space="preserve">009940-           </t>
  </si>
  <si>
    <t xml:space="preserve">011105-           </t>
  </si>
  <si>
    <t xml:space="preserve">005-04644-02   </t>
  </si>
  <si>
    <t>RUSBELINA MAURA LOPEZ SERRET</t>
  </si>
  <si>
    <t xml:space="preserve">LOSR590115MOCPRS08  </t>
  </si>
  <si>
    <t xml:space="preserve">010810-           </t>
  </si>
  <si>
    <t xml:space="preserve">005-04645-02   </t>
  </si>
  <si>
    <t>MARIA BASILISA SOTO LOPEZ</t>
  </si>
  <si>
    <t xml:space="preserve">SOLB570411MOCTPS05  </t>
  </si>
  <si>
    <t xml:space="preserve">010811-           </t>
  </si>
  <si>
    <t xml:space="preserve">005-04647-02   </t>
  </si>
  <si>
    <t>SUSANA CRISPINA LOPEZ VAZQUEZ</t>
  </si>
  <si>
    <t xml:space="preserve">LOVS530919MOCPZS07  </t>
  </si>
  <si>
    <t xml:space="preserve">010812-           </t>
  </si>
  <si>
    <t xml:space="preserve">005-04648-02   </t>
  </si>
  <si>
    <t>MARA SAMANTHA HERNANDEZ MEJIA</t>
  </si>
  <si>
    <t xml:space="preserve">HEMM850114MDFRJR03  </t>
  </si>
  <si>
    <t xml:space="preserve">010813-           </t>
  </si>
  <si>
    <t xml:space="preserve">005-04649-02   </t>
  </si>
  <si>
    <t>ITALIVI HERRERA LOPEZ</t>
  </si>
  <si>
    <t xml:space="preserve">HELI850705MOCRPT04  </t>
  </si>
  <si>
    <t xml:space="preserve">010814-           </t>
  </si>
  <si>
    <t xml:space="preserve">005-04650-02   </t>
  </si>
  <si>
    <t>ARACELI ELEUTERIO SANTILLAN</t>
  </si>
  <si>
    <t xml:space="preserve">EESA861209MOCLNR07  </t>
  </si>
  <si>
    <t xml:space="preserve">010609-           </t>
  </si>
  <si>
    <t xml:space="preserve">005-04655-02   </t>
  </si>
  <si>
    <t>ABEL RAMIREZ OROPEZA</t>
  </si>
  <si>
    <t xml:space="preserve">RAOA770412HOCMRB07  </t>
  </si>
  <si>
    <t xml:space="preserve">009790-           </t>
  </si>
  <si>
    <t xml:space="preserve">005-04667-02   </t>
  </si>
  <si>
    <t>MARIA SARA MONTES HURTADO</t>
  </si>
  <si>
    <t xml:space="preserve">MOHM600420MOCNRR00  </t>
  </si>
  <si>
    <t xml:space="preserve">010429-           </t>
  </si>
  <si>
    <t xml:space="preserve">005-04668-02   </t>
  </si>
  <si>
    <t>OCTAVIA LUENGAS OCAMPO</t>
  </si>
  <si>
    <t xml:space="preserve">LUOO721228MOCNCC08  </t>
  </si>
  <si>
    <t xml:space="preserve">010430-           </t>
  </si>
  <si>
    <t xml:space="preserve">005-04669-02   </t>
  </si>
  <si>
    <t>IGNACIA ELENA JIMENEZ VAZQUEZ</t>
  </si>
  <si>
    <t xml:space="preserve">JIVI670731MOCMZG04  </t>
  </si>
  <si>
    <t xml:space="preserve">010431-           </t>
  </si>
  <si>
    <t xml:space="preserve">005-04671-02   </t>
  </si>
  <si>
    <t>MARICELA GONZALEZ RAMIREZ</t>
  </si>
  <si>
    <t xml:space="preserve">GORM811020MOCNMR02  </t>
  </si>
  <si>
    <t xml:space="preserve">010432-           </t>
  </si>
  <si>
    <t xml:space="preserve">005-04672-02   </t>
  </si>
  <si>
    <t>MARIELA BAZAN JIMENEZ</t>
  </si>
  <si>
    <t xml:space="preserve">BAJM920726MOCZMR00  </t>
  </si>
  <si>
    <t xml:space="preserve">010433-           </t>
  </si>
  <si>
    <t xml:space="preserve">005-04674-02   </t>
  </si>
  <si>
    <t>LAURA RAMIREZ MONTES</t>
  </si>
  <si>
    <t xml:space="preserve">RAML900901MOCMNR06  </t>
  </si>
  <si>
    <t xml:space="preserve">005-04679-02   </t>
  </si>
  <si>
    <t xml:space="preserve">AOXG470704MOCMXD03  </t>
  </si>
  <si>
    <t xml:space="preserve">010929-           </t>
  </si>
  <si>
    <t xml:space="preserve">010480-           </t>
  </si>
  <si>
    <t xml:space="preserve">005-04682-02   </t>
  </si>
  <si>
    <t>FLORIBERTO FILADELFO AJA URBANO</t>
  </si>
  <si>
    <t xml:space="preserve">AAUF780603HOCJRL01  </t>
  </si>
  <si>
    <t xml:space="preserve">005-04683-02   </t>
  </si>
  <si>
    <t>MARIA ELOYZA GARCIA DOLORES</t>
  </si>
  <si>
    <t xml:space="preserve">GADE690821MOCRLL06  </t>
  </si>
  <si>
    <t xml:space="preserve">005-04687-02   </t>
  </si>
  <si>
    <t>EUSTOLIA GUADALUPE MARTINEZ CEDILLO</t>
  </si>
  <si>
    <t xml:space="preserve">MACE521102MOCRDS03  </t>
  </si>
  <si>
    <t xml:space="preserve">010467-           </t>
  </si>
  <si>
    <t xml:space="preserve">005-04688-02   </t>
  </si>
  <si>
    <t xml:space="preserve">MAAL520106MOCRXL07  </t>
  </si>
  <si>
    <t xml:space="preserve">010468-           </t>
  </si>
  <si>
    <t xml:space="preserve">005-04689-02   </t>
  </si>
  <si>
    <t xml:space="preserve">CEXJ551205MOCDXL06  </t>
  </si>
  <si>
    <t xml:space="preserve">010469-           </t>
  </si>
  <si>
    <t xml:space="preserve">005-04691-02   </t>
  </si>
  <si>
    <t xml:space="preserve">CEXL601019MOCDXR02  </t>
  </si>
  <si>
    <t xml:space="preserve">010470-           </t>
  </si>
  <si>
    <t xml:space="preserve">005-04692-02   </t>
  </si>
  <si>
    <t xml:space="preserve">CEXM550826MOCDXG03  </t>
  </si>
  <si>
    <t xml:space="preserve">010471-           </t>
  </si>
  <si>
    <t xml:space="preserve">005-04693-02   </t>
  </si>
  <si>
    <t>SALUSTIA MARTINEZ MARTINEZ</t>
  </si>
  <si>
    <t xml:space="preserve">MAMS810214MOCRRL06  </t>
  </si>
  <si>
    <t xml:space="preserve">010472-           </t>
  </si>
  <si>
    <t xml:space="preserve">005-04694-02   </t>
  </si>
  <si>
    <t>CHRISTIAN HERRERA MONTES</t>
  </si>
  <si>
    <t xml:space="preserve">HEMC890807MOCRNH08  </t>
  </si>
  <si>
    <t xml:space="preserve">009673-           </t>
  </si>
  <si>
    <t xml:space="preserve">005-04695-02   </t>
  </si>
  <si>
    <t>ALEJANDRO MARTINEZ VILLARREAL</t>
  </si>
  <si>
    <t xml:space="preserve">MAVA820414HOCRLL04  </t>
  </si>
  <si>
    <t xml:space="preserve">005-04696-02   </t>
  </si>
  <si>
    <t>ZOILA ASUNCION MARTINEZ</t>
  </si>
  <si>
    <t xml:space="preserve">AUMZ590422MOCSRL09  </t>
  </si>
  <si>
    <t xml:space="preserve">010809-           </t>
  </si>
  <si>
    <t xml:space="preserve">005-04699-02   </t>
  </si>
  <si>
    <t>ANDREA CEDILLO LOPEZ</t>
  </si>
  <si>
    <t xml:space="preserve">CELA670222MOCDPN04  </t>
  </si>
  <si>
    <t xml:space="preserve">010584-           </t>
  </si>
  <si>
    <t xml:space="preserve">005-04700-02   </t>
  </si>
  <si>
    <t xml:space="preserve">CEXP580629MOCDXT07  </t>
  </si>
  <si>
    <t xml:space="preserve">010588-           </t>
  </si>
  <si>
    <t xml:space="preserve">005-04701-02   </t>
  </si>
  <si>
    <t>ANA SILVIA CEDILLO CEDILLO</t>
  </si>
  <si>
    <t xml:space="preserve">CECA870914MOCDDN07  </t>
  </si>
  <si>
    <t xml:space="preserve">010583-           </t>
  </si>
  <si>
    <t xml:space="preserve">005-04704-02   </t>
  </si>
  <si>
    <t xml:space="preserve">010589-           </t>
  </si>
  <si>
    <t xml:space="preserve">005-04705-02   </t>
  </si>
  <si>
    <t>ALMA ROSA CEDILLO CEDILLO</t>
  </si>
  <si>
    <t xml:space="preserve">CECA920403MOCDDL08  </t>
  </si>
  <si>
    <t xml:space="preserve">010582-           </t>
  </si>
  <si>
    <t xml:space="preserve">005-04706-02   </t>
  </si>
  <si>
    <t>MA TERESA GARCIA GUZMAN</t>
  </si>
  <si>
    <t xml:space="preserve">GAGT701013MMCRZR17  </t>
  </si>
  <si>
    <t xml:space="preserve">005-04708-02   </t>
  </si>
  <si>
    <t>CELIA HERMINIA ORTIZ RAMIREZ</t>
  </si>
  <si>
    <t xml:space="preserve">OIRC761006MOCRML00  </t>
  </si>
  <si>
    <t xml:space="preserve">010139-           </t>
  </si>
  <si>
    <t xml:space="preserve">005-04709-02   </t>
  </si>
  <si>
    <t>BEATRIZ ORTIZ OSORIO</t>
  </si>
  <si>
    <t xml:space="preserve">OIOB920130MOCRST07  </t>
  </si>
  <si>
    <t xml:space="preserve">010140-           </t>
  </si>
  <si>
    <t xml:space="preserve">005-04714-02   </t>
  </si>
  <si>
    <t>ADRIANA VELASCO CEDILLO</t>
  </si>
  <si>
    <t xml:space="preserve">CEVA920329MOCDLD07  </t>
  </si>
  <si>
    <t xml:space="preserve">005-04719-02   </t>
  </si>
  <si>
    <t>NICOLAS CALDERON LOPEZ</t>
  </si>
  <si>
    <t xml:space="preserve">CALN460205HOCLPC04  </t>
  </si>
  <si>
    <t xml:space="preserve">009977-           </t>
  </si>
  <si>
    <t xml:space="preserve">005-04720-02   </t>
  </si>
  <si>
    <t>GERARDINA DEL CARMEN SOLANO SOLANO</t>
  </si>
  <si>
    <t xml:space="preserve">SOSG610607MOCLLR07  </t>
  </si>
  <si>
    <t xml:space="preserve">010674-           </t>
  </si>
  <si>
    <t xml:space="preserve">005-04721-02   </t>
  </si>
  <si>
    <t>NORMA PATRICIA CEBALLOS BARRAGAN</t>
  </si>
  <si>
    <t xml:space="preserve">CEBN720127MOCBRR03  </t>
  </si>
  <si>
    <t xml:space="preserve">010967-           </t>
  </si>
  <si>
    <t xml:space="preserve">010268-           </t>
  </si>
  <si>
    <t xml:space="preserve">005-04722-02   </t>
  </si>
  <si>
    <t>CHRISTIAN BAUTISTA AGUILAR</t>
  </si>
  <si>
    <t xml:space="preserve">BAAC910802MPLTGH08  </t>
  </si>
  <si>
    <t xml:space="preserve">010319-           </t>
  </si>
  <si>
    <t xml:space="preserve">005-04723-02   </t>
  </si>
  <si>
    <t>SANDRA LUZ AVENDAÑO DOMINGUEZ</t>
  </si>
  <si>
    <t xml:space="preserve">AEDS530920MVZVMN08  </t>
  </si>
  <si>
    <t xml:space="preserve">010320-           </t>
  </si>
  <si>
    <t xml:space="preserve">005-04725-02   </t>
  </si>
  <si>
    <t>PRISCILIANA GLORIA LEAL PEÑA</t>
  </si>
  <si>
    <t xml:space="preserve">LEPP660104MPLLXR00  </t>
  </si>
  <si>
    <t xml:space="preserve">010317-           </t>
  </si>
  <si>
    <t xml:space="preserve">005-04726-02   </t>
  </si>
  <si>
    <t>IRMA LUCIA LEAL PEÑA</t>
  </si>
  <si>
    <t xml:space="preserve">LEPL560926MPLLXC01  </t>
  </si>
  <si>
    <t xml:space="preserve">010322-           </t>
  </si>
  <si>
    <t xml:space="preserve">005-04727-02   </t>
  </si>
  <si>
    <t>MARIA DE LOURDES VIVIANA BAUTISTA PONCE</t>
  </si>
  <si>
    <t xml:space="preserve">BAPL711005MPLTNR03  </t>
  </si>
  <si>
    <t xml:space="preserve">010318-           </t>
  </si>
  <si>
    <t xml:space="preserve">005-04729-02   </t>
  </si>
  <si>
    <t>LAURA SAAVEDRA ARENAS</t>
  </si>
  <si>
    <t xml:space="preserve">SAAL821027MPLVRR00  </t>
  </si>
  <si>
    <t xml:space="preserve">010325-           </t>
  </si>
  <si>
    <t xml:space="preserve">005-04730-02   </t>
  </si>
  <si>
    <t>LILIA BALBUENA MEZA</t>
  </si>
  <si>
    <t xml:space="preserve">BAML690727MPLLZL08  </t>
  </si>
  <si>
    <t xml:space="preserve">010323-           </t>
  </si>
  <si>
    <t xml:space="preserve">010999-           </t>
  </si>
  <si>
    <t xml:space="preserve">005-04731-02   </t>
  </si>
  <si>
    <t>LORENA RAMIREZ VALLE</t>
  </si>
  <si>
    <t xml:space="preserve">RAVL710810MPLMLR08  </t>
  </si>
  <si>
    <t xml:space="preserve">010324-           </t>
  </si>
  <si>
    <t xml:space="preserve">005-04732-02   </t>
  </si>
  <si>
    <t>CELERINA VAZQUEZ NAVARRO</t>
  </si>
  <si>
    <t xml:space="preserve">VANC620203MPLZVL02  </t>
  </si>
  <si>
    <t xml:space="preserve">010321-           </t>
  </si>
  <si>
    <t xml:space="preserve">005-04733-02   </t>
  </si>
  <si>
    <t>ISABEL GOMEZ GUZMAN</t>
  </si>
  <si>
    <t xml:space="preserve">GOGI771208MPLMZS01  </t>
  </si>
  <si>
    <t xml:space="preserve">010316-           </t>
  </si>
  <si>
    <t xml:space="preserve">005-04734-02   </t>
  </si>
  <si>
    <t>NORMA HERRERA ESTRADA</t>
  </si>
  <si>
    <t xml:space="preserve">HEEN770823MPLRSR09  </t>
  </si>
  <si>
    <t xml:space="preserve">010328-           </t>
  </si>
  <si>
    <t xml:space="preserve">005-04737-02   </t>
  </si>
  <si>
    <t>ELENA LEOVIGILDA ARIAS RODRIGUEZ</t>
  </si>
  <si>
    <t xml:space="preserve">AIRE660813MOCRDL01  </t>
  </si>
  <si>
    <t xml:space="preserve">010295-           </t>
  </si>
  <si>
    <t xml:space="preserve">011078-           </t>
  </si>
  <si>
    <t xml:space="preserve">005-04738-02   </t>
  </si>
  <si>
    <t>GAUDENCIA MENDEZ CASTILLO</t>
  </si>
  <si>
    <t xml:space="preserve">MECG750122 MOCNSD09 </t>
  </si>
  <si>
    <t xml:space="preserve">010294-           </t>
  </si>
  <si>
    <t xml:space="preserve">011079-           </t>
  </si>
  <si>
    <t xml:space="preserve">005-04739-02   </t>
  </si>
  <si>
    <t>ELEUTERIA MARGARITA GUERRERO FLORES</t>
  </si>
  <si>
    <t xml:space="preserve">GUFE700220MOCRLL05  </t>
  </si>
  <si>
    <t xml:space="preserve">010309-           </t>
  </si>
  <si>
    <t xml:space="preserve">005-04742-02   </t>
  </si>
  <si>
    <t>HERMILA MAURA VILLAMIL BRAVO</t>
  </si>
  <si>
    <t xml:space="preserve">VIBH560113MOCLRR07  </t>
  </si>
  <si>
    <t xml:space="preserve">010308-           </t>
  </si>
  <si>
    <t xml:space="preserve">005-04743-02   </t>
  </si>
  <si>
    <t>ROCELIA VILLAGOMEZ TORRES</t>
  </si>
  <si>
    <t xml:space="preserve">VITR700622MOCLRC00  </t>
  </si>
  <si>
    <t xml:space="preserve">010312-           </t>
  </si>
  <si>
    <t xml:space="preserve">005-04744-02   </t>
  </si>
  <si>
    <t>OFELIA GEORGINA MENDEZ ARENAS</t>
  </si>
  <si>
    <t xml:space="preserve">MEAO720402MOCNRF00  </t>
  </si>
  <si>
    <t xml:space="preserve">010305-           </t>
  </si>
  <si>
    <t xml:space="preserve">005-04745-02   </t>
  </si>
  <si>
    <t>ANA LUISA MEDRANO JUAREZ</t>
  </si>
  <si>
    <t xml:space="preserve">MEJA800620MOCDRN05  </t>
  </si>
  <si>
    <t xml:space="preserve">010311-           </t>
  </si>
  <si>
    <t xml:space="preserve">005-04747-02   </t>
  </si>
  <si>
    <t xml:space="preserve">CAXT451229MPLSXM03  </t>
  </si>
  <si>
    <t xml:space="preserve">011080-           </t>
  </si>
  <si>
    <t xml:space="preserve">010296-           </t>
  </si>
  <si>
    <t xml:space="preserve">005-04748-02   </t>
  </si>
  <si>
    <t>PATRICIA BENITEZ CORTES</t>
  </si>
  <si>
    <t xml:space="preserve">BECP761105MOCNRT08  </t>
  </si>
  <si>
    <t xml:space="preserve">011083-           </t>
  </si>
  <si>
    <t xml:space="preserve">010298-           </t>
  </si>
  <si>
    <t xml:space="preserve">005-04749-02   </t>
  </si>
  <si>
    <t xml:space="preserve">HEXV590305HOCRXR04  </t>
  </si>
  <si>
    <t xml:space="preserve">010306-           </t>
  </si>
  <si>
    <t xml:space="preserve">005-04750-02   </t>
  </si>
  <si>
    <t>CATALINA RAMIREZ LUNA</t>
  </si>
  <si>
    <t xml:space="preserve">RALC761125MOCMNT01  </t>
  </si>
  <si>
    <t xml:space="preserve">011082-           </t>
  </si>
  <si>
    <t xml:space="preserve">010297-           </t>
  </si>
  <si>
    <t xml:space="preserve">005-04751-02   </t>
  </si>
  <si>
    <t>SOCORRO PASCUALA HERNANDEZ LOPEZ</t>
  </si>
  <si>
    <t xml:space="preserve">HELS650513MOCRPC01  </t>
  </si>
  <si>
    <t xml:space="preserve">010307-           </t>
  </si>
  <si>
    <t xml:space="preserve">005-04756-02   </t>
  </si>
  <si>
    <t>ELODIA SANTOS MARTINEZ</t>
  </si>
  <si>
    <t xml:space="preserve">SAME850107MOCNRL02  </t>
  </si>
  <si>
    <t xml:space="preserve">010885-           </t>
  </si>
  <si>
    <t xml:space="preserve">005-04757-02   </t>
  </si>
  <si>
    <t>OBDULIA ROZALBA SANTOS ROJAS</t>
  </si>
  <si>
    <t xml:space="preserve">SARO651117MOCNJB03  </t>
  </si>
  <si>
    <t xml:space="preserve">010886-           </t>
  </si>
  <si>
    <t xml:space="preserve">005-04758-02   </t>
  </si>
  <si>
    <t>SILVIA MARTINEZ LOYOLA</t>
  </si>
  <si>
    <t xml:space="preserve">MALS600101MOCRYL03  </t>
  </si>
  <si>
    <t xml:space="preserve">010887-           </t>
  </si>
  <si>
    <t xml:space="preserve">005-04759-02   </t>
  </si>
  <si>
    <t>MARIA ADELAIDA MARTINEZ MARTINEZ</t>
  </si>
  <si>
    <t xml:space="preserve">MAMA501123MOCRRD08  </t>
  </si>
  <si>
    <t xml:space="preserve">010888-           </t>
  </si>
  <si>
    <t xml:space="preserve">005-04760-02   </t>
  </si>
  <si>
    <t>ELEASAR ERNESTINA HERRERA MARTINEZ</t>
  </si>
  <si>
    <t xml:space="preserve">HEME520822MOCRRL04  </t>
  </si>
  <si>
    <t xml:space="preserve">010889-           </t>
  </si>
  <si>
    <t xml:space="preserve">005-04762-02   </t>
  </si>
  <si>
    <t>DORIS SANTOS MARTINEZ</t>
  </si>
  <si>
    <t xml:space="preserve">SAMD780218MOCNRR01  </t>
  </si>
  <si>
    <t xml:space="preserve">010891-           </t>
  </si>
  <si>
    <t xml:space="preserve">005-04767-02   </t>
  </si>
  <si>
    <t>CELIA DIAZ CESAREO</t>
  </si>
  <si>
    <t xml:space="preserve">DICC540101MOCZSL04  </t>
  </si>
  <si>
    <t xml:space="preserve">010892-           </t>
  </si>
  <si>
    <t xml:space="preserve">005-04768-02   </t>
  </si>
  <si>
    <t>MARIA PAZ MARTINEZ MARTINEZ</t>
  </si>
  <si>
    <t xml:space="preserve">MAXP550908MOCRXZ07  </t>
  </si>
  <si>
    <t xml:space="preserve">010890-           </t>
  </si>
  <si>
    <t xml:space="preserve">005-04770-02   </t>
  </si>
  <si>
    <t>OFELIA MARTINEZ LOYOLA</t>
  </si>
  <si>
    <t xml:space="preserve">MALO540302MOCRYF02  </t>
  </si>
  <si>
    <t xml:space="preserve">010893-           </t>
  </si>
  <si>
    <t xml:space="preserve">005-04779-02   </t>
  </si>
  <si>
    <t>MARIA ISABEL PALMA GUZMAN</t>
  </si>
  <si>
    <t xml:space="preserve">PAGI710608HOCLZS08  </t>
  </si>
  <si>
    <t xml:space="preserve">005-04780-02   </t>
  </si>
  <si>
    <t>JOSE JAVIER CASTILLERO PEÑA</t>
  </si>
  <si>
    <t xml:space="preserve">CAPJ680401HOCSXV02  </t>
  </si>
  <si>
    <t xml:space="preserve">005-04782-02   </t>
  </si>
  <si>
    <t>GUADALUPE CECILIA CRUZ HERNANDEZ</t>
  </si>
  <si>
    <t xml:space="preserve">CUHG710521MOCRRD06  </t>
  </si>
  <si>
    <t xml:space="preserve">010498-           </t>
  </si>
  <si>
    <t xml:space="preserve">005-04785-02   </t>
  </si>
  <si>
    <t>ANGELICA ORTIZ SORIANO</t>
  </si>
  <si>
    <t xml:space="preserve">OISA570427MOCRRN08  </t>
  </si>
  <si>
    <t xml:space="preserve">010500-           </t>
  </si>
  <si>
    <t xml:space="preserve">005-04786-02   </t>
  </si>
  <si>
    <t>LAURA GARCIA HERNANDEZ</t>
  </si>
  <si>
    <t xml:space="preserve">GAHL690524MOCRRR04  </t>
  </si>
  <si>
    <t xml:space="preserve">010501-           </t>
  </si>
  <si>
    <t xml:space="preserve">005-04787-02   </t>
  </si>
  <si>
    <t>GUADALUPE BLANCA MEDINA SANTIAGO</t>
  </si>
  <si>
    <t xml:space="preserve">MESG590106MOCDND01  </t>
  </si>
  <si>
    <t xml:space="preserve">010506-           </t>
  </si>
  <si>
    <t xml:space="preserve">005-04788-02   </t>
  </si>
  <si>
    <t>AGRIPINA ROCIO HERNANDEZ JIMENEZ</t>
  </si>
  <si>
    <t xml:space="preserve">HEJA680125MOCRMG09  </t>
  </si>
  <si>
    <t xml:space="preserve">010503-           </t>
  </si>
  <si>
    <t xml:space="preserve">005-04789-02   </t>
  </si>
  <si>
    <t xml:space="preserve">CUXH480520MOCRXR00  </t>
  </si>
  <si>
    <t xml:space="preserve">010504-           </t>
  </si>
  <si>
    <t xml:space="preserve">005-04790-02   </t>
  </si>
  <si>
    <t>MARIO BELLO VELASCO</t>
  </si>
  <si>
    <t xml:space="preserve">BEVM470415HOCLLR00  </t>
  </si>
  <si>
    <t xml:space="preserve">009358-           </t>
  </si>
  <si>
    <t xml:space="preserve">005-04791-02   </t>
  </si>
  <si>
    <t xml:space="preserve">005-04796-02   </t>
  </si>
  <si>
    <t>ALMA GLORIA CRUZ GUZMAN</t>
  </si>
  <si>
    <t xml:space="preserve">CUGA730421MOCRZL01  </t>
  </si>
  <si>
    <t xml:space="preserve">005-04798-02   </t>
  </si>
  <si>
    <t>DENISSE SOSA MEJIA</t>
  </si>
  <si>
    <t xml:space="preserve">SOMD891228MBCSJN06  </t>
  </si>
  <si>
    <t xml:space="preserve">010004-           </t>
  </si>
  <si>
    <t xml:space="preserve">005-04809-02   </t>
  </si>
  <si>
    <t>RUFINA MARGARITA ANA PONCE AMBROSIO</t>
  </si>
  <si>
    <t xml:space="preserve">010126-           </t>
  </si>
  <si>
    <t xml:space="preserve">005-04811-02   </t>
  </si>
  <si>
    <t>ROSALIA HERNANDEZ MARQUEZ</t>
  </si>
  <si>
    <t xml:space="preserve">010412-           </t>
  </si>
  <si>
    <t xml:space="preserve">005-04812-02   </t>
  </si>
  <si>
    <t>CECILIA SORIANO LIMA</t>
  </si>
  <si>
    <t xml:space="preserve">SOLC791227MOCRMC08  </t>
  </si>
  <si>
    <t xml:space="preserve">010413-           </t>
  </si>
  <si>
    <t xml:space="preserve">005-04814-02   </t>
  </si>
  <si>
    <t>FELISA MARTINEZ MARTINEZ</t>
  </si>
  <si>
    <t xml:space="preserve">MAMF440711MOCRRL05  </t>
  </si>
  <si>
    <t xml:space="preserve">010660-           </t>
  </si>
  <si>
    <t xml:space="preserve">005-04815-02   </t>
  </si>
  <si>
    <t>HECTOR DANIEL GARCIA CABAÑAS</t>
  </si>
  <si>
    <t xml:space="preserve">GACH760215HOCRBC09  </t>
  </si>
  <si>
    <t xml:space="preserve">005-04816-02   </t>
  </si>
  <si>
    <t>DOLORES PAZ SANCHEZ LIMA</t>
  </si>
  <si>
    <t xml:space="preserve">SALD620404MOCNML08  </t>
  </si>
  <si>
    <t xml:space="preserve">010787-           </t>
  </si>
  <si>
    <t xml:space="preserve">005-04817-02   </t>
  </si>
  <si>
    <t>JULISA LIMA PAZ</t>
  </si>
  <si>
    <t xml:space="preserve">LIPJ900905MOCMZL05  </t>
  </si>
  <si>
    <t xml:space="preserve">010590-           </t>
  </si>
  <si>
    <t xml:space="preserve">005-04820-02   </t>
  </si>
  <si>
    <t>HERMELINDA LUCILA MARTINEZ CRUZ</t>
  </si>
  <si>
    <t xml:space="preserve">MACH551028MOCRRR09  </t>
  </si>
  <si>
    <t xml:space="preserve">008231-           </t>
  </si>
  <si>
    <t xml:space="preserve">005-04824-02   </t>
  </si>
  <si>
    <t>RUFINA ARCENIA HERRERA MONTESINOS</t>
  </si>
  <si>
    <t xml:space="preserve">HEMR570731MOCRNF07  </t>
  </si>
  <si>
    <t xml:space="preserve">010496-           </t>
  </si>
  <si>
    <t xml:space="preserve">005-04825-02   </t>
  </si>
  <si>
    <t>AMELIA HORTENCIA MONTESINOS HERRERA</t>
  </si>
  <si>
    <t xml:space="preserve">MOHA510105MOCNRM02  </t>
  </si>
  <si>
    <t xml:space="preserve">010495-           </t>
  </si>
  <si>
    <t xml:space="preserve">005-04826-02   </t>
  </si>
  <si>
    <t>PAULA SONIA GONSALEZ HERRERA</t>
  </si>
  <si>
    <t xml:space="preserve">GOHP930306MOCNLR00  </t>
  </si>
  <si>
    <t xml:space="preserve">010494-           </t>
  </si>
  <si>
    <t xml:space="preserve">005-04828-02   </t>
  </si>
  <si>
    <t>AZUCENA GIL CRUZ</t>
  </si>
  <si>
    <t xml:space="preserve">GICA910721MOCLRZ01  </t>
  </si>
  <si>
    <t xml:space="preserve">010493-           </t>
  </si>
  <si>
    <t xml:space="preserve">005-04829-02   </t>
  </si>
  <si>
    <t>OBDULIA GONZALEZ HERRERA</t>
  </si>
  <si>
    <t xml:space="preserve">GOHO810217MOCNRB07  </t>
  </si>
  <si>
    <t xml:space="preserve">010492-           </t>
  </si>
  <si>
    <t xml:space="preserve">005-04831-02   </t>
  </si>
  <si>
    <t>CLEMENTINA MARTINEZ GONZAGA</t>
  </si>
  <si>
    <t xml:space="preserve">MAGC641123MOCRNL04  </t>
  </si>
  <si>
    <t xml:space="preserve">005-04832-02   </t>
  </si>
  <si>
    <t>NARCISO CISNEROS GIL</t>
  </si>
  <si>
    <t xml:space="preserve">CIGN851117HOCSLR08  </t>
  </si>
  <si>
    <t xml:space="preserve">010786-           </t>
  </si>
  <si>
    <t xml:space="preserve">005-04834-02   </t>
  </si>
  <si>
    <t>ROSARIO SALAZAR OREA</t>
  </si>
  <si>
    <t xml:space="preserve">SAOR861007MOCLRR06  </t>
  </si>
  <si>
    <t xml:space="preserve">010666-           </t>
  </si>
  <si>
    <t xml:space="preserve">005-04835-02   </t>
  </si>
  <si>
    <t>MARITZA VILLARREAL RIVERA</t>
  </si>
  <si>
    <t xml:space="preserve">VIRM910502MOCLVR08  </t>
  </si>
  <si>
    <t xml:space="preserve">010187-           </t>
  </si>
  <si>
    <t xml:space="preserve">005-04838-02   </t>
  </si>
  <si>
    <t>MARIA MAGDALENA MENDOZA SANDOVAL</t>
  </si>
  <si>
    <t xml:space="preserve">MESM800911MOCNNG04  </t>
  </si>
  <si>
    <t xml:space="preserve">010981-           </t>
  </si>
  <si>
    <t xml:space="preserve">009777-           </t>
  </si>
  <si>
    <t xml:space="preserve">005-04841-02   </t>
  </si>
  <si>
    <t>VERONICA ENRIQUEZ CISNEROS</t>
  </si>
  <si>
    <t xml:space="preserve">EICV870405MOCNSR00  </t>
  </si>
  <si>
    <t xml:space="preserve">010986-           </t>
  </si>
  <si>
    <t xml:space="preserve">009779-           </t>
  </si>
  <si>
    <t xml:space="preserve">005-04844-02   </t>
  </si>
  <si>
    <t>GUADALUPE SANCHEZ TOBON</t>
  </si>
  <si>
    <t xml:space="preserve">SATG790216MPLNBD05  </t>
  </si>
  <si>
    <t xml:space="preserve">010988-           </t>
  </si>
  <si>
    <t xml:space="preserve">009781-           </t>
  </si>
  <si>
    <t xml:space="preserve">005-04846-02   </t>
  </si>
  <si>
    <t>PATRICIA MARTINEZ MARTINEZ</t>
  </si>
  <si>
    <t xml:space="preserve">MAMP780407MPLRRT07  </t>
  </si>
  <si>
    <t xml:space="preserve">010700-           </t>
  </si>
  <si>
    <t xml:space="preserve">005-04847-02   </t>
  </si>
  <si>
    <t>JOSEFINA VIDALS VELAZQUEZ</t>
  </si>
  <si>
    <t xml:space="preserve">VIVJ860811MPLDLS04  </t>
  </si>
  <si>
    <t xml:space="preserve">010569-           </t>
  </si>
  <si>
    <t xml:space="preserve">005-04848-02   </t>
  </si>
  <si>
    <t>MAYIDE CASTAÑEDA TOVAR</t>
  </si>
  <si>
    <t xml:space="preserve">CATM820909MPLSVY12  </t>
  </si>
  <si>
    <t xml:space="preserve">010701-           </t>
  </si>
  <si>
    <t xml:space="preserve">005-04849-02   </t>
  </si>
  <si>
    <t>SORAIDA RAQUEL AGUILAR TAPIA</t>
  </si>
  <si>
    <t xml:space="preserve">AUTS880228MPLGPR06  </t>
  </si>
  <si>
    <t xml:space="preserve">010570-           </t>
  </si>
  <si>
    <t xml:space="preserve">005-04850-02   </t>
  </si>
  <si>
    <t>YOSELIN MENDOZA MARTINEZ</t>
  </si>
  <si>
    <t xml:space="preserve">MEMY920821MPLNRS02  </t>
  </si>
  <si>
    <t xml:space="preserve">010702-           </t>
  </si>
  <si>
    <t xml:space="preserve">005-04854-02   </t>
  </si>
  <si>
    <t>VIRGINIA ORTIGOZA REYES</t>
  </si>
  <si>
    <t xml:space="preserve">OIRV690131MOCRYR08  </t>
  </si>
  <si>
    <t xml:space="preserve">005-04857-02   </t>
  </si>
  <si>
    <t>BERTHA AUDELIA CRUZ SANCHEZ</t>
  </si>
  <si>
    <t xml:space="preserve">010765-           </t>
  </si>
  <si>
    <t xml:space="preserve">010933-           </t>
  </si>
  <si>
    <t xml:space="preserve">005-04858-02   </t>
  </si>
  <si>
    <t>MANUEL AGUSTIN GUZMAN CISNEROS</t>
  </si>
  <si>
    <t xml:space="preserve">GUCM620902HOCZSN08  </t>
  </si>
  <si>
    <t xml:space="preserve">010546-           </t>
  </si>
  <si>
    <t xml:space="preserve">005-04860-02   </t>
  </si>
  <si>
    <t>GUADALUPE DEL CARMEN CRUZ SANCHEZ</t>
  </si>
  <si>
    <t xml:space="preserve">CUSG551214HOCRND04  </t>
  </si>
  <si>
    <t xml:space="preserve">010547-           </t>
  </si>
  <si>
    <t xml:space="preserve">005-04861-02   </t>
  </si>
  <si>
    <t>ANTELMO SANCHEZ MARTINEZ</t>
  </si>
  <si>
    <t xml:space="preserve">SAMA730310HOCNRN07  </t>
  </si>
  <si>
    <t xml:space="preserve">010548-           </t>
  </si>
  <si>
    <t xml:space="preserve">005-04864-02   </t>
  </si>
  <si>
    <t>ELISABET CRUZ SANCHES</t>
  </si>
  <si>
    <t xml:space="preserve">CUSE701029MOCRNL04  </t>
  </si>
  <si>
    <t xml:space="preserve">010549-           </t>
  </si>
  <si>
    <t xml:space="preserve">005-04867-02   </t>
  </si>
  <si>
    <t>OLGA MIGUEL MOTA</t>
  </si>
  <si>
    <t xml:space="preserve">MIMO821009MOCGTL04  </t>
  </si>
  <si>
    <t xml:space="preserve">007140-           </t>
  </si>
  <si>
    <t xml:space="preserve">005-04868-02   </t>
  </si>
  <si>
    <t>CANDIDO BAUTISTA VASQUEZ</t>
  </si>
  <si>
    <t xml:space="preserve">BAVC810904HOCTSN02  </t>
  </si>
  <si>
    <t xml:space="preserve">005-04875-02   </t>
  </si>
  <si>
    <t>LETICIA RAMOS DIAZ</t>
  </si>
  <si>
    <t xml:space="preserve">RADL720107MPLMZT07  </t>
  </si>
  <si>
    <t xml:space="preserve">010327-           </t>
  </si>
  <si>
    <t xml:space="preserve">005-04876-02   </t>
  </si>
  <si>
    <t>IVETT RAMOS DIAZ</t>
  </si>
  <si>
    <t xml:space="preserve">RADI910823MPLMZV00  </t>
  </si>
  <si>
    <t xml:space="preserve">010326-           </t>
  </si>
  <si>
    <t xml:space="preserve">005-04888-02   </t>
  </si>
  <si>
    <t>JAIME JUAREZ GONZALEZ</t>
  </si>
  <si>
    <t xml:space="preserve">JUGJ730916HOCRNM09  </t>
  </si>
  <si>
    <t xml:space="preserve">009449-           </t>
  </si>
  <si>
    <t xml:space="preserve">005-04890-02   </t>
  </si>
  <si>
    <t>LAURA LIZETH MORA SORIANO</t>
  </si>
  <si>
    <t xml:space="preserve">MOSL910128MOCRRR09  </t>
  </si>
  <si>
    <t xml:space="preserve">009714-           </t>
  </si>
  <si>
    <t xml:space="preserve">010754-           </t>
  </si>
  <si>
    <t xml:space="preserve">005-04892-02   </t>
  </si>
  <si>
    <t>MARIA SORIANO LIMA</t>
  </si>
  <si>
    <t xml:space="preserve">SOLM790423MOCRMR06  </t>
  </si>
  <si>
    <t xml:space="preserve">010789-           </t>
  </si>
  <si>
    <t xml:space="preserve">005-04893-02   </t>
  </si>
  <si>
    <t>CLEMENTINA GUADALUPE LORENZANO CABAÑAS</t>
  </si>
  <si>
    <t xml:space="preserve">LOCC771124MOCRBL07  </t>
  </si>
  <si>
    <t xml:space="preserve">010790-           </t>
  </si>
  <si>
    <t xml:space="preserve">005-04895-02   </t>
  </si>
  <si>
    <t>SILVIA TELLO RODRIGUEZ</t>
  </si>
  <si>
    <t xml:space="preserve">TERS790129MOCLDL09  </t>
  </si>
  <si>
    <t xml:space="preserve">010793-           </t>
  </si>
  <si>
    <t xml:space="preserve">005-04896-02   </t>
  </si>
  <si>
    <t>REYNA SORIANO LIMA</t>
  </si>
  <si>
    <t xml:space="preserve">SOLR750617MOCRMY09  </t>
  </si>
  <si>
    <t xml:space="preserve">010795-           </t>
  </si>
  <si>
    <t xml:space="preserve">005-04898-02   </t>
  </si>
  <si>
    <t>MARIBEL HERRERA PEÑA</t>
  </si>
  <si>
    <t xml:space="preserve">HEMP870110MOCRXR03  </t>
  </si>
  <si>
    <t xml:space="preserve">010796-           </t>
  </si>
  <si>
    <t xml:space="preserve">005-04899-02   </t>
  </si>
  <si>
    <t>GUADALUPE NAVARRETE RAMIREZ</t>
  </si>
  <si>
    <t xml:space="preserve">NARG870711MOCVMD09  </t>
  </si>
  <si>
    <t xml:space="preserve">010800-           </t>
  </si>
  <si>
    <t xml:space="preserve">005-04900-02   </t>
  </si>
  <si>
    <t>XOCHITL REYES ROJAS</t>
  </si>
  <si>
    <t xml:space="preserve">RERX920122MOCYJC09  </t>
  </si>
  <si>
    <t xml:space="preserve">009629-           </t>
  </si>
  <si>
    <t xml:space="preserve">005-04903-02   </t>
  </si>
  <si>
    <t>BENITA ANSELMA BERTA RAMIREZ SANCHEZ</t>
  </si>
  <si>
    <t xml:space="preserve">RASB630321MOCMNN08  </t>
  </si>
  <si>
    <t xml:space="preserve">010458-           </t>
  </si>
  <si>
    <t xml:space="preserve">005-04904-02   </t>
  </si>
  <si>
    <t>LUZ MARIA MENDEZ RIVERA</t>
  </si>
  <si>
    <t xml:space="preserve">MERL790428MOCNVZ08  </t>
  </si>
  <si>
    <t xml:space="preserve">010459-           </t>
  </si>
  <si>
    <t xml:space="preserve">005-04910-02   </t>
  </si>
  <si>
    <t>GERARDA DIAZ VASQUEZ</t>
  </si>
  <si>
    <t xml:space="preserve">DIVG600923MOCZSR05  </t>
  </si>
  <si>
    <t xml:space="preserve">010903-           </t>
  </si>
  <si>
    <t xml:space="preserve">005-04928-02   </t>
  </si>
  <si>
    <t>PETRA ISABEL CRUZ HERNANDEZ</t>
  </si>
  <si>
    <t xml:space="preserve">CUHP570709MOCRRT01  </t>
  </si>
  <si>
    <t xml:space="preserve">005-04930-02   </t>
  </si>
  <si>
    <t xml:space="preserve">010438-           </t>
  </si>
  <si>
    <t xml:space="preserve">005-04932-02   </t>
  </si>
  <si>
    <t>ROBERTA HERNESTINA LOPEZ PEÑA</t>
  </si>
  <si>
    <t xml:space="preserve">LOPR760806MOCPXB01  </t>
  </si>
  <si>
    <t xml:space="preserve">010439-           </t>
  </si>
  <si>
    <t xml:space="preserve">005-04933-02   </t>
  </si>
  <si>
    <t xml:space="preserve">CEOO670919MOCSSR08  </t>
  </si>
  <si>
    <t xml:space="preserve">010440-           </t>
  </si>
  <si>
    <t xml:space="preserve">005-04937-02   </t>
  </si>
  <si>
    <t>YENI CESAREO OSORIO</t>
  </si>
  <si>
    <t xml:space="preserve">CEOY800628MOCSSN08  </t>
  </si>
  <si>
    <t xml:space="preserve">010442-           </t>
  </si>
  <si>
    <t xml:space="preserve">005-04939-02   </t>
  </si>
  <si>
    <t>GUADALUPE RODRIGUEZ ROBLERO</t>
  </si>
  <si>
    <t xml:space="preserve">RORG660306MOCDBD03  </t>
  </si>
  <si>
    <t xml:space="preserve">005-04944-02   </t>
  </si>
  <si>
    <t>YOLANDA BAZAN PALACIOS</t>
  </si>
  <si>
    <t xml:space="preserve">BAPY860514MOCZLL00  </t>
  </si>
  <si>
    <t xml:space="preserve">010434-           </t>
  </si>
  <si>
    <t xml:space="preserve">005-04946-02   </t>
  </si>
  <si>
    <t>MICHAEL BALBUENA SIERRA</t>
  </si>
  <si>
    <t xml:space="preserve">BASM920714MOCLRC07  </t>
  </si>
  <si>
    <t xml:space="preserve">010826-           </t>
  </si>
  <si>
    <t xml:space="preserve">005-04951-02   </t>
  </si>
  <si>
    <t>ANTONIA MUNDO ARELLANO</t>
  </si>
  <si>
    <t xml:space="preserve">MUAA750409MOCNRN00  </t>
  </si>
  <si>
    <t xml:space="preserve">010473-           </t>
  </si>
  <si>
    <t xml:space="preserve">005-04952-02   </t>
  </si>
  <si>
    <t>GUADALUPE AVILA VASQUEZ</t>
  </si>
  <si>
    <t xml:space="preserve">AIVG860505MOCVSD04  </t>
  </si>
  <si>
    <t xml:space="preserve">005-04953-02   </t>
  </si>
  <si>
    <t>ALICIA ISABEL MARTINEZ URBANO</t>
  </si>
  <si>
    <t xml:space="preserve">MAUA670806MOCRRL03  </t>
  </si>
  <si>
    <t xml:space="preserve">005-04954-02   </t>
  </si>
  <si>
    <t>MARISOL GONZALEZ SOSA</t>
  </si>
  <si>
    <t xml:space="preserve">GOSM860531MOCNSR01  </t>
  </si>
  <si>
    <t xml:space="preserve">009428-           </t>
  </si>
  <si>
    <t xml:space="preserve">005-04955-02   </t>
  </si>
  <si>
    <t>YAMELL BERENICE HERNANDEZ SOTO</t>
  </si>
  <si>
    <t xml:space="preserve">HESY930513MOCRTM01  </t>
  </si>
  <si>
    <t xml:space="preserve">010831-           </t>
  </si>
  <si>
    <t xml:space="preserve">005-04958-02   </t>
  </si>
  <si>
    <t>BLANCA NIEVES MORA GUERRERO</t>
  </si>
  <si>
    <t xml:space="preserve">MOGB700810MOCRRL04  </t>
  </si>
  <si>
    <t xml:space="preserve">011130-           </t>
  </si>
  <si>
    <t xml:space="preserve">005-04959-02   </t>
  </si>
  <si>
    <t>GEOVANNI MARTINEZ VILLARREAL</t>
  </si>
  <si>
    <t xml:space="preserve">MAVG781031HOCRLV06  </t>
  </si>
  <si>
    <t xml:space="preserve">007627-           </t>
  </si>
  <si>
    <t xml:space="preserve">005-04962-02   </t>
  </si>
  <si>
    <t>CARITWEN ESPINOZA GUZMAN</t>
  </si>
  <si>
    <t xml:space="preserve">EIGC850528MOCSZR06  </t>
  </si>
  <si>
    <t xml:space="preserve">009638-           </t>
  </si>
  <si>
    <t xml:space="preserve">005-04963-02   </t>
  </si>
  <si>
    <t>BULMARO LOPEZ SILVA</t>
  </si>
  <si>
    <t xml:space="preserve">LOSB840701HOCPLL08  </t>
  </si>
  <si>
    <t xml:space="preserve">010162-           </t>
  </si>
  <si>
    <t xml:space="preserve">005-04967-02   </t>
  </si>
  <si>
    <t>BLANCA ESTELA RODRIGUEZ TOBON</t>
  </si>
  <si>
    <t xml:space="preserve">ROTB850409MOCDBL09  </t>
  </si>
  <si>
    <t xml:space="preserve">005-04977-02   </t>
  </si>
  <si>
    <t>SILVIA ARIAS RAMIREZ</t>
  </si>
  <si>
    <t xml:space="preserve">AIRS730501MOCRML06  </t>
  </si>
  <si>
    <t xml:space="preserve">010394-           </t>
  </si>
  <si>
    <t xml:space="preserve">005-04978-02   </t>
  </si>
  <si>
    <t>MARIA LUISA DURAN HERRERA</t>
  </si>
  <si>
    <t xml:space="preserve">DUHL680825MOCRRS09  </t>
  </si>
  <si>
    <t xml:space="preserve">010395-           </t>
  </si>
  <si>
    <t xml:space="preserve">005-04979-02   </t>
  </si>
  <si>
    <t>ISIDORA ROMERO SOLANO</t>
  </si>
  <si>
    <t xml:space="preserve">ROSI820515MOCMLS05  </t>
  </si>
  <si>
    <t xml:space="preserve">010396-           </t>
  </si>
  <si>
    <t xml:space="preserve">005-04981-02   </t>
  </si>
  <si>
    <t>TERESA MANUELA CASTILLO ESPINOZA</t>
  </si>
  <si>
    <t xml:space="preserve">CAET440608MOCSSR06  </t>
  </si>
  <si>
    <t xml:space="preserve">010398-           </t>
  </si>
  <si>
    <t xml:space="preserve">005-04982-02   </t>
  </si>
  <si>
    <t>VERONICA ARIAS ORTIZ</t>
  </si>
  <si>
    <t xml:space="preserve">AIOV880110MOCRRR08  </t>
  </si>
  <si>
    <t xml:space="preserve">010399-           </t>
  </si>
  <si>
    <t xml:space="preserve">005-04984-02   </t>
  </si>
  <si>
    <t>TEODORA TERESA ARIAS RAMIRES</t>
  </si>
  <si>
    <t xml:space="preserve">AIRT690518MOCRMD08  </t>
  </si>
  <si>
    <t xml:space="preserve">010400-           </t>
  </si>
  <si>
    <t xml:space="preserve">005-04985-02   </t>
  </si>
  <si>
    <t>LUZ DEL CARMEN ZARAGOZA MARTINEZ</t>
  </si>
  <si>
    <t xml:space="preserve">ZAML720429MOCRRZ03  </t>
  </si>
  <si>
    <t xml:space="preserve">010401-           </t>
  </si>
  <si>
    <t xml:space="preserve">011098-           </t>
  </si>
  <si>
    <t xml:space="preserve">005-04986-02   </t>
  </si>
  <si>
    <t>MIRIAM MARTINEZ ARIAS</t>
  </si>
  <si>
    <t xml:space="preserve">MAAM910314MOCRRR07  </t>
  </si>
  <si>
    <t xml:space="preserve">010397-           </t>
  </si>
  <si>
    <t xml:space="preserve">005-04988-02   </t>
  </si>
  <si>
    <t>ELIZABETH ADRIANA HUERTA NAVARRETE</t>
  </si>
  <si>
    <t xml:space="preserve">HUNE910531MOCRVL02  </t>
  </si>
  <si>
    <t xml:space="preserve">010972-           </t>
  </si>
  <si>
    <t xml:space="preserve">005-04998-02   </t>
  </si>
  <si>
    <t>ANDREA HERRERA LOPEZ</t>
  </si>
  <si>
    <t xml:space="preserve">HELA871119MOCRPN07  </t>
  </si>
  <si>
    <t xml:space="preserve">010919-           </t>
  </si>
  <si>
    <t xml:space="preserve">005-04999-02   </t>
  </si>
  <si>
    <t>OFELIA DAVILA ACEVEDO</t>
  </si>
  <si>
    <t xml:space="preserve">DAAO661006MOCVCF07  </t>
  </si>
  <si>
    <t xml:space="preserve">010918-           </t>
  </si>
  <si>
    <t xml:space="preserve">005-05001-02   </t>
  </si>
  <si>
    <t>LUCIA GUILLERMINA LEON MARTINEZ</t>
  </si>
  <si>
    <t xml:space="preserve">LEML650622MOCNRC01  </t>
  </si>
  <si>
    <t xml:space="preserve">009935-           </t>
  </si>
  <si>
    <t xml:space="preserve">011106-           </t>
  </si>
  <si>
    <t xml:space="preserve">005-05005-02   </t>
  </si>
  <si>
    <t>CARMEN CELINA BALTAZAR CRUZ</t>
  </si>
  <si>
    <t xml:space="preserve">BACC650716MOCLRR06  </t>
  </si>
  <si>
    <t xml:space="preserve">010499-           </t>
  </si>
  <si>
    <t xml:space="preserve">005-05012-02   </t>
  </si>
  <si>
    <t xml:space="preserve">HESR790830MOCRNS07  </t>
  </si>
  <si>
    <t xml:space="preserve">010766-           </t>
  </si>
  <si>
    <t xml:space="preserve">005-05015-02   </t>
  </si>
  <si>
    <t>PABLO LOPEZ BAUTISTA</t>
  </si>
  <si>
    <t xml:space="preserve">LOBP560322HOCPTB06  </t>
  </si>
  <si>
    <t xml:space="preserve">011123-           </t>
  </si>
  <si>
    <t xml:space="preserve">005-05017-02   </t>
  </si>
  <si>
    <t>DIANA VICTORIA RODRIGUEZ RAMIREZ</t>
  </si>
  <si>
    <t xml:space="preserve">RORD840914MDFDMN00  </t>
  </si>
  <si>
    <t xml:space="preserve">008970-           </t>
  </si>
  <si>
    <t xml:space="preserve">005-05022-02   </t>
  </si>
  <si>
    <t>MARIA ANTONIA GUADALUPE HERNANDEZ HERRERA</t>
  </si>
  <si>
    <t xml:space="preserve">HEHM620731MOCRRN04  </t>
  </si>
  <si>
    <t xml:space="preserve">005-05023-02   </t>
  </si>
  <si>
    <t>MILAGROS VALDESPINO JUAREZ</t>
  </si>
  <si>
    <t xml:space="preserve">010332-           </t>
  </si>
  <si>
    <t xml:space="preserve">005-05024-02   </t>
  </si>
  <si>
    <t>CINTHIA MAGALY MENDOZA RACINE</t>
  </si>
  <si>
    <t xml:space="preserve">010422-           </t>
  </si>
  <si>
    <t xml:space="preserve">005-05030-02   </t>
  </si>
  <si>
    <t>MARICELA SANCHEZ GIL</t>
  </si>
  <si>
    <t xml:space="preserve">SAGM751112mocnlr02  </t>
  </si>
  <si>
    <t xml:space="preserve">010497-           </t>
  </si>
  <si>
    <t xml:space="preserve">005-05037-02   </t>
  </si>
  <si>
    <t>ERENDIRA GISSEL ABARCA MARTINEZ</t>
  </si>
  <si>
    <t xml:space="preserve">AAME740212MMCBRR05  </t>
  </si>
  <si>
    <t xml:space="preserve">011090-           </t>
  </si>
  <si>
    <t xml:space="preserve">010036-           </t>
  </si>
  <si>
    <t xml:space="preserve">005-05039-02   </t>
  </si>
  <si>
    <t>NOEMI SOSA SOLANO</t>
  </si>
  <si>
    <t xml:space="preserve">SOSN700109MOCSLM06  </t>
  </si>
  <si>
    <t xml:space="preserve">010038-           </t>
  </si>
  <si>
    <t xml:space="preserve">011092-           </t>
  </si>
  <si>
    <t xml:space="preserve">005-05040-02   </t>
  </si>
  <si>
    <t>JULIA OTERO GONZALEZ</t>
  </si>
  <si>
    <t xml:space="preserve">OEGJ500619MHGTNL08  </t>
  </si>
  <si>
    <t xml:space="preserve">010039-           </t>
  </si>
  <si>
    <t xml:space="preserve">011093-           </t>
  </si>
  <si>
    <t xml:space="preserve">005-05041-02   </t>
  </si>
  <si>
    <t>ANA MARIA RODRIGUEZ BRAVO</t>
  </si>
  <si>
    <t xml:space="preserve">RXBA801127MOCDRN05  </t>
  </si>
  <si>
    <t xml:space="preserve">010040-           </t>
  </si>
  <si>
    <t xml:space="preserve">011094-           </t>
  </si>
  <si>
    <t xml:space="preserve">005-05042-02   </t>
  </si>
  <si>
    <t>GLORIA GERARDA ROJAS BARRAGAN</t>
  </si>
  <si>
    <t xml:space="preserve">ROBG590421MOCJRRL02 </t>
  </si>
  <si>
    <t xml:space="preserve">011097-           </t>
  </si>
  <si>
    <t xml:space="preserve">010043-           </t>
  </si>
  <si>
    <t xml:space="preserve">005-05043-02   </t>
  </si>
  <si>
    <t>ROSA MARIA MORENO HERNANDEZ</t>
  </si>
  <si>
    <t xml:space="preserve">MOHR740505MOCRRS05  </t>
  </si>
  <si>
    <t xml:space="preserve">010236-           </t>
  </si>
  <si>
    <t xml:space="preserve">010951-           </t>
  </si>
  <si>
    <t xml:space="preserve">005-05044-02   </t>
  </si>
  <si>
    <t>DULCINA ORAN MARTINEZ</t>
  </si>
  <si>
    <t xml:space="preserve">OAMD871021MOCRRL01  </t>
  </si>
  <si>
    <t xml:space="preserve">010484-           </t>
  </si>
  <si>
    <t xml:space="preserve">005-05046-02   </t>
  </si>
  <si>
    <t>CELIA ZAMBRANO ROMERO</t>
  </si>
  <si>
    <t xml:space="preserve">ZARC550316MOCMML08  </t>
  </si>
  <si>
    <t xml:space="preserve">010486-           </t>
  </si>
  <si>
    <t xml:space="preserve">005-05048-02   </t>
  </si>
  <si>
    <t>MARIA MARTINEZ TORRES</t>
  </si>
  <si>
    <t xml:space="preserve">011137-           </t>
  </si>
  <si>
    <t xml:space="preserve">005-05057-02   </t>
  </si>
  <si>
    <t>SILVIA CORTES HERNANDEZ</t>
  </si>
  <si>
    <t xml:space="preserve">COHS861103MOCRRL04  </t>
  </si>
  <si>
    <t xml:space="preserve">010152-           </t>
  </si>
  <si>
    <t xml:space="preserve">005-05059-02   </t>
  </si>
  <si>
    <t>MAURO LOPEZ JIMENEZ</t>
  </si>
  <si>
    <t xml:space="preserve">LOJM770115HOCPMR03  </t>
  </si>
  <si>
    <t xml:space="preserve">010153-           </t>
  </si>
  <si>
    <t xml:space="preserve">005-05060-02   </t>
  </si>
  <si>
    <t>ANATOLIA EVERILDA HERNANDEZ RAMIREZ</t>
  </si>
  <si>
    <t xml:space="preserve">HERA660703MOCRMN02  </t>
  </si>
  <si>
    <t xml:space="preserve">010154-           </t>
  </si>
  <si>
    <t xml:space="preserve">005-05063-02   </t>
  </si>
  <si>
    <t xml:space="preserve">TOMS820721MOCRRN00  </t>
  </si>
  <si>
    <t xml:space="preserve">007853-           </t>
  </si>
  <si>
    <t xml:space="preserve">005-05066-02   </t>
  </si>
  <si>
    <t>SERAFINA CARMEN RAMOS MEZA</t>
  </si>
  <si>
    <t xml:space="preserve">RAMS510503MOCMZR03  </t>
  </si>
  <si>
    <t xml:space="preserve">010141-           </t>
  </si>
  <si>
    <t xml:space="preserve">005-05080-02   </t>
  </si>
  <si>
    <t>DALILA DE LOS ANGELES CORONEL RAMIREZ</t>
  </si>
  <si>
    <t xml:space="preserve">CORD791222MOCRMLO5  </t>
  </si>
  <si>
    <t xml:space="preserve">010337-           </t>
  </si>
  <si>
    <t xml:space="preserve">005-05085-02   </t>
  </si>
  <si>
    <t xml:space="preserve">AOVH701203HOCMZL09  </t>
  </si>
  <si>
    <t xml:space="preserve">005-05086-02   </t>
  </si>
  <si>
    <t xml:space="preserve">RAXF340615MOCMXL00  </t>
  </si>
  <si>
    <t xml:space="preserve">010310-           </t>
  </si>
  <si>
    <t xml:space="preserve">005-05088-02   </t>
  </si>
  <si>
    <t>GREGORIA GARCIA SANCHEZ</t>
  </si>
  <si>
    <t xml:space="preserve">GASG600426MOCRNR07  </t>
  </si>
  <si>
    <t xml:space="preserve">010288-           </t>
  </si>
  <si>
    <t xml:space="preserve">005-05089-02   </t>
  </si>
  <si>
    <t>INDAYTA ESCOBEDO REYES</t>
  </si>
  <si>
    <t xml:space="preserve">EORI841102MOCSYN03  </t>
  </si>
  <si>
    <t xml:space="preserve">010289-           </t>
  </si>
  <si>
    <t xml:space="preserve">005-05091-02   </t>
  </si>
  <si>
    <t>ANGELES GARCIA GARCIA</t>
  </si>
  <si>
    <t xml:space="preserve">GAGA881031MOCRRN05  </t>
  </si>
  <si>
    <t xml:space="preserve">010283-           </t>
  </si>
  <si>
    <t xml:space="preserve">005-05092-02   </t>
  </si>
  <si>
    <t xml:space="preserve">ROOC620712MDFMRN08  </t>
  </si>
  <si>
    <t xml:space="preserve">008025-           </t>
  </si>
  <si>
    <t xml:space="preserve">005-05093-02   </t>
  </si>
  <si>
    <t>MARGARITA SORIANO LIMA</t>
  </si>
  <si>
    <t xml:space="preserve">SOLM721227MOCRMR01  </t>
  </si>
  <si>
    <t xml:space="preserve">010792-           </t>
  </si>
  <si>
    <t xml:space="preserve">005-05095-02   </t>
  </si>
  <si>
    <t xml:space="preserve">SOLA831016MOCRMD00  </t>
  </si>
  <si>
    <t xml:space="preserve">010797-           </t>
  </si>
  <si>
    <t xml:space="preserve">005-05096-02   </t>
  </si>
  <si>
    <t>AMELIA SORIANO LIMA</t>
  </si>
  <si>
    <t xml:space="preserve">SOLA810923MOCRMM09  </t>
  </si>
  <si>
    <t xml:space="preserve">010798-           </t>
  </si>
  <si>
    <t xml:space="preserve">005-05098-02   </t>
  </si>
  <si>
    <t>ASUNCION SORIANO LIMA</t>
  </si>
  <si>
    <t xml:space="preserve">SOLA770909MOCRMS00  </t>
  </si>
  <si>
    <t xml:space="preserve">010801-           </t>
  </si>
  <si>
    <t xml:space="preserve">005-05099-02   </t>
  </si>
  <si>
    <t>FLORA CATALINA JIMENEZ BAUTISTA</t>
  </si>
  <si>
    <t xml:space="preserve">JIBF601124MOCMTL02  </t>
  </si>
  <si>
    <t xml:space="preserve">010389-           </t>
  </si>
  <si>
    <t xml:space="preserve">005-05100-02   </t>
  </si>
  <si>
    <t>MARITZA ANAY GONZALEZ JIMENEZ</t>
  </si>
  <si>
    <t xml:space="preserve">GOJM830131MDFNMRO8  </t>
  </si>
  <si>
    <t xml:space="preserve">010390-           </t>
  </si>
  <si>
    <t xml:space="preserve">005-05101-02   </t>
  </si>
  <si>
    <t>MARIA GUADALUPE JIMENEZ BAUTISTA</t>
  </si>
  <si>
    <t xml:space="preserve">010391-           </t>
  </si>
  <si>
    <t xml:space="preserve">005-05103-02   </t>
  </si>
  <si>
    <t xml:space="preserve">VIXM480905HOCFLXR02 </t>
  </si>
  <si>
    <t xml:space="preserve">010407-           </t>
  </si>
  <si>
    <t xml:space="preserve">005-05104-02   </t>
  </si>
  <si>
    <t>IRVING AVENDAÑO CASTILLO</t>
  </si>
  <si>
    <t xml:space="preserve">AECI801023HOCVSR06  </t>
  </si>
  <si>
    <t xml:space="preserve">010742-           </t>
  </si>
  <si>
    <t xml:space="preserve">011110-           </t>
  </si>
  <si>
    <t xml:space="preserve">010741-           </t>
  </si>
  <si>
    <t xml:space="preserve">005-05109-02   </t>
  </si>
  <si>
    <t>ADELA MARTINEZ NERI</t>
  </si>
  <si>
    <t xml:space="preserve">MANA530630MOCRRD07  </t>
  </si>
  <si>
    <t xml:space="preserve">010437-           </t>
  </si>
  <si>
    <t xml:space="preserve">005-05110-02   </t>
  </si>
  <si>
    <t>OLGA ROSA DIAZ MARTINEZ</t>
  </si>
  <si>
    <t xml:space="preserve">DIMO760426MOCZRL01  </t>
  </si>
  <si>
    <t xml:space="preserve">010441-           </t>
  </si>
  <si>
    <t xml:space="preserve">005-05128-02   </t>
  </si>
  <si>
    <t>PAULA REFUGIO LEGARIA RAMIREZ</t>
  </si>
  <si>
    <t xml:space="preserve">LERP720816MOCGML06  </t>
  </si>
  <si>
    <t xml:space="preserve">008122-           </t>
  </si>
  <si>
    <t xml:space="preserve">005-05129-02   </t>
  </si>
  <si>
    <t>BLANCA ESTELA CEDILLO CEDILLO</t>
  </si>
  <si>
    <t xml:space="preserve">CECB850404MOCDDL09  </t>
  </si>
  <si>
    <t xml:space="preserve">010585-           </t>
  </si>
  <si>
    <t xml:space="preserve">005-05130-02   </t>
  </si>
  <si>
    <t>GICELA ELIZABETH GUEVARA MENDEZ</t>
  </si>
  <si>
    <t xml:space="preserve">GUMG750930MOCVNC00  </t>
  </si>
  <si>
    <t xml:space="preserve">008142-           </t>
  </si>
  <si>
    <t xml:space="preserve">005-05132-02   </t>
  </si>
  <si>
    <t>ELVIRA CARRASCO CRUZ</t>
  </si>
  <si>
    <t xml:space="preserve">CACE640818MOCRRL08  </t>
  </si>
  <si>
    <t xml:space="preserve">005-05133-02   </t>
  </si>
  <si>
    <t>DULCE ERENDIRA MARIN BAEZ</t>
  </si>
  <si>
    <t xml:space="preserve">MABD851118MMSRZL00  </t>
  </si>
  <si>
    <t xml:space="preserve">010345-           </t>
  </si>
  <si>
    <t xml:space="preserve">005-05137-02   </t>
  </si>
  <si>
    <t>ELIZABET ZAMBRANO REYES</t>
  </si>
  <si>
    <t xml:space="preserve">ZARE770703MOCMYL05  </t>
  </si>
  <si>
    <t xml:space="preserve">010684-           </t>
  </si>
  <si>
    <t xml:space="preserve">005-05141-02   </t>
  </si>
  <si>
    <t>TERESA ANTONIO LARA</t>
  </si>
  <si>
    <t xml:space="preserve">AOLT741015MMCNRR09  </t>
  </si>
  <si>
    <t xml:space="preserve">010667-           </t>
  </si>
  <si>
    <t xml:space="preserve">005-05142-02   </t>
  </si>
  <si>
    <t>CINTHIA RANGEL JIMENEZ</t>
  </si>
  <si>
    <t xml:space="preserve">RAJC910209MPLNMN04  </t>
  </si>
  <si>
    <t xml:space="preserve">010691-           </t>
  </si>
  <si>
    <t xml:space="preserve">005-05144-02   </t>
  </si>
  <si>
    <t>ITZEL DONAJI ROJAS VIANA</t>
  </si>
  <si>
    <t xml:space="preserve">ROVI910224MOCJNT02  </t>
  </si>
  <si>
    <t xml:space="preserve">010720-           </t>
  </si>
  <si>
    <t xml:space="preserve">005-05146-02   </t>
  </si>
  <si>
    <t>GUADALUPE YENDY MENDEZ TAPIA</t>
  </si>
  <si>
    <t xml:space="preserve">METG890930MPLNPD06  </t>
  </si>
  <si>
    <t xml:space="preserve">010571-           </t>
  </si>
  <si>
    <t xml:space="preserve">005-05147-02   </t>
  </si>
  <si>
    <t>MARIA DE LOS ANGELES MARTINEZ CRUZ</t>
  </si>
  <si>
    <t xml:space="preserve">MACA570904MPLRRN01  </t>
  </si>
  <si>
    <t xml:space="preserve">010574-           </t>
  </si>
  <si>
    <t xml:space="preserve">005-05149-02   </t>
  </si>
  <si>
    <t>OLGA HERNANDEZ CAMPOS</t>
  </si>
  <si>
    <t xml:space="preserve">HECO710402MPLRML01  </t>
  </si>
  <si>
    <t xml:space="preserve">010575-           </t>
  </si>
  <si>
    <t xml:space="preserve">005-05150-02   </t>
  </si>
  <si>
    <t>EVA PEREZ REYES</t>
  </si>
  <si>
    <t xml:space="preserve">PERE681128MPLRYV03  </t>
  </si>
  <si>
    <t xml:space="preserve">010573-           </t>
  </si>
  <si>
    <t xml:space="preserve">005-05154-02   </t>
  </si>
  <si>
    <t>ELENA VARGAS MARTINEZ</t>
  </si>
  <si>
    <t xml:space="preserve">VAME690925MOCRRL09  </t>
  </si>
  <si>
    <t xml:space="preserve">010293-           </t>
  </si>
  <si>
    <t xml:space="preserve">005-05160-02   </t>
  </si>
  <si>
    <t>OCTAVIO CRUZ CAMACHO</t>
  </si>
  <si>
    <t xml:space="preserve">CUCO760102HOCRMC08  </t>
  </si>
  <si>
    <t xml:space="preserve">010550-           </t>
  </si>
  <si>
    <t xml:space="preserve">005-05161-02   </t>
  </si>
  <si>
    <t>REINALDA SANCHEZ CISNEROS</t>
  </si>
  <si>
    <t xml:space="preserve">SACR750102MOCNSN01  </t>
  </si>
  <si>
    <t xml:space="preserve">010551-           </t>
  </si>
  <si>
    <t xml:space="preserve">005-05184-02   </t>
  </si>
  <si>
    <t>MARIA ELSA LOYOLA ROJAS</t>
  </si>
  <si>
    <t xml:space="preserve">LORE610807MOCYJL04  </t>
  </si>
  <si>
    <t xml:space="preserve">008628-           </t>
  </si>
  <si>
    <t xml:space="preserve">005-05186-02   </t>
  </si>
  <si>
    <t>ROBERTINA MAURILIA BONILLA BUENABAD</t>
  </si>
  <si>
    <t xml:space="preserve">BOBR570110MOCNNB06  </t>
  </si>
  <si>
    <t xml:space="preserve">010998-           </t>
  </si>
  <si>
    <t xml:space="preserve">005-05187-02   </t>
  </si>
  <si>
    <t>ALEJANDRA SORIANO LIMA</t>
  </si>
  <si>
    <t xml:space="preserve">SOLA860104MOCRML06  </t>
  </si>
  <si>
    <t xml:space="preserve">010415-           </t>
  </si>
  <si>
    <t xml:space="preserve">005-05194-02   </t>
  </si>
  <si>
    <t>VICTORINO ROJAS MARQUEZ</t>
  </si>
  <si>
    <t xml:space="preserve">008424-           </t>
  </si>
  <si>
    <t xml:space="preserve">005-05196-02   </t>
  </si>
  <si>
    <t>ALBERTO CATALINO VAZQUEZ CRUZ</t>
  </si>
  <si>
    <t xml:space="preserve">VACA910704HOCZRL02  </t>
  </si>
  <si>
    <t xml:space="preserve">008582-           </t>
  </si>
  <si>
    <t xml:space="preserve">005-05198-02   </t>
  </si>
  <si>
    <t>NANCY MARTINEZ LOPEZ</t>
  </si>
  <si>
    <t xml:space="preserve">MALN810528MOCRPN05  </t>
  </si>
  <si>
    <t xml:space="preserve">010762-           </t>
  </si>
  <si>
    <t xml:space="preserve">005-05200-02   </t>
  </si>
  <si>
    <t>AGUSTINA SOLEDAD CASTELLANOS CASTRO</t>
  </si>
  <si>
    <t xml:space="preserve">CXCA570822MDFSSG02  </t>
  </si>
  <si>
    <t xml:space="preserve">010909-           </t>
  </si>
  <si>
    <t xml:space="preserve">005-05201-02   </t>
  </si>
  <si>
    <t>ANTONIO SORIANO SOLANO</t>
  </si>
  <si>
    <t xml:space="preserve">SOSA730113HOCRLN08  </t>
  </si>
  <si>
    <t xml:space="preserve">010954-           </t>
  </si>
  <si>
    <t xml:space="preserve">010239-           </t>
  </si>
  <si>
    <t xml:space="preserve">005-05202-02   </t>
  </si>
  <si>
    <t>OSVALDO ROMERO ARELLANO</t>
  </si>
  <si>
    <t xml:space="preserve">ROAO740818HOCMRS04  </t>
  </si>
  <si>
    <t xml:space="preserve">010956-           </t>
  </si>
  <si>
    <t xml:space="preserve">010242-           </t>
  </si>
  <si>
    <t xml:space="preserve">005-05203-02   </t>
  </si>
  <si>
    <t>REINA TERAN CARRASCO</t>
  </si>
  <si>
    <t xml:space="preserve">010952-           </t>
  </si>
  <si>
    <t xml:space="preserve">010237-           </t>
  </si>
  <si>
    <t xml:space="preserve">005-05204-02   </t>
  </si>
  <si>
    <t>GUADALUPE MORALES HERNANDEZ</t>
  </si>
  <si>
    <t xml:space="preserve">MOHG761212MPLRRD04  </t>
  </si>
  <si>
    <t xml:space="preserve">010946-           </t>
  </si>
  <si>
    <t xml:space="preserve">010230-           </t>
  </si>
  <si>
    <t xml:space="preserve">005-05205-02   </t>
  </si>
  <si>
    <t>ELVA IRIDIA ESPINDOLA GALICIA</t>
  </si>
  <si>
    <t xml:space="preserve">EIGE630226MOCSILL02 </t>
  </si>
  <si>
    <t xml:space="preserve">010883-           </t>
  </si>
  <si>
    <t xml:space="preserve">005-05206-02   </t>
  </si>
  <si>
    <t>ANASTACIO SANCHEZ MENDEZ</t>
  </si>
  <si>
    <t xml:space="preserve">SAMA631031HTCNNN08  </t>
  </si>
  <si>
    <t xml:space="preserve">010057-           </t>
  </si>
  <si>
    <t xml:space="preserve">005-05209-02   </t>
  </si>
  <si>
    <t>ADOLFO LOYOLA ROJAS</t>
  </si>
  <si>
    <t xml:space="preserve">LORA680919HOCYJD08  </t>
  </si>
  <si>
    <t xml:space="preserve">005-05210-02   </t>
  </si>
  <si>
    <t>PEDRO ELPIDIO CHAVEZ PIOQUINTO</t>
  </si>
  <si>
    <t xml:space="preserve">CAPP581019HOCHQD06  </t>
  </si>
  <si>
    <t xml:space="preserve">010898-           </t>
  </si>
  <si>
    <t xml:space="preserve">005-05212-02   </t>
  </si>
  <si>
    <t>TERESA GUADALUPE ROJAS BARRAGAN</t>
  </si>
  <si>
    <t xml:space="preserve">ROBT561205MOCJRR04  </t>
  </si>
  <si>
    <t xml:space="preserve">010374-           </t>
  </si>
  <si>
    <t xml:space="preserve">011089-           </t>
  </si>
  <si>
    <t xml:space="preserve">010035-           </t>
  </si>
  <si>
    <t xml:space="preserve">005-05213-02   </t>
  </si>
  <si>
    <t>TERESA BRAVO MARTINEZ</t>
  </si>
  <si>
    <t xml:space="preserve">BAMT770715MOCRRR00  </t>
  </si>
  <si>
    <t xml:space="preserve">011091-           </t>
  </si>
  <si>
    <t xml:space="preserve">010037-           </t>
  </si>
  <si>
    <t xml:space="preserve">005-05217-02   </t>
  </si>
  <si>
    <t>MARTHA SARAI RAMIREZ VIVAR</t>
  </si>
  <si>
    <t xml:space="preserve">RAVM871103MOCMVR06  </t>
  </si>
  <si>
    <t xml:space="preserve">011001-           </t>
  </si>
  <si>
    <t xml:space="preserve">010894-           </t>
  </si>
  <si>
    <t xml:space="preserve">005-05224-02   </t>
  </si>
  <si>
    <t>SARVIA CARRERA REYNOSA</t>
  </si>
  <si>
    <t xml:space="preserve">CARS801107MDFRYR02  </t>
  </si>
  <si>
    <t xml:space="preserve">010360-           </t>
  </si>
  <si>
    <t xml:space="preserve">005-05225-02   </t>
  </si>
  <si>
    <t xml:space="preserve">SIEE481202MOCLSV06  </t>
  </si>
  <si>
    <t xml:space="preserve">010638-           </t>
  </si>
  <si>
    <t xml:space="preserve">005-05229-02   </t>
  </si>
  <si>
    <t>MARIA DE LA ASUNCION LOPEZ BARRIOS</t>
  </si>
  <si>
    <t xml:space="preserve">LOMM730815MJCPRS01  </t>
  </si>
  <si>
    <t xml:space="preserve">010361-           </t>
  </si>
  <si>
    <t xml:space="preserve">010528-           </t>
  </si>
  <si>
    <t xml:space="preserve">005-05231-02   </t>
  </si>
  <si>
    <t>FELIPA HERNANDEZ HERRERA</t>
  </si>
  <si>
    <t xml:space="preserve">HEHF450921MOCRRL02  </t>
  </si>
  <si>
    <t xml:space="preserve">009735-           </t>
  </si>
  <si>
    <t xml:space="preserve">005-05233-02   </t>
  </si>
  <si>
    <t>IVAN NICOLAS HERNANDEZ</t>
  </si>
  <si>
    <t xml:space="preserve">009737-           </t>
  </si>
  <si>
    <t xml:space="preserve">005-05235-02   </t>
  </si>
  <si>
    <t>ALBA FLORINDA RAMIREZ HERRERA</t>
  </si>
  <si>
    <t xml:space="preserve">RAHA600702MOCMRL07  </t>
  </si>
  <si>
    <t xml:space="preserve">010334-           </t>
  </si>
  <si>
    <t xml:space="preserve">009016-           </t>
  </si>
  <si>
    <t xml:space="preserve">005-05236-02   </t>
  </si>
  <si>
    <t>RUBEN CALIXTO SANTIAGO MORALES</t>
  </si>
  <si>
    <t xml:space="preserve">SAMR880303HOCNRB07  </t>
  </si>
  <si>
    <t xml:space="preserve">010181-           </t>
  </si>
  <si>
    <t xml:space="preserve">005-05237-02   </t>
  </si>
  <si>
    <t>SILVIA ELDA PABLO DOMINGUEZ</t>
  </si>
  <si>
    <t xml:space="preserve">PADS800801MOCBNL01  </t>
  </si>
  <si>
    <t xml:space="preserve">009861-           </t>
  </si>
  <si>
    <t xml:space="preserve">005-05239-02   </t>
  </si>
  <si>
    <t>MARGARITA HERNANDEZ CLEMENTE</t>
  </si>
  <si>
    <t xml:space="preserve">HECM571017MOCRLR07  </t>
  </si>
  <si>
    <t xml:space="preserve">010335-           </t>
  </si>
  <si>
    <t xml:space="preserve">009678-           </t>
  </si>
  <si>
    <t xml:space="preserve">005-05243-02   </t>
  </si>
  <si>
    <t>MARIA DEL ROSARIO CRUZ SANCHEZ</t>
  </si>
  <si>
    <t xml:space="preserve">CUSM690404MOCRNS00  </t>
  </si>
  <si>
    <t xml:space="preserve">009783-           </t>
  </si>
  <si>
    <t xml:space="preserve">010980-           </t>
  </si>
  <si>
    <t xml:space="preserve">005-05244-02   </t>
  </si>
  <si>
    <t xml:space="preserve">GOXO640626MOCNXD09  </t>
  </si>
  <si>
    <t xml:space="preserve">010982-           </t>
  </si>
  <si>
    <t xml:space="preserve">009784-           </t>
  </si>
  <si>
    <t xml:space="preserve">005-05245-02   </t>
  </si>
  <si>
    <t>ABISAG LAGUNAS NORIEGA</t>
  </si>
  <si>
    <t xml:space="preserve">LANA870731MOCGRB07  </t>
  </si>
  <si>
    <t xml:space="preserve">009778-           </t>
  </si>
  <si>
    <t xml:space="preserve">009785-           </t>
  </si>
  <si>
    <t xml:space="preserve">010985-           </t>
  </si>
  <si>
    <t xml:space="preserve">005-05246-02   </t>
  </si>
  <si>
    <t>RUBER ROSAELIA RAMIREZ HERRERA</t>
  </si>
  <si>
    <t xml:space="preserve">010987-           </t>
  </si>
  <si>
    <t xml:space="preserve">009780-           </t>
  </si>
  <si>
    <t xml:space="preserve">009786-           </t>
  </si>
  <si>
    <t xml:space="preserve">005-05247-02   </t>
  </si>
  <si>
    <t>SAMANTHA CASTILLO LOPEZ</t>
  </si>
  <si>
    <t xml:space="preserve">CALS930611MPLSPM04  </t>
  </si>
  <si>
    <t xml:space="preserve">010653-           </t>
  </si>
  <si>
    <t xml:space="preserve">005-05248-02   </t>
  </si>
  <si>
    <t>ANALILIA FLORES FERNANDEZ</t>
  </si>
  <si>
    <t xml:space="preserve">010791-           </t>
  </si>
  <si>
    <t xml:space="preserve">005-05250-02   </t>
  </si>
  <si>
    <t>GUILLERMINA REYES BRAVO</t>
  </si>
  <si>
    <t xml:space="preserve">REBG590211MPLYRL00  </t>
  </si>
  <si>
    <t xml:space="preserve">011018-           </t>
  </si>
  <si>
    <t xml:space="preserve">009848-           </t>
  </si>
  <si>
    <t xml:space="preserve">005-05251-02   </t>
  </si>
  <si>
    <t>GUADALUPE RAMOS REYES</t>
  </si>
  <si>
    <t xml:space="preserve">RARG780209MPLMYD00  </t>
  </si>
  <si>
    <t xml:space="preserve">009849-           </t>
  </si>
  <si>
    <t xml:space="preserve">011019-           </t>
  </si>
  <si>
    <t xml:space="preserve">005-05252-02   </t>
  </si>
  <si>
    <t>OLGA LIDIA BRAVO CARRILLO</t>
  </si>
  <si>
    <t xml:space="preserve">BACO850721MPLRRL03  </t>
  </si>
  <si>
    <t xml:space="preserve">009850-           </t>
  </si>
  <si>
    <t xml:space="preserve">011020-           </t>
  </si>
  <si>
    <t xml:space="preserve">005-05253-02   </t>
  </si>
  <si>
    <t>LORENZA CARRILLO PONCE</t>
  </si>
  <si>
    <t xml:space="preserve">CAPL450220MOCRNR01  </t>
  </si>
  <si>
    <t xml:space="preserve">009851-           </t>
  </si>
  <si>
    <t xml:space="preserve">011021-           </t>
  </si>
  <si>
    <t xml:space="preserve">005-05254-02   </t>
  </si>
  <si>
    <t>ANTELMO DE JESUS BRAVO CARRILLO</t>
  </si>
  <si>
    <t xml:space="preserve">BACA660626HPLRRN05  </t>
  </si>
  <si>
    <t xml:space="preserve">009852-           </t>
  </si>
  <si>
    <t xml:space="preserve">011022-           </t>
  </si>
  <si>
    <t xml:space="preserve">005-05256-02   </t>
  </si>
  <si>
    <t>SANDRA MARTINEZ ENRIQUEZ</t>
  </si>
  <si>
    <t xml:space="preserve">MAES890305MPLRNN03  </t>
  </si>
  <si>
    <t xml:space="preserve">011023-           </t>
  </si>
  <si>
    <t xml:space="preserve">009853-           </t>
  </si>
  <si>
    <t xml:space="preserve">005-05257-02   </t>
  </si>
  <si>
    <t>ANTONIA MARTINEZ ENRIQUEZ</t>
  </si>
  <si>
    <t xml:space="preserve">MAEA860103MPLRNN07  </t>
  </si>
  <si>
    <t xml:space="preserve">009854-           </t>
  </si>
  <si>
    <t xml:space="preserve">011024-           </t>
  </si>
  <si>
    <t xml:space="preserve">005-05258-02   </t>
  </si>
  <si>
    <t>ENEDINA HERRERA TENORIO</t>
  </si>
  <si>
    <t xml:space="preserve">HETE730514MPLRNN03  </t>
  </si>
  <si>
    <t xml:space="preserve">011025-           </t>
  </si>
  <si>
    <t xml:space="preserve">009855-           </t>
  </si>
  <si>
    <t xml:space="preserve">005-05259-02   </t>
  </si>
  <si>
    <t>LOURDES DIAZ RAMIREZ</t>
  </si>
  <si>
    <t xml:space="preserve">DIRL901209MPLZMR00  </t>
  </si>
  <si>
    <t xml:space="preserve">009856-           </t>
  </si>
  <si>
    <t xml:space="preserve">011026-           </t>
  </si>
  <si>
    <t xml:space="preserve">005-05261-02   </t>
  </si>
  <si>
    <t>CECILIA MOYA LOPEZ</t>
  </si>
  <si>
    <t xml:space="preserve">009857-           </t>
  </si>
  <si>
    <t xml:space="preserve">011027-           </t>
  </si>
  <si>
    <t xml:space="preserve">005-05262-02   </t>
  </si>
  <si>
    <t>FELIPA ENRIQUEZ BANFIL</t>
  </si>
  <si>
    <t xml:space="preserve">EIBF690526MPLNNL07  </t>
  </si>
  <si>
    <t xml:space="preserve">011028-           </t>
  </si>
  <si>
    <t xml:space="preserve">009858-           </t>
  </si>
  <si>
    <t xml:space="preserve">005-05263-02   </t>
  </si>
  <si>
    <t>DANIEL HERNANDEZ RAMIREZ</t>
  </si>
  <si>
    <t xml:space="preserve">HERD921224HOCRMN01  </t>
  </si>
  <si>
    <t xml:space="preserve">010300-           </t>
  </si>
  <si>
    <t xml:space="preserve">011085-           </t>
  </si>
  <si>
    <t xml:space="preserve">005-05264-02   </t>
  </si>
  <si>
    <t>MARGARITA REINA VILLAMIL CALDERON</t>
  </si>
  <si>
    <t xml:space="preserve">VICM500610MOCLLR04  </t>
  </si>
  <si>
    <t xml:space="preserve">010313-           </t>
  </si>
  <si>
    <t xml:space="preserve">005-05265-02   </t>
  </si>
  <si>
    <t>ERICK HERRERA CHAVES</t>
  </si>
  <si>
    <t xml:space="preserve">HECE800807HOCRHR06  </t>
  </si>
  <si>
    <t xml:space="preserve">005-05267-02   </t>
  </si>
  <si>
    <t>MARTINA LOYOLA CALOCA</t>
  </si>
  <si>
    <t xml:space="preserve">LOCM721111MPLYLR02  </t>
  </si>
  <si>
    <t xml:space="preserve">010866-           </t>
  </si>
  <si>
    <t xml:space="preserve">005-05268-02   </t>
  </si>
  <si>
    <t>OTILIA ELVIRA GUSMAN MARTINEZ</t>
  </si>
  <si>
    <t xml:space="preserve">GUMO541119MOCSRT02  </t>
  </si>
  <si>
    <t xml:space="preserve">010867-           </t>
  </si>
  <si>
    <t xml:space="preserve">005-05270-02   </t>
  </si>
  <si>
    <t>ALMA CARIÑO ROJAS</t>
  </si>
  <si>
    <t xml:space="preserve">CARA810209MPLRJL05  </t>
  </si>
  <si>
    <t xml:space="preserve">010868-           </t>
  </si>
  <si>
    <t xml:space="preserve">005-05272-02   </t>
  </si>
  <si>
    <t>GABRIELA CARIÑO ROJAS</t>
  </si>
  <si>
    <t xml:space="preserve">010869-           </t>
  </si>
  <si>
    <t xml:space="preserve">005-05273-02   </t>
  </si>
  <si>
    <t>IVONNE LOYOLA CRUZ</t>
  </si>
  <si>
    <t xml:space="preserve">LOCI900718MPLYRV03  </t>
  </si>
  <si>
    <t xml:space="preserve">010870-           </t>
  </si>
  <si>
    <t xml:space="preserve">005-05278-02   </t>
  </si>
  <si>
    <t>GREGORIA TRINIDAD CEDILLO LOPEZ</t>
  </si>
  <si>
    <t xml:space="preserve">CELG440520MOCDPR01  </t>
  </si>
  <si>
    <t xml:space="preserve">009741-           </t>
  </si>
  <si>
    <t xml:space="preserve">005-05279-02   </t>
  </si>
  <si>
    <t>YASARE LORENA SANCHEZ MARTINEZ</t>
  </si>
  <si>
    <t xml:space="preserve">010840-           </t>
  </si>
  <si>
    <t xml:space="preserve">005-05282-02   </t>
  </si>
  <si>
    <t>ANTELMA CRUZ SILVESTRE</t>
  </si>
  <si>
    <t xml:space="preserve">010435-           </t>
  </si>
  <si>
    <t xml:space="preserve">005-05283-02   </t>
  </si>
  <si>
    <t>CONCEPCION HERNANDEZ VILLALBA</t>
  </si>
  <si>
    <t xml:space="preserve">HEVC860126HOCRLN03  </t>
  </si>
  <si>
    <t xml:space="preserve">005-05285-02   </t>
  </si>
  <si>
    <t>MAGDALENA RODRIGUEZ RAMIREZ</t>
  </si>
  <si>
    <t xml:space="preserve">011144-           </t>
  </si>
  <si>
    <t xml:space="preserve">009738-           </t>
  </si>
  <si>
    <t xml:space="preserve">005-05286-02   </t>
  </si>
  <si>
    <t>OLGA VIOLANDA VALLE JIMENEZ</t>
  </si>
  <si>
    <t xml:space="preserve">010155-           </t>
  </si>
  <si>
    <t xml:space="preserve">005-05289-02   </t>
  </si>
  <si>
    <t>NADIA JUDITH TOBON ZURITA</t>
  </si>
  <si>
    <t xml:space="preserve">TOZN890111MOCBRD06  </t>
  </si>
  <si>
    <t xml:space="preserve">010724-           </t>
  </si>
  <si>
    <t xml:space="preserve">005-05295-02   </t>
  </si>
  <si>
    <t>HERMINIA GUADALUPE ROJAS LOPEZ</t>
  </si>
  <si>
    <t xml:space="preserve">010331-           </t>
  </si>
  <si>
    <t xml:space="preserve">010581-           </t>
  </si>
  <si>
    <t xml:space="preserve">005-05296-02   </t>
  </si>
  <si>
    <t xml:space="preserve">010997-           </t>
  </si>
  <si>
    <t xml:space="preserve">005-05299-02   </t>
  </si>
  <si>
    <t>FELIX FAUSTINO MENDOZA CERVANTES</t>
  </si>
  <si>
    <t xml:space="preserve">MECF540829HOCNRL05  </t>
  </si>
  <si>
    <t xml:space="preserve">008878-           </t>
  </si>
  <si>
    <t xml:space="preserve">005-05300-02   </t>
  </si>
  <si>
    <t>MARIA DEL CARMEN ROCIO MARTINEZ RAMIREZ</t>
  </si>
  <si>
    <t xml:space="preserve">MARM660716MOCRMRO7  </t>
  </si>
  <si>
    <t xml:space="preserve">005-05301-02   </t>
  </si>
  <si>
    <t>OLGA GUISELDA RUIZ OSORIO</t>
  </si>
  <si>
    <t xml:space="preserve">RUOO720626MOCZSL08  </t>
  </si>
  <si>
    <t xml:space="preserve">010142-           </t>
  </si>
  <si>
    <t xml:space="preserve">005-05302-02   </t>
  </si>
  <si>
    <t xml:space="preserve">CIME830129MOCSNS06  </t>
  </si>
  <si>
    <t xml:space="preserve">005-05303-02   </t>
  </si>
  <si>
    <t xml:space="preserve">010696-           </t>
  </si>
  <si>
    <t xml:space="preserve">010369-           </t>
  </si>
  <si>
    <t xml:space="preserve">005-05305-02   </t>
  </si>
  <si>
    <t>ENGRACIA MARTINEZ GONZALEZ</t>
  </si>
  <si>
    <t xml:space="preserve">MAGE780416MOCRNN04  </t>
  </si>
  <si>
    <t xml:space="preserve">010586-           </t>
  </si>
  <si>
    <t xml:space="preserve">005-05306-02   </t>
  </si>
  <si>
    <t>VERONICA SANCHEZ CRUZ</t>
  </si>
  <si>
    <t xml:space="preserve">SACV830401MOCNRR08  </t>
  </si>
  <si>
    <t xml:space="preserve">005-05307-02   </t>
  </si>
  <si>
    <t>ELIA GUDELIA HERNANDEZ SUAREZ</t>
  </si>
  <si>
    <t xml:space="preserve">HESE630108MOCRRL08  </t>
  </si>
  <si>
    <t xml:space="preserve">009728-           </t>
  </si>
  <si>
    <t xml:space="preserve">005-05308-02   </t>
  </si>
  <si>
    <t>REYNA RUFINA CEDILLO CEDILLO</t>
  </si>
  <si>
    <t xml:space="preserve">CECR640530MOCDDY08  </t>
  </si>
  <si>
    <t xml:space="preserve">009731-           </t>
  </si>
  <si>
    <t xml:space="preserve">005-05314-02   </t>
  </si>
  <si>
    <t>ARACELI RAMIREZ SALAZAR</t>
  </si>
  <si>
    <t xml:space="preserve">RASA891009MOCMLR09  </t>
  </si>
  <si>
    <t xml:space="preserve">010346-           </t>
  </si>
  <si>
    <t xml:space="preserve">005-05315-02   </t>
  </si>
  <si>
    <t>MARIA MARTINEZ SANTIAGO</t>
  </si>
  <si>
    <t xml:space="preserve">MASM930304MOCRNR07  </t>
  </si>
  <si>
    <t xml:space="preserve">010290-           </t>
  </si>
  <si>
    <t xml:space="preserve">005-05317-02   </t>
  </si>
  <si>
    <t>TEREZA MIRANDA SANTIAGO</t>
  </si>
  <si>
    <t xml:space="preserve">MIST661015MOCRNR06  </t>
  </si>
  <si>
    <t xml:space="preserve">010970-           </t>
  </si>
  <si>
    <t xml:space="preserve">010426-           </t>
  </si>
  <si>
    <t xml:space="preserve">005-05321-02   </t>
  </si>
  <si>
    <t>LUIS HELADIO MENDOZA SANTOS</t>
  </si>
  <si>
    <t xml:space="preserve">010019-           </t>
  </si>
  <si>
    <t xml:space="preserve">009720-           </t>
  </si>
  <si>
    <t xml:space="preserve">005-05322-02   </t>
  </si>
  <si>
    <t>MARIA CAROLINA MARTINEZ MARTINEZ</t>
  </si>
  <si>
    <t xml:space="preserve">010595-           </t>
  </si>
  <si>
    <t xml:space="preserve">005-05325-02   </t>
  </si>
  <si>
    <t>ENMA RIVERA RIVERA</t>
  </si>
  <si>
    <t xml:space="preserve">010333-           </t>
  </si>
  <si>
    <t xml:space="preserve">005-05326-02   </t>
  </si>
  <si>
    <t>FAUSTO SERGIO GUZMAN GARCIA</t>
  </si>
  <si>
    <t xml:space="preserve">GUGF610906HDFZRS08  </t>
  </si>
  <si>
    <t xml:space="preserve">010347-           </t>
  </si>
  <si>
    <t xml:space="preserve">005-05331-02   </t>
  </si>
  <si>
    <t>ALMA YADIRA TORRALBA MENDEZ</t>
  </si>
  <si>
    <t xml:space="preserve">TOMA731011MOCRNL07  </t>
  </si>
  <si>
    <t xml:space="preserve">011002-           </t>
  </si>
  <si>
    <t xml:space="preserve">005-05334-02   </t>
  </si>
  <si>
    <t>SHEILA LUNA MEZA</t>
  </si>
  <si>
    <t xml:space="preserve">LUMS840913MPLNZH04  </t>
  </si>
  <si>
    <t xml:space="preserve">011138-           </t>
  </si>
  <si>
    <t xml:space="preserve">009982-           </t>
  </si>
  <si>
    <t xml:space="preserve">005-05335-02   </t>
  </si>
  <si>
    <t>SOCORRO MAGDALENA ACEVEDO CRUZ</t>
  </si>
  <si>
    <t xml:space="preserve">009985-           </t>
  </si>
  <si>
    <t xml:space="preserve">011140-           </t>
  </si>
  <si>
    <t xml:space="preserve">005-05337-02   </t>
  </si>
  <si>
    <t xml:space="preserve">OEAF490516HOCLNL10  </t>
  </si>
  <si>
    <t xml:space="preserve">009983-           </t>
  </si>
  <si>
    <t xml:space="preserve">011139-           </t>
  </si>
  <si>
    <t xml:space="preserve">005-05339-02   </t>
  </si>
  <si>
    <t>JORGELINA MENDOZA RAMIREZ</t>
  </si>
  <si>
    <t xml:space="preserve">MERJ420410MOCNMR07  </t>
  </si>
  <si>
    <t xml:space="preserve">011141-           </t>
  </si>
  <si>
    <t xml:space="preserve">009986-           </t>
  </si>
  <si>
    <t xml:space="preserve">005-05340-02   </t>
  </si>
  <si>
    <t>ALEJANDRA ORTIZ DAVILA</t>
  </si>
  <si>
    <t xml:space="preserve">005-05341-02   </t>
  </si>
  <si>
    <t>BLANDINA LUCERO CRUZ</t>
  </si>
  <si>
    <t xml:space="preserve">LUCB780112MOCCRL09  </t>
  </si>
  <si>
    <t xml:space="preserve">010385-           </t>
  </si>
  <si>
    <t xml:space="preserve">010392-           </t>
  </si>
  <si>
    <t xml:space="preserve">005-05342-02   </t>
  </si>
  <si>
    <t>ROCIO BALBUENA JIMENEZ</t>
  </si>
  <si>
    <t xml:space="preserve">BAJR920521MOCLMC00  </t>
  </si>
  <si>
    <t xml:space="preserve">010393-           </t>
  </si>
  <si>
    <t xml:space="preserve">010384-           </t>
  </si>
  <si>
    <t xml:space="preserve">005-05344-02   </t>
  </si>
  <si>
    <t>GEMA XOCHITL REBOLLO ESPINOZA</t>
  </si>
  <si>
    <t xml:space="preserve">REEG940620MOCBSM00  </t>
  </si>
  <si>
    <t xml:space="preserve">009740-           </t>
  </si>
  <si>
    <t xml:space="preserve">005-05347-02   </t>
  </si>
  <si>
    <t>JAIME HERNANDEZ SOLIS</t>
  </si>
  <si>
    <t xml:space="preserve">HESJ501120HPLRLM00  </t>
  </si>
  <si>
    <t xml:space="preserve">005-05352-02   </t>
  </si>
  <si>
    <t>MARIA ELENA GONZALEZ HERRERA</t>
  </si>
  <si>
    <t xml:space="preserve">GOHM651220MOCNRL09  </t>
  </si>
  <si>
    <t xml:space="preserve">005-05353-02   </t>
  </si>
  <si>
    <t>JOSEFINA DE JESUS HERRERA PEREZ</t>
  </si>
  <si>
    <t xml:space="preserve">HEPJ530518MOCRRS07  </t>
  </si>
  <si>
    <t xml:space="preserve">009716-           </t>
  </si>
  <si>
    <t xml:space="preserve">005-05355-02   </t>
  </si>
  <si>
    <t>YOLANDA BRAVO MARTINEZ</t>
  </si>
  <si>
    <t xml:space="preserve">BAMY720916MOCRLL00  </t>
  </si>
  <si>
    <t xml:space="preserve">010042-           </t>
  </si>
  <si>
    <t xml:space="preserve">011096-           </t>
  </si>
  <si>
    <t xml:space="preserve">005-05356-02   </t>
  </si>
  <si>
    <t>ERIKA JIMENEZ PEREZ</t>
  </si>
  <si>
    <t xml:space="preserve">JIPE780912MPLMRR07  </t>
  </si>
  <si>
    <t xml:space="preserve">005-05357-02   </t>
  </si>
  <si>
    <t>SOFIA MARGARITA GARCIA CASTILO</t>
  </si>
  <si>
    <t xml:space="preserve">GACS690316MPLRSF02  </t>
  </si>
  <si>
    <t xml:space="preserve">010414-           </t>
  </si>
  <si>
    <t xml:space="preserve">005-05358-02   </t>
  </si>
  <si>
    <t>BLANCA RIVERA CRUZ</t>
  </si>
  <si>
    <t xml:space="preserve">RICB860409MOCVRL00  </t>
  </si>
  <si>
    <t xml:space="preserve">010411-           </t>
  </si>
  <si>
    <t xml:space="preserve">005-05360-02   </t>
  </si>
  <si>
    <t>NORMA SORIANO CISNEROS</t>
  </si>
  <si>
    <t xml:space="preserve">SOCN8508200MOCRSR08 </t>
  </si>
  <si>
    <t xml:space="preserve">005-05361-02   </t>
  </si>
  <si>
    <t xml:space="preserve">HEMA770808MOCRRN01  </t>
  </si>
  <si>
    <t xml:space="preserve">009424-           </t>
  </si>
  <si>
    <t xml:space="preserve">005-05362-02   </t>
  </si>
  <si>
    <t>AGUSTINA LUNA BUCETA</t>
  </si>
  <si>
    <t xml:space="preserve">LUBA740701MOCNCG09  </t>
  </si>
  <si>
    <t xml:space="preserve">010238-           </t>
  </si>
  <si>
    <t xml:space="preserve">010953-           </t>
  </si>
  <si>
    <t xml:space="preserve">005-05364-02   </t>
  </si>
  <si>
    <t>HICELA AGUSTINA PERES PALMA</t>
  </si>
  <si>
    <t xml:space="preserve">PEPH630528MOCRLC00  </t>
  </si>
  <si>
    <t xml:space="preserve">010596-           </t>
  </si>
  <si>
    <t xml:space="preserve">005-05365-02   </t>
  </si>
  <si>
    <t>ELBA JIMENEZ CRUZ</t>
  </si>
  <si>
    <t xml:space="preserve">JICE531118MOCMRL08  </t>
  </si>
  <si>
    <t xml:space="preserve">010597-           </t>
  </si>
  <si>
    <t xml:space="preserve">005-05366-02   </t>
  </si>
  <si>
    <t>AMELIA GLORIA CRUZ MARTINEZ</t>
  </si>
  <si>
    <t xml:space="preserve">CUMA560418MOCRRM00  </t>
  </si>
  <si>
    <t xml:space="preserve">010841-           </t>
  </si>
  <si>
    <t xml:space="preserve">005-05367-02   </t>
  </si>
  <si>
    <t>FIDELFA RAMIREZ VASQUEZ</t>
  </si>
  <si>
    <t xml:space="preserve">RAVF710425MOCMSD01  </t>
  </si>
  <si>
    <t xml:space="preserve">010598-           </t>
  </si>
  <si>
    <t xml:space="preserve">005-05368-02   </t>
  </si>
  <si>
    <t>GABRIELA SOLANO APOLINAR</t>
  </si>
  <si>
    <t xml:space="preserve">SOAG890125MOCLPB03  </t>
  </si>
  <si>
    <t xml:space="preserve">010599-           </t>
  </si>
  <si>
    <t xml:space="preserve">005-05369-02   </t>
  </si>
  <si>
    <t>YANETH SOSA PALMA</t>
  </si>
  <si>
    <t xml:space="preserve">SOPY840428MOCSLN01  </t>
  </si>
  <si>
    <t xml:space="preserve">010600-           </t>
  </si>
  <si>
    <t xml:space="preserve">005-05370-02   </t>
  </si>
  <si>
    <t>MINERVA SANDOVAL SANTOS</t>
  </si>
  <si>
    <t xml:space="preserve">SASM750110MOCNNN01  </t>
  </si>
  <si>
    <t xml:space="preserve">010601-           </t>
  </si>
  <si>
    <t xml:space="preserve">005-05372-02   </t>
  </si>
  <si>
    <t>GUADALUPE GARCIA FLORES</t>
  </si>
  <si>
    <t xml:space="preserve">GAFG650517MMCRLD00  </t>
  </si>
  <si>
    <t xml:space="preserve">010602-           </t>
  </si>
  <si>
    <t xml:space="preserve">005-05373-02   </t>
  </si>
  <si>
    <t>ESPERANZA MARTINEZ MARTINEZ</t>
  </si>
  <si>
    <t xml:space="preserve">MAME630105MOCRRS03  </t>
  </si>
  <si>
    <t xml:space="preserve">010603-           </t>
  </si>
  <si>
    <t xml:space="preserve">005-05374-02   </t>
  </si>
  <si>
    <t>FIDELA GALENO BARRALES</t>
  </si>
  <si>
    <t xml:space="preserve">GABF650224MPLLRD04  </t>
  </si>
  <si>
    <t xml:space="preserve">010604-           </t>
  </si>
  <si>
    <t xml:space="preserve">005-05375-02   </t>
  </si>
  <si>
    <t>ROSA MARTINEZ GALINDO</t>
  </si>
  <si>
    <t xml:space="preserve">MAGR760809MOCRLS09  </t>
  </si>
  <si>
    <t xml:space="preserve">010605-           </t>
  </si>
  <si>
    <t xml:space="preserve">005-05378-02   </t>
  </si>
  <si>
    <t>DALIA ERICA MARTINEZ HUNDA</t>
  </si>
  <si>
    <t xml:space="preserve">MAHD820721MOCRNNL05 </t>
  </si>
  <si>
    <t xml:space="preserve">010116-           </t>
  </si>
  <si>
    <t xml:space="preserve">005-05379-02   </t>
  </si>
  <si>
    <t>DALILA LUISA CISNEROS CAMACHO</t>
  </si>
  <si>
    <t xml:space="preserve">CICD770506MOCSML04  </t>
  </si>
  <si>
    <t xml:space="preserve">005-05380-02   </t>
  </si>
  <si>
    <t>LUIS DONNY HUERTA LOPEZ</t>
  </si>
  <si>
    <t xml:space="preserve">HULL760825HOCRPS03  </t>
  </si>
  <si>
    <t xml:space="preserve">005-05381-02   </t>
  </si>
  <si>
    <t>ROGELIA CAMACHO SANCHEZ</t>
  </si>
  <si>
    <t xml:space="preserve">010552-           </t>
  </si>
  <si>
    <t xml:space="preserve">005-05382-02   </t>
  </si>
  <si>
    <t>GUADALUPE REYNA ACEVEDO PACHECO</t>
  </si>
  <si>
    <t xml:space="preserve">AEPG671211MOLCCD07  </t>
  </si>
  <si>
    <t xml:space="preserve">009401-           </t>
  </si>
  <si>
    <t xml:space="preserve">005-05384-02   </t>
  </si>
  <si>
    <t>GERARDO NAVARRETE RAMIREZ</t>
  </si>
  <si>
    <t xml:space="preserve">NARG830523HOCVMR00  </t>
  </si>
  <si>
    <t xml:space="preserve">010794-           </t>
  </si>
  <si>
    <t xml:space="preserve">005-05385-02   </t>
  </si>
  <si>
    <t>ANGELICA MARIA RAMIREZ SANCHEZ</t>
  </si>
  <si>
    <t xml:space="preserve">010799-           </t>
  </si>
  <si>
    <t xml:space="preserve">005-05386-02   </t>
  </si>
  <si>
    <t>YEYMI RAMIREZ SIERRA</t>
  </si>
  <si>
    <t xml:space="preserve">010457-           </t>
  </si>
  <si>
    <t xml:space="preserve">005-05389-02   </t>
  </si>
  <si>
    <t>MARICRUZ BETHSAIDA CASTELAN MARTINEZ</t>
  </si>
  <si>
    <t xml:space="preserve">CAMM900503MPLSRR09  </t>
  </si>
  <si>
    <t xml:space="preserve">010572-           </t>
  </si>
  <si>
    <t xml:space="preserve">005-05391-02   </t>
  </si>
  <si>
    <t>CANDIDO LUCIO ELIAS ORTEGA</t>
  </si>
  <si>
    <t xml:space="preserve">EIOC570920HOCLRN03  </t>
  </si>
  <si>
    <t xml:space="preserve">009378-           </t>
  </si>
  <si>
    <t xml:space="preserve">005-05392-02   </t>
  </si>
  <si>
    <t>CECILIA CRUZ VILORIA</t>
  </si>
  <si>
    <t xml:space="preserve">CUVC910330MOCRLC00  </t>
  </si>
  <si>
    <t xml:space="preserve">009427-           </t>
  </si>
  <si>
    <t xml:space="preserve">011109-           </t>
  </si>
  <si>
    <t xml:space="preserve">005-05393-02   </t>
  </si>
  <si>
    <t>FERNANDO HERNANDEZ ORTIGOZA</t>
  </si>
  <si>
    <t xml:space="preserve">HEOF861005HOCRRR05  </t>
  </si>
  <si>
    <t xml:space="preserve">009565-           </t>
  </si>
  <si>
    <t xml:space="preserve">005-05394-02   </t>
  </si>
  <si>
    <t>JUANA KARINA SANCHEZ VAZQUEZ</t>
  </si>
  <si>
    <t xml:space="preserve">SAVJ770821MOCNZN04  </t>
  </si>
  <si>
    <t xml:space="preserve">009736-           </t>
  </si>
  <si>
    <t xml:space="preserve">010013-           </t>
  </si>
  <si>
    <t xml:space="preserve">010975-           </t>
  </si>
  <si>
    <t xml:space="preserve">010917-           </t>
  </si>
  <si>
    <t xml:space="preserve">005-05395-02   </t>
  </si>
  <si>
    <t>VERONICA VILLAMIL RODRIGUEZ</t>
  </si>
  <si>
    <t xml:space="preserve">VIRV720925MOCLDR08  </t>
  </si>
  <si>
    <t xml:space="preserve">011084-           </t>
  </si>
  <si>
    <t xml:space="preserve">010299-           </t>
  </si>
  <si>
    <t xml:space="preserve">005-05397-02   </t>
  </si>
  <si>
    <t>TANIA GUZMAN VASQUEZ</t>
  </si>
  <si>
    <t xml:space="preserve">GUVT840624MOCZSN09  </t>
  </si>
  <si>
    <t xml:space="preserve">009481-           </t>
  </si>
  <si>
    <t xml:space="preserve">005-05398-02   </t>
  </si>
  <si>
    <t>JOVITO ALFONSO MARTINEZ SOLANO</t>
  </si>
  <si>
    <t xml:space="preserve">MASJ480211HOCRLV01  </t>
  </si>
  <si>
    <t xml:space="preserve">010761-           </t>
  </si>
  <si>
    <t xml:space="preserve">005-05400-02   </t>
  </si>
  <si>
    <t>ARELI VANESSA VALLE OSORIO</t>
  </si>
  <si>
    <t xml:space="preserve">VAOA890905MOCLSR03  </t>
  </si>
  <si>
    <t xml:space="preserve">010358-           </t>
  </si>
  <si>
    <t xml:space="preserve">005-05401-02   </t>
  </si>
  <si>
    <t>ELIZABET ELENA LUNA MARTINEZ</t>
  </si>
  <si>
    <t xml:space="preserve">LUME800506MOCNRL17  </t>
  </si>
  <si>
    <t xml:space="preserve">011042-           </t>
  </si>
  <si>
    <t xml:space="preserve">010359-           </t>
  </si>
  <si>
    <t xml:space="preserve">005-05402-02   </t>
  </si>
  <si>
    <t>MARIA DE LOS ANGELES LOPEZ BARBOSA</t>
  </si>
  <si>
    <t xml:space="preserve">LOBM870213MOCPRN05  </t>
  </si>
  <si>
    <t xml:space="preserve">009508-           </t>
  </si>
  <si>
    <t xml:space="preserve">005-05403-02   </t>
  </si>
  <si>
    <t>PEDRO RUIZ GARCIA</t>
  </si>
  <si>
    <t xml:space="preserve">RUGP891119HCSZRD05  </t>
  </si>
  <si>
    <t xml:space="preserve">009536-           </t>
  </si>
  <si>
    <t xml:space="preserve">005-05404-02   </t>
  </si>
  <si>
    <t>FIDELFA VILLAGOMEZ MORALES</t>
  </si>
  <si>
    <t xml:space="preserve">009966-           </t>
  </si>
  <si>
    <t xml:space="preserve">009739-           </t>
  </si>
  <si>
    <t xml:space="preserve">005-05405-02   </t>
  </si>
  <si>
    <t>ODHALIS HERNANDEZ PAZ</t>
  </si>
  <si>
    <t xml:space="preserve">HEPO821213MDFRZD06  </t>
  </si>
  <si>
    <t xml:space="preserve">011076-           </t>
  </si>
  <si>
    <t xml:space="preserve">009582-           </t>
  </si>
  <si>
    <t xml:space="preserve">005-05407-02   </t>
  </si>
  <si>
    <t xml:space="preserve">LERB510720MOCYML10  </t>
  </si>
  <si>
    <t xml:space="preserve">009620-           </t>
  </si>
  <si>
    <t xml:space="preserve">005-05408-02   </t>
  </si>
  <si>
    <t>JORGE HUMBERTO ORTIZ NAVARRETE</t>
  </si>
  <si>
    <t xml:space="preserve">OINJ920118HOCRVR01  </t>
  </si>
  <si>
    <t xml:space="preserve">010827-           </t>
  </si>
  <si>
    <t xml:space="preserve">005-05409-02   </t>
  </si>
  <si>
    <t>LUCILA GLORIA ANGON GARCIA</t>
  </si>
  <si>
    <t xml:space="preserve">AOGL710315MOCNRC09  </t>
  </si>
  <si>
    <t xml:space="preserve">009623-           </t>
  </si>
  <si>
    <t xml:space="preserve">005-05410-02   </t>
  </si>
  <si>
    <t>ALEJANDRA JUQUILA CARRIZOSA CASTILLO</t>
  </si>
  <si>
    <t xml:space="preserve">CACA880503MOCRSL04  </t>
  </si>
  <si>
    <t xml:space="preserve">009642-           </t>
  </si>
  <si>
    <t xml:space="preserve">009641-           </t>
  </si>
  <si>
    <t xml:space="preserve">005-05411-02   </t>
  </si>
  <si>
    <t>FRANCISCO MENDEZ CRUZ</t>
  </si>
  <si>
    <t xml:space="preserve">MECF881110HOCNRR06  </t>
  </si>
  <si>
    <t xml:space="preserve">009640-           </t>
  </si>
  <si>
    <t xml:space="preserve">005-05413-02   </t>
  </si>
  <si>
    <t>GUILLERMINA OLGA OROPEZA RAMIREZ</t>
  </si>
  <si>
    <t xml:space="preserve">OORG620328MOCRML08  </t>
  </si>
  <si>
    <t xml:space="preserve">009643-           </t>
  </si>
  <si>
    <t xml:space="preserve">009679-           </t>
  </si>
  <si>
    <t xml:space="preserve">005-05414-02   </t>
  </si>
  <si>
    <t>DIANA IVONNE CRUZ RAMOS</t>
  </si>
  <si>
    <t xml:space="preserve">010871-           </t>
  </si>
  <si>
    <t xml:space="preserve">005-05415-02   </t>
  </si>
  <si>
    <t>MARIA ELENA ROJAS SOSA</t>
  </si>
  <si>
    <t xml:space="preserve">ROSM590618MOCJSL05  </t>
  </si>
  <si>
    <t xml:space="preserve">010729-           </t>
  </si>
  <si>
    <t xml:space="preserve">009668-           </t>
  </si>
  <si>
    <t xml:space="preserve">005-05416-02   </t>
  </si>
  <si>
    <t>BLANCA JACOBA CRUZ RAMIREZ</t>
  </si>
  <si>
    <t xml:space="preserve">CURB591020MOCRML01  </t>
  </si>
  <si>
    <t xml:space="preserve">009669-           </t>
  </si>
  <si>
    <t xml:space="preserve">010730-           </t>
  </si>
  <si>
    <t xml:space="preserve">005-05417-02   </t>
  </si>
  <si>
    <t>ZAIRA ITZEL ARIAS GONZALEZ</t>
  </si>
  <si>
    <t xml:space="preserve">AIGZ911221MOCRNR07  </t>
  </si>
  <si>
    <t xml:space="preserve">009654-           </t>
  </si>
  <si>
    <t xml:space="preserve">005-05418-02   </t>
  </si>
  <si>
    <t>VICTOR MANUEL GARCIA NAJERA</t>
  </si>
  <si>
    <t xml:space="preserve">009655-           </t>
  </si>
  <si>
    <t xml:space="preserve">005-05419-02   </t>
  </si>
  <si>
    <t>CONSUELO ALVERDIN ALVERDIN</t>
  </si>
  <si>
    <t xml:space="preserve">AEAC780723MOCLLS07  </t>
  </si>
  <si>
    <t xml:space="preserve">009656-           </t>
  </si>
  <si>
    <t xml:space="preserve">005-05420-02   </t>
  </si>
  <si>
    <t>GUILLERMO ALVAREZ HERNANDEZ</t>
  </si>
  <si>
    <t xml:space="preserve">AAHG711029HDFLRL07  </t>
  </si>
  <si>
    <t xml:space="preserve">009670-           </t>
  </si>
  <si>
    <t xml:space="preserve">005-05421-02   </t>
  </si>
  <si>
    <t>RAMON GUADALUPE BAUTISTA ROMERO</t>
  </si>
  <si>
    <t xml:space="preserve">BARR490812HMCTMM09  </t>
  </si>
  <si>
    <t xml:space="preserve">009671-           </t>
  </si>
  <si>
    <t xml:space="preserve">009860-           </t>
  </si>
  <si>
    <t xml:space="preserve">005-05423-02   </t>
  </si>
  <si>
    <t>ROSALIA YOLANDA SANCHEZ ACEVEDO</t>
  </si>
  <si>
    <t xml:space="preserve">SAAR550218MDFNCS02  </t>
  </si>
  <si>
    <t xml:space="preserve">009676-           </t>
  </si>
  <si>
    <t xml:space="preserve">005-05424-02   </t>
  </si>
  <si>
    <t>FRANCISCO JAVIER BALDERAS VIVEROS</t>
  </si>
  <si>
    <t xml:space="preserve">BAVF761228HPLLVR02  </t>
  </si>
  <si>
    <t xml:space="preserve">009686-           </t>
  </si>
  <si>
    <t xml:space="preserve">005-05425-02   </t>
  </si>
  <si>
    <t>NESTOR JOSE LOPEZ ROJAS</t>
  </si>
  <si>
    <t xml:space="preserve">LORN901209HOCPJS07  </t>
  </si>
  <si>
    <t xml:space="preserve">009715-           </t>
  </si>
  <si>
    <t xml:space="preserve">005-05427-02   </t>
  </si>
  <si>
    <t>ISRAEL LOPEZ HERNANDEZ</t>
  </si>
  <si>
    <t xml:space="preserve">LOHI781208HHGPRS07  </t>
  </si>
  <si>
    <t xml:space="preserve">009733-           </t>
  </si>
  <si>
    <t xml:space="preserve">005-05428-02   </t>
  </si>
  <si>
    <t>ROCIO GARCIA HIDALGO</t>
  </si>
  <si>
    <t xml:space="preserve">GAHR661029MCSRDC03  </t>
  </si>
  <si>
    <t xml:space="preserve">009743-           </t>
  </si>
  <si>
    <t xml:space="preserve">010370-           </t>
  </si>
  <si>
    <t xml:space="preserve">005-05429-02   </t>
  </si>
  <si>
    <t>EDITH ACEVEDO PACHECO</t>
  </si>
  <si>
    <t xml:space="preserve">AEPE860311MOCCCD04  </t>
  </si>
  <si>
    <t xml:space="preserve">009749-           </t>
  </si>
  <si>
    <t xml:space="preserve">009877-           </t>
  </si>
  <si>
    <t xml:space="preserve">005-05430-02   </t>
  </si>
  <si>
    <t>MARIA MONTES ROSALES</t>
  </si>
  <si>
    <t xml:space="preserve">MORM720424MOCNSR09  </t>
  </si>
  <si>
    <t xml:space="preserve">009750-           </t>
  </si>
  <si>
    <t xml:space="preserve">005-05431-02   </t>
  </si>
  <si>
    <t>SALUSTIA CEDILLO LOPEZ</t>
  </si>
  <si>
    <t xml:space="preserve">CELS750918MOCDPL06  </t>
  </si>
  <si>
    <t xml:space="preserve">010587-           </t>
  </si>
  <si>
    <t xml:space="preserve">005-05432-02   </t>
  </si>
  <si>
    <t>GUHTMAN GUZMAN MACEDA</t>
  </si>
  <si>
    <t xml:space="preserve">009831-           </t>
  </si>
  <si>
    <t xml:space="preserve">009752-           </t>
  </si>
  <si>
    <t xml:space="preserve">005-05433-02   </t>
  </si>
  <si>
    <t>YERICA MARIA PEREZ FUENTES</t>
  </si>
  <si>
    <t xml:space="preserve">009800-           </t>
  </si>
  <si>
    <t xml:space="preserve">010703-           </t>
  </si>
  <si>
    <t xml:space="preserve">005-05434-02   </t>
  </si>
  <si>
    <t>ALBERTA FUENTES MARTINEZ</t>
  </si>
  <si>
    <t xml:space="preserve">009799-           </t>
  </si>
  <si>
    <t xml:space="preserve">010704-           </t>
  </si>
  <si>
    <t xml:space="preserve">005-05435-02   </t>
  </si>
  <si>
    <t>ARIADNA CRUZ MENDEZ</t>
  </si>
  <si>
    <t xml:space="preserve">CUMA871002MOCRNR03  </t>
  </si>
  <si>
    <t xml:space="preserve">009789-           </t>
  </si>
  <si>
    <t xml:space="preserve">009788-           </t>
  </si>
  <si>
    <t xml:space="preserve">010989-           </t>
  </si>
  <si>
    <t xml:space="preserve">005-05436-02   </t>
  </si>
  <si>
    <t>NOE LEONARDO VARGAS BARBOSA</t>
  </si>
  <si>
    <t xml:space="preserve">VABN731110HOCRRX06  </t>
  </si>
  <si>
    <t xml:space="preserve">009787-           </t>
  </si>
  <si>
    <t xml:space="preserve">009782-           </t>
  </si>
  <si>
    <t xml:space="preserve">010984-           </t>
  </si>
  <si>
    <t xml:space="preserve">005-05437-02   </t>
  </si>
  <si>
    <t>LIZBETH MENDOZA MEZA</t>
  </si>
  <si>
    <t xml:space="preserve">MEML851228MOCNZZ06  </t>
  </si>
  <si>
    <t xml:space="preserve">009837-           </t>
  </si>
  <si>
    <t xml:space="preserve">005-05438-02   </t>
  </si>
  <si>
    <t>ROBERTO ABRAHAM CONTRERAS ROBLES</t>
  </si>
  <si>
    <t xml:space="preserve">CORR820701HPLNBB19  </t>
  </si>
  <si>
    <t xml:space="preserve">009802-           </t>
  </si>
  <si>
    <t xml:space="preserve">010511-           </t>
  </si>
  <si>
    <t xml:space="preserve">005-05439-02   </t>
  </si>
  <si>
    <t>ELIZABETH RAMIREZ REYES</t>
  </si>
  <si>
    <t xml:space="preserve">RARE901113MPLMYL05  </t>
  </si>
  <si>
    <t xml:space="preserve">010512-           </t>
  </si>
  <si>
    <t xml:space="preserve">009804-           </t>
  </si>
  <si>
    <t xml:space="preserve">005-05440-02   </t>
  </si>
  <si>
    <t>BACILISA RODRIGUEZ EVANGELISTA</t>
  </si>
  <si>
    <t xml:space="preserve">ROEB740515MPLDVC09  </t>
  </si>
  <si>
    <t xml:space="preserve">009806-           </t>
  </si>
  <si>
    <t xml:space="preserve">010513-           </t>
  </si>
  <si>
    <t xml:space="preserve">005-05441-02   </t>
  </si>
  <si>
    <t>LIDIA GARCIA LOPEZ</t>
  </si>
  <si>
    <t xml:space="preserve">GALL770803MCLRPD08  </t>
  </si>
  <si>
    <t xml:space="preserve">010514-           </t>
  </si>
  <si>
    <t xml:space="preserve">009808-           </t>
  </si>
  <si>
    <t xml:space="preserve">005-05442-02   </t>
  </si>
  <si>
    <t>MARIA ANGELICA CRUZ EVANGELISTA</t>
  </si>
  <si>
    <t xml:space="preserve">CUEM881001MPLRVN05  </t>
  </si>
  <si>
    <t xml:space="preserve">009812-           </t>
  </si>
  <si>
    <t xml:space="preserve">010515-           </t>
  </si>
  <si>
    <t xml:space="preserve">005-05443-02   </t>
  </si>
  <si>
    <t>OLGA AURORA JUAREZ GONZALEZ</t>
  </si>
  <si>
    <t xml:space="preserve">JUGO700731MDFRNL04  </t>
  </si>
  <si>
    <t xml:space="preserve">010516-           </t>
  </si>
  <si>
    <t xml:space="preserve">009814-           </t>
  </si>
  <si>
    <t xml:space="preserve">005-05444-02   </t>
  </si>
  <si>
    <t>JUAN CARLOS RAMIREZ REYES</t>
  </si>
  <si>
    <t xml:space="preserve">RARJ770620HPLMYN05  </t>
  </si>
  <si>
    <t xml:space="preserve">010517-           </t>
  </si>
  <si>
    <t xml:space="preserve">009816-           </t>
  </si>
  <si>
    <t xml:space="preserve">005-05445-02   </t>
  </si>
  <si>
    <t>ARELI TERESA BARRAGAN SANCHEZ</t>
  </si>
  <si>
    <t xml:space="preserve">BASA910303MPLRNR09  </t>
  </si>
  <si>
    <t xml:space="preserve">009821-           </t>
  </si>
  <si>
    <t xml:space="preserve">010692-           </t>
  </si>
  <si>
    <t xml:space="preserve">005-05446-02   </t>
  </si>
  <si>
    <t>NESTOR DANIEL LEYVA CRUZ</t>
  </si>
  <si>
    <t>LECN900314900314HOCY</t>
  </si>
  <si>
    <t xml:space="preserve">009868-           </t>
  </si>
  <si>
    <t xml:space="preserve">010074-           </t>
  </si>
  <si>
    <t xml:space="preserve">005-05447-02   </t>
  </si>
  <si>
    <t>JOSEFINA ROSALES ORTEGA</t>
  </si>
  <si>
    <t xml:space="preserve">ROOJ550319MPLSRS09  </t>
  </si>
  <si>
    <t xml:space="preserve">009903-           </t>
  </si>
  <si>
    <t xml:space="preserve">005-05449-02   </t>
  </si>
  <si>
    <t>JORGE HERNANDEZ CARCAMO</t>
  </si>
  <si>
    <t xml:space="preserve">010248-           </t>
  </si>
  <si>
    <t xml:space="preserve">005-05452-02   </t>
  </si>
  <si>
    <t>LIZBETH AMBROSIO DELGADO</t>
  </si>
  <si>
    <t xml:space="preserve">011012-           </t>
  </si>
  <si>
    <t xml:space="preserve">011003-           </t>
  </si>
  <si>
    <t xml:space="preserve">005-05454-02   </t>
  </si>
  <si>
    <t>NORMA ANGELICA VAZQUEZ CASTILLO</t>
  </si>
  <si>
    <t xml:space="preserve">011004-           </t>
  </si>
  <si>
    <t xml:space="preserve">010250-           </t>
  </si>
  <si>
    <t xml:space="preserve">005-05456-02   </t>
  </si>
  <si>
    <t>BERTA SONIA VELAZQUEZ RODRIGUEZ</t>
  </si>
  <si>
    <t xml:space="preserve">VERB890703MOCLDR06  </t>
  </si>
  <si>
    <t xml:space="preserve">009915-           </t>
  </si>
  <si>
    <t xml:space="preserve">009908-           </t>
  </si>
  <si>
    <t xml:space="preserve">005-05457-02   </t>
  </si>
  <si>
    <t>RAQUEL MARTINEZ ORTEGA</t>
  </si>
  <si>
    <t xml:space="preserve">MAOR540204MOCRRQ08  </t>
  </si>
  <si>
    <t xml:space="preserve">011060-           </t>
  </si>
  <si>
    <t xml:space="preserve">009912-           </t>
  </si>
  <si>
    <t xml:space="preserve">009905-           </t>
  </si>
  <si>
    <t xml:space="preserve">005-05458-02   </t>
  </si>
  <si>
    <t>ISABEL GRACIELA BARRAGAN MARTINEZ</t>
  </si>
  <si>
    <t xml:space="preserve">BAMI691101MOCRRS05  </t>
  </si>
  <si>
    <t xml:space="preserve">011056-           </t>
  </si>
  <si>
    <t xml:space="preserve">009913-           </t>
  </si>
  <si>
    <t xml:space="preserve">009906-           </t>
  </si>
  <si>
    <t xml:space="preserve">005-05459-02   </t>
  </si>
  <si>
    <t>AGUSTINA PEÑA FUENTES</t>
  </si>
  <si>
    <t xml:space="preserve">PEFA600929MOCXNG07  </t>
  </si>
  <si>
    <t xml:space="preserve">009907-           </t>
  </si>
  <si>
    <t xml:space="preserve">011058-           </t>
  </si>
  <si>
    <t xml:space="preserve">009914-           </t>
  </si>
  <si>
    <t xml:space="preserve">005-05460-02   </t>
  </si>
  <si>
    <t>LUX MARIA FUENTES ARELLANO</t>
  </si>
  <si>
    <t xml:space="preserve">FUAL850802MOCNRX03  </t>
  </si>
  <si>
    <t xml:space="preserve">009909-           </t>
  </si>
  <si>
    <t xml:space="preserve">009916-           </t>
  </si>
  <si>
    <t xml:space="preserve">011061-           </t>
  </si>
  <si>
    <t xml:space="preserve">005-05461-02   </t>
  </si>
  <si>
    <t>NERINA BARRAGAN PEÑA</t>
  </si>
  <si>
    <t xml:space="preserve">BAPN830407MOCRXR00  </t>
  </si>
  <si>
    <t xml:space="preserve">009917-           </t>
  </si>
  <si>
    <t xml:space="preserve">009910-           </t>
  </si>
  <si>
    <t xml:space="preserve">011059-           </t>
  </si>
  <si>
    <t xml:space="preserve">005-05462-02   </t>
  </si>
  <si>
    <t>ANGELINA GUADALUPE FERNANDEZ CORDERO</t>
  </si>
  <si>
    <t xml:space="preserve">FECA680518MOCRRN01  </t>
  </si>
  <si>
    <t xml:space="preserve">009911-           </t>
  </si>
  <si>
    <t xml:space="preserve">011057-           </t>
  </si>
  <si>
    <t xml:space="preserve">009918-           </t>
  </si>
  <si>
    <t xml:space="preserve">005-05463-02   </t>
  </si>
  <si>
    <t>SANDRA LUZ RODRIGUEZ LUENGAS</t>
  </si>
  <si>
    <t xml:space="preserve">ROLS671102MOCDNN05  </t>
  </si>
  <si>
    <t xml:space="preserve">009925-           </t>
  </si>
  <si>
    <t xml:space="preserve">010148-           </t>
  </si>
  <si>
    <t xml:space="preserve">005-05464-02   </t>
  </si>
  <si>
    <t>MAURICIO PULIDO SANCHEZ</t>
  </si>
  <si>
    <t xml:space="preserve">PUSM720115HVZLNR04  </t>
  </si>
  <si>
    <t xml:space="preserve">009924-           </t>
  </si>
  <si>
    <t xml:space="preserve">005-05465-02   </t>
  </si>
  <si>
    <t>MARICELA CARRILLO LEAL</t>
  </si>
  <si>
    <t xml:space="preserve">009928-           </t>
  </si>
  <si>
    <t xml:space="preserve">009929-           </t>
  </si>
  <si>
    <t xml:space="preserve">005-05466-02   </t>
  </si>
  <si>
    <t>APOLINARIA MOYA LOPEZ</t>
  </si>
  <si>
    <t xml:space="preserve">MOLA700103MPLYPP06  </t>
  </si>
  <si>
    <t xml:space="preserve">010721-           </t>
  </si>
  <si>
    <t xml:space="preserve">009946-           </t>
  </si>
  <si>
    <t xml:space="preserve">005-05467-02   </t>
  </si>
  <si>
    <t>TERESA ZURITA TORRALBA</t>
  </si>
  <si>
    <t xml:space="preserve">ZUTT680906MPLRRR04  </t>
  </si>
  <si>
    <t xml:space="preserve">009949-           </t>
  </si>
  <si>
    <t xml:space="preserve">010722-           </t>
  </si>
  <si>
    <t xml:space="preserve">005-05468-02   </t>
  </si>
  <si>
    <t>BERTHA REYES VAZQUEZ</t>
  </si>
  <si>
    <t xml:space="preserve">REVB611115MPLYZR09  </t>
  </si>
  <si>
    <t xml:space="preserve">010723-           </t>
  </si>
  <si>
    <t xml:space="preserve">009951-           </t>
  </si>
  <si>
    <t xml:space="preserve">005-05469-02   </t>
  </si>
  <si>
    <t>ESMERALDA REYES LOPEZ</t>
  </si>
  <si>
    <t xml:space="preserve">RELE910619MPLYPS06  </t>
  </si>
  <si>
    <t xml:space="preserve">009953-           </t>
  </si>
  <si>
    <t xml:space="preserve">005-05470-02   </t>
  </si>
  <si>
    <t>ROSA ELIA ZURITA TORRALBA</t>
  </si>
  <si>
    <t xml:space="preserve">ZUTR650920MPLRRS04  </t>
  </si>
  <si>
    <t xml:space="preserve">010725-           </t>
  </si>
  <si>
    <t xml:space="preserve">009955-           </t>
  </si>
  <si>
    <t xml:space="preserve">005-05471-02   </t>
  </si>
  <si>
    <t>MARIA INES CARIÑO RAMOS</t>
  </si>
  <si>
    <t xml:space="preserve">CARM620420MPLRMR06  </t>
  </si>
  <si>
    <t xml:space="preserve">009957-           </t>
  </si>
  <si>
    <t xml:space="preserve">010726-           </t>
  </si>
  <si>
    <t xml:space="preserve">005-05472-02   </t>
  </si>
  <si>
    <t>MARIA GUADALUPE LOPEZ TORRALBA</t>
  </si>
  <si>
    <t xml:space="preserve">LOTG680827MPLPRD03  </t>
  </si>
  <si>
    <t xml:space="preserve">009959-           </t>
  </si>
  <si>
    <t xml:space="preserve">010727-           </t>
  </si>
  <si>
    <t xml:space="preserve">005-05473-02   </t>
  </si>
  <si>
    <t>MIGUEL MARTINEZ PEREZ</t>
  </si>
  <si>
    <t xml:space="preserve">MAPM710625MPLRRR04  </t>
  </si>
  <si>
    <t xml:space="preserve">010728-           </t>
  </si>
  <si>
    <t xml:space="preserve">009961-           </t>
  </si>
  <si>
    <t xml:space="preserve">005-05475-02   </t>
  </si>
  <si>
    <t>ROSA ELIA MENDOZA RAMIREZ</t>
  </si>
  <si>
    <t xml:space="preserve">MERR591120MOCNMS05  </t>
  </si>
  <si>
    <t xml:space="preserve">011142-           </t>
  </si>
  <si>
    <t xml:space="preserve">009988-           </t>
  </si>
  <si>
    <t xml:space="preserve">009978-           </t>
  </si>
  <si>
    <t xml:space="preserve">005-05476-02   </t>
  </si>
  <si>
    <t>ALEJO MARTINEZ CARRERA</t>
  </si>
  <si>
    <t xml:space="preserve">MACA680718HOCRRL07  </t>
  </si>
  <si>
    <t xml:space="preserve">011143-           </t>
  </si>
  <si>
    <t xml:space="preserve">009987-           </t>
  </si>
  <si>
    <t xml:space="preserve">010001-           </t>
  </si>
  <si>
    <t xml:space="preserve">005-05479-02   </t>
  </si>
  <si>
    <t>MIRNA SORIA RAMIREZ</t>
  </si>
  <si>
    <t xml:space="preserve">SORM740701MOCRMR04  </t>
  </si>
  <si>
    <t xml:space="preserve">010539-           </t>
  </si>
  <si>
    <t xml:space="preserve">010336-           </t>
  </si>
  <si>
    <t xml:space="preserve">005-05480-02   </t>
  </si>
  <si>
    <t>OLIMPIA FORTUNATA OSORIO RAMIREZ</t>
  </si>
  <si>
    <t xml:space="preserve">OORO550102MOCSML09  </t>
  </si>
  <si>
    <t xml:space="preserve">010025-           </t>
  </si>
  <si>
    <t xml:space="preserve">010028-           </t>
  </si>
  <si>
    <t xml:space="preserve">011067-           </t>
  </si>
  <si>
    <t xml:space="preserve">005-05481-02   </t>
  </si>
  <si>
    <t>DEYADIRA HERNANDEZ BALBUENA</t>
  </si>
  <si>
    <t xml:space="preserve">HEBD880324MOCRLY08  </t>
  </si>
  <si>
    <t xml:space="preserve">010029-           </t>
  </si>
  <si>
    <t xml:space="preserve">010027-           </t>
  </si>
  <si>
    <t xml:space="preserve">011069-           </t>
  </si>
  <si>
    <t xml:space="preserve">005-05482-02   </t>
  </si>
  <si>
    <t>TANIA YAJAIRA QUIROZ TORRALBA</t>
  </si>
  <si>
    <t xml:space="preserve">QUTT910929MOCRRN04  </t>
  </si>
  <si>
    <t xml:space="preserve">010053-           </t>
  </si>
  <si>
    <t xml:space="preserve">005-05483-02   </t>
  </si>
  <si>
    <t>GUADALUPE GARCIA MARTINEZ</t>
  </si>
  <si>
    <t xml:space="preserve">GAMG641002MOCRRD00  </t>
  </si>
  <si>
    <t xml:space="preserve">010839-           </t>
  </si>
  <si>
    <t xml:space="preserve">010052-           </t>
  </si>
  <si>
    <t xml:space="preserve">005-05484-02   </t>
  </si>
  <si>
    <t>MALINALLI PONCE MAGUEY</t>
  </si>
  <si>
    <t xml:space="preserve">POMM841227MOCNGL09  </t>
  </si>
  <si>
    <t xml:space="preserve">010051-           </t>
  </si>
  <si>
    <t xml:space="preserve">010838-           </t>
  </si>
  <si>
    <t xml:space="preserve">005-05485-02   </t>
  </si>
  <si>
    <t>TERESA GERARDA BRAVO ROSARIO</t>
  </si>
  <si>
    <t xml:space="preserve">BART631008MOCRSR04  </t>
  </si>
  <si>
    <t xml:space="preserve">010055-           </t>
  </si>
  <si>
    <t xml:space="preserve">010041-           </t>
  </si>
  <si>
    <t xml:space="preserve">011095-           </t>
  </si>
  <si>
    <t xml:space="preserve">005-05488-02   </t>
  </si>
  <si>
    <t>ANGELA MENDOZA HERNANDEZ</t>
  </si>
  <si>
    <t xml:space="preserve">MEHA660531MVZNRN06  </t>
  </si>
  <si>
    <t xml:space="preserve">010329-           </t>
  </si>
  <si>
    <t xml:space="preserve">005-05489-02   </t>
  </si>
  <si>
    <t>LETICIA HUERTA MARTINEZ</t>
  </si>
  <si>
    <t xml:space="preserve">HUML890414MPLRRT05  </t>
  </si>
  <si>
    <t xml:space="preserve">010330-           </t>
  </si>
  <si>
    <t xml:space="preserve">005-05490-02   </t>
  </si>
  <si>
    <t>BLANCA LUCERO ROJAS MENDOZA</t>
  </si>
  <si>
    <t xml:space="preserve">ROMB900315MOCJNL07  </t>
  </si>
  <si>
    <t xml:space="preserve">010537-           </t>
  </si>
  <si>
    <t xml:space="preserve">010613-           </t>
  </si>
  <si>
    <t xml:space="preserve">005-05492-02   </t>
  </si>
  <si>
    <t>IRIS ANALY SALAS HERNANDEZ</t>
  </si>
  <si>
    <t xml:space="preserve">010156-           </t>
  </si>
  <si>
    <t xml:space="preserve">010157-           </t>
  </si>
  <si>
    <t xml:space="preserve">005-05493-02   </t>
  </si>
  <si>
    <t>MARIA LUCIA ARENAS SOLANO</t>
  </si>
  <si>
    <t xml:space="preserve">AESM650101MOCRLC01  </t>
  </si>
  <si>
    <t xml:space="preserve">010177-           </t>
  </si>
  <si>
    <t xml:space="preserve">005-05494-02   </t>
  </si>
  <si>
    <t xml:space="preserve">GOXA640807MOCMXL04  </t>
  </si>
  <si>
    <t xml:space="preserve">010173-           </t>
  </si>
  <si>
    <t xml:space="preserve">010731-           </t>
  </si>
  <si>
    <t xml:space="preserve">005-05495-02   </t>
  </si>
  <si>
    <t>ELVIA SOLEDAD RODRIGUEZ CIRIGO</t>
  </si>
  <si>
    <t xml:space="preserve">ROCE850722MOCDRL04  </t>
  </si>
  <si>
    <t xml:space="preserve">010175-           </t>
  </si>
  <si>
    <t xml:space="preserve">005-05496-02   </t>
  </si>
  <si>
    <t>REINA GOMEZ ARTEAGA</t>
  </si>
  <si>
    <t xml:space="preserve">010179-           </t>
  </si>
  <si>
    <t xml:space="preserve">010732-           </t>
  </si>
  <si>
    <t xml:space="preserve">005-05497-02   </t>
  </si>
  <si>
    <t>DOMINGA JUANA ROBLES CORTEZ</t>
  </si>
  <si>
    <t xml:space="preserve">010733-           </t>
  </si>
  <si>
    <t xml:space="preserve">010176-           </t>
  </si>
  <si>
    <t xml:space="preserve">005-05498-02   </t>
  </si>
  <si>
    <t>JOCABET GOMEZ ELENA</t>
  </si>
  <si>
    <t xml:space="preserve">GOEJ910204MOCMLC08  </t>
  </si>
  <si>
    <t xml:space="preserve">010734-           </t>
  </si>
  <si>
    <t xml:space="preserve">010180-           </t>
  </si>
  <si>
    <t xml:space="preserve">005-05499-02   </t>
  </si>
  <si>
    <t>MIROSLABA GOMEZ ELENA</t>
  </si>
  <si>
    <t xml:space="preserve">GOEM770717MOCMLR03  </t>
  </si>
  <si>
    <t xml:space="preserve">010735-           </t>
  </si>
  <si>
    <t xml:space="preserve">010178-           </t>
  </si>
  <si>
    <t xml:space="preserve">005-05500-02   </t>
  </si>
  <si>
    <t xml:space="preserve">COXM460620MOCRXN07  </t>
  </si>
  <si>
    <t xml:space="preserve">010736-           </t>
  </si>
  <si>
    <t xml:space="preserve">010164-           </t>
  </si>
  <si>
    <t xml:space="preserve">005-05501-02   </t>
  </si>
  <si>
    <t xml:space="preserve">UAXA600804MOCNXN07  </t>
  </si>
  <si>
    <t xml:space="preserve">010182-           </t>
  </si>
  <si>
    <t xml:space="preserve">010281-           </t>
  </si>
  <si>
    <t xml:space="preserve">005-05502-02   </t>
  </si>
  <si>
    <t>SUSANA CERON MORALES</t>
  </si>
  <si>
    <t xml:space="preserve">CEMS750327MPLRRS07  </t>
  </si>
  <si>
    <t xml:space="preserve">010364-           </t>
  </si>
  <si>
    <t xml:space="preserve">005-05503-02   </t>
  </si>
  <si>
    <t>ISABEL CARRASCO SANCHEZ</t>
  </si>
  <si>
    <t xml:space="preserve">CASI890427MOCRNS02  </t>
  </si>
  <si>
    <t xml:space="preserve">010199-           </t>
  </si>
  <si>
    <t xml:space="preserve">005-05504-02   </t>
  </si>
  <si>
    <t xml:space="preserve">MIXR710504HOCRXB00  </t>
  </si>
  <si>
    <t xml:space="preserve">010244-           </t>
  </si>
  <si>
    <t xml:space="preserve">010957-           </t>
  </si>
  <si>
    <t xml:space="preserve">010241-           </t>
  </si>
  <si>
    <t xml:space="preserve">005-05505-02   </t>
  </si>
  <si>
    <t>NELSON FAUSTINO VAZQUEZ FILIO</t>
  </si>
  <si>
    <t xml:space="preserve">VAFN750611HMCZLL02  </t>
  </si>
  <si>
    <t xml:space="preserve">010383-           </t>
  </si>
  <si>
    <t xml:space="preserve">010221-           </t>
  </si>
  <si>
    <t xml:space="preserve">005-05506-02   </t>
  </si>
  <si>
    <t>ALEJANDRO CRUZ ANTONIO</t>
  </si>
  <si>
    <t xml:space="preserve">CUAA900503HVZRNL08  </t>
  </si>
  <si>
    <t xml:space="preserve">010271-           </t>
  </si>
  <si>
    <t xml:space="preserve">010251-           </t>
  </si>
  <si>
    <t xml:space="preserve">005-05507-02   </t>
  </si>
  <si>
    <t>ISABEL ROJAS CISNEROS</t>
  </si>
  <si>
    <t xml:space="preserve">010959-           </t>
  </si>
  <si>
    <t xml:space="preserve">010254-           </t>
  </si>
  <si>
    <t xml:space="preserve">010253-           </t>
  </si>
  <si>
    <t xml:space="preserve">005-05508-02   </t>
  </si>
  <si>
    <t>ZAFIRO DEL CARMEN ROJAS MENDOZA</t>
  </si>
  <si>
    <t xml:space="preserve">010960-           </t>
  </si>
  <si>
    <t xml:space="preserve">010255-           </t>
  </si>
  <si>
    <t xml:space="preserve">010256-           </t>
  </si>
  <si>
    <t xml:space="preserve">005-05509-02   </t>
  </si>
  <si>
    <t>ARGELIA DIANETH CEBALLOS BARRAGAN</t>
  </si>
  <si>
    <t xml:space="preserve">010257-           </t>
  </si>
  <si>
    <t xml:space="preserve">010258-           </t>
  </si>
  <si>
    <t xml:space="preserve">010961-           </t>
  </si>
  <si>
    <t xml:space="preserve">005-05510-02   </t>
  </si>
  <si>
    <t>NAYELI ALEJANDRA VARGAS PALMA</t>
  </si>
  <si>
    <t xml:space="preserve">010259-           </t>
  </si>
  <si>
    <t xml:space="preserve">010962-           </t>
  </si>
  <si>
    <t xml:space="preserve">010260-           </t>
  </si>
  <si>
    <t xml:space="preserve">005-05511-02   </t>
  </si>
  <si>
    <t>ROSA MENDOZA RAMIREZ</t>
  </si>
  <si>
    <t xml:space="preserve">010261-           </t>
  </si>
  <si>
    <t xml:space="preserve">010963-           </t>
  </si>
  <si>
    <t xml:space="preserve">010262-           </t>
  </si>
  <si>
    <t xml:space="preserve">005-05512-02   </t>
  </si>
  <si>
    <t>NORBERTA ANALU CEBALLOS BARRAGAN</t>
  </si>
  <si>
    <t xml:space="preserve">010263-           </t>
  </si>
  <si>
    <t xml:space="preserve">010264-           </t>
  </si>
  <si>
    <t xml:space="preserve">010964-           </t>
  </si>
  <si>
    <t xml:space="preserve">005-05513-02   </t>
  </si>
  <si>
    <t>ROSA MARINA ROJAS MENDOZA</t>
  </si>
  <si>
    <t xml:space="preserve">010266-           </t>
  </si>
  <si>
    <t xml:space="preserve">010265-           </t>
  </si>
  <si>
    <t xml:space="preserve">010965-           </t>
  </si>
  <si>
    <t xml:space="preserve">005-05514-02   </t>
  </si>
  <si>
    <t>RUTH JUDITH PALMA ROJAS</t>
  </si>
  <si>
    <t xml:space="preserve">010269-           </t>
  </si>
  <si>
    <t xml:space="preserve">010966-           </t>
  </si>
  <si>
    <t xml:space="preserve">010267-           </t>
  </si>
  <si>
    <t xml:space="preserve">005-05515-02   </t>
  </si>
  <si>
    <t>CARMEN DEL ROSARIO ESPINOSA MATA</t>
  </si>
  <si>
    <t xml:space="preserve">EIMC780807MOCSTR05  </t>
  </si>
  <si>
    <t xml:space="preserve">010277-           </t>
  </si>
  <si>
    <t xml:space="preserve">010373-           </t>
  </si>
  <si>
    <t xml:space="preserve">005-05516-02   </t>
  </si>
  <si>
    <t>OLGA LIDIA MARTINEZ MARTINEZ</t>
  </si>
  <si>
    <t xml:space="preserve">MXMO790316MOCRRL09  </t>
  </si>
  <si>
    <t xml:space="preserve">010475-           </t>
  </si>
  <si>
    <t xml:space="preserve">005-05517-02   </t>
  </si>
  <si>
    <t>GRACIELA CRUZ REYES</t>
  </si>
  <si>
    <t xml:space="preserve">CURG710315MOCRYR03  </t>
  </si>
  <si>
    <t xml:space="preserve">010292-           </t>
  </si>
  <si>
    <t xml:space="preserve">010291-           </t>
  </si>
  <si>
    <t xml:space="preserve">005-05518-02   </t>
  </si>
  <si>
    <t>ABIGAIL ESTELA GUTIERREZ APOLINAR</t>
  </si>
  <si>
    <t xml:space="preserve">GUAA550918MOCTPB09  </t>
  </si>
  <si>
    <t xml:space="preserve">010304-           </t>
  </si>
  <si>
    <t xml:space="preserve">010303-           </t>
  </si>
  <si>
    <t xml:space="preserve">005-05520-02   </t>
  </si>
  <si>
    <t xml:space="preserve">GUXF470510MOCZXL02  </t>
  </si>
  <si>
    <t xml:space="preserve">010351-           </t>
  </si>
  <si>
    <t xml:space="preserve">010338-           </t>
  </si>
  <si>
    <t xml:space="preserve">005-05521-02   </t>
  </si>
  <si>
    <t xml:space="preserve">SAGR740524MOCNLS09  </t>
  </si>
  <si>
    <t xml:space="preserve">010339-           </t>
  </si>
  <si>
    <t xml:space="preserve">010349-           </t>
  </si>
  <si>
    <t xml:space="preserve">005-05522-02   </t>
  </si>
  <si>
    <t>LETICIA SANCHEZ GIL</t>
  </si>
  <si>
    <t xml:space="preserve">SAGL820416MOCNLT09  </t>
  </si>
  <si>
    <t xml:space="preserve">010340-           </t>
  </si>
  <si>
    <t xml:space="preserve">010350-           </t>
  </si>
  <si>
    <t xml:space="preserve">005-05524-02   </t>
  </si>
  <si>
    <t>MERIT CRUZ CASTRO</t>
  </si>
  <si>
    <t xml:space="preserve">CUCM790104MOCRSR00  </t>
  </si>
  <si>
    <t xml:space="preserve">010352-           </t>
  </si>
  <si>
    <t xml:space="preserve">005-05525-02   </t>
  </si>
  <si>
    <t>MARIA DE JESUS AMPARO BALBUENA MORA</t>
  </si>
  <si>
    <t xml:space="preserve">BAMJ650826MOCLRS07  </t>
  </si>
  <si>
    <t xml:space="preserve">010362-           </t>
  </si>
  <si>
    <t xml:space="preserve">010994-           </t>
  </si>
  <si>
    <t xml:space="preserve">005-05526-02   </t>
  </si>
  <si>
    <t>DELFINO RICARDO OROPEZA RAMIREZ</t>
  </si>
  <si>
    <t xml:space="preserve">OORD810403HOCRML02  </t>
  </si>
  <si>
    <t xml:space="preserve">010466-           </t>
  </si>
  <si>
    <t xml:space="preserve">005-05527-02   </t>
  </si>
  <si>
    <t>ELISEO LIMA SANCHEZ</t>
  </si>
  <si>
    <t xml:space="preserve">LISE590614HOCMNL05  </t>
  </si>
  <si>
    <t xml:space="preserve">010755-           </t>
  </si>
  <si>
    <t xml:space="preserve">005-05528-02   </t>
  </si>
  <si>
    <t>NESTOR MANUEL ROSARIO TAPIA</t>
  </si>
  <si>
    <t xml:space="preserve">ROTN761225HOCSPS02  </t>
  </si>
  <si>
    <t xml:space="preserve">010380-           </t>
  </si>
  <si>
    <t xml:space="preserve">005-05529-02   </t>
  </si>
  <si>
    <t>GRICELDA GONZALEZ LOYOLA</t>
  </si>
  <si>
    <t xml:space="preserve">010563-           </t>
  </si>
  <si>
    <t xml:space="preserve">005-05531-02   </t>
  </si>
  <si>
    <t>ELIZABETH SORIANO LIMA</t>
  </si>
  <si>
    <t xml:space="preserve">SOLE870423MOCRML09  </t>
  </si>
  <si>
    <t xml:space="preserve">010417-           </t>
  </si>
  <si>
    <t xml:space="preserve">010416-           </t>
  </si>
  <si>
    <t xml:space="preserve">005-05532-02   </t>
  </si>
  <si>
    <t>PATRICIA EDUVIGES OROPEZA CORRO</t>
  </si>
  <si>
    <t xml:space="preserve">OOCP780914MOCRRT01  </t>
  </si>
  <si>
    <t xml:space="preserve">010419-           </t>
  </si>
  <si>
    <t xml:space="preserve">010418-           </t>
  </si>
  <si>
    <t xml:space="preserve">005-05533-02   </t>
  </si>
  <si>
    <t>TRINIDAD AMADO RASGADO</t>
  </si>
  <si>
    <t xml:space="preserve">AART790610MOCMSR08  </t>
  </si>
  <si>
    <t xml:space="preserve">010421-           </t>
  </si>
  <si>
    <t xml:space="preserve">010420-           </t>
  </si>
  <si>
    <t xml:space="preserve">005-05534-02   </t>
  </si>
  <si>
    <t>MARTHA ELENA MENDEZ DELGADO</t>
  </si>
  <si>
    <t xml:space="preserve">MEDM851221MOCNLR02  </t>
  </si>
  <si>
    <t xml:space="preserve">010428-           </t>
  </si>
  <si>
    <t xml:space="preserve">010436-           </t>
  </si>
  <si>
    <t xml:space="preserve">005-05535-02   </t>
  </si>
  <si>
    <t>FIDELINA GREGORIA MARIN SILVA</t>
  </si>
  <si>
    <t xml:space="preserve">MASF651102MOCRLD09  </t>
  </si>
  <si>
    <t xml:space="preserve">010464-           </t>
  </si>
  <si>
    <t xml:space="preserve">010463-           </t>
  </si>
  <si>
    <t xml:space="preserve">005-05536-02   </t>
  </si>
  <si>
    <t>FELICIANA GUADALUPE PETRA MARIN RAMIREZ</t>
  </si>
  <si>
    <t xml:space="preserve">MARF570621MOCRML01  </t>
  </si>
  <si>
    <t xml:space="preserve">010461-           </t>
  </si>
  <si>
    <t xml:space="preserve">010462-           </t>
  </si>
  <si>
    <t xml:space="preserve">005-05537-02   </t>
  </si>
  <si>
    <t>MAYBE RAMIREZ RAMIREZ</t>
  </si>
  <si>
    <t xml:space="preserve">010465-           </t>
  </si>
  <si>
    <t xml:space="preserve">010460-           </t>
  </si>
  <si>
    <t xml:space="preserve">005-05539-02   </t>
  </si>
  <si>
    <t xml:space="preserve">MAGM640620MDFRNC06  </t>
  </si>
  <si>
    <t xml:space="preserve">010930-           </t>
  </si>
  <si>
    <t xml:space="preserve">010481-           </t>
  </si>
  <si>
    <t xml:space="preserve">010510-           </t>
  </si>
  <si>
    <t xml:space="preserve">005-05540-02   </t>
  </si>
  <si>
    <t xml:space="preserve">010508-           </t>
  </si>
  <si>
    <t xml:space="preserve">010482-           </t>
  </si>
  <si>
    <t xml:space="preserve">010931-           </t>
  </si>
  <si>
    <t xml:space="preserve">005-05541-02   </t>
  </si>
  <si>
    <t>EVELIA MURGUIA ZAMBRANO</t>
  </si>
  <si>
    <t xml:space="preserve">MUZE810901MOCRMV01  </t>
  </si>
  <si>
    <t xml:space="preserve">010509-           </t>
  </si>
  <si>
    <t xml:space="preserve">010488-           </t>
  </si>
  <si>
    <t xml:space="preserve">005-05542-02   </t>
  </si>
  <si>
    <t>TEODOMINA GRACIELA SANTIAGO VAZQUEZ</t>
  </si>
  <si>
    <t xml:space="preserve">SAVT700212MOCNZD07  </t>
  </si>
  <si>
    <t xml:space="preserve">010525-           </t>
  </si>
  <si>
    <t xml:space="preserve">010529-           </t>
  </si>
  <si>
    <t xml:space="preserve">005-05543-02   </t>
  </si>
  <si>
    <t>MARCELA LIMA RAMIREZ</t>
  </si>
  <si>
    <t xml:space="preserve">LIRM700227MOCMMR00  </t>
  </si>
  <si>
    <t xml:space="preserve">010531-           </t>
  </si>
  <si>
    <t xml:space="preserve">010526-           </t>
  </si>
  <si>
    <t xml:space="preserve">005-05544-02   </t>
  </si>
  <si>
    <t>NABOR ABUNDIO MARTINEZ GARCIA</t>
  </si>
  <si>
    <t xml:space="preserve">MAGN710619HOCRRB07  </t>
  </si>
  <si>
    <t xml:space="preserve">010608-           </t>
  </si>
  <si>
    <t xml:space="preserve">010606-           </t>
  </si>
  <si>
    <t xml:space="preserve">005-05547-02   </t>
  </si>
  <si>
    <t>ROSA MARIA VELASCO LOPEZ</t>
  </si>
  <si>
    <t xml:space="preserve">VELR810322MOCLPS05  </t>
  </si>
  <si>
    <t xml:space="preserve">010579-           </t>
  </si>
  <si>
    <t xml:space="preserve">005-05548-02   </t>
  </si>
  <si>
    <t>DOROTEA MARTINEZ GONZALEZ</t>
  </si>
  <si>
    <t xml:space="preserve"> MAGD880404MPLRNR07 </t>
  </si>
  <si>
    <t xml:space="preserve">010577-           </t>
  </si>
  <si>
    <t xml:space="preserve">010576-           </t>
  </si>
  <si>
    <t xml:space="preserve">005-05549-02   </t>
  </si>
  <si>
    <t>HAIDEE HERNANDEZ CASTILLO</t>
  </si>
  <si>
    <t xml:space="preserve">HECH771206MOCRSD04  </t>
  </si>
  <si>
    <t xml:space="preserve">010629-           </t>
  </si>
  <si>
    <t xml:space="preserve">010618-           </t>
  </si>
  <si>
    <t xml:space="preserve">005-05550-02   </t>
  </si>
  <si>
    <t>ANTONIA ELEUTERIA CASTILLO X</t>
  </si>
  <si>
    <t xml:space="preserve">CAXA450302MOCSXN05  </t>
  </si>
  <si>
    <t xml:space="preserve">010628-           </t>
  </si>
  <si>
    <t xml:space="preserve">010637-           </t>
  </si>
  <si>
    <t xml:space="preserve">005-05551-02   </t>
  </si>
  <si>
    <t>RAMIRA GARCIA CARRILLO</t>
  </si>
  <si>
    <t xml:space="preserve">GACR730311MOCRRM00  </t>
  </si>
  <si>
    <t xml:space="preserve">010630-           </t>
  </si>
  <si>
    <t xml:space="preserve">010619-           </t>
  </si>
  <si>
    <t xml:space="preserve">005-05552-02   </t>
  </si>
  <si>
    <t>FILADELFA VICTORIA HERNANDEZ CASTILLO</t>
  </si>
  <si>
    <t xml:space="preserve">HECF721117MOCRSL07  </t>
  </si>
  <si>
    <t xml:space="preserve">010620-           </t>
  </si>
  <si>
    <t xml:space="preserve">010631-           </t>
  </si>
  <si>
    <t xml:space="preserve">005-05553-02   </t>
  </si>
  <si>
    <t>CELIA CARRILLO AGUILAR</t>
  </si>
  <si>
    <t xml:space="preserve">CAAC451021MMSRGL01  </t>
  </si>
  <si>
    <t xml:space="preserve">010636-           </t>
  </si>
  <si>
    <t xml:space="preserve">010626-           </t>
  </si>
  <si>
    <t xml:space="preserve">005-05554-02   </t>
  </si>
  <si>
    <t>WENDY ARIANA MENDOZA MIRELES</t>
  </si>
  <si>
    <t xml:space="preserve">MEMW791224MOCNRN05  </t>
  </si>
  <si>
    <t xml:space="preserve">011015-           </t>
  </si>
  <si>
    <t xml:space="preserve">010621-           </t>
  </si>
  <si>
    <t xml:space="preserve">005-05555-02   </t>
  </si>
  <si>
    <t>ELIZABETH CRUZ VILLARREAL</t>
  </si>
  <si>
    <t xml:space="preserve">CUVE890114MOCRLL09  </t>
  </si>
  <si>
    <t xml:space="preserve">010632-           </t>
  </si>
  <si>
    <t xml:space="preserve">010622-           </t>
  </si>
  <si>
    <t xml:space="preserve">005-05556-02   </t>
  </si>
  <si>
    <t>YAZZEL SALAZAR DAVILA</t>
  </si>
  <si>
    <t xml:space="preserve">SADY931003MOCLVZ07  </t>
  </si>
  <si>
    <t xml:space="preserve">010633-           </t>
  </si>
  <si>
    <t xml:space="preserve">010623-           </t>
  </si>
  <si>
    <t xml:space="preserve">005-05557-02   </t>
  </si>
  <si>
    <t xml:space="preserve">GACL750819MOCRRS01  </t>
  </si>
  <si>
    <t xml:space="preserve">010634-           </t>
  </si>
  <si>
    <t xml:space="preserve">010624-           </t>
  </si>
  <si>
    <t xml:space="preserve">005-05558-02   </t>
  </si>
  <si>
    <t>MARCELA CORTES TORRES</t>
  </si>
  <si>
    <t xml:space="preserve">COTM890520MOCRRR06  </t>
  </si>
  <si>
    <t xml:space="preserve">010625-           </t>
  </si>
  <si>
    <t xml:space="preserve">010635-           </t>
  </si>
  <si>
    <t xml:space="preserve">005-05559-02   </t>
  </si>
  <si>
    <t>ELMER SERGIO CISNEROS URBANO</t>
  </si>
  <si>
    <t xml:space="preserve">CIUE770415HOCSRL01  </t>
  </si>
  <si>
    <t xml:space="preserve">010612-           </t>
  </si>
  <si>
    <t xml:space="preserve">005-05560-02   </t>
  </si>
  <si>
    <t>IRINEO MENDEZ SALAZAR</t>
  </si>
  <si>
    <t xml:space="preserve">MESI830228HOCNLR01  </t>
  </si>
  <si>
    <t xml:space="preserve">010614-           </t>
  </si>
  <si>
    <t xml:space="preserve">010848-           </t>
  </si>
  <si>
    <t xml:space="preserve">005-05561-02   </t>
  </si>
  <si>
    <t>YANETH GUEVARA TORRES</t>
  </si>
  <si>
    <t xml:space="preserve">GUTY890719MPLVRN08  </t>
  </si>
  <si>
    <t xml:space="preserve">010656-           </t>
  </si>
  <si>
    <t xml:space="preserve">010655-           </t>
  </si>
  <si>
    <t xml:space="preserve">005-05562-02   </t>
  </si>
  <si>
    <t>NORMA VALDEZ ROMERO</t>
  </si>
  <si>
    <t xml:space="preserve">VARN801023MOCLMR00  </t>
  </si>
  <si>
    <t xml:space="preserve">010685-           </t>
  </si>
  <si>
    <t xml:space="preserve">005-05563-02   </t>
  </si>
  <si>
    <t>NAXHIELY HERRERA GUTIERREZ</t>
  </si>
  <si>
    <t xml:space="preserve">HEGN820328MOCRTX07  </t>
  </si>
  <si>
    <t xml:space="preserve">010668-           </t>
  </si>
  <si>
    <t xml:space="preserve">005-05564-02   </t>
  </si>
  <si>
    <t>REGINA CHAVEZ MARTINEZ</t>
  </si>
  <si>
    <t xml:space="preserve">CAMR920629MOCHRG05  </t>
  </si>
  <si>
    <t xml:space="preserve">010708-           </t>
  </si>
  <si>
    <t xml:space="preserve">005-05565-02   </t>
  </si>
  <si>
    <t>SULMA FLORES ESTEVEZ</t>
  </si>
  <si>
    <t xml:space="preserve">FOES910611MOCLSL05  </t>
  </si>
  <si>
    <t xml:space="preserve">010785-           </t>
  </si>
  <si>
    <t xml:space="preserve">010737-           </t>
  </si>
  <si>
    <t xml:space="preserve">005-05566-02   </t>
  </si>
  <si>
    <t>IRMA GOMEZ PACHECO</t>
  </si>
  <si>
    <t xml:space="preserve">GOPI670302MOCMCR00  </t>
  </si>
  <si>
    <t xml:space="preserve">010738-           </t>
  </si>
  <si>
    <t xml:space="preserve">010740-           </t>
  </si>
  <si>
    <t xml:space="preserve">005-05567-02   </t>
  </si>
  <si>
    <t>MARLUD PEREA SORIANO</t>
  </si>
  <si>
    <t xml:space="preserve">PESM710819MDFRRR07  </t>
  </si>
  <si>
    <t xml:space="preserve">010747-           </t>
  </si>
  <si>
    <t xml:space="preserve">010878-           </t>
  </si>
  <si>
    <t xml:space="preserve">005-05568-02   </t>
  </si>
  <si>
    <t>MONICA CRUZ SALAZAR</t>
  </si>
  <si>
    <t xml:space="preserve">CUSM880504MOCRLN00  </t>
  </si>
  <si>
    <t xml:space="preserve">010880-           </t>
  </si>
  <si>
    <t xml:space="preserve">010748-           </t>
  </si>
  <si>
    <t xml:space="preserve">005-05569-02   </t>
  </si>
  <si>
    <t>NINFA ROSALIA CAMARILLO GONZALEZ</t>
  </si>
  <si>
    <t xml:space="preserve">CAGN621110MOCMNN06  </t>
  </si>
  <si>
    <t xml:space="preserve">010749-           </t>
  </si>
  <si>
    <t xml:space="preserve">005-05570-02   </t>
  </si>
  <si>
    <t xml:space="preserve">AOLY860308MPLNNS01  </t>
  </si>
  <si>
    <t xml:space="preserve">010750-           </t>
  </si>
  <si>
    <t xml:space="preserve">005-05571-02   </t>
  </si>
  <si>
    <t>MARIA HORTENCIA MORENO MARTINEZ</t>
  </si>
  <si>
    <t xml:space="preserve">MOMH621120MPLRRR09  </t>
  </si>
  <si>
    <t xml:space="preserve">010879-           </t>
  </si>
  <si>
    <t xml:space="preserve">010746-           </t>
  </si>
  <si>
    <t xml:space="preserve">005-05572-02   </t>
  </si>
  <si>
    <t>CARMEN TORRES HERNANDEZ</t>
  </si>
  <si>
    <t xml:space="preserve">TOHC740102MVZRRR02  </t>
  </si>
  <si>
    <t xml:space="preserve">010744-           </t>
  </si>
  <si>
    <t xml:space="preserve">010882-           </t>
  </si>
  <si>
    <t xml:space="preserve">005-05573-02   </t>
  </si>
  <si>
    <t>LETICIA TERESA CASTRO MARTINEZ</t>
  </si>
  <si>
    <t xml:space="preserve">CAML691015MOCSRT09  </t>
  </si>
  <si>
    <t xml:space="preserve">010974-           </t>
  </si>
  <si>
    <t xml:space="preserve">010745-           </t>
  </si>
  <si>
    <t xml:space="preserve">005-05574-02   </t>
  </si>
  <si>
    <t>MARGARITA LOPEZ SANTIAGO</t>
  </si>
  <si>
    <t xml:space="preserve">010832-           </t>
  </si>
  <si>
    <t xml:space="preserve">010752-           </t>
  </si>
  <si>
    <t xml:space="preserve">005-05575-02   </t>
  </si>
  <si>
    <t>YARETZI MICHELLE RAMIREZ SILVA</t>
  </si>
  <si>
    <t xml:space="preserve">RASY920408MOCMLR08  </t>
  </si>
  <si>
    <t xml:space="preserve">010764-           </t>
  </si>
  <si>
    <t xml:space="preserve">005-05576-02   </t>
  </si>
  <si>
    <t>SERGIO GERSAIN MARTINEZ LOPEZ</t>
  </si>
  <si>
    <t xml:space="preserve">MALS871003HOCRPR00  </t>
  </si>
  <si>
    <t xml:space="preserve">011087-           </t>
  </si>
  <si>
    <t xml:space="preserve">005-05577-02   </t>
  </si>
  <si>
    <t>FERNANDO ADOLFO GARZON ACEVEDO</t>
  </si>
  <si>
    <t xml:space="preserve">GAAF580725HOCRCR06  </t>
  </si>
  <si>
    <t xml:space="preserve">010895-           </t>
  </si>
  <si>
    <t xml:space="preserve">010784-           </t>
  </si>
  <si>
    <t xml:space="preserve">005-05578-02   </t>
  </si>
  <si>
    <t>JULIO CESAR HERNANDEZ TELLEZ</t>
  </si>
  <si>
    <t xml:space="preserve">HETJ900730HMCRLL09  </t>
  </si>
  <si>
    <t xml:space="preserve">010816-           </t>
  </si>
  <si>
    <t xml:space="preserve">010938-           </t>
  </si>
  <si>
    <t xml:space="preserve">005-05579-02   </t>
  </si>
  <si>
    <t>CESAR CHAVEZ SALVADOR</t>
  </si>
  <si>
    <t xml:space="preserve">010815-           </t>
  </si>
  <si>
    <t xml:space="preserve">010939-           </t>
  </si>
  <si>
    <t xml:space="preserve">005-05580-02   </t>
  </si>
  <si>
    <t>JOSE JUAN SANCHEZ SOLANO</t>
  </si>
  <si>
    <t xml:space="preserve">SASJ690908HDFNLN02  </t>
  </si>
  <si>
    <t xml:space="preserve">010914-           </t>
  </si>
  <si>
    <t xml:space="preserve">005-05581-02   </t>
  </si>
  <si>
    <t>LUIS ALBERTO CRESPO LEON</t>
  </si>
  <si>
    <t xml:space="preserve">CELL940314HOCRNS06  </t>
  </si>
  <si>
    <t xml:space="preserve">010819-           </t>
  </si>
  <si>
    <t xml:space="preserve">010925-           </t>
  </si>
  <si>
    <t xml:space="preserve">005-05582-02   </t>
  </si>
  <si>
    <t>RULVERT MARTINEZ BAZAN</t>
  </si>
  <si>
    <t xml:space="preserve">MABR880412HOCRZL00  </t>
  </si>
  <si>
    <t xml:space="preserve">010835-           </t>
  </si>
  <si>
    <t xml:space="preserve">010844-           </t>
  </si>
  <si>
    <t xml:space="preserve">005-05583-02   </t>
  </si>
  <si>
    <t>ROSALBA MARIN OLEDO</t>
  </si>
  <si>
    <t xml:space="preserve">MAOR750611MOCRLS02  </t>
  </si>
  <si>
    <t xml:space="preserve">010845-           </t>
  </si>
  <si>
    <t xml:space="preserve">010837-           </t>
  </si>
  <si>
    <t xml:space="preserve">005-05584-02   </t>
  </si>
  <si>
    <t>CASILDO RAMIREZ CANSECO</t>
  </si>
  <si>
    <t xml:space="preserve">RACC870405HOCMNS00  </t>
  </si>
  <si>
    <t xml:space="preserve">010842-           </t>
  </si>
  <si>
    <t xml:space="preserve">011121-           </t>
  </si>
  <si>
    <t xml:space="preserve">005-05585-02   </t>
  </si>
  <si>
    <t>MARIA JOSEFINA BELTRAN OSORIO</t>
  </si>
  <si>
    <t xml:space="preserve">010860-           </t>
  </si>
  <si>
    <t xml:space="preserve">010863-           </t>
  </si>
  <si>
    <t xml:space="preserve">005-05586-02   </t>
  </si>
  <si>
    <t>DAGOBERTO BELTRAN OSORIO</t>
  </si>
  <si>
    <t xml:space="preserve">BEOD860820HOCLSG09  </t>
  </si>
  <si>
    <t xml:space="preserve">010862-           </t>
  </si>
  <si>
    <t xml:space="preserve">010859-           </t>
  </si>
  <si>
    <t xml:space="preserve">005-05587-02   </t>
  </si>
  <si>
    <t xml:space="preserve">010861-           </t>
  </si>
  <si>
    <t xml:space="preserve">010864-           </t>
  </si>
  <si>
    <t xml:space="preserve">005-05588-02   </t>
  </si>
  <si>
    <t>EDUARDO LUIS ORTIZ MORENO</t>
  </si>
  <si>
    <t xml:space="preserve">OIME890207HVZRRD01  </t>
  </si>
  <si>
    <t xml:space="preserve">010906-           </t>
  </si>
  <si>
    <t xml:space="preserve">010935-           </t>
  </si>
  <si>
    <t xml:space="preserve">005-05589-02   </t>
  </si>
  <si>
    <t xml:space="preserve">010936-           </t>
  </si>
  <si>
    <t xml:space="preserve">010901-           </t>
  </si>
  <si>
    <t xml:space="preserve">005-05590-02   </t>
  </si>
  <si>
    <t>MARIA DEL ROSARIO LOPEZ SANTIAGO</t>
  </si>
  <si>
    <t xml:space="preserve">LOSR810612MOCPNS02  </t>
  </si>
  <si>
    <t xml:space="preserve">010905-           </t>
  </si>
  <si>
    <t xml:space="preserve">010937-           </t>
  </si>
  <si>
    <t xml:space="preserve">005-05591-02   </t>
  </si>
  <si>
    <t>RUBEN CRUZ GALLARDO</t>
  </si>
  <si>
    <t xml:space="preserve">CUGR570720HDFRLB09  </t>
  </si>
  <si>
    <t xml:space="preserve">010874-           </t>
  </si>
  <si>
    <t xml:space="preserve">010896-           </t>
  </si>
  <si>
    <t xml:space="preserve">005-05592-02   </t>
  </si>
  <si>
    <t>YOLANDA ESPINOZA SARABIA</t>
  </si>
  <si>
    <t xml:space="preserve">EISY651201MPLRSRL07 </t>
  </si>
  <si>
    <t xml:space="preserve">010897-           </t>
  </si>
  <si>
    <t xml:space="preserve">010872-           </t>
  </si>
  <si>
    <t xml:space="preserve">005-05593-02   </t>
  </si>
  <si>
    <t xml:space="preserve">QUXA830702MOCNXR09  </t>
  </si>
  <si>
    <t xml:space="preserve">010913-           </t>
  </si>
  <si>
    <t xml:space="preserve">010912-           </t>
  </si>
  <si>
    <t xml:space="preserve">005-05594-02   </t>
  </si>
  <si>
    <t>ELIZABETH CAROLINA MONTESINOS ROMERO</t>
  </si>
  <si>
    <t xml:space="preserve">MORE831010MDFNML05  </t>
  </si>
  <si>
    <t xml:space="preserve">011005-           </t>
  </si>
  <si>
    <t xml:space="preserve">011034-           </t>
  </si>
  <si>
    <t xml:space="preserve">005-05597-02   </t>
  </si>
  <si>
    <t>HUMBERTO ENRY CRUZ REYES</t>
  </si>
  <si>
    <t xml:space="preserve">CURH740426HOCRYM07  </t>
  </si>
  <si>
    <t xml:space="preserve">010924-           </t>
  </si>
  <si>
    <t xml:space="preserve">011030-           </t>
  </si>
  <si>
    <t xml:space="preserve">005-05598-02   </t>
  </si>
  <si>
    <t>OLIVA CONTRERAS BALDOVINOS</t>
  </si>
  <si>
    <t xml:space="preserve">COBO640902MGRNLL07  </t>
  </si>
  <si>
    <t xml:space="preserve">010969-           </t>
  </si>
  <si>
    <t xml:space="preserve">011016-           </t>
  </si>
  <si>
    <t xml:space="preserve">005-05599-02   </t>
  </si>
  <si>
    <t>ANTONIO RODRIGUEZ MARTINEZ</t>
  </si>
  <si>
    <t xml:space="preserve">ROMA490613HOCDRN04  </t>
  </si>
  <si>
    <t xml:space="preserve">010973-           </t>
  </si>
  <si>
    <t xml:space="preserve">005-05600-02   </t>
  </si>
  <si>
    <t>LETICIA HUERTA FUENTES</t>
  </si>
  <si>
    <t xml:space="preserve">HUFL650912MOCRNT19  </t>
  </si>
  <si>
    <t xml:space="preserve">011053-           </t>
  </si>
  <si>
    <t xml:space="preserve">011063-           </t>
  </si>
  <si>
    <t xml:space="preserve">005-05601-02   </t>
  </si>
  <si>
    <t>SUSANA BARRAGAN PEÑA</t>
  </si>
  <si>
    <t xml:space="preserve">BAPS851115MOCRXS00  </t>
  </si>
  <si>
    <t xml:space="preserve">011052-           </t>
  </si>
  <si>
    <t xml:space="preserve">011062-           </t>
  </si>
  <si>
    <t xml:space="preserve">005-05602-02   </t>
  </si>
  <si>
    <t>EUSTAQUIA DE JESUS SOFIA CISNEROS AVILA</t>
  </si>
  <si>
    <t xml:space="preserve">CIAE641102MOCSVS08  </t>
  </si>
  <si>
    <t xml:space="preserve">010979-           </t>
  </si>
  <si>
    <t xml:space="preserve">005-05603-02   </t>
  </si>
  <si>
    <t>ELSA ELENA ENRIQUEZ CISNEROS</t>
  </si>
  <si>
    <t xml:space="preserve">EICE850426MOCNSL08  </t>
  </si>
  <si>
    <t xml:space="preserve">010983-           </t>
  </si>
  <si>
    <t xml:space="preserve">010991-           </t>
  </si>
  <si>
    <t xml:space="preserve">005-05604-02   </t>
  </si>
  <si>
    <t>MARCO ANTONIO ESPINOSA GUZMAN</t>
  </si>
  <si>
    <t xml:space="preserve">EIGM770406HOCSZR03  </t>
  </si>
  <si>
    <t xml:space="preserve">010996-           </t>
  </si>
  <si>
    <t xml:space="preserve">005-05605-02   </t>
  </si>
  <si>
    <t>ARMINDA MARIA ELBA PEREZ CERVANTES</t>
  </si>
  <si>
    <t xml:space="preserve">PECA570407MOCRRR05  </t>
  </si>
  <si>
    <t xml:space="preserve">011013-           </t>
  </si>
  <si>
    <t xml:space="preserve">011007-           </t>
  </si>
  <si>
    <t xml:space="preserve">005-05606-02   </t>
  </si>
  <si>
    <t>ANA CECILIA HERNANDEZ GUARDADO</t>
  </si>
  <si>
    <t xml:space="preserve">HEGA590329MOCRRN05  </t>
  </si>
  <si>
    <t xml:space="preserve">011010-           </t>
  </si>
  <si>
    <t xml:space="preserve">011008-           </t>
  </si>
  <si>
    <t xml:space="preserve">005-05607-02   </t>
  </si>
  <si>
    <t>JUAN CARLOS BARRAGAN AMBROSIO</t>
  </si>
  <si>
    <t xml:space="preserve">BAAJ931227HOCRMN05  </t>
  </si>
  <si>
    <t xml:space="preserve">011011-           </t>
  </si>
  <si>
    <t xml:space="preserve">011009-           </t>
  </si>
  <si>
    <t xml:space="preserve">005-05608-02   </t>
  </si>
  <si>
    <t>NATHALI PEREZ HERRERA</t>
  </si>
  <si>
    <t xml:space="preserve">PEHN900529MOCRRT00  </t>
  </si>
  <si>
    <t xml:space="preserve">011124-           </t>
  </si>
  <si>
    <t xml:space="preserve">011036-           </t>
  </si>
  <si>
    <t xml:space="preserve">005-05609-02   </t>
  </si>
  <si>
    <t>CATALINA TERESA RODRIGUEZ RODRIGUEZ</t>
  </si>
  <si>
    <t xml:space="preserve">RORC910128MOCDDT01  </t>
  </si>
  <si>
    <t xml:space="preserve">011043-           </t>
  </si>
  <si>
    <t xml:space="preserve">005-05610-02   </t>
  </si>
  <si>
    <t>GUADALUPE PEÑA VASQUEZ</t>
  </si>
  <si>
    <t xml:space="preserve">PEVG850808MOCXSD07  </t>
  </si>
  <si>
    <t xml:space="preserve">011070-           </t>
  </si>
  <si>
    <t xml:space="preserve">011073-           </t>
  </si>
  <si>
    <t xml:space="preserve">005-05611-02   </t>
  </si>
  <si>
    <t>TERESA CRUZ CRUZ</t>
  </si>
  <si>
    <t xml:space="preserve">CUCT870921MPLRRR04  </t>
  </si>
  <si>
    <t xml:space="preserve">011074-           </t>
  </si>
  <si>
    <t xml:space="preserve">011071-           </t>
  </si>
  <si>
    <t xml:space="preserve">005-05612-02   </t>
  </si>
  <si>
    <t>SILVIA EUDOCIA VALLE ORTIZ</t>
  </si>
  <si>
    <t xml:space="preserve">VAOS421103MOCLRL04  </t>
  </si>
  <si>
    <t xml:space="preserve">011075-           </t>
  </si>
  <si>
    <t xml:space="preserve">011072-           </t>
  </si>
  <si>
    <t xml:space="preserve">005-05613-02   </t>
  </si>
  <si>
    <t>CELERINA CIRILA RODRIGUEZ GUZMAN</t>
  </si>
  <si>
    <t xml:space="preserve">ROGC640203MOCDZL05  </t>
  </si>
  <si>
    <t xml:space="preserve">011081-           </t>
  </si>
  <si>
    <t xml:space="preserve">011088-           </t>
  </si>
  <si>
    <t xml:space="preserve">005-05614-02   </t>
  </si>
  <si>
    <t>ROSARIO REYES BAZAN</t>
  </si>
  <si>
    <t xml:space="preserve">REBR930105MOCYZS02  </t>
  </si>
  <si>
    <t xml:space="preserve">011127-           </t>
  </si>
  <si>
    <t xml:space="preserve">011134-           </t>
  </si>
  <si>
    <t xml:space="preserve">005-05615-02   </t>
  </si>
  <si>
    <t>RUBI VAZQUEZ MORA</t>
  </si>
  <si>
    <t xml:space="preserve">VAMR930410MOCZRB05  </t>
  </si>
  <si>
    <t xml:space="preserve">011129-           </t>
  </si>
  <si>
    <t xml:space="preserve">011136-           </t>
  </si>
  <si>
    <t xml:space="preserve">005-05616-02   </t>
  </si>
  <si>
    <t>ELVIRA MURGUIA ZAMBRANO</t>
  </si>
  <si>
    <t xml:space="preserve">MUZE730523MOCRML08  </t>
  </si>
  <si>
    <t xml:space="preserve">011128-           </t>
  </si>
  <si>
    <t xml:space="preserve">011135-           </t>
  </si>
  <si>
    <t xml:space="preserve">005-05617-02   </t>
  </si>
  <si>
    <t>AMBROSIA ANGELINA REYES PALAFOX</t>
  </si>
  <si>
    <t xml:space="preserve">REPA761207MOCYLM01  </t>
  </si>
  <si>
    <t xml:space="preserve">011131-           </t>
  </si>
  <si>
    <t xml:space="preserve">011125-           </t>
  </si>
  <si>
    <t xml:space="preserve">005-05618-02   </t>
  </si>
  <si>
    <t>ARELI ZAMBRANO REYES</t>
  </si>
  <si>
    <t xml:space="preserve">ZARA810607MOCMYR03  </t>
  </si>
  <si>
    <t xml:space="preserve">011126-           </t>
  </si>
  <si>
    <t xml:space="preserve">011133-           </t>
  </si>
  <si>
    <t xml:space="preserve">005-05619-02   </t>
  </si>
  <si>
    <t>ROSA MARIA RAMIREZ TORRES</t>
  </si>
  <si>
    <t xml:space="preserve">RATR731209MOCMRS02  </t>
  </si>
  <si>
    <t xml:space="preserve">011114-           </t>
  </si>
  <si>
    <t xml:space="preserve">011119-           </t>
  </si>
  <si>
    <t xml:space="preserve">005-05620-02   </t>
  </si>
  <si>
    <t>JONATAN JOSUE JIMENEZ ACEVEDO</t>
  </si>
  <si>
    <t xml:space="preserve">JIAJ930713HOCMCN08  </t>
  </si>
  <si>
    <t xml:space="preserve">011147-           </t>
  </si>
  <si>
    <t xml:space="preserve">011146-           </t>
  </si>
  <si>
    <t xml:space="preserve">006-00006-02   </t>
  </si>
  <si>
    <t>MONICA MARTINEZ SANTOS</t>
  </si>
  <si>
    <t xml:space="preserve">MASM650504MOCRNN06  </t>
  </si>
  <si>
    <t xml:space="preserve">001301-           </t>
  </si>
  <si>
    <t xml:space="preserve">NICANANDUTA     </t>
  </si>
  <si>
    <t xml:space="preserve">006-00034-02   </t>
  </si>
  <si>
    <t>ISIDORO CRUZ PEREZ</t>
  </si>
  <si>
    <t xml:space="preserve">CUPI470515HOCRRS02  </t>
  </si>
  <si>
    <t xml:space="preserve">001456-           </t>
  </si>
  <si>
    <t xml:space="preserve">006-00035-02   </t>
  </si>
  <si>
    <t>MARIA HERNANDEZ MARTINEZ</t>
  </si>
  <si>
    <t xml:space="preserve">HEMM670119MOCRRR08  </t>
  </si>
  <si>
    <t xml:space="preserve">001236-           </t>
  </si>
  <si>
    <t xml:space="preserve">006-00044-02   </t>
  </si>
  <si>
    <t>AMADEO RAMOS PEREZ</t>
  </si>
  <si>
    <t xml:space="preserve">RAPA620401HOCMRM06  </t>
  </si>
  <si>
    <t xml:space="preserve">001459-           </t>
  </si>
  <si>
    <t xml:space="preserve">006-00047-02   </t>
  </si>
  <si>
    <t>LEONARDO HERNANDEZ RODRIGUEZ</t>
  </si>
  <si>
    <t xml:space="preserve">HERL240319HOCRDN05  </t>
  </si>
  <si>
    <t xml:space="preserve">001366-           </t>
  </si>
  <si>
    <t xml:space="preserve">006-00063-02   </t>
  </si>
  <si>
    <t>REINA RAMOS HERNANDEZ</t>
  </si>
  <si>
    <t xml:space="preserve">RAHR650526MOCMRN02  </t>
  </si>
  <si>
    <t xml:space="preserve">001200-           </t>
  </si>
  <si>
    <t xml:space="preserve">006-00098-02   </t>
  </si>
  <si>
    <t>SOFIA PEREZ BAUTISTA</t>
  </si>
  <si>
    <t xml:space="preserve">PEBS640525MOCRTF09  </t>
  </si>
  <si>
    <t xml:space="preserve">001458-           </t>
  </si>
  <si>
    <t xml:space="preserve">006-00121-02   </t>
  </si>
  <si>
    <t>ELODIA DE JESUS SANTOS</t>
  </si>
  <si>
    <t xml:space="preserve">JESE711029MOCSNL09  </t>
  </si>
  <si>
    <t xml:space="preserve">001268-           </t>
  </si>
  <si>
    <t xml:space="preserve">006-00123-02   </t>
  </si>
  <si>
    <t>INES SALAZAR HERNANDEZ</t>
  </si>
  <si>
    <t xml:space="preserve">SAHI690305MOCLRN08  </t>
  </si>
  <si>
    <t xml:space="preserve">001408-           </t>
  </si>
  <si>
    <t xml:space="preserve">006-00127-02   </t>
  </si>
  <si>
    <t>CENORINA CRUZ AVENDAÑO</t>
  </si>
  <si>
    <t xml:space="preserve">CUAC540422MOCRVN03  </t>
  </si>
  <si>
    <t xml:space="preserve">001271-           </t>
  </si>
  <si>
    <t xml:space="preserve">006-00132-02   </t>
  </si>
  <si>
    <t>SANTIAGO SEBASTIAN ANTONIO</t>
  </si>
  <si>
    <t xml:space="preserve">SASA260720HOCNBN00  </t>
  </si>
  <si>
    <t xml:space="preserve">001434-           </t>
  </si>
  <si>
    <t xml:space="preserve">006-00141-02   </t>
  </si>
  <si>
    <t>EDUARDA CRUZ MENDOZA</t>
  </si>
  <si>
    <t xml:space="preserve">CUME521013MOCRND06  </t>
  </si>
  <si>
    <t xml:space="preserve">001313-           </t>
  </si>
  <si>
    <t xml:space="preserve">006-00149-02   </t>
  </si>
  <si>
    <t>ANA SANTOS SALAZAR</t>
  </si>
  <si>
    <t xml:space="preserve">SASA550901MOCNLN00  </t>
  </si>
  <si>
    <t xml:space="preserve">001188-           </t>
  </si>
  <si>
    <t xml:space="preserve">006-00164-02   </t>
  </si>
  <si>
    <t xml:space="preserve">BAXN551011HOCTXC02  </t>
  </si>
  <si>
    <t xml:space="preserve">001228-           </t>
  </si>
  <si>
    <t xml:space="preserve">006-00172-02   </t>
  </si>
  <si>
    <t>BASILISA ANTONIO RODRIGUEZ</t>
  </si>
  <si>
    <t xml:space="preserve">AORB640415MOCNDS00  </t>
  </si>
  <si>
    <t xml:space="preserve">001381-           </t>
  </si>
  <si>
    <t xml:space="preserve">006-00181-02   </t>
  </si>
  <si>
    <t>CIRIA SALAZAR HERNANDEZ</t>
  </si>
  <si>
    <t xml:space="preserve">SAHC650605HOCLRR02  </t>
  </si>
  <si>
    <t xml:space="preserve">001426-           </t>
  </si>
  <si>
    <t xml:space="preserve">006-00191-02   </t>
  </si>
  <si>
    <t>OFELIA ANTONIO MARTINEZ</t>
  </si>
  <si>
    <t xml:space="preserve">AOMO660403MOCNRF00  </t>
  </si>
  <si>
    <t xml:space="preserve">001227-           </t>
  </si>
  <si>
    <t xml:space="preserve">001328-           </t>
  </si>
  <si>
    <t xml:space="preserve">006-00201-02   </t>
  </si>
  <si>
    <t>JUSTINA PEREZ SANTIAGO</t>
  </si>
  <si>
    <t xml:space="preserve">PESJ520926MOCRNS04  </t>
  </si>
  <si>
    <t xml:space="preserve">001453-           </t>
  </si>
  <si>
    <t xml:space="preserve">006-00205-02   </t>
  </si>
  <si>
    <t>TERESA PEREZ VASQUEZ</t>
  </si>
  <si>
    <t xml:space="preserve">PEVT441003MOCRSR02  </t>
  </si>
  <si>
    <t xml:space="preserve">001445-           </t>
  </si>
  <si>
    <t xml:space="preserve">006-00249-02   </t>
  </si>
  <si>
    <t>GUADALUPE CRUZ MENDOZA</t>
  </si>
  <si>
    <t xml:space="preserve">CUMG651012MOCRND02  </t>
  </si>
  <si>
    <t xml:space="preserve">001429-           </t>
  </si>
  <si>
    <t xml:space="preserve">006-00252-02   </t>
  </si>
  <si>
    <t>CARMEN CRUZ AVENDAÑO</t>
  </si>
  <si>
    <t xml:space="preserve">CUAC700723MOCRVR00  </t>
  </si>
  <si>
    <t xml:space="preserve">001255-           </t>
  </si>
  <si>
    <t xml:space="preserve">006-00276-02   </t>
  </si>
  <si>
    <t>EPIFANIA HERNANDEZ BAUTISTA</t>
  </si>
  <si>
    <t xml:space="preserve">HEBE690408MOCRTP02  </t>
  </si>
  <si>
    <t xml:space="preserve">001361-           </t>
  </si>
  <si>
    <t xml:space="preserve">001438-           </t>
  </si>
  <si>
    <t xml:space="preserve">006-00282-02   </t>
  </si>
  <si>
    <t>INES CRUZ MARTINEZ</t>
  </si>
  <si>
    <t xml:space="preserve">CUMI790214MOCRRN08  </t>
  </si>
  <si>
    <t xml:space="preserve">001409-           </t>
  </si>
  <si>
    <t xml:space="preserve">006-00283-02   </t>
  </si>
  <si>
    <t>ROSARIA RAMOS PEREZ</t>
  </si>
  <si>
    <t xml:space="preserve">RAPR770808MOCMRS09  </t>
  </si>
  <si>
    <t xml:space="preserve">001374-           </t>
  </si>
  <si>
    <t xml:space="preserve">006-00303-02   </t>
  </si>
  <si>
    <t>RUFINA HERNANDEZ MARTINEZ</t>
  </si>
  <si>
    <t xml:space="preserve">HEMR710407MMCRRF07  </t>
  </si>
  <si>
    <t xml:space="preserve">001432-           </t>
  </si>
  <si>
    <t xml:space="preserve">006-00309-02   </t>
  </si>
  <si>
    <t>IRENE RAMIREZ X</t>
  </si>
  <si>
    <t xml:space="preserve">RAXI500918MOCMXR08  </t>
  </si>
  <si>
    <t xml:space="preserve">001398-           </t>
  </si>
  <si>
    <t xml:space="preserve">006-00314-02   </t>
  </si>
  <si>
    <t>MARIA MARTINEZ X</t>
  </si>
  <si>
    <t xml:space="preserve">MAXM510524MOCRXR03  </t>
  </si>
  <si>
    <t xml:space="preserve">001120-           </t>
  </si>
  <si>
    <t xml:space="preserve">001439-           </t>
  </si>
  <si>
    <t xml:space="preserve">006-00332-02   </t>
  </si>
  <si>
    <t>ELENA CRUZ HERNANDEZ</t>
  </si>
  <si>
    <t xml:space="preserve">CUHE710817MOCRRL05  </t>
  </si>
  <si>
    <t xml:space="preserve">001150-           </t>
  </si>
  <si>
    <t xml:space="preserve">006-00339-02   </t>
  </si>
  <si>
    <t>GERINA CRUZ RODRIGUEZ</t>
  </si>
  <si>
    <t xml:space="preserve">CURG611002MOCRDR03  </t>
  </si>
  <si>
    <t xml:space="preserve">001406-           </t>
  </si>
  <si>
    <t xml:space="preserve">006-00351-02   </t>
  </si>
  <si>
    <t>LAURA DE JESUS ROSALES</t>
  </si>
  <si>
    <t xml:space="preserve">JERL701019MOCSSR08  </t>
  </si>
  <si>
    <t xml:space="preserve">001446-           </t>
  </si>
  <si>
    <t xml:space="preserve">001005-           </t>
  </si>
  <si>
    <t xml:space="preserve">006-00358-02   </t>
  </si>
  <si>
    <t xml:space="preserve">MAXF591005MOCRXL09  </t>
  </si>
  <si>
    <t xml:space="preserve">001166-           </t>
  </si>
  <si>
    <t xml:space="preserve">006-00372-02   </t>
  </si>
  <si>
    <t>ADOLFO BAUTISTA X</t>
  </si>
  <si>
    <t xml:space="preserve">BAAA480928HOCTND07  </t>
  </si>
  <si>
    <t xml:space="preserve">001262-           </t>
  </si>
  <si>
    <t xml:space="preserve">006-00380-02   </t>
  </si>
  <si>
    <t>LUCIA SALAZAR ORTIZ</t>
  </si>
  <si>
    <t xml:space="preserve">SAOL710325MOCLRC08  </t>
  </si>
  <si>
    <t xml:space="preserve">001395-           </t>
  </si>
  <si>
    <t xml:space="preserve">006-00391-02   </t>
  </si>
  <si>
    <t>DONACIANO MARTINEZ BAUTISTA</t>
  </si>
  <si>
    <t xml:space="preserve">MABD350524HOCRTN03  </t>
  </si>
  <si>
    <t xml:space="preserve">001435-           </t>
  </si>
  <si>
    <t xml:space="preserve">006-00406-02   </t>
  </si>
  <si>
    <t>ELENA MARTINEZ SANTOS</t>
  </si>
  <si>
    <t xml:space="preserve">MASE680423HJCRNL05  </t>
  </si>
  <si>
    <t xml:space="preserve">001276-           </t>
  </si>
  <si>
    <t xml:space="preserve">006-00415-02   </t>
  </si>
  <si>
    <t xml:space="preserve">CUXE560807MOCRXL02  </t>
  </si>
  <si>
    <t xml:space="preserve">001297-           </t>
  </si>
  <si>
    <t xml:space="preserve">006-00424-02   </t>
  </si>
  <si>
    <t>RANULFA SALAZAR BAUTISTA</t>
  </si>
  <si>
    <t xml:space="preserve">SABR720527MOCLTN03  </t>
  </si>
  <si>
    <t xml:space="preserve">001405-           </t>
  </si>
  <si>
    <t xml:space="preserve">006-00432-02   </t>
  </si>
  <si>
    <t>GILBERTO GREGORIO ANTONIO DE JESUS</t>
  </si>
  <si>
    <t xml:space="preserve">AOJG510304HOCNSL02  </t>
  </si>
  <si>
    <t xml:space="preserve">001289-           </t>
  </si>
  <si>
    <t xml:space="preserve">006-00459-02   </t>
  </si>
  <si>
    <t>VIRGINIA BAUTISTA ANTONIO</t>
  </si>
  <si>
    <t xml:space="preserve">BAAV450920MOCTNR03  </t>
  </si>
  <si>
    <t xml:space="preserve">001197-           </t>
  </si>
  <si>
    <t xml:space="preserve">006-00493-02   </t>
  </si>
  <si>
    <t xml:space="preserve">HEXS541001MOCRXF00  </t>
  </si>
  <si>
    <t xml:space="preserve">001431-           </t>
  </si>
  <si>
    <t xml:space="preserve">006-00513-02   </t>
  </si>
  <si>
    <t>TERESA REYES SANTIAGO</t>
  </si>
  <si>
    <t xml:space="preserve">REST811001MOCYNR04  </t>
  </si>
  <si>
    <t xml:space="preserve">001450-           </t>
  </si>
  <si>
    <t xml:space="preserve">006-00517-02   </t>
  </si>
  <si>
    <t>CRISTINA MENDOZA HERNANDEZ</t>
  </si>
  <si>
    <t xml:space="preserve">MEHC480131MOCNRR00  </t>
  </si>
  <si>
    <t xml:space="preserve">001234-           </t>
  </si>
  <si>
    <t xml:space="preserve">006-00528-02   </t>
  </si>
  <si>
    <t>ADELAIDA ANTONIO CRUZ</t>
  </si>
  <si>
    <t xml:space="preserve">AOCA671216MOCNRD01  </t>
  </si>
  <si>
    <t xml:space="preserve">001413-           </t>
  </si>
  <si>
    <t xml:space="preserve">001417-           </t>
  </si>
  <si>
    <t xml:space="preserve">006-00537-02   </t>
  </si>
  <si>
    <t>AQUILINA ANTONIO SANJUAN</t>
  </si>
  <si>
    <t xml:space="preserve">AOSA750613MOCNNQ04  </t>
  </si>
  <si>
    <t xml:space="preserve">001411-           </t>
  </si>
  <si>
    <t xml:space="preserve">006-00539-02   </t>
  </si>
  <si>
    <t>JULIA CRUZ AVENDAÑO</t>
  </si>
  <si>
    <t xml:space="preserve">CUAJ680416MOCRVL02  </t>
  </si>
  <si>
    <t xml:space="preserve">001436-           </t>
  </si>
  <si>
    <t xml:space="preserve">006-00544-02   </t>
  </si>
  <si>
    <t xml:space="preserve">BAME761123HOCTRV03  </t>
  </si>
  <si>
    <t xml:space="preserve">001418-           </t>
  </si>
  <si>
    <t xml:space="preserve">006-00551-02   </t>
  </si>
  <si>
    <t>PAULINA DE JESUS PEREZ</t>
  </si>
  <si>
    <t xml:space="preserve">JEPP370318MOCSRL03  </t>
  </si>
  <si>
    <t xml:space="preserve">001401-           </t>
  </si>
  <si>
    <t xml:space="preserve">006-00554-02   </t>
  </si>
  <si>
    <t>CARMEN MARTINEZ SANTOS</t>
  </si>
  <si>
    <t xml:space="preserve">MASC650516MOCRNR03  </t>
  </si>
  <si>
    <t xml:space="preserve">001412-           </t>
  </si>
  <si>
    <t xml:space="preserve">006-00561-02   </t>
  </si>
  <si>
    <t>ELISA MARTINEZ ANTONIO</t>
  </si>
  <si>
    <t xml:space="preserve">MAAE791002MOCRNL01  </t>
  </si>
  <si>
    <t xml:space="preserve">001242-           </t>
  </si>
  <si>
    <t xml:space="preserve">006-00572-02   </t>
  </si>
  <si>
    <t>MARIA MAGDALENA BAUTISTA BAUTISTA</t>
  </si>
  <si>
    <t xml:space="preserve">BABM690409MOCTTG09  </t>
  </si>
  <si>
    <t xml:space="preserve">000947-           </t>
  </si>
  <si>
    <t xml:space="preserve">006-00574-02   </t>
  </si>
  <si>
    <t>ASUNCION MARTINEZ BAUTISTA</t>
  </si>
  <si>
    <t xml:space="preserve">MABA480815MOCRTS05  </t>
  </si>
  <si>
    <t xml:space="preserve">001113-           </t>
  </si>
  <si>
    <t xml:space="preserve">006-00580-02   </t>
  </si>
  <si>
    <t>ROSA DE JESUS SANCHEZ</t>
  </si>
  <si>
    <t xml:space="preserve">JESR701116MOCSNS04  </t>
  </si>
  <si>
    <t xml:space="preserve">006-00594-02   </t>
  </si>
  <si>
    <t>FELIPE SANCHEZ BAUTISTA</t>
  </si>
  <si>
    <t xml:space="preserve">SABF210508HOCNTL08  </t>
  </si>
  <si>
    <t xml:space="preserve">001437-           </t>
  </si>
  <si>
    <t xml:space="preserve">006-00602-02   </t>
  </si>
  <si>
    <t>ANGELICA MARTINEZ DE JESUS</t>
  </si>
  <si>
    <t xml:space="preserve">MAJA801013MOCRSN01  </t>
  </si>
  <si>
    <t xml:space="preserve">001433-           </t>
  </si>
  <si>
    <t xml:space="preserve">006-00612-02   </t>
  </si>
  <si>
    <t>MARCIANO MARTINEZ PEREZ</t>
  </si>
  <si>
    <t xml:space="preserve">MAPM540109HOCRRR05  </t>
  </si>
  <si>
    <t xml:space="preserve">001386-           </t>
  </si>
  <si>
    <t xml:space="preserve">006-00615-02   </t>
  </si>
  <si>
    <t>LEONARDO CRUZ MARTINEZ</t>
  </si>
  <si>
    <t xml:space="preserve">CUML781126HOCRRN07  </t>
  </si>
  <si>
    <t xml:space="preserve">001455-           </t>
  </si>
  <si>
    <t xml:space="preserve">006-00623-02   </t>
  </si>
  <si>
    <t>MANUELA REYES BAUTISTA</t>
  </si>
  <si>
    <t xml:space="preserve">REBM500326MOCYTN08  </t>
  </si>
  <si>
    <t xml:space="preserve">001277-           </t>
  </si>
  <si>
    <t xml:space="preserve">006-00628-02   </t>
  </si>
  <si>
    <t>RUBEN SANTIAGO BAUTISTA</t>
  </si>
  <si>
    <t xml:space="preserve">SABR830815HOCNTB07  </t>
  </si>
  <si>
    <t xml:space="preserve">001379-           </t>
  </si>
  <si>
    <t xml:space="preserve">001318-           </t>
  </si>
  <si>
    <t xml:space="preserve">006-00646-02   </t>
  </si>
  <si>
    <t>VIRGINIA ANTONIO HERNANDEZ</t>
  </si>
  <si>
    <t xml:space="preserve">AOHV540521MOCNRR03  </t>
  </si>
  <si>
    <t xml:space="preserve">001382-           </t>
  </si>
  <si>
    <t xml:space="preserve">006-00647-02   </t>
  </si>
  <si>
    <t>INES HERNANDEZ PEREZ</t>
  </si>
  <si>
    <t xml:space="preserve">HEPI591116MOCRRN02  </t>
  </si>
  <si>
    <t xml:space="preserve">001387-           </t>
  </si>
  <si>
    <t xml:space="preserve">006-00649-02   </t>
  </si>
  <si>
    <t>BONIFACIO HERNANDEZ MARTINEZ</t>
  </si>
  <si>
    <t xml:space="preserve">HEMB370718HOCRRN03  </t>
  </si>
  <si>
    <t xml:space="preserve">001136-           </t>
  </si>
  <si>
    <t xml:space="preserve">006-00657-02   </t>
  </si>
  <si>
    <t>MOISES SEBASTIAN CRUZ</t>
  </si>
  <si>
    <t xml:space="preserve">SECM750904HOCBRS03  </t>
  </si>
  <si>
    <t xml:space="preserve">001346-           </t>
  </si>
  <si>
    <t xml:space="preserve">006-00661-02   </t>
  </si>
  <si>
    <t>BENITO BAUTISTA RAMIREZ</t>
  </si>
  <si>
    <t xml:space="preserve">BARB420210MOCTMN05  </t>
  </si>
  <si>
    <t xml:space="preserve">001339-           </t>
  </si>
  <si>
    <t xml:space="preserve">006-00663-02   </t>
  </si>
  <si>
    <t>ROBERTO BAUTISTA BAUTISTA</t>
  </si>
  <si>
    <t xml:space="preserve">BABR670521HOCTTB01  </t>
  </si>
  <si>
    <t xml:space="preserve">001421-           </t>
  </si>
  <si>
    <t xml:space="preserve">006-00680-02   </t>
  </si>
  <si>
    <t>MARIBEL SANTOS ANTONIO</t>
  </si>
  <si>
    <t xml:space="preserve">SAAM850816MOCNNR05  </t>
  </si>
  <si>
    <t xml:space="preserve">001326-           </t>
  </si>
  <si>
    <t xml:space="preserve">006-00686-02   </t>
  </si>
  <si>
    <t>FELIPA HERNANDEZ MARTINEZ</t>
  </si>
  <si>
    <t xml:space="preserve">HEMF520205MOCRRL08  </t>
  </si>
  <si>
    <t xml:space="preserve">001291-           </t>
  </si>
  <si>
    <t xml:space="preserve">001410-           </t>
  </si>
  <si>
    <t xml:space="preserve">006-00687-02   </t>
  </si>
  <si>
    <t>FELISA JOSEFINA MIRANDA DE JESUS</t>
  </si>
  <si>
    <t xml:space="preserve">MIJF530712MOCRSL03  </t>
  </si>
  <si>
    <t xml:space="preserve">001358-           </t>
  </si>
  <si>
    <t xml:space="preserve">006-00698-02   </t>
  </si>
  <si>
    <t>SERAPIA CRUZ REYES</t>
  </si>
  <si>
    <t xml:space="preserve">CURS740901MOCRYR09  </t>
  </si>
  <si>
    <t xml:space="preserve">001359-           </t>
  </si>
  <si>
    <t xml:space="preserve">006-00703-02   </t>
  </si>
  <si>
    <t>ISABEL HERNANDEZ REYES</t>
  </si>
  <si>
    <t xml:space="preserve">HERI520808MOCRYS02  </t>
  </si>
  <si>
    <t xml:space="preserve">001441-           </t>
  </si>
  <si>
    <t xml:space="preserve">006-00704-02   </t>
  </si>
  <si>
    <t>FAVIOLA HERNANDEZ CRUZ</t>
  </si>
  <si>
    <t xml:space="preserve">HECF840708MOCRRV05  </t>
  </si>
  <si>
    <t xml:space="preserve">001349-           </t>
  </si>
  <si>
    <t xml:space="preserve">006-01037-02   </t>
  </si>
  <si>
    <t>RAUL MARTINEZ BAUTISTA</t>
  </si>
  <si>
    <t xml:space="preserve">MABR750901HOCRTL01  </t>
  </si>
  <si>
    <t xml:space="preserve">001388-           </t>
  </si>
  <si>
    <t xml:space="preserve">006-01058-02   </t>
  </si>
  <si>
    <t>HONORINA MARTINEZ ORTIZ</t>
  </si>
  <si>
    <t xml:space="preserve">MAOH650227MOCRRN01  </t>
  </si>
  <si>
    <t xml:space="preserve">001457-           </t>
  </si>
  <si>
    <t xml:space="preserve">006-01060-02   </t>
  </si>
  <si>
    <t xml:space="preserve">REBE580713MOCYTG08  </t>
  </si>
  <si>
    <t xml:space="preserve">001402-           </t>
  </si>
  <si>
    <t xml:space="preserve">006-01082-02   </t>
  </si>
  <si>
    <t>JULIANA BAUTISTA LOPEZ</t>
  </si>
  <si>
    <t xml:space="preserve">BALJ700528MOCTPL06  </t>
  </si>
  <si>
    <t xml:space="preserve">001194-           </t>
  </si>
  <si>
    <t xml:space="preserve">006-01097-02   </t>
  </si>
  <si>
    <t>PAULINA PEREZ ROSALES</t>
  </si>
  <si>
    <t xml:space="preserve">PERP800713MOCRSL08  </t>
  </si>
  <si>
    <t xml:space="preserve">001399-           </t>
  </si>
  <si>
    <t xml:space="preserve">006-01103-02   </t>
  </si>
  <si>
    <t>LAURO VASQUEZ GUTIERREZ</t>
  </si>
  <si>
    <t xml:space="preserve">VAGL480818HOCSTR01  </t>
  </si>
  <si>
    <t xml:space="preserve">001428-           </t>
  </si>
  <si>
    <t xml:space="preserve">006-01110-02   </t>
  </si>
  <si>
    <t>CIRENIA ORTIZ BAUTISTA</t>
  </si>
  <si>
    <t xml:space="preserve">OIBC591101MOCRTR02  </t>
  </si>
  <si>
    <t xml:space="preserve">001237-           </t>
  </si>
  <si>
    <t xml:space="preserve">006-01119-02   </t>
  </si>
  <si>
    <t>MARIA ELENA DIAZ REYES</t>
  </si>
  <si>
    <t xml:space="preserve">DIRE680919MOCZYR07  </t>
  </si>
  <si>
    <t xml:space="preserve">001377-           </t>
  </si>
  <si>
    <t xml:space="preserve">006-01123-02   </t>
  </si>
  <si>
    <t>NOEMI VASQUEZ DE JESUS</t>
  </si>
  <si>
    <t xml:space="preserve">VAJN860908MOCSJM04  </t>
  </si>
  <si>
    <t xml:space="preserve">001342-           </t>
  </si>
  <si>
    <t xml:space="preserve">006-01126-02   </t>
  </si>
  <si>
    <t>BERNARDINO SANTOS SANCHEZ</t>
  </si>
  <si>
    <t xml:space="preserve">SASB380520HOCNNR04  </t>
  </si>
  <si>
    <t xml:space="preserve">001338-           </t>
  </si>
  <si>
    <t xml:space="preserve">006-01137-02   </t>
  </si>
  <si>
    <t>GUADALUPE BAUTISTA X</t>
  </si>
  <si>
    <t xml:space="preserve">BAXG581212MOCTXD04  </t>
  </si>
  <si>
    <t xml:space="preserve">001129-           </t>
  </si>
  <si>
    <t xml:space="preserve">006-01146-02   </t>
  </si>
  <si>
    <t xml:space="preserve">BAAR570301HOCTNS07  </t>
  </si>
  <si>
    <t xml:space="preserve">001407-           </t>
  </si>
  <si>
    <t xml:space="preserve">006-01149-02   </t>
  </si>
  <si>
    <t xml:space="preserve">RIND731229HOCVVV08  </t>
  </si>
  <si>
    <t xml:space="preserve">001350-           </t>
  </si>
  <si>
    <t xml:space="preserve">006-01153-02   </t>
  </si>
  <si>
    <t xml:space="preserve">BASM670219MOCTNR01  </t>
  </si>
  <si>
    <t xml:space="preserve">001396-           </t>
  </si>
  <si>
    <t xml:space="preserve">006-01156-02   </t>
  </si>
  <si>
    <t xml:space="preserve">RAJA890425MOCMSN06  </t>
  </si>
  <si>
    <t xml:space="preserve">001269-           </t>
  </si>
  <si>
    <t xml:space="preserve">006-01163-02   </t>
  </si>
  <si>
    <t>CRISPINA LOPEZ CRUZ</t>
  </si>
  <si>
    <t xml:space="preserve">LOCC731119MOCPRR05  </t>
  </si>
  <si>
    <t xml:space="preserve">001360-           </t>
  </si>
  <si>
    <t xml:space="preserve">006-01166-02   </t>
  </si>
  <si>
    <t xml:space="preserve">BASS631103MOCTNL02  </t>
  </si>
  <si>
    <t xml:space="preserve">001370-           </t>
  </si>
  <si>
    <t xml:space="preserve">006-01168-02   </t>
  </si>
  <si>
    <t>TIBURCIA HERNANDEZ MARTINEZ</t>
  </si>
  <si>
    <t xml:space="preserve">HEMT540811MOCRRB07  </t>
  </si>
  <si>
    <t xml:space="preserve">001369-           </t>
  </si>
  <si>
    <t xml:space="preserve">006-01170-02   </t>
  </si>
  <si>
    <t>JOSE RODRIGUEZ SANTOS</t>
  </si>
  <si>
    <t xml:space="preserve">ROSJ640524HOCDNS08  </t>
  </si>
  <si>
    <t xml:space="preserve">000960-           </t>
  </si>
  <si>
    <t xml:space="preserve">006-01171-02   </t>
  </si>
  <si>
    <t xml:space="preserve">MAXS450912HOCRXL05  </t>
  </si>
  <si>
    <t xml:space="preserve">001135-           </t>
  </si>
  <si>
    <t xml:space="preserve">006-01172-02   </t>
  </si>
  <si>
    <t xml:space="preserve">JESS530811MOCSNS08  </t>
  </si>
  <si>
    <t xml:space="preserve">001390-           </t>
  </si>
  <si>
    <t xml:space="preserve">006-01173-02   </t>
  </si>
  <si>
    <t>MIGUELINA BAUTISTA SANTOS</t>
  </si>
  <si>
    <t xml:space="preserve">BASM880929MOCTNG09  </t>
  </si>
  <si>
    <t xml:space="preserve">001419-           </t>
  </si>
  <si>
    <t xml:space="preserve">006-01180-02   </t>
  </si>
  <si>
    <t xml:space="preserve">MABE770701MOCRTL07  </t>
  </si>
  <si>
    <t xml:space="preserve">001162-           </t>
  </si>
  <si>
    <t xml:space="preserve">006-01181-02   </t>
  </si>
  <si>
    <t>CECILIA RODRIGUEZ RAMIREZ</t>
  </si>
  <si>
    <t xml:space="preserve">001267-           </t>
  </si>
  <si>
    <t xml:space="preserve">006-01183-02   </t>
  </si>
  <si>
    <t>ROSA ELIA HERNANDEZ PEREZ</t>
  </si>
  <si>
    <t xml:space="preserve">HEPR800917MOCRRS04  </t>
  </si>
  <si>
    <t xml:space="preserve">001067-           </t>
  </si>
  <si>
    <t xml:space="preserve">006-01192-02   </t>
  </si>
  <si>
    <t>GUADALUPE ANTONIO HERNANDEZ</t>
  </si>
  <si>
    <t xml:space="preserve">AOHG781212HOCNRD00  </t>
  </si>
  <si>
    <t xml:space="preserve">001378-           </t>
  </si>
  <si>
    <t xml:space="preserve">006-01193-02   </t>
  </si>
  <si>
    <t xml:space="preserve">BASD721019HOCTNN02  </t>
  </si>
  <si>
    <t xml:space="preserve">001279-           </t>
  </si>
  <si>
    <t xml:space="preserve">006-01198-02   </t>
  </si>
  <si>
    <t xml:space="preserve">ROSI760214MOCSNS06  </t>
  </si>
  <si>
    <t xml:space="preserve">001447-           </t>
  </si>
  <si>
    <t xml:space="preserve">001202-           </t>
  </si>
  <si>
    <t xml:space="preserve">006-01201-02   </t>
  </si>
  <si>
    <t xml:space="preserve">SASP450101MOCNNL00  </t>
  </si>
  <si>
    <t xml:space="preserve">001226-           </t>
  </si>
  <si>
    <t xml:space="preserve">006-01202-02   </t>
  </si>
  <si>
    <t xml:space="preserve">AOME901009MOCNRL01  </t>
  </si>
  <si>
    <t xml:space="preserve">001444-           </t>
  </si>
  <si>
    <t xml:space="preserve">006-01206-02   </t>
  </si>
  <si>
    <t xml:space="preserve">JEVA391207HOCSSM02  </t>
  </si>
  <si>
    <t xml:space="preserve">001365-           </t>
  </si>
  <si>
    <t xml:space="preserve">006-01208-02   </t>
  </si>
  <si>
    <t>REINA ANTONIO SANJUAN</t>
  </si>
  <si>
    <t xml:space="preserve">AOSR721014MOCNNN00  </t>
  </si>
  <si>
    <t xml:space="preserve">001430-           </t>
  </si>
  <si>
    <t xml:space="preserve">006-01210-02   </t>
  </si>
  <si>
    <t xml:space="preserve">BAME800901MOCTRM09  </t>
  </si>
  <si>
    <t xml:space="preserve">001178-           </t>
  </si>
  <si>
    <t xml:space="preserve">006-01213-02   </t>
  </si>
  <si>
    <t>ELIVORIO SANTIAGO CRUZ</t>
  </si>
  <si>
    <t xml:space="preserve">SACE880520HOCNRL02  </t>
  </si>
  <si>
    <t xml:space="preserve">001288-           </t>
  </si>
  <si>
    <t xml:space="preserve">006-01215-02   </t>
  </si>
  <si>
    <t xml:space="preserve">RORE881011HOCSMD01  </t>
  </si>
  <si>
    <t xml:space="preserve">001261-           </t>
  </si>
  <si>
    <t xml:space="preserve">006-01219-02   </t>
  </si>
  <si>
    <t xml:space="preserve">SADA591015HOCNMN01  </t>
  </si>
  <si>
    <t xml:space="preserve">001404-           </t>
  </si>
  <si>
    <t xml:space="preserve">006-01222-02   </t>
  </si>
  <si>
    <t xml:space="preserve">BASA760921HOCTBM01  </t>
  </si>
  <si>
    <t xml:space="preserve">001451-           </t>
  </si>
  <si>
    <t xml:space="preserve">001296-           </t>
  </si>
  <si>
    <t xml:space="preserve">006-01223-02   </t>
  </si>
  <si>
    <t xml:space="preserve">BABB751018HOCTTN02  </t>
  </si>
  <si>
    <t xml:space="preserve">001103-           </t>
  </si>
  <si>
    <t xml:space="preserve">006-01226-02   </t>
  </si>
  <si>
    <t>GISELA LOPEZ MARTINEZ</t>
  </si>
  <si>
    <t xml:space="preserve">LOMG810201MOCPRS07  </t>
  </si>
  <si>
    <t xml:space="preserve">000805-           </t>
  </si>
  <si>
    <t xml:space="preserve">006-01227-02   </t>
  </si>
  <si>
    <t>YOLANDA ANTONIO SANJUAN</t>
  </si>
  <si>
    <t xml:space="preserve">AOSY810303MOCNNL08  </t>
  </si>
  <si>
    <t xml:space="preserve">001448-           </t>
  </si>
  <si>
    <t xml:space="preserve">006-01229-02   </t>
  </si>
  <si>
    <t>RICARDA CRUZ CRUZ</t>
  </si>
  <si>
    <t xml:space="preserve">CUXR631201MOCRRC06  </t>
  </si>
  <si>
    <t xml:space="preserve">001278-           </t>
  </si>
  <si>
    <t xml:space="preserve">006-01231-02   </t>
  </si>
  <si>
    <t xml:space="preserve">SEHT641003MOCBRR09  </t>
  </si>
  <si>
    <t xml:space="preserve">001368-           </t>
  </si>
  <si>
    <t xml:space="preserve">006-01244-02   </t>
  </si>
  <si>
    <t xml:space="preserve">MIRP710924HOCGYN02  </t>
  </si>
  <si>
    <t xml:space="preserve">001300-           </t>
  </si>
  <si>
    <t xml:space="preserve">006-01248-02   </t>
  </si>
  <si>
    <t xml:space="preserve">AOJA881214MOCNSN02  </t>
  </si>
  <si>
    <t xml:space="preserve">001449-           </t>
  </si>
  <si>
    <t xml:space="preserve">001130-           </t>
  </si>
  <si>
    <t xml:space="preserve">001420-           </t>
  </si>
  <si>
    <t xml:space="preserve">006-01259-02   </t>
  </si>
  <si>
    <t xml:space="preserve">GURA580925MOCZDR00  </t>
  </si>
  <si>
    <t xml:space="preserve">001344-           </t>
  </si>
  <si>
    <t xml:space="preserve">001230-           </t>
  </si>
  <si>
    <t xml:space="preserve">006-01260-02   </t>
  </si>
  <si>
    <t>ANA LINE RODRIGUEZ MARTINEZ</t>
  </si>
  <si>
    <t xml:space="preserve">001400-           </t>
  </si>
  <si>
    <t xml:space="preserve">006-01275-02   </t>
  </si>
  <si>
    <t>ESMERALDA MARTINEZ PEREZ</t>
  </si>
  <si>
    <t xml:space="preserve">MAPE880301MOCRRS08  </t>
  </si>
  <si>
    <t xml:space="preserve">001343-           </t>
  </si>
  <si>
    <t xml:space="preserve">006-01279-02   </t>
  </si>
  <si>
    <t>MARTA MARTINEZ SANTOS</t>
  </si>
  <si>
    <t xml:space="preserve">MASM580729MOCRNR09  </t>
  </si>
  <si>
    <t xml:space="preserve">001112-           </t>
  </si>
  <si>
    <t xml:space="preserve">006-01280-02   </t>
  </si>
  <si>
    <t>GUADALUPE SANTOS PEREZ</t>
  </si>
  <si>
    <t xml:space="preserve">SAPG571212HOCNRD00  </t>
  </si>
  <si>
    <t xml:space="preserve">001415-           </t>
  </si>
  <si>
    <t xml:space="preserve">006-01281-02   </t>
  </si>
  <si>
    <t>ARCELIA RODRIGUEZ BAUTISTA</t>
  </si>
  <si>
    <t xml:space="preserve">ROBA830623MOCDTR09  </t>
  </si>
  <si>
    <t xml:space="preserve">001416-           </t>
  </si>
  <si>
    <t xml:space="preserve">006-01282-02   </t>
  </si>
  <si>
    <t>YANET RODRIGUEZ MARTINEZ</t>
  </si>
  <si>
    <t xml:space="preserve">ROMY910725MOCDRN04  </t>
  </si>
  <si>
    <t xml:space="preserve">001367-           </t>
  </si>
  <si>
    <t xml:space="preserve">006-01283-02   </t>
  </si>
  <si>
    <t xml:space="preserve">BAJM780125HOCTSL08  </t>
  </si>
  <si>
    <t xml:space="preserve">001290-           </t>
  </si>
  <si>
    <t xml:space="preserve">006-01284-02   </t>
  </si>
  <si>
    <t xml:space="preserve">BAXP450701HOCTXD03  </t>
  </si>
  <si>
    <t xml:space="preserve">001440-           </t>
  </si>
  <si>
    <t xml:space="preserve">006-01293-02   </t>
  </si>
  <si>
    <t>JAQUELINA PEREZ REYES</t>
  </si>
  <si>
    <t xml:space="preserve">PERJ600401MOCRYQ00  </t>
  </si>
  <si>
    <t xml:space="preserve">001218-           </t>
  </si>
  <si>
    <t xml:space="preserve">006-01301-02   </t>
  </si>
  <si>
    <t xml:space="preserve">BAJR850726HOCTSL08  </t>
  </si>
  <si>
    <t xml:space="preserve">001246-           </t>
  </si>
  <si>
    <t xml:space="preserve">001454-           </t>
  </si>
  <si>
    <t xml:space="preserve">006-01302-02   </t>
  </si>
  <si>
    <t xml:space="preserve">SARC690916MOCNYS01  </t>
  </si>
  <si>
    <t xml:space="preserve">001362-           </t>
  </si>
  <si>
    <t xml:space="preserve">006-01306-02   </t>
  </si>
  <si>
    <t>EUSEBIO MARTINEZ PEREZ</t>
  </si>
  <si>
    <t xml:space="preserve">MAXE530814HOCRXS01  </t>
  </si>
  <si>
    <t xml:space="preserve">001229-           </t>
  </si>
  <si>
    <t xml:space="preserve">006-01309-02   </t>
  </si>
  <si>
    <t>VERONICA HERNANDEZ CRUZ</t>
  </si>
  <si>
    <t xml:space="preserve">HECV791006MOCRRR04  </t>
  </si>
  <si>
    <t xml:space="preserve">001356-           </t>
  </si>
  <si>
    <t xml:space="preserve">001199-           </t>
  </si>
  <si>
    <t xml:space="preserve">006-01316-02   </t>
  </si>
  <si>
    <t>BENITA BAUTISTA HERNANDEZ</t>
  </si>
  <si>
    <t xml:space="preserve">BAHB720111MOCTRN07  </t>
  </si>
  <si>
    <t xml:space="preserve">001363-           </t>
  </si>
  <si>
    <t xml:space="preserve">006-01321-02   </t>
  </si>
  <si>
    <t xml:space="preserve">LOSC910620MOCPBR07  </t>
  </si>
  <si>
    <t xml:space="preserve">001145-           </t>
  </si>
  <si>
    <t xml:space="preserve">006-01339-02   </t>
  </si>
  <si>
    <t>SILVIA HERNANDEZ DE JESUS</t>
  </si>
  <si>
    <t xml:space="preserve">HEJS700329MDFRSL09  </t>
  </si>
  <si>
    <t xml:space="preserve">001383-           </t>
  </si>
  <si>
    <t xml:space="preserve">006-01342-02   </t>
  </si>
  <si>
    <t>ELENA BAUTISTA LOPEZ</t>
  </si>
  <si>
    <t xml:space="preserve">BALE730803MOCTPL04  </t>
  </si>
  <si>
    <t xml:space="preserve">001161-           </t>
  </si>
  <si>
    <t xml:space="preserve">006-01344-02   </t>
  </si>
  <si>
    <t>CELEDONIO VAZQUEZ CASIMIRO</t>
  </si>
  <si>
    <t xml:space="preserve">VACC820918HGRZSL08  </t>
  </si>
  <si>
    <t xml:space="preserve">001176-           </t>
  </si>
  <si>
    <t xml:space="preserve">006-01356-02   </t>
  </si>
  <si>
    <t xml:space="preserve">MIMM540716MOCRRR04  </t>
  </si>
  <si>
    <t xml:space="preserve">001293-           </t>
  </si>
  <si>
    <t xml:space="preserve">006-01358-02   </t>
  </si>
  <si>
    <t>LOURDES BRAVO ESPINOZA</t>
  </si>
  <si>
    <t xml:space="preserve">BAEL780219MOCRSR05  </t>
  </si>
  <si>
    <t xml:space="preserve">001221-           </t>
  </si>
  <si>
    <t xml:space="preserve">001305-           </t>
  </si>
  <si>
    <t xml:space="preserve">006-01359-02   </t>
  </si>
  <si>
    <t>JUAN BAUTISTA CRUZ</t>
  </si>
  <si>
    <t xml:space="preserve">BACJ520308HOCTRN00  </t>
  </si>
  <si>
    <t xml:space="preserve">001306-           </t>
  </si>
  <si>
    <t xml:space="preserve">001232-           </t>
  </si>
  <si>
    <t xml:space="preserve">006-01361-02   </t>
  </si>
  <si>
    <t>PAULA BAUTISTA NICOLAZ</t>
  </si>
  <si>
    <t xml:space="preserve">BANP670402MOCTCL03  </t>
  </si>
  <si>
    <t xml:space="preserve">001392-           </t>
  </si>
  <si>
    <t xml:space="preserve">001307-           </t>
  </si>
  <si>
    <t xml:space="preserve">006-01364-02   </t>
  </si>
  <si>
    <t>OLIVA MARTINEZ ANTONIO</t>
  </si>
  <si>
    <t xml:space="preserve">MAAO820916MOCRNL00  </t>
  </si>
  <si>
    <t xml:space="preserve">001309-           </t>
  </si>
  <si>
    <t xml:space="preserve">006-01366-02   </t>
  </si>
  <si>
    <t>TRINIDAD SEBASTIAN HERNANDEZ</t>
  </si>
  <si>
    <t xml:space="preserve">SEHT690619MOCBRR06  </t>
  </si>
  <si>
    <t xml:space="preserve">001310-           </t>
  </si>
  <si>
    <t xml:space="preserve">006-01367-02   </t>
  </si>
  <si>
    <t>LUISA PEREZ CRUZ</t>
  </si>
  <si>
    <t xml:space="preserve">PECL500812MOCRRS09  </t>
  </si>
  <si>
    <t xml:space="preserve">001303-           </t>
  </si>
  <si>
    <t xml:space="preserve">006-01369-02   </t>
  </si>
  <si>
    <t>YANET RAMOS MENDOZA</t>
  </si>
  <si>
    <t xml:space="preserve">RAMY900613MOCMNN06  </t>
  </si>
  <si>
    <t xml:space="preserve">001298-           </t>
  </si>
  <si>
    <t xml:space="preserve">006-01370-02   </t>
  </si>
  <si>
    <t>ISAIN ANTONIO SALAZAR</t>
  </si>
  <si>
    <t xml:space="preserve">AOSI910505HOCNLS03  </t>
  </si>
  <si>
    <t xml:space="preserve">001270-           </t>
  </si>
  <si>
    <t xml:space="preserve">001299-           </t>
  </si>
  <si>
    <t xml:space="preserve">006-01371-02   </t>
  </si>
  <si>
    <t>IRAIS CRUZ REYES</t>
  </si>
  <si>
    <t xml:space="preserve">CURI890717MOCRYR03  </t>
  </si>
  <si>
    <t xml:space="preserve">001311-           </t>
  </si>
  <si>
    <t xml:space="preserve">006-01374-02   </t>
  </si>
  <si>
    <t>ELIZABETH RAMIREZ HERNANDEZ</t>
  </si>
  <si>
    <t xml:space="preserve">RAHE790224MOCMRL03  </t>
  </si>
  <si>
    <t xml:space="preserve">001304-           </t>
  </si>
  <si>
    <t xml:space="preserve">006-01377-02   </t>
  </si>
  <si>
    <t>IRMA MARTINEZ PEREZ</t>
  </si>
  <si>
    <t xml:space="preserve">MAPI871115MOCRRR08  </t>
  </si>
  <si>
    <t xml:space="preserve">001317-           </t>
  </si>
  <si>
    <t xml:space="preserve">006-01378-02   </t>
  </si>
  <si>
    <t>BONIFACIA SANTIAGO SANTIAGO</t>
  </si>
  <si>
    <t xml:space="preserve">SASB651101MOCNNN09  </t>
  </si>
  <si>
    <t xml:space="preserve">001385-           </t>
  </si>
  <si>
    <t xml:space="preserve">001316-           </t>
  </si>
  <si>
    <t xml:space="preserve">006-01381-02   </t>
  </si>
  <si>
    <t>FRANCISCA CRUZ BAUTISTA</t>
  </si>
  <si>
    <t xml:space="preserve">CUBF510513MOCRTR04  </t>
  </si>
  <si>
    <t xml:space="preserve">001336-           </t>
  </si>
  <si>
    <t xml:space="preserve">006-01382-02   </t>
  </si>
  <si>
    <t>JHOSELYN MARTINEZ REYES</t>
  </si>
  <si>
    <t xml:space="preserve">MARJ900627MOCRYH02  </t>
  </si>
  <si>
    <t xml:space="preserve">001347-           </t>
  </si>
  <si>
    <t xml:space="preserve">006-01383-02   </t>
  </si>
  <si>
    <t>FERNANDO RODRIGUEZ CRUZ</t>
  </si>
  <si>
    <t xml:space="preserve">ROCF780110HOCDRR07  </t>
  </si>
  <si>
    <t xml:space="preserve">001352-           </t>
  </si>
  <si>
    <t xml:space="preserve">006-01384-02   </t>
  </si>
  <si>
    <t>JESABET MARTINEZ BAUTISTA</t>
  </si>
  <si>
    <t xml:space="preserve">MABJ910907MOCRTS02  </t>
  </si>
  <si>
    <t xml:space="preserve">001354-           </t>
  </si>
  <si>
    <t xml:space="preserve">006-01385-02   </t>
  </si>
  <si>
    <t>REYNA HERNANDEZ PEREZ</t>
  </si>
  <si>
    <t xml:space="preserve">HEPR750107MMCRRY04  </t>
  </si>
  <si>
    <t xml:space="preserve">001351-           </t>
  </si>
  <si>
    <t xml:space="preserve">006-01387-02   </t>
  </si>
  <si>
    <t>ROSA ELVIRA MIRANDA MARTINEZ</t>
  </si>
  <si>
    <t xml:space="preserve">MIMR700126MOCRRS01  </t>
  </si>
  <si>
    <t xml:space="preserve">001371-           </t>
  </si>
  <si>
    <t xml:space="preserve">001443-           </t>
  </si>
  <si>
    <t xml:space="preserve">006-01388-02   </t>
  </si>
  <si>
    <t>MARTA SANTIAGO MARTINEZ</t>
  </si>
  <si>
    <t xml:space="preserve">SAMM870729MOCNRR01  </t>
  </si>
  <si>
    <t xml:space="preserve">001372-           </t>
  </si>
  <si>
    <t xml:space="preserve">006-01390-02   </t>
  </si>
  <si>
    <t>MARGARITA MENDOZA HERNANDEZ</t>
  </si>
  <si>
    <t xml:space="preserve">MEHM520221MOCNRR03  </t>
  </si>
  <si>
    <t xml:space="preserve">001380-           </t>
  </si>
  <si>
    <t xml:space="preserve">001384-           </t>
  </si>
  <si>
    <t xml:space="preserve">006-01393-02   </t>
  </si>
  <si>
    <t>GUADALUPE PEREZ MARTINEZ</t>
  </si>
  <si>
    <t xml:space="preserve">PEMG790618HOCRRD05  </t>
  </si>
  <si>
    <t xml:space="preserve">001425-           </t>
  </si>
  <si>
    <t xml:space="preserve">001389-           </t>
  </si>
  <si>
    <t xml:space="preserve">006-01394-02   </t>
  </si>
  <si>
    <t>CELINDA CRUZ CRUZ</t>
  </si>
  <si>
    <t xml:space="preserve">CUCC880625MDFRRL06  </t>
  </si>
  <si>
    <t xml:space="preserve">001423-           </t>
  </si>
  <si>
    <t xml:space="preserve">006-01395-02   </t>
  </si>
  <si>
    <t>EPIFANIO PEREZ RODRIGUEZ</t>
  </si>
  <si>
    <t xml:space="preserve">PERE510113HOCRDP02  </t>
  </si>
  <si>
    <t xml:space="preserve">001391-           </t>
  </si>
  <si>
    <t xml:space="preserve">001422-           </t>
  </si>
  <si>
    <t xml:space="preserve">006-01396-02   </t>
  </si>
  <si>
    <t>ESTHER BAUTISTA BAUTISTA</t>
  </si>
  <si>
    <t xml:space="preserve">BABE881229MOCTTS05  </t>
  </si>
  <si>
    <t xml:space="preserve">001394-           </t>
  </si>
  <si>
    <t xml:space="preserve">001393-           </t>
  </si>
  <si>
    <t xml:space="preserve">006-01397-02   </t>
  </si>
  <si>
    <t>EFIGENIA SANTOS MARTINEZ</t>
  </si>
  <si>
    <t xml:space="preserve">SAME691127MOCNRF04  </t>
  </si>
  <si>
    <t xml:space="preserve">001403-           </t>
  </si>
  <si>
    <t xml:space="preserve">006-01398-02   </t>
  </si>
  <si>
    <t>TRANQUILINO CASTRO BAUTISTA</t>
  </si>
  <si>
    <t xml:space="preserve">CABT700706HOCSTR07  </t>
  </si>
  <si>
    <t xml:space="preserve">001460-           </t>
  </si>
  <si>
    <t xml:space="preserve">006-01399-02   </t>
  </si>
  <si>
    <t>DANIEL ANTONIO PEREZ</t>
  </si>
  <si>
    <t xml:space="preserve">AOPD701211HOCNRN04  </t>
  </si>
  <si>
    <t xml:space="preserve">001424-           </t>
  </si>
  <si>
    <t xml:space="preserve">001414-           </t>
  </si>
  <si>
    <t xml:space="preserve">006-01400-02   </t>
  </si>
  <si>
    <t>JAIME HOLBERG CHAVEZ RENDON</t>
  </si>
  <si>
    <t xml:space="preserve">CARJ771205HOCHNM07  </t>
  </si>
  <si>
    <t xml:space="preserve">001461-           </t>
  </si>
  <si>
    <t xml:space="preserve">006-01401-02   </t>
  </si>
  <si>
    <t xml:space="preserve">JEXR510507MOCSXN02  </t>
  </si>
  <si>
    <t xml:space="preserve">001452-           </t>
  </si>
  <si>
    <t xml:space="preserve">001462-           </t>
  </si>
  <si>
    <t xml:space="preserve">006-01402-02   </t>
  </si>
  <si>
    <t>ARACELI BAUTISTA MIRANDA</t>
  </si>
  <si>
    <t xml:space="preserve">BAMA791208MOCTRR00  </t>
  </si>
  <si>
    <t xml:space="preserve">006-01403-02   </t>
  </si>
  <si>
    <t>ARTEMIO BAUTISTA CRUZ</t>
  </si>
  <si>
    <t xml:space="preserve">BACA541020HOCTRR07  </t>
  </si>
  <si>
    <t xml:space="preserve">001463-           </t>
  </si>
  <si>
    <t xml:space="preserve">007-00016-02   </t>
  </si>
  <si>
    <t>YOLANDA CUENCA VEGA</t>
  </si>
  <si>
    <t xml:space="preserve">CUVY611128MOCNGL03  </t>
  </si>
  <si>
    <t xml:space="preserve">001578-           </t>
  </si>
  <si>
    <t xml:space="preserve">COIXTLAHUACA    </t>
  </si>
  <si>
    <t xml:space="preserve">002048-           </t>
  </si>
  <si>
    <t xml:space="preserve">007-00021-02   </t>
  </si>
  <si>
    <t xml:space="preserve">LOXJ491220MOCPXL09  </t>
  </si>
  <si>
    <t xml:space="preserve">002237-           </t>
  </si>
  <si>
    <t xml:space="preserve">001601-           </t>
  </si>
  <si>
    <t xml:space="preserve">002275-           </t>
  </si>
  <si>
    <t xml:space="preserve">007-00023-02   </t>
  </si>
  <si>
    <t>DEMETRIO LOPEZ LOPEZ</t>
  </si>
  <si>
    <t xml:space="preserve">LOLD561008HOCPPM01  </t>
  </si>
  <si>
    <t xml:space="preserve">001865-           </t>
  </si>
  <si>
    <t xml:space="preserve">007-00035-02   </t>
  </si>
  <si>
    <t>JOAQUINA ONOFRE SANTIAGO</t>
  </si>
  <si>
    <t xml:space="preserve">OOSJ570320MOCNNQ01  </t>
  </si>
  <si>
    <t xml:space="preserve">001677-           </t>
  </si>
  <si>
    <t xml:space="preserve">002044-           </t>
  </si>
  <si>
    <t xml:space="preserve">007-00038-02   </t>
  </si>
  <si>
    <t>VICENTE GARCIA GUZMAN</t>
  </si>
  <si>
    <t xml:space="preserve">GAGV711130HOCRZC09  </t>
  </si>
  <si>
    <t xml:space="preserve">001661-           </t>
  </si>
  <si>
    <t xml:space="preserve">002128-           </t>
  </si>
  <si>
    <t xml:space="preserve">007-00062-02   </t>
  </si>
  <si>
    <t>MARIA FILIBERTA BAZAN VELASCO</t>
  </si>
  <si>
    <t xml:space="preserve">BAVF630822MOCZLL06  </t>
  </si>
  <si>
    <t xml:space="preserve">001108-           </t>
  </si>
  <si>
    <t xml:space="preserve">007-00063-02   </t>
  </si>
  <si>
    <t>GUILLERMINA JUANA LOPEZ BAZAN</t>
  </si>
  <si>
    <t xml:space="preserve">LOBG680527MOCPZL05  </t>
  </si>
  <si>
    <t xml:space="preserve">001773-           </t>
  </si>
  <si>
    <t xml:space="preserve">007-00069-02   </t>
  </si>
  <si>
    <t>ENRIQUE CRUZ MORALES</t>
  </si>
  <si>
    <t xml:space="preserve">CUME600715HOCRRN05  </t>
  </si>
  <si>
    <t xml:space="preserve">002153-           </t>
  </si>
  <si>
    <t xml:space="preserve">007-00076-02   </t>
  </si>
  <si>
    <t>IRMA QUIROZ MONTAÑO</t>
  </si>
  <si>
    <t xml:space="preserve">QUMI460523MOCRNR00  </t>
  </si>
  <si>
    <t xml:space="preserve">002291-           </t>
  </si>
  <si>
    <t xml:space="preserve">002167-           </t>
  </si>
  <si>
    <t xml:space="preserve">002262-           </t>
  </si>
  <si>
    <t xml:space="preserve">007-00083-02   </t>
  </si>
  <si>
    <t>FILEMON MIGUEL CRUZ</t>
  </si>
  <si>
    <t xml:space="preserve">MICF680308HOCGRL00  </t>
  </si>
  <si>
    <t xml:space="preserve">002255-           </t>
  </si>
  <si>
    <t xml:space="preserve">007-00090-02   </t>
  </si>
  <si>
    <t>FELICITAS IRMA SALINAS BAZAN</t>
  </si>
  <si>
    <t xml:space="preserve">SABF490114MOCLZL02  </t>
  </si>
  <si>
    <t xml:space="preserve">002258-           </t>
  </si>
  <si>
    <t xml:space="preserve">007-00100-02   </t>
  </si>
  <si>
    <t>RICARDA JUANA RAMOS SANTIAGO</t>
  </si>
  <si>
    <t xml:space="preserve">RASR600413MOCMNC06  </t>
  </si>
  <si>
    <t xml:space="preserve">002214-           </t>
  </si>
  <si>
    <t xml:space="preserve">007-00123-02   </t>
  </si>
  <si>
    <t>MARICELA FRANCISCA BETANZOS CRUZ</t>
  </si>
  <si>
    <t xml:space="preserve">BECM680822MOCTRR09  </t>
  </si>
  <si>
    <t xml:space="preserve">001690-           </t>
  </si>
  <si>
    <t xml:space="preserve">007-00125-02   </t>
  </si>
  <si>
    <t>ONESIMO HERNANDEZ MARTINEZ</t>
  </si>
  <si>
    <t xml:space="preserve">HEMO470218HOCRRN04  </t>
  </si>
  <si>
    <t xml:space="preserve">002142-           </t>
  </si>
  <si>
    <t xml:space="preserve">007-00145-02   </t>
  </si>
  <si>
    <t xml:space="preserve">CULL750513HOCRRS09  </t>
  </si>
  <si>
    <t xml:space="preserve">007-00170-02   </t>
  </si>
  <si>
    <t>ABRAHAM BAZAN MONTES</t>
  </si>
  <si>
    <t xml:space="preserve">BAMA640316HOCZNB09  </t>
  </si>
  <si>
    <t xml:space="preserve">001564-           </t>
  </si>
  <si>
    <t xml:space="preserve">007-00180-02   </t>
  </si>
  <si>
    <t>PAULINO VELASCO MIRANDA</t>
  </si>
  <si>
    <t xml:space="preserve">VEMP520622HOCLRL19  </t>
  </si>
  <si>
    <t xml:space="preserve">002207-           </t>
  </si>
  <si>
    <t xml:space="preserve">007-00181-02   </t>
  </si>
  <si>
    <t>JESUS BETANZOS CRUZ</t>
  </si>
  <si>
    <t xml:space="preserve">BECJ721225HOCTRS02  </t>
  </si>
  <si>
    <t xml:space="preserve">002174-           </t>
  </si>
  <si>
    <t xml:space="preserve">007-00184-02   </t>
  </si>
  <si>
    <t>BLANCA JUAREZ ONOFRE</t>
  </si>
  <si>
    <t xml:space="preserve">JUOB761024MOCRNL04  </t>
  </si>
  <si>
    <t xml:space="preserve">002315-           </t>
  </si>
  <si>
    <t xml:space="preserve">007-00200-02   </t>
  </si>
  <si>
    <t>EMIGDIA ROSA LOPEZ BAZAN</t>
  </si>
  <si>
    <t xml:space="preserve">LOBE650826MOCPZM07  </t>
  </si>
  <si>
    <t xml:space="preserve">001856-           </t>
  </si>
  <si>
    <t xml:space="preserve">007-00202-02   </t>
  </si>
  <si>
    <t>JACINTO SANJUAN BAZAN</t>
  </si>
  <si>
    <t xml:space="preserve">SABJ690816HOCNZC06  </t>
  </si>
  <si>
    <t xml:space="preserve">001802-           </t>
  </si>
  <si>
    <t xml:space="preserve">007-00225-02   </t>
  </si>
  <si>
    <t>MIGUEL ANGEL GARCIA GARCIA</t>
  </si>
  <si>
    <t xml:space="preserve">GAGM780929HOCRRG01  </t>
  </si>
  <si>
    <t xml:space="preserve">001990-           </t>
  </si>
  <si>
    <t xml:space="preserve">007-00237-02   </t>
  </si>
  <si>
    <t xml:space="preserve">BAXP630726HVZZXD03  </t>
  </si>
  <si>
    <t xml:space="preserve">001849-           </t>
  </si>
  <si>
    <t xml:space="preserve">007-00250-02   </t>
  </si>
  <si>
    <t>ABIGAIL GUZMAN CRUZ</t>
  </si>
  <si>
    <t xml:space="preserve">GUCA431003MOCZRB01  </t>
  </si>
  <si>
    <t xml:space="preserve">001609-           </t>
  </si>
  <si>
    <t xml:space="preserve">007-00252-02   </t>
  </si>
  <si>
    <t>SOFIA TERESA LEON HERNANDEZ</t>
  </si>
  <si>
    <t xml:space="preserve">LEHS660930MOCNRF01  </t>
  </si>
  <si>
    <t xml:space="preserve">002293-           </t>
  </si>
  <si>
    <t xml:space="preserve">007-00259-02   </t>
  </si>
  <si>
    <t>EVA BAZAN GARCIA</t>
  </si>
  <si>
    <t xml:space="preserve">BAGE751129MOCZRV08  </t>
  </si>
  <si>
    <t xml:space="preserve">001914-           </t>
  </si>
  <si>
    <t xml:space="preserve">007-00269-02   </t>
  </si>
  <si>
    <t>RAFAEL JUAREZ LARA</t>
  </si>
  <si>
    <t xml:space="preserve">JULR761024HOCRRF01  </t>
  </si>
  <si>
    <t xml:space="preserve">001846-           </t>
  </si>
  <si>
    <t xml:space="preserve">007-00279-02   </t>
  </si>
  <si>
    <t>FLORINDA GARCIA LARA</t>
  </si>
  <si>
    <t xml:space="preserve">GALF680602MOCRRL01  </t>
  </si>
  <si>
    <t xml:space="preserve">002019-           </t>
  </si>
  <si>
    <t xml:space="preserve">007-00283-02   </t>
  </si>
  <si>
    <t>AURELIA REYES SORIANO</t>
  </si>
  <si>
    <t xml:space="preserve">RESA711020MOCYRRO7  </t>
  </si>
  <si>
    <t xml:space="preserve">001919-           </t>
  </si>
  <si>
    <t xml:space="preserve">007-00284-02   </t>
  </si>
  <si>
    <t>PRIMITIVO ANTONIO BAZAN JUAREZ</t>
  </si>
  <si>
    <t xml:space="preserve">BAJP640610HOCZRR07  </t>
  </si>
  <si>
    <t xml:space="preserve">001903-           </t>
  </si>
  <si>
    <t xml:space="preserve">007-00289-02   </t>
  </si>
  <si>
    <t>MA OBDULIA ORTIZ ESPINOSA</t>
  </si>
  <si>
    <t xml:space="preserve">OIEM760913MOCRSB01  </t>
  </si>
  <si>
    <t xml:space="preserve">001912-           </t>
  </si>
  <si>
    <t xml:space="preserve">007-00293-02   </t>
  </si>
  <si>
    <t>INES MINERVA QUIROZ MEDINA</t>
  </si>
  <si>
    <t xml:space="preserve">QUMI690120MOCRDN09  </t>
  </si>
  <si>
    <t xml:space="preserve">001704-           </t>
  </si>
  <si>
    <t xml:space="preserve">007-00295-02   </t>
  </si>
  <si>
    <t>ANASTACIA MENDOZA CRUZ</t>
  </si>
  <si>
    <t xml:space="preserve">MEUCA550417MOCNRN03 </t>
  </si>
  <si>
    <t xml:space="preserve">001976-           </t>
  </si>
  <si>
    <t xml:space="preserve">007-00302-02   </t>
  </si>
  <si>
    <t>CONSTANTINO GUZMAN GUZMAN</t>
  </si>
  <si>
    <t xml:space="preserve">GUGC481231HVZZZN07  </t>
  </si>
  <si>
    <t xml:space="preserve">001983-           </t>
  </si>
  <si>
    <t xml:space="preserve">001830-           </t>
  </si>
  <si>
    <t xml:space="preserve">007-00321-02   </t>
  </si>
  <si>
    <t>LUIS IGNACIO BAZAN TORRES</t>
  </si>
  <si>
    <t xml:space="preserve">BATL731027HOCZRS03  </t>
  </si>
  <si>
    <t xml:space="preserve">002297-           </t>
  </si>
  <si>
    <t xml:space="preserve">001715-           </t>
  </si>
  <si>
    <t xml:space="preserve">007-00322-02   </t>
  </si>
  <si>
    <t>JULIA GUZMAN VELASCO</t>
  </si>
  <si>
    <t xml:space="preserve">GUVJ750503MOCZLL03  </t>
  </si>
  <si>
    <t xml:space="preserve">001502-           </t>
  </si>
  <si>
    <t xml:space="preserve">007-00323-02   </t>
  </si>
  <si>
    <t>ANASTACIO LORENZO LOPES GARNICA</t>
  </si>
  <si>
    <t xml:space="preserve">LOGA560722HOCPRN04  </t>
  </si>
  <si>
    <t xml:space="preserve">002155-           </t>
  </si>
  <si>
    <t xml:space="preserve">007-00332-02   </t>
  </si>
  <si>
    <t>ANTELMO ONOFRE CASTELLANOS</t>
  </si>
  <si>
    <t xml:space="preserve">OOCA710627HOCNSN00  </t>
  </si>
  <si>
    <t xml:space="preserve">001906-           </t>
  </si>
  <si>
    <t xml:space="preserve">007-00335-02   </t>
  </si>
  <si>
    <t>JOSE ALFREDO LARA VELASCO</t>
  </si>
  <si>
    <t xml:space="preserve">LAVA720803HOCRLL01  </t>
  </si>
  <si>
    <t xml:space="preserve">001632-           </t>
  </si>
  <si>
    <t xml:space="preserve">002050-           </t>
  </si>
  <si>
    <t xml:space="preserve">007-00336-02   </t>
  </si>
  <si>
    <t>ANA AMERICA CASTRO JIMENEZ</t>
  </si>
  <si>
    <t xml:space="preserve">CAJA730502MJCSMN07  </t>
  </si>
  <si>
    <t xml:space="preserve">002146-           </t>
  </si>
  <si>
    <t xml:space="preserve">007-00338-02   </t>
  </si>
  <si>
    <t xml:space="preserve">EIXF810414HOCSXS07  </t>
  </si>
  <si>
    <t xml:space="preserve">001926-           </t>
  </si>
  <si>
    <t xml:space="preserve">007-00339-02   </t>
  </si>
  <si>
    <t>FREDY RAUL PEREZ JUAREZ</t>
  </si>
  <si>
    <t xml:space="preserve">PEJF760620HOCRRR04  </t>
  </si>
  <si>
    <t xml:space="preserve">002242-           </t>
  </si>
  <si>
    <t xml:space="preserve">002045-           </t>
  </si>
  <si>
    <t xml:space="preserve">007-00342-02   </t>
  </si>
  <si>
    <t>GUILLERMINA LOURDES GUZMAN GARCIA</t>
  </si>
  <si>
    <t xml:space="preserve">GUGG750210MOCZRL14  </t>
  </si>
  <si>
    <t xml:space="preserve">007-00351-02   </t>
  </si>
  <si>
    <t>EDUARDO GUZMAN GARCIA</t>
  </si>
  <si>
    <t xml:space="preserve">GUGE661013HOCZRD04  </t>
  </si>
  <si>
    <t xml:space="preserve">002080-           </t>
  </si>
  <si>
    <t xml:space="preserve">007-00352-02   </t>
  </si>
  <si>
    <t>MARIA FLORINDA CASTRO CRUZ</t>
  </si>
  <si>
    <t xml:space="preserve">CACF551013MOCSRL00  </t>
  </si>
  <si>
    <t xml:space="preserve">001642-           </t>
  </si>
  <si>
    <t xml:space="preserve">007-00354-02   </t>
  </si>
  <si>
    <t>SALVADOR GOMEZ HERAS</t>
  </si>
  <si>
    <t xml:space="preserve">GOHS721115HOCMRL00  </t>
  </si>
  <si>
    <t xml:space="preserve">002173-           </t>
  </si>
  <si>
    <t xml:space="preserve">007-00356-02   </t>
  </si>
  <si>
    <t xml:space="preserve">OOXI490731MOCNXG00  </t>
  </si>
  <si>
    <t xml:space="preserve">001703-           </t>
  </si>
  <si>
    <t xml:space="preserve">007-00364-02   </t>
  </si>
  <si>
    <t>ROSA MARIA LOPEZ LOPEZ</t>
  </si>
  <si>
    <t xml:space="preserve">LOLR690221MOCPPS05  </t>
  </si>
  <si>
    <t xml:space="preserve">001828-           </t>
  </si>
  <si>
    <t xml:space="preserve">007-00376-02   </t>
  </si>
  <si>
    <t>JACOBO CRUZ SANTIAGO</t>
  </si>
  <si>
    <t xml:space="preserve">CUSJ750509HOCRNC08  </t>
  </si>
  <si>
    <t xml:space="preserve">002240-           </t>
  </si>
  <si>
    <t xml:space="preserve">007-00377-02   </t>
  </si>
  <si>
    <t>ALFREDO NAVARRO ONOFRE</t>
  </si>
  <si>
    <t xml:space="preserve">NAOA690813HOCVNL02  </t>
  </si>
  <si>
    <t xml:space="preserve">007-00393-02   </t>
  </si>
  <si>
    <t>ANTONIO GARCIA HERNANDEZ</t>
  </si>
  <si>
    <t xml:space="preserve">GAHA600104HVZRRN02  </t>
  </si>
  <si>
    <t xml:space="preserve">002236-           </t>
  </si>
  <si>
    <t xml:space="preserve">007-00395-02   </t>
  </si>
  <si>
    <t>VERONICA GUZMAN CRUZ</t>
  </si>
  <si>
    <t xml:space="preserve">GUCV780525MOCZRR02  </t>
  </si>
  <si>
    <t xml:space="preserve">001938-           </t>
  </si>
  <si>
    <t xml:space="preserve">002263-           </t>
  </si>
  <si>
    <t xml:space="preserve">007-00404-02   </t>
  </si>
  <si>
    <t>CATALINA MENDOZA GARCIA</t>
  </si>
  <si>
    <t xml:space="preserve">MEGC681125MOCNRT04  </t>
  </si>
  <si>
    <t xml:space="preserve">002239-           </t>
  </si>
  <si>
    <t xml:space="preserve">007-00411-02   </t>
  </si>
  <si>
    <t>PABLO ENRIQUE MENDOZA GARCIA</t>
  </si>
  <si>
    <t xml:space="preserve">MEGP570115HOCNRB06  </t>
  </si>
  <si>
    <t xml:space="preserve">001736-           </t>
  </si>
  <si>
    <t xml:space="preserve">001622-           </t>
  </si>
  <si>
    <t xml:space="preserve">007-00418-02   </t>
  </si>
  <si>
    <t>LUZ MARIA OJEDA ZACARIAS</t>
  </si>
  <si>
    <t xml:space="preserve">OEZL830520MOCJCZ01  </t>
  </si>
  <si>
    <t xml:space="preserve">001728-           </t>
  </si>
  <si>
    <t xml:space="preserve">007-00420-02   </t>
  </si>
  <si>
    <t>ALEJANDRO SALINAS GARCIA</t>
  </si>
  <si>
    <t xml:space="preserve">SAGA830517HOCLRL00  </t>
  </si>
  <si>
    <t xml:space="preserve">001993-           </t>
  </si>
  <si>
    <t xml:space="preserve">007-00422-02   </t>
  </si>
  <si>
    <t>MATILDE GUZMAN GUZMAN</t>
  </si>
  <si>
    <t xml:space="preserve">GUGM430204MOCZZT09  </t>
  </si>
  <si>
    <t xml:space="preserve">002136-           </t>
  </si>
  <si>
    <t xml:space="preserve">007-00423-02   </t>
  </si>
  <si>
    <t>ALFREDO GUZMAN GUZMAN</t>
  </si>
  <si>
    <t xml:space="preserve">GUGA780917HOCZZL05  </t>
  </si>
  <si>
    <t xml:space="preserve">001711-           </t>
  </si>
  <si>
    <t xml:space="preserve">007-00431-02   </t>
  </si>
  <si>
    <t xml:space="preserve">MEGT630630HOCNRB08  </t>
  </si>
  <si>
    <t xml:space="preserve">002184-           </t>
  </si>
  <si>
    <t xml:space="preserve">007-00432-02   </t>
  </si>
  <si>
    <t>JUAN ZUÑIGA CRUZ</t>
  </si>
  <si>
    <t xml:space="preserve">ZUCJ660622HOCXRN08  </t>
  </si>
  <si>
    <t xml:space="preserve">002249-           </t>
  </si>
  <si>
    <t xml:space="preserve">007-00433-02   </t>
  </si>
  <si>
    <t xml:space="preserve">BELJ751114MOCTPS07  </t>
  </si>
  <si>
    <t xml:space="preserve">002254-           </t>
  </si>
  <si>
    <t xml:space="preserve">007-00434-02   </t>
  </si>
  <si>
    <t>MARIA MAGDALENA OJEDA ZACARIAS</t>
  </si>
  <si>
    <t xml:space="preserve">OEZM700910MOCJCG05  </t>
  </si>
  <si>
    <t xml:space="preserve">001699-           </t>
  </si>
  <si>
    <t xml:space="preserve">007-00435-02   </t>
  </si>
  <si>
    <t>ANA MARIA ESPINOSA BAZAN</t>
  </si>
  <si>
    <t xml:space="preserve">EIBA740726MOCSZN04  </t>
  </si>
  <si>
    <t xml:space="preserve">001864-           </t>
  </si>
  <si>
    <t xml:space="preserve">007-00446-02   </t>
  </si>
  <si>
    <t>MAURILIO GUZMAN SALINAS</t>
  </si>
  <si>
    <t xml:space="preserve">GUSM790922HOCZLR08  </t>
  </si>
  <si>
    <t xml:space="preserve">001917-           </t>
  </si>
  <si>
    <t xml:space="preserve">007-00447-02   </t>
  </si>
  <si>
    <t>MARICELA BETANZOS LOPEZ</t>
  </si>
  <si>
    <t xml:space="preserve">BELM740101MOCTPR07  </t>
  </si>
  <si>
    <t xml:space="preserve">001908-           </t>
  </si>
  <si>
    <t xml:space="preserve">007-00448-02   </t>
  </si>
  <si>
    <t>SILVIA RODRIGUEZ FRANCISCO</t>
  </si>
  <si>
    <t xml:space="preserve">ROFS751102MOCDRL09  </t>
  </si>
  <si>
    <t xml:space="preserve">002040-           </t>
  </si>
  <si>
    <t xml:space="preserve">002313-           </t>
  </si>
  <si>
    <t xml:space="preserve">007-00465-02   </t>
  </si>
  <si>
    <t>PAULA IZAIAS VELASCO TORRES</t>
  </si>
  <si>
    <t xml:space="preserve">VETP660216MOCLRL05  </t>
  </si>
  <si>
    <t xml:space="preserve">002251-           </t>
  </si>
  <si>
    <t xml:space="preserve">007-00466-02   </t>
  </si>
  <si>
    <t>CATALINA MARGARITA ONOFRE GOMEZ</t>
  </si>
  <si>
    <t xml:space="preserve">OOGC681125MDFNMT03  </t>
  </si>
  <si>
    <t xml:space="preserve">001857-           </t>
  </si>
  <si>
    <t xml:space="preserve">007-00469-02   </t>
  </si>
  <si>
    <t>ALFREDO ONOFRE SANTIAGO</t>
  </si>
  <si>
    <t xml:space="preserve">OOSA521028HOCNNL08  </t>
  </si>
  <si>
    <t xml:space="preserve">002195-           </t>
  </si>
  <si>
    <t xml:space="preserve">007-00485-02   </t>
  </si>
  <si>
    <t>GUISELA QUIROZ MEDINA</t>
  </si>
  <si>
    <t xml:space="preserve">QUMG710507MOCRDS04  </t>
  </si>
  <si>
    <t xml:space="preserve">001860-           </t>
  </si>
  <si>
    <t xml:space="preserve">007-00488-02   </t>
  </si>
  <si>
    <t>AGUSTIN VELASCO MIRANDA</t>
  </si>
  <si>
    <t xml:space="preserve">VEMA600828HOCLRG02  </t>
  </si>
  <si>
    <t xml:space="preserve">001738-           </t>
  </si>
  <si>
    <t xml:space="preserve">007-00492-02   </t>
  </si>
  <si>
    <t>GILBERTO NAVARRO MATEOS</t>
  </si>
  <si>
    <t xml:space="preserve">NAMG700427HOCVTL03  </t>
  </si>
  <si>
    <t xml:space="preserve">002168-           </t>
  </si>
  <si>
    <t xml:space="preserve">007-00493-02   </t>
  </si>
  <si>
    <t xml:space="preserve">MAGM711022MMNRZL02  </t>
  </si>
  <si>
    <t xml:space="preserve">001996-           </t>
  </si>
  <si>
    <t xml:space="preserve">007-00496-02   </t>
  </si>
  <si>
    <t>ELIDIA GUZMAN CRUZ</t>
  </si>
  <si>
    <t xml:space="preserve">GUCE540804MOCZRL09  </t>
  </si>
  <si>
    <t xml:space="preserve">002290-           </t>
  </si>
  <si>
    <t xml:space="preserve">001706-           </t>
  </si>
  <si>
    <t xml:space="preserve">007-00497-02   </t>
  </si>
  <si>
    <t>FIDENCIO LOPEZ MARTINEZ</t>
  </si>
  <si>
    <t xml:space="preserve">LOMF571210HOCPRD01  </t>
  </si>
  <si>
    <t xml:space="preserve">002200-           </t>
  </si>
  <si>
    <t xml:space="preserve">007-00500-02   </t>
  </si>
  <si>
    <t>GUILLERMO JUAREZ LARA</t>
  </si>
  <si>
    <t xml:space="preserve">JULG781214HOCRRL05  </t>
  </si>
  <si>
    <t xml:space="preserve">002265-           </t>
  </si>
  <si>
    <t xml:space="preserve">007-00502-02   </t>
  </si>
  <si>
    <t>GRACIELA ILMA SANTIAGO GUZMAN</t>
  </si>
  <si>
    <t xml:space="preserve">SAGG680626MOCNZR08  </t>
  </si>
  <si>
    <t xml:space="preserve">002193-           </t>
  </si>
  <si>
    <t xml:space="preserve">007-00510-02   </t>
  </si>
  <si>
    <t xml:space="preserve">DOC390202MOCMXN000  </t>
  </si>
  <si>
    <t xml:space="preserve">002189-           </t>
  </si>
  <si>
    <t xml:space="preserve">007-00513-02   </t>
  </si>
  <si>
    <t>FIDELIA GARCIA CRUZ</t>
  </si>
  <si>
    <t xml:space="preserve">GACF640813MOCRRD00  </t>
  </si>
  <si>
    <t xml:space="preserve">001899-           </t>
  </si>
  <si>
    <t xml:space="preserve">CREDI OPORTUNIDADES           </t>
  </si>
  <si>
    <t xml:space="preserve">007-00523-02   </t>
  </si>
  <si>
    <t>JOSE ORTIZ MORALES</t>
  </si>
  <si>
    <t xml:space="preserve">OIMJ320322HOCRRS06  </t>
  </si>
  <si>
    <t xml:space="preserve">002026-           </t>
  </si>
  <si>
    <t xml:space="preserve">007-00526-02   </t>
  </si>
  <si>
    <t>REMIGIO ONOFRE BETANZOS</t>
  </si>
  <si>
    <t xml:space="preserve">OOBR551001HOCNTM09  </t>
  </si>
  <si>
    <t xml:space="preserve">001902-           </t>
  </si>
  <si>
    <t xml:space="preserve">007-00527-02   </t>
  </si>
  <si>
    <t>DOMINGO DOMINGUEZ VILLEGAS</t>
  </si>
  <si>
    <t xml:space="preserve">DOVD680804HOCMLM09  </t>
  </si>
  <si>
    <t xml:space="preserve">001969-           </t>
  </si>
  <si>
    <t xml:space="preserve">007-00533-02   </t>
  </si>
  <si>
    <t>ASUNCION VELASCO TORRES</t>
  </si>
  <si>
    <t xml:space="preserve">VETA700815HOCLRS08  </t>
  </si>
  <si>
    <t xml:space="preserve">002311-           </t>
  </si>
  <si>
    <t xml:space="preserve">007-00850-02   </t>
  </si>
  <si>
    <t xml:space="preserve">CAMV850108MOCSLR06  </t>
  </si>
  <si>
    <t xml:space="preserve">002256-           </t>
  </si>
  <si>
    <t xml:space="preserve">007-00866-02   </t>
  </si>
  <si>
    <t>MARIBEL ZACARIAS GARCIA</t>
  </si>
  <si>
    <t xml:space="preserve">ZAGM770331MOCCRR06  </t>
  </si>
  <si>
    <t xml:space="preserve">001923-           </t>
  </si>
  <si>
    <t xml:space="preserve">007-00869-02   </t>
  </si>
  <si>
    <t>GUILLERMO CRUZ MENDOZA</t>
  </si>
  <si>
    <t xml:space="preserve">CUMG780609HOCRNL08  </t>
  </si>
  <si>
    <t xml:space="preserve">001705-           </t>
  </si>
  <si>
    <t xml:space="preserve">007-00872-02   </t>
  </si>
  <si>
    <t>OSCAR LARA MATEOS</t>
  </si>
  <si>
    <t xml:space="preserve">LAMO680203HOCRTS08  </t>
  </si>
  <si>
    <t xml:space="preserve">002268-           </t>
  </si>
  <si>
    <t xml:space="preserve">007-00882-02   </t>
  </si>
  <si>
    <t>AGUSTIN VELASCO TORRES</t>
  </si>
  <si>
    <t xml:space="preserve">VETA780527HOCLRG08  </t>
  </si>
  <si>
    <t xml:space="preserve">000974-           </t>
  </si>
  <si>
    <t xml:space="preserve">007-00883-02   </t>
  </si>
  <si>
    <t>SILVERIO VEGA ONOFRE</t>
  </si>
  <si>
    <t xml:space="preserve">VEOS790620HOCGNL02  </t>
  </si>
  <si>
    <t xml:space="preserve">002003-           </t>
  </si>
  <si>
    <t xml:space="preserve">007-00886-02   </t>
  </si>
  <si>
    <t>HORACIO MIGUEL CRUZ</t>
  </si>
  <si>
    <t xml:space="preserve">MICH761210HOCGRR02  </t>
  </si>
  <si>
    <t xml:space="preserve">001791-           </t>
  </si>
  <si>
    <t xml:space="preserve">007-00892-02   </t>
  </si>
  <si>
    <t>JUDITH VIOLETA ONOFRE JUAREZ</t>
  </si>
  <si>
    <t xml:space="preserve">OOJJ760506MOCNRD02  </t>
  </si>
  <si>
    <t xml:space="preserve">002191-           </t>
  </si>
  <si>
    <t xml:space="preserve">007-00903-02   </t>
  </si>
  <si>
    <t>JOSE LUCIO JUAREZ SALINAS</t>
  </si>
  <si>
    <t xml:space="preserve">JUSL591213HOCRLC01  </t>
  </si>
  <si>
    <t xml:space="preserve">002014-           </t>
  </si>
  <si>
    <t xml:space="preserve">007-00904-02   </t>
  </si>
  <si>
    <t>JOSE ISABEL RAMIREZ LOPEZ</t>
  </si>
  <si>
    <t xml:space="preserve">RALI870515HOCMPS03  </t>
  </si>
  <si>
    <t xml:space="preserve">002310-           </t>
  </si>
  <si>
    <t xml:space="preserve">001979-           </t>
  </si>
  <si>
    <t xml:space="preserve">007-00936-02   </t>
  </si>
  <si>
    <t xml:space="preserve">VEXE421013HOCGXD03  </t>
  </si>
  <si>
    <t xml:space="preserve">001871-           </t>
  </si>
  <si>
    <t xml:space="preserve">007-00940-02   </t>
  </si>
  <si>
    <t>ARACELI GUZMAN ONOFRE</t>
  </si>
  <si>
    <t xml:space="preserve">GUOA770427MOCZNR00  </t>
  </si>
  <si>
    <t xml:space="preserve">002186-           </t>
  </si>
  <si>
    <t xml:space="preserve">001980-           </t>
  </si>
  <si>
    <t xml:space="preserve">007-00942-02   </t>
  </si>
  <si>
    <t>ANA LILIA JUAREZ GUZMAN</t>
  </si>
  <si>
    <t xml:space="preserve">JUGA830625MOCRZN07  </t>
  </si>
  <si>
    <t xml:space="preserve">002074-           </t>
  </si>
  <si>
    <t xml:space="preserve">007-00954-02   </t>
  </si>
  <si>
    <t>RAFAELA NINFA CUENCA VEGA</t>
  </si>
  <si>
    <t xml:space="preserve">CUVR581024MOCNGF06  </t>
  </si>
  <si>
    <t xml:space="preserve">002060-           </t>
  </si>
  <si>
    <t xml:space="preserve">007-00956-02   </t>
  </si>
  <si>
    <t>JESUS JUAREZ MATEOS</t>
  </si>
  <si>
    <t xml:space="preserve">JUMJ780128HOCRTS09  </t>
  </si>
  <si>
    <t xml:space="preserve">002073-           </t>
  </si>
  <si>
    <t xml:space="preserve">007-00966-02   </t>
  </si>
  <si>
    <t>ROSELIA LOPEZ RUIZ.</t>
  </si>
  <si>
    <t xml:space="preserve">LORR700101MOCPZS07  </t>
  </si>
  <si>
    <t xml:space="preserve">002068-           </t>
  </si>
  <si>
    <t xml:space="preserve">007-00970-02   </t>
  </si>
  <si>
    <t>JAVIER LOPEZ BAZAN</t>
  </si>
  <si>
    <t xml:space="preserve">LOBJ840321HOCPZV07  </t>
  </si>
  <si>
    <t xml:space="preserve">001769-           </t>
  </si>
  <si>
    <t xml:space="preserve">007-00971-02   </t>
  </si>
  <si>
    <t>GABRIEL LOPEZ BAZAN</t>
  </si>
  <si>
    <t xml:space="preserve">LOBG870924HOCPZB03  </t>
  </si>
  <si>
    <t xml:space="preserve">001812-           </t>
  </si>
  <si>
    <t xml:space="preserve">007-00979-02   </t>
  </si>
  <si>
    <t>GREGORIO SORIANO REYES</t>
  </si>
  <si>
    <t xml:space="preserve">SORG660110HOCRYR05  </t>
  </si>
  <si>
    <t xml:space="preserve">001861-           </t>
  </si>
  <si>
    <t xml:space="preserve">002300-           </t>
  </si>
  <si>
    <t xml:space="preserve">007-00985-02   </t>
  </si>
  <si>
    <t>JULIAN SANTIAGO GUTIERREZ</t>
  </si>
  <si>
    <t xml:space="preserve">SAGJ700109HOCNTL06  </t>
  </si>
  <si>
    <t xml:space="preserve">001948-           </t>
  </si>
  <si>
    <t xml:space="preserve">007-00987-02   </t>
  </si>
  <si>
    <t>CARLOS BENITEZ SORIANO</t>
  </si>
  <si>
    <t xml:space="preserve">BESC570918HOCNRR04  </t>
  </si>
  <si>
    <t xml:space="preserve">001999-           </t>
  </si>
  <si>
    <t xml:space="preserve">007-00990-02   </t>
  </si>
  <si>
    <t>ROSA SORIANO CASTELLANOS</t>
  </si>
  <si>
    <t xml:space="preserve">SOCR810830MOCRSS02  </t>
  </si>
  <si>
    <t xml:space="preserve">002203-           </t>
  </si>
  <si>
    <t xml:space="preserve">001619-           </t>
  </si>
  <si>
    <t xml:space="preserve">007-00991-02   </t>
  </si>
  <si>
    <t>CARLOS MANUEL CRUZ GARCIA</t>
  </si>
  <si>
    <t xml:space="preserve">CUGC871104HOCRRR00  </t>
  </si>
  <si>
    <t xml:space="preserve">001835-           </t>
  </si>
  <si>
    <t xml:space="preserve">007-00998-02   </t>
  </si>
  <si>
    <t>FRANCISCO REYES ANDRES</t>
  </si>
  <si>
    <t xml:space="preserve">REAF811205HOCYNR13  </t>
  </si>
  <si>
    <t xml:space="preserve">002206-           </t>
  </si>
  <si>
    <t xml:space="preserve">007-01014-02   </t>
  </si>
  <si>
    <t>ALFREDO HERNANDEZ GARCIA</t>
  </si>
  <si>
    <t xml:space="preserve">HEGA770918HOCRRL02  </t>
  </si>
  <si>
    <t xml:space="preserve">002066-           </t>
  </si>
  <si>
    <t xml:space="preserve">007-01015-02   </t>
  </si>
  <si>
    <t>MARIA DEL ROSARIO BARRIOS SANTIAGO</t>
  </si>
  <si>
    <t xml:space="preserve">BASM720714MOCRNS09  </t>
  </si>
  <si>
    <t xml:space="preserve">001626-           </t>
  </si>
  <si>
    <t xml:space="preserve">007-01020-02   </t>
  </si>
  <si>
    <t>JORGE CRUZ CRUZ</t>
  </si>
  <si>
    <t xml:space="preserve">CUCJ880801HOCRRR08  </t>
  </si>
  <si>
    <t xml:space="preserve">001775-           </t>
  </si>
  <si>
    <t xml:space="preserve">007-01021-02   </t>
  </si>
  <si>
    <t>RUBEN TORRES VAZQUEZ</t>
  </si>
  <si>
    <t xml:space="preserve">TOVR560429HDFRZB06  </t>
  </si>
  <si>
    <t xml:space="preserve">001640-           </t>
  </si>
  <si>
    <t xml:space="preserve">007-01022-02   </t>
  </si>
  <si>
    <t>MARGARITA GARCIA HERNANDEZ</t>
  </si>
  <si>
    <t xml:space="preserve">GAHM670413MOCRRR05  </t>
  </si>
  <si>
    <t xml:space="preserve">002307-           </t>
  </si>
  <si>
    <t xml:space="preserve">007-01031-02   </t>
  </si>
  <si>
    <t>MARIO AVENDAÑO MENDOZA</t>
  </si>
  <si>
    <t xml:space="preserve">AEMM741006HOCVNR03  </t>
  </si>
  <si>
    <t xml:space="preserve">001939-           </t>
  </si>
  <si>
    <t xml:space="preserve">007-01041-02   </t>
  </si>
  <si>
    <t>FELIMON MALDONADO GARCIA</t>
  </si>
  <si>
    <t xml:space="preserve">MAGF730209HOCLRL00  </t>
  </si>
  <si>
    <t xml:space="preserve">001954-           </t>
  </si>
  <si>
    <t xml:space="preserve">007-01046-02   </t>
  </si>
  <si>
    <t>RAYMUNDO LOPEZ MARTINEZ</t>
  </si>
  <si>
    <t xml:space="preserve">LOMR330315HOCPRY06  </t>
  </si>
  <si>
    <t xml:space="preserve">001995-           </t>
  </si>
  <si>
    <t xml:space="preserve">007-01048-02   </t>
  </si>
  <si>
    <t>JORGE BETANZOS MIRANDA</t>
  </si>
  <si>
    <t xml:space="preserve">BEMJ651020HOCTRR07  </t>
  </si>
  <si>
    <t xml:space="preserve">001863-           </t>
  </si>
  <si>
    <t xml:space="preserve">007-01050-02   </t>
  </si>
  <si>
    <t>J DOLORES CRUZ LARA</t>
  </si>
  <si>
    <t xml:space="preserve">CULD690301HOCRRL05  </t>
  </si>
  <si>
    <t xml:space="preserve">002248-           </t>
  </si>
  <si>
    <t xml:space="preserve">007-01053-02   </t>
  </si>
  <si>
    <t>JULIO RODRIGUEZ HILARIO</t>
  </si>
  <si>
    <t xml:space="preserve">ROHJ600216HOCDLL09  </t>
  </si>
  <si>
    <t xml:space="preserve">002244-           </t>
  </si>
  <si>
    <t xml:space="preserve">007-01063-02   </t>
  </si>
  <si>
    <t xml:space="preserve">GULA831129HOCZPR03  </t>
  </si>
  <si>
    <t xml:space="preserve">001754-           </t>
  </si>
  <si>
    <t xml:space="preserve">007-01065-02   </t>
  </si>
  <si>
    <t>NOE TORRES MONTES</t>
  </si>
  <si>
    <t xml:space="preserve">TOMN741015HDFRNX00  </t>
  </si>
  <si>
    <t xml:space="preserve">001901-           </t>
  </si>
  <si>
    <t xml:space="preserve">007-01066-02   </t>
  </si>
  <si>
    <t xml:space="preserve">GAVS461215MOCRSL00  </t>
  </si>
  <si>
    <t xml:space="preserve">001654-           </t>
  </si>
  <si>
    <t xml:space="preserve">007-01072-02   </t>
  </si>
  <si>
    <t>ARACELI RIVERA LOPEZ</t>
  </si>
  <si>
    <t xml:space="preserve">RILA810327MOCVPR02  </t>
  </si>
  <si>
    <t xml:space="preserve">002270-           </t>
  </si>
  <si>
    <t xml:space="preserve">001953-           </t>
  </si>
  <si>
    <t xml:space="preserve">007-01076-02   </t>
  </si>
  <si>
    <t>RICARDO MARTINEZ BAZAN</t>
  </si>
  <si>
    <t xml:space="preserve">MABR400420HOCRZC05  </t>
  </si>
  <si>
    <t xml:space="preserve">002154-           </t>
  </si>
  <si>
    <t xml:space="preserve">007-01079-02   </t>
  </si>
  <si>
    <t>ZEFERINO JUAREZ SALINAS</t>
  </si>
  <si>
    <t xml:space="preserve">JUSZ490826HOCRLF00  </t>
  </si>
  <si>
    <t xml:space="preserve">001617-           </t>
  </si>
  <si>
    <t xml:space="preserve">007-01085-02   </t>
  </si>
  <si>
    <t>ANTONIO ZACARIAS GALLARDO</t>
  </si>
  <si>
    <t xml:space="preserve">ZAGA640214HOCCLN06  </t>
  </si>
  <si>
    <t xml:space="preserve">001920-           </t>
  </si>
  <si>
    <t xml:space="preserve">007-01088-02   </t>
  </si>
  <si>
    <t>IRENEO CRUZ LOPEZ</t>
  </si>
  <si>
    <t xml:space="preserve">CULI570918HOCRPR08  </t>
  </si>
  <si>
    <t xml:space="preserve">001771-           </t>
  </si>
  <si>
    <t xml:space="preserve">007-01089-02   </t>
  </si>
  <si>
    <t>GICELA OJEDA ZACARIAS</t>
  </si>
  <si>
    <t xml:space="preserve">OEZG850808MOCJCC07  </t>
  </si>
  <si>
    <t xml:space="preserve">002196-           </t>
  </si>
  <si>
    <t xml:space="preserve">007-01090-02   </t>
  </si>
  <si>
    <t>EDUARDO BAZAN ESPINOZA</t>
  </si>
  <si>
    <t xml:space="preserve">BAEE720129HOCZSD04  </t>
  </si>
  <si>
    <t xml:space="preserve">002304-           </t>
  </si>
  <si>
    <t xml:space="preserve">001287-           </t>
  </si>
  <si>
    <t xml:space="preserve">007-01092-02   </t>
  </si>
  <si>
    <t xml:space="preserve">SAXG390801HOCLXS07  </t>
  </si>
  <si>
    <t xml:space="preserve">002314-           </t>
  </si>
  <si>
    <t xml:space="preserve">007-01093-02   </t>
  </si>
  <si>
    <t xml:space="preserve">VEXF440421HOCLXR08  </t>
  </si>
  <si>
    <t xml:space="preserve">001499-           </t>
  </si>
  <si>
    <t xml:space="preserve">007-01097-02   </t>
  </si>
  <si>
    <t>FELIPE JUAREZ SALINAS</t>
  </si>
  <si>
    <t xml:space="preserve">JUSF640212HOCRLL06  </t>
  </si>
  <si>
    <t xml:space="preserve">001636-           </t>
  </si>
  <si>
    <t xml:space="preserve">007-01098-02   </t>
  </si>
  <si>
    <t>MARIA SOCORRO ENMA GUZMAN GUZMAN</t>
  </si>
  <si>
    <t xml:space="preserve">GUGS500609MOCZZC04  </t>
  </si>
  <si>
    <t xml:space="preserve">001645-           </t>
  </si>
  <si>
    <t xml:space="preserve">007-01099-02   </t>
  </si>
  <si>
    <t>BLANCA ERICA LOPEZ CRUZ</t>
  </si>
  <si>
    <t xml:space="preserve">LOCB790605MOCPRL06  </t>
  </si>
  <si>
    <t xml:space="preserve">002036-           </t>
  </si>
  <si>
    <t xml:space="preserve">007-01110-02   </t>
  </si>
  <si>
    <t xml:space="preserve">RIXG651001MOCVXD08  </t>
  </si>
  <si>
    <t xml:space="preserve">007-01128-02   </t>
  </si>
  <si>
    <t>BERNABE ZACARIAS GARCIA</t>
  </si>
  <si>
    <t xml:space="preserve">ZAGB800219HOCCRR07  </t>
  </si>
  <si>
    <t xml:space="preserve">007-01146-02   </t>
  </si>
  <si>
    <t>FRANCISCO LOPEZ OSORIO</t>
  </si>
  <si>
    <t xml:space="preserve">LOOF650129HOCPSR08  </t>
  </si>
  <si>
    <t xml:space="preserve">001767-           </t>
  </si>
  <si>
    <t xml:space="preserve">007-01149-02   </t>
  </si>
  <si>
    <t xml:space="preserve">HEXV620202HOCRXL00  </t>
  </si>
  <si>
    <t xml:space="preserve">001693-           </t>
  </si>
  <si>
    <t xml:space="preserve">007-01150-02   </t>
  </si>
  <si>
    <t xml:space="preserve">GUGK871103MOCZRR07  </t>
  </si>
  <si>
    <t xml:space="preserve">002069-           </t>
  </si>
  <si>
    <t xml:space="preserve">007-01151-02   </t>
  </si>
  <si>
    <t>AGUSTIN GUZMAN GOMEZ</t>
  </si>
  <si>
    <t xml:space="preserve">GUGA550415HOCZMG06  </t>
  </si>
  <si>
    <t xml:space="preserve">001907-           </t>
  </si>
  <si>
    <t xml:space="preserve">007-01152-02   </t>
  </si>
  <si>
    <t xml:space="preserve">HEMM810410HOCRRG02  </t>
  </si>
  <si>
    <t xml:space="preserve">007-01157-02   </t>
  </si>
  <si>
    <t xml:space="preserve">MOMF710205HOCRNL06  </t>
  </si>
  <si>
    <t xml:space="preserve">002015-           </t>
  </si>
  <si>
    <t xml:space="preserve">007-01158-02   </t>
  </si>
  <si>
    <t xml:space="preserve">MINJ460703HOCRVN07  </t>
  </si>
  <si>
    <t xml:space="preserve">002269-           </t>
  </si>
  <si>
    <t xml:space="preserve">002190-           </t>
  </si>
  <si>
    <t xml:space="preserve">007-01160-02   </t>
  </si>
  <si>
    <t>MARTHA JUAREZ ONOFRE</t>
  </si>
  <si>
    <t xml:space="preserve">JUOM800425MOCRNR01  </t>
  </si>
  <si>
    <t xml:space="preserve">001673-           </t>
  </si>
  <si>
    <t xml:space="preserve">007-01168-02   </t>
  </si>
  <si>
    <t>LUIS BERTIN GARCIA CRUZ</t>
  </si>
  <si>
    <t xml:space="preserve">GACL740208MOCRRS09  </t>
  </si>
  <si>
    <t xml:space="preserve">002150-           </t>
  </si>
  <si>
    <t xml:space="preserve">007-01173-02   </t>
  </si>
  <si>
    <t>ROMEO GUZMAN LOPEZ</t>
  </si>
  <si>
    <t xml:space="preserve">GULR541121HOCZRM02  </t>
  </si>
  <si>
    <t xml:space="preserve">002163-           </t>
  </si>
  <si>
    <t xml:space="preserve">007-01175-02   </t>
  </si>
  <si>
    <t>OLIVIA GUZMAN GARCIA</t>
  </si>
  <si>
    <t xml:space="preserve">GUGO800529MOCZRL08  </t>
  </si>
  <si>
    <t xml:space="preserve">001634-           </t>
  </si>
  <si>
    <t xml:space="preserve">007-01176-02   </t>
  </si>
  <si>
    <t>JUANA CASTELLANOS MALDONADO</t>
  </si>
  <si>
    <t xml:space="preserve">CAMJ450624MOCSLN03  </t>
  </si>
  <si>
    <t xml:space="preserve">002013-           </t>
  </si>
  <si>
    <t xml:space="preserve">007-01178-02   </t>
  </si>
  <si>
    <t xml:space="preserve">MEGJ560524HOCNRN07  </t>
  </si>
  <si>
    <t xml:space="preserve">002147-           </t>
  </si>
  <si>
    <t xml:space="preserve">007-01182-02   </t>
  </si>
  <si>
    <t>MARIA DE LOURDES GUTIERREZ DOMINGUEZ</t>
  </si>
  <si>
    <t xml:space="preserve">GUDL870211MMCTMR04  </t>
  </si>
  <si>
    <t xml:space="preserve">001847-           </t>
  </si>
  <si>
    <t xml:space="preserve">007-01187-02   </t>
  </si>
  <si>
    <t xml:space="preserve">GUOI730305MDFTRR07  </t>
  </si>
  <si>
    <t xml:space="preserve">001718-           </t>
  </si>
  <si>
    <t xml:space="preserve">007-01191-02   </t>
  </si>
  <si>
    <t>LUIS PEREDA CRUZ</t>
  </si>
  <si>
    <t xml:space="preserve">PECL700621HOCRRS02  </t>
  </si>
  <si>
    <t xml:space="preserve">001801-           </t>
  </si>
  <si>
    <t xml:space="preserve">007-01193-02   </t>
  </si>
  <si>
    <t>NORBERTO BALTAZAR MARTEL</t>
  </si>
  <si>
    <t xml:space="preserve">BAMN540825HOCLRR06  </t>
  </si>
  <si>
    <t xml:space="preserve">001618-           </t>
  </si>
  <si>
    <t xml:space="preserve">007-01196-02   </t>
  </si>
  <si>
    <t xml:space="preserve">CAOT700524HOCSRR01  </t>
  </si>
  <si>
    <t xml:space="preserve">001549-           </t>
  </si>
  <si>
    <t xml:space="preserve">007-01203-02   </t>
  </si>
  <si>
    <t>ELUSAI ROSALVA CARRIZOZA ORTIZ</t>
  </si>
  <si>
    <t xml:space="preserve">CAOE570208MOCRRL01  </t>
  </si>
  <si>
    <t xml:space="preserve">001148-           </t>
  </si>
  <si>
    <t xml:space="preserve">007-01204-02   </t>
  </si>
  <si>
    <t>CONRADO GUZMAN GALLARDO</t>
  </si>
  <si>
    <t xml:space="preserve">GUGC501201HOCZLN00  </t>
  </si>
  <si>
    <t xml:space="preserve">001770-           </t>
  </si>
  <si>
    <t xml:space="preserve">007-01210-02   </t>
  </si>
  <si>
    <t>ZEFERINO JUAREZ ONOFRE</t>
  </si>
  <si>
    <t xml:space="preserve">JUOZ860425HOCRNF02  </t>
  </si>
  <si>
    <t xml:space="preserve">002017-           </t>
  </si>
  <si>
    <t xml:space="preserve">007-01215-02   </t>
  </si>
  <si>
    <t xml:space="preserve">RIXF810504HOCVXL03  </t>
  </si>
  <si>
    <t xml:space="preserve">001668-           </t>
  </si>
  <si>
    <t xml:space="preserve">007-01221-02   </t>
  </si>
  <si>
    <t>ANGELINA MARTINEZ RAMIREZ</t>
  </si>
  <si>
    <t xml:space="preserve">MARA820723MOCRMN04  </t>
  </si>
  <si>
    <t xml:space="preserve">001663-           </t>
  </si>
  <si>
    <t xml:space="preserve">002148-           </t>
  </si>
  <si>
    <t xml:space="preserve">007-01225-02   </t>
  </si>
  <si>
    <t xml:space="preserve">HEXJ720624HOCRXN03  </t>
  </si>
  <si>
    <t xml:space="preserve">001196-           </t>
  </si>
  <si>
    <t xml:space="preserve">007-01228-02   </t>
  </si>
  <si>
    <t>GUZTAVO BAZAN HERNANDEZ</t>
  </si>
  <si>
    <t xml:space="preserve">BAHG820701HOCZRZ03  </t>
  </si>
  <si>
    <t xml:space="preserve">001686-           </t>
  </si>
  <si>
    <t xml:space="preserve">007-01232-02   </t>
  </si>
  <si>
    <t xml:space="preserve">LACR491117HOCRRN07  </t>
  </si>
  <si>
    <t xml:space="preserve">001639-           </t>
  </si>
  <si>
    <t xml:space="preserve">007-01235-02   </t>
  </si>
  <si>
    <t>GERMAN CRUZ MENDOZA</t>
  </si>
  <si>
    <t xml:space="preserve">CUMG760528HOCRNR03  </t>
  </si>
  <si>
    <t xml:space="preserve">002157-           </t>
  </si>
  <si>
    <t xml:space="preserve">002292-           </t>
  </si>
  <si>
    <t xml:space="preserve">007-01236-02   </t>
  </si>
  <si>
    <t>JORGE CRUZ MENDOZA</t>
  </si>
  <si>
    <t xml:space="preserve">CUMJ840423HOCRNR06  </t>
  </si>
  <si>
    <t xml:space="preserve">002149-           </t>
  </si>
  <si>
    <t xml:space="preserve">007-01238-02   </t>
  </si>
  <si>
    <t>ESAUD VICENTE BAUTISTA PEREZ</t>
  </si>
  <si>
    <t xml:space="preserve">BAPE630508HOCTRS05  </t>
  </si>
  <si>
    <t xml:space="preserve">001786-           </t>
  </si>
  <si>
    <t xml:space="preserve">007-01244-02   </t>
  </si>
  <si>
    <t>LEOCADIO JOSE PEREZ</t>
  </si>
  <si>
    <t xml:space="preserve">JOPL641209HOCSRC05  </t>
  </si>
  <si>
    <t xml:space="preserve">002309-           </t>
  </si>
  <si>
    <t xml:space="preserve">001635-           </t>
  </si>
  <si>
    <t xml:space="preserve">001833-           </t>
  </si>
  <si>
    <t xml:space="preserve">007-01246-02   </t>
  </si>
  <si>
    <t>MARICELA GARCIA CRUZ</t>
  </si>
  <si>
    <t xml:space="preserve">GACM621129MOCRRR07  </t>
  </si>
  <si>
    <t xml:space="preserve">001776-           </t>
  </si>
  <si>
    <t xml:space="preserve">007-01251-02   </t>
  </si>
  <si>
    <t>JOSE LUIS DOMINGUEZ X</t>
  </si>
  <si>
    <t xml:space="preserve">DOXL641219HOCMXS05  </t>
  </si>
  <si>
    <t xml:space="preserve">001933-           </t>
  </si>
  <si>
    <t xml:space="preserve">007-01259-02   </t>
  </si>
  <si>
    <t>VALENTIN RUIZ GOMEZ</t>
  </si>
  <si>
    <t xml:space="preserve">RUGV640214HOCZML05  </t>
  </si>
  <si>
    <t xml:space="preserve">001682-           </t>
  </si>
  <si>
    <t xml:space="preserve">007-01260-02   </t>
  </si>
  <si>
    <t>ROMAN REYES GARCIA</t>
  </si>
  <si>
    <t xml:space="preserve">REGR441118HOCYRM03  </t>
  </si>
  <si>
    <t xml:space="preserve">001650-           </t>
  </si>
  <si>
    <t xml:space="preserve">007-01263-02   </t>
  </si>
  <si>
    <t>ISIDRO JERONIMO TORRES</t>
  </si>
  <si>
    <t xml:space="preserve">JETI590515HOCRRS01  </t>
  </si>
  <si>
    <t xml:space="preserve">007-01265-02   </t>
  </si>
  <si>
    <t xml:space="preserve">GAFG660926MVZRLR03  </t>
  </si>
  <si>
    <t xml:space="preserve">001598-           </t>
  </si>
  <si>
    <t xml:space="preserve">007-01273-02   </t>
  </si>
  <si>
    <t>EZEQUIEL GARCIA HERNANDEZ</t>
  </si>
  <si>
    <t xml:space="preserve">GAHE860410HOCRRZ03  </t>
  </si>
  <si>
    <t xml:space="preserve">001869-           </t>
  </si>
  <si>
    <t xml:space="preserve">007-01280-02   </t>
  </si>
  <si>
    <t xml:space="preserve">SABY900901MOCNRS06  </t>
  </si>
  <si>
    <t xml:space="preserve">001852-           </t>
  </si>
  <si>
    <t xml:space="preserve">007-01282-02   </t>
  </si>
  <si>
    <t>HILDA MIGUEL CRUZ</t>
  </si>
  <si>
    <t xml:space="preserve">MICH790320MOCGRL05  </t>
  </si>
  <si>
    <t xml:space="preserve">002308-           </t>
  </si>
  <si>
    <t xml:space="preserve">001559-           </t>
  </si>
  <si>
    <t xml:space="preserve">007-01289-02   </t>
  </si>
  <si>
    <t>LAURO ONOFRE VELASCO</t>
  </si>
  <si>
    <t xml:space="preserve">OOVL381109HOCNLR02  </t>
  </si>
  <si>
    <t xml:space="preserve">002006-           </t>
  </si>
  <si>
    <t xml:space="preserve">007-01291-02   </t>
  </si>
  <si>
    <t>DANIEL SORIANO MANRRIQUEZ</t>
  </si>
  <si>
    <t xml:space="preserve">SOMD660731HOCRNN04  </t>
  </si>
  <si>
    <t xml:space="preserve">001991-           </t>
  </si>
  <si>
    <t xml:space="preserve">007-01292-02   </t>
  </si>
  <si>
    <t>ELIZABETH BETANZOS ROJAS</t>
  </si>
  <si>
    <t xml:space="preserve">BERE860301MOCTJL02  </t>
  </si>
  <si>
    <t xml:space="preserve">002078-           </t>
  </si>
  <si>
    <t xml:space="preserve">007-01296-02   </t>
  </si>
  <si>
    <t>FIDELINA RUIZ SANTIAGO</t>
  </si>
  <si>
    <t xml:space="preserve">RUSF610228MOCZND05  </t>
  </si>
  <si>
    <t xml:space="preserve">001972-           </t>
  </si>
  <si>
    <t xml:space="preserve">007-01299-02   </t>
  </si>
  <si>
    <t>MARIA DEL CARMEN TORRES VASQUEZ</t>
  </si>
  <si>
    <t xml:space="preserve">TOVC830924MOCRSR04  </t>
  </si>
  <si>
    <t xml:space="preserve">001680-           </t>
  </si>
  <si>
    <t xml:space="preserve">007-01302-02   </t>
  </si>
  <si>
    <t xml:space="preserve">AEXG780210MOCVXL02  </t>
  </si>
  <si>
    <t xml:space="preserve">007-01303-02   </t>
  </si>
  <si>
    <t>EMMA HERNANDEZ GALLARDO</t>
  </si>
  <si>
    <t xml:space="preserve">HEGE781023MOCRLM06  </t>
  </si>
  <si>
    <t xml:space="preserve">001749-           </t>
  </si>
  <si>
    <t xml:space="preserve">007-01306-02   </t>
  </si>
  <si>
    <t>ERNESTO VELASCO HERNANDEZ</t>
  </si>
  <si>
    <t xml:space="preserve">VEHE690604HOCLRR07  </t>
  </si>
  <si>
    <t xml:space="preserve">007-01310-02   </t>
  </si>
  <si>
    <t>IRVIN LOPEZ CARRIZOSA</t>
  </si>
  <si>
    <t xml:space="preserve">LOCI840121HOCPRR02  </t>
  </si>
  <si>
    <t xml:space="preserve">001987-           </t>
  </si>
  <si>
    <t xml:space="preserve">007-01315-02   </t>
  </si>
  <si>
    <t>VICTORIA ESPINOZA MALDONADO</t>
  </si>
  <si>
    <t xml:space="preserve">EIMV580606MOCSLC08  </t>
  </si>
  <si>
    <t xml:space="preserve">001994-           </t>
  </si>
  <si>
    <t xml:space="preserve">007-01319-02   </t>
  </si>
  <si>
    <t>MARIA DEL CARMEN ORTIZ ESPINOZA</t>
  </si>
  <si>
    <t xml:space="preserve">OIEM890921MOCRSR00  </t>
  </si>
  <si>
    <t xml:space="preserve">002272-           </t>
  </si>
  <si>
    <t xml:space="preserve">007-01322-02   </t>
  </si>
  <si>
    <t xml:space="preserve">GACV631223HOCRRC08  </t>
  </si>
  <si>
    <t xml:space="preserve">002247-           </t>
  </si>
  <si>
    <t xml:space="preserve">007-01323-02   </t>
  </si>
  <si>
    <t>MARIA ORTIZ LOPEZ</t>
  </si>
  <si>
    <t xml:space="preserve">OILM630820MOCRPR06  </t>
  </si>
  <si>
    <t xml:space="preserve">002165-           </t>
  </si>
  <si>
    <t xml:space="preserve">007-01325-02   </t>
  </si>
  <si>
    <t>TOMAS DOMINGUEZ VILLEGAS</t>
  </si>
  <si>
    <t xml:space="preserve">DOVT780101HOCMLM04  </t>
  </si>
  <si>
    <t xml:space="preserve">001724-           </t>
  </si>
  <si>
    <t xml:space="preserve">007-01330-02   </t>
  </si>
  <si>
    <t xml:space="preserve">MEGZ500627MOCNZL06  </t>
  </si>
  <si>
    <t xml:space="preserve">002131-           </t>
  </si>
  <si>
    <t xml:space="preserve">007-01334-02   </t>
  </si>
  <si>
    <t>JUAN CARLOS JIMENEZ ORTIZ</t>
  </si>
  <si>
    <t xml:space="preserve">JIOJ900423HOCMRN06  </t>
  </si>
  <si>
    <t xml:space="preserve">002016-           </t>
  </si>
  <si>
    <t xml:space="preserve">007-01335-02   </t>
  </si>
  <si>
    <t>JUAN EMANUEL CRUZ GUZMAN</t>
  </si>
  <si>
    <t xml:space="preserve">CUGJ890106HOCRZN06  </t>
  </si>
  <si>
    <t xml:space="preserve">002208-           </t>
  </si>
  <si>
    <t xml:space="preserve">007-01337-02   </t>
  </si>
  <si>
    <t>TRANSITO GUZMAN BAZAN</t>
  </si>
  <si>
    <t xml:space="preserve">GUBT720904HDFZZR09  </t>
  </si>
  <si>
    <t xml:space="preserve">002076-           </t>
  </si>
  <si>
    <t xml:space="preserve">007-01338-02   </t>
  </si>
  <si>
    <t>ELIZABETH SORIANO JIMENEZ</t>
  </si>
  <si>
    <t xml:space="preserve">SOJE740826MOCRML03  </t>
  </si>
  <si>
    <t xml:space="preserve">001848-           </t>
  </si>
  <si>
    <t xml:space="preserve">002277-           </t>
  </si>
  <si>
    <t xml:space="preserve">007-01340-02   </t>
  </si>
  <si>
    <t>VIRGINIA BAZAN SALVADOR</t>
  </si>
  <si>
    <t xml:space="preserve">BASV730131MOCZLR00  </t>
  </si>
  <si>
    <t xml:space="preserve">002194-           </t>
  </si>
  <si>
    <t xml:space="preserve">007-01341-02   </t>
  </si>
  <si>
    <t>MANUEL ABEL SALINAS BRAVO</t>
  </si>
  <si>
    <t xml:space="preserve">SABM670525HDFLRN04  </t>
  </si>
  <si>
    <t xml:space="preserve">002267-           </t>
  </si>
  <si>
    <t xml:space="preserve">007-01343-02   </t>
  </si>
  <si>
    <t>NEFTALI JOEL MORALES SANTIAGO</t>
  </si>
  <si>
    <t xml:space="preserve">MOSN900813HOCRNF09  </t>
  </si>
  <si>
    <t xml:space="preserve">002201-           </t>
  </si>
  <si>
    <t xml:space="preserve">007-01344-02   </t>
  </si>
  <si>
    <t>PACIANO CRUZ CRUZ</t>
  </si>
  <si>
    <t xml:space="preserve">CUCP600310HOCRRC07  </t>
  </si>
  <si>
    <t xml:space="preserve">002279-           </t>
  </si>
  <si>
    <t xml:space="preserve">001600-           </t>
  </si>
  <si>
    <t xml:space="preserve">007-01345-02   </t>
  </si>
  <si>
    <t>ONECIMO GABRIEL ORTIZ RODRIGUEZ</t>
  </si>
  <si>
    <t xml:space="preserve">OIRO570216HOCRDN00  </t>
  </si>
  <si>
    <t xml:space="preserve">001784-           </t>
  </si>
  <si>
    <t xml:space="preserve">007-01349-02   </t>
  </si>
  <si>
    <t>JOSE ALEJANDRO LOPEZ LOPEZ</t>
  </si>
  <si>
    <t xml:space="preserve">LOLA720904HOCPPL02  </t>
  </si>
  <si>
    <t xml:space="preserve">001765-           </t>
  </si>
  <si>
    <t xml:space="preserve">007-01353-02   </t>
  </si>
  <si>
    <t>RUBEN JOSE PEREZ</t>
  </si>
  <si>
    <t xml:space="preserve">JOPR601014HOCSRB02  </t>
  </si>
  <si>
    <t xml:space="preserve">001687-           </t>
  </si>
  <si>
    <t xml:space="preserve">007-01358-02   </t>
  </si>
  <si>
    <t>ANTONIO BALTAZAR LOPEZ</t>
  </si>
  <si>
    <t xml:space="preserve">BALA710903HOCLPN08  </t>
  </si>
  <si>
    <t xml:space="preserve">001737-           </t>
  </si>
  <si>
    <t xml:space="preserve">007-01365-02   </t>
  </si>
  <si>
    <t>MARIA ANGELA BALTAZAR OSORIO</t>
  </si>
  <si>
    <t xml:space="preserve">BAOA531204MOCLSN00  </t>
  </si>
  <si>
    <t xml:space="preserve">002035-           </t>
  </si>
  <si>
    <t xml:space="preserve">007-01372-02   </t>
  </si>
  <si>
    <t>HUMBERTO OSORIO VELASCO</t>
  </si>
  <si>
    <t xml:space="preserve">OOVH401103HOCSLM04  </t>
  </si>
  <si>
    <t xml:space="preserve">001839-           </t>
  </si>
  <si>
    <t xml:space="preserve">007-01378-02   </t>
  </si>
  <si>
    <t>JUSTINO JOSE PEREZ</t>
  </si>
  <si>
    <t xml:space="preserve">JOPJ790906HOCSRS07  </t>
  </si>
  <si>
    <t xml:space="preserve">001794-           </t>
  </si>
  <si>
    <t xml:space="preserve">007-01381-02   </t>
  </si>
  <si>
    <t>OLEGARIO REYES GARCIA</t>
  </si>
  <si>
    <t xml:space="preserve">REGO541002HOCYRL02  </t>
  </si>
  <si>
    <t xml:space="preserve">007-01395-02   </t>
  </si>
  <si>
    <t>ENEIDA BETANZOS GARCIA</t>
  </si>
  <si>
    <t xml:space="preserve">BEGE781112MOCTRN01  </t>
  </si>
  <si>
    <t xml:space="preserve">001679-           </t>
  </si>
  <si>
    <t xml:space="preserve">007-01399-02   </t>
  </si>
  <si>
    <t>SAUL TORRES CRUZ</t>
  </si>
  <si>
    <t xml:space="preserve">TOCS760108HOCRRL01  </t>
  </si>
  <si>
    <t xml:space="preserve">001984-           </t>
  </si>
  <si>
    <t xml:space="preserve">007-01400-02   </t>
  </si>
  <si>
    <t xml:space="preserve">LOGN890206MMCPML08  </t>
  </si>
  <si>
    <t xml:space="preserve">002205-           </t>
  </si>
  <si>
    <t xml:space="preserve">007-01401-02   </t>
  </si>
  <si>
    <t xml:space="preserve">GUBP641025MDFZZT05  </t>
  </si>
  <si>
    <t xml:space="preserve">007-01403-02   </t>
  </si>
  <si>
    <t>VIRGINIA CARMEN GUZMAN GUZMAN</t>
  </si>
  <si>
    <t xml:space="preserve">002209-           </t>
  </si>
  <si>
    <t xml:space="preserve">007-01405-02   </t>
  </si>
  <si>
    <t xml:space="preserve">SOJA720423HOCRML00  </t>
  </si>
  <si>
    <t xml:space="preserve">001748-           </t>
  </si>
  <si>
    <t xml:space="preserve">007-01408-02   </t>
  </si>
  <si>
    <t>MIGUEL ANGEL ONOFRE VELASCO</t>
  </si>
  <si>
    <t xml:space="preserve">OOVM890418HOCNLG08  </t>
  </si>
  <si>
    <t xml:space="preserve">002151-           </t>
  </si>
  <si>
    <t xml:space="preserve">007-01410-02   </t>
  </si>
  <si>
    <t xml:space="preserve">NISE440908HOCCRS05  </t>
  </si>
  <si>
    <t xml:space="preserve">002170-           </t>
  </si>
  <si>
    <t xml:space="preserve">007-01411-02   </t>
  </si>
  <si>
    <t xml:space="preserve">MAXR580327HMCRXP04  </t>
  </si>
  <si>
    <t xml:space="preserve">002166-           </t>
  </si>
  <si>
    <t xml:space="preserve">007-01412-02   </t>
  </si>
  <si>
    <t>FELICITAS LOPEZ GAYTAN</t>
  </si>
  <si>
    <t xml:space="preserve">LOGF760710MOCPYL07  </t>
  </si>
  <si>
    <t xml:space="preserve">007-01413-02   </t>
  </si>
  <si>
    <t xml:space="preserve">JIHS871208MOCMRN02  </t>
  </si>
  <si>
    <t xml:space="preserve">001935-           </t>
  </si>
  <si>
    <t xml:space="preserve">002302-           </t>
  </si>
  <si>
    <t xml:space="preserve">007-01415-02   </t>
  </si>
  <si>
    <t>BEATRIZ BALTAZAR VALDEZ</t>
  </si>
  <si>
    <t xml:space="preserve">BAVB850304MOCLLT07  </t>
  </si>
  <si>
    <t xml:space="preserve">001813-           </t>
  </si>
  <si>
    <t xml:space="preserve">007-01416-02   </t>
  </si>
  <si>
    <t>DANIELA JUAREZ JIMENEZ</t>
  </si>
  <si>
    <t xml:space="preserve">JUJD910216MOCRMN07  </t>
  </si>
  <si>
    <t xml:space="preserve">002084-           </t>
  </si>
  <si>
    <t xml:space="preserve">007-01418-02   </t>
  </si>
  <si>
    <t xml:space="preserve">SACC830102MOCNLR00  </t>
  </si>
  <si>
    <t xml:space="preserve">001744-           </t>
  </si>
  <si>
    <t xml:space="preserve">002135-           </t>
  </si>
  <si>
    <t xml:space="preserve">007-01419-02   </t>
  </si>
  <si>
    <t>CELEDONIA VALDEZ CORREA</t>
  </si>
  <si>
    <t xml:space="preserve">VACC630503MOCLRL04  </t>
  </si>
  <si>
    <t xml:space="preserve">002228-           </t>
  </si>
  <si>
    <t xml:space="preserve">007-01420-02   </t>
  </si>
  <si>
    <t xml:space="preserve">DOVO670419MOCMLL04  </t>
  </si>
  <si>
    <t xml:space="preserve">002041-           </t>
  </si>
  <si>
    <t xml:space="preserve">007-01422-02   </t>
  </si>
  <si>
    <t xml:space="preserve">LOXM551017HOCPXR00  </t>
  </si>
  <si>
    <t xml:space="preserve">001691-           </t>
  </si>
  <si>
    <t xml:space="preserve">007-01423-02   </t>
  </si>
  <si>
    <t>HIPOLITO SAN JUAN VELASCO</t>
  </si>
  <si>
    <t xml:space="preserve">SAVH790813HHGNLP03  </t>
  </si>
  <si>
    <t xml:space="preserve">002245-           </t>
  </si>
  <si>
    <t xml:space="preserve">007-01424-02   </t>
  </si>
  <si>
    <t>ARTEMIO GUZMAN CRUZ</t>
  </si>
  <si>
    <t xml:space="preserve">GUCA751020HOCZRR09  </t>
  </si>
  <si>
    <t xml:space="preserve">002038-           </t>
  </si>
  <si>
    <t xml:space="preserve">007-01425-02   </t>
  </si>
  <si>
    <t>MA ISABEL LOPEZ HERNANDEZ</t>
  </si>
  <si>
    <t xml:space="preserve">LOHI630709MMCPRS03  </t>
  </si>
  <si>
    <t xml:space="preserve">001657-           </t>
  </si>
  <si>
    <t xml:space="preserve">007-01428-02   </t>
  </si>
  <si>
    <t>BRENDA IVETH SALINAS GARCIA</t>
  </si>
  <si>
    <t xml:space="preserve">SAGB861101MOCLRR01  </t>
  </si>
  <si>
    <t xml:space="preserve">002059-           </t>
  </si>
  <si>
    <t xml:space="preserve">007-01429-02   </t>
  </si>
  <si>
    <t>FERNANDO CRUZ OJEDA</t>
  </si>
  <si>
    <t xml:space="preserve">CUOF880530HOCRJR08  </t>
  </si>
  <si>
    <t xml:space="preserve">002031-           </t>
  </si>
  <si>
    <t xml:space="preserve">007-01431-02   </t>
  </si>
  <si>
    <t>CENOVIO MIGUEL ESPINOZA</t>
  </si>
  <si>
    <t xml:space="preserve">002199-           </t>
  </si>
  <si>
    <t xml:space="preserve">007-01432-02   </t>
  </si>
  <si>
    <t>FELIX GARCIA TORRES</t>
  </si>
  <si>
    <t xml:space="preserve">GATF871128HOCRRL01  </t>
  </si>
  <si>
    <t xml:space="preserve">001855-           </t>
  </si>
  <si>
    <t xml:space="preserve">002278-           </t>
  </si>
  <si>
    <t xml:space="preserve">007-01440-02   </t>
  </si>
  <si>
    <t>RAUL ONOFRE GUZMAN</t>
  </si>
  <si>
    <t xml:space="preserve">OOGR660304HOCNZL03  </t>
  </si>
  <si>
    <t xml:space="preserve">002030-           </t>
  </si>
  <si>
    <t xml:space="preserve">007-01441-02   </t>
  </si>
  <si>
    <t xml:space="preserve">LOXM671121HOCPXR03  </t>
  </si>
  <si>
    <t xml:space="preserve">001759-           </t>
  </si>
  <si>
    <t xml:space="preserve">007-01446-02   </t>
  </si>
  <si>
    <t>MIGUEL ANGEL BETANZOS CRUZ</t>
  </si>
  <si>
    <t xml:space="preserve">BECM670119HOCTRG02  </t>
  </si>
  <si>
    <t xml:space="preserve">001932-           </t>
  </si>
  <si>
    <t xml:space="preserve">007-01447-02   </t>
  </si>
  <si>
    <t>JESUS REYES OSORIO</t>
  </si>
  <si>
    <t xml:space="preserve">REOJ790718HOCYSS08  </t>
  </si>
  <si>
    <t xml:space="preserve">001911-           </t>
  </si>
  <si>
    <t xml:space="preserve">007-01448-02   </t>
  </si>
  <si>
    <t>ELISEO HERNANDEZ HERNANDEZ</t>
  </si>
  <si>
    <t xml:space="preserve">HEHE800614HOCRRL02  </t>
  </si>
  <si>
    <t xml:space="preserve">002197-           </t>
  </si>
  <si>
    <t xml:space="preserve">007-01449-02   </t>
  </si>
  <si>
    <t xml:space="preserve">CUSN401001HOCRNC00  </t>
  </si>
  <si>
    <t xml:space="preserve">002046-           </t>
  </si>
  <si>
    <t xml:space="preserve">007-01450-02   </t>
  </si>
  <si>
    <t>MIGUEL ANGEL REYES OSORIO</t>
  </si>
  <si>
    <t xml:space="preserve">REOM810221HOCYSG00  </t>
  </si>
  <si>
    <t xml:space="preserve">007-01451-02   </t>
  </si>
  <si>
    <t>CLOTILDE TORRES CRUZ</t>
  </si>
  <si>
    <t xml:space="preserve">TOCC520602MOCRRL09  </t>
  </si>
  <si>
    <t xml:space="preserve">002295-           </t>
  </si>
  <si>
    <t xml:space="preserve">001577-           </t>
  </si>
  <si>
    <t xml:space="preserve">007-01456-02   </t>
  </si>
  <si>
    <t>MARGARITO VEGA BETANZOS</t>
  </si>
  <si>
    <t xml:space="preserve">VEBM750610HOCGTR04  </t>
  </si>
  <si>
    <t xml:space="preserve">002145-           </t>
  </si>
  <si>
    <t xml:space="preserve">007-01457-02   </t>
  </si>
  <si>
    <t xml:space="preserve">002064-           </t>
  </si>
  <si>
    <t xml:space="preserve">001723-           </t>
  </si>
  <si>
    <t xml:space="preserve">007-01460-02   </t>
  </si>
  <si>
    <t>JOSE ROSENDO GUZMAN BAZAN</t>
  </si>
  <si>
    <t xml:space="preserve">GUBR740308HOCZZS00  </t>
  </si>
  <si>
    <t xml:space="preserve">001752-           </t>
  </si>
  <si>
    <t xml:space="preserve">007-01461-02   </t>
  </si>
  <si>
    <t>MARIA DE JESUS ANTONIO GUZMAN</t>
  </si>
  <si>
    <t xml:space="preserve">AOGJ910222MOCNZS06  </t>
  </si>
  <si>
    <t xml:space="preserve">001694-           </t>
  </si>
  <si>
    <t xml:space="preserve">007-01463-02   </t>
  </si>
  <si>
    <t>JOSE RAMIRO ONOFRE JUAREZ</t>
  </si>
  <si>
    <t xml:space="preserve">OOJR750527HOCNRM04  </t>
  </si>
  <si>
    <t xml:space="preserve">001928-           </t>
  </si>
  <si>
    <t xml:space="preserve">007-01470-02   </t>
  </si>
  <si>
    <t xml:space="preserve">JUXE770419MOCRXS07  </t>
  </si>
  <si>
    <t xml:space="preserve">002062-           </t>
  </si>
  <si>
    <t xml:space="preserve">007-01471-02   </t>
  </si>
  <si>
    <t>LAURO RAYMUNDO ONOFRE ORTIZ</t>
  </si>
  <si>
    <t xml:space="preserve">001726-           </t>
  </si>
  <si>
    <t xml:space="preserve">007-01474-02   </t>
  </si>
  <si>
    <t xml:space="preserve">LAVS790311HDFRLR03  </t>
  </si>
  <si>
    <t xml:space="preserve">001829-           </t>
  </si>
  <si>
    <t xml:space="preserve">007-01479-02   </t>
  </si>
  <si>
    <t>MAGALY JUAREZ ONOFRE</t>
  </si>
  <si>
    <t xml:space="preserve">JUOM830310MOCRNG04  </t>
  </si>
  <si>
    <t xml:space="preserve">002047-           </t>
  </si>
  <si>
    <t xml:space="preserve">007-01482-02   </t>
  </si>
  <si>
    <t>NOEMI BAZAN BAZAN</t>
  </si>
  <si>
    <t xml:space="preserve">BABN800714MOCZZM03  </t>
  </si>
  <si>
    <t xml:space="preserve">002257-           </t>
  </si>
  <si>
    <t xml:space="preserve">007-01483-02   </t>
  </si>
  <si>
    <t xml:space="preserve">GOXM650618MOCMXR03  </t>
  </si>
  <si>
    <t xml:space="preserve">002143-           </t>
  </si>
  <si>
    <t xml:space="preserve">007-01486-02   </t>
  </si>
  <si>
    <t xml:space="preserve">BAXG740211HOCZXL05  </t>
  </si>
  <si>
    <t xml:space="preserve">002183-           </t>
  </si>
  <si>
    <t xml:space="preserve">007-01487-02   </t>
  </si>
  <si>
    <t xml:space="preserve">GUCE800714MOCZRS06  </t>
  </si>
  <si>
    <t xml:space="preserve">002058-           </t>
  </si>
  <si>
    <t xml:space="preserve">007-01489-02   </t>
  </si>
  <si>
    <t>ANGELITO VASQUEZ ORDOÑEZ</t>
  </si>
  <si>
    <t xml:space="preserve">VAOA860922HOCSRN08  </t>
  </si>
  <si>
    <t xml:space="preserve">002294-           </t>
  </si>
  <si>
    <t xml:space="preserve">007-01491-02   </t>
  </si>
  <si>
    <t>JOSE FIGUEROA GARCIA</t>
  </si>
  <si>
    <t xml:space="preserve">FIGJ681126HOCGRS06  </t>
  </si>
  <si>
    <t xml:space="preserve">002172-           </t>
  </si>
  <si>
    <t xml:space="preserve">007-01494-02   </t>
  </si>
  <si>
    <t>ANDRES REYES CRUZ</t>
  </si>
  <si>
    <t xml:space="preserve">RECA551002HOCYRN02  </t>
  </si>
  <si>
    <t xml:space="preserve">001324-           </t>
  </si>
  <si>
    <t xml:space="preserve">007-01495-02   </t>
  </si>
  <si>
    <t xml:space="preserve">MECR821116HOCNRB06  </t>
  </si>
  <si>
    <t xml:space="preserve">001783-           </t>
  </si>
  <si>
    <t xml:space="preserve">007-01499-02   </t>
  </si>
  <si>
    <t>PAULA CRUZ CASTELLANOS</t>
  </si>
  <si>
    <t xml:space="preserve">CUCP540703MOCRSL07  </t>
  </si>
  <si>
    <t xml:space="preserve">001998-           </t>
  </si>
  <si>
    <t xml:space="preserve">007-01501-02   </t>
  </si>
  <si>
    <t xml:space="preserve">SAOO690722MOCNRL04  </t>
  </si>
  <si>
    <t xml:space="preserve">001975-           </t>
  </si>
  <si>
    <t xml:space="preserve">001796-           </t>
  </si>
  <si>
    <t xml:space="preserve">007-01502-02   </t>
  </si>
  <si>
    <t>MA CATALINA OSORIO MARTEL</t>
  </si>
  <si>
    <t xml:space="preserve">OOMC560430MOCSRT01  </t>
  </si>
  <si>
    <t xml:space="preserve">002132-           </t>
  </si>
  <si>
    <t xml:space="preserve">007-01505-02   </t>
  </si>
  <si>
    <t>JACOB MORALES SANTIAGO</t>
  </si>
  <si>
    <t xml:space="preserve">MOSJ880101HOCRNC03  </t>
  </si>
  <si>
    <t xml:space="preserve">001892-           </t>
  </si>
  <si>
    <t xml:space="preserve">007-01509-02   </t>
  </si>
  <si>
    <t>BELEN GARCIA JUAREZ</t>
  </si>
  <si>
    <t xml:space="preserve">GAJB570918MOCRRL03  </t>
  </si>
  <si>
    <t xml:space="preserve">002049-           </t>
  </si>
  <si>
    <t xml:space="preserve">007-01514-02   </t>
  </si>
  <si>
    <t>MARIA EDITH OJEDA BAZAN</t>
  </si>
  <si>
    <t xml:space="preserve">OEBE640323MOCJZD09  </t>
  </si>
  <si>
    <t xml:space="preserve">001064-           </t>
  </si>
  <si>
    <t xml:space="preserve">007-01516-02   </t>
  </si>
  <si>
    <t>JUAN ALBERTO MATEOS CORTES</t>
  </si>
  <si>
    <t xml:space="preserve">MACJ861120HOCTRN00  </t>
  </si>
  <si>
    <t xml:space="preserve">001936-           </t>
  </si>
  <si>
    <t xml:space="preserve">007-01517-02   </t>
  </si>
  <si>
    <t>JOSE ELOY GUZMAN GUZMAN</t>
  </si>
  <si>
    <t xml:space="preserve">GUGE650211HOCZZL09  </t>
  </si>
  <si>
    <t xml:space="preserve">002227-           </t>
  </si>
  <si>
    <t xml:space="preserve">007-01523-02   </t>
  </si>
  <si>
    <t xml:space="preserve">BEXR651120MOCTXY04  </t>
  </si>
  <si>
    <t xml:space="preserve">002241-           </t>
  </si>
  <si>
    <t xml:space="preserve">007-01524-02   </t>
  </si>
  <si>
    <t>VALERIO DOMINGUEZ VILLEGAS</t>
  </si>
  <si>
    <t xml:space="preserve">DOVV710428HOCMLL02  </t>
  </si>
  <si>
    <t xml:space="preserve">001785-           </t>
  </si>
  <si>
    <t xml:space="preserve">007-01526-02   </t>
  </si>
  <si>
    <t xml:space="preserve">CUMG661210MOCRGD03  </t>
  </si>
  <si>
    <t xml:space="preserve">002053-           </t>
  </si>
  <si>
    <t xml:space="preserve">002169-           </t>
  </si>
  <si>
    <t xml:space="preserve">007-01527-02   </t>
  </si>
  <si>
    <t>NAXHELI ALVAREZ GARCIA</t>
  </si>
  <si>
    <t xml:space="preserve">AAGN820818MOCLRX09  </t>
  </si>
  <si>
    <t xml:space="preserve">002192-           </t>
  </si>
  <si>
    <t xml:space="preserve">007-01536-02   </t>
  </si>
  <si>
    <t>PANFILO SORIANO REYES</t>
  </si>
  <si>
    <t xml:space="preserve">SORP720601HOCRYN04  </t>
  </si>
  <si>
    <t xml:space="preserve">002234-           </t>
  </si>
  <si>
    <t xml:space="preserve">007-01540-02   </t>
  </si>
  <si>
    <t>MARIBEL VERA GONZALEZ</t>
  </si>
  <si>
    <t xml:space="preserve">VEGM751021MOCRNR07  </t>
  </si>
  <si>
    <t xml:space="preserve">001745-           </t>
  </si>
  <si>
    <t xml:space="preserve">007-01541-02   </t>
  </si>
  <si>
    <t xml:space="preserve">PECA560616HOCRRR05  </t>
  </si>
  <si>
    <t xml:space="preserve">001910-           </t>
  </si>
  <si>
    <t xml:space="preserve">007-01542-02   </t>
  </si>
  <si>
    <t>KARELLY ELIZABETH NAVARRO MARTINEZ</t>
  </si>
  <si>
    <t xml:space="preserve">NAMK900117MOCVRR05  </t>
  </si>
  <si>
    <t xml:space="preserve">002261-           </t>
  </si>
  <si>
    <t xml:space="preserve">002005-           </t>
  </si>
  <si>
    <t xml:space="preserve">007-01543-02   </t>
  </si>
  <si>
    <t>ANTONIO CRUZ JUAREZ</t>
  </si>
  <si>
    <t xml:space="preserve">CUJA900613HOCRRN00  </t>
  </si>
  <si>
    <t xml:space="preserve">001495-           </t>
  </si>
  <si>
    <t xml:space="preserve">007-01548-02   </t>
  </si>
  <si>
    <t>IVAN SANTIAGO LOPEZ</t>
  </si>
  <si>
    <t xml:space="preserve">SALI850206HOCNPV01  </t>
  </si>
  <si>
    <t xml:space="preserve">002260-           </t>
  </si>
  <si>
    <t xml:space="preserve">007-01551-02   </t>
  </si>
  <si>
    <t xml:space="preserve">GALA760722HOCLPR09  </t>
  </si>
  <si>
    <t xml:space="preserve">001272-           </t>
  </si>
  <si>
    <t xml:space="preserve">007-01554-02   </t>
  </si>
  <si>
    <t>GLORIA LARA NICOLAS</t>
  </si>
  <si>
    <t xml:space="preserve">LANG810417MOCRCL08  </t>
  </si>
  <si>
    <t xml:space="preserve">001918-           </t>
  </si>
  <si>
    <t xml:space="preserve">007-01555-02   </t>
  </si>
  <si>
    <t>EDUVINA CRUZ SERRA</t>
  </si>
  <si>
    <t xml:space="preserve">CUSE600313MOCRRD05  </t>
  </si>
  <si>
    <t xml:space="preserve">002162-           </t>
  </si>
  <si>
    <t xml:space="preserve">007-01556-02   </t>
  </si>
  <si>
    <t>ARACELI JUAREZ ONOFRE</t>
  </si>
  <si>
    <t xml:space="preserve">JUOA770508MOCRNR06  </t>
  </si>
  <si>
    <t xml:space="preserve">002185-           </t>
  </si>
  <si>
    <t xml:space="preserve">007-01557-02   </t>
  </si>
  <si>
    <t>GUILLERMO LARA JIMENEZ</t>
  </si>
  <si>
    <t xml:space="preserve">LAJG640704HOCRML05  </t>
  </si>
  <si>
    <t xml:space="preserve">002043-           </t>
  </si>
  <si>
    <t xml:space="preserve">007-01559-02   </t>
  </si>
  <si>
    <t xml:space="preserve">MERC820815MOCNML08  </t>
  </si>
  <si>
    <t xml:space="preserve">002061-           </t>
  </si>
  <si>
    <t xml:space="preserve">007-01562-02   </t>
  </si>
  <si>
    <t xml:space="preserve">GACJ891215HOCRRR08  </t>
  </si>
  <si>
    <t xml:space="preserve">002124-           </t>
  </si>
  <si>
    <t xml:space="preserve">007-01563-02   </t>
  </si>
  <si>
    <t>OLEGARIO REYES HERNANDEZ</t>
  </si>
  <si>
    <t xml:space="preserve">REHO870505HOCYLR05  </t>
  </si>
  <si>
    <t xml:space="preserve">001731-           </t>
  </si>
  <si>
    <t xml:space="preserve">007-01568-02   </t>
  </si>
  <si>
    <t>RUFINA DOMINGUEZ PEREZ</t>
  </si>
  <si>
    <t xml:space="preserve">DOPR560719MOCMRF09  </t>
  </si>
  <si>
    <t xml:space="preserve">002134-           </t>
  </si>
  <si>
    <t xml:space="preserve">007-01569-02   </t>
  </si>
  <si>
    <t>SONIA BALTAZAR VALDEZ</t>
  </si>
  <si>
    <t xml:space="preserve">BAVS880321MOCLLN06  </t>
  </si>
  <si>
    <t xml:space="preserve">001179-           </t>
  </si>
  <si>
    <t xml:space="preserve">001793-           </t>
  </si>
  <si>
    <t xml:space="preserve">007-01570-02   </t>
  </si>
  <si>
    <t>MA TERESA VELASCO DOMINGUEZ</t>
  </si>
  <si>
    <t xml:space="preserve">VEDT750227MOCLMR00  </t>
  </si>
  <si>
    <t xml:space="preserve">001746-           </t>
  </si>
  <si>
    <t xml:space="preserve">007-01574-02   </t>
  </si>
  <si>
    <t>FERNANDO SORIANO REYES</t>
  </si>
  <si>
    <t xml:space="preserve">SORF870605HOCRYR09  </t>
  </si>
  <si>
    <t xml:space="preserve">001666-           </t>
  </si>
  <si>
    <t xml:space="preserve">007-01579-02   </t>
  </si>
  <si>
    <t xml:space="preserve">LOXL751206HOCPXN09  </t>
  </si>
  <si>
    <t xml:space="preserve">001795-           </t>
  </si>
  <si>
    <t xml:space="preserve">007-01582-02   </t>
  </si>
  <si>
    <t>NOEL ADRIAN BOLAÑOS MENDOZA</t>
  </si>
  <si>
    <t xml:space="preserve">BOMN880318HOCLNL06  </t>
  </si>
  <si>
    <t xml:space="preserve">002298-           </t>
  </si>
  <si>
    <t xml:space="preserve">007-01585-02   </t>
  </si>
  <si>
    <t xml:space="preserve">RIXG690204HOCVXL05  </t>
  </si>
  <si>
    <t xml:space="preserve">002259-           </t>
  </si>
  <si>
    <t xml:space="preserve">007-01586-02   </t>
  </si>
  <si>
    <t xml:space="preserve">CUOL670314MOCRJT09  </t>
  </si>
  <si>
    <t xml:space="preserve">002233-           </t>
  </si>
  <si>
    <t xml:space="preserve">007-01588-02   </t>
  </si>
  <si>
    <t>SILVIA JUAREZ MATEOS</t>
  </si>
  <si>
    <t xml:space="preserve">JUMS801110MOCRTL03  </t>
  </si>
  <si>
    <t xml:space="preserve">001631-           </t>
  </si>
  <si>
    <t xml:space="preserve">002007-           </t>
  </si>
  <si>
    <t xml:space="preserve">007-01590-02   </t>
  </si>
  <si>
    <t>CELESTINO RIVERA LOPEZ</t>
  </si>
  <si>
    <t xml:space="preserve">RILC770911HOCVPL07  </t>
  </si>
  <si>
    <t xml:space="preserve">001981-           </t>
  </si>
  <si>
    <t xml:space="preserve">007-01591-02   </t>
  </si>
  <si>
    <t>MARIO MORENO LOPEZ</t>
  </si>
  <si>
    <t xml:space="preserve">002011-           </t>
  </si>
  <si>
    <t xml:space="preserve">007-01593-02   </t>
  </si>
  <si>
    <t>MARIA ELENA JOSE PEREZ</t>
  </si>
  <si>
    <t xml:space="preserve">JOPE660818MOCSRL02  </t>
  </si>
  <si>
    <t xml:space="preserve">001684-           </t>
  </si>
  <si>
    <t xml:space="preserve">007-01594-02   </t>
  </si>
  <si>
    <t>ROSA MARIA CASTRO MIGUEL</t>
  </si>
  <si>
    <t xml:space="preserve">CAMR750830MOCSGS02  </t>
  </si>
  <si>
    <t xml:space="preserve">002252-           </t>
  </si>
  <si>
    <t xml:space="preserve">007-01595-02   </t>
  </si>
  <si>
    <t>ANDRES GERARDO REYES OSORIO</t>
  </si>
  <si>
    <t xml:space="preserve">REOA880419HOCYSN04  </t>
  </si>
  <si>
    <t xml:space="preserve">001971-           </t>
  </si>
  <si>
    <t xml:space="preserve">007-01599-02   </t>
  </si>
  <si>
    <t>MAYRA LOPEZ CRUZ</t>
  </si>
  <si>
    <t xml:space="preserve">LOCM861214MOCPRY05  </t>
  </si>
  <si>
    <t xml:space="preserve">001842-           </t>
  </si>
  <si>
    <t xml:space="preserve">007-01600-02   </t>
  </si>
  <si>
    <t>MARCOS JUAREZ MALDONADO</t>
  </si>
  <si>
    <t xml:space="preserve">JUMM851116HOCRLR04  </t>
  </si>
  <si>
    <t xml:space="preserve">001913-           </t>
  </si>
  <si>
    <t xml:space="preserve">007-01601-02   </t>
  </si>
  <si>
    <t xml:space="preserve">OEBM690912HOCJZR02  </t>
  </si>
  <si>
    <t xml:space="preserve">001612-           </t>
  </si>
  <si>
    <t xml:space="preserve">007-01607-02   </t>
  </si>
  <si>
    <t>MARIA JUANA CASTELLANOS LARA</t>
  </si>
  <si>
    <t xml:space="preserve">CALJ680331MOCSRN04  </t>
  </si>
  <si>
    <t xml:space="preserve">002075-           </t>
  </si>
  <si>
    <t xml:space="preserve">007-01608-02   </t>
  </si>
  <si>
    <t>LUCIA CRUZ GINEZ</t>
  </si>
  <si>
    <t xml:space="preserve">CUGL861212MOCRN 12  </t>
  </si>
  <si>
    <t xml:space="preserve">002009-           </t>
  </si>
  <si>
    <t xml:space="preserve">007-01609-02   </t>
  </si>
  <si>
    <t>GRACIELA SANTIAGO ORTIZ</t>
  </si>
  <si>
    <t xml:space="preserve">SAOG640406MOCNRR00  </t>
  </si>
  <si>
    <t xml:space="preserve">002164-           </t>
  </si>
  <si>
    <t xml:space="preserve">007-01611-02   </t>
  </si>
  <si>
    <t>YASMIN CRUZ GUZMAN</t>
  </si>
  <si>
    <t xml:space="preserve">CUGY870523MOCRZS07  </t>
  </si>
  <si>
    <t xml:space="preserve">002312-           </t>
  </si>
  <si>
    <t xml:space="preserve">007-01612-02   </t>
  </si>
  <si>
    <t>LEONEL MORALES SORIANO</t>
  </si>
  <si>
    <t xml:space="preserve">MOSL601216HOCRRN04  </t>
  </si>
  <si>
    <t xml:space="preserve">001280-           </t>
  </si>
  <si>
    <t xml:space="preserve">007-01615-02   </t>
  </si>
  <si>
    <t>MARCELO RODRIGUEZ OSORIO</t>
  </si>
  <si>
    <t xml:space="preserve">ROOM810116HOCDSR03  </t>
  </si>
  <si>
    <t xml:space="preserve">001905-           </t>
  </si>
  <si>
    <t xml:space="preserve">007-01617-02   </t>
  </si>
  <si>
    <t>MARIA GUADALUPE LOPEZ ESPINOZA</t>
  </si>
  <si>
    <t xml:space="preserve">LOEG631101MOCPSD00  </t>
  </si>
  <si>
    <t xml:space="preserve">002243-           </t>
  </si>
  <si>
    <t xml:space="preserve">007-01619-02   </t>
  </si>
  <si>
    <t>ELISABETH REYES ANDRES</t>
  </si>
  <si>
    <t xml:space="preserve">REAE850412MOCYNL06  </t>
  </si>
  <si>
    <t xml:space="preserve">007-01620-02   </t>
  </si>
  <si>
    <t xml:space="preserve">AAGV900123HOCLRC04  </t>
  </si>
  <si>
    <t xml:space="preserve">001814-           </t>
  </si>
  <si>
    <t xml:space="preserve">007-01624-02   </t>
  </si>
  <si>
    <t xml:space="preserve">MAGG680325MOCLRL09  </t>
  </si>
  <si>
    <t xml:space="preserve">001713-           </t>
  </si>
  <si>
    <t xml:space="preserve">007-01626-02   </t>
  </si>
  <si>
    <t xml:space="preserve">BATS840908HOCZRR03  </t>
  </si>
  <si>
    <t xml:space="preserve">001843-           </t>
  </si>
  <si>
    <t xml:space="preserve">007-01629-02   </t>
  </si>
  <si>
    <t>MAURO CASTELLANOS CASTELLANOS</t>
  </si>
  <si>
    <t xml:space="preserve">CACM610121HOCSSR07  </t>
  </si>
  <si>
    <t xml:space="preserve">001719-           </t>
  </si>
  <si>
    <t xml:space="preserve">007-01632-02   </t>
  </si>
  <si>
    <t>MAGDALENA IVONNE GARCIA HERNANDEZ</t>
  </si>
  <si>
    <t xml:space="preserve">GAHM720722MDFRRG04  </t>
  </si>
  <si>
    <t xml:space="preserve">001854-           </t>
  </si>
  <si>
    <t xml:space="preserve">007-01640-02   </t>
  </si>
  <si>
    <t>CIPRIANA QUIROZ QUIROZ</t>
  </si>
  <si>
    <t xml:space="preserve">QUQC590914MOCRRP00  </t>
  </si>
  <si>
    <t xml:space="preserve">002141-           </t>
  </si>
  <si>
    <t xml:space="preserve">007-01642-02   </t>
  </si>
  <si>
    <t>PEDRO CRUZ RAMIREZ</t>
  </si>
  <si>
    <t xml:space="preserve">CURP650601HOCRMD05  </t>
  </si>
  <si>
    <t xml:space="preserve">001894-           </t>
  </si>
  <si>
    <t xml:space="preserve">007-01644-02   </t>
  </si>
  <si>
    <t>JOSE ALEJANDRO RODRIGUEZ MARQUEZ</t>
  </si>
  <si>
    <t xml:space="preserve">ROMA610717HDFDRL05  </t>
  </si>
  <si>
    <t xml:space="preserve">001859-           </t>
  </si>
  <si>
    <t xml:space="preserve">007-01645-02   </t>
  </si>
  <si>
    <t xml:space="preserve">BAXM680103HOCZXR09  </t>
  </si>
  <si>
    <t xml:space="preserve">007-01646-02   </t>
  </si>
  <si>
    <t>ROSARIO CABALLERO CRUZ</t>
  </si>
  <si>
    <t xml:space="preserve">CACR850601MOCBRS03  </t>
  </si>
  <si>
    <t xml:space="preserve">001951-           </t>
  </si>
  <si>
    <t xml:space="preserve">007-01647-02   </t>
  </si>
  <si>
    <t>ROSENDO GONZALEZ ROMERO</t>
  </si>
  <si>
    <t xml:space="preserve">GORR590301HDFNMS03  </t>
  </si>
  <si>
    <t xml:space="preserve">001956-           </t>
  </si>
  <si>
    <t xml:space="preserve">002229-           </t>
  </si>
  <si>
    <t xml:space="preserve">007-01650-02   </t>
  </si>
  <si>
    <t>LUCIANO GARCIA SALINAS</t>
  </si>
  <si>
    <t xml:space="preserve">GASL350118HOCRLC00  </t>
  </si>
  <si>
    <t xml:space="preserve">007-01651-02   </t>
  </si>
  <si>
    <t>GUADALUPE LOPEZ ONOFRE</t>
  </si>
  <si>
    <t xml:space="preserve">LOOG581103HOCPND09  </t>
  </si>
  <si>
    <t xml:space="preserve">002001-           </t>
  </si>
  <si>
    <t xml:space="preserve">007-01654-02   </t>
  </si>
  <si>
    <t>FELIX BAZAN LARA</t>
  </si>
  <si>
    <t xml:space="preserve">BALF340710HOCZRL02  </t>
  </si>
  <si>
    <t xml:space="preserve">007-01657-02   </t>
  </si>
  <si>
    <t>AMELIA LARA NICOLAS</t>
  </si>
  <si>
    <t xml:space="preserve">LANA870105MVZRCM05  </t>
  </si>
  <si>
    <t xml:space="preserve">001493-           </t>
  </si>
  <si>
    <t xml:space="preserve">002276-           </t>
  </si>
  <si>
    <t xml:space="preserve">007-01658-02   </t>
  </si>
  <si>
    <t>JUANA VILLEGAS BAUTISTA</t>
  </si>
  <si>
    <t xml:space="preserve">VIBJ660715MOCLTN06  </t>
  </si>
  <si>
    <t xml:space="preserve">001866-           </t>
  </si>
  <si>
    <t xml:space="preserve">007-01660-02   </t>
  </si>
  <si>
    <t>VICTORIA SORIANO BETANZOS</t>
  </si>
  <si>
    <t xml:space="preserve">SOBV691108MOCRTC02  </t>
  </si>
  <si>
    <t xml:space="preserve">001930-           </t>
  </si>
  <si>
    <t xml:space="preserve">007-01661-02   </t>
  </si>
  <si>
    <t>YOLANDA ZACARIAS CORDOVA</t>
  </si>
  <si>
    <t xml:space="preserve">ZACY500819MOCCRL08  </t>
  </si>
  <si>
    <t xml:space="preserve">001753-           </t>
  </si>
  <si>
    <t xml:space="preserve">007-01664-02   </t>
  </si>
  <si>
    <t xml:space="preserve">MEXH490401HDFZXG00  </t>
  </si>
  <si>
    <t xml:space="preserve">001561-           </t>
  </si>
  <si>
    <t xml:space="preserve">007-01666-02   </t>
  </si>
  <si>
    <t>YURIRIA HERNANDEZ SORIANO</t>
  </si>
  <si>
    <t xml:space="preserve">HESY790624MMCRRR02  </t>
  </si>
  <si>
    <t xml:space="preserve">001929-           </t>
  </si>
  <si>
    <t xml:space="preserve">007-01667-02   </t>
  </si>
  <si>
    <t xml:space="preserve">ZAMC620616HVZMNR08  </t>
  </si>
  <si>
    <t xml:space="preserve">002212-           </t>
  </si>
  <si>
    <t xml:space="preserve">007-01668-02   </t>
  </si>
  <si>
    <t>NORMA LILIA GOMEZ CRUZ</t>
  </si>
  <si>
    <t xml:space="preserve">GOCN840430MOCMRR03  </t>
  </si>
  <si>
    <t xml:space="preserve">001915-           </t>
  </si>
  <si>
    <t xml:space="preserve">007-01669-02   </t>
  </si>
  <si>
    <t>JUAN SALAZAR LOPEZ</t>
  </si>
  <si>
    <t xml:space="preserve">SALJ541227HOCLPN07  </t>
  </si>
  <si>
    <t xml:space="preserve">001977-           </t>
  </si>
  <si>
    <t xml:space="preserve">007-01670-02   </t>
  </si>
  <si>
    <t>MARIA DEL CARMEN RIVERA DOMINGUEZ</t>
  </si>
  <si>
    <t xml:space="preserve">RIDC800710MOCVMR08  </t>
  </si>
  <si>
    <t xml:space="preserve">001482-           </t>
  </si>
  <si>
    <t xml:space="preserve">007-01674-02   </t>
  </si>
  <si>
    <t>ANA SOLEDAD CRUZ BAZAN</t>
  </si>
  <si>
    <t xml:space="preserve">CUBA900116MDFRZN00  </t>
  </si>
  <si>
    <t xml:space="preserve">001800-           </t>
  </si>
  <si>
    <t xml:space="preserve">002274-           </t>
  </si>
  <si>
    <t xml:space="preserve">007-01676-02   </t>
  </si>
  <si>
    <t>ELVIA ALVAREZ JIMENEZ</t>
  </si>
  <si>
    <t xml:space="preserve">AAJE751204MOCLML04  </t>
  </si>
  <si>
    <t xml:space="preserve">001827-           </t>
  </si>
  <si>
    <t xml:space="preserve">007-01677-02   </t>
  </si>
  <si>
    <t>KARLA VIANEY RODRIGUEZ LARA</t>
  </si>
  <si>
    <t xml:space="preserve">ROLK830812MDFDRR00  </t>
  </si>
  <si>
    <t xml:space="preserve">001931-           </t>
  </si>
  <si>
    <t xml:space="preserve">007-01679-02   </t>
  </si>
  <si>
    <t>CARLOS LARA GUZMAN</t>
  </si>
  <si>
    <t xml:space="preserve">LAGC590910HJCRZR09  </t>
  </si>
  <si>
    <t xml:space="preserve">001525-           </t>
  </si>
  <si>
    <t xml:space="preserve">007-01686-02   </t>
  </si>
  <si>
    <t>ESTHER MORALES SANTIAGO</t>
  </si>
  <si>
    <t xml:space="preserve">MOSE850801MOCRNS09  </t>
  </si>
  <si>
    <t xml:space="preserve">002171-           </t>
  </si>
  <si>
    <t xml:space="preserve">007-01689-02   </t>
  </si>
  <si>
    <t>VICTOR FRANCISCO GARCIA SANTIAGO</t>
  </si>
  <si>
    <t xml:space="preserve">GASV891004HOCRNC00  </t>
  </si>
  <si>
    <t xml:space="preserve">002004-           </t>
  </si>
  <si>
    <t xml:space="preserve">007-01690-02   </t>
  </si>
  <si>
    <t>GUADALUPE MALDONADO GARCIA</t>
  </si>
  <si>
    <t xml:space="preserve">MAGG611125HJCLRD06  </t>
  </si>
  <si>
    <t xml:space="preserve">001568-           </t>
  </si>
  <si>
    <t xml:space="preserve">007-01691-02   </t>
  </si>
  <si>
    <t>MARIA DE LA LUZ CRUZ BAZAN</t>
  </si>
  <si>
    <t xml:space="preserve">CUBM880826MDFRZZ09  </t>
  </si>
  <si>
    <t xml:space="preserve">001950-           </t>
  </si>
  <si>
    <t xml:space="preserve">002273-           </t>
  </si>
  <si>
    <t xml:space="preserve">007-01696-02   </t>
  </si>
  <si>
    <t>ALVARO LOPEZ CRUZ</t>
  </si>
  <si>
    <t xml:space="preserve">LXCA720204HOCPRL02  </t>
  </si>
  <si>
    <t xml:space="preserve">002211-           </t>
  </si>
  <si>
    <t xml:space="preserve">007-01699-02   </t>
  </si>
  <si>
    <t>GUADALUPE BAZAN GARCIA</t>
  </si>
  <si>
    <t xml:space="preserve">BAGG890818MOCZRD03  </t>
  </si>
  <si>
    <t xml:space="preserve">002039-           </t>
  </si>
  <si>
    <t xml:space="preserve">007-01709-02   </t>
  </si>
  <si>
    <t>MARISOL SORIANO JIMENEZ</t>
  </si>
  <si>
    <t xml:space="preserve">SOJM770303MOCRMR05  </t>
  </si>
  <si>
    <t xml:space="preserve">001604-           </t>
  </si>
  <si>
    <t xml:space="preserve">007-01710-02   </t>
  </si>
  <si>
    <t>MIGUEL ANGEL GOMEZ CRUZ</t>
  </si>
  <si>
    <t xml:space="preserve">GOCM780529HOCMRG04  </t>
  </si>
  <si>
    <t xml:space="preserve">002137-           </t>
  </si>
  <si>
    <t xml:space="preserve">007-01716-02   </t>
  </si>
  <si>
    <t>DEYSY ELENA CRUZ GARCIA</t>
  </si>
  <si>
    <t xml:space="preserve">CUGD820615MOCRRY07  </t>
  </si>
  <si>
    <t xml:space="preserve">001900-           </t>
  </si>
  <si>
    <t xml:space="preserve">007-01717-02   </t>
  </si>
  <si>
    <t>MARIA TRINIDAD BAZAN GARCIA</t>
  </si>
  <si>
    <t xml:space="preserve">BAGM460614MOCZRR01  </t>
  </si>
  <si>
    <t xml:space="preserve">001921-           </t>
  </si>
  <si>
    <t xml:space="preserve">007-01722-02   </t>
  </si>
  <si>
    <t xml:space="preserve">001648-           </t>
  </si>
  <si>
    <t xml:space="preserve">001982-           </t>
  </si>
  <si>
    <t xml:space="preserve">007-01725-02   </t>
  </si>
  <si>
    <t>MANUEL JUAREZ LOPEZ</t>
  </si>
  <si>
    <t xml:space="preserve">JULM750808HOCRPN06  </t>
  </si>
  <si>
    <t xml:space="preserve">001656-           </t>
  </si>
  <si>
    <t xml:space="preserve">007-01728-02   </t>
  </si>
  <si>
    <t>RAFAEL LOPEZ RAMIREZ</t>
  </si>
  <si>
    <t xml:space="preserve">LORR930131HOCPMF08  </t>
  </si>
  <si>
    <t xml:space="preserve">001974-           </t>
  </si>
  <si>
    <t xml:space="preserve">007-01729-02   </t>
  </si>
  <si>
    <t xml:space="preserve">OOCM840602HOCRRR06  </t>
  </si>
  <si>
    <t xml:space="preserve">001837-           </t>
  </si>
  <si>
    <t xml:space="preserve">007-01732-02   </t>
  </si>
  <si>
    <t>IRENE LOPEZ ESPINOZA</t>
  </si>
  <si>
    <t xml:space="preserve">LOEI740510MOCPSR05  </t>
  </si>
  <si>
    <t xml:space="preserve">002303-           </t>
  </si>
  <si>
    <t xml:space="preserve">007-01733-02   </t>
  </si>
  <si>
    <t>ALFREDO ESPINOZA GARCIA</t>
  </si>
  <si>
    <t xml:space="preserve">EIGA860107HOCSRL09  </t>
  </si>
  <si>
    <t xml:space="preserve">002144-           </t>
  </si>
  <si>
    <t xml:space="preserve">007-01738-02   </t>
  </si>
  <si>
    <t>MARCELA PEREZ HERNANDEZ</t>
  </si>
  <si>
    <t xml:space="preserve">PEHM700116MOCRRR00  </t>
  </si>
  <si>
    <t xml:space="preserve">001721-           </t>
  </si>
  <si>
    <t xml:space="preserve">007-01739-02   </t>
  </si>
  <si>
    <t>ANTELMO CRUZ MIGUEL</t>
  </si>
  <si>
    <t xml:space="preserve">CUMA740626HOCRGN09  </t>
  </si>
  <si>
    <t xml:space="preserve">001709-           </t>
  </si>
  <si>
    <t xml:space="preserve">007-01744-02   </t>
  </si>
  <si>
    <t>VERONICA CRUZ MENDOZA</t>
  </si>
  <si>
    <t xml:space="preserve">CUMV890224MOCRRNR09 </t>
  </si>
  <si>
    <t xml:space="preserve">002086-           </t>
  </si>
  <si>
    <t xml:space="preserve">007-01748-02   </t>
  </si>
  <si>
    <t>DALIA IVETH GARCIA SANTIAGO</t>
  </si>
  <si>
    <t xml:space="preserve">GASD880414MOCRNL09  </t>
  </si>
  <si>
    <t xml:space="preserve">001739-           </t>
  </si>
  <si>
    <t xml:space="preserve">007-01751-02   </t>
  </si>
  <si>
    <t>JAEL GARCIA GUTIERREZ</t>
  </si>
  <si>
    <t xml:space="preserve">GAGJ840204MOCRTL03  </t>
  </si>
  <si>
    <t xml:space="preserve">002187-           </t>
  </si>
  <si>
    <t xml:space="preserve">007-01754-02   </t>
  </si>
  <si>
    <t>FORTINO ISLAS DOMINGUEZ</t>
  </si>
  <si>
    <t xml:space="preserve">IADF770812HOCSMR08  </t>
  </si>
  <si>
    <t xml:space="preserve">002280-           </t>
  </si>
  <si>
    <t xml:space="preserve">007-01755-02   </t>
  </si>
  <si>
    <t>MARIA VICTORIA GUZMAN GOMEZ</t>
  </si>
  <si>
    <t xml:space="preserve">GUGM610726MOCZMC04  </t>
  </si>
  <si>
    <t xml:space="preserve">002067-           </t>
  </si>
  <si>
    <t xml:space="preserve">007-01757-02   </t>
  </si>
  <si>
    <t>ALMA DELIA OJEDA ZACARIAS</t>
  </si>
  <si>
    <t xml:space="preserve">OEZA741102MOCJCL06  </t>
  </si>
  <si>
    <t xml:space="preserve">001760-           </t>
  </si>
  <si>
    <t xml:space="preserve">002305-           </t>
  </si>
  <si>
    <t xml:space="preserve">007-01761-02   </t>
  </si>
  <si>
    <t xml:space="preserve">CAHA770303HPLHRL09  </t>
  </si>
  <si>
    <t xml:space="preserve">001870-           </t>
  </si>
  <si>
    <t xml:space="preserve">007-01764-02   </t>
  </si>
  <si>
    <t>ALEJANDRO CRUZ CRUZ</t>
  </si>
  <si>
    <t xml:space="preserve">CUCA900810HOCRRL03  </t>
  </si>
  <si>
    <t xml:space="preserve">001781-           </t>
  </si>
  <si>
    <t xml:space="preserve">007-01767-02   </t>
  </si>
  <si>
    <t>OMAR LOPEZ DOMINGUEZ</t>
  </si>
  <si>
    <t xml:space="preserve">LODO921008HOCPMM01  </t>
  </si>
  <si>
    <t xml:space="preserve">001832-           </t>
  </si>
  <si>
    <t xml:space="preserve">007-01768-02   </t>
  </si>
  <si>
    <t>IRMA ANDRES X</t>
  </si>
  <si>
    <t xml:space="preserve">AEXI590817MOCNXR02  </t>
  </si>
  <si>
    <t xml:space="preserve">002083-           </t>
  </si>
  <si>
    <t xml:space="preserve">007-01769-02   </t>
  </si>
  <si>
    <t>MARTHA BRENDA LARA CASTELLANOS</t>
  </si>
  <si>
    <t xml:space="preserve">LACM930418MOCRSR06  </t>
  </si>
  <si>
    <t xml:space="preserve">001797-           </t>
  </si>
  <si>
    <t xml:space="preserve">007-01770-02   </t>
  </si>
  <si>
    <t>IVAN JUAREZ ONOFRE</t>
  </si>
  <si>
    <t xml:space="preserve">JUOI930914HOCRNV00  </t>
  </si>
  <si>
    <t xml:space="preserve">001826-           </t>
  </si>
  <si>
    <t xml:space="preserve">007-01772-02   </t>
  </si>
  <si>
    <t xml:space="preserve">OEHS710829HMCJRB03  </t>
  </si>
  <si>
    <t xml:space="preserve">001834-           </t>
  </si>
  <si>
    <t xml:space="preserve">007-01774-02   </t>
  </si>
  <si>
    <t xml:space="preserve">VEGM720520MOCLZR05  </t>
  </si>
  <si>
    <t xml:space="preserve">002133-           </t>
  </si>
  <si>
    <t xml:space="preserve">007-01776-02   </t>
  </si>
  <si>
    <t>GABRIELA LOPEZ CRUZ</t>
  </si>
  <si>
    <t xml:space="preserve">LOCG920530MOCPRB00  </t>
  </si>
  <si>
    <t xml:space="preserve">002034-           </t>
  </si>
  <si>
    <t xml:space="preserve">007-01777-02   </t>
  </si>
  <si>
    <t>EVELIA JUAREZ LOPEZ</t>
  </si>
  <si>
    <t xml:space="preserve">JULE730111MOCRPV05  </t>
  </si>
  <si>
    <t xml:space="preserve">001947-           </t>
  </si>
  <si>
    <t xml:space="preserve">007-01778-02   </t>
  </si>
  <si>
    <t>JOSE MELITON LOPEZ BAZAN</t>
  </si>
  <si>
    <t xml:space="preserve">LOBM590401HOCPZL01  </t>
  </si>
  <si>
    <t xml:space="preserve">001868-           </t>
  </si>
  <si>
    <t xml:space="preserve">007-01780-02   </t>
  </si>
  <si>
    <t xml:space="preserve">BAHA440807HOCZRL03  </t>
  </si>
  <si>
    <t xml:space="preserve">002087-           </t>
  </si>
  <si>
    <t xml:space="preserve">007-01790-02   </t>
  </si>
  <si>
    <t xml:space="preserve">OOOJ861003HOCNRR02  </t>
  </si>
  <si>
    <t xml:space="preserve">001878-           </t>
  </si>
  <si>
    <t xml:space="preserve">007-01791-02   </t>
  </si>
  <si>
    <t>NOEMI LILIA ORTIZ SANCHEZ</t>
  </si>
  <si>
    <t xml:space="preserve">OISN850128MOCRNM04  </t>
  </si>
  <si>
    <t xml:space="preserve">001893-           </t>
  </si>
  <si>
    <t xml:space="preserve">007-01792-02   </t>
  </si>
  <si>
    <t xml:space="preserve">BELD920109MDFTRN01  </t>
  </si>
  <si>
    <t xml:space="preserve">001891-           </t>
  </si>
  <si>
    <t xml:space="preserve">007-01794-02   </t>
  </si>
  <si>
    <t>CESAR ELOY ORTIZ SANCHEZ</t>
  </si>
  <si>
    <t xml:space="preserve">OISC790601HOCRNS08  </t>
  </si>
  <si>
    <t xml:space="preserve">001896-           </t>
  </si>
  <si>
    <t xml:space="preserve">007-01795-02   </t>
  </si>
  <si>
    <t>JUANA GARCIA TORRES</t>
  </si>
  <si>
    <t xml:space="preserve">GATJ801129MOCRRN07  </t>
  </si>
  <si>
    <t xml:space="preserve">001897-           </t>
  </si>
  <si>
    <t xml:space="preserve">007-01796-02   </t>
  </si>
  <si>
    <t>ANITA TORREZ GARCIA</t>
  </si>
  <si>
    <t xml:space="preserve">TOGA550802MOCRRN04  </t>
  </si>
  <si>
    <t xml:space="preserve">001898-           </t>
  </si>
  <si>
    <t xml:space="preserve">007-01798-02   </t>
  </si>
  <si>
    <t>ROSALINO LARA NICOLAS</t>
  </si>
  <si>
    <t xml:space="preserve">LANR820907HVZRCS03  </t>
  </si>
  <si>
    <t xml:space="preserve">001916-           </t>
  </si>
  <si>
    <t xml:space="preserve">007-01799-02   </t>
  </si>
  <si>
    <t>JOSE DOMINGO CRUZ TORRES</t>
  </si>
  <si>
    <t xml:space="preserve">CUTD820808HOCRRM03  </t>
  </si>
  <si>
    <t xml:space="preserve">001909-           </t>
  </si>
  <si>
    <t xml:space="preserve">007-01801-02   </t>
  </si>
  <si>
    <t>OSVALDO JIMENEZ HERNANDEZ</t>
  </si>
  <si>
    <t xml:space="preserve">JIHO770429HOCMRS09  </t>
  </si>
  <si>
    <t xml:space="preserve">001924-           </t>
  </si>
  <si>
    <t xml:space="preserve">007-01804-02   </t>
  </si>
  <si>
    <t>HERMILO MENDOZA MENDOZA</t>
  </si>
  <si>
    <t xml:space="preserve">MEMH410709HOCNNR06  </t>
  </si>
  <si>
    <t xml:space="preserve">002088-           </t>
  </si>
  <si>
    <t xml:space="preserve">007-01805-02   </t>
  </si>
  <si>
    <t>LOT NOE GUTIERREZ CRUZ</t>
  </si>
  <si>
    <t xml:space="preserve">GUCL930624HOCTRT06  </t>
  </si>
  <si>
    <t xml:space="preserve">002032-           </t>
  </si>
  <si>
    <t xml:space="preserve">002089-           </t>
  </si>
  <si>
    <t xml:space="preserve">007-01806-02   </t>
  </si>
  <si>
    <t xml:space="preserve">GUGJ880624HOCZCN06  </t>
  </si>
  <si>
    <t xml:space="preserve">002090-           </t>
  </si>
  <si>
    <t xml:space="preserve">001970-           </t>
  </si>
  <si>
    <t xml:space="preserve">007-01808-02   </t>
  </si>
  <si>
    <t>ENRIQUE PEREZ CRUZ</t>
  </si>
  <si>
    <t xml:space="preserve">PECE661211HOCRRN03  </t>
  </si>
  <si>
    <t xml:space="preserve">002091-           </t>
  </si>
  <si>
    <t xml:space="preserve">001985-           </t>
  </si>
  <si>
    <t xml:space="preserve">007-01809-02   </t>
  </si>
  <si>
    <t>ALICIA MATEOS BETANZOS</t>
  </si>
  <si>
    <t xml:space="preserve">MABA590616MOCTTL05  </t>
  </si>
  <si>
    <t xml:space="preserve">002093-           </t>
  </si>
  <si>
    <t xml:space="preserve">007-01811-02   </t>
  </si>
  <si>
    <t>RODOLFO FELIPE GUTIERREZ SORIANO</t>
  </si>
  <si>
    <t xml:space="preserve">GUSR840117HOCTRD09  </t>
  </si>
  <si>
    <t xml:space="preserve">002095-           </t>
  </si>
  <si>
    <t xml:space="preserve">007-01812-02   </t>
  </si>
  <si>
    <t>MIGUEL MOISES BAUTISTA PEREZ</t>
  </si>
  <si>
    <t xml:space="preserve">BAPM610508HOCTRG09  </t>
  </si>
  <si>
    <t xml:space="preserve">002098-           </t>
  </si>
  <si>
    <t xml:space="preserve">001992-           </t>
  </si>
  <si>
    <t xml:space="preserve">007-01813-02   </t>
  </si>
  <si>
    <t xml:space="preserve">BACV791128MOCTRR01  </t>
  </si>
  <si>
    <t xml:space="preserve">002002-           </t>
  </si>
  <si>
    <t xml:space="preserve">002099-           </t>
  </si>
  <si>
    <t xml:space="preserve">007-01814-02   </t>
  </si>
  <si>
    <t>NAHIELLI SOLORIO ELIZALDE</t>
  </si>
  <si>
    <t xml:space="preserve">SOEN790826MDFLLH00  </t>
  </si>
  <si>
    <t xml:space="preserve">002101-           </t>
  </si>
  <si>
    <t xml:space="preserve">007-01815-02   </t>
  </si>
  <si>
    <t>AMPARO MIRIAM ROJAS CRUZ</t>
  </si>
  <si>
    <t xml:space="preserve">ROCA720501MOCJRM05  </t>
  </si>
  <si>
    <t xml:space="preserve">002102-           </t>
  </si>
  <si>
    <t xml:space="preserve">002018-           </t>
  </si>
  <si>
    <t xml:space="preserve">007-01816-02   </t>
  </si>
  <si>
    <t>NOE ABELARDO GUTIERREZ ORTIZ</t>
  </si>
  <si>
    <t xml:space="preserve">GUON560202HOCTRX05  </t>
  </si>
  <si>
    <t xml:space="preserve">002103-           </t>
  </si>
  <si>
    <t xml:space="preserve">007-01817-02   </t>
  </si>
  <si>
    <t>ANGEL AQUINO ANGEL</t>
  </si>
  <si>
    <t xml:space="preserve">AUAA530409HOCQNN00  </t>
  </si>
  <si>
    <t xml:space="preserve">002000-           </t>
  </si>
  <si>
    <t xml:space="preserve">002104-           </t>
  </si>
  <si>
    <t xml:space="preserve">007-01818-02   </t>
  </si>
  <si>
    <t xml:space="preserve">OIGM740726MDFRMN03  </t>
  </si>
  <si>
    <t xml:space="preserve">002106-           </t>
  </si>
  <si>
    <t xml:space="preserve">007-01819-02   </t>
  </si>
  <si>
    <t>AMPARO HERNANDEZ SANTIAGO</t>
  </si>
  <si>
    <t xml:space="preserve">HESA590501MOCRNM00  </t>
  </si>
  <si>
    <t xml:space="preserve">002107-           </t>
  </si>
  <si>
    <t xml:space="preserve">007-01821-02   </t>
  </si>
  <si>
    <t>JOSE RAUL ESPINOZA BAZAN</t>
  </si>
  <si>
    <t xml:space="preserve">EIBJ780520HOCSZL04  </t>
  </si>
  <si>
    <t xml:space="preserve">002010-           </t>
  </si>
  <si>
    <t xml:space="preserve">002108-           </t>
  </si>
  <si>
    <t xml:space="preserve">007-01822-02   </t>
  </si>
  <si>
    <t>AMELIA LOPEZ MARTINEZ</t>
  </si>
  <si>
    <t xml:space="preserve">LOMA740202MDFPRM00  </t>
  </si>
  <si>
    <t xml:space="preserve">002020-           </t>
  </si>
  <si>
    <t xml:space="preserve">002119-           </t>
  </si>
  <si>
    <t xml:space="preserve">007-01823-02   </t>
  </si>
  <si>
    <t>MARIBEL ROJAS CRUZ</t>
  </si>
  <si>
    <t xml:space="preserve">ROCM591214MOCJRR08  </t>
  </si>
  <si>
    <t xml:space="preserve">002120-           </t>
  </si>
  <si>
    <t xml:space="preserve">002022-           </t>
  </si>
  <si>
    <t xml:space="preserve">007-01824-02   </t>
  </si>
  <si>
    <t>MARCELINA CRUZ CRUZ</t>
  </si>
  <si>
    <t xml:space="preserve">CUCM770426MOCRRR09  </t>
  </si>
  <si>
    <t xml:space="preserve">002121-           </t>
  </si>
  <si>
    <t xml:space="preserve">002021-           </t>
  </si>
  <si>
    <t xml:space="preserve">007-01825-02   </t>
  </si>
  <si>
    <t>LORENZA CRUZ X</t>
  </si>
  <si>
    <t xml:space="preserve">CUXL501202MOCRXR03  </t>
  </si>
  <si>
    <t xml:space="preserve">002023-           </t>
  </si>
  <si>
    <t xml:space="preserve">002122-           </t>
  </si>
  <si>
    <t xml:space="preserve">007-01826-02   </t>
  </si>
  <si>
    <t>ENMANUEL GARCIA GARCIA</t>
  </si>
  <si>
    <t xml:space="preserve">GAGE890416HOCRRM08  </t>
  </si>
  <si>
    <t xml:space="preserve">002123-           </t>
  </si>
  <si>
    <t xml:space="preserve">002029-           </t>
  </si>
  <si>
    <t xml:space="preserve">007-01827-02   </t>
  </si>
  <si>
    <t>MARCO ANTONIO ROJAS CRUZ</t>
  </si>
  <si>
    <t xml:space="preserve">ROCM771216HOCJRR06  </t>
  </si>
  <si>
    <t xml:space="preserve">002092-           </t>
  </si>
  <si>
    <t xml:space="preserve">002042-           </t>
  </si>
  <si>
    <t xml:space="preserve">007-01830-02   </t>
  </si>
  <si>
    <t>ALEJANDRA MARLENE GUZMAN GOMEZ</t>
  </si>
  <si>
    <t xml:space="preserve">6UGA931023MOCZML01  </t>
  </si>
  <si>
    <t xml:space="preserve">002094-           </t>
  </si>
  <si>
    <t xml:space="preserve">002051-           </t>
  </si>
  <si>
    <t xml:space="preserve">007-01831-02   </t>
  </si>
  <si>
    <t>HILDA VILLEGAS ROJAS</t>
  </si>
  <si>
    <t xml:space="preserve">VIRH760702MOCLJL07  </t>
  </si>
  <si>
    <t xml:space="preserve">002096-           </t>
  </si>
  <si>
    <t xml:space="preserve">002054-           </t>
  </si>
  <si>
    <t xml:space="preserve">007-01832-02   </t>
  </si>
  <si>
    <t>MA LUISA VILLEGAS ROJAS</t>
  </si>
  <si>
    <t xml:space="preserve">VIRL790201MOCLJS08  </t>
  </si>
  <si>
    <t xml:space="preserve">002097-           </t>
  </si>
  <si>
    <t xml:space="preserve">002056-           </t>
  </si>
  <si>
    <t xml:space="preserve">007-01833-02   </t>
  </si>
  <si>
    <t>REYNA IRAIS BETANZOS MORALES</t>
  </si>
  <si>
    <t xml:space="preserve">BEMR820824MOCTRY00  </t>
  </si>
  <si>
    <t xml:space="preserve">002100-           </t>
  </si>
  <si>
    <t xml:space="preserve">002055-           </t>
  </si>
  <si>
    <t xml:space="preserve">007-01834-02   </t>
  </si>
  <si>
    <t>ZURISADAI MORALES ROJAS</t>
  </si>
  <si>
    <t xml:space="preserve">MORZ900326MMCRJR06  </t>
  </si>
  <si>
    <t xml:space="preserve">002105-           </t>
  </si>
  <si>
    <t xml:space="preserve">002063-           </t>
  </si>
  <si>
    <t xml:space="preserve">007-01835-02   </t>
  </si>
  <si>
    <t xml:space="preserve">LOPG851213MOCPRD09  </t>
  </si>
  <si>
    <t xml:space="preserve">002109-           </t>
  </si>
  <si>
    <t xml:space="preserve">002246-           </t>
  </si>
  <si>
    <t xml:space="preserve">007-01836-02   </t>
  </si>
  <si>
    <t>LUCIANO CRUZ LOPEZ</t>
  </si>
  <si>
    <t xml:space="preserve">CULL670331HOCRPC06  </t>
  </si>
  <si>
    <t xml:space="preserve">002065-           </t>
  </si>
  <si>
    <t xml:space="preserve">002110-           </t>
  </si>
  <si>
    <t xml:space="preserve">007-01837-02   </t>
  </si>
  <si>
    <t xml:space="preserve">CUCJ671203HOCRRV03  </t>
  </si>
  <si>
    <t xml:space="preserve">002071-           </t>
  </si>
  <si>
    <t xml:space="preserve">002111-           </t>
  </si>
  <si>
    <t xml:space="preserve">007-01838-02   </t>
  </si>
  <si>
    <t xml:space="preserve">SOMT620310MOCRRR09  </t>
  </si>
  <si>
    <t xml:space="preserve">002072-           </t>
  </si>
  <si>
    <t xml:space="preserve">002112-           </t>
  </si>
  <si>
    <t xml:space="preserve">007-01839-02   </t>
  </si>
  <si>
    <t xml:space="preserve">AORR840816MOCNYS06  </t>
  </si>
  <si>
    <t xml:space="preserve">002113-           </t>
  </si>
  <si>
    <t xml:space="preserve">002085-           </t>
  </si>
  <si>
    <t xml:space="preserve">007-01840-02   </t>
  </si>
  <si>
    <t xml:space="preserve">SEHL701109MOCRRD07  </t>
  </si>
  <si>
    <t xml:space="preserve">002081-           </t>
  </si>
  <si>
    <t xml:space="preserve">002114-           </t>
  </si>
  <si>
    <t xml:space="preserve">007-01841-02   </t>
  </si>
  <si>
    <t>ARTEMIA ROSARIO CRUZ MORALES</t>
  </si>
  <si>
    <t xml:space="preserve">CUMA800619MOCRRRR07 </t>
  </si>
  <si>
    <t xml:space="preserve">002115-           </t>
  </si>
  <si>
    <t xml:space="preserve">002082-           </t>
  </si>
  <si>
    <t xml:space="preserve">007-01842-02   </t>
  </si>
  <si>
    <t xml:space="preserve">CUMD550401MOCRNL04  </t>
  </si>
  <si>
    <t xml:space="preserve">002116-           </t>
  </si>
  <si>
    <t xml:space="preserve">002126-           </t>
  </si>
  <si>
    <t xml:space="preserve">007-01843-02   </t>
  </si>
  <si>
    <t>ESTELA TRUJILLO BRAVO</t>
  </si>
  <si>
    <t xml:space="preserve">TUBE821010MOCRRS05  </t>
  </si>
  <si>
    <t xml:space="preserve">002138-           </t>
  </si>
  <si>
    <t xml:space="preserve">002117-           </t>
  </si>
  <si>
    <t xml:space="preserve">007-01844-02   </t>
  </si>
  <si>
    <t>LETICIA GUZMAN OJEDA</t>
  </si>
  <si>
    <t xml:space="preserve">GUOL690206MDFZJT00  </t>
  </si>
  <si>
    <t xml:space="preserve">002118-           </t>
  </si>
  <si>
    <t xml:space="preserve">002125-           </t>
  </si>
  <si>
    <t xml:space="preserve">007-01846-02   </t>
  </si>
  <si>
    <t>GUSTAVO ADOLFO PEREZ MIRANDA</t>
  </si>
  <si>
    <t xml:space="preserve">PEMG810210HDFRRS09  </t>
  </si>
  <si>
    <t xml:space="preserve">002127-           </t>
  </si>
  <si>
    <t xml:space="preserve">002140-           </t>
  </si>
  <si>
    <t xml:space="preserve">007-01847-02   </t>
  </si>
  <si>
    <t xml:space="preserve">SACJ850125HOCNRN04  </t>
  </si>
  <si>
    <t xml:space="preserve">002129-           </t>
  </si>
  <si>
    <t xml:space="preserve">002139-           </t>
  </si>
  <si>
    <t xml:space="preserve">007-01848-02   </t>
  </si>
  <si>
    <t xml:space="preserve">CUOD931210MOCRJN05  </t>
  </si>
  <si>
    <t xml:space="preserve">002152-           </t>
  </si>
  <si>
    <t xml:space="preserve">002158-           </t>
  </si>
  <si>
    <t xml:space="preserve">007-01849-02   </t>
  </si>
  <si>
    <t xml:space="preserve">MOMC581030MOCRNN07  </t>
  </si>
  <si>
    <t xml:space="preserve">002175-           </t>
  </si>
  <si>
    <t xml:space="preserve">002159-           </t>
  </si>
  <si>
    <t xml:space="preserve">007-01851-02   </t>
  </si>
  <si>
    <t>DENISSE CRUZ GARCIA</t>
  </si>
  <si>
    <t xml:space="preserve">CUGD831219MOCRRN06  </t>
  </si>
  <si>
    <t xml:space="preserve">002161-           </t>
  </si>
  <si>
    <t xml:space="preserve">002160-           </t>
  </si>
  <si>
    <t xml:space="preserve">007-01852-02   </t>
  </si>
  <si>
    <t xml:space="preserve">BACG820227HOCTRD03  </t>
  </si>
  <si>
    <t xml:space="preserve">002215-           </t>
  </si>
  <si>
    <t xml:space="preserve">007-01853-02   </t>
  </si>
  <si>
    <t>NAYELY SANCHEZ LARA</t>
  </si>
  <si>
    <t xml:space="preserve">SALN881018MOCNRY02  </t>
  </si>
  <si>
    <t xml:space="preserve">002216-           </t>
  </si>
  <si>
    <t xml:space="preserve">002182-           </t>
  </si>
  <si>
    <t xml:space="preserve">007-01854-02   </t>
  </si>
  <si>
    <t>ROSARIO NOEMI CRUZ LOPEZ</t>
  </si>
  <si>
    <t xml:space="preserve">CULR860328MOCRPS02  </t>
  </si>
  <si>
    <t xml:space="preserve">002181-           </t>
  </si>
  <si>
    <t xml:space="preserve">002219-           </t>
  </si>
  <si>
    <t xml:space="preserve">007-01855-02   </t>
  </si>
  <si>
    <t xml:space="preserve">TUOE540801MOCRRL06  </t>
  </si>
  <si>
    <t xml:space="preserve">002221-           </t>
  </si>
  <si>
    <t xml:space="preserve">002180-           </t>
  </si>
  <si>
    <t xml:space="preserve">007-01856-02   </t>
  </si>
  <si>
    <t>YESSENIA CLEMENTE TRUJILLO</t>
  </si>
  <si>
    <t xml:space="preserve">CETY740310MOCLRS01  </t>
  </si>
  <si>
    <t xml:space="preserve">002176-           </t>
  </si>
  <si>
    <t xml:space="preserve">002223-           </t>
  </si>
  <si>
    <t xml:space="preserve">007-01857-02   </t>
  </si>
  <si>
    <t>MARIA HILARIA PUERTO MAGARIÑO</t>
  </si>
  <si>
    <t xml:space="preserve">PUMH750114MCSRGL07  </t>
  </si>
  <si>
    <t xml:space="preserve">002225-           </t>
  </si>
  <si>
    <t xml:space="preserve">002179-           </t>
  </si>
  <si>
    <t xml:space="preserve">007-01858-02   </t>
  </si>
  <si>
    <t>RUTH CLEMENTE MORALES</t>
  </si>
  <si>
    <t xml:space="preserve">CEMR811126MOCLRT02  </t>
  </si>
  <si>
    <t xml:space="preserve">002226-           </t>
  </si>
  <si>
    <t xml:space="preserve">002178-           </t>
  </si>
  <si>
    <t xml:space="preserve">007-01859-02   </t>
  </si>
  <si>
    <t xml:space="preserve">JOCA610824MOCSRR06  </t>
  </si>
  <si>
    <t xml:space="preserve">002177-           </t>
  </si>
  <si>
    <t xml:space="preserve">002224-           </t>
  </si>
  <si>
    <t xml:space="preserve">007-01861-02   </t>
  </si>
  <si>
    <t>JONATHAN OMAR PENELA PEREZ</t>
  </si>
  <si>
    <t xml:space="preserve">PEPJ910908HMCNRN05  </t>
  </si>
  <si>
    <t xml:space="preserve">002204-           </t>
  </si>
  <si>
    <t xml:space="preserve">002222-           </t>
  </si>
  <si>
    <t xml:space="preserve">007-01862-02   </t>
  </si>
  <si>
    <t xml:space="preserve">BOER791006MOCLSS01  </t>
  </si>
  <si>
    <t xml:space="preserve">002220-           </t>
  </si>
  <si>
    <t xml:space="preserve">002202-           </t>
  </si>
  <si>
    <t xml:space="preserve">007-01863-02   </t>
  </si>
  <si>
    <t>MOISES LOPEZ LARA</t>
  </si>
  <si>
    <t xml:space="preserve">LOLM900614HOCPRS01  </t>
  </si>
  <si>
    <t xml:space="preserve">002218-           </t>
  </si>
  <si>
    <t xml:space="preserve">002213-           </t>
  </si>
  <si>
    <t xml:space="preserve">007-01864-02   </t>
  </si>
  <si>
    <t xml:space="preserve">TOJA870422HOCRML02  </t>
  </si>
  <si>
    <t xml:space="preserve">002217-           </t>
  </si>
  <si>
    <t xml:space="preserve">007-01865-02   </t>
  </si>
  <si>
    <t xml:space="preserve">CIRF441027HOCPVL08  </t>
  </si>
  <si>
    <t xml:space="preserve">002253-           </t>
  </si>
  <si>
    <t xml:space="preserve">002235-           </t>
  </si>
  <si>
    <t xml:space="preserve">007-01866-02   </t>
  </si>
  <si>
    <t xml:space="preserve">GUZJ830210MOCZCN01  </t>
  </si>
  <si>
    <t xml:space="preserve">002230-           </t>
  </si>
  <si>
    <t xml:space="preserve">002238-           </t>
  </si>
  <si>
    <t xml:space="preserve">007-01867-02   </t>
  </si>
  <si>
    <t xml:space="preserve">CUSP531023HOCRNS03  </t>
  </si>
  <si>
    <t xml:space="preserve">002231-           </t>
  </si>
  <si>
    <t xml:space="preserve">007-01868-02   </t>
  </si>
  <si>
    <t>JERONIMO BOLAÑOS ESPINOZA</t>
  </si>
  <si>
    <t xml:space="preserve">BOEJ860103HOCLSR02  </t>
  </si>
  <si>
    <t xml:space="preserve">002282-           </t>
  </si>
  <si>
    <t xml:space="preserve">007-01869-02   </t>
  </si>
  <si>
    <t>ROSA IDALIA ZACARIAS GOMEZ</t>
  </si>
  <si>
    <t xml:space="preserve">ZAGR900215MOCCMS05  </t>
  </si>
  <si>
    <t xml:space="preserve">002250-           </t>
  </si>
  <si>
    <t xml:space="preserve">002266-           </t>
  </si>
  <si>
    <t xml:space="preserve">007-01870-02   </t>
  </si>
  <si>
    <t>RAUL PONCIANO MONTEZ QUIROZ</t>
  </si>
  <si>
    <t xml:space="preserve">MOQR770413HOCNRL04  </t>
  </si>
  <si>
    <t xml:space="preserve">002283-           </t>
  </si>
  <si>
    <t xml:space="preserve">007-01871-02   </t>
  </si>
  <si>
    <t>DANIEL GUZMAN VEGA</t>
  </si>
  <si>
    <t xml:space="preserve">GUVD910303HOCZGN03  </t>
  </si>
  <si>
    <t xml:space="preserve">002284-           </t>
  </si>
  <si>
    <t xml:space="preserve">002271-           </t>
  </si>
  <si>
    <t xml:space="preserve">007-01872-02   </t>
  </si>
  <si>
    <t>LUCIO RODRIGUEZ FRANCISCO</t>
  </si>
  <si>
    <t xml:space="preserve">ROFL671127HOCDRC09  </t>
  </si>
  <si>
    <t xml:space="preserve">002264-           </t>
  </si>
  <si>
    <t xml:space="preserve">002285-           </t>
  </si>
  <si>
    <t xml:space="preserve">007-01873-02   </t>
  </si>
  <si>
    <t xml:space="preserve">VIXL380304MOCLXS02  </t>
  </si>
  <si>
    <t xml:space="preserve">002287-           </t>
  </si>
  <si>
    <t xml:space="preserve">007-01874-02   </t>
  </si>
  <si>
    <t>HILDEBERTO ADAN CRUZ PEREZ</t>
  </si>
  <si>
    <t xml:space="preserve">CUPH671218HOCRRL07  </t>
  </si>
  <si>
    <t xml:space="preserve">002286-           </t>
  </si>
  <si>
    <t xml:space="preserve">002281-           </t>
  </si>
  <si>
    <t xml:space="preserve">007-01875-02   </t>
  </si>
  <si>
    <t>ALEJANDRA SALINAS ONOFRE</t>
  </si>
  <si>
    <t xml:space="preserve">SAOA761125MOCLNL01  </t>
  </si>
  <si>
    <t xml:space="preserve">002289-           </t>
  </si>
  <si>
    <t xml:space="preserve">002288-           </t>
  </si>
  <si>
    <t xml:space="preserve">007-01876-02   </t>
  </si>
  <si>
    <t>ROSALBA GUZMAN LOPEZ</t>
  </si>
  <si>
    <t xml:space="preserve">GULR720607MOCZPS02  </t>
  </si>
  <si>
    <t xml:space="preserve">002316-           </t>
  </si>
  <si>
    <t xml:space="preserve">007-01877-02   </t>
  </si>
  <si>
    <t>JAIME MIGUEL CRUZ</t>
  </si>
  <si>
    <t xml:space="preserve">MICJ711208HOCGRM03  </t>
  </si>
  <si>
    <t xml:space="preserve">002317-           </t>
  </si>
  <si>
    <t xml:space="preserve">002299-           </t>
  </si>
  <si>
    <t xml:space="preserve">007-01878-02   </t>
  </si>
  <si>
    <t>MARIA MAGDALENA SALAZAR VELASCO</t>
  </si>
  <si>
    <t xml:space="preserve">SAVM920430MOCLLG00  </t>
  </si>
  <si>
    <t xml:space="preserve">002301-           </t>
  </si>
  <si>
    <t xml:space="preserve">007-01879-02   </t>
  </si>
  <si>
    <t>RUBEN TORRES VASQUEZ</t>
  </si>
  <si>
    <t xml:space="preserve">TOVR791230HOCRSB02  </t>
  </si>
  <si>
    <t xml:space="preserve">002306-           </t>
  </si>
  <si>
    <t xml:space="preserve">002318-           </t>
  </si>
  <si>
    <t xml:space="preserve">008-00005-02T  </t>
  </si>
  <si>
    <t>JAVIER LOPEZ GUTIERREZ</t>
  </si>
  <si>
    <t xml:space="preserve">LOGJ641117HOCPTV05  </t>
  </si>
  <si>
    <t xml:space="preserve">TEPELMEME       </t>
  </si>
  <si>
    <t xml:space="preserve">008-00007-02   </t>
  </si>
  <si>
    <t>BENITO JAVIER RIVERA</t>
  </si>
  <si>
    <t xml:space="preserve">JARB770403HOCVVN05  </t>
  </si>
  <si>
    <t xml:space="preserve">001476-           </t>
  </si>
  <si>
    <t xml:space="preserve">008-00008-02   </t>
  </si>
  <si>
    <t>GERARDO MEZA JIMENEZ</t>
  </si>
  <si>
    <t xml:space="preserve">MEJG430524HOCZMR01  </t>
  </si>
  <si>
    <t xml:space="preserve">001576-           </t>
  </si>
  <si>
    <t xml:space="preserve">008-00009-02   </t>
  </si>
  <si>
    <t>ANASTACIA MENDOZA AVILA</t>
  </si>
  <si>
    <t xml:space="preserve">MEAA670415MOCNVN07  </t>
  </si>
  <si>
    <t xml:space="preserve">008-00012-02   </t>
  </si>
  <si>
    <t>CARMEN CARRASCO SAMPEDRO</t>
  </si>
  <si>
    <t xml:space="preserve">CASC840830MOCRMR03  </t>
  </si>
  <si>
    <t xml:space="preserve">000801-           </t>
  </si>
  <si>
    <t xml:space="preserve">008-00014-02   </t>
  </si>
  <si>
    <t>MARIBEL CRUZ GARCIA</t>
  </si>
  <si>
    <t xml:space="preserve">CUGM790108MOCRRR04  </t>
  </si>
  <si>
    <t xml:space="preserve">001613-           </t>
  </si>
  <si>
    <t xml:space="preserve">008-00015-02   </t>
  </si>
  <si>
    <t>CLAFIRA GARCIA X</t>
  </si>
  <si>
    <t xml:space="preserve">GAXC421210MOCRXL00  </t>
  </si>
  <si>
    <t xml:space="preserve">008-00017-02   </t>
  </si>
  <si>
    <t>LAURA AIDEE ABREGO LOPEZ</t>
  </si>
  <si>
    <t xml:space="preserve">AELL860617MOCBPR06  </t>
  </si>
  <si>
    <t xml:space="preserve">008-00018-02   </t>
  </si>
  <si>
    <t>REYNALDA GARCIA MEZA</t>
  </si>
  <si>
    <t xml:space="preserve">GAMR770106MOCRZY04  </t>
  </si>
  <si>
    <t xml:space="preserve">001215-           </t>
  </si>
  <si>
    <t xml:space="preserve">008-00019-02   </t>
  </si>
  <si>
    <t>ROSA MARIA LOPEZ RAYMUNDO</t>
  </si>
  <si>
    <t xml:space="preserve">LORR611207MOCPYS05  </t>
  </si>
  <si>
    <t xml:space="preserve">008-00028-02T  </t>
  </si>
  <si>
    <t>ALICIA MEZA SANTIAGO</t>
  </si>
  <si>
    <t xml:space="preserve">MESA590310MOCZNL04  </t>
  </si>
  <si>
    <t xml:space="preserve">008-00029-02T  </t>
  </si>
  <si>
    <t xml:space="preserve">ZEMA550421MOCNRL01  </t>
  </si>
  <si>
    <t xml:space="preserve">008-00030-02   </t>
  </si>
  <si>
    <t>JUAN MENDOZA CRUZ</t>
  </si>
  <si>
    <t xml:space="preserve">MECJ771227HOCNRN04  </t>
  </si>
  <si>
    <t xml:space="preserve">001574-           </t>
  </si>
  <si>
    <t xml:space="preserve">008-00036-02   </t>
  </si>
  <si>
    <t xml:space="preserve">GAXT301028MOCRXD04  </t>
  </si>
  <si>
    <t xml:space="preserve">008-00048-02   </t>
  </si>
  <si>
    <t>CAROLINA GARCIA MENDOZA</t>
  </si>
  <si>
    <t xml:space="preserve">GAMC691108MOCRNR05  </t>
  </si>
  <si>
    <t xml:space="preserve">000743-           </t>
  </si>
  <si>
    <t xml:space="preserve">001519-           </t>
  </si>
  <si>
    <t xml:space="preserve">008-00058-02   </t>
  </si>
  <si>
    <t>JOEL GARCIA MARTINEZ</t>
  </si>
  <si>
    <t xml:space="preserve">GAMJ810820HOCRRL04  </t>
  </si>
  <si>
    <t xml:space="preserve">001191-           </t>
  </si>
  <si>
    <t xml:space="preserve">008-00059-02   </t>
  </si>
  <si>
    <t>BLANCA ESTELA JAVIER JIMENEZ</t>
  </si>
  <si>
    <t xml:space="preserve">JAJB821222MOCVML03  </t>
  </si>
  <si>
    <t xml:space="preserve">001070-           </t>
  </si>
  <si>
    <t xml:space="preserve">008-00068-02   </t>
  </si>
  <si>
    <t>JOSEFINA LOPEZ RAYMUNDO</t>
  </si>
  <si>
    <t xml:space="preserve">LORJ660706MOCPYS01  </t>
  </si>
  <si>
    <t xml:space="preserve">001573-           </t>
  </si>
  <si>
    <t xml:space="preserve">008-00070-02   </t>
  </si>
  <si>
    <t>CLARA MARTINEZ FUENTES</t>
  </si>
  <si>
    <t xml:space="preserve">MAFC670817MOCRNL00  </t>
  </si>
  <si>
    <t xml:space="preserve">001514-           </t>
  </si>
  <si>
    <t xml:space="preserve">008-00072-02   </t>
  </si>
  <si>
    <t>MARICELA LOPEZ DOMINGUEZ</t>
  </si>
  <si>
    <t xml:space="preserve">LODM670110MOCPMR08  </t>
  </si>
  <si>
    <t xml:space="preserve">008-00084-02   </t>
  </si>
  <si>
    <t>JULIAN HERNANDEZ CRUZ</t>
  </si>
  <si>
    <t xml:space="preserve">HECJ360128HOCRRL08  </t>
  </si>
  <si>
    <t xml:space="preserve">001655-           </t>
  </si>
  <si>
    <t xml:space="preserve">001544-           </t>
  </si>
  <si>
    <t xml:space="preserve">008-00087-02   </t>
  </si>
  <si>
    <t>ROSALINA MENDOZA AVILA</t>
  </si>
  <si>
    <t xml:space="preserve">MEAX790308MOCNVS03  </t>
  </si>
  <si>
    <t xml:space="preserve">008-00089-02   </t>
  </si>
  <si>
    <t>ROGELIO SANTIAGO GARCIA</t>
  </si>
  <si>
    <t xml:space="preserve">SAGR751117HOCNRG05  </t>
  </si>
  <si>
    <t xml:space="preserve">008-00090-02T  </t>
  </si>
  <si>
    <t>SILVANO SAMPEDRO SANTIAGO</t>
  </si>
  <si>
    <t xml:space="preserve">SASS530411HOCMNL09  </t>
  </si>
  <si>
    <t xml:space="preserve">001475-           </t>
  </si>
  <si>
    <t xml:space="preserve">008-00091-02   </t>
  </si>
  <si>
    <t>CANDELARIA HERNANDEZ SANCHEZ</t>
  </si>
  <si>
    <t xml:space="preserve">HESC730907MVZRNN06  </t>
  </si>
  <si>
    <t xml:space="preserve">000924-           </t>
  </si>
  <si>
    <t xml:space="preserve">001505-           </t>
  </si>
  <si>
    <t xml:space="preserve">008-00092-02   </t>
  </si>
  <si>
    <t>LUIS MANUEL MENDOZA MENDOZA</t>
  </si>
  <si>
    <t xml:space="preserve">MEML840705HOCNNS14  </t>
  </si>
  <si>
    <t xml:space="preserve">008-00093-02   </t>
  </si>
  <si>
    <t>GLORIA CRUZ GARCIA</t>
  </si>
  <si>
    <t xml:space="preserve">CUGG480304MOCRRL04  </t>
  </si>
  <si>
    <t xml:space="preserve">001538-           </t>
  </si>
  <si>
    <t xml:space="preserve">008-00100-02   </t>
  </si>
  <si>
    <t>ELOY MENDOZA VELASCO</t>
  </si>
  <si>
    <t xml:space="preserve">MEVE790502HOCNLL01  </t>
  </si>
  <si>
    <t xml:space="preserve">008-00102-02   </t>
  </si>
  <si>
    <t>FERNANDO MEZA GARCIA</t>
  </si>
  <si>
    <t xml:space="preserve">MEGF840226HOCZRR06  </t>
  </si>
  <si>
    <t xml:space="preserve">001504-           </t>
  </si>
  <si>
    <t xml:space="preserve">008-00105-02   </t>
  </si>
  <si>
    <t>GREGORIO AVILA JIMENEZ</t>
  </si>
  <si>
    <t xml:space="preserve">AIJG830509HOCVMR08  </t>
  </si>
  <si>
    <t xml:space="preserve">008-00105-02T  </t>
  </si>
  <si>
    <t>MARCO ANTONIO SANTAMARIA FUENTES</t>
  </si>
  <si>
    <t xml:space="preserve">SAFM700826HOCNNR04  </t>
  </si>
  <si>
    <t xml:space="preserve">001093-           </t>
  </si>
  <si>
    <t xml:space="preserve">008-00111-02   </t>
  </si>
  <si>
    <t>EVERARDA JIMENEZ LOPEZ</t>
  </si>
  <si>
    <t xml:space="preserve">JILE610501MOCMPV02  </t>
  </si>
  <si>
    <t xml:space="preserve">001022-           </t>
  </si>
  <si>
    <t xml:space="preserve">008-00116-02   </t>
  </si>
  <si>
    <t xml:space="preserve">LOXA541101MOCPXR06  </t>
  </si>
  <si>
    <t xml:space="preserve">001660-           </t>
  </si>
  <si>
    <t xml:space="preserve">001479-           </t>
  </si>
  <si>
    <t xml:space="preserve">008-00119-02   </t>
  </si>
  <si>
    <t>ALBERTO MENDOZA CRUZ</t>
  </si>
  <si>
    <t xml:space="preserve">MECA700414HOCNRL03  </t>
  </si>
  <si>
    <t xml:space="preserve">001553-           </t>
  </si>
  <si>
    <t xml:space="preserve">008-00127-02T  </t>
  </si>
  <si>
    <t>ROSA FUENTES SANTIAGO</t>
  </si>
  <si>
    <t xml:space="preserve">FUSR700830MOCNNS06  </t>
  </si>
  <si>
    <t xml:space="preserve">001667-           </t>
  </si>
  <si>
    <t xml:space="preserve">008-00130-02   </t>
  </si>
  <si>
    <t>ISABEL NICOLAS MALDONADO</t>
  </si>
  <si>
    <t xml:space="preserve">NIMI590625MOCCLS06  </t>
  </si>
  <si>
    <t xml:space="preserve">001210-           </t>
  </si>
  <si>
    <t xml:space="preserve">008-00133-02   </t>
  </si>
  <si>
    <t>BENITO LOPEZ ANTONIO</t>
  </si>
  <si>
    <t xml:space="preserve">LOAB620404HOCPNN08  </t>
  </si>
  <si>
    <t xml:space="preserve">008-00134-02   </t>
  </si>
  <si>
    <t>MARIA CRUZ SANTIAGO</t>
  </si>
  <si>
    <t xml:space="preserve">CUSM550829MOCRNR00  </t>
  </si>
  <si>
    <t xml:space="preserve">000843-           </t>
  </si>
  <si>
    <t xml:space="preserve">008-00140-02T  </t>
  </si>
  <si>
    <t>RAMON SANTIAGO SANTIAGO</t>
  </si>
  <si>
    <t xml:space="preserve">SASR681125HOCNNM02  </t>
  </si>
  <si>
    <t xml:space="preserve">001523-           </t>
  </si>
  <si>
    <t xml:space="preserve">008-00141-02T  </t>
  </si>
  <si>
    <t xml:space="preserve">HEXR480916MOCRXG02  </t>
  </si>
  <si>
    <t xml:space="preserve">001098-           </t>
  </si>
  <si>
    <t xml:space="preserve">001518-           </t>
  </si>
  <si>
    <t xml:space="preserve">001672-           </t>
  </si>
  <si>
    <t xml:space="preserve">008-00142-02T  </t>
  </si>
  <si>
    <t>RUFINA SAMPEDRO MENDOZA</t>
  </si>
  <si>
    <t xml:space="preserve">SAMR370711MOCMNF07  </t>
  </si>
  <si>
    <t xml:space="preserve">001615-           </t>
  </si>
  <si>
    <t xml:space="preserve">008-00155-02   </t>
  </si>
  <si>
    <t>TIMOTEO SAMPEDRO HERNANDEZ</t>
  </si>
  <si>
    <t xml:space="preserve">SAHT790202HOCMRM00  </t>
  </si>
  <si>
    <t xml:space="preserve">001588-           </t>
  </si>
  <si>
    <t xml:space="preserve">008-00157-02   </t>
  </si>
  <si>
    <t>FRANCO JIMENEZ RAMIREZ</t>
  </si>
  <si>
    <t xml:space="preserve">JIRF561113HOCMMR06  </t>
  </si>
  <si>
    <t xml:space="preserve">001506-           </t>
  </si>
  <si>
    <t xml:space="preserve">008-00169-02   </t>
  </si>
  <si>
    <t>ELOINA MIRANDA MEJIA</t>
  </si>
  <si>
    <t xml:space="preserve">MIME710601MOCRJL08  </t>
  </si>
  <si>
    <t xml:space="preserve">001641-           </t>
  </si>
  <si>
    <t xml:space="preserve">008-00194-02   </t>
  </si>
  <si>
    <t xml:space="preserve">HEXC520716MOCRXR02  </t>
  </si>
  <si>
    <t xml:space="preserve">001496-           </t>
  </si>
  <si>
    <t xml:space="preserve">008-00244-02   </t>
  </si>
  <si>
    <t>ELOY MENDOZA SANTIAGO</t>
  </si>
  <si>
    <t xml:space="preserve">MESE721006HOCNNL09  </t>
  </si>
  <si>
    <t xml:space="preserve">001587-           </t>
  </si>
  <si>
    <t xml:space="preserve">008-00252-02T  </t>
  </si>
  <si>
    <t>FIDELINA FUENTES SANTIAGO</t>
  </si>
  <si>
    <t xml:space="preserve">FUSF700321MOCNND05  </t>
  </si>
  <si>
    <t xml:space="preserve">008-00256-02T  </t>
  </si>
  <si>
    <t>OFELIA SANTIAGO GARCIA</t>
  </si>
  <si>
    <t xml:space="preserve">SAGO740402MOCNRF00  </t>
  </si>
  <si>
    <t xml:space="preserve">001616-           </t>
  </si>
  <si>
    <t xml:space="preserve">008-00257-02T  </t>
  </si>
  <si>
    <t>POMPOSA SANTAMARIA VASQUEZ</t>
  </si>
  <si>
    <t xml:space="preserve">SAVP380919MOCRDN08  </t>
  </si>
  <si>
    <t xml:space="preserve">008-00258-02   </t>
  </si>
  <si>
    <t>ALEJANDRO GARCIA RIVERA</t>
  </si>
  <si>
    <t xml:space="preserve">GARA670116HOCRVL00  </t>
  </si>
  <si>
    <t xml:space="preserve">000668-           </t>
  </si>
  <si>
    <t xml:space="preserve">008-00260-02T  </t>
  </si>
  <si>
    <t>JOSE RAFAEL JUAREZ ROJAS</t>
  </si>
  <si>
    <t xml:space="preserve">JURR711024HOCRJF00  </t>
  </si>
  <si>
    <t xml:space="preserve">001581-           </t>
  </si>
  <si>
    <t xml:space="preserve">008-00262-02T  </t>
  </si>
  <si>
    <t>ALONSO FUENTES CRUZ</t>
  </si>
  <si>
    <t xml:space="preserve">FUXA330315HOCNXL03  </t>
  </si>
  <si>
    <t xml:space="preserve">001470-           </t>
  </si>
  <si>
    <t xml:space="preserve">008-00265-02   </t>
  </si>
  <si>
    <t>ANSBERTA RODRIGUEZ SANCHEZ</t>
  </si>
  <si>
    <t xml:space="preserve">ROSA470209MOCDNN08  </t>
  </si>
  <si>
    <t xml:space="preserve">008-00268-02   </t>
  </si>
  <si>
    <t>JOSE X MEZA</t>
  </si>
  <si>
    <t xml:space="preserve">MEXJ551018HOCZXS02  </t>
  </si>
  <si>
    <t xml:space="preserve">001331-           </t>
  </si>
  <si>
    <t xml:space="preserve">008-00270-02   </t>
  </si>
  <si>
    <t xml:space="preserve">GAXM490924MOCRXR07  </t>
  </si>
  <si>
    <t xml:space="preserve">001483-           </t>
  </si>
  <si>
    <t xml:space="preserve">008-00273-02   </t>
  </si>
  <si>
    <t>FILIBERTA JIMENEZ GARCIA</t>
  </si>
  <si>
    <t xml:space="preserve">JIGF700212MOCMRL05  </t>
  </si>
  <si>
    <t xml:space="preserve">008-00275-02   </t>
  </si>
  <si>
    <t>NOE LOPEZ ANTONIO</t>
  </si>
  <si>
    <t xml:space="preserve">LOAN761202HOCPNX07  </t>
  </si>
  <si>
    <t xml:space="preserve">001603-           </t>
  </si>
  <si>
    <t xml:space="preserve">008-00277-02   </t>
  </si>
  <si>
    <t>FABIOLA JIMENEZ GARCIA</t>
  </si>
  <si>
    <t xml:space="preserve">JIGF760306MOCMRB00  </t>
  </si>
  <si>
    <t xml:space="preserve">001485-           </t>
  </si>
  <si>
    <t xml:space="preserve">008-00301-02   </t>
  </si>
  <si>
    <t>MARIA ANITA JUAREZ CRUZ</t>
  </si>
  <si>
    <t xml:space="preserve">JUCA710815MOCRRN01  </t>
  </si>
  <si>
    <t xml:space="preserve">008-00308-02   </t>
  </si>
  <si>
    <t xml:space="preserve">GAXM490512MOCRXR09  </t>
  </si>
  <si>
    <t xml:space="preserve">001542-           </t>
  </si>
  <si>
    <t xml:space="preserve">008-00310-02   </t>
  </si>
  <si>
    <t>MARIA ASUNCION MOTA AVILA</t>
  </si>
  <si>
    <t xml:space="preserve">MOAA680815MOCTVS00  </t>
  </si>
  <si>
    <t xml:space="preserve">001515-           </t>
  </si>
  <si>
    <t xml:space="preserve">008-00314-02   </t>
  </si>
  <si>
    <t>ANICETO MIGUEL GARCIA</t>
  </si>
  <si>
    <t xml:space="preserve">MIGA681215HOCGRN01  </t>
  </si>
  <si>
    <t xml:space="preserve">008-00317-02   </t>
  </si>
  <si>
    <t>ANGELINA ADOLFINA SAMPEDRO GARCIA</t>
  </si>
  <si>
    <t xml:space="preserve">SAGA440503MOCMRN08  </t>
  </si>
  <si>
    <t xml:space="preserve">008-00323-02   </t>
  </si>
  <si>
    <t>JAIME MENDOZA MARTINEZ</t>
  </si>
  <si>
    <t xml:space="preserve">MEMJ700809HOCNRM06  </t>
  </si>
  <si>
    <t xml:space="preserve">008-00327-02   </t>
  </si>
  <si>
    <t>GABRIELA JIMENEZ CRUZ</t>
  </si>
  <si>
    <t xml:space="preserve">JICG640228MOCMRB02  </t>
  </si>
  <si>
    <t xml:space="preserve">008-00328-02   </t>
  </si>
  <si>
    <t>DIONICIO JIMENEZ JIMENEZ</t>
  </si>
  <si>
    <t xml:space="preserve">JICD601226HOCMRN09  </t>
  </si>
  <si>
    <t xml:space="preserve">001602-           </t>
  </si>
  <si>
    <t xml:space="preserve">008-00335-02   </t>
  </si>
  <si>
    <t>ESTEHER MEZA CARRASCO</t>
  </si>
  <si>
    <t xml:space="preserve">MECE571220MOCZRS07  </t>
  </si>
  <si>
    <t xml:space="preserve">001260-           </t>
  </si>
  <si>
    <t xml:space="preserve">008-00338-02   </t>
  </si>
  <si>
    <t>FLORIBERTO GARCIA JIMENEZ</t>
  </si>
  <si>
    <t xml:space="preserve">GAJF591116HOCRML05  </t>
  </si>
  <si>
    <t xml:space="preserve">001674-           </t>
  </si>
  <si>
    <t xml:space="preserve">008-00340-02   </t>
  </si>
  <si>
    <t>OBDULIA LOPEZ JIMENEZ</t>
  </si>
  <si>
    <t xml:space="preserve">LOJO690507MOCPMB05  </t>
  </si>
  <si>
    <t xml:space="preserve">008-00346-02   </t>
  </si>
  <si>
    <t>VERONICA FRANCO MEZA</t>
  </si>
  <si>
    <t xml:space="preserve">FAMV800101MOCRZR05  </t>
  </si>
  <si>
    <t xml:space="preserve">008-00349-02   </t>
  </si>
  <si>
    <t>OLGA VENTURA BERNARDINO</t>
  </si>
  <si>
    <t xml:space="preserve">VEBO710523MMCNRL09  </t>
  </si>
  <si>
    <t xml:space="preserve">001665-           </t>
  </si>
  <si>
    <t xml:space="preserve">008-00352-02   </t>
  </si>
  <si>
    <t>RAUL MENDOZA VILLEGAS</t>
  </si>
  <si>
    <t xml:space="preserve">MEVR731021HOCNLL01  </t>
  </si>
  <si>
    <t xml:space="preserve">001055-           </t>
  </si>
  <si>
    <t xml:space="preserve">008-00356-02T  </t>
  </si>
  <si>
    <t>ROMULO MIRANDA MEJIA</t>
  </si>
  <si>
    <t xml:space="preserve">MIMR660619HOCRJM02  </t>
  </si>
  <si>
    <t xml:space="preserve">001599-           </t>
  </si>
  <si>
    <t xml:space="preserve">008-00360-02   </t>
  </si>
  <si>
    <t>FRANCISCO CRUZ GARCIA</t>
  </si>
  <si>
    <t xml:space="preserve">CUGF840110HOCRRR02  </t>
  </si>
  <si>
    <t xml:space="preserve">008-00362-02   </t>
  </si>
  <si>
    <t>MODESTO MENDOZA CRUZ</t>
  </si>
  <si>
    <t xml:space="preserve">MECM680614HOCNRD05  </t>
  </si>
  <si>
    <t xml:space="preserve">008-00384-02   </t>
  </si>
  <si>
    <t>YOLANDA NICOLAS MARQUEZ</t>
  </si>
  <si>
    <t xml:space="preserve">NIMY700802MOCCRL01  </t>
  </si>
  <si>
    <t xml:space="preserve">001646-           </t>
  </si>
  <si>
    <t xml:space="preserve">001614-           </t>
  </si>
  <si>
    <t xml:space="preserve">001586-           </t>
  </si>
  <si>
    <t xml:space="preserve">008-00390-02   </t>
  </si>
  <si>
    <t>ROSALBA MENDOZA CRUZ</t>
  </si>
  <si>
    <t xml:space="preserve">MECR720427MOCNRS06  </t>
  </si>
  <si>
    <t xml:space="preserve">001607-           </t>
  </si>
  <si>
    <t xml:space="preserve">001597-           </t>
  </si>
  <si>
    <t xml:space="preserve">008-00394-02T  </t>
  </si>
  <si>
    <t>LUCINA MEJIA LOPEZ</t>
  </si>
  <si>
    <t xml:space="preserve">MELL530526MOCJPC09  </t>
  </si>
  <si>
    <t xml:space="preserve">001503-           </t>
  </si>
  <si>
    <t xml:space="preserve">008-00395-05   </t>
  </si>
  <si>
    <t>PEDRO GUARNEROS PRESIDENTE COMISARIADO</t>
  </si>
  <si>
    <t xml:space="preserve">PECP900101HOCMR011  </t>
  </si>
  <si>
    <t xml:space="preserve">001620-           </t>
  </si>
  <si>
    <t xml:space="preserve">008-00397-02T  </t>
  </si>
  <si>
    <t>ANGEL MENDOZA JUAREZ</t>
  </si>
  <si>
    <t xml:space="preserve">MEJA540803HOCNRN06  </t>
  </si>
  <si>
    <t xml:space="preserve">001571-           </t>
  </si>
  <si>
    <t xml:space="preserve">008-00409-02   </t>
  </si>
  <si>
    <t>RAMIRO JIMENEZ ESPINOZA</t>
  </si>
  <si>
    <t xml:space="preserve">JIER881218HOCMSM01  </t>
  </si>
  <si>
    <t xml:space="preserve">008-00413-02   </t>
  </si>
  <si>
    <t>VICENTE ALTAMIRANO CASTILLO</t>
  </si>
  <si>
    <t xml:space="preserve">AACV701211HOCLSC07  </t>
  </si>
  <si>
    <t xml:space="preserve">001552-           </t>
  </si>
  <si>
    <t xml:space="preserve">008-00421-02   </t>
  </si>
  <si>
    <t xml:space="preserve">TOXM320731MOCRXR04  </t>
  </si>
  <si>
    <t xml:space="preserve">001584-           </t>
  </si>
  <si>
    <t xml:space="preserve">008-00424-02T  </t>
  </si>
  <si>
    <t>MARINA SANTAMARIA FUENTES</t>
  </si>
  <si>
    <t xml:space="preserve">SAFM730808MOCNNR07  </t>
  </si>
  <si>
    <t xml:space="preserve">001117-           </t>
  </si>
  <si>
    <t xml:space="preserve">008-00427-02   </t>
  </si>
  <si>
    <t>DAVID HERNANDEZ RODRIGUEZ</t>
  </si>
  <si>
    <t xml:space="preserve">HERD761229HOCRDV01  </t>
  </si>
  <si>
    <t xml:space="preserve">001593-           </t>
  </si>
  <si>
    <t xml:space="preserve">008-00443-02   </t>
  </si>
  <si>
    <t>JORGE AGUILAR REYES</t>
  </si>
  <si>
    <t xml:space="preserve">AURJ680423HOCGYR04  </t>
  </si>
  <si>
    <t xml:space="preserve">000860-           </t>
  </si>
  <si>
    <t xml:space="preserve">008-00445-02   </t>
  </si>
  <si>
    <t>GLORIA GARCIA GARCIA</t>
  </si>
  <si>
    <t xml:space="preserve">GAGG700904MOCRRL05  </t>
  </si>
  <si>
    <t xml:space="preserve">008-00459-02   </t>
  </si>
  <si>
    <t>ABRAHAM CARRASCO RAYMUNDO</t>
  </si>
  <si>
    <t xml:space="preserve">CARA601016HOCRYB00  </t>
  </si>
  <si>
    <t xml:space="preserve">008-00460-02   </t>
  </si>
  <si>
    <t>LEOVARDO GARCIA X</t>
  </si>
  <si>
    <t xml:space="preserve">GAXL740210HOCRXV06  </t>
  </si>
  <si>
    <t xml:space="preserve">001638-           </t>
  </si>
  <si>
    <t xml:space="preserve">008-00471-02   </t>
  </si>
  <si>
    <t>ROSALINA MEZA LOPEZ</t>
  </si>
  <si>
    <t xml:space="preserve">MELR771220MHOCLB03  </t>
  </si>
  <si>
    <t xml:space="preserve">008-00473-02T  </t>
  </si>
  <si>
    <t>SARAI SAMPEDRO HERNANDEZ</t>
  </si>
  <si>
    <t xml:space="preserve">SAHS851001MOCMRR04  </t>
  </si>
  <si>
    <t xml:space="preserve">008-00476-02   </t>
  </si>
  <si>
    <t>GLORIA ESPINOSA SANTIAGO</t>
  </si>
  <si>
    <t xml:space="preserve">EISG690421MOCSNL01  </t>
  </si>
  <si>
    <t xml:space="preserve">001625-           </t>
  </si>
  <si>
    <t xml:space="preserve">008-00484-02   </t>
  </si>
  <si>
    <t>ALEJANDRA MENDOZA LOPEZ</t>
  </si>
  <si>
    <t xml:space="preserve">MELA890310MOCNPL03  </t>
  </si>
  <si>
    <t xml:space="preserve">001497-           </t>
  </si>
  <si>
    <t xml:space="preserve">001610-           </t>
  </si>
  <si>
    <t xml:space="preserve">008-00490-02   </t>
  </si>
  <si>
    <t xml:space="preserve">MECM660408MOCNRR02  </t>
  </si>
  <si>
    <t xml:space="preserve">008-00493-02   </t>
  </si>
  <si>
    <t>MARIA MEZA JIMENEZ</t>
  </si>
  <si>
    <t xml:space="preserve">MEJM681201MOCZMR06  </t>
  </si>
  <si>
    <t xml:space="preserve">001651-           </t>
  </si>
  <si>
    <t xml:space="preserve">008-00495-02   </t>
  </si>
  <si>
    <t>MARIA DEL CARMEN RAMIREZ LOPEZ</t>
  </si>
  <si>
    <t xml:space="preserve">RALM740610MPLMPR02  </t>
  </si>
  <si>
    <t xml:space="preserve">008-00499-02   </t>
  </si>
  <si>
    <t xml:space="preserve">AELY900209MOCBPR06  </t>
  </si>
  <si>
    <t xml:space="preserve">001557-           </t>
  </si>
  <si>
    <t xml:space="preserve">008-00502-02   </t>
  </si>
  <si>
    <t xml:space="preserve">MEGM731224HOCNRN04  </t>
  </si>
  <si>
    <t xml:space="preserve">001323-           </t>
  </si>
  <si>
    <t xml:space="preserve">008-00504-02   </t>
  </si>
  <si>
    <t xml:space="preserve">RALL800521MPLMPZ03  </t>
  </si>
  <si>
    <t xml:space="preserve">001222-           </t>
  </si>
  <si>
    <t xml:space="preserve">008-00509-02   </t>
  </si>
  <si>
    <t xml:space="preserve">008-00510-02   </t>
  </si>
  <si>
    <t xml:space="preserve">JAJR650331HOCVMG04  </t>
  </si>
  <si>
    <t xml:space="preserve">001606-           </t>
  </si>
  <si>
    <t xml:space="preserve">008-00513-02   </t>
  </si>
  <si>
    <t xml:space="preserve">GAXE611110MOCRXL06  </t>
  </si>
  <si>
    <t xml:space="preserve">001637-           </t>
  </si>
  <si>
    <t xml:space="preserve">008-00515-02   </t>
  </si>
  <si>
    <t xml:space="preserve">MESM720722MPLNSG00  </t>
  </si>
  <si>
    <t xml:space="preserve">008-00517-02   </t>
  </si>
  <si>
    <t xml:space="preserve">CART700922HOCLYM07  </t>
  </si>
  <si>
    <t xml:space="preserve">001511-           </t>
  </si>
  <si>
    <t xml:space="preserve">001320-           </t>
  </si>
  <si>
    <t xml:space="preserve">008-00519-02   </t>
  </si>
  <si>
    <t xml:space="preserve">GOCL810415MPLMRD01  </t>
  </si>
  <si>
    <t xml:space="preserve">001548-           </t>
  </si>
  <si>
    <t xml:space="preserve">008-00525-02   </t>
  </si>
  <si>
    <t xml:space="preserve">LODG730320MOCPMS01  </t>
  </si>
  <si>
    <t xml:space="preserve">001580-           </t>
  </si>
  <si>
    <t xml:space="preserve">008-00526-02   </t>
  </si>
  <si>
    <t>ELENA LOPEZ MENDOZA</t>
  </si>
  <si>
    <t xml:space="preserve">LOME650708MOCPNL09  </t>
  </si>
  <si>
    <t xml:space="preserve">008-00529-02   </t>
  </si>
  <si>
    <t xml:space="preserve">MAXC480527MOCRXR09  </t>
  </si>
  <si>
    <t xml:space="preserve">008-00529-02T  </t>
  </si>
  <si>
    <t>BRAULIO MORALES X</t>
  </si>
  <si>
    <t xml:space="preserve">MOXB280310HOCRXR02  </t>
  </si>
  <si>
    <t xml:space="preserve">001608-           </t>
  </si>
  <si>
    <t xml:space="preserve">008-00530-02   </t>
  </si>
  <si>
    <t xml:space="preserve">MAXA420503HOCRXS00  </t>
  </si>
  <si>
    <t xml:space="preserve">001086-           </t>
  </si>
  <si>
    <t xml:space="preserve">008-00537-02T  </t>
  </si>
  <si>
    <t>MARY CARMEN MENDOZA SANTAMARIA</t>
  </si>
  <si>
    <t xml:space="preserve">MESM770119MOCNNR07  </t>
  </si>
  <si>
    <t xml:space="preserve">008-00543-02   </t>
  </si>
  <si>
    <t xml:space="preserve">PESE730510MPLRND03  </t>
  </si>
  <si>
    <t xml:space="preserve">008-00544-02   </t>
  </si>
  <si>
    <t>AGUSTIN MENDOZA LOPEZ</t>
  </si>
  <si>
    <t xml:space="preserve">MELA870527HOCNPG09  </t>
  </si>
  <si>
    <t xml:space="preserve">001187-           </t>
  </si>
  <si>
    <t xml:space="preserve">008-00545-02T  </t>
  </si>
  <si>
    <t>MIGUEL MARTINEZ HERNANDEZ</t>
  </si>
  <si>
    <t xml:space="preserve">MAHM660915HOCRRG03  </t>
  </si>
  <si>
    <t xml:space="preserve">001633-           </t>
  </si>
  <si>
    <t xml:space="preserve">008-00548-02T  </t>
  </si>
  <si>
    <t>FRANCISCO TRUJANO X</t>
  </si>
  <si>
    <t xml:space="preserve">TUXF800402HOCRXR07  </t>
  </si>
  <si>
    <t xml:space="preserve">008-00551-02   </t>
  </si>
  <si>
    <t xml:space="preserve">JIGM811122MOCMRR01  </t>
  </si>
  <si>
    <t xml:space="preserve">008-00553-02   </t>
  </si>
  <si>
    <t>ARACELI CARRASCO SAMPEDRO</t>
  </si>
  <si>
    <t xml:space="preserve">JIEH891221HDFMSC02  </t>
  </si>
  <si>
    <t xml:space="preserve">008-00554-02   </t>
  </si>
  <si>
    <t>HECTOR ABEL JIMENEZ ESQUIVEL</t>
  </si>
  <si>
    <t xml:space="preserve">001649-           </t>
  </si>
  <si>
    <t xml:space="preserve">008-00554-02T  </t>
  </si>
  <si>
    <t>EVELIA HILDELIZA MARQUEZ HERNANDEZ</t>
  </si>
  <si>
    <t xml:space="preserve">MAHE570707MOCRRV00  </t>
  </si>
  <si>
    <t xml:space="preserve">001295-           </t>
  </si>
  <si>
    <t xml:space="preserve">008-00556-02   </t>
  </si>
  <si>
    <t xml:space="preserve">COJA610816HOCCMT02  </t>
  </si>
  <si>
    <t xml:space="preserve">001220-           </t>
  </si>
  <si>
    <t xml:space="preserve">008-00563-02T  </t>
  </si>
  <si>
    <t>EFREN SANTIAGO GARCIA</t>
  </si>
  <si>
    <t xml:space="preserve">SAGE780517HOCNRF07  </t>
  </si>
  <si>
    <t xml:space="preserve">001340-           </t>
  </si>
  <si>
    <t xml:space="preserve">008-00568-02   </t>
  </si>
  <si>
    <t>EVERARDO LOPEZ HERNANDEZ</t>
  </si>
  <si>
    <t xml:space="preserve">LOHE710404HOCPRV03  </t>
  </si>
  <si>
    <t xml:space="preserve">000932-           </t>
  </si>
  <si>
    <t xml:space="preserve">008-00569-02   </t>
  </si>
  <si>
    <t>UBALDO LOPEZ MORALES</t>
  </si>
  <si>
    <t xml:space="preserve">LOMU600516HOCPRB09  </t>
  </si>
  <si>
    <t xml:space="preserve">001345-           </t>
  </si>
  <si>
    <t xml:space="preserve">008-00572-02   </t>
  </si>
  <si>
    <t>SIRIA HERNANDEZ HERNANDEZ</t>
  </si>
  <si>
    <t xml:space="preserve">HEHS620807MOCRRR09  </t>
  </si>
  <si>
    <t xml:space="preserve">001348-           </t>
  </si>
  <si>
    <t xml:space="preserve">008-00576-02   </t>
  </si>
  <si>
    <t>QUIRINO JIMENEZ CRUZ</t>
  </si>
  <si>
    <t xml:space="preserve">JICQ430604HOCMRR09  </t>
  </si>
  <si>
    <t xml:space="preserve">001545-           </t>
  </si>
  <si>
    <t xml:space="preserve">008-00576-02T  </t>
  </si>
  <si>
    <t>GABRIEL GARCIA CRUZ</t>
  </si>
  <si>
    <t xml:space="preserve">GACG750912HOCRRB02  </t>
  </si>
  <si>
    <t xml:space="preserve">008-00582-02T  </t>
  </si>
  <si>
    <t>JORGE FUENTES SANTIAGO</t>
  </si>
  <si>
    <t xml:space="preserve">FUSJ870303HOCNNR07  </t>
  </si>
  <si>
    <t xml:space="preserve">001546-           </t>
  </si>
  <si>
    <t xml:space="preserve">008-00584-02T  </t>
  </si>
  <si>
    <t>ROSALIA MENDOZA SANTAMARIA</t>
  </si>
  <si>
    <t xml:space="preserve">MESR810611HOCNNS05  </t>
  </si>
  <si>
    <t xml:space="preserve">001125-           </t>
  </si>
  <si>
    <t xml:space="preserve">008-00588-02   </t>
  </si>
  <si>
    <t>ISAIAS BARROSO HERNANDEZ</t>
  </si>
  <si>
    <t xml:space="preserve">BAHI800319HOCRRS02  </t>
  </si>
  <si>
    <t xml:space="preserve">001531-           </t>
  </si>
  <si>
    <t xml:space="preserve">008-00590-02T  </t>
  </si>
  <si>
    <t>RAUL MEJIA HERNANDEZ</t>
  </si>
  <si>
    <t xml:space="preserve">MEHR811107HOCJRL00  </t>
  </si>
  <si>
    <t xml:space="preserve">001181-           </t>
  </si>
  <si>
    <t xml:space="preserve">001605-           </t>
  </si>
  <si>
    <t xml:space="preserve">008-00591-02   </t>
  </si>
  <si>
    <t xml:space="preserve">HECC860922MPLRSC01  </t>
  </si>
  <si>
    <t xml:space="preserve">001469-           </t>
  </si>
  <si>
    <t xml:space="preserve">008-00595-02   </t>
  </si>
  <si>
    <t>LUCIANO TRUJILLO RODRIGUEZ</t>
  </si>
  <si>
    <t xml:space="preserve">TURL711213HPLRDC06  </t>
  </si>
  <si>
    <t xml:space="preserve">001658-           </t>
  </si>
  <si>
    <t xml:space="preserve">008-00597-02   </t>
  </si>
  <si>
    <t>ROSENDA MEZA X</t>
  </si>
  <si>
    <t xml:space="preserve">MEXR750302MOCZXS02  </t>
  </si>
  <si>
    <t xml:space="preserve">008-00604-02   </t>
  </si>
  <si>
    <t xml:space="preserve">GACV890413HOCRRC09  </t>
  </si>
  <si>
    <t xml:space="preserve">008-00609-02   </t>
  </si>
  <si>
    <t xml:space="preserve">SAGC420922MOCMRL05  </t>
  </si>
  <si>
    <t xml:space="preserve">008-00610-02   </t>
  </si>
  <si>
    <t>CIRIA GARCIA MARTINEZ</t>
  </si>
  <si>
    <t xml:space="preserve">GAMC790822MOCRRR00  </t>
  </si>
  <si>
    <t xml:space="preserve">008-00615-02   </t>
  </si>
  <si>
    <t xml:space="preserve">MOMC870618MOCTZN00  </t>
  </si>
  <si>
    <t xml:space="preserve">001562-           </t>
  </si>
  <si>
    <t xml:space="preserve">001659-           </t>
  </si>
  <si>
    <t xml:space="preserve">008-00617-02   </t>
  </si>
  <si>
    <t>GRACIELA JIMENEZ HERNANDEZ</t>
  </si>
  <si>
    <t xml:space="preserve">JIHG720626MOCMRR07  </t>
  </si>
  <si>
    <t xml:space="preserve">001596-           </t>
  </si>
  <si>
    <t xml:space="preserve">008-00619-02   </t>
  </si>
  <si>
    <t>CANDELARIA RAMIREZ GARCIA</t>
  </si>
  <si>
    <t xml:space="preserve">RAGC620202MOCMRN06  </t>
  </si>
  <si>
    <t xml:space="preserve">001467-           </t>
  </si>
  <si>
    <t xml:space="preserve">008-00620-02   </t>
  </si>
  <si>
    <t>MATILDE GARCIA MACEDA</t>
  </si>
  <si>
    <t xml:space="preserve">GAMM850314MOCRCT03  </t>
  </si>
  <si>
    <t xml:space="preserve">008-00620-02T  </t>
  </si>
  <si>
    <t>NATIVIDAD MORALES CRUZ</t>
  </si>
  <si>
    <t xml:space="preserve">MOCN710907HOCRRT04  </t>
  </si>
  <si>
    <t xml:space="preserve">001624-           </t>
  </si>
  <si>
    <t xml:space="preserve">008-00622-02   </t>
  </si>
  <si>
    <t>OFELIA JIMENEZ GARCIA</t>
  </si>
  <si>
    <t xml:space="preserve">JIGO460801MOCMRF00  </t>
  </si>
  <si>
    <t xml:space="preserve">001627-           </t>
  </si>
  <si>
    <t xml:space="preserve">008-00624-02   </t>
  </si>
  <si>
    <t>ISABEL MARTINEZ GARCIA</t>
  </si>
  <si>
    <t xml:space="preserve">MAGI800708HOCRRS05  </t>
  </si>
  <si>
    <t xml:space="preserve">001292-           </t>
  </si>
  <si>
    <t xml:space="preserve">008-00626-02   </t>
  </si>
  <si>
    <t>ALVARO JIMENEZ GARCIA</t>
  </si>
  <si>
    <t xml:space="preserve">JIGA840227HOCMRL09  </t>
  </si>
  <si>
    <t xml:space="preserve">008-00627-02   </t>
  </si>
  <si>
    <t>ISABEL SANTIAGO AVILA</t>
  </si>
  <si>
    <t xml:space="preserve">SAAI581112MOCNVS00  </t>
  </si>
  <si>
    <t xml:space="preserve">001551-           </t>
  </si>
  <si>
    <t xml:space="preserve">008-00632-02   </t>
  </si>
  <si>
    <t>SANDRA ZUÑIGA MEJIA</t>
  </si>
  <si>
    <t xml:space="preserve">ZUMS781023MOCXJN09  </t>
  </si>
  <si>
    <t xml:space="preserve">001480-           </t>
  </si>
  <si>
    <t xml:space="preserve">008-00635-02   </t>
  </si>
  <si>
    <t xml:space="preserve">MEGJ880324HOCNRR06  </t>
  </si>
  <si>
    <t xml:space="preserve">001233-           </t>
  </si>
  <si>
    <t xml:space="preserve">008-00642-02   </t>
  </si>
  <si>
    <t>JOSE SANTAMARIA HERNANDEZ</t>
  </si>
  <si>
    <t xml:space="preserve">SAHJ630304HOCNRS02  </t>
  </si>
  <si>
    <t xml:space="preserve">008-00645-02   </t>
  </si>
  <si>
    <t>IRMA MENDOZA JIMENEZ</t>
  </si>
  <si>
    <t xml:space="preserve">MEJI621121MOCNMR00  </t>
  </si>
  <si>
    <t xml:space="preserve">001585-           </t>
  </si>
  <si>
    <t xml:space="preserve">008-00650-02   </t>
  </si>
  <si>
    <t>MAXIMINA JUANA VARGAS JIMENEZ</t>
  </si>
  <si>
    <t xml:space="preserve">VAJM550608MPLRMX03  </t>
  </si>
  <si>
    <t xml:space="preserve">008-00651-02   </t>
  </si>
  <si>
    <t>NOEMI JIMENEZ MENDOZA</t>
  </si>
  <si>
    <t xml:space="preserve">JIMN891023MOCMNM06  </t>
  </si>
  <si>
    <t xml:space="preserve">001643-           </t>
  </si>
  <si>
    <t xml:space="preserve">001644-           </t>
  </si>
  <si>
    <t xml:space="preserve">008-00651-02T  </t>
  </si>
  <si>
    <t>JOSEFINA LOPEZ JUAREZ</t>
  </si>
  <si>
    <t xml:space="preserve">LOJJ591001MOCPRS08  </t>
  </si>
  <si>
    <t xml:space="preserve">001621-           </t>
  </si>
  <si>
    <t xml:space="preserve">008-00659-02   </t>
  </si>
  <si>
    <t>EVA GARCIA RODRIGUEZ</t>
  </si>
  <si>
    <t xml:space="preserve">GARE600315MOCRDV01  </t>
  </si>
  <si>
    <t xml:space="preserve">001550-           </t>
  </si>
  <si>
    <t xml:space="preserve">008-00661-02   </t>
  </si>
  <si>
    <t>MANUEL GARCIA CRUZ</t>
  </si>
  <si>
    <t xml:space="preserve">GACM770102HOCRRN08  </t>
  </si>
  <si>
    <t xml:space="preserve">001240-           </t>
  </si>
  <si>
    <t xml:space="preserve">008-00665-02   </t>
  </si>
  <si>
    <t xml:space="preserve">JIJM590703MOCMMS09  </t>
  </si>
  <si>
    <t xml:space="preserve">008-00668-02   </t>
  </si>
  <si>
    <t>MAURA GARCIA CRUZ</t>
  </si>
  <si>
    <t xml:space="preserve">GACM740115MOCRRR05  </t>
  </si>
  <si>
    <t xml:space="preserve">008-00674-02T  </t>
  </si>
  <si>
    <t xml:space="preserve">MEXM580710MOCNXR03  </t>
  </si>
  <si>
    <t xml:space="preserve">001330-           </t>
  </si>
  <si>
    <t xml:space="preserve">008-00677-02   </t>
  </si>
  <si>
    <t>PATRICIA MARTINEZ GARCIA</t>
  </si>
  <si>
    <t xml:space="preserve">MAGP870118MOCRRT07  </t>
  </si>
  <si>
    <t xml:space="preserve">001322-           </t>
  </si>
  <si>
    <t xml:space="preserve">008-00679-02   </t>
  </si>
  <si>
    <t>FRANCISCO FABIAN LOPEZ</t>
  </si>
  <si>
    <t xml:space="preserve">FALF770423HOCBPR03  </t>
  </si>
  <si>
    <t xml:space="preserve">000767-           </t>
  </si>
  <si>
    <t xml:space="preserve">001314-           </t>
  </si>
  <si>
    <t xml:space="preserve">008-00681-02   </t>
  </si>
  <si>
    <t>ANDRES GARCIA X</t>
  </si>
  <si>
    <t xml:space="preserve">GAXA481130HOCRXN07  </t>
  </si>
  <si>
    <t xml:space="preserve">001579-           </t>
  </si>
  <si>
    <t xml:space="preserve">008-00684-02   </t>
  </si>
  <si>
    <t>LUISA HERNANDEZ RODRIGUEZ</t>
  </si>
  <si>
    <t xml:space="preserve">HERL890403MOCRDS01  </t>
  </si>
  <si>
    <t xml:space="preserve">001043-           </t>
  </si>
  <si>
    <t xml:space="preserve">008-00685-02   </t>
  </si>
  <si>
    <t>RODRIGO VELAZCO MIRANDA</t>
  </si>
  <si>
    <t xml:space="preserve">VEMR630313HOCLRD02  </t>
  </si>
  <si>
    <t xml:space="preserve">008-00688-02   </t>
  </si>
  <si>
    <t>MARIA DEL ROCIO LUNA JIMENEZ</t>
  </si>
  <si>
    <t xml:space="preserve">LUJR790524MOCNMC03  </t>
  </si>
  <si>
    <t xml:space="preserve">001184-           </t>
  </si>
  <si>
    <t xml:space="preserve">008-00689-02   </t>
  </si>
  <si>
    <t>JORGELINA SAMPEDRO JUAREZ</t>
  </si>
  <si>
    <t xml:space="preserve">SAJJ750503MOCMRR05  </t>
  </si>
  <si>
    <t xml:space="preserve">008-00700-02   </t>
  </si>
  <si>
    <t>ELENA HERNANDEZ CRUZ</t>
  </si>
  <si>
    <t xml:space="preserve">HECE510912MOCRXL03  </t>
  </si>
  <si>
    <t xml:space="preserve">008-00702-02   </t>
  </si>
  <si>
    <t>RUFINO MENDOZA CRUZ</t>
  </si>
  <si>
    <t xml:space="preserve">MECR630714HOCNRF03  </t>
  </si>
  <si>
    <t xml:space="preserve">008-00706-02   </t>
  </si>
  <si>
    <t>CONCEPCION RAMIREZ ESPINOZA</t>
  </si>
  <si>
    <t xml:space="preserve">RAEC911209MOCMSN00  </t>
  </si>
  <si>
    <t xml:space="preserve">008-00709-02   </t>
  </si>
  <si>
    <t>JORGE CASTILLO GALLARDO</t>
  </si>
  <si>
    <t xml:space="preserve">CAGJ900401HOCSLR08  </t>
  </si>
  <si>
    <t xml:space="preserve">008-00715-02   </t>
  </si>
  <si>
    <t>MIRNA LIDIA DIAZ ALVARADO</t>
  </si>
  <si>
    <t xml:space="preserve">DIAM800501MOCZLR03  </t>
  </si>
  <si>
    <t xml:space="preserve">008-00729-02   </t>
  </si>
  <si>
    <t>DOMINGO HERNANDEZ X</t>
  </si>
  <si>
    <t xml:space="preserve">HEXD180806HOCRXM02  </t>
  </si>
  <si>
    <t xml:space="preserve">001337-           </t>
  </si>
  <si>
    <t xml:space="preserve">008-00730-02   </t>
  </si>
  <si>
    <t>MARIA ANGELA MENDOZA JIMENEZ</t>
  </si>
  <si>
    <t xml:space="preserve">MEJA571108MOCNMN01  </t>
  </si>
  <si>
    <t xml:space="preserve">008-00733-02   </t>
  </si>
  <si>
    <t>FRANCISCA JIMENEZ GARCIA</t>
  </si>
  <si>
    <t xml:space="preserve">JIGF611004MOCMRR07  </t>
  </si>
  <si>
    <t xml:space="preserve">001558-           </t>
  </si>
  <si>
    <t xml:space="preserve">008-00736-02   </t>
  </si>
  <si>
    <t>VIRGINIA CORONA BALTIERRA</t>
  </si>
  <si>
    <t xml:space="preserve">COBV450111MHGRLR03  </t>
  </si>
  <si>
    <t xml:space="preserve">001524-           </t>
  </si>
  <si>
    <t xml:space="preserve">008-00737-02   </t>
  </si>
  <si>
    <t>MANUEL JIMENEZ JIMENEZ</t>
  </si>
  <si>
    <t xml:space="preserve">JIJM361223HOCMMN07  </t>
  </si>
  <si>
    <t xml:space="preserve">008-00744-02   </t>
  </si>
  <si>
    <t>YASMIN MENDOZA SOSA</t>
  </si>
  <si>
    <t xml:space="preserve">MESY821020MPLNSS05  </t>
  </si>
  <si>
    <t xml:space="preserve">008-00747-02   </t>
  </si>
  <si>
    <t>MARGARITO SANTIAGO LOPEZ</t>
  </si>
  <si>
    <t xml:space="preserve">SALM741016HOCNPR00  </t>
  </si>
  <si>
    <t xml:space="preserve">008-00748-02   </t>
  </si>
  <si>
    <t>RAUL MENDOZA JIMENEZ</t>
  </si>
  <si>
    <t xml:space="preserve">MEJR330704HOCNML09  </t>
  </si>
  <si>
    <t xml:space="preserve">001589-           </t>
  </si>
  <si>
    <t xml:space="preserve">008-00759-02   </t>
  </si>
  <si>
    <t xml:space="preserve">MEXJ451122HOCNPL03  </t>
  </si>
  <si>
    <t xml:space="preserve">008-00764-02   </t>
  </si>
  <si>
    <t>MANUEL CRUZ MARTINEZ</t>
  </si>
  <si>
    <t xml:space="preserve">CUMM581130HOCRRN04  </t>
  </si>
  <si>
    <t xml:space="preserve">001591-           </t>
  </si>
  <si>
    <t xml:space="preserve">001675-           </t>
  </si>
  <si>
    <t xml:space="preserve">008-00767-02   </t>
  </si>
  <si>
    <t>ANAI JULIETA CRUZ MEDINA</t>
  </si>
  <si>
    <t xml:space="preserve">MECA920730MMCRDN03  </t>
  </si>
  <si>
    <t xml:space="preserve">008-00768-02   </t>
  </si>
  <si>
    <t>ILDA MENDOZA X</t>
  </si>
  <si>
    <t xml:space="preserve">MEXI701005MOCNXL00  </t>
  </si>
  <si>
    <t xml:space="preserve">001560-           </t>
  </si>
  <si>
    <t xml:space="preserve">008-00769-02   </t>
  </si>
  <si>
    <t>ANABEL MENDOZA JIMENEZ</t>
  </si>
  <si>
    <t xml:space="preserve">MEJA881225MOCNMN02  </t>
  </si>
  <si>
    <t xml:space="preserve">001572-           </t>
  </si>
  <si>
    <t xml:space="preserve">008-00977-02   </t>
  </si>
  <si>
    <t>LETICIA RAMIREZ JIMENEZ</t>
  </si>
  <si>
    <t xml:space="preserve">RAJL860921MOCMMT08  </t>
  </si>
  <si>
    <t xml:space="preserve">001224-           </t>
  </si>
  <si>
    <t xml:space="preserve">008-00994-02   </t>
  </si>
  <si>
    <t xml:space="preserve">SAXO550402MOCNXF03  </t>
  </si>
  <si>
    <t xml:space="preserve">008-00995-02   </t>
  </si>
  <si>
    <t>ESMERALDA SAMPEDRO SANCHEZ</t>
  </si>
  <si>
    <t xml:space="preserve">SASE781230MOCMNS06  </t>
  </si>
  <si>
    <t xml:space="preserve">001522-           </t>
  </si>
  <si>
    <t xml:space="preserve">008-00999-02   </t>
  </si>
  <si>
    <t>ARTEMIO LOPEZ CRUZ</t>
  </si>
  <si>
    <t xml:space="preserve">LOCX340714HOCPRR09  </t>
  </si>
  <si>
    <t xml:space="preserve">008-01001-02   </t>
  </si>
  <si>
    <t>MARTHA MENDOZA SAMPEDRO</t>
  </si>
  <si>
    <t xml:space="preserve">MESM860327MOCNMR02  </t>
  </si>
  <si>
    <t xml:space="preserve">008-01025-02   </t>
  </si>
  <si>
    <t>ALFREDO SANTIAGO CRUZ</t>
  </si>
  <si>
    <t xml:space="preserve">SACA850721HOCNRL00  </t>
  </si>
  <si>
    <t xml:space="preserve">001137-           </t>
  </si>
  <si>
    <t xml:space="preserve">008-01029-02   </t>
  </si>
  <si>
    <t>ABEL SANTAMARIA HERNANDEZ</t>
  </si>
  <si>
    <t xml:space="preserve">SAHA600823HOCNRB04  </t>
  </si>
  <si>
    <t xml:space="preserve">008-01041-02   </t>
  </si>
  <si>
    <t>TERESO TRUJANO GARCIA</t>
  </si>
  <si>
    <t xml:space="preserve">TUGT571002HOCRRR07  </t>
  </si>
  <si>
    <t xml:space="preserve">008-01043-02   </t>
  </si>
  <si>
    <t xml:space="preserve">FUMM791102MOCNNR01  </t>
  </si>
  <si>
    <t xml:space="preserve">001543-           </t>
  </si>
  <si>
    <t xml:space="preserve">008-01046-02   </t>
  </si>
  <si>
    <t>ANGELINA CRUZ JIMENEZ</t>
  </si>
  <si>
    <t xml:space="preserve">CUJA870901MOCRMN02  </t>
  </si>
  <si>
    <t xml:space="preserve">001140-           </t>
  </si>
  <si>
    <t xml:space="preserve">008-01051-02   </t>
  </si>
  <si>
    <t>ELIA MARQUEZ MEJIA</t>
  </si>
  <si>
    <t xml:space="preserve">MAMX860220MOCQJL03  </t>
  </si>
  <si>
    <t xml:space="preserve">008-01058-02   </t>
  </si>
  <si>
    <t xml:space="preserve">LOFA700228MOCPND01  </t>
  </si>
  <si>
    <t xml:space="preserve">001143-           </t>
  </si>
  <si>
    <t xml:space="preserve">008-01084-02   </t>
  </si>
  <si>
    <t>SONIA REYES ANDRES</t>
  </si>
  <si>
    <t xml:space="preserve">REAS800323MOCYNN02  </t>
  </si>
  <si>
    <t xml:space="preserve">001507-           </t>
  </si>
  <si>
    <t xml:space="preserve">008-01085-02   </t>
  </si>
  <si>
    <t>MARVIN LOPEZ FUENTES</t>
  </si>
  <si>
    <t xml:space="preserve">LOFM721225HOCPNR05  </t>
  </si>
  <si>
    <t xml:space="preserve">001146-           </t>
  </si>
  <si>
    <t xml:space="preserve">008-01092-02   </t>
  </si>
  <si>
    <t>PETRA HERNANDEZ MENDOZA</t>
  </si>
  <si>
    <t xml:space="preserve">HEMP550130MOCRNT03  </t>
  </si>
  <si>
    <t xml:space="preserve">001244-           </t>
  </si>
  <si>
    <t xml:space="preserve">008-01100-02   </t>
  </si>
  <si>
    <t>ORLANDO GUARNEROS LAGUNAS</t>
  </si>
  <si>
    <t xml:space="preserve">GULO740425HOCRGR04  </t>
  </si>
  <si>
    <t xml:space="preserve">001670-           </t>
  </si>
  <si>
    <t xml:space="preserve">008-01103-02   </t>
  </si>
  <si>
    <t xml:space="preserve">SAFY820823MOCNNN01  </t>
  </si>
  <si>
    <t xml:space="preserve">001149-           </t>
  </si>
  <si>
    <t xml:space="preserve">008-01108-02   </t>
  </si>
  <si>
    <t>ALEJANDRO GARCIA LOPEZ</t>
  </si>
  <si>
    <t xml:space="preserve">GALA760409HOCRPL05  </t>
  </si>
  <si>
    <t xml:space="preserve">001583-           </t>
  </si>
  <si>
    <t xml:space="preserve">008-01109-02   </t>
  </si>
  <si>
    <t xml:space="preserve">CUJM860525MOCRMN03  </t>
  </si>
  <si>
    <t xml:space="preserve">001520-           </t>
  </si>
  <si>
    <t xml:space="preserve">008-01110-02   </t>
  </si>
  <si>
    <t>GERARDO MEZA GARCIA</t>
  </si>
  <si>
    <t xml:space="preserve">MEGG771012HOCZRR02  </t>
  </si>
  <si>
    <t xml:space="preserve">001484-           </t>
  </si>
  <si>
    <t xml:space="preserve">008-01115-02   </t>
  </si>
  <si>
    <t xml:space="preserve">MESS811218MOCNML07  </t>
  </si>
  <si>
    <t xml:space="preserve">001183-           </t>
  </si>
  <si>
    <t xml:space="preserve">008-01124-02   </t>
  </si>
  <si>
    <t xml:space="preserve">AAGC880209HOCLRS08  </t>
  </si>
  <si>
    <t xml:space="preserve">001582-           </t>
  </si>
  <si>
    <t xml:space="preserve">008-01128-02   </t>
  </si>
  <si>
    <t xml:space="preserve">SACL820324MOCNRL01  </t>
  </si>
  <si>
    <t xml:space="preserve">001327-           </t>
  </si>
  <si>
    <t xml:space="preserve">008-01132-02   </t>
  </si>
  <si>
    <t>NATIVIDAD ZUÑIGA LOPEZ</t>
  </si>
  <si>
    <t xml:space="preserve">ZULN790701MOCXPT06  </t>
  </si>
  <si>
    <t xml:space="preserve">001595-           </t>
  </si>
  <si>
    <t xml:space="preserve">008-01133-02   </t>
  </si>
  <si>
    <t xml:space="preserve">GAHG600417MOCRRL01  </t>
  </si>
  <si>
    <t xml:space="preserve">001570-           </t>
  </si>
  <si>
    <t xml:space="preserve">008-01137-02   </t>
  </si>
  <si>
    <t xml:space="preserve">LOLD841117MOCPPN00  </t>
  </si>
  <si>
    <t xml:space="preserve">008-01142-02   </t>
  </si>
  <si>
    <t>AURORA CRUZ JIMENEZ</t>
  </si>
  <si>
    <t xml:space="preserve">CUJA840307MOCRMR08  </t>
  </si>
  <si>
    <t xml:space="preserve">001164-           </t>
  </si>
  <si>
    <t xml:space="preserve">008-01143-02   </t>
  </si>
  <si>
    <t xml:space="preserve">LOSE520715HOCPNN01  </t>
  </si>
  <si>
    <t xml:space="preserve">008-01153-02   </t>
  </si>
  <si>
    <t>ARTURO MENDOZA MATEOS</t>
  </si>
  <si>
    <t xml:space="preserve">MEMA800718HOCNTR01  </t>
  </si>
  <si>
    <t xml:space="preserve">001510-           </t>
  </si>
  <si>
    <t xml:space="preserve">008-01162-02   </t>
  </si>
  <si>
    <t>GERARDO CRUZ JIMENEZ</t>
  </si>
  <si>
    <t xml:space="preserve">CUJG890202HOCRMR09  </t>
  </si>
  <si>
    <t xml:space="preserve">001539-           </t>
  </si>
  <si>
    <t xml:space="preserve">008-01165-02   </t>
  </si>
  <si>
    <t>MARIA LUISA HERNANDEZ RAMIREZ</t>
  </si>
  <si>
    <t xml:space="preserve">HERL691215MOCRMS05  </t>
  </si>
  <si>
    <t xml:space="preserve">008-01178-02   </t>
  </si>
  <si>
    <t>ALFREDO MENDOZA SANTIAGO</t>
  </si>
  <si>
    <t xml:space="preserve">MESA680105HOCNNL05  </t>
  </si>
  <si>
    <t xml:space="preserve">001628-           </t>
  </si>
  <si>
    <t xml:space="preserve">008-01182-02   </t>
  </si>
  <si>
    <t>MARIA DEL ROCIO MEJIA LOPEZ</t>
  </si>
  <si>
    <t xml:space="preserve">MELR751221MOCJPC06  </t>
  </si>
  <si>
    <t xml:space="preserve">008-01184-02   </t>
  </si>
  <si>
    <t>YOLANDA MALDONADO JUAREZ</t>
  </si>
  <si>
    <t xml:space="preserve">MAJY670825MOCLRL04  </t>
  </si>
  <si>
    <t xml:space="preserve">008-01190-02   </t>
  </si>
  <si>
    <t>ISABEL SANTAMARIA X</t>
  </si>
  <si>
    <t xml:space="preserve">SAXI580818HOCNXS09  </t>
  </si>
  <si>
    <t xml:space="preserve">001669-           </t>
  </si>
  <si>
    <t xml:space="preserve">008-01197-02   </t>
  </si>
  <si>
    <t>YADIRA SANTAMARIA X</t>
  </si>
  <si>
    <t xml:space="preserve">SAXY790311MOCNXD09  </t>
  </si>
  <si>
    <t xml:space="preserve">001569-           </t>
  </si>
  <si>
    <t xml:space="preserve">008-01200-02   </t>
  </si>
  <si>
    <t xml:space="preserve">GAMG870525HOCRRR06  </t>
  </si>
  <si>
    <t xml:space="preserve">001611-           </t>
  </si>
  <si>
    <t xml:space="preserve">008-01209-02   </t>
  </si>
  <si>
    <t>MANUEL JIMENEZ MENDOZA</t>
  </si>
  <si>
    <t xml:space="preserve">JIMM430326HOCMNN09  </t>
  </si>
  <si>
    <t xml:space="preserve">001312-           </t>
  </si>
  <si>
    <t xml:space="preserve">001219-           </t>
  </si>
  <si>
    <t xml:space="preserve">008-01213-02   </t>
  </si>
  <si>
    <t>HONORIO BAUTIZTA X</t>
  </si>
  <si>
    <t xml:space="preserve">BAXH700601HOCTXN02  </t>
  </si>
  <si>
    <t xml:space="preserve">008-01223-02   </t>
  </si>
  <si>
    <t>LUIS ALBERTO CRUZ SANTIAGO</t>
  </si>
  <si>
    <t xml:space="preserve">CUSL800605HOCRNS03  </t>
  </si>
  <si>
    <t xml:space="preserve">008-01224-02   </t>
  </si>
  <si>
    <t>SANDRA GARCIA GARCIA</t>
  </si>
  <si>
    <t xml:space="preserve">GAGS830511MOCRRN02  </t>
  </si>
  <si>
    <t xml:space="preserve">001275-           </t>
  </si>
  <si>
    <t xml:space="preserve">008-01228-02   </t>
  </si>
  <si>
    <t>ALEJANDRO JIMENEZ NICOLAS</t>
  </si>
  <si>
    <t xml:space="preserve">JINA920111HOCMCL08  </t>
  </si>
  <si>
    <t xml:space="preserve">008-01233-02   </t>
  </si>
  <si>
    <t>MINERVA MOTA GOMEZ</t>
  </si>
  <si>
    <t xml:space="preserve">MOGM730406MOCTMN08  </t>
  </si>
  <si>
    <t xml:space="preserve">001517-           </t>
  </si>
  <si>
    <t xml:space="preserve">008-01234-02   </t>
  </si>
  <si>
    <t>SANDRA MEZA LOPEZ</t>
  </si>
  <si>
    <t xml:space="preserve">MELS930411MOCZPN01  </t>
  </si>
  <si>
    <t xml:space="preserve">001285-           </t>
  </si>
  <si>
    <t xml:space="preserve">008-01239-02   </t>
  </si>
  <si>
    <t>EVARISTO JIMENEZ JIMENEZ</t>
  </si>
  <si>
    <t xml:space="preserve">JIJE721026HOCMMV01  </t>
  </si>
  <si>
    <t xml:space="preserve">001472-           </t>
  </si>
  <si>
    <t xml:space="preserve">001537-           </t>
  </si>
  <si>
    <t xml:space="preserve">008-01240-02   </t>
  </si>
  <si>
    <t>ALBINO ANTONIO GARCIA</t>
  </si>
  <si>
    <t xml:space="preserve">AOGA750205HOCNRL06  </t>
  </si>
  <si>
    <t xml:space="preserve">008-01244-02   </t>
  </si>
  <si>
    <t>MARIA DE LOS ANGELES MENDOZA HERNANDEZ</t>
  </si>
  <si>
    <t xml:space="preserve">MEHM840929MOCNRN01  </t>
  </si>
  <si>
    <t xml:space="preserve">001481-           </t>
  </si>
  <si>
    <t xml:space="preserve">008-01249-02   </t>
  </si>
  <si>
    <t>ERNESTINA GARCIA CRUZ</t>
  </si>
  <si>
    <t xml:space="preserve">GACE401111MOCRRR03  </t>
  </si>
  <si>
    <t xml:space="preserve">008-01251-02   </t>
  </si>
  <si>
    <t>TERESA MOTA AVILA</t>
  </si>
  <si>
    <t xml:space="preserve">MOAT701014MOCTVR08  </t>
  </si>
  <si>
    <t xml:space="preserve">008-01252-02   </t>
  </si>
  <si>
    <t>JUAN CRUZ CARRASCO</t>
  </si>
  <si>
    <t xml:space="preserve">CUCJ900724HOCRRN07  </t>
  </si>
  <si>
    <t xml:space="preserve">008-01254-02   </t>
  </si>
  <si>
    <t xml:space="preserve">GACR870113HOCRRC08  </t>
  </si>
  <si>
    <t xml:space="preserve">001534-           </t>
  </si>
  <si>
    <t xml:space="preserve">008-01257-02   </t>
  </si>
  <si>
    <t>GABRIELA LOPEZ JIMENEZ</t>
  </si>
  <si>
    <t xml:space="preserve">LOJG820503MOCPMB09  </t>
  </si>
  <si>
    <t xml:space="preserve">001532-           </t>
  </si>
  <si>
    <t xml:space="preserve">008-01258-02   </t>
  </si>
  <si>
    <t>JESUS CARRASCO GARCIA</t>
  </si>
  <si>
    <t xml:space="preserve">CAGJ790715HOCRRS04  </t>
  </si>
  <si>
    <t xml:space="preserve">001471-           </t>
  </si>
  <si>
    <t xml:space="preserve">001527-           </t>
  </si>
  <si>
    <t xml:space="preserve">008-01259-02   </t>
  </si>
  <si>
    <t>SALVADOR JIMENEZ GARCIA</t>
  </si>
  <si>
    <t xml:space="preserve">JIGS921204HOCMRL01  </t>
  </si>
  <si>
    <t xml:space="preserve">008-01260-02   </t>
  </si>
  <si>
    <t>ZOFIA MEZA X</t>
  </si>
  <si>
    <t xml:space="preserve">MEXZ310317MOCZXF07  </t>
  </si>
  <si>
    <t xml:space="preserve">001530-           </t>
  </si>
  <si>
    <t xml:space="preserve">001630-           </t>
  </si>
  <si>
    <t xml:space="preserve">008-01261-02   </t>
  </si>
  <si>
    <t>AARON SORIA CARREON</t>
  </si>
  <si>
    <t xml:space="preserve">SOCA700930HDFRRR01  </t>
  </si>
  <si>
    <t xml:space="preserve">008-01262-02   </t>
  </si>
  <si>
    <t>GENNY ANTONIA TORRES GOMEZ</t>
  </si>
  <si>
    <t xml:space="preserve">TOGG700613MPLRMN07  </t>
  </si>
  <si>
    <t xml:space="preserve">001676-           </t>
  </si>
  <si>
    <t xml:space="preserve">008-01264-02   </t>
  </si>
  <si>
    <t>REYNALDA GARCIA RIVERA</t>
  </si>
  <si>
    <t xml:space="preserve">GARR530516MOCRVY00  </t>
  </si>
  <si>
    <t xml:space="preserve">001477-           </t>
  </si>
  <si>
    <t xml:space="preserve">001508-           </t>
  </si>
  <si>
    <t xml:space="preserve">008-01265-02   </t>
  </si>
  <si>
    <t>ROSA MARIA MENDOZA RODRIGUEZ</t>
  </si>
  <si>
    <t xml:space="preserve">MERR750905MONCDS04  </t>
  </si>
  <si>
    <t xml:space="preserve">001536-           </t>
  </si>
  <si>
    <t xml:space="preserve">001671-           </t>
  </si>
  <si>
    <t xml:space="preserve">008-01267-02   </t>
  </si>
  <si>
    <t>ALBERTO JIMENEZ MENDOZA</t>
  </si>
  <si>
    <t xml:space="preserve">JIMA910503HOCMNL01  </t>
  </si>
  <si>
    <t xml:space="preserve">001501-           </t>
  </si>
  <si>
    <t xml:space="preserve">001533-           </t>
  </si>
  <si>
    <t xml:space="preserve">008-01268-02   </t>
  </si>
  <si>
    <t>NATALI MENDOZA AVILA</t>
  </si>
  <si>
    <t xml:space="preserve">MEAN910102MOCNVT07  </t>
  </si>
  <si>
    <t xml:space="preserve">001529-           </t>
  </si>
  <si>
    <t xml:space="preserve">008-01269-02   </t>
  </si>
  <si>
    <t>ROSAELIA RIVERA MEZA</t>
  </si>
  <si>
    <t xml:space="preserve">RIMR770913MOCVZS09  </t>
  </si>
  <si>
    <t xml:space="preserve">001490-           </t>
  </si>
  <si>
    <t xml:space="preserve">001556-           </t>
  </si>
  <si>
    <t xml:space="preserve">008-01270-02   </t>
  </si>
  <si>
    <t>LUIS MIGUEL ZACARIAS LOPEZ</t>
  </si>
  <si>
    <t xml:space="preserve">ZALL861118HOCCPS02  </t>
  </si>
  <si>
    <t xml:space="preserve">001509-           </t>
  </si>
  <si>
    <t xml:space="preserve">001516-           </t>
  </si>
  <si>
    <t xml:space="preserve">008-01271-02   </t>
  </si>
  <si>
    <t>EVENCIO VAZQUEZ LOPEZ</t>
  </si>
  <si>
    <t xml:space="preserve">VALE550503HOCZPV08  </t>
  </si>
  <si>
    <t xml:space="preserve">001535-           </t>
  </si>
  <si>
    <t xml:space="preserve">008-01273-02   </t>
  </si>
  <si>
    <t>LETICIA MENDOZA MARTINEZ</t>
  </si>
  <si>
    <t xml:space="preserve">MEML880316MONCET06  </t>
  </si>
  <si>
    <t xml:space="preserve">001528-           </t>
  </si>
  <si>
    <t xml:space="preserve">008-01274-02   </t>
  </si>
  <si>
    <t>TERESA GARCIA NICOLAS</t>
  </si>
  <si>
    <t xml:space="preserve">GANT431015MOCRCR007 </t>
  </si>
  <si>
    <t xml:space="preserve">001513-           </t>
  </si>
  <si>
    <t xml:space="preserve">008-01276-02   </t>
  </si>
  <si>
    <t>ESPERANZA OSORIO MEDINA</t>
  </si>
  <si>
    <t xml:space="preserve">OOME570214MPLSDS06  </t>
  </si>
  <si>
    <t xml:space="preserve">001566-           </t>
  </si>
  <si>
    <t xml:space="preserve">008-01279-02   </t>
  </si>
  <si>
    <t>ROSENDO JIMENEZ RAMIREZ</t>
  </si>
  <si>
    <t xml:space="preserve">JIRR810301HOCMMS09  </t>
  </si>
  <si>
    <t xml:space="preserve">001541-           </t>
  </si>
  <si>
    <t xml:space="preserve">008-01280-02   </t>
  </si>
  <si>
    <t>GLORIA GARCIA MEZA</t>
  </si>
  <si>
    <t xml:space="preserve">GAMG811112MOCRZL04  </t>
  </si>
  <si>
    <t xml:space="preserve">008-01282-02   </t>
  </si>
  <si>
    <t>CRISTOVAL GARCIA MALDONADO</t>
  </si>
  <si>
    <t xml:space="preserve">GAMC550828HOCRLR04  </t>
  </si>
  <si>
    <t xml:space="preserve">001563-           </t>
  </si>
  <si>
    <t xml:space="preserve">008-01283-02   </t>
  </si>
  <si>
    <t>ELEUTERIO SANTIAGO X</t>
  </si>
  <si>
    <t xml:space="preserve">SAXE700418HOCNXL03  </t>
  </si>
  <si>
    <t xml:space="preserve">001567-           </t>
  </si>
  <si>
    <t xml:space="preserve">008-01285-02   </t>
  </si>
  <si>
    <t xml:space="preserve">GAXM440915MOCRXR03  </t>
  </si>
  <si>
    <t xml:space="preserve">001575-           </t>
  </si>
  <si>
    <t xml:space="preserve">008-01286-02   </t>
  </si>
  <si>
    <t>ANTONIO RAMIREZ JIMENEZ</t>
  </si>
  <si>
    <t xml:space="preserve">RAJA640613HOCMMN03  </t>
  </si>
  <si>
    <t xml:space="preserve">001623-           </t>
  </si>
  <si>
    <t xml:space="preserve">008-01288-02   </t>
  </si>
  <si>
    <t>VERONICA MEZA HERNANDEZ</t>
  </si>
  <si>
    <t xml:space="preserve">MEHV780716MOCZRR02  </t>
  </si>
  <si>
    <t xml:space="preserve">008-01289-02   </t>
  </si>
  <si>
    <t>YOLANDA JIMENEZ MEZA</t>
  </si>
  <si>
    <t xml:space="preserve">JIMY681110MOCMZL04  </t>
  </si>
  <si>
    <t xml:space="preserve">008-01291-02   </t>
  </si>
  <si>
    <t>MARIA REYNA JIMENEZ X</t>
  </si>
  <si>
    <t xml:space="preserve">JIXM331121MPLMXY00  </t>
  </si>
  <si>
    <t xml:space="preserve">001653-           </t>
  </si>
  <si>
    <t xml:space="preserve">008-01292-02   </t>
  </si>
  <si>
    <t>CLEMENTINA MACEDAS MENDOZA</t>
  </si>
  <si>
    <t xml:space="preserve">MAMC741124MOCCNL05  </t>
  </si>
  <si>
    <t xml:space="preserve">001664-           </t>
  </si>
  <si>
    <t xml:space="preserve">001647-           </t>
  </si>
  <si>
    <t xml:space="preserve">008-01293-02   </t>
  </si>
  <si>
    <t>ENRIQUE RAMIREZ RAMIREZ</t>
  </si>
  <si>
    <t xml:space="preserve">RARE550202HOCMMN03  </t>
  </si>
  <si>
    <t xml:space="preserve">001662-           </t>
  </si>
  <si>
    <t xml:space="preserve">001652-           </t>
  </si>
  <si>
    <t xml:space="preserve">010-00008-02   </t>
  </si>
  <si>
    <t>MARIXA MONTESINOS GIRON</t>
  </si>
  <si>
    <t xml:space="preserve">MOGM660108MOCNRR04  </t>
  </si>
  <si>
    <t xml:space="preserve">000327-           </t>
  </si>
  <si>
    <t xml:space="preserve">TEZOATLAN       </t>
  </si>
  <si>
    <t xml:space="preserve">010-00009-02   </t>
  </si>
  <si>
    <t>CRUZ VELAZQUEZ ORTEGA</t>
  </si>
  <si>
    <t xml:space="preserve">VEOC670213HOCLRR08  </t>
  </si>
  <si>
    <t xml:space="preserve">000756-           </t>
  </si>
  <si>
    <t xml:space="preserve">000770-           </t>
  </si>
  <si>
    <t xml:space="preserve">010-00015-02   </t>
  </si>
  <si>
    <t>JUANA ZAMUDIO TREJO</t>
  </si>
  <si>
    <t xml:space="preserve">ZATJ710308MSPMRN05  </t>
  </si>
  <si>
    <t xml:space="preserve">000685-           </t>
  </si>
  <si>
    <t xml:space="preserve">000938-           </t>
  </si>
  <si>
    <t xml:space="preserve">010-00016-02   </t>
  </si>
  <si>
    <t>VERONICA MENDOZA GUZMAN</t>
  </si>
  <si>
    <t xml:space="preserve">MEGV751220MOCNZR07  </t>
  </si>
  <si>
    <t xml:space="preserve">000873-           </t>
  </si>
  <si>
    <t xml:space="preserve">010-00017-02   </t>
  </si>
  <si>
    <t xml:space="preserve">GUXZ740406MOCZXL01  </t>
  </si>
  <si>
    <t xml:space="preserve">000874-           </t>
  </si>
  <si>
    <t xml:space="preserve">010-00018-02   </t>
  </si>
  <si>
    <t>GUADALUPE MONTESINOS AGUILAR</t>
  </si>
  <si>
    <t xml:space="preserve">MOAG720214MOCNGD06  </t>
  </si>
  <si>
    <t xml:space="preserve">000884-           </t>
  </si>
  <si>
    <t xml:space="preserve">000886-           </t>
  </si>
  <si>
    <t xml:space="preserve">010-00020-02   </t>
  </si>
  <si>
    <t>FLOR DIVINA HERNANDEZ URBANO</t>
  </si>
  <si>
    <t xml:space="preserve">HEUF700801MOCRRL02  </t>
  </si>
  <si>
    <t xml:space="preserve">000887-           </t>
  </si>
  <si>
    <t xml:space="preserve">000786-           </t>
  </si>
  <si>
    <t xml:space="preserve">000764-           </t>
  </si>
  <si>
    <t xml:space="preserve">010-00021-02   </t>
  </si>
  <si>
    <t xml:space="preserve">MOHD800129MOCRRR09  </t>
  </si>
  <si>
    <t xml:space="preserve">000888-           </t>
  </si>
  <si>
    <t xml:space="preserve">010-00022-02   </t>
  </si>
  <si>
    <t xml:space="preserve">LOCM521216MOCPMC04  </t>
  </si>
  <si>
    <t xml:space="preserve">000787-           </t>
  </si>
  <si>
    <t xml:space="preserve">000942-           </t>
  </si>
  <si>
    <t xml:space="preserve">000364-           </t>
  </si>
  <si>
    <t xml:space="preserve">010-00023-02   </t>
  </si>
  <si>
    <t>ANTONIA MICAELA HERNANDEZ MENDOZA</t>
  </si>
  <si>
    <t xml:space="preserve">HEMA560102MOCRNN03  </t>
  </si>
  <si>
    <t xml:space="preserve">000889-           </t>
  </si>
  <si>
    <t xml:space="preserve">010-00026-02   </t>
  </si>
  <si>
    <t>AURORA SOTELO HERNANDEZ</t>
  </si>
  <si>
    <t xml:space="preserve">SOHA710813MMCTRR07  </t>
  </si>
  <si>
    <t xml:space="preserve">000468-           </t>
  </si>
  <si>
    <t xml:space="preserve">010-00028-02   </t>
  </si>
  <si>
    <t>GUADALUPE PEREZ MORALES</t>
  </si>
  <si>
    <t xml:space="preserve">PEMG850416MOCRRD03  </t>
  </si>
  <si>
    <t xml:space="preserve">000677-           </t>
  </si>
  <si>
    <t xml:space="preserve">000931-           </t>
  </si>
  <si>
    <t xml:space="preserve">010-00030-02   </t>
  </si>
  <si>
    <t>AMELIA CARTAGENA ESTEBAN</t>
  </si>
  <si>
    <t xml:space="preserve">CAEA591015MCSRSM00  </t>
  </si>
  <si>
    <t xml:space="preserve">000678-           </t>
  </si>
  <si>
    <t xml:space="preserve">010-00031-02   </t>
  </si>
  <si>
    <t>CRISTINA VENTURA JOSE</t>
  </si>
  <si>
    <t xml:space="preserve">VEJC540725MOCNSR00  </t>
  </si>
  <si>
    <t xml:space="preserve">000933-           </t>
  </si>
  <si>
    <t xml:space="preserve">000679-           </t>
  </si>
  <si>
    <t xml:space="preserve">010-00032-02   </t>
  </si>
  <si>
    <t>YAZMIN LEON CARTAGENA</t>
  </si>
  <si>
    <t xml:space="preserve">LECY870521MOCNRZ02  </t>
  </si>
  <si>
    <t xml:space="preserve">000934-           </t>
  </si>
  <si>
    <t xml:space="preserve">000680-           </t>
  </si>
  <si>
    <t xml:space="preserve">010-00033-02   </t>
  </si>
  <si>
    <t>SIBILINA CISNEROS MORALES</t>
  </si>
  <si>
    <t xml:space="preserve">CIMS560330MOCSRB07  </t>
  </si>
  <si>
    <t xml:space="preserve">000935-           </t>
  </si>
  <si>
    <t xml:space="preserve">000681-           </t>
  </si>
  <si>
    <t xml:space="preserve">010-00036-02   </t>
  </si>
  <si>
    <t>MARIA CONSTANTINA NAVARRO LOPEZ</t>
  </si>
  <si>
    <t xml:space="preserve">NALM730103MOCVPN09  </t>
  </si>
  <si>
    <t xml:space="preserve">000742-           </t>
  </si>
  <si>
    <t xml:space="preserve">000788-           </t>
  </si>
  <si>
    <t xml:space="preserve">010-00037-02   </t>
  </si>
  <si>
    <t xml:space="preserve">MACL471221MOCRNC06  </t>
  </si>
  <si>
    <t xml:space="preserve">000877-           </t>
  </si>
  <si>
    <t xml:space="preserve">010-00039-02   </t>
  </si>
  <si>
    <t>YDERME MIRELLA GONZALEZ CRUZ</t>
  </si>
  <si>
    <t xml:space="preserve">GOCY641217MOCNRD08  </t>
  </si>
  <si>
    <t xml:space="preserve">000789-           </t>
  </si>
  <si>
    <t xml:space="preserve">010-00040-02   </t>
  </si>
  <si>
    <t>RITA SYLVIA JERONIMO HERNANDEZ</t>
  </si>
  <si>
    <t xml:space="preserve">JEHR660522MOCRRT08  </t>
  </si>
  <si>
    <t xml:space="preserve">000878-           </t>
  </si>
  <si>
    <t xml:space="preserve">010-00042-02   </t>
  </si>
  <si>
    <t xml:space="preserve">MOGM810926MOCNNR01  </t>
  </si>
  <si>
    <t xml:space="preserve">000650-           </t>
  </si>
  <si>
    <t xml:space="preserve">000907-           </t>
  </si>
  <si>
    <t xml:space="preserve">010-00043-02   </t>
  </si>
  <si>
    <t>SOCORRO YSABEL LAGUNAS NORIEGA</t>
  </si>
  <si>
    <t xml:space="preserve">LANS620619MOCGRC01  </t>
  </si>
  <si>
    <t xml:space="preserve">000908-           </t>
  </si>
  <si>
    <t xml:space="preserve">000651-           </t>
  </si>
  <si>
    <t xml:space="preserve">010-00044-02   </t>
  </si>
  <si>
    <t>JUANA IGNACIA RAMIREZ ALVARADO</t>
  </si>
  <si>
    <t xml:space="preserve">RAAJ470731MOCMLN02  </t>
  </si>
  <si>
    <t xml:space="preserve">000909-           </t>
  </si>
  <si>
    <t xml:space="preserve">000652-           </t>
  </si>
  <si>
    <t xml:space="preserve">010-00045-02   </t>
  </si>
  <si>
    <t>GUILLERMINA LAGUNA NORIEGA</t>
  </si>
  <si>
    <t xml:space="preserve">LANG770827MOCGRL06  </t>
  </si>
  <si>
    <t xml:space="preserve">000653-           </t>
  </si>
  <si>
    <t xml:space="preserve">010-00046-02   </t>
  </si>
  <si>
    <t>CONCEPCION MONTES HERRERA</t>
  </si>
  <si>
    <t xml:space="preserve">MOHC760725MOCNRN00  </t>
  </si>
  <si>
    <t xml:space="preserve">000654-           </t>
  </si>
  <si>
    <t xml:space="preserve">010-00047-02   </t>
  </si>
  <si>
    <t>MIREYA GALVEZ RAMIREZ</t>
  </si>
  <si>
    <t xml:space="preserve">GARM830318MOCLMR08  </t>
  </si>
  <si>
    <t xml:space="preserve">000655-           </t>
  </si>
  <si>
    <t xml:space="preserve">010-00048-02   </t>
  </si>
  <si>
    <t>NAYELI DEL CARMEN LA FLOR MAZARIEGOS</t>
  </si>
  <si>
    <t xml:space="preserve">LAMN860308MCS ZY07  </t>
  </si>
  <si>
    <t xml:space="preserve">000910-           </t>
  </si>
  <si>
    <t xml:space="preserve">000656-           </t>
  </si>
  <si>
    <t xml:space="preserve">010-00049-02   </t>
  </si>
  <si>
    <t>LUCILA VAZQUEZ MORALES</t>
  </si>
  <si>
    <t xml:space="preserve">VAML700326MOCSRC06  </t>
  </si>
  <si>
    <t xml:space="preserve">000657-           </t>
  </si>
  <si>
    <t xml:space="preserve">000911-           </t>
  </si>
  <si>
    <t xml:space="preserve">010-00050-02   </t>
  </si>
  <si>
    <t>MERCEDES GONZALEZ ZALMORAN</t>
  </si>
  <si>
    <t xml:space="preserve">GOZM430620MOCNLR04  </t>
  </si>
  <si>
    <t xml:space="preserve">000658-           </t>
  </si>
  <si>
    <t xml:space="preserve">000912-           </t>
  </si>
  <si>
    <t xml:space="preserve">010-00051-02   </t>
  </si>
  <si>
    <t xml:space="preserve">LEXA381208MOCNXL01  </t>
  </si>
  <si>
    <t xml:space="preserve">000879-           </t>
  </si>
  <si>
    <t xml:space="preserve">010-00054-02   </t>
  </si>
  <si>
    <t>ELENA FRANCISCA VELASQUEZ ARROYO</t>
  </si>
  <si>
    <t xml:space="preserve">VEAE621107MOCLRL07  </t>
  </si>
  <si>
    <t xml:space="preserve">000880-           </t>
  </si>
  <si>
    <t xml:space="preserve">010-00055-02   </t>
  </si>
  <si>
    <t>TERESA GUADALUPE ESTRADA MOTA</t>
  </si>
  <si>
    <t xml:space="preserve">EAMT441012MOCSTR06  </t>
  </si>
  <si>
    <t xml:space="preserve">000930-           </t>
  </si>
  <si>
    <t xml:space="preserve">000674-           </t>
  </si>
  <si>
    <t xml:space="preserve">010-00056-02   </t>
  </si>
  <si>
    <t>OGARITA LUZMILA MARTINEZ HERNANDEZ</t>
  </si>
  <si>
    <t xml:space="preserve">MAHO540606MOCRRG02  </t>
  </si>
  <si>
    <t xml:space="preserve">000875-           </t>
  </si>
  <si>
    <t xml:space="preserve">010-00058-02   </t>
  </si>
  <si>
    <t>TERESA DE JESUS LOPEZ CAMACHO</t>
  </si>
  <si>
    <t xml:space="preserve">LOCT590601MOCPMR08  </t>
  </si>
  <si>
    <t xml:space="preserve">000757-           </t>
  </si>
  <si>
    <t xml:space="preserve">010-00062-02   </t>
  </si>
  <si>
    <t>CARMINA SUAREZ CHAVEZ</t>
  </si>
  <si>
    <t xml:space="preserve">SUCC801216MOCRHR04  </t>
  </si>
  <si>
    <t xml:space="preserve">000864-           </t>
  </si>
  <si>
    <t xml:space="preserve">010-00064-02   </t>
  </si>
  <si>
    <t>OTILIA MONTESINOS HERRERA</t>
  </si>
  <si>
    <t xml:space="preserve">MOHO721227MOCNRT01  </t>
  </si>
  <si>
    <t xml:space="preserve">000713-           </t>
  </si>
  <si>
    <t xml:space="preserve">010-00065-02   </t>
  </si>
  <si>
    <t>ARIANNA IBAÑEZ RIVERA</t>
  </si>
  <si>
    <t xml:space="preserve">IARA860705MOCBVR06  </t>
  </si>
  <si>
    <t xml:space="preserve">000714-           </t>
  </si>
  <si>
    <t xml:space="preserve">010-00068-02   </t>
  </si>
  <si>
    <t>OLIVA MARISOL RIVERA LIMA</t>
  </si>
  <si>
    <t xml:space="preserve">RILO771025MOCVML09  </t>
  </si>
  <si>
    <t xml:space="preserve">000715-           </t>
  </si>
  <si>
    <t xml:space="preserve">010-00069-02   </t>
  </si>
  <si>
    <t xml:space="preserve">LIXM470102MOCMXR03  </t>
  </si>
  <si>
    <t xml:space="preserve">000716-           </t>
  </si>
  <si>
    <t xml:space="preserve">010-00070-02   </t>
  </si>
  <si>
    <t xml:space="preserve">AUXS920127MOCGXT09  </t>
  </si>
  <si>
    <t xml:space="preserve">000314-           </t>
  </si>
  <si>
    <t xml:space="preserve">010-00072-02   </t>
  </si>
  <si>
    <t>RICARDA MARIBEL HERRERA MARTINEZ</t>
  </si>
  <si>
    <t xml:space="preserve">HEMR600403MOCRRC08  </t>
  </si>
  <si>
    <t xml:space="preserve">000758-           </t>
  </si>
  <si>
    <t xml:space="preserve">010-00074-02   </t>
  </si>
  <si>
    <t>YURIDIA LUENGAS HERRERA</t>
  </si>
  <si>
    <t xml:space="preserve">LUHY820127MOCNRR02  </t>
  </si>
  <si>
    <t xml:space="preserve">000759-           </t>
  </si>
  <si>
    <t xml:space="preserve">010-00076-02   </t>
  </si>
  <si>
    <t>RUFINA DURAN DIAZ</t>
  </si>
  <si>
    <t xml:space="preserve">DUDR520713MOCRZF09  </t>
  </si>
  <si>
    <t xml:space="preserve">000776-           </t>
  </si>
  <si>
    <t xml:space="preserve">010-00078-02   </t>
  </si>
  <si>
    <t>JUANA BALDERAS DIAZ</t>
  </si>
  <si>
    <t xml:space="preserve">BADJ660208MOCLZN02  </t>
  </si>
  <si>
    <t xml:space="preserve">000780-           </t>
  </si>
  <si>
    <t xml:space="preserve">010-00080-02   </t>
  </si>
  <si>
    <t>TERESA AGUIRRE VIVAR</t>
  </si>
  <si>
    <t xml:space="preserve">AUVT420321MOCGVR02  </t>
  </si>
  <si>
    <t xml:space="preserve">000833-           </t>
  </si>
  <si>
    <t xml:space="preserve">010-00081-02   </t>
  </si>
  <si>
    <t>VIRGINIA OJEDA VELASQUEZ</t>
  </si>
  <si>
    <t xml:space="preserve">OEVV390827MOCJLR04  </t>
  </si>
  <si>
    <t xml:space="preserve">000777-           </t>
  </si>
  <si>
    <t xml:space="preserve">010-00082-02   </t>
  </si>
  <si>
    <t>ROSA ALDEO CORTEZ</t>
  </si>
  <si>
    <t xml:space="preserve">AECR521007MOCLRS02  </t>
  </si>
  <si>
    <t xml:space="preserve">000840-           </t>
  </si>
  <si>
    <t xml:space="preserve">010-00083-02   </t>
  </si>
  <si>
    <t>ROSA ELIA TORRES ALDEO</t>
  </si>
  <si>
    <t xml:space="preserve">TOAR880105MOCRLS09  </t>
  </si>
  <si>
    <t xml:space="preserve">000841-           </t>
  </si>
  <si>
    <t xml:space="preserve">000906-           </t>
  </si>
  <si>
    <t xml:space="preserve">010-00084-02   </t>
  </si>
  <si>
    <t>CASILDA LIDIA ROJAS LEYVA</t>
  </si>
  <si>
    <t xml:space="preserve">ROLC590911MOCJYS05  </t>
  </si>
  <si>
    <t xml:space="preserve">000838-           </t>
  </si>
  <si>
    <t xml:space="preserve">010-00086-02   </t>
  </si>
  <si>
    <t>PAULA OLIVA TADEO DURAN</t>
  </si>
  <si>
    <t xml:space="preserve">TADP700715MOCDRL09  </t>
  </si>
  <si>
    <t xml:space="preserve">000778-           </t>
  </si>
  <si>
    <t xml:space="preserve">010-00089-02   </t>
  </si>
  <si>
    <t>ELOINA GALDINA TIXTA OJEDA</t>
  </si>
  <si>
    <t xml:space="preserve">TIOE760510MOCXJL01  </t>
  </si>
  <si>
    <t xml:space="preserve">000779-           </t>
  </si>
  <si>
    <t xml:space="preserve">010-00090-02   </t>
  </si>
  <si>
    <t>PRUDENCIA MARIA MORALES FLORES</t>
  </si>
  <si>
    <t xml:space="preserve">MOFP590727MOCRLR01  </t>
  </si>
  <si>
    <t xml:space="preserve">000781-           </t>
  </si>
  <si>
    <t xml:space="preserve">010-00091-02   </t>
  </si>
  <si>
    <t>GAUDENCIO PEDRO LOPEZ PIMENTEL</t>
  </si>
  <si>
    <t xml:space="preserve">LOPG700619HOCPMD06  </t>
  </si>
  <si>
    <t xml:space="preserve">000824-           </t>
  </si>
  <si>
    <t xml:space="preserve">010-00093-02   </t>
  </si>
  <si>
    <t>AUDELINA GONZALEZ ZURITA</t>
  </si>
  <si>
    <t xml:space="preserve">GOZA821030MOCNRD02  </t>
  </si>
  <si>
    <t xml:space="preserve">000919-           </t>
  </si>
  <si>
    <t xml:space="preserve">010-00094-02   </t>
  </si>
  <si>
    <t>CIRILO TORRES BENAVIDEZ</t>
  </si>
  <si>
    <t xml:space="preserve">TOBC480607HOCRNR01  </t>
  </si>
  <si>
    <t xml:space="preserve">000148-           </t>
  </si>
  <si>
    <t xml:space="preserve">010-00100-02   </t>
  </si>
  <si>
    <t>LUIS MANUEL AGUILAR X</t>
  </si>
  <si>
    <t xml:space="preserve">AUXL610804HOCGXS07  </t>
  </si>
  <si>
    <t xml:space="preserve">000899-           </t>
  </si>
  <si>
    <t xml:space="preserve">000740-           </t>
  </si>
  <si>
    <t xml:space="preserve">010-00101-02   </t>
  </si>
  <si>
    <t>PATRICIA RAFAELA CISNEROS GUZMAN</t>
  </si>
  <si>
    <t xml:space="preserve">CIGP701024MOCSZT04  </t>
  </si>
  <si>
    <t xml:space="preserve">000768-           </t>
  </si>
  <si>
    <t xml:space="preserve">010-00102-02   </t>
  </si>
  <si>
    <t>CARMEN VELAZQUEZ MARTINEZ</t>
  </si>
  <si>
    <t xml:space="preserve">VEMC780613MOCLRR05  </t>
  </si>
  <si>
    <t xml:space="preserve">000817-           </t>
  </si>
  <si>
    <t xml:space="preserve">010-00103-02   </t>
  </si>
  <si>
    <t>ROBER PEREZ VELAZQUEZ</t>
  </si>
  <si>
    <t xml:space="preserve">PEVR891120HOCRLB18  </t>
  </si>
  <si>
    <t xml:space="preserve">000823-           </t>
  </si>
  <si>
    <t xml:space="preserve">010-00104-02   </t>
  </si>
  <si>
    <t>OLIVA MORALES VASQUEZ</t>
  </si>
  <si>
    <t xml:space="preserve">MOVO650906MOCRSL08  </t>
  </si>
  <si>
    <t xml:space="preserve">000331-           </t>
  </si>
  <si>
    <t xml:space="preserve">010-00105-02   </t>
  </si>
  <si>
    <t>GUILLERMINA HERNANDEZ HERNANDEZ</t>
  </si>
  <si>
    <t xml:space="preserve">HEHG640601MOCRRL05  </t>
  </si>
  <si>
    <t xml:space="preserve">000391-           </t>
  </si>
  <si>
    <t xml:space="preserve">010-00107-02   </t>
  </si>
  <si>
    <t>MARIA ISABEL NAVARRO LOPEZ</t>
  </si>
  <si>
    <t xml:space="preserve">NALM830522MOCVPS02  </t>
  </si>
  <si>
    <t xml:space="preserve">000941-           </t>
  </si>
  <si>
    <t xml:space="preserve">000790-           </t>
  </si>
  <si>
    <t xml:space="preserve">010-00108-02   </t>
  </si>
  <si>
    <t>EUFEMIA MATILDE PIMENTEL GIRON</t>
  </si>
  <si>
    <t xml:space="preserve">PIGE800403MOCMRF07  </t>
  </si>
  <si>
    <t xml:space="preserve">000746-           </t>
  </si>
  <si>
    <t xml:space="preserve">000921-           </t>
  </si>
  <si>
    <t xml:space="preserve">010-00110-02   </t>
  </si>
  <si>
    <t>YOMARA MONTESINOS HERNANDEZ</t>
  </si>
  <si>
    <t xml:space="preserve">MOHY900623MOCNRM07  </t>
  </si>
  <si>
    <t xml:space="preserve">000793-           </t>
  </si>
  <si>
    <t xml:space="preserve">010-00111-02   </t>
  </si>
  <si>
    <t>TERESA JOSEFA GARCIA CORTES</t>
  </si>
  <si>
    <t xml:space="preserve">GACT621001MOCRRR00  </t>
  </si>
  <si>
    <t xml:space="preserve">000794-           </t>
  </si>
  <si>
    <t xml:space="preserve">010-00112-02   </t>
  </si>
  <si>
    <t xml:space="preserve">GAXA720616MOCSXL07  </t>
  </si>
  <si>
    <t xml:space="preserve">000795-           </t>
  </si>
  <si>
    <t xml:space="preserve">010-00113-02   </t>
  </si>
  <si>
    <t>GUADALUPE DIONICIA GUTIERREZ GUTIERREZ</t>
  </si>
  <si>
    <t xml:space="preserve">GUGG811226MOCTTD04  </t>
  </si>
  <si>
    <t xml:space="preserve">000922-           </t>
  </si>
  <si>
    <t xml:space="preserve">000747-           </t>
  </si>
  <si>
    <t xml:space="preserve">010-00115-02   </t>
  </si>
  <si>
    <t>MARIA DEL CARMEN GUZMAN ESTRADA</t>
  </si>
  <si>
    <t xml:space="preserve">GUEM760220MOCZSR00  </t>
  </si>
  <si>
    <t xml:space="preserve">000896-           </t>
  </si>
  <si>
    <t xml:space="preserve">000737-           </t>
  </si>
  <si>
    <t xml:space="preserve">010-00117-02   </t>
  </si>
  <si>
    <t>SERGIO ENRIQUE GUZMAN URBANO</t>
  </si>
  <si>
    <t xml:space="preserve">GUUA870307HOCZRR06  </t>
  </si>
  <si>
    <t xml:space="preserve">000466-           </t>
  </si>
  <si>
    <t xml:space="preserve">010-00118-02   </t>
  </si>
  <si>
    <t>ANASTACIA RAMIREZ CHAVEZ</t>
  </si>
  <si>
    <t xml:space="preserve">RACA690215MOCMHN06  </t>
  </si>
  <si>
    <t xml:space="preserve">000871-           </t>
  </si>
  <si>
    <t xml:space="preserve">010-00119-02   </t>
  </si>
  <si>
    <t>LUZ MARIA MONTESINOS ESTRADA</t>
  </si>
  <si>
    <t xml:space="preserve">MOEL590310MOCNSZ08  </t>
  </si>
  <si>
    <t xml:space="preserve">000753-           </t>
  </si>
  <si>
    <t xml:space="preserve">010-00120-02   </t>
  </si>
  <si>
    <t>ALEYDA GUZMAN MONTESINOS</t>
  </si>
  <si>
    <t xml:space="preserve">GUMA720831MOCZNL04  </t>
  </si>
  <si>
    <t xml:space="preserve">000861-           </t>
  </si>
  <si>
    <t xml:space="preserve">000951-           </t>
  </si>
  <si>
    <t xml:space="preserve">010-00121-02   </t>
  </si>
  <si>
    <t>ASUNCION ALEJANDRO JACINTO</t>
  </si>
  <si>
    <t xml:space="preserve">AEJA820728MOCLCS08  </t>
  </si>
  <si>
    <t xml:space="preserve">000901-           </t>
  </si>
  <si>
    <t xml:space="preserve">010-00122-02   </t>
  </si>
  <si>
    <t>GILIOBALDO RAMOS ROSALES</t>
  </si>
  <si>
    <t xml:space="preserve">RARG750707HOCMSL03  </t>
  </si>
  <si>
    <t xml:space="preserve">000885-           </t>
  </si>
  <si>
    <t xml:space="preserve">010-00126-02   </t>
  </si>
  <si>
    <t>JUAN GUILLERMO LEON SALAZAR</t>
  </si>
  <si>
    <t xml:space="preserve">LESJ560625HOCNLN05  </t>
  </si>
  <si>
    <t xml:space="preserve">000396-           </t>
  </si>
  <si>
    <t xml:space="preserve">010-00127-02   </t>
  </si>
  <si>
    <t>MANUEL ROSARIO MORALES ESTRADA</t>
  </si>
  <si>
    <t xml:space="preserve">MOEM571220HOCRSN02  </t>
  </si>
  <si>
    <t xml:space="preserve">000706-           </t>
  </si>
  <si>
    <t xml:space="preserve">010-00128-02   </t>
  </si>
  <si>
    <t>SARAHI MORALES ESTRADA</t>
  </si>
  <si>
    <t xml:space="preserve">MOES650108MOCRSR05  </t>
  </si>
  <si>
    <t xml:space="preserve">000929-           </t>
  </si>
  <si>
    <t xml:space="preserve">000676-           </t>
  </si>
  <si>
    <t xml:space="preserve">010-00129-02   </t>
  </si>
  <si>
    <t>SOCORRO MORALES PEREZ</t>
  </si>
  <si>
    <t xml:space="preserve">MOPS820921MOCRRC01  </t>
  </si>
  <si>
    <t xml:space="preserve">000675-           </t>
  </si>
  <si>
    <t xml:space="preserve">000928-           </t>
  </si>
  <si>
    <t xml:space="preserve">010-00130-02   </t>
  </si>
  <si>
    <t>DELFINA CARLOTA MARTINEZ MORALES</t>
  </si>
  <si>
    <t xml:space="preserve">MAMD570227MOCRRL03  </t>
  </si>
  <si>
    <t xml:space="preserve">000623-           </t>
  </si>
  <si>
    <t xml:space="preserve">010-00131-02   </t>
  </si>
  <si>
    <t>MARIA DEL CARMEN FLORES TORRES</t>
  </si>
  <si>
    <t xml:space="preserve">FOTM900716MOCLRR04  </t>
  </si>
  <si>
    <t xml:space="preserve">000705-           </t>
  </si>
  <si>
    <t xml:space="preserve">010-00132-02   </t>
  </si>
  <si>
    <t>MARICELA MONTESINOS AGUILAR</t>
  </si>
  <si>
    <t xml:space="preserve">MOAM651012MOCNGR04  </t>
  </si>
  <si>
    <t xml:space="preserve">000842-           </t>
  </si>
  <si>
    <t xml:space="preserve">010-00133-02   </t>
  </si>
  <si>
    <t>YRMA ANGELA HERRERA ROLDAN</t>
  </si>
  <si>
    <t xml:space="preserve">HERY590926MOCRLR02  </t>
  </si>
  <si>
    <t xml:space="preserve">000903-           </t>
  </si>
  <si>
    <t xml:space="preserve">010-00134-02   </t>
  </si>
  <si>
    <t>NORMA XOCHITL LEON SANCHEZ</t>
  </si>
  <si>
    <t xml:space="preserve">LESN881018MDFNNR07  </t>
  </si>
  <si>
    <t xml:space="preserve">000844-           </t>
  </si>
  <si>
    <t xml:space="preserve">010-00135-02   </t>
  </si>
  <si>
    <t>ROCIO LEON SANCHEZ</t>
  </si>
  <si>
    <t xml:space="preserve">LESR860711MDFNNC04  </t>
  </si>
  <si>
    <t xml:space="preserve">000845-           </t>
  </si>
  <si>
    <t xml:space="preserve">010-00136-02   </t>
  </si>
  <si>
    <t>MARBELLA CISNEROS MONTESINOS</t>
  </si>
  <si>
    <t xml:space="preserve">CIMM790530MOCSNR02  </t>
  </si>
  <si>
    <t xml:space="preserve">000846-           </t>
  </si>
  <si>
    <t xml:space="preserve">010-00138-02   </t>
  </si>
  <si>
    <t>JULIA HERNANDEZ JOSE</t>
  </si>
  <si>
    <t xml:space="preserve">HEJJ850128MOCRSL05  </t>
  </si>
  <si>
    <t xml:space="preserve">000890-           </t>
  </si>
  <si>
    <t xml:space="preserve">010-00140-02   </t>
  </si>
  <si>
    <t>VERONICA GUADALUPE HERNANDEZ URBANO</t>
  </si>
  <si>
    <t xml:space="preserve">HEUV750520MOCRRR03  </t>
  </si>
  <si>
    <t xml:space="preserve">000891-           </t>
  </si>
  <si>
    <t xml:space="preserve">010-00142-02   </t>
  </si>
  <si>
    <t>ROSALBA CAMACHO CELIS</t>
  </si>
  <si>
    <t xml:space="preserve">CACR610705MOCMLS09  </t>
  </si>
  <si>
    <t xml:space="preserve">000682-           </t>
  </si>
  <si>
    <t xml:space="preserve">000936-           </t>
  </si>
  <si>
    <t xml:space="preserve">010-00144-02   </t>
  </si>
  <si>
    <t>ELEAZAR DE LA LUZ VILLALBA GARCIA</t>
  </si>
  <si>
    <t xml:space="preserve">VIGE610414HOCLRL02  </t>
  </si>
  <si>
    <t xml:space="preserve">000730-           </t>
  </si>
  <si>
    <t xml:space="preserve">010-00145-02   </t>
  </si>
  <si>
    <t>KARINA OROPEZA CISNEROS</t>
  </si>
  <si>
    <t xml:space="preserve">OOCK920517MOCRSRO0  </t>
  </si>
  <si>
    <t xml:space="preserve">000731-           </t>
  </si>
  <si>
    <t xml:space="preserve">010-00146-02   </t>
  </si>
  <si>
    <t>ALONDRA LIZET CISNEROS MARTINEZ</t>
  </si>
  <si>
    <t xml:space="preserve">CIMA911007MOCSRL09  </t>
  </si>
  <si>
    <t xml:space="preserve">000943-           </t>
  </si>
  <si>
    <t xml:space="preserve">010-00147-02   </t>
  </si>
  <si>
    <t>GUADALUPE MARQUEZ CISNEROS</t>
  </si>
  <si>
    <t xml:space="preserve">MACG840126MOCRSD05  </t>
  </si>
  <si>
    <t xml:space="preserve">000732-           </t>
  </si>
  <si>
    <t xml:space="preserve">010-00149-02   </t>
  </si>
  <si>
    <t>IÑIGO AGUIRRE ROJAS</t>
  </si>
  <si>
    <t xml:space="preserve">AURI800711HOCGJX06  </t>
  </si>
  <si>
    <t xml:space="preserve">000836-           </t>
  </si>
  <si>
    <t xml:space="preserve">010-00150-02   </t>
  </si>
  <si>
    <t>MARIA MORELOS REYES</t>
  </si>
  <si>
    <t xml:space="preserve">MORM850829MOCRYR08  </t>
  </si>
  <si>
    <t xml:space="preserve">000834-           </t>
  </si>
  <si>
    <t xml:space="preserve">010-00151-02   </t>
  </si>
  <si>
    <t>JOSEFINA MARINA TORRES ALDEO</t>
  </si>
  <si>
    <t xml:space="preserve">TOAJ701008MOCRLS04  </t>
  </si>
  <si>
    <t xml:space="preserve">000835-           </t>
  </si>
  <si>
    <t xml:space="preserve">010-00152-02   </t>
  </si>
  <si>
    <t>MARICARMEN LUENGAS HERRERA</t>
  </si>
  <si>
    <t xml:space="preserve">LUHM840130MOCNRR04  </t>
  </si>
  <si>
    <t xml:space="preserve">000625-           </t>
  </si>
  <si>
    <t xml:space="preserve">010-00153-02   </t>
  </si>
  <si>
    <t>ELIZABETH ELSA MARTINEZ SANTOS</t>
  </si>
  <si>
    <t xml:space="preserve">MASE720122MOCRNL09  </t>
  </si>
  <si>
    <t xml:space="preserve">000804-           </t>
  </si>
  <si>
    <t xml:space="preserve">010-00154-02   </t>
  </si>
  <si>
    <t>ABRAHAM ALVARADO LAGUNAS</t>
  </si>
  <si>
    <t xml:space="preserve">AALA901018HOCLGB09  </t>
  </si>
  <si>
    <t xml:space="preserve">000820-           </t>
  </si>
  <si>
    <t xml:space="preserve">010-00155-02   </t>
  </si>
  <si>
    <t>CONCEPCION REFUGIO MARTINEZ RAMIREZ</t>
  </si>
  <si>
    <t xml:space="preserve">MARC640209MOCRMN07  </t>
  </si>
  <si>
    <t xml:space="preserve">010-00156-02   </t>
  </si>
  <si>
    <t>ANGELA MARIA CAMACHO SORIANO</t>
  </si>
  <si>
    <t xml:space="preserve">CASA720415MOCMRN03  </t>
  </si>
  <si>
    <t xml:space="preserve">000775-           </t>
  </si>
  <si>
    <t xml:space="preserve">000736-           </t>
  </si>
  <si>
    <t xml:space="preserve">010-00157-02   </t>
  </si>
  <si>
    <t xml:space="preserve">MOAM670307MOCTRN04  </t>
  </si>
  <si>
    <t xml:space="preserve">000882-           </t>
  </si>
  <si>
    <t xml:space="preserve">010-00158-02   </t>
  </si>
  <si>
    <t>SERGIO ESPINOSA PANTIGA</t>
  </si>
  <si>
    <t xml:space="preserve">EIPS420822HOCSNR09  </t>
  </si>
  <si>
    <t xml:space="preserve">000881-           </t>
  </si>
  <si>
    <t xml:space="preserve">010-00159-02   </t>
  </si>
  <si>
    <t>FERNANDO ADAN AGUILAR MONTESINOS</t>
  </si>
  <si>
    <t xml:space="preserve">AUMF720609HOCGNR06  </t>
  </si>
  <si>
    <t xml:space="preserve">000717-           </t>
  </si>
  <si>
    <t xml:space="preserve">010-00160-02   </t>
  </si>
  <si>
    <t>GERMAN IBAÑEZ MONTESINOS</t>
  </si>
  <si>
    <t xml:space="preserve">IAMG900301HOCBNR02  </t>
  </si>
  <si>
    <t xml:space="preserve">000524-           </t>
  </si>
  <si>
    <t xml:space="preserve">010-00163-02   </t>
  </si>
  <si>
    <t>OSCAR GONZALEZ HERNANDEZ</t>
  </si>
  <si>
    <t xml:space="preserve">GOHO911029HOCNRS01  </t>
  </si>
  <si>
    <t xml:space="preserve">000277-           </t>
  </si>
  <si>
    <t xml:space="preserve">010-00164-02   </t>
  </si>
  <si>
    <t>IRIS OJEDA TADEO</t>
  </si>
  <si>
    <t xml:space="preserve">OETI900824MOCJDR08  </t>
  </si>
  <si>
    <t xml:space="preserve">000278-           </t>
  </si>
  <si>
    <t xml:space="preserve">010-00170-02   </t>
  </si>
  <si>
    <t>EMILIANO TADEO LEYVA</t>
  </si>
  <si>
    <t xml:space="preserve">TALE500226HOCDYM04  </t>
  </si>
  <si>
    <t xml:space="preserve">000754-           </t>
  </si>
  <si>
    <t xml:space="preserve">010-00171-02   </t>
  </si>
  <si>
    <t>JULIANA REYES GARCIA</t>
  </si>
  <si>
    <t xml:space="preserve">REGJ900326MOCYRL01  </t>
  </si>
  <si>
    <t xml:space="preserve">000904-           </t>
  </si>
  <si>
    <t xml:space="preserve">000876-           </t>
  </si>
  <si>
    <t xml:space="preserve">000720-           </t>
  </si>
  <si>
    <t xml:space="preserve">010-00172-02   </t>
  </si>
  <si>
    <t>ELIZA CARRASCO VELASQUEZ</t>
  </si>
  <si>
    <t xml:space="preserve">CAVE800105MOCRLL04  </t>
  </si>
  <si>
    <t xml:space="preserve">000760-           </t>
  </si>
  <si>
    <t xml:space="preserve">010-00173-02   </t>
  </si>
  <si>
    <t xml:space="preserve">OEXO460610MOCRXL01  </t>
  </si>
  <si>
    <t xml:space="preserve">000761-           </t>
  </si>
  <si>
    <t xml:space="preserve">010-00175-02   </t>
  </si>
  <si>
    <t>AZHARI NIÑO DE RIVERA CELIS</t>
  </si>
  <si>
    <t xml:space="preserve">NICA830108MOCXLZ09  </t>
  </si>
  <si>
    <t xml:space="preserve">000762-           </t>
  </si>
  <si>
    <t xml:space="preserve">010-00176-02   </t>
  </si>
  <si>
    <t>MARIA DE LOS ANGELES GUERRERO HERNANDEZ</t>
  </si>
  <si>
    <t xml:space="preserve">GUHA780523MMCRRN06  </t>
  </si>
  <si>
    <t xml:space="preserve">000766-           </t>
  </si>
  <si>
    <t xml:space="preserve">010-00179-02   </t>
  </si>
  <si>
    <t>MONSERRAT SANCHEZ LOPEZ</t>
  </si>
  <si>
    <t xml:space="preserve">SALM910825MOCNPN09  </t>
  </si>
  <si>
    <t xml:space="preserve">000575-           </t>
  </si>
  <si>
    <t xml:space="preserve">010-00181-02   </t>
  </si>
  <si>
    <t>ABUNDIO SIDRONIO DEL CASTILLO SANCHEZ</t>
  </si>
  <si>
    <t xml:space="preserve">CASA560711HOCSNB03  </t>
  </si>
  <si>
    <t xml:space="preserve">000712-           </t>
  </si>
  <si>
    <t xml:space="preserve">010-00182-02   </t>
  </si>
  <si>
    <t>HUGO ROSALES MORALES</t>
  </si>
  <si>
    <t xml:space="preserve">ROMH900318HOCSRG05  </t>
  </si>
  <si>
    <t xml:space="preserve">000822-           </t>
  </si>
  <si>
    <t xml:space="preserve">010-00191-02   </t>
  </si>
  <si>
    <t>ALFREDO ESTRADA ORTIZ</t>
  </si>
  <si>
    <t xml:space="preserve">EAOA710204HOCSRL06  </t>
  </si>
  <si>
    <t xml:space="preserve">000344-           </t>
  </si>
  <si>
    <t xml:space="preserve">010-00198-02   </t>
  </si>
  <si>
    <t>ELIA BERTINA MONTESINOS RIVERA</t>
  </si>
  <si>
    <t xml:space="preserve">MORE680904MOCNVL09  </t>
  </si>
  <si>
    <t xml:space="preserve">000673-           </t>
  </si>
  <si>
    <t xml:space="preserve">000895-           </t>
  </si>
  <si>
    <t xml:space="preserve">000868-           </t>
  </si>
  <si>
    <t xml:space="preserve">010-00199-02   </t>
  </si>
  <si>
    <t>ROSARIO MONTESINOS IBAÑEZ</t>
  </si>
  <si>
    <t xml:space="preserve">MOIR841201MOCNBS05  </t>
  </si>
  <si>
    <t xml:space="preserve">000390-           </t>
  </si>
  <si>
    <t xml:space="preserve">010-00200-02   </t>
  </si>
  <si>
    <t xml:space="preserve">CAXS570905MOCHXL03  </t>
  </si>
  <si>
    <t xml:space="preserve">000869-           </t>
  </si>
  <si>
    <t xml:space="preserve">010-00201-02   </t>
  </si>
  <si>
    <t>GRISELDA AIDE VELAZQUEZ RODRIGUEZ</t>
  </si>
  <si>
    <t xml:space="preserve">VERG550211MOCLDR08  </t>
  </si>
  <si>
    <t xml:space="preserve">000883-           </t>
  </si>
  <si>
    <t xml:space="preserve">010-00204-02   </t>
  </si>
  <si>
    <t>SOCORRO TORRES ALDEO</t>
  </si>
  <si>
    <t xml:space="preserve">TOAS730808MOCRLC00  </t>
  </si>
  <si>
    <t xml:space="preserve">000837-           </t>
  </si>
  <si>
    <t xml:space="preserve">010-00207-02   </t>
  </si>
  <si>
    <t>MARIBEL MARICELA CHAVEZ ROJAS</t>
  </si>
  <si>
    <t xml:space="preserve">CARM740305MOCHJR00  </t>
  </si>
  <si>
    <t xml:space="preserve">000870-           </t>
  </si>
  <si>
    <t xml:space="preserve">010-00211-02   </t>
  </si>
  <si>
    <t>VERONICA BRIGIDA APARICIO MORALES</t>
  </si>
  <si>
    <t xml:space="preserve">AAMV720928MOCPRR04  </t>
  </si>
  <si>
    <t xml:space="preserve">000940-           </t>
  </si>
  <si>
    <t xml:space="preserve">010-00213-02   </t>
  </si>
  <si>
    <t>DILUVINA CELIS CRUZ</t>
  </si>
  <si>
    <t xml:space="preserve">CECD560619MOCLRL01  </t>
  </si>
  <si>
    <t xml:space="preserve">000848-           </t>
  </si>
  <si>
    <t xml:space="preserve">010-00214-02   </t>
  </si>
  <si>
    <t>RENE JOVITO GIRON BALLINAS</t>
  </si>
  <si>
    <t xml:space="preserve">GIBR670215HOCRLN02  </t>
  </si>
  <si>
    <t xml:space="preserve">000847-           </t>
  </si>
  <si>
    <t xml:space="preserve">010-00227-02   </t>
  </si>
  <si>
    <t>ELOISA CONCEPCION BELLO PEREZ</t>
  </si>
  <si>
    <t xml:space="preserve">BEPE700815MOCLRL04  </t>
  </si>
  <si>
    <t xml:space="preserve">000937-           </t>
  </si>
  <si>
    <t xml:space="preserve">000683-           </t>
  </si>
  <si>
    <t xml:space="preserve">010-00232-02   </t>
  </si>
  <si>
    <t>LORENA AGUILAR MONTESINOS</t>
  </si>
  <si>
    <t xml:space="preserve">AUML770925MOCGNR04  </t>
  </si>
  <si>
    <t xml:space="preserve">000866-           </t>
  </si>
  <si>
    <t xml:space="preserve">010-00235-02   </t>
  </si>
  <si>
    <t>CATARINO DIAZ TADEO</t>
  </si>
  <si>
    <t xml:space="preserve">DITC750430HOCZDT08  </t>
  </si>
  <si>
    <t xml:space="preserve">000426-           </t>
  </si>
  <si>
    <t xml:space="preserve">010-00236-02   </t>
  </si>
  <si>
    <t>JOSE EDUARDO APARICIO MORALES</t>
  </si>
  <si>
    <t xml:space="preserve">AAXE920103HOCPXD08  </t>
  </si>
  <si>
    <t xml:space="preserve">000684-           </t>
  </si>
  <si>
    <t xml:space="preserve">010-00238-02   </t>
  </si>
  <si>
    <t xml:space="preserve">ZACM740310MOCMSC02  </t>
  </si>
  <si>
    <t xml:space="preserve">000914-           </t>
  </si>
  <si>
    <t xml:space="preserve">000660-           </t>
  </si>
  <si>
    <t xml:space="preserve">010-00239-02   </t>
  </si>
  <si>
    <t>LORENZA CASTRO MORALES</t>
  </si>
  <si>
    <t xml:space="preserve">CAML420302MOCSRR00  </t>
  </si>
  <si>
    <t xml:space="preserve">000661-           </t>
  </si>
  <si>
    <t xml:space="preserve">000915-           </t>
  </si>
  <si>
    <t xml:space="preserve">010-00240-02   </t>
  </si>
  <si>
    <t>GLORIA HERMELINDA ZAMORA CASTRO</t>
  </si>
  <si>
    <t xml:space="preserve">ZACG660216MOCMSL00  </t>
  </si>
  <si>
    <t xml:space="preserve">000659-           </t>
  </si>
  <si>
    <t xml:space="preserve">000913-           </t>
  </si>
  <si>
    <t xml:space="preserve">010-00241-02   </t>
  </si>
  <si>
    <t>MACRINA ZURITA HERRERA</t>
  </si>
  <si>
    <t xml:space="preserve">ZUHM810125MOCRRC01  </t>
  </si>
  <si>
    <t xml:space="preserve">000916-           </t>
  </si>
  <si>
    <t xml:space="preserve">000662-           </t>
  </si>
  <si>
    <t xml:space="preserve">010-00244-02   </t>
  </si>
  <si>
    <t>GUILLERMINA GUADALUPE CORTES MENDOZA</t>
  </si>
  <si>
    <t xml:space="preserve">COMG681012MOCRNL01  </t>
  </si>
  <si>
    <t xml:space="preserve">000926-           </t>
  </si>
  <si>
    <t xml:space="preserve">000748-           </t>
  </si>
  <si>
    <t xml:space="preserve">010-00245-02   </t>
  </si>
  <si>
    <t>ILSE CRUZ VILLALBA</t>
  </si>
  <si>
    <t xml:space="preserve">CUVI910801MOCRLL09  </t>
  </si>
  <si>
    <t xml:space="preserve">000733-           </t>
  </si>
  <si>
    <t xml:space="preserve">010-00247-02   </t>
  </si>
  <si>
    <t>BELINDA REYES MARTINEZ</t>
  </si>
  <si>
    <t xml:space="preserve">REMB751229MOCYRL00  </t>
  </si>
  <si>
    <t xml:space="preserve">000738-           </t>
  </si>
  <si>
    <t xml:space="preserve">000897-           </t>
  </si>
  <si>
    <t xml:space="preserve">010-00248-02   </t>
  </si>
  <si>
    <t>ANALLELY AGUILAR REYES</t>
  </si>
  <si>
    <t xml:space="preserve">AURA930204MOCGYN00  </t>
  </si>
  <si>
    <t xml:space="preserve">000739-           </t>
  </si>
  <si>
    <t xml:space="preserve">000898-           </t>
  </si>
  <si>
    <t xml:space="preserve">010-00251-02   </t>
  </si>
  <si>
    <t xml:space="preserve">MOIM931101MOCNBG04  </t>
  </si>
  <si>
    <t xml:space="preserve">000627-           </t>
  </si>
  <si>
    <t xml:space="preserve">010-00252-02   </t>
  </si>
  <si>
    <t xml:space="preserve">TOPJ830401HOCRXS04  </t>
  </si>
  <si>
    <t xml:space="preserve">000473-           </t>
  </si>
  <si>
    <t xml:space="preserve">010-00255-02   </t>
  </si>
  <si>
    <t xml:space="preserve">REXM541013HOCYXS02  </t>
  </si>
  <si>
    <t xml:space="preserve">000628-           </t>
  </si>
  <si>
    <t xml:space="preserve">010-00258-02   </t>
  </si>
  <si>
    <t xml:space="preserve">EAOI710127MOCSRM07  </t>
  </si>
  <si>
    <t xml:space="preserve">000872-           </t>
  </si>
  <si>
    <t xml:space="preserve">010-00260-02   </t>
  </si>
  <si>
    <t>YESSENIA GONZALEZ CHAVEZ</t>
  </si>
  <si>
    <t xml:space="preserve">GOCY920206MOCNHS17  </t>
  </si>
  <si>
    <t xml:space="preserve">000647-           </t>
  </si>
  <si>
    <t xml:space="preserve">010-00264-02   </t>
  </si>
  <si>
    <t>FRANCISCO SALAZAR ROSALES</t>
  </si>
  <si>
    <t xml:space="preserve">SARF561004HOCLSR01  </t>
  </si>
  <si>
    <t xml:space="preserve">000745-           </t>
  </si>
  <si>
    <t xml:space="preserve">010-00268-02   </t>
  </si>
  <si>
    <t>OBDULIA TADEO OJEDA</t>
  </si>
  <si>
    <t xml:space="preserve">TAOO920717MOCDJB06  </t>
  </si>
  <si>
    <t xml:space="preserve">000629-           </t>
  </si>
  <si>
    <t xml:space="preserve">010-00269-02   </t>
  </si>
  <si>
    <t>BRIGIDA TIXTA BALDERAS</t>
  </si>
  <si>
    <t xml:space="preserve">TIBB690301MOCXLR09  </t>
  </si>
  <si>
    <t xml:space="preserve">000839-           </t>
  </si>
  <si>
    <t xml:space="preserve">010-00270-02   </t>
  </si>
  <si>
    <t>LIBRADA OLGA OJEDA DURAN</t>
  </si>
  <si>
    <t xml:space="preserve">OEDL780128MOCJRB01  </t>
  </si>
  <si>
    <t xml:space="preserve">000669-           </t>
  </si>
  <si>
    <t xml:space="preserve">010-00272-02   </t>
  </si>
  <si>
    <t>ELVIA GUTIERREZ LOPEZ</t>
  </si>
  <si>
    <t xml:space="preserve">GULE821026MOCTPL05  </t>
  </si>
  <si>
    <t xml:space="preserve">000522-           </t>
  </si>
  <si>
    <t xml:space="preserve">010-00273-02   </t>
  </si>
  <si>
    <t xml:space="preserve">MAXB501130MOCRXL00  </t>
  </si>
  <si>
    <t xml:space="preserve">000671-           </t>
  </si>
  <si>
    <t xml:space="preserve">010-00274-02   </t>
  </si>
  <si>
    <t xml:space="preserve">RAAL721102MDFMRZ03  </t>
  </si>
  <si>
    <t xml:space="preserve">000531-           </t>
  </si>
  <si>
    <t xml:space="preserve">010-00275-02   </t>
  </si>
  <si>
    <t xml:space="preserve">PIGT590311MOCMRR02  </t>
  </si>
  <si>
    <t xml:space="preserve">000672-           </t>
  </si>
  <si>
    <t xml:space="preserve">010-00276-02   </t>
  </si>
  <si>
    <t>ABELARDO HERRERA RAMIREZ</t>
  </si>
  <si>
    <t xml:space="preserve">HERA910811HOCRMB08  </t>
  </si>
  <si>
    <t xml:space="preserve">000643-           </t>
  </si>
  <si>
    <t xml:space="preserve">000527-           </t>
  </si>
  <si>
    <t xml:space="preserve">010-00277-02   </t>
  </si>
  <si>
    <t>HELADIO VIVAR DIAZ</t>
  </si>
  <si>
    <t xml:space="preserve">VIDH791019HOCVZL07  </t>
  </si>
  <si>
    <t xml:space="preserve">000920-           </t>
  </si>
  <si>
    <t xml:space="preserve">000530-           </t>
  </si>
  <si>
    <t xml:space="preserve">010-00279-02   </t>
  </si>
  <si>
    <t>NARCEDALIA RAMIREZ CASTILLO</t>
  </si>
  <si>
    <t xml:space="preserve">RACN861224MOCMSR06  </t>
  </si>
  <si>
    <t xml:space="preserve">000646-           </t>
  </si>
  <si>
    <t xml:space="preserve">010-00282-02   </t>
  </si>
  <si>
    <t xml:space="preserve">ROXC391122MOCSXC07  </t>
  </si>
  <si>
    <t xml:space="preserve">000624-           </t>
  </si>
  <si>
    <t xml:space="preserve">010-00285-02   </t>
  </si>
  <si>
    <t xml:space="preserve">AUXM400320MOCGXC05  </t>
  </si>
  <si>
    <t xml:space="preserve">000849-           </t>
  </si>
  <si>
    <t xml:space="preserve">010-00286-02   </t>
  </si>
  <si>
    <t>ISAAC REYES LEON</t>
  </si>
  <si>
    <t xml:space="preserve">RELI860521HDFYNS07  </t>
  </si>
  <si>
    <t xml:space="preserve">000850-           </t>
  </si>
  <si>
    <t xml:space="preserve">010-00287-02   </t>
  </si>
  <si>
    <t xml:space="preserve">PIGV610725MOCMRL03  </t>
  </si>
  <si>
    <t xml:space="preserve">000750-           </t>
  </si>
  <si>
    <t xml:space="preserve">010-00288-02   </t>
  </si>
  <si>
    <t>DOMINGA SOFIA LOPEZ GUITIERREZ</t>
  </si>
  <si>
    <t xml:space="preserve">LOGD480817MOCPTM06  </t>
  </si>
  <si>
    <t xml:space="preserve">000797-           </t>
  </si>
  <si>
    <t xml:space="preserve">010-00289-02   </t>
  </si>
  <si>
    <t>MARINA GUILLERMINA TORRES LOPEZ</t>
  </si>
  <si>
    <t xml:space="preserve">TOLM721204MOCRPR04  </t>
  </si>
  <si>
    <t xml:space="preserve">000796-           </t>
  </si>
  <si>
    <t xml:space="preserve">010-00290-02   </t>
  </si>
  <si>
    <t>HERMELINDA ANGELINA VASQUEZ PIMENTEL</t>
  </si>
  <si>
    <t xml:space="preserve">VAPH600401MOCSMR06  </t>
  </si>
  <si>
    <t xml:space="preserve">000798-           </t>
  </si>
  <si>
    <t xml:space="preserve">010-00291-02   </t>
  </si>
  <si>
    <t>JOAQUINA AQUILINA ORTIZ MARTINEZ</t>
  </si>
  <si>
    <t xml:space="preserve">OIMJ550603MOCRRQ03  </t>
  </si>
  <si>
    <t xml:space="preserve">000923-           </t>
  </si>
  <si>
    <t xml:space="preserve">000749-           </t>
  </si>
  <si>
    <t xml:space="preserve">010-00292-02   </t>
  </si>
  <si>
    <t>LORENA PEREZ DE RAMON</t>
  </si>
  <si>
    <t xml:space="preserve">PERL810401MPLRMR07  </t>
  </si>
  <si>
    <t xml:space="preserve">000803-           </t>
  </si>
  <si>
    <t xml:space="preserve">010-00293-02   </t>
  </si>
  <si>
    <t>MARTHA LOURDES MARTINEZ ZAMORA</t>
  </si>
  <si>
    <t xml:space="preserve">MAZM900729MOCRMR09  </t>
  </si>
  <si>
    <t xml:space="preserve">000802-           </t>
  </si>
  <si>
    <t xml:space="preserve">010-00294-02   </t>
  </si>
  <si>
    <t>LAURA LUNA ROMERO</t>
  </si>
  <si>
    <t xml:space="preserve">LURL730608MDFNMR03  </t>
  </si>
  <si>
    <t xml:space="preserve">000902-           </t>
  </si>
  <si>
    <t xml:space="preserve">010-00295-02   </t>
  </si>
  <si>
    <t xml:space="preserve">OEXJ450319MOCRXS02  </t>
  </si>
  <si>
    <t xml:space="preserve">010-00298-02   </t>
  </si>
  <si>
    <t xml:space="preserve">AURM421101HOCGVN01  </t>
  </si>
  <si>
    <t xml:space="preserve">000631-           </t>
  </si>
  <si>
    <t xml:space="preserve">010-00299-02   </t>
  </si>
  <si>
    <t>GRACIELA RUFINA MONTESINOS HERNANDEZ</t>
  </si>
  <si>
    <t xml:space="preserve">MOHG510826MOCNRR08  </t>
  </si>
  <si>
    <t xml:space="preserve">000800-           </t>
  </si>
  <si>
    <t xml:space="preserve">000630-           </t>
  </si>
  <si>
    <t xml:space="preserve">010-00300-02   </t>
  </si>
  <si>
    <t>FLORA RIVERA CASTRO</t>
  </si>
  <si>
    <t xml:space="preserve">RICF811124MOCVSL07  </t>
  </si>
  <si>
    <t xml:space="preserve">000641-           </t>
  </si>
  <si>
    <t xml:space="preserve">000645-           </t>
  </si>
  <si>
    <t xml:space="preserve">010-00301-02   </t>
  </si>
  <si>
    <t>RICARDO MARTINEZ MORALES</t>
  </si>
  <si>
    <t xml:space="preserve">MAMR900124HPLRRC07  </t>
  </si>
  <si>
    <t xml:space="preserve">000642-           </t>
  </si>
  <si>
    <t xml:space="preserve">000892-           </t>
  </si>
  <si>
    <t xml:space="preserve">010-00302-02   </t>
  </si>
  <si>
    <t>EVENCIO VELAZQUEZ SOLANO</t>
  </si>
  <si>
    <t xml:space="preserve">VESE681006HOCLLV00  </t>
  </si>
  <si>
    <t xml:space="preserve">000851-           </t>
  </si>
  <si>
    <t xml:space="preserve">000640-           </t>
  </si>
  <si>
    <t xml:space="preserve">010-00303-02   </t>
  </si>
  <si>
    <t>MANUEL MONTESINOS TRUJANO</t>
  </si>
  <si>
    <t xml:space="preserve">MOTM651224HOCNRN01  </t>
  </si>
  <si>
    <t xml:space="preserve">000708-           </t>
  </si>
  <si>
    <t xml:space="preserve">000710-           </t>
  </si>
  <si>
    <t xml:space="preserve">010-00305-02   </t>
  </si>
  <si>
    <t>ANGELINA VENTURA TORRES</t>
  </si>
  <si>
    <t xml:space="preserve">VETA790923MOCNRN06  </t>
  </si>
  <si>
    <t xml:space="preserve">000644-           </t>
  </si>
  <si>
    <t xml:space="preserve">010-00306-02   </t>
  </si>
  <si>
    <t>CLAUDIA ORTIZ PALMA</t>
  </si>
  <si>
    <t xml:space="preserve">OIPC670304MOCRLL04  </t>
  </si>
  <si>
    <t xml:space="preserve">000666-           </t>
  </si>
  <si>
    <t xml:space="preserve">000648-           </t>
  </si>
  <si>
    <t xml:space="preserve">010-00307-02   </t>
  </si>
  <si>
    <t xml:space="preserve">RAZA720622MOCMML08  </t>
  </si>
  <si>
    <t xml:space="preserve">000667-           </t>
  </si>
  <si>
    <t xml:space="preserve">000664-           </t>
  </si>
  <si>
    <t xml:space="preserve">010-00308-02   </t>
  </si>
  <si>
    <t>BERTA ELENA LOPEZ ACEVEDO</t>
  </si>
  <si>
    <t xml:space="preserve">LOAB660502MOCPCR02  </t>
  </si>
  <si>
    <t xml:space="preserve">000663-           </t>
  </si>
  <si>
    <t xml:space="preserve">000649-           </t>
  </si>
  <si>
    <t xml:space="preserve">000917-           </t>
  </si>
  <si>
    <t xml:space="preserve">010-00309-02   </t>
  </si>
  <si>
    <t>MARIA ELENA GALVEZ TORRES</t>
  </si>
  <si>
    <t xml:space="preserve">GATE650320MOCLRL07  </t>
  </si>
  <si>
    <t xml:space="preserve">000665-           </t>
  </si>
  <si>
    <t xml:space="preserve">000918-           </t>
  </si>
  <si>
    <t xml:space="preserve">010-00310-02   </t>
  </si>
  <si>
    <t>JUVENCIO MENDOZA GUZMAN</t>
  </si>
  <si>
    <t xml:space="preserve">MEGJ690813HOCNZV01  </t>
  </si>
  <si>
    <t xml:space="preserve">000728-           </t>
  </si>
  <si>
    <t xml:space="preserve">010-00312-02   </t>
  </si>
  <si>
    <t>JOSEFA MINERVA CELIS MORALES</t>
  </si>
  <si>
    <t xml:space="preserve">CEMJ700721MOCLRS08  </t>
  </si>
  <si>
    <t xml:space="preserve">000709-           </t>
  </si>
  <si>
    <t xml:space="preserve">010-00313-02   </t>
  </si>
  <si>
    <t>IRENE MORALES PEREZ</t>
  </si>
  <si>
    <t xml:space="preserve">MOPI660112MOCRRR03  </t>
  </si>
  <si>
    <t xml:space="preserve">000729-           </t>
  </si>
  <si>
    <t xml:space="preserve">010-00317-02   </t>
  </si>
  <si>
    <t>CRUZ ALBA IBAÑEZ RIVERA</t>
  </si>
  <si>
    <t xml:space="preserve">IARC740703MOCBVR04  </t>
  </si>
  <si>
    <t xml:space="preserve">000719-           </t>
  </si>
  <si>
    <t xml:space="preserve">000718-           </t>
  </si>
  <si>
    <t xml:space="preserve">010-00318-02   </t>
  </si>
  <si>
    <t>LAURA ELENA GIRON MENDEZ</t>
  </si>
  <si>
    <t xml:space="preserve">GIML590818MOCRNR03  </t>
  </si>
  <si>
    <t xml:space="preserve">000771-           </t>
  </si>
  <si>
    <t xml:space="preserve">000865-           </t>
  </si>
  <si>
    <t xml:space="preserve">000735-           </t>
  </si>
  <si>
    <t xml:space="preserve">010-00319-02   </t>
  </si>
  <si>
    <t>JUAN HERNANDEZ SUAREZ</t>
  </si>
  <si>
    <t xml:space="preserve">HESJ660827MOCRRN00  </t>
  </si>
  <si>
    <t xml:space="preserve">000727-           </t>
  </si>
  <si>
    <t xml:space="preserve">010-00320-02   </t>
  </si>
  <si>
    <t xml:space="preserve">VAVR510906MOCZLG01  </t>
  </si>
  <si>
    <t xml:space="preserve">000772-           </t>
  </si>
  <si>
    <t xml:space="preserve">010-00321-02   </t>
  </si>
  <si>
    <t xml:space="preserve">GUXC510120MOCZXR04  </t>
  </si>
  <si>
    <t xml:space="preserve">000769-           </t>
  </si>
  <si>
    <t xml:space="preserve">000734-           </t>
  </si>
  <si>
    <t xml:space="preserve">010-00322-02   </t>
  </si>
  <si>
    <t xml:space="preserve">RIXG441120MOCVXD07  </t>
  </si>
  <si>
    <t xml:space="preserve">000773-           </t>
  </si>
  <si>
    <t xml:space="preserve">010-00323-02   </t>
  </si>
  <si>
    <t>NATIVIDAD BELLO GIRON</t>
  </si>
  <si>
    <t xml:space="preserve">BEGN790911MOCLRT00  </t>
  </si>
  <si>
    <t xml:space="preserve">000741-           </t>
  </si>
  <si>
    <t xml:space="preserve">000774-           </t>
  </si>
  <si>
    <t xml:space="preserve">000900-           </t>
  </si>
  <si>
    <t xml:space="preserve">010-00324-02   </t>
  </si>
  <si>
    <t>BAUDELINA REYES PIMENTEL</t>
  </si>
  <si>
    <t xml:space="preserve">REPB870318MOCYMD04  </t>
  </si>
  <si>
    <t xml:space="preserve">000927-           </t>
  </si>
  <si>
    <t xml:space="preserve">000925-           </t>
  </si>
  <si>
    <t xml:space="preserve">000751-           </t>
  </si>
  <si>
    <t xml:space="preserve">000752-           </t>
  </si>
  <si>
    <t xml:space="preserve">010-00325-02   </t>
  </si>
  <si>
    <t xml:space="preserve">HECD500409MOCRRR05  </t>
  </si>
  <si>
    <t xml:space="preserve">000807-           </t>
  </si>
  <si>
    <t xml:space="preserve">000755-           </t>
  </si>
  <si>
    <t xml:space="preserve">010-00327-02   </t>
  </si>
  <si>
    <t>RUFINA BALDERAS MORALES</t>
  </si>
  <si>
    <t xml:space="preserve">BAMR580831MOCLRF04  </t>
  </si>
  <si>
    <t xml:space="preserve">000784-           </t>
  </si>
  <si>
    <t xml:space="preserve">000783-           </t>
  </si>
  <si>
    <t xml:space="preserve">010-00328-02   </t>
  </si>
  <si>
    <t>MARIA ARTEMIA VELAZQUEZ TADEO</t>
  </si>
  <si>
    <t xml:space="preserve">VETA410612MOCLDR09  </t>
  </si>
  <si>
    <t xml:space="preserve">000782-           </t>
  </si>
  <si>
    <t xml:space="preserve">000785-           </t>
  </si>
  <si>
    <t xml:space="preserve">010-00329-02   </t>
  </si>
  <si>
    <t>GUADALUPE APARICIO TORRES</t>
  </si>
  <si>
    <t xml:space="preserve">AATG841229MOCPRD07  </t>
  </si>
  <si>
    <t xml:space="preserve">000791-           </t>
  </si>
  <si>
    <t xml:space="preserve">000808-           </t>
  </si>
  <si>
    <t xml:space="preserve">010-00330-02   </t>
  </si>
  <si>
    <t>MARIA ELENA RIVERA LIMA</t>
  </si>
  <si>
    <t xml:space="preserve">RILE680818MOCVML02  </t>
  </si>
  <si>
    <t xml:space="preserve">000813-           </t>
  </si>
  <si>
    <t xml:space="preserve">010-00331-02   </t>
  </si>
  <si>
    <t>CONCEPCION GUADALUPE MARTINEZ MONTESINOS</t>
  </si>
  <si>
    <t xml:space="preserve">MAMC650210MOCRNN07  </t>
  </si>
  <si>
    <t xml:space="preserve">000809-           </t>
  </si>
  <si>
    <t xml:space="preserve">000799-           </t>
  </si>
  <si>
    <t xml:space="preserve">010-00332-02   </t>
  </si>
  <si>
    <t>BLANCA ESTELA URBANO MARTINEZ</t>
  </si>
  <si>
    <t xml:space="preserve">UAMB540602MOCRRL01  </t>
  </si>
  <si>
    <t xml:space="preserve">000939-           </t>
  </si>
  <si>
    <t xml:space="preserve">000815-           </t>
  </si>
  <si>
    <t xml:space="preserve">010-00333-02   </t>
  </si>
  <si>
    <t>ANGELA SANCHEZ ROJAS</t>
  </si>
  <si>
    <t xml:space="preserve">SARA880127MOCNJN07  </t>
  </si>
  <si>
    <t xml:space="preserve">000810-           </t>
  </si>
  <si>
    <t xml:space="preserve">000905-           </t>
  </si>
  <si>
    <t xml:space="preserve">010-00335-02   </t>
  </si>
  <si>
    <t>ROSA ELIA LUENGAS CISNEROS</t>
  </si>
  <si>
    <t xml:space="preserve">LUCR681229MOCNSS09  </t>
  </si>
  <si>
    <t xml:space="preserve">000811-           </t>
  </si>
  <si>
    <t xml:space="preserve">000792-           </t>
  </si>
  <si>
    <t xml:space="preserve">010-00336-02   </t>
  </si>
  <si>
    <t>SUSANA RAMIREZ ORTEGA</t>
  </si>
  <si>
    <t xml:space="preserve">RAOS881128MOCMRS08  </t>
  </si>
  <si>
    <t xml:space="preserve">000814-           </t>
  </si>
  <si>
    <t xml:space="preserve">000806-           </t>
  </si>
  <si>
    <t xml:space="preserve">010-00337-02   </t>
  </si>
  <si>
    <t>LETICIA GONZALEZ HERNANDEZ</t>
  </si>
  <si>
    <t xml:space="preserve">GOHL870307MOCNRT01  </t>
  </si>
  <si>
    <t xml:space="preserve">000816-           </t>
  </si>
  <si>
    <t xml:space="preserve">000819-           </t>
  </si>
  <si>
    <t xml:space="preserve">010-00338-02   </t>
  </si>
  <si>
    <t>MARIA ELENA TIXTA OJEDA</t>
  </si>
  <si>
    <t xml:space="preserve">TIOM900816MOCXJL04  </t>
  </si>
  <si>
    <t xml:space="preserve">000821-           </t>
  </si>
  <si>
    <t xml:space="preserve">000853-           </t>
  </si>
  <si>
    <t xml:space="preserve">010-00339-02   </t>
  </si>
  <si>
    <t>INES EPIFANIA CRUZ SANCHEZ</t>
  </si>
  <si>
    <t xml:space="preserve">CUSI710131MOCRNN08  </t>
  </si>
  <si>
    <t xml:space="preserve">000852-           </t>
  </si>
  <si>
    <t xml:space="preserve">010-00341-02   </t>
  </si>
  <si>
    <t>ALFREDO LEON CASTRO</t>
  </si>
  <si>
    <t xml:space="preserve">LECA840813HOCNSL06  </t>
  </si>
  <si>
    <t xml:space="preserve">000863-           </t>
  </si>
  <si>
    <t xml:space="preserve">010-00342-02   </t>
  </si>
  <si>
    <t>ENCARNACION EMILIA LOPEZ GONZALEZ</t>
  </si>
  <si>
    <t xml:space="preserve">LOGE630520MOCPNN09  </t>
  </si>
  <si>
    <t xml:space="preserve">000830-           </t>
  </si>
  <si>
    <t xml:space="preserve">000854-           </t>
  </si>
  <si>
    <t xml:space="preserve">010-00343-02   </t>
  </si>
  <si>
    <t>HILDA LOPES GONZALEZ</t>
  </si>
  <si>
    <t xml:space="preserve">LOGH740305MOCPNL00  </t>
  </si>
  <si>
    <t xml:space="preserve">000828-           </t>
  </si>
  <si>
    <t xml:space="preserve">000855-           </t>
  </si>
  <si>
    <t xml:space="preserve">010-00344-02   </t>
  </si>
  <si>
    <t>ROSA TERESA MARTINEZ MARTINEZ</t>
  </si>
  <si>
    <t xml:space="preserve">MAMR590830MOCRRS05  </t>
  </si>
  <si>
    <t xml:space="preserve">000827-           </t>
  </si>
  <si>
    <t xml:space="preserve">000856-           </t>
  </si>
  <si>
    <t xml:space="preserve">010-00345-02   </t>
  </si>
  <si>
    <t>GLORIA ZAMORA X</t>
  </si>
  <si>
    <t xml:space="preserve">ZAXG530314MOCMXL08  </t>
  </si>
  <si>
    <t xml:space="preserve">000829-           </t>
  </si>
  <si>
    <t xml:space="preserve">000857-           </t>
  </si>
  <si>
    <t xml:space="preserve">010-00346-02   </t>
  </si>
  <si>
    <t>SOFIA MARINA HERRERA CASTRO</t>
  </si>
  <si>
    <t xml:space="preserve">HECS680909MOCRSF07  </t>
  </si>
  <si>
    <t xml:space="preserve">000858-           </t>
  </si>
  <si>
    <t xml:space="preserve">000826-           </t>
  </si>
  <si>
    <t xml:space="preserve">010-00347-02   </t>
  </si>
  <si>
    <t>YESENIA VASQUEZ RODRIGUEZ</t>
  </si>
  <si>
    <t xml:space="preserve">VARY891227MBCSDS06  </t>
  </si>
  <si>
    <t xml:space="preserve">000859-           </t>
  </si>
  <si>
    <t xml:space="preserve">000832-           </t>
  </si>
  <si>
    <t xml:space="preserve">010-00348-02   </t>
  </si>
  <si>
    <t>ALEJANDRINA VICTORIA RODRIGUEZ CANO</t>
  </si>
  <si>
    <t xml:space="preserve">ROCA681215MOCDNL09  </t>
  </si>
  <si>
    <t xml:space="preserve">000825-           </t>
  </si>
  <si>
    <t xml:space="preserve">010-00349-02   </t>
  </si>
  <si>
    <t xml:space="preserve">MALY900529MOCRPS07  </t>
  </si>
  <si>
    <t xml:space="preserve">000862-           </t>
  </si>
  <si>
    <t xml:space="preserve">000831-           </t>
  </si>
  <si>
    <t xml:space="preserve">010-00351-02   </t>
  </si>
  <si>
    <t>CONCEPCION BELLO URBANO</t>
  </si>
  <si>
    <t xml:space="preserve">BEUC670904MOCLRN09  </t>
  </si>
  <si>
    <t xml:space="preserve">000946-           </t>
  </si>
  <si>
    <t xml:space="preserve">010-00352-02   </t>
  </si>
  <si>
    <t>FRANCISCA OFELIA GONZALEZ MORALES</t>
  </si>
  <si>
    <t xml:space="preserve">GOMF630402MOCNRR01  </t>
  </si>
  <si>
    <t xml:space="preserve">000945-           </t>
  </si>
  <si>
    <t xml:space="preserve">000867-           </t>
  </si>
  <si>
    <t xml:space="preserve">010-00353-02   </t>
  </si>
  <si>
    <t>ENMA JULIANA BENITEZ MONTESINOS</t>
  </si>
  <si>
    <t xml:space="preserve">BEME560412MOCNNM06  </t>
  </si>
  <si>
    <t xml:space="preserve">000944-           </t>
  </si>
  <si>
    <t xml:space="preserve">010-00354-02   </t>
  </si>
  <si>
    <t>LETICIA PATRICIA DE LEON SILVA</t>
  </si>
  <si>
    <t xml:space="preserve">LESL730403MOCNLT05  </t>
  </si>
  <si>
    <t xml:space="preserve">000948-           </t>
  </si>
  <si>
    <t xml:space="preserve">000894-           </t>
  </si>
  <si>
    <t xml:space="preserve">010-00355-02   </t>
  </si>
  <si>
    <t>ANTONIA GARCIA URBANO</t>
  </si>
  <si>
    <t xml:space="preserve">GAUA811117MOCRRN01  </t>
  </si>
  <si>
    <t xml:space="preserve">000893-           </t>
  </si>
  <si>
    <t xml:space="preserve">000949-           </t>
  </si>
  <si>
    <t xml:space="preserve">010-00356-02   </t>
  </si>
  <si>
    <t>HUMBERTO MARTINEZ HERRERA</t>
  </si>
  <si>
    <t xml:space="preserve">MAHH800719HOCRRM06  </t>
  </si>
  <si>
    <t xml:space="preserve">000952-           </t>
  </si>
  <si>
    <t xml:space="preserve">010-00357-02   </t>
  </si>
  <si>
    <t>LUIS GUADALUPE LOPEZ GUTIERREZ</t>
  </si>
  <si>
    <t xml:space="preserve">LOGL350118HOCPTS06  </t>
  </si>
  <si>
    <t xml:space="preserve">000950-           </t>
  </si>
  <si>
    <t xml:space="preserve">010-00358-02   </t>
  </si>
  <si>
    <t>HERIBERTO CRUZ ORTEGA</t>
  </si>
  <si>
    <t xml:space="preserve">CUOH800913HOCRRR05  </t>
  </si>
  <si>
    <t xml:space="preserve">000953-           </t>
  </si>
  <si>
    <t xml:space="preserve">011-00004-02   </t>
  </si>
  <si>
    <t xml:space="preserve">VIGM660115MOCLRR00  </t>
  </si>
  <si>
    <t xml:space="preserve">001035-           </t>
  </si>
  <si>
    <t xml:space="preserve">CUICATLAN       </t>
  </si>
  <si>
    <t xml:space="preserve">011-00005-02   </t>
  </si>
  <si>
    <t>LUCILA ALAVEZ GUTIERREZ</t>
  </si>
  <si>
    <t xml:space="preserve">AAGL511030MPLLTC09  </t>
  </si>
  <si>
    <t xml:space="preserve">001036-           </t>
  </si>
  <si>
    <t xml:space="preserve">011-00006-02   </t>
  </si>
  <si>
    <t>JESUS AÑAS ALAVEZ</t>
  </si>
  <si>
    <t xml:space="preserve">AAAJ780129 HOCXLS07 </t>
  </si>
  <si>
    <t xml:space="preserve">001037-           </t>
  </si>
  <si>
    <t xml:space="preserve">011-00007-02   </t>
  </si>
  <si>
    <t>JANETH HERNANDEZ RODRIGUEZ</t>
  </si>
  <si>
    <t xml:space="preserve">HERJ900426MMCRDN06  </t>
  </si>
  <si>
    <t xml:space="preserve">001038-           </t>
  </si>
  <si>
    <t xml:space="preserve">011-00008-02   </t>
  </si>
  <si>
    <t>ANGELA IVETTE RAMIREZ ALARCON</t>
  </si>
  <si>
    <t xml:space="preserve">RAAA791214MOCMLN05  </t>
  </si>
  <si>
    <t xml:space="preserve">001039-           </t>
  </si>
  <si>
    <t xml:space="preserve">011-00009-02   </t>
  </si>
  <si>
    <t xml:space="preserve">OICE790305MOCRHR04  </t>
  </si>
  <si>
    <t xml:space="preserve">011-00010-02   </t>
  </si>
  <si>
    <t>ZULY MARIELA BRAVO FIERRO</t>
  </si>
  <si>
    <t xml:space="preserve">BAFZ720727MOCRRL00  </t>
  </si>
  <si>
    <t xml:space="preserve">001040-           </t>
  </si>
  <si>
    <t xml:space="preserve">011-00012-02   </t>
  </si>
  <si>
    <t>JUANA ALVAREZ LOPEZ</t>
  </si>
  <si>
    <t xml:space="preserve">AALJ691124MOCLPN08  </t>
  </si>
  <si>
    <t xml:space="preserve">001041-           </t>
  </si>
  <si>
    <t xml:space="preserve">011-00013-02   </t>
  </si>
  <si>
    <t>RUFINA AMALIA MENDOZA ORTIZ</t>
  </si>
  <si>
    <t xml:space="preserve">MEOR620720MOCNRF04  </t>
  </si>
  <si>
    <t xml:space="preserve">001042-           </t>
  </si>
  <si>
    <t xml:space="preserve">011-00014-02   </t>
  </si>
  <si>
    <t>ROSA ELVIA JUAREZ GAMBOA</t>
  </si>
  <si>
    <t xml:space="preserve">JUGR690520MOCRMS01  </t>
  </si>
  <si>
    <t xml:space="preserve">011-00015-02   </t>
  </si>
  <si>
    <t>LEITANI FABIOLA ROMERO NAVA</t>
  </si>
  <si>
    <t xml:space="preserve">RONL810601MPLMVT06  </t>
  </si>
  <si>
    <t xml:space="preserve">001044-           </t>
  </si>
  <si>
    <t xml:space="preserve">011-00018-02   </t>
  </si>
  <si>
    <t>MARIA LUISA DE LA ROSA NIEVA</t>
  </si>
  <si>
    <t xml:space="preserve">RONL551223MOCSVS09  </t>
  </si>
  <si>
    <t xml:space="preserve">001192-           </t>
  </si>
  <si>
    <t xml:space="preserve">011-00019-02   </t>
  </si>
  <si>
    <t xml:space="preserve">CAXM701117MOCHXR08  </t>
  </si>
  <si>
    <t xml:space="preserve">001045-           </t>
  </si>
  <si>
    <t xml:space="preserve">011-00021-02   </t>
  </si>
  <si>
    <t>JULIA IRMA RODRIGUEZ AQUINO</t>
  </si>
  <si>
    <t xml:space="preserve">ROAJ730216MOCDQL04  </t>
  </si>
  <si>
    <t xml:space="preserve">011-00022-02   </t>
  </si>
  <si>
    <t>CARMELA CASTILLO HERNANDEZ</t>
  </si>
  <si>
    <t xml:space="preserve">CAHC710711MOCSRR01  </t>
  </si>
  <si>
    <t xml:space="preserve">011-00023-02   </t>
  </si>
  <si>
    <t xml:space="preserve">COMC790519MOCRRT01  </t>
  </si>
  <si>
    <t xml:space="preserve">001241-           </t>
  </si>
  <si>
    <t xml:space="preserve">011-00024-02   </t>
  </si>
  <si>
    <t xml:space="preserve">HEXA521225MOCRXN09  </t>
  </si>
  <si>
    <t xml:space="preserve">011-00025-02   </t>
  </si>
  <si>
    <t>MARIA DEL SOCORRO VILLARREAL AGUIRRE</t>
  </si>
  <si>
    <t xml:space="preserve">VIAS710727MOCLGC04  </t>
  </si>
  <si>
    <t xml:space="preserve">011-00026-02   </t>
  </si>
  <si>
    <t xml:space="preserve">HEXC441017MOCRXR06  </t>
  </si>
  <si>
    <t xml:space="preserve">011-00027-02   </t>
  </si>
  <si>
    <t xml:space="preserve">BADB851223MOCLVT05  </t>
  </si>
  <si>
    <t xml:space="preserve">000077-           </t>
  </si>
  <si>
    <t xml:space="preserve">011-00028-02   </t>
  </si>
  <si>
    <t>ESPERANZA LOPEZ PONCE</t>
  </si>
  <si>
    <t xml:space="preserve">LOPE580212MOCPNS05  </t>
  </si>
  <si>
    <t xml:space="preserve">011-00029-02   </t>
  </si>
  <si>
    <t>LAURA ARRIOSOLA LOPEZ</t>
  </si>
  <si>
    <t xml:space="preserve">AILL770818MOCRPR03  </t>
  </si>
  <si>
    <t xml:space="preserve">000695-           </t>
  </si>
  <si>
    <t xml:space="preserve">011-00030-02   </t>
  </si>
  <si>
    <t>GUADALUPE RAMIREZ NERI</t>
  </si>
  <si>
    <t xml:space="preserve">RANG730722MOCMRD02  </t>
  </si>
  <si>
    <t xml:space="preserve">011-00032-02   </t>
  </si>
  <si>
    <t>MIGUELINA BARRAVOZA REYES</t>
  </si>
  <si>
    <t xml:space="preserve">BARM580323MOCRYG09  </t>
  </si>
  <si>
    <t xml:space="preserve">011-00034-02   </t>
  </si>
  <si>
    <t>MARIA TECLA VIRGINIA HERNANDEZ URRUTIA</t>
  </si>
  <si>
    <t xml:space="preserve">HEUT650626MOCRRC00  </t>
  </si>
  <si>
    <t xml:space="preserve">000691-           </t>
  </si>
  <si>
    <t xml:space="preserve">011-00035-02   </t>
  </si>
  <si>
    <t>HEDILBERTA FIERRO MELLADO</t>
  </si>
  <si>
    <t xml:space="preserve">FIMH600225MOCRLD00  </t>
  </si>
  <si>
    <t xml:space="preserve">000698-           </t>
  </si>
  <si>
    <t xml:space="preserve">011-00039-02   </t>
  </si>
  <si>
    <t>ANA MARIA PACHECO GUZMAN</t>
  </si>
  <si>
    <t xml:space="preserve">PAGA550831MVZCZN05  </t>
  </si>
  <si>
    <t xml:space="preserve">000961-           </t>
  </si>
  <si>
    <t xml:space="preserve">011-00041-02   </t>
  </si>
  <si>
    <t>OLGA MARIA AREVALO ROSAS</t>
  </si>
  <si>
    <t xml:space="preserve">AERO710216MOCRSL00  </t>
  </si>
  <si>
    <t xml:space="preserve">011-00042-02   </t>
  </si>
  <si>
    <t>ELVIRA ERNESTINA SALINAS RODRIGUES</t>
  </si>
  <si>
    <t xml:space="preserve">SARE651201MOCLDL05  </t>
  </si>
  <si>
    <t xml:space="preserve">000956-           </t>
  </si>
  <si>
    <t xml:space="preserve">011-00043-02   </t>
  </si>
  <si>
    <t xml:space="preserve">MAVA670913MOCRRM00  </t>
  </si>
  <si>
    <t xml:space="preserve">011-00044-02   </t>
  </si>
  <si>
    <t>ARACELI VILLEGAS CRUZ</t>
  </si>
  <si>
    <t xml:space="preserve">VICA861001MOCLRR01  </t>
  </si>
  <si>
    <t xml:space="preserve">000954-           </t>
  </si>
  <si>
    <t xml:space="preserve">011-00045-02   </t>
  </si>
  <si>
    <t>MARIA PATRICIA COLULA CUAMANY</t>
  </si>
  <si>
    <t xml:space="preserve">COCM770317MPLLMT05  </t>
  </si>
  <si>
    <t xml:space="preserve">000955-           </t>
  </si>
  <si>
    <t xml:space="preserve">011-00047-02   </t>
  </si>
  <si>
    <t>GUDELIA ANGELES NERI</t>
  </si>
  <si>
    <t xml:space="preserve">AENG580817MOCNRD00  </t>
  </si>
  <si>
    <t xml:space="preserve">011-00048-02   </t>
  </si>
  <si>
    <t>MARISOL SOSA RAMIREZ</t>
  </si>
  <si>
    <t xml:space="preserve">SORM720115MOCSMR05  </t>
  </si>
  <si>
    <t xml:space="preserve">011-00051-02   </t>
  </si>
  <si>
    <t xml:space="preserve">COMA760316MOCRRL06  </t>
  </si>
  <si>
    <t xml:space="preserve">011-00052-02   </t>
  </si>
  <si>
    <t>CATALINA MARTINEZ HERNANDEZ</t>
  </si>
  <si>
    <t xml:space="preserve">MAHC910430MOCRRT04  </t>
  </si>
  <si>
    <t xml:space="preserve">011-00054-02   </t>
  </si>
  <si>
    <t>ANA ROSA AGUIRRE MARTINEZ</t>
  </si>
  <si>
    <t xml:space="preserve">AUMA691214MOCGRN06  </t>
  </si>
  <si>
    <t xml:space="preserve">000969-           </t>
  </si>
  <si>
    <t xml:space="preserve">011-00055-02   </t>
  </si>
  <si>
    <t>ASUNCION RAMIREZ PACHECO</t>
  </si>
  <si>
    <t xml:space="preserve">RAPA510815MOCMCS06  </t>
  </si>
  <si>
    <t xml:space="preserve">011-00056-02   </t>
  </si>
  <si>
    <t>AIDA SOSA RAMIREZ</t>
  </si>
  <si>
    <t xml:space="preserve">SORA710125MOCSMD03  </t>
  </si>
  <si>
    <t xml:space="preserve">011-00067-02   </t>
  </si>
  <si>
    <t>NIDIA ARRIOZOLA LOPEZ</t>
  </si>
  <si>
    <t xml:space="preserve">AILN800229MOCRPD02  </t>
  </si>
  <si>
    <t xml:space="preserve">011-00068-02   </t>
  </si>
  <si>
    <t>AMPARO AGUILAR LOPES</t>
  </si>
  <si>
    <t xml:space="preserve">AULA610522MOCGPM04  </t>
  </si>
  <si>
    <t xml:space="preserve">001203-           </t>
  </si>
  <si>
    <t xml:space="preserve">011-00070-02   </t>
  </si>
  <si>
    <t>ALMA ARRIOZOLA LOPEZ</t>
  </si>
  <si>
    <t xml:space="preserve">AILA821022MOCRPL00  </t>
  </si>
  <si>
    <t xml:space="preserve">011-00072-02   </t>
  </si>
  <si>
    <t>AUSTREBERTA ORTIGOZA MENDOZA</t>
  </si>
  <si>
    <t xml:space="preserve">OIMA640208MOCRNS00  </t>
  </si>
  <si>
    <t xml:space="preserve">000508-           </t>
  </si>
  <si>
    <t xml:space="preserve">011-00074-02   </t>
  </si>
  <si>
    <t>HORTENCIA CARBAJAL VASQUEZ</t>
  </si>
  <si>
    <t xml:space="preserve">CAVH750605MOCRSR00  </t>
  </si>
  <si>
    <t xml:space="preserve">001174-           </t>
  </si>
  <si>
    <t xml:space="preserve">011-00077-02   </t>
  </si>
  <si>
    <t>CLEMENTE RIVERA ROMAN</t>
  </si>
  <si>
    <t xml:space="preserve">RIRC711223HOCVML06  </t>
  </si>
  <si>
    <t xml:space="preserve">011-00078-02   </t>
  </si>
  <si>
    <t xml:space="preserve">GOPA780425MOCNRN01  </t>
  </si>
  <si>
    <t xml:space="preserve">011-00080-02   </t>
  </si>
  <si>
    <t>SOCORRO ORTIZ SANTIAGO</t>
  </si>
  <si>
    <t xml:space="preserve">OISS600108MOCRNC07  </t>
  </si>
  <si>
    <t xml:space="preserve">001216-           </t>
  </si>
  <si>
    <t xml:space="preserve">000633-           </t>
  </si>
  <si>
    <t xml:space="preserve">011-00082-02   </t>
  </si>
  <si>
    <t xml:space="preserve">LOLF580402HOCPPR09  </t>
  </si>
  <si>
    <t xml:space="preserve">000702-           </t>
  </si>
  <si>
    <t xml:space="preserve">011-00083-02   </t>
  </si>
  <si>
    <t>FLORINDA FAUSTINA MARTINEZ MARTINEZ</t>
  </si>
  <si>
    <t xml:space="preserve">VAJS840306MOCSMC02  </t>
  </si>
  <si>
    <t xml:space="preserve">011-00086-02   </t>
  </si>
  <si>
    <t xml:space="preserve">AACR820822MOCLLY07  </t>
  </si>
  <si>
    <t xml:space="preserve">000357-           </t>
  </si>
  <si>
    <t xml:space="preserve">011-00090-02   </t>
  </si>
  <si>
    <t>RUTH GONZALEZ PACHECO</t>
  </si>
  <si>
    <t xml:space="preserve">GOPR680604MOCNCT05  </t>
  </si>
  <si>
    <t xml:space="preserve">011-00097-02   </t>
  </si>
  <si>
    <t>LIDIA PONCE COBOS</t>
  </si>
  <si>
    <t xml:space="preserve">POCL550803MOCNBD09  </t>
  </si>
  <si>
    <t xml:space="preserve">011-00098-02   </t>
  </si>
  <si>
    <t>AMADA ORTIZ SANTIAGO</t>
  </si>
  <si>
    <t xml:space="preserve">OISA860209HOCRNMA6  </t>
  </si>
  <si>
    <t xml:space="preserve">001107-           </t>
  </si>
  <si>
    <t xml:space="preserve">011-00099-02   </t>
  </si>
  <si>
    <t xml:space="preserve">PECT691016MOCRRR06  </t>
  </si>
  <si>
    <t xml:space="preserve">001106-           </t>
  </si>
  <si>
    <t xml:space="preserve">011-00100-02   </t>
  </si>
  <si>
    <t>ERICA PEREZ HERNANDEZ</t>
  </si>
  <si>
    <t xml:space="preserve">PEHE690125MOCRRR06  </t>
  </si>
  <si>
    <t xml:space="preserve">001105-           </t>
  </si>
  <si>
    <t xml:space="preserve">011-00101-02   </t>
  </si>
  <si>
    <t>JOSEFINA ALFARO GRANADOS</t>
  </si>
  <si>
    <t xml:space="preserve">AAGJ460311MOCLRS06  </t>
  </si>
  <si>
    <t xml:space="preserve">001104-           </t>
  </si>
  <si>
    <t xml:space="preserve">011-00102-02   </t>
  </si>
  <si>
    <t>AURELIA ALBERTA LEYVA BRENA</t>
  </si>
  <si>
    <t xml:space="preserve">LEBA620925MOCYRR00  </t>
  </si>
  <si>
    <t xml:space="preserve">011-00103-02   </t>
  </si>
  <si>
    <t>MARTHA LEYVA HERNANDEZ</t>
  </si>
  <si>
    <t xml:space="preserve">LEHM690131MOCYRR07  </t>
  </si>
  <si>
    <t xml:space="preserve">001102-           </t>
  </si>
  <si>
    <t xml:space="preserve">011-00107-02   </t>
  </si>
  <si>
    <t>SOCORRO PLAYAS RIVERA</t>
  </si>
  <si>
    <t xml:space="preserve">PARS710108MOCLVC03  </t>
  </si>
  <si>
    <t xml:space="preserve">011-00108-02   </t>
  </si>
  <si>
    <t xml:space="preserve">SAMC690817MOCNRR00  </t>
  </si>
  <si>
    <t xml:space="preserve">000692-           </t>
  </si>
  <si>
    <t xml:space="preserve">011-00110-02   </t>
  </si>
  <si>
    <t xml:space="preserve">HEME890506HOCRRV05  </t>
  </si>
  <si>
    <t xml:space="preserve">001092-           </t>
  </si>
  <si>
    <t xml:space="preserve">011-00111-02   </t>
  </si>
  <si>
    <t>GERARDO DIAZ CORTES</t>
  </si>
  <si>
    <t xml:space="preserve">DICG761029HOCZRR00  </t>
  </si>
  <si>
    <t xml:space="preserve">011-00112-02   </t>
  </si>
  <si>
    <t>ROSALIA ORZUNA ALFARO</t>
  </si>
  <si>
    <t xml:space="preserve">OUAR670904MOCRLS09  </t>
  </si>
  <si>
    <t xml:space="preserve">000693-           </t>
  </si>
  <si>
    <t xml:space="preserve">011-00113-02   </t>
  </si>
  <si>
    <t>MAXIMINA VASQUEZ MARTINEZ</t>
  </si>
  <si>
    <t xml:space="preserve">VAMM620821MOCSRX03  </t>
  </si>
  <si>
    <t xml:space="preserve">011-00129-02   </t>
  </si>
  <si>
    <t>MARIA DEL ROSARIO BERNAL CALLEJA</t>
  </si>
  <si>
    <t xml:space="preserve">BECR890419MOCRLS04  </t>
  </si>
  <si>
    <t xml:space="preserve">011-00132-02   </t>
  </si>
  <si>
    <t xml:space="preserve">FOXJ590412MOCLXL00  </t>
  </si>
  <si>
    <t xml:space="preserve">001195-           </t>
  </si>
  <si>
    <t xml:space="preserve">011-00133-02   </t>
  </si>
  <si>
    <t>JUANA ANGELICA VASQUEZ JIMENEZ</t>
  </si>
  <si>
    <t xml:space="preserve">VAJJ610127MOCSMN09  </t>
  </si>
  <si>
    <t xml:space="preserve">011-00135-02   </t>
  </si>
  <si>
    <t>XOCHITL BRAVO VASQUEZ</t>
  </si>
  <si>
    <t xml:space="preserve">BAVX840403MOCRSC00  </t>
  </si>
  <si>
    <t xml:space="preserve">011-00137-02   </t>
  </si>
  <si>
    <t>OTILIA BRIOSO MARTINEZ</t>
  </si>
  <si>
    <t xml:space="preserve">BIMO750601MOCRRT06  </t>
  </si>
  <si>
    <t xml:space="preserve">011-00139-02   </t>
  </si>
  <si>
    <t xml:space="preserve">SUXJ540514HOCRXS03  </t>
  </si>
  <si>
    <t xml:space="preserve">011-00141-02   </t>
  </si>
  <si>
    <t xml:space="preserve">VIRI531119MOCRMS09  </t>
  </si>
  <si>
    <t xml:space="preserve">001257-           </t>
  </si>
  <si>
    <t xml:space="preserve">011-00146-02   </t>
  </si>
  <si>
    <t>GUADALUPE GONZALEZ PEREDA</t>
  </si>
  <si>
    <t xml:space="preserve">GOPG571209MOCNRD06  </t>
  </si>
  <si>
    <t xml:space="preserve">001256-           </t>
  </si>
  <si>
    <t xml:space="preserve">011-00149-02   </t>
  </si>
  <si>
    <t>HECTOR SAENZ ALCALA</t>
  </si>
  <si>
    <t xml:space="preserve">SAAH650509HOCNLC00  </t>
  </si>
  <si>
    <t xml:space="preserve">011-00150-02   </t>
  </si>
  <si>
    <t>MARIA ASUNCION HERNANDEZ MARISCAL</t>
  </si>
  <si>
    <t xml:space="preserve">HEMA670815MOCRRS04  </t>
  </si>
  <si>
    <t xml:space="preserve">001063-           </t>
  </si>
  <si>
    <t xml:space="preserve">011-00152-02   </t>
  </si>
  <si>
    <t>LIDIA ALCALA URRUTIA</t>
  </si>
  <si>
    <t xml:space="preserve">AAUL731205MOCLRD04  </t>
  </si>
  <si>
    <t xml:space="preserve">011-00153-02   </t>
  </si>
  <si>
    <t>NORMA HERRERA MARISCAL</t>
  </si>
  <si>
    <t xml:space="preserve">HEMN710605MOCRRR08  </t>
  </si>
  <si>
    <t xml:space="preserve">001062-           </t>
  </si>
  <si>
    <t xml:space="preserve">011-00154-02   </t>
  </si>
  <si>
    <t xml:space="preserve">VAMA720119MOCSRN07  </t>
  </si>
  <si>
    <t xml:space="preserve">001061-           </t>
  </si>
  <si>
    <t xml:space="preserve">011-00155-02   </t>
  </si>
  <si>
    <t xml:space="preserve">PAMA680708MOCLRL00  </t>
  </si>
  <si>
    <t xml:space="preserve">001060-           </t>
  </si>
  <si>
    <t xml:space="preserve">011-00156-02   </t>
  </si>
  <si>
    <t>IRMA MORALES PACHECO</t>
  </si>
  <si>
    <t xml:space="preserve">MOPI540328MOCRCR01  </t>
  </si>
  <si>
    <t xml:space="preserve">001059-           </t>
  </si>
  <si>
    <t xml:space="preserve">011-00157-02   </t>
  </si>
  <si>
    <t>ISABEL RUIZ GARCIA</t>
  </si>
  <si>
    <t xml:space="preserve">RUGI720702MOCZRS02  </t>
  </si>
  <si>
    <t xml:space="preserve">001058-           </t>
  </si>
  <si>
    <t xml:space="preserve">011-00158-02   </t>
  </si>
  <si>
    <t>SANDY AGUIRRE MARTINEZ</t>
  </si>
  <si>
    <t xml:space="preserve">AUMS901123MOCGRN06  </t>
  </si>
  <si>
    <t xml:space="preserve">001057-           </t>
  </si>
  <si>
    <t xml:space="preserve">011-00159-02   </t>
  </si>
  <si>
    <t>LILIA FLOR DE MARIA JUAREZ PEREZ</t>
  </si>
  <si>
    <t xml:space="preserve">JUPL671128MOCRRL02  </t>
  </si>
  <si>
    <t xml:space="preserve">011-00163-02   </t>
  </si>
  <si>
    <t>FLORENTINO RODRIGUEZ CARDENAS</t>
  </si>
  <si>
    <t xml:space="preserve">ROCF581016HOCDRL01  </t>
  </si>
  <si>
    <t xml:space="preserve">011-00165-02   </t>
  </si>
  <si>
    <t>AMANDA ORZUNA ALFARO</t>
  </si>
  <si>
    <t xml:space="preserve">OUAA710104MOCRLM02  </t>
  </si>
  <si>
    <t xml:space="preserve">011-00171-02   </t>
  </si>
  <si>
    <t xml:space="preserve">CAZM771230MOCRRR06  </t>
  </si>
  <si>
    <t xml:space="preserve">011-00174-02   </t>
  </si>
  <si>
    <t xml:space="preserve">PECP680317MOCRLT01  </t>
  </si>
  <si>
    <t xml:space="preserve">001085-           </t>
  </si>
  <si>
    <t xml:space="preserve">011-00175-02   </t>
  </si>
  <si>
    <t>HERLINDA ZARATE HERNANDEZ</t>
  </si>
  <si>
    <t xml:space="preserve">ZAHH580326MOCRRR05  </t>
  </si>
  <si>
    <t xml:space="preserve">001084-           </t>
  </si>
  <si>
    <t xml:space="preserve">011-00176-02   </t>
  </si>
  <si>
    <t>MARGARITA CORTES CHAVARRIETA</t>
  </si>
  <si>
    <t xml:space="preserve">COCM541217MMNRHR08  </t>
  </si>
  <si>
    <t xml:space="preserve">001083-           </t>
  </si>
  <si>
    <t xml:space="preserve">011-00177-02   </t>
  </si>
  <si>
    <t xml:space="preserve">CUXR770504MOCRXN05  </t>
  </si>
  <si>
    <t xml:space="preserve">011-00178-02   </t>
  </si>
  <si>
    <t>CARMEN ROMERO ROSALES</t>
  </si>
  <si>
    <t xml:space="preserve">RORC800902MOCMSR01  </t>
  </si>
  <si>
    <t xml:space="preserve">011-00179-02   </t>
  </si>
  <si>
    <t>CATALINA GALINDO GUZMAN</t>
  </si>
  <si>
    <t xml:space="preserve">GAGC850808MOCLZT07  </t>
  </si>
  <si>
    <t xml:space="preserve">011-00180-02   </t>
  </si>
  <si>
    <t>BARTOLA ROSALES VELASCO</t>
  </si>
  <si>
    <t xml:space="preserve">ROVB620824MOCSLR04  </t>
  </si>
  <si>
    <t xml:space="preserve">000818-           </t>
  </si>
  <si>
    <t xml:space="preserve">011-00181-02   </t>
  </si>
  <si>
    <t>PAULA AGUIRRE MARISCAL</t>
  </si>
  <si>
    <t xml:space="preserve">AUMP640626MOCGRL07  </t>
  </si>
  <si>
    <t xml:space="preserve">011-00182-02   </t>
  </si>
  <si>
    <t xml:space="preserve">PAJA821028MOCNML07  </t>
  </si>
  <si>
    <t xml:space="preserve">001094-           </t>
  </si>
  <si>
    <t xml:space="preserve">011-00184-02   </t>
  </si>
  <si>
    <t>REYNA BALLESTEROS TAMAYO</t>
  </si>
  <si>
    <t xml:space="preserve">BATR830507MOCLMY02  </t>
  </si>
  <si>
    <t xml:space="preserve">001054-           </t>
  </si>
  <si>
    <t xml:space="preserve">011-00186-02   </t>
  </si>
  <si>
    <t>AGUSTINA MONTELLANO VALVERDE</t>
  </si>
  <si>
    <t xml:space="preserve">MOVA850509MOCNLG04  </t>
  </si>
  <si>
    <t xml:space="preserve">011-00187-02   </t>
  </si>
  <si>
    <t>LEONOR LOPEZ LOPEZ</t>
  </si>
  <si>
    <t xml:space="preserve">LOLL521229MOCPPN09  </t>
  </si>
  <si>
    <t xml:space="preserve">011-00188-02   </t>
  </si>
  <si>
    <t>JUANA BARROSO ALONSO</t>
  </si>
  <si>
    <t xml:space="preserve">BAAJ520809MOCRLN06  </t>
  </si>
  <si>
    <t xml:space="preserve">011-00190-02   </t>
  </si>
  <si>
    <t>MARIA GUADALUPE CONTRERAS MALDONADO</t>
  </si>
  <si>
    <t xml:space="preserve">COMG741212MOCNLD04  </t>
  </si>
  <si>
    <t xml:space="preserve">001114-           </t>
  </si>
  <si>
    <t xml:space="preserve">011-00191-02   </t>
  </si>
  <si>
    <t>REINA PEÑA HERNANDEZ</t>
  </si>
  <si>
    <t xml:space="preserve">PEHR750516MOCXRN06  </t>
  </si>
  <si>
    <t xml:space="preserve">001115-           </t>
  </si>
  <si>
    <t xml:space="preserve">011-00193-02   </t>
  </si>
  <si>
    <t>ASUNCION VASQUEZ ARTEAGA</t>
  </si>
  <si>
    <t xml:space="preserve">VAAA570915MOCSRS02  </t>
  </si>
  <si>
    <t xml:space="preserve">011-00196-02   </t>
  </si>
  <si>
    <t>CARMELITA ORTIZ CERQUEDA</t>
  </si>
  <si>
    <t xml:space="preserve">OICC771113MOCRRR04  </t>
  </si>
  <si>
    <t xml:space="preserve">011-00205-02   </t>
  </si>
  <si>
    <t>OLGA ENEDINA GUZMAN CABRALES</t>
  </si>
  <si>
    <t xml:space="preserve">GUCO690206MOCZBL01  </t>
  </si>
  <si>
    <t xml:space="preserve">011-00207-02   </t>
  </si>
  <si>
    <t>CLEMENCIA HERNANDEZ ROMERO</t>
  </si>
  <si>
    <t xml:space="preserve">HERC711124MOCRML04  </t>
  </si>
  <si>
    <t xml:space="preserve">001239-           </t>
  </si>
  <si>
    <t xml:space="preserve">011-00208-02   </t>
  </si>
  <si>
    <t>LUSTRIA CRUZ ZARATE</t>
  </si>
  <si>
    <t xml:space="preserve">CUZL730914MOCRRS02  </t>
  </si>
  <si>
    <t xml:space="preserve">011-00209-02   </t>
  </si>
  <si>
    <t>MIGUEL ANGEL MENDOZA DAVILA</t>
  </si>
  <si>
    <t xml:space="preserve">MEDM781206HOCNVG04  </t>
  </si>
  <si>
    <t xml:space="preserve">011-00210-02   </t>
  </si>
  <si>
    <t>ALEJANDRO ALFARO PACHECO</t>
  </si>
  <si>
    <t xml:space="preserve">AAPA791028HOCLCL06  </t>
  </si>
  <si>
    <t xml:space="preserve">000298-           </t>
  </si>
  <si>
    <t xml:space="preserve">011-00215-02   </t>
  </si>
  <si>
    <t>MIRNA HERMELINDA ARELLANO BARROSO</t>
  </si>
  <si>
    <t xml:space="preserve">AEBM680805MOCRRR06  </t>
  </si>
  <si>
    <t xml:space="preserve">001173-           </t>
  </si>
  <si>
    <t xml:space="preserve">011-00217-02   </t>
  </si>
  <si>
    <t>CARITINA GOMEZ AQUINO</t>
  </si>
  <si>
    <t xml:space="preserve">GOAC760928MPLMQR04  </t>
  </si>
  <si>
    <t xml:space="preserve">001080-           </t>
  </si>
  <si>
    <t xml:space="preserve">011-00219-02   </t>
  </si>
  <si>
    <t>GONZALO VASQUEZ DIAZ</t>
  </si>
  <si>
    <t xml:space="preserve">VADG680301HOCSZN05  </t>
  </si>
  <si>
    <t xml:space="preserve">000626-           </t>
  </si>
  <si>
    <t xml:space="preserve">011-00220-02   </t>
  </si>
  <si>
    <t xml:space="preserve">HEHI870420MOCRRN03  </t>
  </si>
  <si>
    <t xml:space="preserve">011-00221-02   </t>
  </si>
  <si>
    <t>MARIA ISABEL VILLARREAL AGUIRRE</t>
  </si>
  <si>
    <t xml:space="preserve">VIAI731119MOCLGS08  </t>
  </si>
  <si>
    <t xml:space="preserve">001250-           </t>
  </si>
  <si>
    <t xml:space="preserve">011-00222-02   </t>
  </si>
  <si>
    <t>MIREYA RAMIREZ GONZALEZ</t>
  </si>
  <si>
    <t xml:space="preserve">RAGM840911MOCMNR09  </t>
  </si>
  <si>
    <t xml:space="preserve">011-00223-02   </t>
  </si>
  <si>
    <t>TERESA OLMOS BREÑA</t>
  </si>
  <si>
    <t xml:space="preserve">OOBT821003MOCLRR08  </t>
  </si>
  <si>
    <t xml:space="preserve">001248-           </t>
  </si>
  <si>
    <t xml:space="preserve">011-00225-02   </t>
  </si>
  <si>
    <t>ROSA BREÑA QUIJANO</t>
  </si>
  <si>
    <t xml:space="preserve">BEQR590830MPLRJS00  </t>
  </si>
  <si>
    <t xml:space="preserve">001245-           </t>
  </si>
  <si>
    <t xml:space="preserve">011-00226-02   </t>
  </si>
  <si>
    <t>AIDA PIEDAD CASTRO VASQUEZ</t>
  </si>
  <si>
    <t xml:space="preserve">CAVA720303MOCSSD05  </t>
  </si>
  <si>
    <t xml:space="preserve">011-00240-02   </t>
  </si>
  <si>
    <t>JUAN GAYTAN MENDOZA</t>
  </si>
  <si>
    <t xml:space="preserve">GAMJ710224HOCYNN07  </t>
  </si>
  <si>
    <t xml:space="preserve">000301-           </t>
  </si>
  <si>
    <t xml:space="preserve">011-00242-02   </t>
  </si>
  <si>
    <t>ZENAIDA CABRALES CANCINO</t>
  </si>
  <si>
    <t xml:space="preserve">CACZ860104MOCBNN06  </t>
  </si>
  <si>
    <t xml:space="preserve">011-00245-02   </t>
  </si>
  <si>
    <t xml:space="preserve">SOOJ650507MOCRLC08  </t>
  </si>
  <si>
    <t xml:space="preserve">011-00246-02   </t>
  </si>
  <si>
    <t>ELVIRA PEREZ FERRET</t>
  </si>
  <si>
    <t xml:space="preserve">PEFE630125MOCRRL07  </t>
  </si>
  <si>
    <t xml:space="preserve">011-00247-02   </t>
  </si>
  <si>
    <t>SIMONA MARGARITA ARROYO OROZCO</t>
  </si>
  <si>
    <t xml:space="preserve">AOOS691028MOCRRM04  </t>
  </si>
  <si>
    <t xml:space="preserve">011-00248-02   </t>
  </si>
  <si>
    <t>IRMA ELS SORIANO OLMOS</t>
  </si>
  <si>
    <t xml:space="preserve">SOOI581101MOCRLR06  </t>
  </si>
  <si>
    <t xml:space="preserve">011-00250-02   </t>
  </si>
  <si>
    <t>SOLEDAD JESUS ALTAMIRA ORTIZ</t>
  </si>
  <si>
    <t xml:space="preserve">AAOS621218MOCLRL06  </t>
  </si>
  <si>
    <t xml:space="preserve">011-00251-02   </t>
  </si>
  <si>
    <t>SONIA SORIANO OLMOS</t>
  </si>
  <si>
    <t xml:space="preserve">SOOS670701MOCRLN01  </t>
  </si>
  <si>
    <t xml:space="preserve">011-00252-02   </t>
  </si>
  <si>
    <t>GAUDENCIA ISELA SANCHEZ SORIANO</t>
  </si>
  <si>
    <t xml:space="preserve">SASG710619MOCNRD07  </t>
  </si>
  <si>
    <t xml:space="preserve">011-00258-02   </t>
  </si>
  <si>
    <t>BEATRIZ ELOISA GALEOTE LAZARO</t>
  </si>
  <si>
    <t xml:space="preserve">GALB820108HOCLZT08  </t>
  </si>
  <si>
    <t xml:space="preserve">001016-           </t>
  </si>
  <si>
    <t xml:space="preserve">011-00265-02   </t>
  </si>
  <si>
    <t>LEYDI VIDALIA CRUZ PEREZ</t>
  </si>
  <si>
    <t xml:space="preserve">CUPL830626MOCRRY05  </t>
  </si>
  <si>
    <t xml:space="preserve">000416-           </t>
  </si>
  <si>
    <t xml:space="preserve">011-00266-02   </t>
  </si>
  <si>
    <t>JESUS OROZCO FERRER</t>
  </si>
  <si>
    <t xml:space="preserve">OOFJ710319MOCRRS03  </t>
  </si>
  <si>
    <t xml:space="preserve">011-00268-02   </t>
  </si>
  <si>
    <t>ALEJANDRA RODRIGUEZ RIVAZ</t>
  </si>
  <si>
    <t xml:space="preserve">RORA720503MOCDVL08  </t>
  </si>
  <si>
    <t xml:space="preserve">001157-           </t>
  </si>
  <si>
    <t xml:space="preserve">011-00270-02   </t>
  </si>
  <si>
    <t>NEDELA YAH PECH</t>
  </si>
  <si>
    <t xml:space="preserve">YAPN681208MOCHCD00  </t>
  </si>
  <si>
    <t xml:space="preserve">011-00272-02   </t>
  </si>
  <si>
    <t>MARIA EUGENIA GARCIA ROJAS</t>
  </si>
  <si>
    <t xml:space="preserve">GAXE521225MPLRXG05  </t>
  </si>
  <si>
    <t xml:space="preserve">001198-           </t>
  </si>
  <si>
    <t xml:space="preserve">011-00275-02   </t>
  </si>
  <si>
    <t>ELIZABETH RAMIREZ PEREZ</t>
  </si>
  <si>
    <t xml:space="preserve">RADE721011MOCMRL05  </t>
  </si>
  <si>
    <t xml:space="preserve">011-00276-02   </t>
  </si>
  <si>
    <t>SONIA HIDALGO JIMENEZ</t>
  </si>
  <si>
    <t xml:space="preserve">HIJS830929MPLDMN02  </t>
  </si>
  <si>
    <t xml:space="preserve">011-00277-02   </t>
  </si>
  <si>
    <t>OFELIA MIREYA IGNACIO GOMEZ</t>
  </si>
  <si>
    <t xml:space="preserve">IAGO800906MOCGMF04  </t>
  </si>
  <si>
    <t xml:space="preserve">011-00278-02   </t>
  </si>
  <si>
    <t xml:space="preserve">CAHL550602MOCRRZ05  </t>
  </si>
  <si>
    <t xml:space="preserve">011-00279-02   </t>
  </si>
  <si>
    <t xml:space="preserve">SACA670618HOCNSL06  </t>
  </si>
  <si>
    <t xml:space="preserve">011-00281-02   </t>
  </si>
  <si>
    <t xml:space="preserve">CAMC641122MOCLNC09  </t>
  </si>
  <si>
    <t xml:space="preserve">000670-           </t>
  </si>
  <si>
    <t xml:space="preserve">011-00286-02   </t>
  </si>
  <si>
    <t>FRANCISCA SANTIAGO X</t>
  </si>
  <si>
    <t xml:space="preserve">SAXF640913MOCNXR09  </t>
  </si>
  <si>
    <t xml:space="preserve">001031-           </t>
  </si>
  <si>
    <t xml:space="preserve">011-00287-02   </t>
  </si>
  <si>
    <t>MARIBEL RAMIREZ GARCIA</t>
  </si>
  <si>
    <t xml:space="preserve">RAGM760226MMCMRR00  </t>
  </si>
  <si>
    <t xml:space="preserve">000958-           </t>
  </si>
  <si>
    <t xml:space="preserve">011-00288-02   </t>
  </si>
  <si>
    <t>TERESA TALLEDO X</t>
  </si>
  <si>
    <t xml:space="preserve">TAXT541007MOCLXR01  </t>
  </si>
  <si>
    <t xml:space="preserve">000957-           </t>
  </si>
  <si>
    <t xml:space="preserve">011-00289-02   </t>
  </si>
  <si>
    <t>FLORENCIA HERNANDEZ MORENO</t>
  </si>
  <si>
    <t xml:space="preserve">HEMF801031MOCRRL08  </t>
  </si>
  <si>
    <t xml:space="preserve">001030-           </t>
  </si>
  <si>
    <t xml:space="preserve">011-00291-02   </t>
  </si>
  <si>
    <t>DOMITILA CRUZ VILLALBA</t>
  </si>
  <si>
    <t xml:space="preserve">CUVD530512MOCRLM05  </t>
  </si>
  <si>
    <t xml:space="preserve">000959-           </t>
  </si>
  <si>
    <t xml:space="preserve">011-00292-02   </t>
  </si>
  <si>
    <t>RAQUEL SILVA MENDEZ</t>
  </si>
  <si>
    <t xml:space="preserve">SIMR530802MOCLNQ04  </t>
  </si>
  <si>
    <t xml:space="preserve">001029-           </t>
  </si>
  <si>
    <t xml:space="preserve">011-00293-02   </t>
  </si>
  <si>
    <t>REGINA MONTALVO MENDEZ</t>
  </si>
  <si>
    <t xml:space="preserve">MOMR700509MPLNNG04  </t>
  </si>
  <si>
    <t xml:space="preserve">001034-           </t>
  </si>
  <si>
    <t xml:space="preserve">011-00295-02   </t>
  </si>
  <si>
    <t>ALICIA CONTRERAS PEREZ</t>
  </si>
  <si>
    <t xml:space="preserve">COPA531207MOCNRL04  </t>
  </si>
  <si>
    <t xml:space="preserve">001027-           </t>
  </si>
  <si>
    <t xml:space="preserve">011-00296-02   </t>
  </si>
  <si>
    <t>MARCO ANTONIO CONTRERAS CONTRERAS</t>
  </si>
  <si>
    <t xml:space="preserve">COCM760115HOCNNR01  </t>
  </si>
  <si>
    <t xml:space="preserve">001033-           </t>
  </si>
  <si>
    <t xml:space="preserve">011-00299-02   </t>
  </si>
  <si>
    <t>MARIA MONSERRAT DIEGO CLAVE</t>
  </si>
  <si>
    <t xml:space="preserve">DICM800923MOCGLN04  </t>
  </si>
  <si>
    <t xml:space="preserve">001056-           </t>
  </si>
  <si>
    <t xml:space="preserve">011-00301-02   </t>
  </si>
  <si>
    <t xml:space="preserve">UURH560306MOCRQM00  </t>
  </si>
  <si>
    <t xml:space="preserve">001082-           </t>
  </si>
  <si>
    <t xml:space="preserve">011-00302-02   </t>
  </si>
  <si>
    <t>NORMA ANGELICA JACOBO LOPEZ</t>
  </si>
  <si>
    <t xml:space="preserve">JALN871223MGTCPR07  </t>
  </si>
  <si>
    <t xml:space="preserve">001097-           </t>
  </si>
  <si>
    <t xml:space="preserve">011-00303-02   </t>
  </si>
  <si>
    <t xml:space="preserve">AAFY800423MOCRLJ08  </t>
  </si>
  <si>
    <t xml:space="preserve">001095-           </t>
  </si>
  <si>
    <t xml:space="preserve">011-00304-02   </t>
  </si>
  <si>
    <t>MARIA ANDREA ELIZALDE GONZALEZ</t>
  </si>
  <si>
    <t xml:space="preserve">EIGA690204MHGLNN00  </t>
  </si>
  <si>
    <t xml:space="preserve">001100-           </t>
  </si>
  <si>
    <t xml:space="preserve">011-00305-02   </t>
  </si>
  <si>
    <t>ROSALIA GUZMAN CRUZ</t>
  </si>
  <si>
    <t xml:space="preserve">GUCR621002MOCZRS01  </t>
  </si>
  <si>
    <t xml:space="preserve">011-00306-02   </t>
  </si>
  <si>
    <t>CONCEPCION ALONSO GUZMAN</t>
  </si>
  <si>
    <t xml:space="preserve">AOGC870609MPLLZN07  </t>
  </si>
  <si>
    <t xml:space="preserve">001096-           </t>
  </si>
  <si>
    <t xml:space="preserve">011-00307-02   </t>
  </si>
  <si>
    <t>LEONILA CRUZ AYALA</t>
  </si>
  <si>
    <t xml:space="preserve">CUAL370114MOCRYN00  </t>
  </si>
  <si>
    <t xml:space="preserve">001099-           </t>
  </si>
  <si>
    <t xml:space="preserve">011-00313-02   </t>
  </si>
  <si>
    <t xml:space="preserve">LEBA801118HOCYRN02  </t>
  </si>
  <si>
    <t xml:space="preserve">000424-           </t>
  </si>
  <si>
    <t xml:space="preserve">011-00314-02   </t>
  </si>
  <si>
    <t>LUISA CANCINO X</t>
  </si>
  <si>
    <t xml:space="preserve">CAXL640921MOCNXS00  </t>
  </si>
  <si>
    <t xml:space="preserve">011-00320-02   </t>
  </si>
  <si>
    <t>JUAN JOSE LOPEZ PLAYAS</t>
  </si>
  <si>
    <t xml:space="preserve">LOPJ680225HOCPLN05  </t>
  </si>
  <si>
    <t xml:space="preserve">000440-           </t>
  </si>
  <si>
    <t xml:space="preserve">011-00323-02   </t>
  </si>
  <si>
    <t>BONIFACIO GAITAN JIMENEZ</t>
  </si>
  <si>
    <t xml:space="preserve">GAJB740508HOCTMN06  </t>
  </si>
  <si>
    <t xml:space="preserve">011-00328-02   </t>
  </si>
  <si>
    <t>MARTIN LOPEZ LOPEZ</t>
  </si>
  <si>
    <t xml:space="preserve">LOLM640223HOCPPR05  </t>
  </si>
  <si>
    <t xml:space="preserve">001087-           </t>
  </si>
  <si>
    <t xml:space="preserve">011-00331-02   </t>
  </si>
  <si>
    <t>SARA GALVAN LOPEZ</t>
  </si>
  <si>
    <t xml:space="preserve">GALS770622MOCLPR02  </t>
  </si>
  <si>
    <t xml:space="preserve">011-00332-02   </t>
  </si>
  <si>
    <t>ANTONIA VERA PANTOJA</t>
  </si>
  <si>
    <t xml:space="preserve">VEPA821019MOCRNN05  </t>
  </si>
  <si>
    <t xml:space="preserve">011-00334-02   </t>
  </si>
  <si>
    <t>MARIA ISABEL ROJAS ROSAS</t>
  </si>
  <si>
    <t xml:space="preserve">RORI680909MOCJSS04  </t>
  </si>
  <si>
    <t xml:space="preserve">001204-           </t>
  </si>
  <si>
    <t xml:space="preserve">011-00339-02   </t>
  </si>
  <si>
    <t>SOLEDAD VASQUEZ JIMENEZ</t>
  </si>
  <si>
    <t xml:space="preserve">VAJS761218MOCSML04  </t>
  </si>
  <si>
    <t xml:space="preserve">000478-           </t>
  </si>
  <si>
    <t xml:space="preserve">011-00342-02   </t>
  </si>
  <si>
    <t>LEONILA SANCHEZ BAUTISTA</t>
  </si>
  <si>
    <t xml:space="preserve">SABL700105MOCNTN06  </t>
  </si>
  <si>
    <t xml:space="preserve">001066-           </t>
  </si>
  <si>
    <t xml:space="preserve">011-00351-02   </t>
  </si>
  <si>
    <t>MARIBEL FRANCISCA VALENCIA CANDIA</t>
  </si>
  <si>
    <t xml:space="preserve">VACM721231MOCLNR01  </t>
  </si>
  <si>
    <t xml:space="preserve">001247-           </t>
  </si>
  <si>
    <t xml:space="preserve">011-00352-02   </t>
  </si>
  <si>
    <t>FILEMON DOMINGUEZ X</t>
  </si>
  <si>
    <t xml:space="preserve">DOXF620308HOCMXL05  </t>
  </si>
  <si>
    <t xml:space="preserve">011-00353-02   </t>
  </si>
  <si>
    <t xml:space="preserve">CASJ830409MOCNNL06  </t>
  </si>
  <si>
    <t xml:space="preserve">001025-           </t>
  </si>
  <si>
    <t xml:space="preserve">011-00354-02   </t>
  </si>
  <si>
    <t>ANGELA ENRRIQUE ATILANO</t>
  </si>
  <si>
    <t xml:space="preserve">EIAA790127MOCNTN06  </t>
  </si>
  <si>
    <t xml:space="preserve">011-00355-02   </t>
  </si>
  <si>
    <t>MAYLET GUZMAN SILVA</t>
  </si>
  <si>
    <t xml:space="preserve">GUSM730210MOCZLY00  </t>
  </si>
  <si>
    <t xml:space="preserve">001024-           </t>
  </si>
  <si>
    <t xml:space="preserve">011-00356-02   </t>
  </si>
  <si>
    <t>EMMA MARTINEZ SISNEROS</t>
  </si>
  <si>
    <t xml:space="preserve">MASE540420MOCRSM09  </t>
  </si>
  <si>
    <t xml:space="preserve">001193-           </t>
  </si>
  <si>
    <t xml:space="preserve">011-00357-02   </t>
  </si>
  <si>
    <t>CONSTANTINAS JIMENEZ RIVAS</t>
  </si>
  <si>
    <t xml:space="preserve">JIRC630220MOCMVN09  </t>
  </si>
  <si>
    <t xml:space="preserve">011-00358-02   </t>
  </si>
  <si>
    <t>MAURA CARRILLO MARTINEZ</t>
  </si>
  <si>
    <t xml:space="preserve">CAMM730503MOCRRR04  </t>
  </si>
  <si>
    <t xml:space="preserve">011-00360-02   </t>
  </si>
  <si>
    <t>SARA CARBAJAL VASQUEZ</t>
  </si>
  <si>
    <t xml:space="preserve">CAVS740402MOCRSR02  </t>
  </si>
  <si>
    <t xml:space="preserve">000966-           </t>
  </si>
  <si>
    <t xml:space="preserve">011-00365-02   </t>
  </si>
  <si>
    <t>ELENA RAMIREZ TABOADA</t>
  </si>
  <si>
    <t xml:space="preserve">RATE660216MOCMBL08  </t>
  </si>
  <si>
    <t xml:space="preserve">011-00370-02   </t>
  </si>
  <si>
    <t>NORA AHIDE URRUTIA REYES</t>
  </si>
  <si>
    <t xml:space="preserve">UURN750712MOCRYR07  </t>
  </si>
  <si>
    <t xml:space="preserve">011-00376-02   </t>
  </si>
  <si>
    <t xml:space="preserve">MACM840405MOCRDR00  </t>
  </si>
  <si>
    <t xml:space="preserve">011-00378-02   </t>
  </si>
  <si>
    <t>CECILIA LINARES MARTINEZ</t>
  </si>
  <si>
    <t xml:space="preserve">LIMC770520MOCNRC04  </t>
  </si>
  <si>
    <t xml:space="preserve">000707-           </t>
  </si>
  <si>
    <t xml:space="preserve">011-00379-02   </t>
  </si>
  <si>
    <t>MARGARITA DUBLAN X</t>
  </si>
  <si>
    <t xml:space="preserve">DUXM710603MOCBXR03  </t>
  </si>
  <si>
    <t xml:space="preserve">011-00381-02   </t>
  </si>
  <si>
    <t>SUSANA CALVILLO LEYVA</t>
  </si>
  <si>
    <t xml:space="preserve">CALS810524MOCLYS02  </t>
  </si>
  <si>
    <t xml:space="preserve">001101-           </t>
  </si>
  <si>
    <t xml:space="preserve">011-00382-02   </t>
  </si>
  <si>
    <t>MARIA EUGENIA MACHUCA LOPEZ</t>
  </si>
  <si>
    <t xml:space="preserve">MALE740102MOCCPG04  </t>
  </si>
  <si>
    <t xml:space="preserve">011-00383-02   </t>
  </si>
  <si>
    <t>MA GUADALUPE BRAVO VASQUEZ</t>
  </si>
  <si>
    <t xml:space="preserve">BAVG771212MOCRSD01  </t>
  </si>
  <si>
    <t xml:space="preserve">000963-           </t>
  </si>
  <si>
    <t xml:space="preserve">011-00384-02   </t>
  </si>
  <si>
    <t>MARIBEL BRAVO VASQUEZ</t>
  </si>
  <si>
    <t xml:space="preserve">BAVM800401MPLRSR01  </t>
  </si>
  <si>
    <t xml:space="preserve">000965-           </t>
  </si>
  <si>
    <t xml:space="preserve">011-00385-02   </t>
  </si>
  <si>
    <t>DULCE MARIA VILLARREAL GARCIA</t>
  </si>
  <si>
    <t xml:space="preserve">VIGD890919MOCLRL05  </t>
  </si>
  <si>
    <t xml:space="preserve">000964-           </t>
  </si>
  <si>
    <t xml:space="preserve">011-00386-02   </t>
  </si>
  <si>
    <t>RAQUEL GUZMAN SILVA</t>
  </si>
  <si>
    <t xml:space="preserve">GUSR930422MOCZLQ06  </t>
  </si>
  <si>
    <t xml:space="preserve">000967-           </t>
  </si>
  <si>
    <t xml:space="preserve">011-00388-02   </t>
  </si>
  <si>
    <t>PEDRO PACHECO GUZMAN</t>
  </si>
  <si>
    <t xml:space="preserve">PAGP690531HOCCZD05  </t>
  </si>
  <si>
    <t xml:space="preserve">011-00390-02   </t>
  </si>
  <si>
    <t>FLORIBERTA BOLAÑOS CONTRERAS</t>
  </si>
  <si>
    <t xml:space="preserve">BOCF700207MOCLNL04  </t>
  </si>
  <si>
    <t xml:space="preserve">011-00391-02   </t>
  </si>
  <si>
    <t>PETRONA IGNACIA LOPEZ GONZALEZ</t>
  </si>
  <si>
    <t xml:space="preserve">LOGP640428MOCPNT04  </t>
  </si>
  <si>
    <t xml:space="preserve">011-00392-02   </t>
  </si>
  <si>
    <t>CARMELA HERNANDEZ TIÑEDO</t>
  </si>
  <si>
    <t xml:space="preserve">HETC881019MOCRXR04  </t>
  </si>
  <si>
    <t xml:space="preserve">011-00393-02   </t>
  </si>
  <si>
    <t>MAYRA LOPEZ SANDOVAL</t>
  </si>
  <si>
    <t xml:space="preserve">LOSM881205MOCPNY08  </t>
  </si>
  <si>
    <t xml:space="preserve">001258-           </t>
  </si>
  <si>
    <t xml:space="preserve">011-00394-02   </t>
  </si>
  <si>
    <t>VICTORIA PETRONA LOPEZ SANDOVAL</t>
  </si>
  <si>
    <t xml:space="preserve">LOSV781228MOCPNC04  </t>
  </si>
  <si>
    <t xml:space="preserve">001259-           </t>
  </si>
  <si>
    <t xml:space="preserve">011-00395-02   </t>
  </si>
  <si>
    <t>MARIA DE LOURDES GUZMAN CABRALES</t>
  </si>
  <si>
    <t xml:space="preserve">GUCL720308MOCZBR08  </t>
  </si>
  <si>
    <t xml:space="preserve">001019-           </t>
  </si>
  <si>
    <t xml:space="preserve">011-00396-02   </t>
  </si>
  <si>
    <t>CRISTINA TALLEDO CALLEJA</t>
  </si>
  <si>
    <t xml:space="preserve">TACC790213MOCLLR08  </t>
  </si>
  <si>
    <t xml:space="preserve">011-00397-02   </t>
  </si>
  <si>
    <t>GUADALUPE HERNANDEZ RAMIREZ</t>
  </si>
  <si>
    <t xml:space="preserve">HERG810313MVZRMD00  </t>
  </si>
  <si>
    <t xml:space="preserve">001018-           </t>
  </si>
  <si>
    <t xml:space="preserve">011-00398-02   </t>
  </si>
  <si>
    <t>ISABEL LASCAREZ SANCHEZ</t>
  </si>
  <si>
    <t xml:space="preserve">LASI840704MOCSNS04  </t>
  </si>
  <si>
    <t xml:space="preserve">001017-           </t>
  </si>
  <si>
    <t xml:space="preserve">011-00399-02   </t>
  </si>
  <si>
    <t>OFELIA VIGIL SUMANO</t>
  </si>
  <si>
    <t xml:space="preserve">VISO780227MOCGMF06  </t>
  </si>
  <si>
    <t xml:space="preserve">011-00400-02   </t>
  </si>
  <si>
    <t xml:space="preserve">CAXB501130MOCMXL00  </t>
  </si>
  <si>
    <t xml:space="preserve">011-00401-02   </t>
  </si>
  <si>
    <t xml:space="preserve">MOGM730101MOCRRR07  </t>
  </si>
  <si>
    <t xml:space="preserve">011-00402-02   </t>
  </si>
  <si>
    <t>VICTORIA JIMENEZ CHIPULE</t>
  </si>
  <si>
    <t xml:space="preserve">JICV570427MOCMHC05  </t>
  </si>
  <si>
    <t xml:space="preserve">011-00404-02   </t>
  </si>
  <si>
    <t>MIGUELINA HUERTA CRUZ</t>
  </si>
  <si>
    <t xml:space="preserve">HUCM830410MVZRRG04  </t>
  </si>
  <si>
    <t xml:space="preserve">011-00405-02   </t>
  </si>
  <si>
    <t>RUTH DOLORES X</t>
  </si>
  <si>
    <t xml:space="preserve">DOXR490128MOCLXT07  </t>
  </si>
  <si>
    <t xml:space="preserve">011-00406-02   </t>
  </si>
  <si>
    <t>SARA DOLORES CRUZ</t>
  </si>
  <si>
    <t xml:space="preserve">DOCS630216MOCLRR01  </t>
  </si>
  <si>
    <t xml:space="preserve">011-00407-02   </t>
  </si>
  <si>
    <t>CLARA MEDINA X</t>
  </si>
  <si>
    <t xml:space="preserve">MEXC600812MOCDXL05  </t>
  </si>
  <si>
    <t xml:space="preserve">011-00408-02   </t>
  </si>
  <si>
    <t xml:space="preserve">MESM900811MOCZNR00  </t>
  </si>
  <si>
    <t xml:space="preserve">011-00410-02   </t>
  </si>
  <si>
    <t>RAUDEL SERGIO CASTILLO HERRERA</t>
  </si>
  <si>
    <t xml:space="preserve">CAHR731007HOCSRD01  </t>
  </si>
  <si>
    <t xml:space="preserve">000812-           </t>
  </si>
  <si>
    <t xml:space="preserve">011-00412-02   </t>
  </si>
  <si>
    <t>CESAR SAENZ ALCALA</t>
  </si>
  <si>
    <t xml:space="preserve">SAAC650509HOCNLS04  </t>
  </si>
  <si>
    <t xml:space="preserve">011-00415-02   </t>
  </si>
  <si>
    <t>MARIA ISABEL HERNANDEZ HERNANDEZ</t>
  </si>
  <si>
    <t xml:space="preserve">HEHI901110MOCRRS03  </t>
  </si>
  <si>
    <t xml:space="preserve">011-00417-02   </t>
  </si>
  <si>
    <t>LUCIA LOPEZ LOPEZ</t>
  </si>
  <si>
    <t xml:space="preserve">LOLL720916MOCPPC06  </t>
  </si>
  <si>
    <t xml:space="preserve">001168-           </t>
  </si>
  <si>
    <t xml:space="preserve">011-00418-02   </t>
  </si>
  <si>
    <t>REGINA GARCIA ZIZAÑA</t>
  </si>
  <si>
    <t xml:space="preserve">GAZR510907MOCRZG06  </t>
  </si>
  <si>
    <t xml:space="preserve">001169-           </t>
  </si>
  <si>
    <t xml:space="preserve">011-00419-02   </t>
  </si>
  <si>
    <t>ISIS LUCIA PALACIOS RAMIREZ</t>
  </si>
  <si>
    <t xml:space="preserve">PARI931113MOCLMS06  </t>
  </si>
  <si>
    <t xml:space="preserve">001167-           </t>
  </si>
  <si>
    <t xml:space="preserve">011-00420-02   </t>
  </si>
  <si>
    <t>ABEL CRESCENCIO JURADO GARCIA</t>
  </si>
  <si>
    <t xml:space="preserve">JUGA650914HOCRRB03  </t>
  </si>
  <si>
    <t xml:space="preserve">001170-           </t>
  </si>
  <si>
    <t xml:space="preserve">011-00421-02   </t>
  </si>
  <si>
    <t>LUCILA PONCE COBOS</t>
  </si>
  <si>
    <t xml:space="preserve">POCL601213MOCNBC07  </t>
  </si>
  <si>
    <t xml:space="preserve">011-00422-02   </t>
  </si>
  <si>
    <t>ELISA PONCE COBOS</t>
  </si>
  <si>
    <t xml:space="preserve">POCE660316MOCNBL01  </t>
  </si>
  <si>
    <t xml:space="preserve">011-00423-02   </t>
  </si>
  <si>
    <t>MARIA ROSAURA MONTAÑO PONCE</t>
  </si>
  <si>
    <t xml:space="preserve">MOPR890216MOCNNS01  </t>
  </si>
  <si>
    <t xml:space="preserve">011-00424-02   </t>
  </si>
  <si>
    <t>DORA ISABEL TAPIA LUCAS</t>
  </si>
  <si>
    <t xml:space="preserve">TALD771214MOCPCR05  </t>
  </si>
  <si>
    <t xml:space="preserve">011-00425-02   </t>
  </si>
  <si>
    <t>CAROLINA GAYTAN LINARES</t>
  </si>
  <si>
    <t xml:space="preserve">GALC770329MOCYNR09  </t>
  </si>
  <si>
    <t xml:space="preserve">011-00426-02   </t>
  </si>
  <si>
    <t>DAMARIS AQUINO LEON</t>
  </si>
  <si>
    <t xml:space="preserve">AULD681211MOCQNM05  </t>
  </si>
  <si>
    <t xml:space="preserve">011-00427-02   </t>
  </si>
  <si>
    <t>FLORENCITA DE MARIA PEREZ RUIZ</t>
  </si>
  <si>
    <t xml:space="preserve">PERF690118MOCRZL07  </t>
  </si>
  <si>
    <t xml:space="preserve">011-00428-02   </t>
  </si>
  <si>
    <t>OLIVA JIMENEZ SANCHEZ</t>
  </si>
  <si>
    <t xml:space="preserve">JISO510603MOCMNL09  </t>
  </si>
  <si>
    <t xml:space="preserve">011-00429-02   </t>
  </si>
  <si>
    <t>ADELA MENDOZA AVENDAÑO</t>
  </si>
  <si>
    <t xml:space="preserve">MEAA840429MOCNVD02  </t>
  </si>
  <si>
    <t xml:space="preserve">011-00430-02   </t>
  </si>
  <si>
    <t>ANAHI AQUINO DE LA ROSA</t>
  </si>
  <si>
    <t xml:space="preserve">AURA880327MOCQSN00  </t>
  </si>
  <si>
    <t xml:space="preserve">011-00431-02   </t>
  </si>
  <si>
    <t>LORENA GAYTAN LINARES</t>
  </si>
  <si>
    <t xml:space="preserve">GALL750806MOCYNR02  </t>
  </si>
  <si>
    <t xml:space="preserve">011-00432-02   </t>
  </si>
  <si>
    <t>MARIA SOILA AQUINO LEON</t>
  </si>
  <si>
    <t xml:space="preserve">AULS740117MOCQNL05  </t>
  </si>
  <si>
    <t xml:space="preserve">011-00433-02   </t>
  </si>
  <si>
    <t>EMELIA MARTINEZ CONTRERAS</t>
  </si>
  <si>
    <t xml:space="preserve">MACE750518MOCRNM01  </t>
  </si>
  <si>
    <t xml:space="preserve">011-00434-02   </t>
  </si>
  <si>
    <t>TELESFORO ANTONIO BARROSO GONZALEZ</t>
  </si>
  <si>
    <t xml:space="preserve">BAGT711011HOCRNL06  </t>
  </si>
  <si>
    <t xml:space="preserve">001265-           </t>
  </si>
  <si>
    <t xml:space="preserve">011-00435-02   </t>
  </si>
  <si>
    <t>JOSE LUIS MORENO DIAZ</t>
  </si>
  <si>
    <t xml:space="preserve">MODL901004HOCRZS08  </t>
  </si>
  <si>
    <t xml:space="preserve">011-00436-02   </t>
  </si>
  <si>
    <t xml:space="preserve">SASM630701MQRNLR09  </t>
  </si>
  <si>
    <t xml:space="preserve">011-00437-02   </t>
  </si>
  <si>
    <t>GUADALUPE GONZALEZ URBIETA</t>
  </si>
  <si>
    <t xml:space="preserve">GOUG570420MOCNRD07  </t>
  </si>
  <si>
    <t xml:space="preserve">011-00438-02   </t>
  </si>
  <si>
    <t xml:space="preserve">ROGP470601MOCXNN09  </t>
  </si>
  <si>
    <t xml:space="preserve">011-00439-02   </t>
  </si>
  <si>
    <t>LUCIA CASTRO JIMENEZ</t>
  </si>
  <si>
    <t xml:space="preserve">CAJL500705MOCSMC01  </t>
  </si>
  <si>
    <t xml:space="preserve">011-00440-02   </t>
  </si>
  <si>
    <t>DELFINA JIMENEZ ALONSO</t>
  </si>
  <si>
    <t xml:space="preserve">JIAD561224MOCMLL09  </t>
  </si>
  <si>
    <t xml:space="preserve">011-00441-02   </t>
  </si>
  <si>
    <t>CLAUDIA ELENA LOPEZ SANDOVAL</t>
  </si>
  <si>
    <t xml:space="preserve">LOSC830929MOCPNL04  </t>
  </si>
  <si>
    <t xml:space="preserve">011-00442-02   </t>
  </si>
  <si>
    <t>GISELA POLACO HERNANDEZ</t>
  </si>
  <si>
    <t xml:space="preserve">POHG750514MOCLRS04  </t>
  </si>
  <si>
    <t xml:space="preserve">011-00444-02   </t>
  </si>
  <si>
    <t>EMILIA ELFEGA SUMANO SOLIS</t>
  </si>
  <si>
    <t xml:space="preserve">SUSE530113MOCMLM07  </t>
  </si>
  <si>
    <t xml:space="preserve">011-00445-02   </t>
  </si>
  <si>
    <t>ROSA SOLIS LEZAMA</t>
  </si>
  <si>
    <t xml:space="preserve">SOLR470320MOCLZS08  </t>
  </si>
  <si>
    <t xml:space="preserve">011-00446-02   </t>
  </si>
  <si>
    <t>ROCIO LOPEZ BALLESTEROS</t>
  </si>
  <si>
    <t xml:space="preserve">LOBR900611MOCPLC07  </t>
  </si>
  <si>
    <t xml:space="preserve">011-00447-02   </t>
  </si>
  <si>
    <t>MAXIMO SUMANO SOLIS</t>
  </si>
  <si>
    <t xml:space="preserve">SUSM550511HOCMLX09  </t>
  </si>
  <si>
    <t xml:space="preserve">011-00448-02   </t>
  </si>
  <si>
    <t>GUILLERMINA CRUZ SUMANO</t>
  </si>
  <si>
    <t xml:space="preserve">CUSG670111MOCRML04  </t>
  </si>
  <si>
    <t xml:space="preserve">011-00449-02   </t>
  </si>
  <si>
    <t>MARTHA JULIETA OSORIO SOLIS</t>
  </si>
  <si>
    <t xml:space="preserve">OOSM790730MOCSLR03  </t>
  </si>
  <si>
    <t xml:space="preserve">011-00450-02   </t>
  </si>
  <si>
    <t>IGNACIO LEYVA AGUIRRE</t>
  </si>
  <si>
    <t xml:space="preserve">LEAI861017HOCYGG09  </t>
  </si>
  <si>
    <t xml:space="preserve">011-00451-02   </t>
  </si>
  <si>
    <t>FLOR MARITZA ALCAZAR CHACON</t>
  </si>
  <si>
    <t xml:space="preserve">AACF790701MVZLHL00  </t>
  </si>
  <si>
    <t xml:space="preserve">000962-           </t>
  </si>
  <si>
    <t xml:space="preserve">000968-           </t>
  </si>
  <si>
    <t xml:space="preserve">011-00453-02   </t>
  </si>
  <si>
    <t>ROSA ISELA GAMBOA BAUTISTA</t>
  </si>
  <si>
    <t xml:space="preserve">GABR840206MOCMTS06  </t>
  </si>
  <si>
    <t xml:space="preserve">000970-           </t>
  </si>
  <si>
    <t xml:space="preserve">000983-           </t>
  </si>
  <si>
    <t xml:space="preserve">011-00454-02   </t>
  </si>
  <si>
    <t>GUADALUPE ANTONIO SOSA</t>
  </si>
  <si>
    <t xml:space="preserve">AOSG740525MOCNSD08  </t>
  </si>
  <si>
    <t xml:space="preserve">000979-           </t>
  </si>
  <si>
    <t xml:space="preserve">011-00455-02   </t>
  </si>
  <si>
    <t>GENOVEVA BAUTISTA CARRIZOSA</t>
  </si>
  <si>
    <t xml:space="preserve">BACG610103MOCTRN01  </t>
  </si>
  <si>
    <t xml:space="preserve">000981-           </t>
  </si>
  <si>
    <t xml:space="preserve">000972-           </t>
  </si>
  <si>
    <t xml:space="preserve">011-00456-02   </t>
  </si>
  <si>
    <t>BENITA FERRER MIGUEL</t>
  </si>
  <si>
    <t xml:space="preserve">FEMB840321MOCRGN03  </t>
  </si>
  <si>
    <t xml:space="preserve">000980-           </t>
  </si>
  <si>
    <t xml:space="preserve">000973-           </t>
  </si>
  <si>
    <t xml:space="preserve">011-00457-02   </t>
  </si>
  <si>
    <t>NORMA ORTEGA MONT</t>
  </si>
  <si>
    <t xml:space="preserve">OEMN660207MPLRNR08  </t>
  </si>
  <si>
    <t xml:space="preserve">000975-           </t>
  </si>
  <si>
    <t xml:space="preserve">000978-           </t>
  </si>
  <si>
    <t xml:space="preserve">011-00458-02   </t>
  </si>
  <si>
    <t>SARAY PEREZ NAVA</t>
  </si>
  <si>
    <t xml:space="preserve">PENS851107MPLRVR02  </t>
  </si>
  <si>
    <t xml:space="preserve">000976-           </t>
  </si>
  <si>
    <t xml:space="preserve">000977-           </t>
  </si>
  <si>
    <t xml:space="preserve">011-00459-02   </t>
  </si>
  <si>
    <t>MARIA DEL ROSARIO MONTALVO CASTILLO</t>
  </si>
  <si>
    <t xml:space="preserve">MOCR800815MOCNSS01  </t>
  </si>
  <si>
    <t xml:space="preserve">000971-           </t>
  </si>
  <si>
    <t xml:space="preserve">000982-           </t>
  </si>
  <si>
    <t xml:space="preserve">011-00460-02   </t>
  </si>
  <si>
    <t>ARTURO LUCIANO CONTRERAS RENDON</t>
  </si>
  <si>
    <t xml:space="preserve">CORA790107HOCNNR08  </t>
  </si>
  <si>
    <t xml:space="preserve">000984-           </t>
  </si>
  <si>
    <t xml:space="preserve">000992-           </t>
  </si>
  <si>
    <t xml:space="preserve">011-00461-02   </t>
  </si>
  <si>
    <t>ROMAN RIVERA RAMIREZ</t>
  </si>
  <si>
    <t xml:space="preserve">RIRR891111HPLVMM03  </t>
  </si>
  <si>
    <t xml:space="preserve">001032-           </t>
  </si>
  <si>
    <t xml:space="preserve">011-00462-02   </t>
  </si>
  <si>
    <t>ROCIO MARIELA VILLARREAL BRAVO</t>
  </si>
  <si>
    <t xml:space="preserve">VIBR900921MOCLRC02  </t>
  </si>
  <si>
    <t xml:space="preserve">001081-           </t>
  </si>
  <si>
    <t xml:space="preserve">011-00463-02   </t>
  </si>
  <si>
    <t>EULOGIA GUILLERMINA LOPEZ GONZALEZ</t>
  </si>
  <si>
    <t xml:space="preserve">LOGE660210MOCPNL09  </t>
  </si>
  <si>
    <t xml:space="preserve">001009-           </t>
  </si>
  <si>
    <t xml:space="preserve">001003-           </t>
  </si>
  <si>
    <t xml:space="preserve">011-00464-02   </t>
  </si>
  <si>
    <t>AMELIA CRUZ GALIZ</t>
  </si>
  <si>
    <t xml:space="preserve">CUGA810105MOCRLM07  </t>
  </si>
  <si>
    <t xml:space="preserve">001010-           </t>
  </si>
  <si>
    <t xml:space="preserve">001002-           </t>
  </si>
  <si>
    <t xml:space="preserve">011-00465-02   </t>
  </si>
  <si>
    <t>MONICA SANCHEZ LOPEZ</t>
  </si>
  <si>
    <t xml:space="preserve">SALM911105MOCNPN04  </t>
  </si>
  <si>
    <t xml:space="preserve">001008-           </t>
  </si>
  <si>
    <t xml:space="preserve">001004-           </t>
  </si>
  <si>
    <t xml:space="preserve">011-00466-02   </t>
  </si>
  <si>
    <t>ROSA GUADALUPE DIEGO VASQUEZ</t>
  </si>
  <si>
    <t xml:space="preserve">DIVR890427MOCGSS06  </t>
  </si>
  <si>
    <t xml:space="preserve">001012-           </t>
  </si>
  <si>
    <t xml:space="preserve">011-00467-02   </t>
  </si>
  <si>
    <t>LOURDES BARTOLO GARCIA</t>
  </si>
  <si>
    <t xml:space="preserve">BAGL490612MOCRRR05  </t>
  </si>
  <si>
    <t xml:space="preserve">001007-           </t>
  </si>
  <si>
    <t xml:space="preserve">001006-           </t>
  </si>
  <si>
    <t xml:space="preserve">011-00468-02   </t>
  </si>
  <si>
    <t>HILDA FUENTEZ BARTOLO</t>
  </si>
  <si>
    <t xml:space="preserve">FUBH750824MOCNRL02  </t>
  </si>
  <si>
    <t xml:space="preserve">001000-           </t>
  </si>
  <si>
    <t xml:space="preserve">001013-           </t>
  </si>
  <si>
    <t xml:space="preserve">011-00469-02   </t>
  </si>
  <si>
    <t>BLANCA IDALIA LOPEZ LEON</t>
  </si>
  <si>
    <t xml:space="preserve">LOLB781201MOCPNL03  </t>
  </si>
  <si>
    <t xml:space="preserve">001011-           </t>
  </si>
  <si>
    <t xml:space="preserve">001001-           </t>
  </si>
  <si>
    <t xml:space="preserve">011-00470-02   </t>
  </si>
  <si>
    <t>FRANCISCA VARGAS FLORES</t>
  </si>
  <si>
    <t xml:space="preserve">VAFF681004MOCRLR02  </t>
  </si>
  <si>
    <t xml:space="preserve">000985-           </t>
  </si>
  <si>
    <t xml:space="preserve">000998-           </t>
  </si>
  <si>
    <t xml:space="preserve">011-00471-02   </t>
  </si>
  <si>
    <t>LETICIA ELENA FLORES MENDEZ</t>
  </si>
  <si>
    <t xml:space="preserve">FOML730818MOCLNT01  </t>
  </si>
  <si>
    <t xml:space="preserve">000986-           </t>
  </si>
  <si>
    <t xml:space="preserve">000996-           </t>
  </si>
  <si>
    <t xml:space="preserve">011-00472-02   </t>
  </si>
  <si>
    <t>PATRICIA ARTEAGA CID</t>
  </si>
  <si>
    <t xml:space="preserve">AECP540317MOCRDT07  </t>
  </si>
  <si>
    <t xml:space="preserve">000995-           </t>
  </si>
  <si>
    <t xml:space="preserve">000987-           </t>
  </si>
  <si>
    <t xml:space="preserve">011-00473-02   </t>
  </si>
  <si>
    <t>JOSEFINA BAUTISTA CERON</t>
  </si>
  <si>
    <t xml:space="preserve">BACJ380511MOCTRS03  </t>
  </si>
  <si>
    <t xml:space="preserve">000994-           </t>
  </si>
  <si>
    <t xml:space="preserve">000988-           </t>
  </si>
  <si>
    <t xml:space="preserve">011-00474-02   </t>
  </si>
  <si>
    <t>NATIVIDAD REGINA CERVANTES NARVAEZ</t>
  </si>
  <si>
    <t xml:space="preserve">CENN480908MOCRRT07  </t>
  </si>
  <si>
    <t xml:space="preserve">000997-           </t>
  </si>
  <si>
    <t xml:space="preserve">000989-           </t>
  </si>
  <si>
    <t xml:space="preserve">011-00475-02   </t>
  </si>
  <si>
    <t>ROSA MARIA MOSQUEDA ZEPEDA</t>
  </si>
  <si>
    <t xml:space="preserve">MOZR660810MDFSPS00  </t>
  </si>
  <si>
    <t xml:space="preserve">000990-           </t>
  </si>
  <si>
    <t xml:space="preserve">000993-           </t>
  </si>
  <si>
    <t xml:space="preserve">011-00476-02   </t>
  </si>
  <si>
    <t>ROSA ISELA GARCIA ALTAMIRANO</t>
  </si>
  <si>
    <t xml:space="preserve">GAAR621019MOCRLS05  </t>
  </si>
  <si>
    <t xml:space="preserve">000991-           </t>
  </si>
  <si>
    <t xml:space="preserve">000999-           </t>
  </si>
  <si>
    <t xml:space="preserve">011-00477-02   </t>
  </si>
  <si>
    <t>MARIA ELENA TROVAMALA RUBIÑOS</t>
  </si>
  <si>
    <t xml:space="preserve">TORE790521MOCRBL08  </t>
  </si>
  <si>
    <t xml:space="preserve">001014-           </t>
  </si>
  <si>
    <t xml:space="preserve">001021-           </t>
  </si>
  <si>
    <t xml:space="preserve">011-00478-02   </t>
  </si>
  <si>
    <t>FLORENCIA GAYTAN JIMENEZ</t>
  </si>
  <si>
    <t xml:space="preserve">GAJF770314MOCYML06  </t>
  </si>
  <si>
    <t xml:space="preserve">001015-           </t>
  </si>
  <si>
    <t xml:space="preserve">001020-           </t>
  </si>
  <si>
    <t xml:space="preserve">011-00479-02   </t>
  </si>
  <si>
    <t>RUFINA HERNANDEZ ZARAGOZA</t>
  </si>
  <si>
    <t xml:space="preserve">HEZR870612MOCRRF03  </t>
  </si>
  <si>
    <t xml:space="preserve">001091-           </t>
  </si>
  <si>
    <t xml:space="preserve">011-00480-02   </t>
  </si>
  <si>
    <t>RAUL HERNANDEZ MONTIEL</t>
  </si>
  <si>
    <t xml:space="preserve">HEMR731223HPLRNL07  </t>
  </si>
  <si>
    <t xml:space="preserve">001065-           </t>
  </si>
  <si>
    <t xml:space="preserve">011-00481-02   </t>
  </si>
  <si>
    <t>ROSA MARIA MARTINEZ ARMAS</t>
  </si>
  <si>
    <t xml:space="preserve">MAAR840913MOCRRS02  </t>
  </si>
  <si>
    <t xml:space="preserve">001073-           </t>
  </si>
  <si>
    <t xml:space="preserve">001068-           </t>
  </si>
  <si>
    <t xml:space="preserve">011-00482-02   </t>
  </si>
  <si>
    <t>MARIA DEL CARMEN MARTINEZ ARMAS</t>
  </si>
  <si>
    <t xml:space="preserve">MAAC840913MOCRRR05  </t>
  </si>
  <si>
    <t xml:space="preserve">001076-           </t>
  </si>
  <si>
    <t xml:space="preserve">001071-           </t>
  </si>
  <si>
    <t xml:space="preserve">011-00483-02   </t>
  </si>
  <si>
    <t>ANAIRIS RODRIGUEZ AGUIRRE</t>
  </si>
  <si>
    <t xml:space="preserve">ROAA900302MOCDGN03  </t>
  </si>
  <si>
    <t xml:space="preserve">001074-           </t>
  </si>
  <si>
    <t xml:space="preserve">001069-           </t>
  </si>
  <si>
    <t xml:space="preserve">011-00484-02   </t>
  </si>
  <si>
    <t>MARIA MAGDALENA REYES VELASCO</t>
  </si>
  <si>
    <t xml:space="preserve">REVM650408MOCYLG01  </t>
  </si>
  <si>
    <t xml:space="preserve">001072-           </t>
  </si>
  <si>
    <t xml:space="preserve">001077-           </t>
  </si>
  <si>
    <t xml:space="preserve">011-00485-02   </t>
  </si>
  <si>
    <t>INOCENTA VALERIO ZAVALA</t>
  </si>
  <si>
    <t xml:space="preserve">VAZI690306MOCLVN05  </t>
  </si>
  <si>
    <t xml:space="preserve">001075-           </t>
  </si>
  <si>
    <t xml:space="preserve">011-00486-02   </t>
  </si>
  <si>
    <t>LUCRECIA GONZALEZ LOPEZ</t>
  </si>
  <si>
    <t xml:space="preserve">GOLL701018MPLNPC05  </t>
  </si>
  <si>
    <t xml:space="preserve">001079-           </t>
  </si>
  <si>
    <t xml:space="preserve">001078-           </t>
  </si>
  <si>
    <t xml:space="preserve">011-00488-02   </t>
  </si>
  <si>
    <t>MARIA DEL REFUGIO CALDERON CARRERA</t>
  </si>
  <si>
    <t xml:space="preserve">CACR680824MOCLRF05  </t>
  </si>
  <si>
    <t xml:space="preserve">001088-           </t>
  </si>
  <si>
    <t xml:space="preserve">001089-           </t>
  </si>
  <si>
    <t xml:space="preserve">011-00489-02   </t>
  </si>
  <si>
    <t>JAVIER ORTIZ CARRASCO</t>
  </si>
  <si>
    <t xml:space="preserve">OICJ880319HOCRRV06  </t>
  </si>
  <si>
    <t xml:space="preserve">001158-           </t>
  </si>
  <si>
    <t xml:space="preserve">001159-           </t>
  </si>
  <si>
    <t xml:space="preserve">011-00490-02   </t>
  </si>
  <si>
    <t>ANGELA PALACIOS GAITAN</t>
  </si>
  <si>
    <t xml:space="preserve">PAGA740117MOCLTN05  </t>
  </si>
  <si>
    <t xml:space="preserve">001090-           </t>
  </si>
  <si>
    <t xml:space="preserve">011-00492-02   </t>
  </si>
  <si>
    <t>MARTHA CONTRERAS MORALES</t>
  </si>
  <si>
    <t xml:space="preserve">COMM610601MOCNRR01  </t>
  </si>
  <si>
    <t xml:space="preserve">001138-           </t>
  </si>
  <si>
    <t xml:space="preserve">011-00493-02   </t>
  </si>
  <si>
    <t>MODESTA MARTINEZ GARCIA</t>
  </si>
  <si>
    <t xml:space="preserve">MAGM831104MOCRRD04  </t>
  </si>
  <si>
    <t xml:space="preserve">011-00494-02   </t>
  </si>
  <si>
    <t>CONCEPCION CECILIA MEJIA DIONISIO</t>
  </si>
  <si>
    <t xml:space="preserve">MEDC751122MOCJNN05  </t>
  </si>
  <si>
    <t xml:space="preserve">001111-           </t>
  </si>
  <si>
    <t xml:space="preserve">001119-           </t>
  </si>
  <si>
    <t xml:space="preserve">011-00495-02   </t>
  </si>
  <si>
    <t>VERONICA JIMENEZ QUIROZ</t>
  </si>
  <si>
    <t xml:space="preserve">JIQV850828MOCMRR04  </t>
  </si>
  <si>
    <t xml:space="preserve">001109-           </t>
  </si>
  <si>
    <t xml:space="preserve">011-00496-02   </t>
  </si>
  <si>
    <t>SOFIA DIONISIO CASTRO</t>
  </si>
  <si>
    <t xml:space="preserve">DICS580525MOCNSF00  </t>
  </si>
  <si>
    <t xml:space="preserve">001116-           </t>
  </si>
  <si>
    <t xml:space="preserve">011-00497-02   </t>
  </si>
  <si>
    <t>LIDIA GARCIA JIMENEZ</t>
  </si>
  <si>
    <t xml:space="preserve">GAJL740803MOCRMD08  </t>
  </si>
  <si>
    <t xml:space="preserve">001110-           </t>
  </si>
  <si>
    <t xml:space="preserve">001118-           </t>
  </si>
  <si>
    <t xml:space="preserve">011-00498-02   </t>
  </si>
  <si>
    <t>YOLANDA BAUTISTA VELAZQUEZ</t>
  </si>
  <si>
    <t xml:space="preserve">BAVY700615MOCTLL06  </t>
  </si>
  <si>
    <t xml:space="preserve">001123-           </t>
  </si>
  <si>
    <t xml:space="preserve">001131-           </t>
  </si>
  <si>
    <t xml:space="preserve">011-00499-02   </t>
  </si>
  <si>
    <t>EFRAIN RODRIGUEZ CARRERA</t>
  </si>
  <si>
    <t xml:space="preserve">ROCE920302HOCDRF01  </t>
  </si>
  <si>
    <t xml:space="preserve">001133-           </t>
  </si>
  <si>
    <t xml:space="preserve">011-00500-02   </t>
  </si>
  <si>
    <t>DOLORES VIVEROS GAMEZ</t>
  </si>
  <si>
    <t xml:space="preserve">VIGD760902MOCVML00  </t>
  </si>
  <si>
    <t xml:space="preserve">001128-           </t>
  </si>
  <si>
    <t xml:space="preserve">011-00501-02   </t>
  </si>
  <si>
    <t>OYUKI JAZMANY CRUZ VIVEROS</t>
  </si>
  <si>
    <t xml:space="preserve">CUVO940601MMCRVY02  </t>
  </si>
  <si>
    <t xml:space="preserve">001121-           </t>
  </si>
  <si>
    <t xml:space="preserve">011-00502-02   </t>
  </si>
  <si>
    <t>GUILLERMINA GLADICELA MARCIAL MIJANGOS</t>
  </si>
  <si>
    <t xml:space="preserve">MAMG770919MPLRJL00  </t>
  </si>
  <si>
    <t xml:space="preserve">001122-           </t>
  </si>
  <si>
    <t xml:space="preserve">011-00503-02   </t>
  </si>
  <si>
    <t xml:space="preserve">CUMR760114MOCRRM01  </t>
  </si>
  <si>
    <t xml:space="preserve">001127-           </t>
  </si>
  <si>
    <t xml:space="preserve">011-00504-02   </t>
  </si>
  <si>
    <t xml:space="preserve">MOCE791014MOCNRS07  </t>
  </si>
  <si>
    <t xml:space="preserve">001132-           </t>
  </si>
  <si>
    <t xml:space="preserve">001124-           </t>
  </si>
  <si>
    <t xml:space="preserve">011-00505-02   </t>
  </si>
  <si>
    <t>MARISOL CORTES HERNANDEZ</t>
  </si>
  <si>
    <t xml:space="preserve">COHM831031MOCRRR06  </t>
  </si>
  <si>
    <t xml:space="preserve">001134-           </t>
  </si>
  <si>
    <t xml:space="preserve">001126-           </t>
  </si>
  <si>
    <t xml:space="preserve">011-00506-02   </t>
  </si>
  <si>
    <t>JUAN VALENTIN BRAVO VAZQUEZ</t>
  </si>
  <si>
    <t xml:space="preserve">BAVJ870624HPLRSN01  </t>
  </si>
  <si>
    <t xml:space="preserve">001160-           </t>
  </si>
  <si>
    <t xml:space="preserve">011-00507-02   </t>
  </si>
  <si>
    <t>ANGELICA RUBIÑOS PACHECO</t>
  </si>
  <si>
    <t xml:space="preserve">RUPA800202MOCBCN06  </t>
  </si>
  <si>
    <t xml:space="preserve">001205-           </t>
  </si>
  <si>
    <t xml:space="preserve">011-00508-02   </t>
  </si>
  <si>
    <t>FIDELA JULIAN LUIS</t>
  </si>
  <si>
    <t xml:space="preserve">JULF740423MOCLSD06  </t>
  </si>
  <si>
    <t xml:space="preserve">001153-           </t>
  </si>
  <si>
    <t xml:space="preserve">011-00509-02   </t>
  </si>
  <si>
    <t>SIDRONIA CERVANTES NARVAEZ</t>
  </si>
  <si>
    <t xml:space="preserve">CENS550711MOCRRD08  </t>
  </si>
  <si>
    <t xml:space="preserve">001155-           </t>
  </si>
  <si>
    <t xml:space="preserve">001147-           </t>
  </si>
  <si>
    <t xml:space="preserve">011-00510-02   </t>
  </si>
  <si>
    <t>ARACELI ORTIZ VARGAS</t>
  </si>
  <si>
    <t xml:space="preserve">OIVA871216MOCRRR02  </t>
  </si>
  <si>
    <t xml:space="preserve">001151-           </t>
  </si>
  <si>
    <t xml:space="preserve">011-00511-02   </t>
  </si>
  <si>
    <t>EUGENIA CERVANTES NARVAEZ</t>
  </si>
  <si>
    <t xml:space="preserve">CENE580708MOCRRG02  </t>
  </si>
  <si>
    <t xml:space="preserve">001154-           </t>
  </si>
  <si>
    <t xml:space="preserve">011-00512-02   </t>
  </si>
  <si>
    <t>JUDITH CORTES MORA</t>
  </si>
  <si>
    <t xml:space="preserve">COMJ800927MOCRRD04  </t>
  </si>
  <si>
    <t xml:space="preserve">001152-           </t>
  </si>
  <si>
    <t xml:space="preserve">001144-           </t>
  </si>
  <si>
    <t xml:space="preserve">011-00513-02   </t>
  </si>
  <si>
    <t>EUGENIA GUZMAN GUTIERREZ</t>
  </si>
  <si>
    <t xml:space="preserve">GUGE740718MOCZTG09  </t>
  </si>
  <si>
    <t xml:space="preserve">001156-           </t>
  </si>
  <si>
    <t xml:space="preserve">011-00514-02   </t>
  </si>
  <si>
    <t>MAIELLA LEZAMA MORENO</t>
  </si>
  <si>
    <t xml:space="preserve">LEMM801016MOCZRL06  </t>
  </si>
  <si>
    <t xml:space="preserve">001142-           </t>
  </si>
  <si>
    <t xml:space="preserve">011-00515-02   </t>
  </si>
  <si>
    <t xml:space="preserve">GUNG560401MOCTRL08  </t>
  </si>
  <si>
    <t xml:space="preserve">001141-           </t>
  </si>
  <si>
    <t xml:space="preserve">011-00516-02   </t>
  </si>
  <si>
    <t>CAROLINA JULIETA CIZAÑA PEREZ</t>
  </si>
  <si>
    <t xml:space="preserve">CIPC690730MOCZRR05  </t>
  </si>
  <si>
    <t xml:space="preserve">001163-           </t>
  </si>
  <si>
    <t xml:space="preserve">011-00517-02   </t>
  </si>
  <si>
    <t>DALIA LUCERO CORTES RAMIREZ</t>
  </si>
  <si>
    <t xml:space="preserve">CORD920210MOCRML08_x000D_
</t>
  </si>
  <si>
    <t xml:space="preserve">011-00518-02   </t>
  </si>
  <si>
    <t>AMALIA FLORES PEREZ</t>
  </si>
  <si>
    <t xml:space="preserve">FOPA690710MOCLRM05  </t>
  </si>
  <si>
    <t xml:space="preserve">001171-           </t>
  </si>
  <si>
    <t xml:space="preserve">001165-           </t>
  </si>
  <si>
    <t xml:space="preserve">011-00519-02   </t>
  </si>
  <si>
    <t>JOVITA NUÑEZ FLORES</t>
  </si>
  <si>
    <t xml:space="preserve">NUFJ620817MOCXLV00_x000D_
</t>
  </si>
  <si>
    <t xml:space="preserve">011-00520-02   </t>
  </si>
  <si>
    <t>CINTHYA SOLEDAD ROSAS ORZUNA</t>
  </si>
  <si>
    <t xml:space="preserve">ROOC880625MOCSRN05
 </t>
  </si>
  <si>
    <t xml:space="preserve">001172-           </t>
  </si>
  <si>
    <t xml:space="preserve">011-00521-02   </t>
  </si>
  <si>
    <t xml:space="preserve">COMT631118MOCRNM08  </t>
  </si>
  <si>
    <t xml:space="preserve">001182-           </t>
  </si>
  <si>
    <t xml:space="preserve">011-00522-02   </t>
  </si>
  <si>
    <t xml:space="preserve">RABA571130MOCMRN02  </t>
  </si>
  <si>
    <t xml:space="preserve">011-00523-02   </t>
  </si>
  <si>
    <t>MARIA DEL REFUGIO OJEDA MELGAR</t>
  </si>
  <si>
    <t xml:space="preserve">OEMM690824MOCJLF08  </t>
  </si>
  <si>
    <t xml:space="preserve">001180-           </t>
  </si>
  <si>
    <t xml:space="preserve">001185-           </t>
  </si>
  <si>
    <t xml:space="preserve">011-00524-02   </t>
  </si>
  <si>
    <t>VIRGINIA MARCELA CERVANTES NARVAEZ</t>
  </si>
  <si>
    <t xml:space="preserve">CENV520131MOCRRR03  </t>
  </si>
  <si>
    <t xml:space="preserve">001186-           </t>
  </si>
  <si>
    <t xml:space="preserve">011-00525-02   </t>
  </si>
  <si>
    <t>BEATRIZ RAMOS BURGUET</t>
  </si>
  <si>
    <t xml:space="preserve">RABB530729MOCMRT03  </t>
  </si>
  <si>
    <t xml:space="preserve">011-00526-02   </t>
  </si>
  <si>
    <t>DIANA NARVAEZ GARCIA</t>
  </si>
  <si>
    <t xml:space="preserve">NAGD890322MOCRRN01  </t>
  </si>
  <si>
    <t xml:space="preserve">001177-           </t>
  </si>
  <si>
    <t xml:space="preserve">011-00527-02   </t>
  </si>
  <si>
    <t>GABRIELA CORTES BOLAÑOS</t>
  </si>
  <si>
    <t xml:space="preserve">COBG640324MOCRLB08  </t>
  </si>
  <si>
    <t xml:space="preserve">001189-           </t>
  </si>
  <si>
    <t xml:space="preserve">011-00528-02   </t>
  </si>
  <si>
    <t>MAXIMINA OJEDA MELGAR</t>
  </si>
  <si>
    <t xml:space="preserve">OEMM670608MOCJLX03  </t>
  </si>
  <si>
    <t xml:space="preserve">001190-           </t>
  </si>
  <si>
    <t xml:space="preserve">001175-           </t>
  </si>
  <si>
    <t xml:space="preserve">011-00530-02   </t>
  </si>
  <si>
    <t>SALOMON VARELA PILAR</t>
  </si>
  <si>
    <t xml:space="preserve">VAPS830731HOCRLL06  </t>
  </si>
  <si>
    <t xml:space="preserve">001201-           </t>
  </si>
  <si>
    <t xml:space="preserve">011-00531-02   </t>
  </si>
  <si>
    <t>ELVIA CONTRERAS MORALES</t>
  </si>
  <si>
    <t xml:space="preserve">COME630712MOCNRL06  </t>
  </si>
  <si>
    <t xml:space="preserve">001206-           </t>
  </si>
  <si>
    <t xml:space="preserve">011-00532-02   </t>
  </si>
  <si>
    <t>ZUSELE DAVILA DE LA ROSA</t>
  </si>
  <si>
    <t xml:space="preserve">DARZ790428MOCVSS01  </t>
  </si>
  <si>
    <t xml:space="preserve">001207-           </t>
  </si>
  <si>
    <t xml:space="preserve">011-00533-02   </t>
  </si>
  <si>
    <t>FRANCISCA GELACIA CHAVEZ ORZUNA</t>
  </si>
  <si>
    <t xml:space="preserve">CAOF660201MOCHRR02  </t>
  </si>
  <si>
    <t xml:space="preserve">001208-           </t>
  </si>
  <si>
    <t xml:space="preserve">001225-           </t>
  </si>
  <si>
    <t xml:space="preserve">011-00534-02   </t>
  </si>
  <si>
    <t xml:space="preserve">VICL810912MOCLNR05  </t>
  </si>
  <si>
    <t xml:space="preserve">011-00535-02   </t>
  </si>
  <si>
    <t xml:space="preserve">LOSS790311MOCPNR02  </t>
  </si>
  <si>
    <t xml:space="preserve">001211-           </t>
  </si>
  <si>
    <t xml:space="preserve">011-00536-02   </t>
  </si>
  <si>
    <t>MARIA YOLANDA LOPEZ SANCHEZ</t>
  </si>
  <si>
    <t xml:space="preserve">LOSY711214MOCPNL09  </t>
  </si>
  <si>
    <t xml:space="preserve">001212-           </t>
  </si>
  <si>
    <t xml:space="preserve">011-00537-02   </t>
  </si>
  <si>
    <t>IMELDA JIMENEZ JIMENEZ</t>
  </si>
  <si>
    <t xml:space="preserve">JIJI640828MOCMMM05  </t>
  </si>
  <si>
    <t xml:space="preserve">001213-           </t>
  </si>
  <si>
    <t xml:space="preserve">011-00538-02   </t>
  </si>
  <si>
    <t>JUANA ARENAS RIOS</t>
  </si>
  <si>
    <t xml:space="preserve">AERJ510818MOCRSN08  </t>
  </si>
  <si>
    <t xml:space="preserve">001223-           </t>
  </si>
  <si>
    <t xml:space="preserve">001214-           </t>
  </si>
  <si>
    <t xml:space="preserve">011-00539-02   </t>
  </si>
  <si>
    <t xml:space="preserve">ROHR700517MOCDRT03  </t>
  </si>
  <si>
    <t xml:space="preserve">001217-           </t>
  </si>
  <si>
    <t xml:space="preserve">011-00540-02   </t>
  </si>
  <si>
    <t>ESTHER GAYTAN JIMENEZ</t>
  </si>
  <si>
    <t xml:space="preserve">GAJE870626MOCYMS02  </t>
  </si>
  <si>
    <t xml:space="preserve">001209-           </t>
  </si>
  <si>
    <t xml:space="preserve">011-00541-02   </t>
  </si>
  <si>
    <t>ANTONIA BAUTISTA X</t>
  </si>
  <si>
    <t xml:space="preserve">BAXA680705MOCTXN00  </t>
  </si>
  <si>
    <t xml:space="preserve">001238-           </t>
  </si>
  <si>
    <t xml:space="preserve">011-00542-02   </t>
  </si>
  <si>
    <t>CATALINA REYES CARRASCO</t>
  </si>
  <si>
    <t xml:space="preserve">RECC781220MOCYRT00  </t>
  </si>
  <si>
    <t xml:space="preserve">011-00543-02   </t>
  </si>
  <si>
    <t xml:space="preserve">RECO760404MOCYRF00  </t>
  </si>
  <si>
    <t xml:space="preserve">001231-           </t>
  </si>
  <si>
    <t xml:space="preserve">011-00544-02   </t>
  </si>
  <si>
    <t>GLADYS HERNANDEZ ORTEGA</t>
  </si>
  <si>
    <t xml:space="preserve">HEOG930418MMCRRL08  </t>
  </si>
  <si>
    <t xml:space="preserve">001235-           </t>
  </si>
  <si>
    <t xml:space="preserve">011-00545-02   </t>
  </si>
  <si>
    <t>JOSE MANUEL VALENCIA CANDIA</t>
  </si>
  <si>
    <t xml:space="preserve">VACM750411HPLLNN06  </t>
  </si>
  <si>
    <t xml:space="preserve">001243-           </t>
  </si>
  <si>
    <t xml:space="preserve">001249-           </t>
  </si>
  <si>
    <t xml:space="preserve">011-00546-02   </t>
  </si>
  <si>
    <t>SARA IRENE JIMENEZ DOLORES</t>
  </si>
  <si>
    <t xml:space="preserve">JIDS711006MOCMLR01  </t>
  </si>
  <si>
    <t xml:space="preserve">001264-           </t>
  </si>
  <si>
    <t xml:space="preserve">011-00547-02   </t>
  </si>
  <si>
    <t>AKETZALLI SANCHEZ ALONSO</t>
  </si>
  <si>
    <t xml:space="preserve">SAAA880819MOCNLK01  </t>
  </si>
  <si>
    <t xml:space="preserve">001254-           </t>
  </si>
  <si>
    <t xml:space="preserve">001263-           </t>
  </si>
  <si>
    <t xml:space="preserve">011-00548-02   </t>
  </si>
  <si>
    <t>VERONICA ALONSO VIRGILIO</t>
  </si>
  <si>
    <t xml:space="preserve">AOVV760304MOCLRR04  </t>
  </si>
  <si>
    <t xml:space="preserve">001253-           </t>
  </si>
  <si>
    <t xml:space="preserve">011-00549-02   </t>
  </si>
  <si>
    <t>MARIA DEL ROSARIO SANTIAGO ORTIZ</t>
  </si>
  <si>
    <t xml:space="preserve">SAOR810508MOCNRS09  </t>
  </si>
  <si>
    <t xml:space="preserve">001252-           </t>
  </si>
  <si>
    <t xml:space="preserve">011-00550-02   </t>
  </si>
  <si>
    <t>MARIA SANDRA SANTIAGO ORTIZ</t>
  </si>
  <si>
    <t xml:space="preserve">SAOS760616MOCNRN08  </t>
  </si>
  <si>
    <t xml:space="preserve">001251-           </t>
  </si>
  <si>
    <t xml:space="preserve">011-00551-02   </t>
  </si>
  <si>
    <t>TOMAS LOPEZ LOPEZ</t>
  </si>
  <si>
    <t xml:space="preserve">LOLT740128HVZPPM02  </t>
  </si>
  <si>
    <t xml:space="preserve">001266-           </t>
  </si>
  <si>
    <t xml:space="preserve">011-00552-02   </t>
  </si>
  <si>
    <t>MARIA DEL SOCORRO BAUTISTA PEREZ</t>
  </si>
  <si>
    <t xml:space="preserve">BAPS740304MPLTRC00  </t>
  </si>
  <si>
    <t xml:space="preserve">001281-           </t>
  </si>
  <si>
    <t xml:space="preserve">011-00553-02   </t>
  </si>
  <si>
    <t>LIZBETH FUENTES PONCE</t>
  </si>
  <si>
    <t xml:space="preserve">FUPL891009MOCNNZ02  </t>
  </si>
  <si>
    <t xml:space="preserve">001283-           </t>
  </si>
  <si>
    <t xml:space="preserve">011-00554-02   </t>
  </si>
  <si>
    <t>ELIZABETH MIGUEL ASTILLEROS</t>
  </si>
  <si>
    <t xml:space="preserve">MIAE800521MOCGSL00  </t>
  </si>
  <si>
    <t xml:space="preserve">001273-           </t>
  </si>
  <si>
    <t xml:space="preserve">011-00555-02   </t>
  </si>
  <si>
    <t>GLORIA ELENA PEREZ CASTILLO</t>
  </si>
  <si>
    <t xml:space="preserve">PECG670510MOCRSL00  </t>
  </si>
  <si>
    <t xml:space="preserve">001284-           </t>
  </si>
  <si>
    <t xml:space="preserve">011-00556-02   </t>
  </si>
  <si>
    <t>ALEJANDRA EUSTAQUIA MARIN HUERTA</t>
  </si>
  <si>
    <t xml:space="preserve">MAHA620920MOCRRL05  </t>
  </si>
  <si>
    <t xml:space="preserve">011-00557-02   </t>
  </si>
  <si>
    <t>BLANCA MARTINEZ MENDEZ</t>
  </si>
  <si>
    <t xml:space="preserve">MAMB720216MOCRNL09  </t>
  </si>
  <si>
    <t xml:space="preserve">001274-           </t>
  </si>
  <si>
    <t xml:space="preserve">011-00558-02   </t>
  </si>
  <si>
    <t xml:space="preserve">MOHB601008MOCRRR05  </t>
  </si>
  <si>
    <t xml:space="preserve">011-00559-02   </t>
  </si>
  <si>
    <t>GUADALUPE VILLAREAL JIMENEZ</t>
  </si>
  <si>
    <t xml:space="preserve">VIJG731204MOCLMD02  </t>
  </si>
  <si>
    <t xml:space="preserve">001282-           </t>
  </si>
  <si>
    <t>MARCELINO TAPIA SANCHEZ</t>
  </si>
  <si>
    <t>GENARO BERNABE GUZMAN</t>
  </si>
  <si>
    <t>CONSTANTINO CAMPOS ROSALES</t>
  </si>
  <si>
    <t>JOSE LUIS RIVERA CRUZ</t>
  </si>
  <si>
    <t>CECILIA PEREZ ROBLES</t>
  </si>
  <si>
    <t>NOEL PEREZ OSORIO</t>
  </si>
  <si>
    <t>IGNACIO MARCELO MARTINEZ TORRES</t>
  </si>
  <si>
    <t>CARMEN TAPIA GARCIA</t>
  </si>
  <si>
    <t>NATIVIDAD GARCIA MENDOZA</t>
  </si>
  <si>
    <t>ROSA CERVANTES PEREZ</t>
  </si>
  <si>
    <t>CATALINO TAPIA SANCHEZ</t>
  </si>
  <si>
    <t>RUBEN BERNABE GUZMAN</t>
  </si>
  <si>
    <t>MAURO SANCHEZ ESCOBAR</t>
  </si>
  <si>
    <t>DANIEL TAPIA</t>
  </si>
  <si>
    <t>DOMITILA CASTILLO</t>
  </si>
  <si>
    <t>AURELIA LOPEZ</t>
  </si>
  <si>
    <t>MATILDE ROSALES ROSALES</t>
  </si>
  <si>
    <t>FRANCISCO GONZALES</t>
  </si>
  <si>
    <t>LEA MONTES SANJUAN</t>
  </si>
  <si>
    <t>MARCIA VERONICA MERIDA HERNANDEZ</t>
  </si>
  <si>
    <t>MANUEL VELASCO ROSAS</t>
  </si>
  <si>
    <t>JOAQUIN SANJUAN CRUZ</t>
  </si>
  <si>
    <t>IVAN SANCHEZ MORALES</t>
  </si>
  <si>
    <t>AURELIA RIVERA BAUTISTA</t>
  </si>
  <si>
    <t>FLOR HERNANDEZ GONZALEZ</t>
  </si>
  <si>
    <t>SOCORRO CRUZ CRUZ</t>
  </si>
  <si>
    <t>EPIFANIA RIVERA</t>
  </si>
  <si>
    <t>CECILIA VELASCO MONTES</t>
  </si>
  <si>
    <t>ROBISELIA MARTINEZ OJEDA</t>
  </si>
  <si>
    <t>MARIA MAGDALENA LOPEZ PEREZ</t>
  </si>
  <si>
    <t>FRANCISCA REYES HERNANDEZ</t>
  </si>
  <si>
    <t>JUSTINO SANJUAN CASTRO</t>
  </si>
  <si>
    <t>MARITZA GARCIA PEREZ</t>
  </si>
  <si>
    <t>MARIA DE LA LUZ DIAZ CABRERA</t>
  </si>
  <si>
    <t>MIGUEL MIRANDA SANTOS</t>
  </si>
  <si>
    <t>LUZ MARIA VASQUEZ SANTIAGO</t>
  </si>
  <si>
    <t>ANA PATRICIA CRUZ TAPIA</t>
  </si>
  <si>
    <t>CELSO TAPIA GALICIA</t>
  </si>
  <si>
    <t>CELINA CERVANTES PEREZ</t>
  </si>
  <si>
    <t>VERONICA YAZMIN TAPIA SANJUAN</t>
  </si>
  <si>
    <t>FELIPE OMAR PEREZ GALICIA</t>
  </si>
  <si>
    <t>BILLY JEAN AGUIRRE ACOSTA</t>
  </si>
  <si>
    <t>CLAUDIA REYES X</t>
  </si>
  <si>
    <t>MARIA DE LA LUZ X ZARATE</t>
  </si>
  <si>
    <t>SAMUEL SANTIAGO LOPEZ</t>
  </si>
  <si>
    <t>FIDELINA RAMIREZ ZAFRA</t>
  </si>
  <si>
    <t>VIANA VASQUEZ SANTIAGO</t>
  </si>
  <si>
    <t>ELIZABETH LOPEZ BAUTISTA</t>
  </si>
  <si>
    <t>FELIX PEREZ PEREZ</t>
  </si>
  <si>
    <t>ANGELA AGUILAR ORTIZ</t>
  </si>
  <si>
    <t>SERGIO BELTRAN LOPEZ</t>
  </si>
  <si>
    <t>ESTEBAN JIMENEZ RAMIREZ</t>
  </si>
  <si>
    <t>JUAN HERNANDEZ OSORIO</t>
  </si>
  <si>
    <t>JULIAN SANJUAN X</t>
  </si>
  <si>
    <t>MARIA MAGDALENA CRUZ LOPEZ</t>
  </si>
  <si>
    <t>JUAN MARTIN HERNANDEZ FUENTES</t>
  </si>
  <si>
    <t>DAVID ARNULFO CONTRERAS RUIZ</t>
  </si>
  <si>
    <t>MARIA ROSARIO RODRIGUEZ MONTESINOS</t>
  </si>
  <si>
    <t>ELOY CARLOS MORENO SANTIAGO</t>
  </si>
  <si>
    <t>ARTURO CRUZ CRUZ</t>
  </si>
  <si>
    <t>EMIGDIO VICTORIA HERNANDEZ</t>
  </si>
  <si>
    <t>GREGORIO LEON CHAVEZ</t>
  </si>
  <si>
    <t>FELIPE LOPEZ</t>
  </si>
  <si>
    <t>ACELA VASQUEZ LOPEZ</t>
  </si>
  <si>
    <t>TORIBIO LOPEZ</t>
  </si>
  <si>
    <t>MAXIMINA SALAZAR SANCHEZ</t>
  </si>
  <si>
    <t>LEON NICOLAS PEREZ RAMIREZ</t>
  </si>
  <si>
    <t>SALOMON CRUZ PEDRO</t>
  </si>
  <si>
    <t>MARIO MARIN TENANGO</t>
  </si>
  <si>
    <t>MARIA TERESA MENDEZ SANCHEZ</t>
  </si>
  <si>
    <t>SOCORRO SANTIAGO BETANZOS</t>
  </si>
  <si>
    <t>SERGIO ADRIAN SANTIAGO RUIZ</t>
  </si>
  <si>
    <t>MARTIN MARTINEZ</t>
  </si>
  <si>
    <t>MARTIN HERRERA CAMILO</t>
  </si>
  <si>
    <t>ARTEMIO GARCIA</t>
  </si>
  <si>
    <t>RUBEN LAZARO LOPEZ</t>
  </si>
  <si>
    <t>JOSE LUIS GUZMAN MANUEL</t>
  </si>
  <si>
    <t>JULIAN CONTRERAS X</t>
  </si>
  <si>
    <t>MARIA DEL CARMEN MEJIA X</t>
  </si>
  <si>
    <t>IGNACIO ALFONSO GARCIA LOPEZ</t>
  </si>
  <si>
    <t>PATRICIA ASUNCION RIOS LOPEZ</t>
  </si>
  <si>
    <t>AUDELIA DOMINGUEZ X</t>
  </si>
  <si>
    <t>AGUSTINA CRUZ</t>
  </si>
  <si>
    <t>MIGUEL ANGEL CORTES GARCIA</t>
  </si>
  <si>
    <t>RAUL SANCHEZ CRUZ</t>
  </si>
  <si>
    <t>GABRIELA CRUZ ESCALANTE</t>
  </si>
  <si>
    <t>JUANA CRUZ GONZALEZ</t>
  </si>
  <si>
    <t>JESUS HERNANDEZ HERNANDEZ</t>
  </si>
  <si>
    <t>ROSA MARIA MONTESINOS GARCIA</t>
  </si>
  <si>
    <t>BRISIA ASUNCION JUAREZ JIMENEZ</t>
  </si>
  <si>
    <t>FRANCISCA AQUILINA NAVARRO HERRERA</t>
  </si>
  <si>
    <t>MARIVEL FLORES CRUZ</t>
  </si>
  <si>
    <t>KARINA JIMENEZ MEJIA</t>
  </si>
  <si>
    <t>GABRIELA SILVA GARCIA</t>
  </si>
  <si>
    <t>FABIOLA SANCHEZ CRUZ</t>
  </si>
  <si>
    <t>DOROTEO RAFAEL CRUZ FUENTES</t>
  </si>
  <si>
    <t>PEDRO GARCIA RAMOS</t>
  </si>
  <si>
    <t>GUILEBALDO RAMOS SANTOS</t>
  </si>
  <si>
    <t>ESTELA HERNANDEZ GARCIA</t>
  </si>
  <si>
    <t>ARMEL OSORIO SANTIAGO</t>
  </si>
  <si>
    <t>GERARDO ARNULFO HERNANDEZ CHAVEZ</t>
  </si>
  <si>
    <t>ANTONINO MIGUEL SANTIAGO</t>
  </si>
  <si>
    <t>FELICIANO HERNANDEZ</t>
  </si>
  <si>
    <t>MARIA LORENA SANTIAGO HERNANDEZ</t>
  </si>
  <si>
    <t>AMELIA REYES MONTERO</t>
  </si>
  <si>
    <t>MAXIMINA PEREZ GUZMAN</t>
  </si>
  <si>
    <t>ANDREA RUIZ TALLEDOS</t>
  </si>
  <si>
    <t>CIRO AVENDAÑO CASTELLANOS</t>
  </si>
  <si>
    <t>ABRAHAM AVENDAÑO ARENAZA</t>
  </si>
  <si>
    <t>HECTOR GARCIA SANCHEZ</t>
  </si>
  <si>
    <t>NORMA ROCIO LOPEZ PEDRO</t>
  </si>
  <si>
    <t>MAIRA MANZANO SANTIAGO</t>
  </si>
  <si>
    <t>SUSANA CRUZ JIMENEZ</t>
  </si>
  <si>
    <t>LEONARDO DAVID GARZA LOPEZ</t>
  </si>
  <si>
    <t>SANTIAGO MARTINEZ</t>
  </si>
  <si>
    <t>ESTHER SARA RUIZ GARCIA</t>
  </si>
  <si>
    <t>JONAS HERNANDEZ LOPEZ</t>
  </si>
  <si>
    <t>FRANCISCO JAVIER GARZON GARCIA</t>
  </si>
  <si>
    <t>SANTIAGO BAZAN CRUZ</t>
  </si>
  <si>
    <t>GLORIA ORTIZ LOPEZ</t>
  </si>
  <si>
    <t>CARITINA LUNA REYES</t>
  </si>
  <si>
    <t>OSCAR MANUEL CRUZ TORRES</t>
  </si>
  <si>
    <t>HUGO NOEL REYES CORTES</t>
  </si>
  <si>
    <t>GRISELDA HERNANDEZ GARCIA</t>
  </si>
  <si>
    <t>ALBERTO HERNANDEZ GARCIA</t>
  </si>
  <si>
    <t>ISIDRO HERNANDEZ HERNANDEZ</t>
  </si>
  <si>
    <t>TOMAS HERNANDEZ HERNANDEZ</t>
  </si>
  <si>
    <t>ALEJANDRO JOSUE PALACIOS HERNANDEZ</t>
  </si>
  <si>
    <t>JULIO CRUZ PALACIOS</t>
  </si>
  <si>
    <t>OTILIA BACILIO CRUZ</t>
  </si>
  <si>
    <t>BERNARDINA CRUZ JOSE</t>
  </si>
  <si>
    <t>GERARDO GARCIA LUNA</t>
  </si>
  <si>
    <t>ALFREDO ZARATE LUNA</t>
  </si>
  <si>
    <t>JARAED ABRAHAM AVENDAÑO GONZALEZ</t>
  </si>
  <si>
    <t>HELBA LOPEZ APARICIO</t>
  </si>
  <si>
    <t>REYNA SILVA RAMALES</t>
  </si>
  <si>
    <t>RAQUEL MIGUEL LOPEZ</t>
  </si>
  <si>
    <t>ROSALBA MIGUEL MONJARAZ</t>
  </si>
  <si>
    <t>ERIKA GARCIA ABASOLO</t>
  </si>
  <si>
    <t>ISIDRO CRUZ</t>
  </si>
  <si>
    <t>ERGULIO CRUZ MARTINEZ</t>
  </si>
  <si>
    <t>ZENAIDA AMELIA CRUZ BACILIO</t>
  </si>
  <si>
    <t>JUAN FRANCISCO ENCARNACION</t>
  </si>
  <si>
    <t>DIANA GABRIELA SANCHEZ AGUILAR</t>
  </si>
  <si>
    <t>AMELIA TRINIDAD HERNANDEZ</t>
  </si>
  <si>
    <t>CLEMENTE PEREZ CHAVEZ</t>
  </si>
  <si>
    <t>JUAN CARLOS GARCIA GARCIA</t>
  </si>
  <si>
    <t>NORMA IRASEMA HERNANDEZ LOPEZ</t>
  </si>
  <si>
    <t>ADRIANA RAMIREZ CORTES</t>
  </si>
  <si>
    <t>ANTONIO LOPEZ AGUILAR</t>
  </si>
  <si>
    <t>DAVID ROJAS ANAYA</t>
  </si>
  <si>
    <t>ROSA HERNANDEZ LOPEZ</t>
  </si>
  <si>
    <t>BERNARDO LOPEZ VARGAS</t>
  </si>
  <si>
    <t>EDUARDO CONTRERAS PEREZ</t>
  </si>
  <si>
    <t>NIEVES HERNANDEZ GIL</t>
  </si>
  <si>
    <t>FLORINA JIMENEZ HERNANDEZ</t>
  </si>
  <si>
    <t>DAVID JOSE MARTINEZ</t>
  </si>
  <si>
    <t>LUIS ALBERTO GONZALEZ GUTIERREZ</t>
  </si>
  <si>
    <t>JORGE OCTAVIO JUAREZ JIMENEZ</t>
  </si>
  <si>
    <t>ELVIA PEREZ PACHECO</t>
  </si>
  <si>
    <t>YOHANA DOLORES GARCIA REYES</t>
  </si>
  <si>
    <t>MARIA ISABEL GAYTAN RAMIREZ</t>
  </si>
  <si>
    <t>CARMELO SANTOS SANTIAGO</t>
  </si>
  <si>
    <t>NOEMI VASQUEZ</t>
  </si>
  <si>
    <t>FRANCISCA HERNANDEZ</t>
  </si>
  <si>
    <t>GUADALUPE CRUZ</t>
  </si>
  <si>
    <t>SEBASTIAN JACINTO CORTES</t>
  </si>
  <si>
    <t>CRISPINA SOLEDAD VILLANUEVA</t>
  </si>
  <si>
    <t>SERGIO JUAN CASTILLO</t>
  </si>
  <si>
    <t>ZEFERINO PADILLA</t>
  </si>
  <si>
    <t>JULIA PATRICIA LOPEZ</t>
  </si>
  <si>
    <t>CLARA LERINA ZURITA</t>
  </si>
  <si>
    <t>OLIVIA FLORIAN CASTELLANOS</t>
  </si>
  <si>
    <t>MARGARITA SANTOS VASQUEZ</t>
  </si>
  <si>
    <t>WALBERTO NICEFORO ESCAMILLA RODRIGUEZ</t>
  </si>
  <si>
    <t>CLEMENTE LOPEZ</t>
  </si>
  <si>
    <t>ELSA GUZMAN CRUZ</t>
  </si>
  <si>
    <t>EPIFANIA CRUZ</t>
  </si>
  <si>
    <t>ANITA CRUZ</t>
  </si>
  <si>
    <t>MARTHA ELENA CABALLERO GARCIA</t>
  </si>
  <si>
    <t>GENARO HERNANDEZ LUCAS</t>
  </si>
  <si>
    <t>JUAN JOSE LOPEZ BAUTISTA</t>
  </si>
  <si>
    <t>MA MERCEDES URESTI RIVERA</t>
  </si>
  <si>
    <t>HORTENCIA PACHECO</t>
  </si>
  <si>
    <t>ALICIA AVENDAÑO RAMIREZ</t>
  </si>
  <si>
    <t>SOLEDAD CONCEPCION MARTINEZ GARCIA</t>
  </si>
  <si>
    <t>MAFALIA PACHECO</t>
  </si>
  <si>
    <t>JOSEFINA TORRES PEÑA</t>
  </si>
  <si>
    <t>CONCEPCION CHAVEZ TORRES</t>
  </si>
  <si>
    <t>FLOR CHAVEZ TORRES</t>
  </si>
  <si>
    <t>PRUDENCIANA SAN GERMAN HDES</t>
  </si>
  <si>
    <t>SERGIO CERVANTES SANTOS</t>
  </si>
  <si>
    <t>ISAAC FRUCTUOSO LOPEZ</t>
  </si>
  <si>
    <t>ASUNCION REYES HERNANDEZ</t>
  </si>
  <si>
    <t>MARIA DE LOS ANGELES SOSA VASQUEZ</t>
  </si>
  <si>
    <t>MARCELA MENDOZA CRUZ</t>
  </si>
  <si>
    <t>BERNARDINO SALINAS</t>
  </si>
  <si>
    <t>JOSE ALFREDO REYES GARCIA</t>
  </si>
  <si>
    <t>ABELARDO RAMIREZ</t>
  </si>
  <si>
    <t>ISAAC RIOS</t>
  </si>
  <si>
    <t>ZAIRA DINORA CERVANTES RAMIREZ</t>
  </si>
  <si>
    <t>PLACIDA JULIA LORENZO</t>
  </si>
  <si>
    <t>JUVENTINA RENDON</t>
  </si>
  <si>
    <t>MATILDE COSTUMBRE PACHECO</t>
  </si>
  <si>
    <t>JUSTINO GARCIA PINACHO</t>
  </si>
  <si>
    <t>SIMON GARCIA SANTIAGO</t>
  </si>
  <si>
    <t>NATIVIDAD VASQUEZ VASQUEZ</t>
  </si>
  <si>
    <t>TERESA HILDA ZARATE</t>
  </si>
  <si>
    <t>MARTHA GRACIELA PALACIOS FRANCO</t>
  </si>
  <si>
    <t>EMMA ALONZO</t>
  </si>
  <si>
    <t>ANTONIA PATRICIA ESPINOZA VASQUEZ</t>
  </si>
  <si>
    <t>MARIA DEL REFUGIO CASTELLANOS CELAYA</t>
  </si>
  <si>
    <t>JEANET GARCIA CONTRERAS</t>
  </si>
  <si>
    <t>BARTOLO MARTINEZ</t>
  </si>
  <si>
    <t>GUADALUPE REYEZ</t>
  </si>
  <si>
    <t>TEOFILA MARTINEZ</t>
  </si>
  <si>
    <t>ROSARIO ROGELIA ORTIZ</t>
  </si>
  <si>
    <t>FRANCISCA MARTINEZ</t>
  </si>
  <si>
    <t>ROBERTO CARLOS CALDERON PEREZ</t>
  </si>
  <si>
    <t>CARLOS VAZQUEZ CERVANTES</t>
  </si>
  <si>
    <t>ITANDEHUI LUNA GARCIA</t>
  </si>
  <si>
    <t>ALFREDO GABRIEL CUEVAS ORTIZ</t>
  </si>
  <si>
    <t>FRANCISCA PATRICIA GARCIA GONZALEZ</t>
  </si>
  <si>
    <t>VERONICA YADIRA ARAGON GOMEZ</t>
  </si>
  <si>
    <t>AVIT JAIME VASCONCELOS SANTIAGO</t>
  </si>
  <si>
    <t>LORENZA NOEMI PABLO</t>
  </si>
  <si>
    <t>CARMEN NANCY RAMIREZ JIMENEZ</t>
  </si>
  <si>
    <t>WENDY ELISABETH ESCUDERO LOPEZ</t>
  </si>
  <si>
    <t>MARIA FERNANDA BUSTILLO DAVILA</t>
  </si>
  <si>
    <t>MARCELA DOMINGUEZ</t>
  </si>
  <si>
    <t>ARACELI MARIA NUÑEZ ZARATE</t>
  </si>
  <si>
    <t>ROSA MARIA ORTEGA MARTINEZ</t>
  </si>
  <si>
    <t>ARCADIA SOTO</t>
  </si>
  <si>
    <t>OFELIA JAKELINA LOPEZ ORTEGA</t>
  </si>
  <si>
    <t>MARTINA HERMENEGILDO MIGUEL</t>
  </si>
  <si>
    <t>ELIZABETH DELIA JIMENEZ GOMEZ</t>
  </si>
  <si>
    <t>HERISA SANCHEZ MARTINEZ</t>
  </si>
  <si>
    <t>ELSA HERNANDEZ MENDEZ</t>
  </si>
  <si>
    <t>JUAN MANUEL LOPEZ GARCIA</t>
  </si>
  <si>
    <t>GERARDO JESUS GARCIA VALENCIA</t>
  </si>
  <si>
    <t>ELVIRA CRUZ ROJAS</t>
  </si>
  <si>
    <t>ZUJAIL DEL CARMEN ORTIZ SOTELO</t>
  </si>
  <si>
    <t>ANGELICA JANETT GARCIA PEREZ</t>
  </si>
  <si>
    <t>MIRIAM DENISE FRANCO GALINDO</t>
  </si>
  <si>
    <t>ANTONIETA YOLANDA VARGAS</t>
  </si>
  <si>
    <t>ESTER NOEMI BAUTISTA PEREZ</t>
  </si>
  <si>
    <t>AMADA AYALA MARTINEZ</t>
  </si>
  <si>
    <t>ARACELI RAMIREZ RUIZ</t>
  </si>
  <si>
    <t>VALENTINA REYES</t>
  </si>
  <si>
    <t>MA INES BANDERA RANGEL</t>
  </si>
  <si>
    <t>MARIA CELIA MEDINA GOMEZ</t>
  </si>
  <si>
    <t>ROSA EDITH MENDOZA PEREZ</t>
  </si>
  <si>
    <t>ITHANDEGUI MIGUEL JIMENEZ</t>
  </si>
  <si>
    <t>DALILA ROSA FLORES</t>
  </si>
  <si>
    <t>GAUDENCIA MATUS SANTIAGO</t>
  </si>
  <si>
    <t>MARIA ESPERANZA JUAREZ DIAZ</t>
  </si>
  <si>
    <t>PETRONILA ENRIQUETA LOPEZ MONTELLANO</t>
  </si>
  <si>
    <t>MARITZA ERICA SANTIAGO RAMIREZ</t>
  </si>
  <si>
    <t>MERCED BERNARDINA LASCAREZ MORALES</t>
  </si>
  <si>
    <t>LEONILA EUSEVIA RUIZ LOPEZ</t>
  </si>
  <si>
    <t>CELIA AURELIANA GALINDO</t>
  </si>
  <si>
    <t>RUFINA SOFIA GALINDO HERNANDEZ</t>
  </si>
  <si>
    <t>MAYRA SELENE SANCHEZ CASTELLANOS</t>
  </si>
  <si>
    <t>CARMELA MARTINEZ</t>
  </si>
  <si>
    <t>MARIA RODRIGUEZ</t>
  </si>
  <si>
    <t>LUIS ALBERTO PACHECO SILVA</t>
  </si>
  <si>
    <t>FAUSTINA ANGELA JUAREZ</t>
  </si>
  <si>
    <t>MARGARITA ISABEL VICTORIA</t>
  </si>
  <si>
    <t>CONSEPCION ALICIA PEREZ</t>
  </si>
  <si>
    <t>ERIC ESPINOSA MENDEZ</t>
  </si>
  <si>
    <t>DELFINA GUADALUPE HERNANDEZ RODRIGUEZ</t>
  </si>
  <si>
    <t>ATANACIO REYES CRUZ</t>
  </si>
  <si>
    <t>MARIA AGUSTINA BARBOSA</t>
  </si>
  <si>
    <t>LIBRADA CATALINA MORALES SANTOS</t>
  </si>
  <si>
    <t>BERTHA DEL CARMEN SOSA GIL</t>
  </si>
  <si>
    <t>DONALDA MENDEZ GUZMAN</t>
  </si>
  <si>
    <t>NATIVIDAD LUISA LOPEZ</t>
  </si>
  <si>
    <t>ARELI ORTIZ GONZALEZ</t>
  </si>
  <si>
    <t>OLIVA RODOLFINA SARABIA</t>
  </si>
  <si>
    <t>GERARDO SAN JUAN CRUZ</t>
  </si>
  <si>
    <t>LEOPOLDA CECILIA RODRIGUEZ</t>
  </si>
  <si>
    <t>MISAEL TAPIA SANCHEZ</t>
  </si>
  <si>
    <t>ADELA HERMELINDA MENDOZA</t>
  </si>
  <si>
    <t>ONOFRE RAMIRO GUTIERREZ SANTIAGO</t>
  </si>
  <si>
    <t>MARIA MAGDALENA LETICIA MENDOZA ESTRADA</t>
  </si>
  <si>
    <t>MARTHA ELENA CORRO ROJAS</t>
  </si>
  <si>
    <t>MARIA ELENA FLORES</t>
  </si>
  <si>
    <t>ANGELA CLOTILDE PALAFOX</t>
  </si>
  <si>
    <t>OFELIA LOPEZ</t>
  </si>
  <si>
    <t>EFRAIN ARTURO SANDOVAL MAYORAL</t>
  </si>
  <si>
    <t>TRINIDAD ROGELIO MARTINEZ</t>
  </si>
  <si>
    <t>MARSCIANO CRUZ</t>
  </si>
  <si>
    <t>ANITA JUANA OSORIO</t>
  </si>
  <si>
    <t>MARCELINA AGELINA OSORIO</t>
  </si>
  <si>
    <t>CONCEPCION SOCORRO ORTIZ OSORIO</t>
  </si>
  <si>
    <t>ROSA DEL SOCORRO MENDOZA</t>
  </si>
  <si>
    <t>FIDELINA SORIANO</t>
  </si>
  <si>
    <t>ANA MARIA BARRAGAN MARQUEZ</t>
  </si>
  <si>
    <t>ANGELICA ESPINOSA ESPINOSA</t>
  </si>
  <si>
    <t>TEREZA MARGARITA OSORIO</t>
  </si>
  <si>
    <t>ANGELA ARELLANO BALBUENA</t>
  </si>
  <si>
    <t>AGRIPINA ALICIA CARRASCO SANCHEZ</t>
  </si>
  <si>
    <t>CARMEN MARIA SANTOS MARTINEZ</t>
  </si>
  <si>
    <t>INES DE LOS ANGELES CRUZ CRUZ</t>
  </si>
  <si>
    <t>EMELIA COLUMBA ORTIZ</t>
  </si>
  <si>
    <t>INOCENCIO ENRRIQUE AYALA</t>
  </si>
  <si>
    <t>EUGENIO PROCOPIO HERRERA OSORIO</t>
  </si>
  <si>
    <t>ALEJANDRO ABRAHAM BARRAGAN MARTINEZ</t>
  </si>
  <si>
    <t>ALONSO ANTONIO SALAZAR ROMERO</t>
  </si>
  <si>
    <t>MAURA MARGARITA LOPEZ</t>
  </si>
  <si>
    <t>DOLORES VILLAGOMEZ CORTES</t>
  </si>
  <si>
    <t>BLANCA ESTELA MONTAÑO CRUZ</t>
  </si>
  <si>
    <t>MARTHA ALICIA SALAZAR JUAREZ</t>
  </si>
  <si>
    <t>FILIBERTA PALAFOX</t>
  </si>
  <si>
    <t>ESMERALDA BAUTISTA RAMIREZ</t>
  </si>
  <si>
    <t>ANGELINA ROSA AMBROSIO</t>
  </si>
  <si>
    <t>BLANCA ESTELA SALAZAR</t>
  </si>
  <si>
    <t>ELIDIA CIRA MARTINEZ</t>
  </si>
  <si>
    <t>TERESITA DE JESUS CRUZ PALMA</t>
  </si>
  <si>
    <t>GUILLERMINA GUADALUPE VILLANUEVA ROJAS</t>
  </si>
  <si>
    <t>JAVIER DAVID URBANO ROSALES</t>
  </si>
  <si>
    <t>MARCOVIC ROMMEL CISNEROS MONTESINOS</t>
  </si>
  <si>
    <t>TAIDE BEATRIS MONTES REYES</t>
  </si>
  <si>
    <t>VERONICA CRUZ</t>
  </si>
  <si>
    <t>MODESTA ANTONIA SANCHEZ PEREZ</t>
  </si>
  <si>
    <t>ARACELI ROSA MARIA RAMIREZ OROPEZA</t>
  </si>
  <si>
    <t>EPIFANIA LUNA CRESPO</t>
  </si>
  <si>
    <t>MARIBEL CRUZ</t>
  </si>
  <si>
    <t>GUADALUPE AMBROSIO</t>
  </si>
  <si>
    <t>ALTAGRACIA LEONILA MARTINEZ</t>
  </si>
  <si>
    <t>JULIA DOMINGA CEDILLO</t>
  </si>
  <si>
    <t>LAURA ANASTACIA CEDILLO</t>
  </si>
  <si>
    <t>MAGDALENA REINA CEDILLO</t>
  </si>
  <si>
    <t>PETRA EUGENIA CEDILLO</t>
  </si>
  <si>
    <t>ISABEL IGNACIA CEDILLO</t>
  </si>
  <si>
    <t>TOMASA CASTILLO</t>
  </si>
  <si>
    <t>VIRGILIO CRISTOBAL JUAN HERNANDEZ</t>
  </si>
  <si>
    <t>HERMINIA ISIDRA CRUZ</t>
  </si>
  <si>
    <t>FERNANDO AMADO BAZAN MARIN</t>
  </si>
  <si>
    <t>TERESA MARTINEZ CRUZ</t>
  </si>
  <si>
    <t>ORTENCIA CESARIO OSORIO</t>
  </si>
  <si>
    <t>ROSARIO HERRERA SANTOS</t>
  </si>
  <si>
    <t>SANDRA TORRES MORALES</t>
  </si>
  <si>
    <t>HELIODORO CUAUHTEMOC AMBROSIO VAZQUEZ</t>
  </si>
  <si>
    <t>FLORENTINA FRANCISCA RAMOS</t>
  </si>
  <si>
    <t>CONCEPCION ROMERO ORTIZ</t>
  </si>
  <si>
    <t>ADELAIDA SORIANO LIMA</t>
  </si>
  <si>
    <t>MAURILIO LUIS VILLAMIL X</t>
  </si>
  <si>
    <t>EVA ODILIA SILVA</t>
  </si>
  <si>
    <t>ODALINDA PUREZA GONZALEZ</t>
  </si>
  <si>
    <t>JUANA CISNEROS MENDOZA</t>
  </si>
  <si>
    <t>ESMERALDA CISNEROS MENDOZA</t>
  </si>
  <si>
    <t>JULIO SILVA CORTES</t>
  </si>
  <si>
    <t>FILEMON BENANCIO OLEA</t>
  </si>
  <si>
    <t>ANA MARITZA HERNANDEZ MARTINEZ</t>
  </si>
  <si>
    <t>BLANCA MARGARITA DEL SAGRADO CORAZON LEYVA  RAMIREZ</t>
  </si>
  <si>
    <t>ALBERTA CALLETANA GOMEZ</t>
  </si>
  <si>
    <t>MANUELA FRANCISCA CORTES</t>
  </si>
  <si>
    <t>ANGELINA PETRA LORETO UNDA</t>
  </si>
  <si>
    <t>ROBERTO MIRANDA</t>
  </si>
  <si>
    <t>FLAVIA DOMITILA GUZMAN</t>
  </si>
  <si>
    <t>ROSA MARIA SANCHEZ GIL</t>
  </si>
  <si>
    <t>MARIA DEL SOCORRO MARTINEZ GONZALEZ</t>
  </si>
  <si>
    <t>JANETH AMBROSIO NAVARRO</t>
  </si>
  <si>
    <t>LISBETH GARCIA CARRILLO</t>
  </si>
  <si>
    <t>YUSELIN ANTONIO LUENGAS</t>
  </si>
  <si>
    <t>REYNALDA JORGELINA CRESPO VALLE</t>
  </si>
  <si>
    <t>ARACELI RITA REYES ZURITA</t>
  </si>
  <si>
    <t>ARCELIA QUINTERO</t>
  </si>
  <si>
    <t>NICASIO BAUTISTA</t>
  </si>
  <si>
    <t>FLAVIA MARTINEZ</t>
  </si>
  <si>
    <t>ELEONIDES CRUZ</t>
  </si>
  <si>
    <t>SOFIA HERNANDEZ</t>
  </si>
  <si>
    <t>EVARISTO BAUTISTA MARTINEZ</t>
  </si>
  <si>
    <t>EUGENIA REYES</t>
  </si>
  <si>
    <t>ROSENDO BAUTISTA ANTONIO</t>
  </si>
  <si>
    <t>DAVID RIVERO NAVARRO</t>
  </si>
  <si>
    <t>MARIA BAUTISTA SANTIAGO</t>
  </si>
  <si>
    <t>ANA MARTHA RAMOS DE JESUS</t>
  </si>
  <si>
    <t>SILVIA BAUTISTA SANTIAGO</t>
  </si>
  <si>
    <t>SILVINO MARTINEZ</t>
  </si>
  <si>
    <t>SUSANA DE JESUS SANTOS</t>
  </si>
  <si>
    <t>MARIA ELENA MARTINEZ BAUTISTA</t>
  </si>
  <si>
    <t>DANIEL BAUTISTA SANTIAGO</t>
  </si>
  <si>
    <t>MARIA ISABEL ROSALES SANTIAGO</t>
  </si>
  <si>
    <t>PAULINA SANTOS SANCHEZ</t>
  </si>
  <si>
    <t>ELSA ANTONIO MARTINEZ</t>
  </si>
  <si>
    <t>AMBROCIO DE JESUS VASQUEZ</t>
  </si>
  <si>
    <t>EMILIA BAUTISTA MARTINEZ</t>
  </si>
  <si>
    <t>EDGAR MANUEL ROSALES RAMOS</t>
  </si>
  <si>
    <t>ANGEL SANTIAGO DOMINGUEZ</t>
  </si>
  <si>
    <t>AMADO BAUTISTA SEBASTIAN</t>
  </si>
  <si>
    <t>BENITO BAUTISTA BAUTISTA</t>
  </si>
  <si>
    <t>TERESITA SEBASTIAN HERNANDEZ</t>
  </si>
  <si>
    <t>PANUNCIO MIGUEL REYES</t>
  </si>
  <si>
    <t>ANGELICA ANTONIO DE JESUS</t>
  </si>
  <si>
    <t>AURELIA GUZMAN RODRIGUEZ</t>
  </si>
  <si>
    <t>MELCHOR BAUTISTA DE JESUS</t>
  </si>
  <si>
    <t>PEDRO BAUTISTA</t>
  </si>
  <si>
    <t>ROLANDO BAUTISTA DE JESUS</t>
  </si>
  <si>
    <t>CESILIA SANTOS REYES</t>
  </si>
  <si>
    <t>CAROLINA LOPEZ SEBASTIAN</t>
  </si>
  <si>
    <t>ANATALIA MIRANDA MARTINEZ</t>
  </si>
  <si>
    <t>REINALDA DE JESUS</t>
  </si>
  <si>
    <t>JULIA LOPEZ</t>
  </si>
  <si>
    <t>LUIS CRUZ LARA</t>
  </si>
  <si>
    <t>PEDRO BAZAN</t>
  </si>
  <si>
    <t>FAUSTINO ALBERTO ESPINOSA</t>
  </si>
  <si>
    <t>IGNACIA ONOFRE</t>
  </si>
  <si>
    <t>TEOBALDO MENDOZA GARCIA</t>
  </si>
  <si>
    <t>JOSEFA BETANZOS LOPEZ</t>
  </si>
  <si>
    <t>MA ELENA MARTINEZ GUZMAN</t>
  </si>
  <si>
    <t>CANDIDA DOMINGUEZ</t>
  </si>
  <si>
    <t>VERONICA CASTELLANOS MALDONADO</t>
  </si>
  <si>
    <t>EDUARDO VEGA</t>
  </si>
  <si>
    <t>SOLEDAD DELFINA GARCIA</t>
  </si>
  <si>
    <t>GUSTAVO ISAIAS SALAZAR</t>
  </si>
  <si>
    <t>FRANCISCO VELASCO</t>
  </si>
  <si>
    <t>MARIA GUADALUPE RIVERA</t>
  </si>
  <si>
    <t>VALERIO HERNANDEZ</t>
  </si>
  <si>
    <t>KARINA GUZMAN GARCIA</t>
  </si>
  <si>
    <t>MIGUEL HERNANDEZ MARTINEZ</t>
  </si>
  <si>
    <t>FELIPE DE JESUS MORALES MENDOZA</t>
  </si>
  <si>
    <t>JUAN ENRIQUE MIRANDA NAVARRO</t>
  </si>
  <si>
    <t>JUAN VICENTE MENDOZA GARCIA</t>
  </si>
  <si>
    <t>IRMA GUTIERREZ ORTIZ</t>
  </si>
  <si>
    <t>JOSE TRINIDAD CASTELLANOS ORTIZ</t>
  </si>
  <si>
    <t>FELIPE RIVERA</t>
  </si>
  <si>
    <t>JUAN HERNANDEZ</t>
  </si>
  <si>
    <t>JOSE RENE LARA CRUZ</t>
  </si>
  <si>
    <t>GRACIELA GARCIA FLORES</t>
  </si>
  <si>
    <t>YESSENIA SANTIAGO BARRIOS</t>
  </si>
  <si>
    <t>GUILLERMINA AVENDAÑO</t>
  </si>
  <si>
    <t>VICTOR GARCIA CRUZ</t>
  </si>
  <si>
    <t>MARIA ZOILA MENDOZA GUZMAN</t>
  </si>
  <si>
    <t>NALLELY LOPEZ GOMEZ</t>
  </si>
  <si>
    <t>MARIA PATRICIA GUZMAN BAZAN</t>
  </si>
  <si>
    <t>ALEJANDRO SORIANO JIMENEZ</t>
  </si>
  <si>
    <t>ESTEBAN NICOLAS SORIANO</t>
  </si>
  <si>
    <t>RUPERTO MARTINEZ</t>
  </si>
  <si>
    <t>SANDRA NAYELLI JIMENEZ HERNANDEZ</t>
  </si>
  <si>
    <t>CIRA SANTIAGO CELIX</t>
  </si>
  <si>
    <t>OLGA DOMINGUEZ VILLEGAS</t>
  </si>
  <si>
    <t>MARIO LOPEZ</t>
  </si>
  <si>
    <t>MAURO LOPEZ</t>
  </si>
  <si>
    <t>NICOLAS CRUZ SANJUAN</t>
  </si>
  <si>
    <t>VICTORINA GUZMAN GUZMAN</t>
  </si>
  <si>
    <t>MARIA ESTHER JUAREZ</t>
  </si>
  <si>
    <t>SERGIO ALEJANDRO LARA VELASCO</t>
  </si>
  <si>
    <t>MARCELINA GOMEZ</t>
  </si>
  <si>
    <t>GUILLERMO BAZAN</t>
  </si>
  <si>
    <t>ESTELA GUZMAN CRUZ</t>
  </si>
  <si>
    <t>RUBEN MENDOZA CORDOVA</t>
  </si>
  <si>
    <t>OLGA ELOISA SANTIAGO ORTIZ</t>
  </si>
  <si>
    <t>REYNA BETANZOS</t>
  </si>
  <si>
    <t>GUADALUPE REYNA CRUZ MIGUEL</t>
  </si>
  <si>
    <t>AURELIANO PEREDA CRUZ</t>
  </si>
  <si>
    <t>AURELIO GALLARDO LOPEZ</t>
  </si>
  <si>
    <t>CLARA CRUZ MENDOZA RAMIREZ</t>
  </si>
  <si>
    <t>JORGE ARTURO GARCIA CARRERA</t>
  </si>
  <si>
    <t>LEONEL LOPEZ</t>
  </si>
  <si>
    <t>GILBERTO RIVERA</t>
  </si>
  <si>
    <t>LETICIA CRUZ OJEDA</t>
  </si>
  <si>
    <t>MARIO OJEDA BAZAN</t>
  </si>
  <si>
    <t>VICTOR HUGO ALVAREZ GARCIA</t>
  </si>
  <si>
    <t>GILBERTA MALDONADO GARCIA</t>
  </si>
  <si>
    <t>SERGIO BAZAN TORRES</t>
  </si>
  <si>
    <t>MARTIN BAZAN</t>
  </si>
  <si>
    <t>HUGO MEZA</t>
  </si>
  <si>
    <t>CIRO ZAMUDIO MUNDO</t>
  </si>
  <si>
    <t>ALFREDO SANTIAGO BARRIOS</t>
  </si>
  <si>
    <t>MARCELINO OROSCO CRUZ</t>
  </si>
  <si>
    <t>ALEJANDRO CHACON HERNANDEZ</t>
  </si>
  <si>
    <t>SABINO OJEDA HERNANDEZ</t>
  </si>
  <si>
    <t>MARIA CARMEN VELASCO GUZMAN</t>
  </si>
  <si>
    <t>ALBERTO ASUNCION BAZAN HERNANDEZ</t>
  </si>
  <si>
    <t>JOSE GERARDO ONOFRE ORTIZ</t>
  </si>
  <si>
    <t>DANIELA BETANZOS LARA</t>
  </si>
  <si>
    <t>JUAN GUZMAN ZACARIAS</t>
  </si>
  <si>
    <t>VERONICA BAUTISTA CRUZ</t>
  </si>
  <si>
    <t>MARIA DE LOS ANGELES ORTIZ GAMBOA</t>
  </si>
  <si>
    <t>GUADALUPE LOPEZ PEREZ</t>
  </si>
  <si>
    <t>JAVIER CRUZ CRUZ</t>
  </si>
  <si>
    <t>TRINIDAD SORIANO MORALES</t>
  </si>
  <si>
    <t>ROSA ANTONIO REYES</t>
  </si>
  <si>
    <t>LIDIA SERRA HERNANDEZ</t>
  </si>
  <si>
    <t>DOLORES CRUZ MONTES</t>
  </si>
  <si>
    <t>JOSE MANUEL SANTIAGO CRUZ</t>
  </si>
  <si>
    <t>DENI JANUVY CRUZ OJEDA</t>
  </si>
  <si>
    <t>CENOBIA GLORIA MORALES MONTES</t>
  </si>
  <si>
    <t>GUADALUPE OMAR BAUTISTA CRUZ</t>
  </si>
  <si>
    <t>ELISA TRUJILLO ORTIZ</t>
  </si>
  <si>
    <t>AUREA JOSE CRUZ</t>
  </si>
  <si>
    <t>ROSA BOLAÑOS ESPINOZA</t>
  </si>
  <si>
    <t>ALEJO TORRES JIMENEZ</t>
  </si>
  <si>
    <t>FLORENCIO CIPRIAN RIVERA</t>
  </si>
  <si>
    <t>JENNY ARLETTE GUZMAN ZACARIAS</t>
  </si>
  <si>
    <t>MARIA LUZ VILLEGAS</t>
  </si>
  <si>
    <t>ALEJANDRA ANGELA ZENTENO MARTINEZ</t>
  </si>
  <si>
    <t>TEODORA GARCIA</t>
  </si>
  <si>
    <t>AURELIANA LOPEZ</t>
  </si>
  <si>
    <t>REGINA HERNANDEZ</t>
  </si>
  <si>
    <t>CARMEN HERNANDEZ</t>
  </si>
  <si>
    <t>MARIA GARCIA</t>
  </si>
  <si>
    <t>MARIA TORRES</t>
  </si>
  <si>
    <t>MARIA MENDOZA CRUZ</t>
  </si>
  <si>
    <t>YARIVEL ABREGO LOPEZ</t>
  </si>
  <si>
    <t>MANUEL MENDOZA GARCIA</t>
  </si>
  <si>
    <t>LUZ MARIA RAMIREZ LOPEZ</t>
  </si>
  <si>
    <t>DAVID GARCIA MARTINEZ</t>
  </si>
  <si>
    <t>REGULO JAVIER JIMENEZ</t>
  </si>
  <si>
    <t>MARIA ELOINA GARCIA</t>
  </si>
  <si>
    <t>MARIA MAGDALENA MENDOZA SOSA</t>
  </si>
  <si>
    <t>TOMAS MIGUEL CALVO REYES</t>
  </si>
  <si>
    <t>LIDIA NEREIDA GOMEZ CARRERA</t>
  </si>
  <si>
    <t>GISELA LOPEZ DOMINGUEZ</t>
  </si>
  <si>
    <t>CRISTINA MARTINEZ X</t>
  </si>
  <si>
    <t>ASUNCION MARTINEZ</t>
  </si>
  <si>
    <t>EDITH PEREZ SANTIAGO</t>
  </si>
  <si>
    <t>MARIA JIMENEZ GARCIA</t>
  </si>
  <si>
    <t>ATONALTZIN ABIGAIL COCA JIMENEZ</t>
  </si>
  <si>
    <t>CECILIA HERNANDEZ CASTRO</t>
  </si>
  <si>
    <t>VICENTE GARCIA CRUZ</t>
  </si>
  <si>
    <t>CELIA SAMPEDRO GARCIA</t>
  </si>
  <si>
    <t>CANDIDA MOTA MEZA</t>
  </si>
  <si>
    <t>JORGE MENDOZA GARCIA</t>
  </si>
  <si>
    <t>MARIA ESTHER JIMENEZ JIMENEZ</t>
  </si>
  <si>
    <t>MARIA MENDOZA</t>
  </si>
  <si>
    <t>JOSE MENDOZA</t>
  </si>
  <si>
    <t>OFELIA SANCHEZ</t>
  </si>
  <si>
    <t>MARIBEL FUENTES MENDOZA</t>
  </si>
  <si>
    <t>AIDA LOPEZ FUENTES</t>
  </si>
  <si>
    <t>YUNUEN ANALI SANTIAGO FUENTES</t>
  </si>
  <si>
    <t>MINERVA CRUZ JIMENES</t>
  </si>
  <si>
    <t>SOLEDAD MENDOZA SAMPEDRO</t>
  </si>
  <si>
    <t>CESAR IVAN ALVAREZ GARCIA</t>
  </si>
  <si>
    <t>LILIANA SANTIAGO CRUZ</t>
  </si>
  <si>
    <t>GLORIA GARCIA HERNANDEZ</t>
  </si>
  <si>
    <t>DONAJI LOPEZ LOPEZ</t>
  </si>
  <si>
    <t>ENRIQUE LOPEZ SANTAMARIA</t>
  </si>
  <si>
    <t>GERARDO MARTINEZ GARCIA</t>
  </si>
  <si>
    <t>RICARDO GARCIA CRUZ</t>
  </si>
  <si>
    <t>ZULMA GUZMAN</t>
  </si>
  <si>
    <t>DORIS MORALES HERNANDEZ</t>
  </si>
  <si>
    <t>MICAELA LOPEZ CAMACHO</t>
  </si>
  <si>
    <t>CANDELARIA LUCIA MARTINEZ</t>
  </si>
  <si>
    <t>MIRIAM GRACIELA MONTES GONZALEZ</t>
  </si>
  <si>
    <t>ALDEGUNDA CONCEPCION LEON</t>
  </si>
  <si>
    <t>MARGARITA MARINA LIMA</t>
  </si>
  <si>
    <t>STEPHANIE AGUILAR</t>
  </si>
  <si>
    <t>ALICIA GASPAR</t>
  </si>
  <si>
    <t>MINERVA MOTA ARROYO</t>
  </si>
  <si>
    <t>OLIVA MICAELA ORTEGA</t>
  </si>
  <si>
    <t>SILVINA CATALINA CHAVEZ</t>
  </si>
  <si>
    <t>MICAELA ZAMORA CASTRO</t>
  </si>
  <si>
    <t>MAGDALENA MONTESINOS IBAÑEZ</t>
  </si>
  <si>
    <t>JESUS TORRES PEÑA</t>
  </si>
  <si>
    <t>MOISES EDUARDO REYES</t>
  </si>
  <si>
    <t>MARIA IMELDA ESTRADA ORTEGA</t>
  </si>
  <si>
    <t>BLANCA ROSA MARTINEZ</t>
  </si>
  <si>
    <t>LUZ MARIA RAMIREZ ARIAS</t>
  </si>
  <si>
    <t>TERESA ELOISA PIMENTEL GIRON</t>
  </si>
  <si>
    <t>CECILIA ROSALES</t>
  </si>
  <si>
    <t>MICAELA AGUILAR</t>
  </si>
  <si>
    <t>VALENTINA ANGELINA PIMENTEL GIRON</t>
  </si>
  <si>
    <t>JOSEFA OCTAVIANA ORTEGA</t>
  </si>
  <si>
    <t>MANUEL ADAN AGUILAR RIVERA</t>
  </si>
  <si>
    <t>ALMA LURDES RAMIREZ ZAMORA</t>
  </si>
  <si>
    <t>MARIA REGINA VAZQUEZ VILLA</t>
  </si>
  <si>
    <t>CARMELA ROSA MARIA GUZMAN</t>
  </si>
  <si>
    <t>GUADALUPE RIVERA</t>
  </si>
  <si>
    <t>DOROTEA HERNANDEZ CRUZ</t>
  </si>
  <si>
    <t>YESENIA MARTINEZ LOPEZ</t>
  </si>
  <si>
    <t>MARICELA VILLARREAL GARCES</t>
  </si>
  <si>
    <t>ERICA ORTIZ CHAVEZ</t>
  </si>
  <si>
    <t>MIREYA CHAVEZ</t>
  </si>
  <si>
    <t>CATALINA CORTES MIRANDA</t>
  </si>
  <si>
    <t>ANTONIA HERNANDEZ</t>
  </si>
  <si>
    <t>MARIA CIRILA HERNANDEZ</t>
  </si>
  <si>
    <t>BEATRIZ ADRIANA BALLESTEROS DAVILA</t>
  </si>
  <si>
    <t>AMADA GUADALUPE MARIN VARGAS</t>
  </si>
  <si>
    <t>ALICIA CORTES MIRANDA</t>
  </si>
  <si>
    <t>MARIA DE LOS ANGELES GONZALEZ PEREZ</t>
  </si>
  <si>
    <t>REYNA ALCAZAR CALLEJA</t>
  </si>
  <si>
    <t>TERESA PERALTA CRUZ</t>
  </si>
  <si>
    <t>MARIA DEL CARMEN SANCHEZ MARTINEZ</t>
  </si>
  <si>
    <t>EVODIO HERNANDEZ MORENO</t>
  </si>
  <si>
    <t>JULIA ANGELICA FLORES</t>
  </si>
  <si>
    <t>JUSTINA SUAREZ</t>
  </si>
  <si>
    <t>MARIA ISABEL VIRGILIO</t>
  </si>
  <si>
    <t>MARIA ANTONIETA VASQUEZ MORALES</t>
  </si>
  <si>
    <t>ALMA EUGENIA PALACIOS MERINO</t>
  </si>
  <si>
    <t>MARIA CARRERA ZARATE</t>
  </si>
  <si>
    <t>PATRICIA PERALTA COLMENAREZ</t>
  </si>
  <si>
    <t>REINALDA CRUZ</t>
  </si>
  <si>
    <t>ALFREDA PANTOJA JIMENEZ</t>
  </si>
  <si>
    <t>INES HERNANDEZ HERNANDEZ</t>
  </si>
  <si>
    <t>JICELA SORIANO OLMOS</t>
  </si>
  <si>
    <t>MARIA DE LA LUZ JUANA CARRASCO  HERNANDEZ</t>
  </si>
  <si>
    <t>ALFREDO SANCHEZ CASTRO</t>
  </si>
  <si>
    <t>CECILIA CALLEJA MONTIEL</t>
  </si>
  <si>
    <t>HUMBERTA URRUTIA ROQUE</t>
  </si>
  <si>
    <t>YAJAIRA BRENDA ARAGON FLORES</t>
  </si>
  <si>
    <t>ANGEL FRANCISCO LEYVA BRENA</t>
  </si>
  <si>
    <t>JULIA CANSINO SANTIAGO</t>
  </si>
  <si>
    <t>MIREIDA MARTINEZ CID</t>
  </si>
  <si>
    <t>BLANCA ALMA CAMPO</t>
  </si>
  <si>
    <t>MARIA MORALES GARCIA</t>
  </si>
  <si>
    <t>MIREYA MEZA SANTIAGO</t>
  </si>
  <si>
    <t>MARIA MERCEDES SANDOVAL SALAZAR</t>
  </si>
  <si>
    <t>PANFILA ROA GONZALEZ</t>
  </si>
  <si>
    <t>REMEDIOS CRUZ MERINO</t>
  </si>
  <si>
    <t>ESPERANZA MONTALVO CORTEZ</t>
  </si>
  <si>
    <t>GLORIA GUTIERREZ NARVAEZ</t>
  </si>
  <si>
    <t>TOMASA CORTES MENDEZ</t>
  </si>
  <si>
    <t>ANDREA RAMOS BURGUET</t>
  </si>
  <si>
    <t>LORENA VILLARREAL CONTRERAS</t>
  </si>
  <si>
    <t>SARA LOPEZ SANCHEZ</t>
  </si>
  <si>
    <t>RUTH RODRIGUEZ HERNANDEZ</t>
  </si>
  <si>
    <t>OFELIA REYES CARRASCO</t>
  </si>
  <si>
    <t>BRIGIDA MORA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</si>
</sst>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1" applyNumberFormat="0" applyAlignment="0" applyProtection="0"/>
    <xf numFmtId="0" fontId="5" fillId="22" borderId="2" applyNumberFormat="0" applyAlignment="0" applyProtection="0"/>
    <xf numFmtId="0" fontId="6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1" applyNumberFormat="0" applyAlignment="0" applyProtection="0"/>
    <xf numFmtId="0" fontId="9" fillId="30" borderId="0" applyNumberFormat="0" applyBorder="0" applyAlignment="0" applyProtection="0"/>
    <xf numFmtId="0" fontId="10" fillId="31" borderId="0" applyNumberFormat="0" applyBorder="0" applyAlignment="0" applyProtection="0"/>
    <xf numFmtId="0" fontId="1" fillId="32" borderId="4" applyNumberFormat="0" applyFont="0" applyAlignment="0" applyProtection="0"/>
    <xf numFmtId="0" fontId="11" fillId="21" borderId="5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7" fillId="0" borderId="8" applyNumberFormat="0" applyFill="0" applyAlignment="0" applyProtection="0"/>
    <xf numFmtId="0" fontId="17" fillId="0" borderId="9" applyNumberFormat="0" applyFill="0" applyAlignment="0" applyProtection="0"/>
  </cellStyleXfs>
  <cellXfs count="7">
    <xf numFmtId="0" fontId="0" fillId="0" borderId="0" xfId="0"/>
    <xf numFmtId="0" fontId="0" fillId="33" borderId="0" xfId="0" applyFill="1" applyBorder="1"/>
    <xf numFmtId="0" fontId="17" fillId="34" borderId="10" xfId="0" applyFont="1" applyFill="1" applyBorder="1" applyAlignment="1">
      <alignment horizontal="center" vertical="top" wrapText="1"/>
    </xf>
    <xf numFmtId="14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0" fontId="0" fillId="0" borderId="0" xfId="0"/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ugo\Desktop\Libro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</sheetNames>
    <sheetDataSet>
      <sheetData sheetId="0">
        <row r="2">
          <cell r="A2" t="str">
            <v>CRUZ QUERO YOLANDA</v>
          </cell>
          <cell r="B2">
            <v>40774</v>
          </cell>
        </row>
        <row r="3">
          <cell r="A3" t="str">
            <v>ROSAS ROQUES MARTHA ALICIA</v>
          </cell>
          <cell r="B3">
            <v>40777</v>
          </cell>
        </row>
        <row r="4">
          <cell r="A4" t="str">
            <v>LOAESA LUNA ENRIQUETA</v>
          </cell>
          <cell r="B4">
            <v>40778</v>
          </cell>
        </row>
        <row r="5">
          <cell r="A5" t="str">
            <v>SALGADO MELENDEZ JUAN JOSE</v>
          </cell>
          <cell r="B5">
            <v>40780</v>
          </cell>
        </row>
        <row r="6">
          <cell r="A6" t="str">
            <v>PENA MOGUEL MARIA DE LOS ANGELES</v>
          </cell>
          <cell r="B6">
            <v>40780</v>
          </cell>
        </row>
        <row r="7">
          <cell r="A7" t="str">
            <v>BAUTISTA NO ESPECIFICADO GUADALUPE</v>
          </cell>
          <cell r="B7">
            <v>40794</v>
          </cell>
        </row>
        <row r="8">
          <cell r="A8" t="str">
            <v>HERNANDEZ MARTINEZ BONIFACIO</v>
          </cell>
          <cell r="B8">
            <v>40813</v>
          </cell>
        </row>
        <row r="9">
          <cell r="A9" t="str">
            <v>ANTONIO MARTINEZ OFELIA</v>
          </cell>
          <cell r="B9">
            <v>40813</v>
          </cell>
        </row>
        <row r="10">
          <cell r="A10" t="str">
            <v>SANTOS HERNANDEZ PAUBLINA</v>
          </cell>
          <cell r="B10">
            <v>40813</v>
          </cell>
        </row>
        <row r="11">
          <cell r="A11" t="str">
            <v>CRUZ CRUZ FLORIBERTO</v>
          </cell>
          <cell r="B11">
            <v>40823</v>
          </cell>
        </row>
        <row r="12">
          <cell r="A12" t="str">
            <v>BAUTISTA ZAFRA GUSTAVO ALFREDO AGUSTIN</v>
          </cell>
          <cell r="B12">
            <v>40823</v>
          </cell>
        </row>
        <row r="13">
          <cell r="A13" t="str">
            <v>CRUZ LOPEZ GERARDO</v>
          </cell>
          <cell r="B13">
            <v>40823</v>
          </cell>
        </row>
        <row r="14">
          <cell r="A14" t="str">
            <v>MARTINEZ TORRES JAIME SAUL</v>
          </cell>
          <cell r="B14">
            <v>40823</v>
          </cell>
        </row>
        <row r="15">
          <cell r="A15" t="str">
            <v>ALCANTAR HERNANDEZ GABRIELA</v>
          </cell>
          <cell r="B15">
            <v>40823</v>
          </cell>
        </row>
        <row r="16">
          <cell r="A16" t="str">
            <v>MARTINEZ TORRES HERMILO</v>
          </cell>
          <cell r="B16">
            <v>40823</v>
          </cell>
        </row>
        <row r="17">
          <cell r="A17" t="str">
            <v>CANEDO OLIVA JONNY</v>
          </cell>
          <cell r="B17">
            <v>40784</v>
          </cell>
        </row>
        <row r="18">
          <cell r="A18" t="str">
            <v>CERVANTES REYES IZAHI</v>
          </cell>
          <cell r="B18">
            <v>40789</v>
          </cell>
        </row>
        <row r="19">
          <cell r="A19" t="str">
            <v>CERVANTES REYES YALID</v>
          </cell>
          <cell r="B19">
            <v>40789</v>
          </cell>
        </row>
        <row r="20">
          <cell r="A20" t="str">
            <v>CERVANTES GAONA MARA GUADALUPE</v>
          </cell>
          <cell r="B20">
            <v>40789</v>
          </cell>
        </row>
        <row r="21">
          <cell r="A21" t="str">
            <v>CHAVEZ GUZMAN ORQUIDEA</v>
          </cell>
          <cell r="B21">
            <v>40789</v>
          </cell>
        </row>
        <row r="22">
          <cell r="A22" t="str">
            <v>GONZALEZ GONZALEZ LUCIA FABIANA</v>
          </cell>
          <cell r="B22">
            <v>40789</v>
          </cell>
        </row>
        <row r="23">
          <cell r="A23" t="str">
            <v>TORRES LOPEZ ARTURO</v>
          </cell>
          <cell r="B23">
            <v>40790</v>
          </cell>
        </row>
        <row r="24">
          <cell r="A24" t="str">
            <v>LEON OLIVA IVON MAYELI</v>
          </cell>
          <cell r="B24">
            <v>40790</v>
          </cell>
        </row>
        <row r="25">
          <cell r="A25" t="str">
            <v>CRUZ SAMPABLO MARIA</v>
          </cell>
          <cell r="B25">
            <v>40790</v>
          </cell>
        </row>
        <row r="26">
          <cell r="A26" t="str">
            <v>RUIZ MARTINEZ GRICELDA</v>
          </cell>
          <cell r="B26">
            <v>40790</v>
          </cell>
        </row>
        <row r="27">
          <cell r="A27" t="str">
            <v>ESPINOSA LOPEZ ELIZANETH</v>
          </cell>
          <cell r="B27">
            <v>40790</v>
          </cell>
        </row>
        <row r="28">
          <cell r="A28" t="str">
            <v>GARCIA SANJUAN ETNA</v>
          </cell>
          <cell r="B28">
            <v>40791</v>
          </cell>
        </row>
        <row r="29">
          <cell r="A29" t="str">
            <v>TRINIDAD GARCIA ELOINA</v>
          </cell>
          <cell r="B29">
            <v>40791</v>
          </cell>
        </row>
        <row r="30">
          <cell r="A30" t="str">
            <v>SANTIAGO CRUZ ALBERTINA</v>
          </cell>
          <cell r="B30">
            <v>40791</v>
          </cell>
        </row>
        <row r="31">
          <cell r="A31" t="str">
            <v>REYES BRAVO JUAN PABLO</v>
          </cell>
          <cell r="B31">
            <v>40791</v>
          </cell>
        </row>
        <row r="32">
          <cell r="A32" t="str">
            <v>CRUZ SANTIAGO HILDA ABIGAIL</v>
          </cell>
          <cell r="B32">
            <v>40791</v>
          </cell>
        </row>
        <row r="33">
          <cell r="A33" t="str">
            <v>VELASCO RAMIREZ VIRGINIA</v>
          </cell>
          <cell r="B33">
            <v>40791</v>
          </cell>
        </row>
        <row r="34">
          <cell r="A34" t="str">
            <v>VELASCO RAMIREZ ELIA</v>
          </cell>
          <cell r="B34">
            <v>40791</v>
          </cell>
        </row>
        <row r="35">
          <cell r="A35" t="str">
            <v>SANJUAN TAPIA ANGEL</v>
          </cell>
          <cell r="B35">
            <v>40791</v>
          </cell>
        </row>
        <row r="36">
          <cell r="A36" t="str">
            <v>RAMIREZ PEREZ LAURA</v>
          </cell>
          <cell r="B36">
            <v>40791</v>
          </cell>
        </row>
        <row r="37">
          <cell r="A37" t="str">
            <v>LOPEZ BAUTISTA ANGELICA</v>
          </cell>
          <cell r="B37">
            <v>40791</v>
          </cell>
        </row>
        <row r="38">
          <cell r="A38" t="str">
            <v>MENDOZA CRUZ ELOINA</v>
          </cell>
          <cell r="B38">
            <v>40791</v>
          </cell>
        </row>
        <row r="39">
          <cell r="A39" t="str">
            <v>TAPIA SANJUAN SONIA KARINA</v>
          </cell>
          <cell r="B39">
            <v>40791</v>
          </cell>
        </row>
        <row r="40">
          <cell r="A40" t="str">
            <v>SANTIAGO RIVERA ROGELIO</v>
          </cell>
          <cell r="B40">
            <v>40791</v>
          </cell>
        </row>
        <row r="41">
          <cell r="A41" t="str">
            <v>SANJUAN GALICIA MACARIA</v>
          </cell>
          <cell r="B41">
            <v>40791</v>
          </cell>
        </row>
        <row r="42">
          <cell r="A42" t="str">
            <v>LOPEZ SANCHEZ CIRIA</v>
          </cell>
          <cell r="B42">
            <v>40791</v>
          </cell>
        </row>
        <row r="43">
          <cell r="A43" t="str">
            <v>VALDEZ ROSALES MARIA ELENA</v>
          </cell>
          <cell r="B43">
            <v>40791</v>
          </cell>
        </row>
        <row r="44">
          <cell r="A44" t="str">
            <v>POMPA GUTIERREZ RICARDO</v>
          </cell>
          <cell r="B44">
            <v>40791</v>
          </cell>
        </row>
        <row r="45">
          <cell r="A45" t="str">
            <v>SANTIAGO TAPIA FIDEL</v>
          </cell>
          <cell r="B45">
            <v>40791</v>
          </cell>
        </row>
        <row r="46">
          <cell r="A46" t="str">
            <v>SANTIAGO LOPEZ DELFINA</v>
          </cell>
          <cell r="B46">
            <v>40791</v>
          </cell>
        </row>
        <row r="47">
          <cell r="A47" t="str">
            <v>POMPA GUTIERREZ NOEMI</v>
          </cell>
          <cell r="B47">
            <v>40791</v>
          </cell>
        </row>
        <row r="48">
          <cell r="A48" t="str">
            <v>ESPINOZA HERNANDEZ INOCENCIA</v>
          </cell>
          <cell r="B48">
            <v>40792</v>
          </cell>
        </row>
        <row r="49">
          <cell r="A49" t="str">
            <v>LOPEZ HERNANDEZ ALICIA</v>
          </cell>
          <cell r="B49">
            <v>40792</v>
          </cell>
        </row>
        <row r="50">
          <cell r="A50" t="str">
            <v>TAPIA SANCHEZ BRIGIDA</v>
          </cell>
          <cell r="B50">
            <v>40792</v>
          </cell>
        </row>
        <row r="51">
          <cell r="A51" t="str">
            <v>GARCIA PEREZ MARITZA</v>
          </cell>
          <cell r="B51">
            <v>40792</v>
          </cell>
        </row>
        <row r="52">
          <cell r="A52" t="str">
            <v>SANCHEZ TAPIA ISABEL DEL RIO</v>
          </cell>
          <cell r="B52">
            <v>40792</v>
          </cell>
        </row>
        <row r="53">
          <cell r="A53" t="str">
            <v>HERRERA HERNANDEZ ELIZABETH</v>
          </cell>
          <cell r="B53">
            <v>40795</v>
          </cell>
        </row>
        <row r="54">
          <cell r="A54" t="str">
            <v>RIVERA CRUZ JOSE LUIS</v>
          </cell>
          <cell r="B54">
            <v>40795</v>
          </cell>
        </row>
        <row r="55">
          <cell r="A55" t="str">
            <v>HERRERA HERNANDEZ EVELIA</v>
          </cell>
          <cell r="B55">
            <v>40795</v>
          </cell>
        </row>
        <row r="56">
          <cell r="A56" t="str">
            <v>HERRERA HERNANDEZ LOURDES</v>
          </cell>
          <cell r="B56">
            <v>40795</v>
          </cell>
        </row>
        <row r="57">
          <cell r="A57" t="str">
            <v>CASTRO BAUTISTA CRISPINA</v>
          </cell>
          <cell r="B57">
            <v>40795</v>
          </cell>
        </row>
        <row r="58">
          <cell r="A58" t="str">
            <v>ESPINOSA HERNANDEZ NOCENCIA</v>
          </cell>
          <cell r="B58">
            <v>40795</v>
          </cell>
        </row>
        <row r="59">
          <cell r="A59" t="str">
            <v>SANJUAN TAPIA MERCELA</v>
          </cell>
          <cell r="B59">
            <v>40795</v>
          </cell>
        </row>
        <row r="60">
          <cell r="A60" t="str">
            <v>SANJUAN CASTRO JUSTINO</v>
          </cell>
          <cell r="B60">
            <v>40795</v>
          </cell>
        </row>
        <row r="61">
          <cell r="A61" t="str">
            <v>CASTRO ZARATE CRISPINA</v>
          </cell>
          <cell r="B61">
            <v>40798</v>
          </cell>
        </row>
        <row r="62">
          <cell r="A62" t="str">
            <v>CERVANTES OSORIO MARCELINA</v>
          </cell>
          <cell r="B62">
            <v>40798</v>
          </cell>
        </row>
        <row r="63">
          <cell r="A63" t="str">
            <v>GALICIA CERVANTES CARMEN</v>
          </cell>
          <cell r="B63">
            <v>40798</v>
          </cell>
        </row>
        <row r="64">
          <cell r="A64" t="str">
            <v>SANJUAN CASTRO JUSTINO</v>
          </cell>
          <cell r="B64">
            <v>40798</v>
          </cell>
        </row>
        <row r="65">
          <cell r="A65" t="str">
            <v>LOPEZ SANCHEZ CIRIA</v>
          </cell>
          <cell r="B65">
            <v>40798</v>
          </cell>
        </row>
        <row r="66">
          <cell r="A66" t="str">
            <v>CERVANTES PEREZ FRANCISCO</v>
          </cell>
          <cell r="B66">
            <v>40801</v>
          </cell>
        </row>
        <row r="67">
          <cell r="A67" t="str">
            <v>SANJUAN PEREZ ZENON</v>
          </cell>
          <cell r="B67">
            <v>40801</v>
          </cell>
        </row>
        <row r="68">
          <cell r="A68" t="str">
            <v>CERVANTES PEREZ ROSA</v>
          </cell>
          <cell r="B68">
            <v>40801</v>
          </cell>
        </row>
        <row r="69">
          <cell r="A69" t="str">
            <v>SANJUAN PEREZ REINALDA</v>
          </cell>
          <cell r="B69">
            <v>40801</v>
          </cell>
        </row>
        <row r="70">
          <cell r="A70" t="str">
            <v>CERVANTES PEREZ VIRGINIA</v>
          </cell>
          <cell r="B70">
            <v>40804</v>
          </cell>
        </row>
        <row r="71">
          <cell r="A71" t="str">
            <v>GONZALEZ LOPEZ FELIX</v>
          </cell>
          <cell r="B71">
            <v>40783</v>
          </cell>
        </row>
        <row r="72">
          <cell r="A72" t="str">
            <v>SANTIAGO CELIS JOEL OCTAVIO</v>
          </cell>
          <cell r="B72">
            <v>40783</v>
          </cell>
        </row>
        <row r="73">
          <cell r="A73" t="str">
            <v>SANTIAGO PABLO OFELIA</v>
          </cell>
          <cell r="B73">
            <v>40791</v>
          </cell>
        </row>
        <row r="74">
          <cell r="A74" t="str">
            <v>SANTIAGO SANTIAGO LUCIA</v>
          </cell>
          <cell r="B74">
            <v>40791</v>
          </cell>
        </row>
        <row r="75">
          <cell r="A75" t="str">
            <v>VELASCO DOMINGUEZ EVA</v>
          </cell>
          <cell r="B75">
            <v>40791</v>
          </cell>
        </row>
        <row r="76">
          <cell r="A76" t="str">
            <v>VELASCO GARCIA AMELIA</v>
          </cell>
          <cell r="B76">
            <v>40791</v>
          </cell>
        </row>
        <row r="77">
          <cell r="A77" t="str">
            <v>CRUZ GARZON ELISABET</v>
          </cell>
          <cell r="B77">
            <v>40791</v>
          </cell>
        </row>
        <row r="78">
          <cell r="A78" t="str">
            <v>SANTIAGO MARTINEZ HELLEN</v>
          </cell>
          <cell r="B78">
            <v>40791</v>
          </cell>
        </row>
        <row r="79">
          <cell r="A79" t="str">
            <v>PEDRO MONTESINOS MARCOS ARISTEO</v>
          </cell>
          <cell r="B79">
            <v>40791</v>
          </cell>
        </row>
        <row r="80">
          <cell r="A80" t="str">
            <v>SANTIAGO X HONESINO ALBARO</v>
          </cell>
          <cell r="B80">
            <v>40791</v>
          </cell>
        </row>
        <row r="81">
          <cell r="A81" t="str">
            <v>OSORIO X MAURILIO</v>
          </cell>
          <cell r="B81">
            <v>40791</v>
          </cell>
        </row>
        <row r="82">
          <cell r="A82" t="str">
            <v>GOMEZ MENDOZA ADELINA</v>
          </cell>
          <cell r="B82">
            <v>40791</v>
          </cell>
        </row>
        <row r="83">
          <cell r="A83" t="str">
            <v>RAMOS FELIPE SERGIO</v>
          </cell>
          <cell r="B83">
            <v>40791</v>
          </cell>
        </row>
        <row r="84">
          <cell r="A84" t="str">
            <v>PEREZ RAMIREZ LORENA</v>
          </cell>
          <cell r="B84">
            <v>40791</v>
          </cell>
        </row>
        <row r="85">
          <cell r="A85" t="str">
            <v>LOPEZ GARZON ANGELICA</v>
          </cell>
          <cell r="B85">
            <v>40791</v>
          </cell>
        </row>
        <row r="86">
          <cell r="A86" t="str">
            <v>SAMPEDRO LOPEZ MARIA</v>
          </cell>
          <cell r="B86">
            <v>40791</v>
          </cell>
        </row>
        <row r="87">
          <cell r="A87" t="str">
            <v>MIGUEL CRUZ ALFREDO</v>
          </cell>
          <cell r="B87">
            <v>40791</v>
          </cell>
        </row>
        <row r="88">
          <cell r="A88" t="str">
            <v>MENDOZA CUEVAS YOLANDA</v>
          </cell>
          <cell r="B88">
            <v>40791</v>
          </cell>
        </row>
        <row r="89">
          <cell r="A89" t="str">
            <v>PADRON CALDERON ITANDEHUIT</v>
          </cell>
          <cell r="B89">
            <v>40791</v>
          </cell>
        </row>
        <row r="90">
          <cell r="A90" t="str">
            <v>VELASCO GUZMAN ALICIA</v>
          </cell>
          <cell r="B90">
            <v>40791</v>
          </cell>
        </row>
        <row r="91">
          <cell r="A91" t="str">
            <v>CRUZ RAMIREZ HUGO</v>
          </cell>
          <cell r="B91">
            <v>40791</v>
          </cell>
        </row>
        <row r="92">
          <cell r="A92" t="str">
            <v>JUAREZ ANDAYA LUIS ALBERTO</v>
          </cell>
          <cell r="B92">
            <v>40794</v>
          </cell>
        </row>
        <row r="93">
          <cell r="A93" t="str">
            <v>LIMON GARCIA USIEL</v>
          </cell>
          <cell r="B93">
            <v>40794</v>
          </cell>
        </row>
        <row r="94">
          <cell r="A94" t="str">
            <v>DEL MORAL MEZA MINERVA</v>
          </cell>
          <cell r="B94">
            <v>40794</v>
          </cell>
        </row>
        <row r="95">
          <cell r="A95" t="str">
            <v>BAUTISTA JOSE ANGELICA</v>
          </cell>
          <cell r="B95">
            <v>40794</v>
          </cell>
        </row>
        <row r="96">
          <cell r="A96" t="str">
            <v>ZAMBRANO MIGUEL AURELIO</v>
          </cell>
          <cell r="B96">
            <v>40794</v>
          </cell>
        </row>
        <row r="97">
          <cell r="A97" t="str">
            <v>PAZ ZAMBRANO JAIME</v>
          </cell>
          <cell r="B97">
            <v>40794</v>
          </cell>
        </row>
        <row r="98">
          <cell r="A98" t="str">
            <v>CRUZ GARCIA ADOLFO</v>
          </cell>
          <cell r="B98">
            <v>40794</v>
          </cell>
        </row>
        <row r="99">
          <cell r="A99" t="str">
            <v>CRUZ GARCIA JORGE</v>
          </cell>
          <cell r="B99">
            <v>40794</v>
          </cell>
        </row>
        <row r="100">
          <cell r="A100" t="str">
            <v>VICENTE PEDRO JESUS</v>
          </cell>
          <cell r="B100">
            <v>40795</v>
          </cell>
        </row>
        <row r="101">
          <cell r="A101" t="str">
            <v>CRUZ SILVA JOSEFA</v>
          </cell>
          <cell r="B101">
            <v>40800</v>
          </cell>
        </row>
        <row r="102">
          <cell r="A102" t="str">
            <v>MATIAS X ADOLFO</v>
          </cell>
          <cell r="B102">
            <v>40800</v>
          </cell>
        </row>
        <row r="103">
          <cell r="A103" t="str">
            <v>MATIAS CRUZ EPIFANIA</v>
          </cell>
          <cell r="B103">
            <v>40800</v>
          </cell>
        </row>
        <row r="104">
          <cell r="A104" t="str">
            <v>CRUZ PABLO ELOY</v>
          </cell>
          <cell r="B104">
            <v>40800</v>
          </cell>
        </row>
        <row r="105">
          <cell r="A105" t="str">
            <v>CRUZ PABLO ELOY</v>
          </cell>
          <cell r="B105">
            <v>40800</v>
          </cell>
        </row>
        <row r="106">
          <cell r="A106" t="str">
            <v>PACHECO JIMENEZ ESPERANZA ASUNCION</v>
          </cell>
          <cell r="B106">
            <v>40800</v>
          </cell>
        </row>
        <row r="107">
          <cell r="A107" t="str">
            <v>JIMENEZ CRUZ CRECENCIANO</v>
          </cell>
          <cell r="B107">
            <v>40800</v>
          </cell>
        </row>
        <row r="108">
          <cell r="A108" t="str">
            <v>SANTIAGO HERNANDEZ IVAN</v>
          </cell>
          <cell r="B108">
            <v>40800</v>
          </cell>
        </row>
        <row r="109">
          <cell r="A109" t="str">
            <v>LOPEZ SANTIAGO OLGA LETICIA</v>
          </cell>
          <cell r="B109">
            <v>40800</v>
          </cell>
        </row>
        <row r="110">
          <cell r="A110" t="str">
            <v>JIMENEZ LOPEZ MARIA DEL ROSARIO</v>
          </cell>
          <cell r="B110">
            <v>40800</v>
          </cell>
        </row>
        <row r="111">
          <cell r="A111" t="str">
            <v>HERNANDEZ SANTIAGO JULIO CESAR</v>
          </cell>
          <cell r="B111">
            <v>40800</v>
          </cell>
        </row>
        <row r="112">
          <cell r="A112" t="str">
            <v>CORTES CRUZ CASIANO BRUNO</v>
          </cell>
          <cell r="B112">
            <v>40800</v>
          </cell>
        </row>
        <row r="113">
          <cell r="A113" t="str">
            <v>PEDRO MONTESINOS CARMEN</v>
          </cell>
          <cell r="B113">
            <v>40800</v>
          </cell>
        </row>
        <row r="114">
          <cell r="A114" t="str">
            <v>CRUZ CENOBIO MARCIAL</v>
          </cell>
          <cell r="B114">
            <v>40800</v>
          </cell>
        </row>
        <row r="115">
          <cell r="A115" t="str">
            <v>SANTIAGO SILVA OMAR CESAR</v>
          </cell>
          <cell r="B115">
            <v>40800</v>
          </cell>
        </row>
        <row r="116">
          <cell r="A116" t="str">
            <v>CONTRERAS RUIZ RAYMUNDO</v>
          </cell>
          <cell r="B116">
            <v>40800</v>
          </cell>
        </row>
        <row r="117">
          <cell r="A117" t="str">
            <v>GARCIA LOPEZ LUIS VICENTE</v>
          </cell>
          <cell r="B117">
            <v>40800</v>
          </cell>
        </row>
        <row r="118">
          <cell r="A118" t="str">
            <v>REYES HERRERA MATILDE</v>
          </cell>
          <cell r="B118">
            <v>40801</v>
          </cell>
        </row>
        <row r="119">
          <cell r="A119" t="str">
            <v>HERNANDEZ SAMPEDRO REYNA</v>
          </cell>
          <cell r="B119">
            <v>40806</v>
          </cell>
        </row>
        <row r="120">
          <cell r="A120" t="str">
            <v>HERNANDEZ DE LA CRUZ ROSA MARIA</v>
          </cell>
          <cell r="B120">
            <v>40806</v>
          </cell>
        </row>
        <row r="121">
          <cell r="A121" t="str">
            <v>CRUZ HERNANDEZ GLORIA</v>
          </cell>
          <cell r="B121">
            <v>40806</v>
          </cell>
        </row>
        <row r="122">
          <cell r="A122" t="str">
            <v>LOPEZ GARCIA MIGUEL</v>
          </cell>
          <cell r="B122">
            <v>40806</v>
          </cell>
        </row>
        <row r="123">
          <cell r="A123" t="str">
            <v>CRUZ LEON JULIA</v>
          </cell>
          <cell r="B123">
            <v>40806</v>
          </cell>
        </row>
        <row r="124">
          <cell r="A124" t="str">
            <v>RUIZ RUIZ VICTOR</v>
          </cell>
          <cell r="B124">
            <v>40807</v>
          </cell>
        </row>
        <row r="125">
          <cell r="A125" t="str">
            <v>RUIZ GARCIA RODOLFO</v>
          </cell>
          <cell r="B125">
            <v>40807</v>
          </cell>
        </row>
        <row r="126">
          <cell r="A126" t="str">
            <v>GARCIA RUIZ APOLONIA</v>
          </cell>
          <cell r="B126">
            <v>40807</v>
          </cell>
        </row>
        <row r="127">
          <cell r="A127" t="str">
            <v>PEREZ RAMIREZ LEON NICOLAS</v>
          </cell>
          <cell r="B127">
            <v>40807</v>
          </cell>
        </row>
        <row r="128">
          <cell r="A128" t="str">
            <v>SANCHEZ MARTINEZ LUCINA</v>
          </cell>
          <cell r="B128">
            <v>40807</v>
          </cell>
        </row>
        <row r="129">
          <cell r="A129" t="str">
            <v>CRUZ MARTINEZ ERGULIO</v>
          </cell>
          <cell r="B129">
            <v>40807</v>
          </cell>
        </row>
        <row r="130">
          <cell r="A130" t="str">
            <v>MARTINEZ MARTINEZ CLEMENCIA</v>
          </cell>
          <cell r="B130">
            <v>40807</v>
          </cell>
        </row>
        <row r="131">
          <cell r="A131" t="str">
            <v>SANTIAGO HERNANDEZ FULGENCIO</v>
          </cell>
          <cell r="B131">
            <v>40809</v>
          </cell>
        </row>
        <row r="132">
          <cell r="A132" t="str">
            <v>PEREZ CHAVEZ CLEMENTE</v>
          </cell>
          <cell r="B132">
            <v>40809</v>
          </cell>
        </row>
        <row r="133">
          <cell r="A133" t="str">
            <v>PEREZ CRUZ ISIDRO</v>
          </cell>
          <cell r="B133">
            <v>40809</v>
          </cell>
        </row>
        <row r="134">
          <cell r="A134" t="str">
            <v>HERNANDEZ NO PROPORCIONADO YNOCENCIO</v>
          </cell>
          <cell r="B134">
            <v>40809</v>
          </cell>
        </row>
        <row r="135">
          <cell r="A135" t="str">
            <v>HERNANDEZ RODRIGUEZ ALFONSO</v>
          </cell>
          <cell r="B135">
            <v>40809</v>
          </cell>
        </row>
        <row r="136">
          <cell r="A136" t="str">
            <v>RODRIGUEZ ESPINOZA VIRGINIA</v>
          </cell>
          <cell r="B136">
            <v>40809</v>
          </cell>
        </row>
        <row r="137">
          <cell r="A137" t="str">
            <v>CASTELLANOS CRUZ SILVIA</v>
          </cell>
          <cell r="B137">
            <v>40809</v>
          </cell>
        </row>
        <row r="138">
          <cell r="A138" t="str">
            <v>SAENZ TUN CASTULO JESUS</v>
          </cell>
          <cell r="B138">
            <v>40809</v>
          </cell>
        </row>
        <row r="139">
          <cell r="A139" t="str">
            <v>OSORIO GIRON ADAN</v>
          </cell>
          <cell r="B139">
            <v>40809</v>
          </cell>
        </row>
        <row r="140">
          <cell r="A140" t="str">
            <v>RIOS LOPEZ PATRICIA ASUNCION</v>
          </cell>
          <cell r="B140">
            <v>40809</v>
          </cell>
        </row>
        <row r="141">
          <cell r="A141" t="str">
            <v>PENA MORALES JOSE</v>
          </cell>
          <cell r="B141">
            <v>40809</v>
          </cell>
        </row>
        <row r="142">
          <cell r="A142" t="str">
            <v>SANTIAGO DURAN MARIA</v>
          </cell>
          <cell r="B142">
            <v>40809</v>
          </cell>
        </row>
        <row r="143">
          <cell r="A143" t="str">
            <v>GOMEZ MALDONADO MARTINA</v>
          </cell>
          <cell r="B143">
            <v>40809</v>
          </cell>
        </row>
        <row r="144">
          <cell r="A144" t="str">
            <v>APARICIO GARCIA ABRAHAM</v>
          </cell>
          <cell r="B144">
            <v>40809</v>
          </cell>
        </row>
        <row r="145">
          <cell r="A145" t="str">
            <v>DURAN SANTIAGO FLORIBERTO</v>
          </cell>
          <cell r="B145">
            <v>40809</v>
          </cell>
        </row>
        <row r="146">
          <cell r="A146" t="str">
            <v>MALDONADO MALDONADO FIDEL CATARINO</v>
          </cell>
          <cell r="B146">
            <v>40809</v>
          </cell>
        </row>
        <row r="147">
          <cell r="A147" t="str">
            <v>MARTINEZ ALCANTARA HEMILCE IRENE</v>
          </cell>
          <cell r="B147">
            <v>40809</v>
          </cell>
        </row>
        <row r="148">
          <cell r="A148" t="str">
            <v>SORIANO GOMEZ PAUL</v>
          </cell>
          <cell r="B148">
            <v>40809</v>
          </cell>
        </row>
        <row r="149">
          <cell r="A149" t="str">
            <v>CORTES JIMENEZ MANUEL</v>
          </cell>
          <cell r="B149">
            <v>40813</v>
          </cell>
        </row>
        <row r="150">
          <cell r="A150" t="str">
            <v>JIMENEZ LOPEZ VIRGINIA</v>
          </cell>
          <cell r="B150">
            <v>40814</v>
          </cell>
        </row>
        <row r="151">
          <cell r="A151" t="str">
            <v>SAN JUAN SANTIAGO JOSE FREDDY</v>
          </cell>
          <cell r="B151">
            <v>40814</v>
          </cell>
        </row>
        <row r="152">
          <cell r="A152" t="str">
            <v>RODRIGUEZ ZARATE NOEMI LETICIA</v>
          </cell>
          <cell r="B152">
            <v>40815</v>
          </cell>
        </row>
        <row r="153">
          <cell r="A153" t="str">
            <v>JOSE SALAZAR FIDELFA</v>
          </cell>
          <cell r="B153">
            <v>40815</v>
          </cell>
        </row>
        <row r="154">
          <cell r="A154" t="str">
            <v>CRUZ CRUZ AUSTREBERTA</v>
          </cell>
          <cell r="B154">
            <v>40815</v>
          </cell>
        </row>
        <row r="155">
          <cell r="A155" t="str">
            <v>RODRIGUEZ HERNANDEZ ENRIQUE</v>
          </cell>
          <cell r="B155">
            <v>40815</v>
          </cell>
        </row>
        <row r="156">
          <cell r="A156" t="str">
            <v>RUIZ GUTIERREZ ARNULFO</v>
          </cell>
          <cell r="B156">
            <v>40815</v>
          </cell>
        </row>
        <row r="157">
          <cell r="A157" t="str">
            <v>BAZAN VELASCO MARIA FILIBERTA</v>
          </cell>
          <cell r="B157">
            <v>40815</v>
          </cell>
        </row>
        <row r="158">
          <cell r="A158" t="str">
            <v>SANTIAGO PEREZ IGNACIO</v>
          </cell>
          <cell r="B158">
            <v>40815</v>
          </cell>
        </row>
        <row r="159">
          <cell r="A159" t="str">
            <v>SANTIAGO SAN JUAN APOLONIA</v>
          </cell>
          <cell r="B159">
            <v>40815</v>
          </cell>
        </row>
        <row r="160">
          <cell r="A160" t="str">
            <v>HERNANDEZ FUENTES JUAN MARTIN</v>
          </cell>
          <cell r="B160">
            <v>40815</v>
          </cell>
        </row>
        <row r="161">
          <cell r="A161" t="str">
            <v>TORRES LARA JOEL</v>
          </cell>
          <cell r="B161">
            <v>40815</v>
          </cell>
        </row>
        <row r="162">
          <cell r="A162" t="str">
            <v>SANDOVAL OREA GILBERTO UBALDO</v>
          </cell>
          <cell r="B162">
            <v>40815</v>
          </cell>
        </row>
        <row r="163">
          <cell r="A163" t="str">
            <v>SANTIAGO CRUZ KARLA PAULA</v>
          </cell>
          <cell r="B163">
            <v>40816</v>
          </cell>
        </row>
        <row r="164">
          <cell r="A164" t="str">
            <v>CASTELLANOS NO PROPORCIONADO TRINIDAD</v>
          </cell>
          <cell r="B164">
            <v>40816</v>
          </cell>
        </row>
        <row r="165">
          <cell r="A165" t="str">
            <v>SANTIAGO NO PROPORCIONADO SENORINA</v>
          </cell>
          <cell r="B165">
            <v>40816</v>
          </cell>
        </row>
        <row r="166">
          <cell r="A166" t="str">
            <v>MANZANO OSORIO FILIBERTO</v>
          </cell>
          <cell r="B166">
            <v>40816</v>
          </cell>
        </row>
        <row r="167">
          <cell r="A167" t="str">
            <v>GARCIA LARA ESTER</v>
          </cell>
          <cell r="B167">
            <v>40816</v>
          </cell>
        </row>
        <row r="168">
          <cell r="A168" t="str">
            <v>GARCIA ORTIZ ROBERTO BENITO</v>
          </cell>
          <cell r="B168">
            <v>40816</v>
          </cell>
        </row>
        <row r="169">
          <cell r="A169" t="str">
            <v>LOPEZ HERNANDEZ URBANO</v>
          </cell>
          <cell r="B169">
            <v>40816</v>
          </cell>
        </row>
        <row r="170">
          <cell r="A170" t="str">
            <v>SAN JUAN LOPEZ PETRA</v>
          </cell>
          <cell r="B170">
            <v>40816</v>
          </cell>
        </row>
        <row r="171">
          <cell r="A171" t="str">
            <v>GARCIA CRUZ RODOLFO</v>
          </cell>
          <cell r="B171">
            <v>40816</v>
          </cell>
        </row>
        <row r="172">
          <cell r="A172" t="str">
            <v>MELLADO RAMIREZ MARIA ISABEL</v>
          </cell>
          <cell r="B172">
            <v>40816</v>
          </cell>
        </row>
        <row r="173">
          <cell r="A173" t="str">
            <v>SANTIAGO MARTINEZ SERED DEL ROSARIO</v>
          </cell>
          <cell r="B173">
            <v>40816</v>
          </cell>
        </row>
        <row r="174">
          <cell r="A174" t="str">
            <v>GARCIA LAGUNA GUILLERMINA</v>
          </cell>
          <cell r="B174">
            <v>40816</v>
          </cell>
        </row>
        <row r="175">
          <cell r="A175" t="str">
            <v>JIMENEZ FELIPE ANIBAL</v>
          </cell>
          <cell r="B175">
            <v>40816</v>
          </cell>
        </row>
        <row r="176">
          <cell r="A176" t="str">
            <v>OSORIO SANTIAGO TERESA ANA MARIA</v>
          </cell>
          <cell r="B176">
            <v>40816</v>
          </cell>
        </row>
        <row r="177">
          <cell r="A177" t="str">
            <v>CASTELLANOS MALDONADO VERONICA</v>
          </cell>
          <cell r="B177">
            <v>40813</v>
          </cell>
        </row>
        <row r="178">
          <cell r="A178" t="str">
            <v>JUAREZ LARA GUILLERMO</v>
          </cell>
          <cell r="B178">
            <v>40813</v>
          </cell>
        </row>
        <row r="179">
          <cell r="A179" t="str">
            <v>SANTIAGO BARRIOS MA DEL ROSARIO</v>
          </cell>
          <cell r="B179">
            <v>40815</v>
          </cell>
        </row>
        <row r="180">
          <cell r="A180" t="str">
            <v>JOSE JOSE PETRA</v>
          </cell>
          <cell r="B180">
            <v>40826</v>
          </cell>
        </row>
        <row r="181">
          <cell r="A181" t="str">
            <v>PEREZ JOSE ALFONSO</v>
          </cell>
          <cell r="B181">
            <v>40826</v>
          </cell>
        </row>
        <row r="182">
          <cell r="A182" t="str">
            <v>HERNANDEZ ZARATE MARIA DEL CARMEN</v>
          </cell>
          <cell r="B182">
            <v>40826</v>
          </cell>
        </row>
        <row r="183">
          <cell r="A183" t="str">
            <v>HERNANDEZ NAVA MAYRA</v>
          </cell>
          <cell r="B183">
            <v>40826</v>
          </cell>
        </row>
        <row r="184">
          <cell r="A184" t="str">
            <v>CORONADO SANTIAGO IRMA</v>
          </cell>
          <cell r="B184">
            <v>40826</v>
          </cell>
        </row>
        <row r="185">
          <cell r="A185" t="str">
            <v>CONTRERAS LUNA LEONARDO MANUEL</v>
          </cell>
          <cell r="B185">
            <v>40826</v>
          </cell>
        </row>
        <row r="186">
          <cell r="A186" t="str">
            <v>CONTRERAS LUNA EUGENIA</v>
          </cell>
          <cell r="B186">
            <v>40826</v>
          </cell>
        </row>
        <row r="187">
          <cell r="A187" t="str">
            <v>LUNA MANZANO TERESA</v>
          </cell>
          <cell r="B187">
            <v>40826</v>
          </cell>
        </row>
        <row r="188">
          <cell r="A188" t="str">
            <v>PEREZ HUERTA ANA MARIA</v>
          </cell>
          <cell r="B188">
            <v>40826</v>
          </cell>
        </row>
        <row r="189">
          <cell r="A189" t="str">
            <v>HERNANDEZ SANTOS SOSIMO</v>
          </cell>
          <cell r="B189">
            <v>40826</v>
          </cell>
        </row>
        <row r="190">
          <cell r="A190" t="str">
            <v>AGUILAR MENDOZA MELQUIADES</v>
          </cell>
          <cell r="B190">
            <v>40826</v>
          </cell>
        </row>
        <row r="191">
          <cell r="A191" t="str">
            <v>LOPEZ GARCIA EMILIANA</v>
          </cell>
          <cell r="B191">
            <v>40826</v>
          </cell>
        </row>
        <row r="192">
          <cell r="A192" t="str">
            <v>BAZAN BAZAN NOEMI</v>
          </cell>
          <cell r="B192">
            <v>40826</v>
          </cell>
        </row>
        <row r="193">
          <cell r="A193" t="str">
            <v>JUAREZ MATEOS SILVIA</v>
          </cell>
          <cell r="B193">
            <v>40826</v>
          </cell>
        </row>
        <row r="194">
          <cell r="A194" t="str">
            <v>LOPEZ LOPEZ JOSE ALEJANDRO</v>
          </cell>
          <cell r="B194">
            <v>40826</v>
          </cell>
        </row>
        <row r="195">
          <cell r="A195" t="str">
            <v>TORRES VAZQUEZ RUBEN</v>
          </cell>
          <cell r="B195">
            <v>40826</v>
          </cell>
        </row>
        <row r="196">
          <cell r="A196" t="str">
            <v>LOPEZ NO PROPORCIONADO MARIO</v>
          </cell>
          <cell r="B196">
            <v>40826</v>
          </cell>
        </row>
        <row r="197">
          <cell r="A197" t="str">
            <v>TORRES VASQUEZ MARIA DEL CARMEN</v>
          </cell>
          <cell r="B197">
            <v>40826</v>
          </cell>
        </row>
        <row r="198">
          <cell r="A198" t="str">
            <v>MONTESINOS GIRON MARIXA</v>
          </cell>
          <cell r="B198">
            <v>40826</v>
          </cell>
        </row>
        <row r="199">
          <cell r="A199" t="str">
            <v>ORTIZ HERNANDEZ AIDE MAYA DEVI</v>
          </cell>
          <cell r="B199">
            <v>40827</v>
          </cell>
        </row>
        <row r="200">
          <cell r="A200" t="str">
            <v>GAYTAN SANTIAGO JOSE ALFREDO</v>
          </cell>
          <cell r="B200">
            <v>40827</v>
          </cell>
        </row>
        <row r="201">
          <cell r="A201" t="str">
            <v>ORTIZ TORRALBA RAFAEL</v>
          </cell>
          <cell r="B201">
            <v>40827</v>
          </cell>
        </row>
        <row r="202">
          <cell r="A202" t="str">
            <v>SANCHEZ RAMIREZ MARIA ESPERANZA SILVIA</v>
          </cell>
          <cell r="B202">
            <v>40779</v>
          </cell>
        </row>
        <row r="203">
          <cell r="A203" t="str">
            <v>JIMENEZ MALDONADO ALBERTO</v>
          </cell>
          <cell r="B203">
            <v>40779</v>
          </cell>
        </row>
        <row r="204">
          <cell r="A204" t="str">
            <v>TOLEDO ANTONIO MARIANO</v>
          </cell>
          <cell r="B204">
            <v>40779</v>
          </cell>
        </row>
        <row r="205">
          <cell r="A205" t="str">
            <v>MARTINEZ BARRITA VERONICA</v>
          </cell>
          <cell r="B205">
            <v>40779</v>
          </cell>
        </row>
        <row r="206">
          <cell r="A206" t="str">
            <v>SANTIAGO CRUZ AURELIA</v>
          </cell>
          <cell r="B206">
            <v>40779</v>
          </cell>
        </row>
        <row r="207">
          <cell r="A207" t="str">
            <v>PEREZ HERNANDEZ ROBERTO</v>
          </cell>
          <cell r="B207">
            <v>40780</v>
          </cell>
        </row>
        <row r="208">
          <cell r="A208" t="str">
            <v>HERNANDEZ SANCHEZ FLOR DE MARIA</v>
          </cell>
          <cell r="B208">
            <v>40780</v>
          </cell>
        </row>
        <row r="209">
          <cell r="A209" t="str">
            <v>PEREZ LESCAS ROBERTO</v>
          </cell>
          <cell r="B209">
            <v>40780</v>
          </cell>
        </row>
        <row r="210">
          <cell r="A210" t="str">
            <v>SANDOVAL BOLANOS HUGO NOMELI</v>
          </cell>
          <cell r="B210">
            <v>40780</v>
          </cell>
        </row>
        <row r="211">
          <cell r="A211" t="str">
            <v>ESPINOZA VASQUEZ ANTONIA PATRICIA</v>
          </cell>
          <cell r="B211">
            <v>40781</v>
          </cell>
        </row>
        <row r="212">
          <cell r="A212" t="str">
            <v>HERRERA BAUTISTA ANGELICA</v>
          </cell>
          <cell r="B212">
            <v>40781</v>
          </cell>
        </row>
        <row r="213">
          <cell r="A213" t="str">
            <v>LOPEZ LOPEZ VICENTE</v>
          </cell>
          <cell r="B213">
            <v>40781</v>
          </cell>
        </row>
        <row r="214">
          <cell r="A214" t="str">
            <v>VENEGAS HERNANDEZ CELSA HORTENCIA</v>
          </cell>
          <cell r="B214">
            <v>40781</v>
          </cell>
        </row>
        <row r="215">
          <cell r="A215" t="str">
            <v>CUEVAS GARCIA PORFIRIO</v>
          </cell>
          <cell r="B215">
            <v>40781</v>
          </cell>
        </row>
        <row r="216">
          <cell r="A216" t="str">
            <v>DELGADO ORTIZ SILVIA</v>
          </cell>
          <cell r="B216">
            <v>40784</v>
          </cell>
        </row>
        <row r="217">
          <cell r="A217" t="str">
            <v>GARCIA RAMIREZ ROSA MARIA MARGARITA</v>
          </cell>
          <cell r="B217">
            <v>40784</v>
          </cell>
        </row>
        <row r="218">
          <cell r="A218" t="str">
            <v>MENDEZ BENITO JUAN</v>
          </cell>
          <cell r="B218">
            <v>40784</v>
          </cell>
        </row>
        <row r="219">
          <cell r="A219" t="str">
            <v>GONZALEZ OTHON TERESA BENITA</v>
          </cell>
          <cell r="B219">
            <v>40785</v>
          </cell>
        </row>
        <row r="220">
          <cell r="A220" t="str">
            <v>ANTONIO MENDOZA JORGE</v>
          </cell>
          <cell r="B220">
            <v>40785</v>
          </cell>
        </row>
        <row r="221">
          <cell r="A221" t="str">
            <v>OTHON NO ESPECIFICADO ENRRIQUETA FILADELFA</v>
          </cell>
          <cell r="B221">
            <v>40785</v>
          </cell>
        </row>
        <row r="222">
          <cell r="A222" t="str">
            <v>OCHOA LUNA MARIA ELIZABETH</v>
          </cell>
          <cell r="B222">
            <v>40785</v>
          </cell>
        </row>
        <row r="223">
          <cell r="A223" t="str">
            <v>VASCONCELOS SANTIAGO JAIME AVIT</v>
          </cell>
          <cell r="B223">
            <v>40788</v>
          </cell>
        </row>
        <row r="224">
          <cell r="A224" t="str">
            <v>MONDRAGON NARANJO MAYTE</v>
          </cell>
          <cell r="B224">
            <v>40789</v>
          </cell>
        </row>
        <row r="225">
          <cell r="A225" t="str">
            <v>ESTRADA LOPEZ GILBERTO</v>
          </cell>
          <cell r="B225">
            <v>40792</v>
          </cell>
        </row>
        <row r="226">
          <cell r="A226" t="str">
            <v>SANCHEZ FIGUEROA EVELIA</v>
          </cell>
          <cell r="B226">
            <v>40792</v>
          </cell>
        </row>
        <row r="227">
          <cell r="A227" t="str">
            <v>GARCIA LOPEZ NUBIA</v>
          </cell>
          <cell r="B227">
            <v>40792</v>
          </cell>
        </row>
        <row r="228">
          <cell r="A228" t="str">
            <v>GARCIA MARTINEZ JOVITA</v>
          </cell>
          <cell r="B228">
            <v>40793</v>
          </cell>
        </row>
        <row r="229">
          <cell r="A229" t="str">
            <v>REYES CARPIO YURI DOMINGA</v>
          </cell>
          <cell r="B229">
            <v>40793</v>
          </cell>
        </row>
        <row r="230">
          <cell r="A230" t="str">
            <v>BARROSO HERNANDEZ MINERBA</v>
          </cell>
          <cell r="B230">
            <v>40793</v>
          </cell>
        </row>
        <row r="231">
          <cell r="A231" t="str">
            <v>BARROSO CUEVAS ISAIAS</v>
          </cell>
          <cell r="B231">
            <v>40793</v>
          </cell>
        </row>
        <row r="232">
          <cell r="A232" t="str">
            <v>MARTINEZ NOLASCO ELVIRA</v>
          </cell>
          <cell r="B232">
            <v>40793</v>
          </cell>
        </row>
        <row r="233">
          <cell r="A233" t="str">
            <v>ORTIZ SALAZAR MARGARITA</v>
          </cell>
          <cell r="B233">
            <v>40794</v>
          </cell>
        </row>
        <row r="234">
          <cell r="A234" t="str">
            <v>GUEVARA ANTONIO MARIA CONCEPCION</v>
          </cell>
          <cell r="B234">
            <v>40814</v>
          </cell>
        </row>
        <row r="235">
          <cell r="A235" t="str">
            <v>JIMENEZ NO PROPORCIONADO LORENZO</v>
          </cell>
          <cell r="B235">
            <v>40814</v>
          </cell>
        </row>
        <row r="236">
          <cell r="A236" t="str">
            <v>MAYA NO PROPORCIONADO ELIDIA</v>
          </cell>
          <cell r="B236">
            <v>40814</v>
          </cell>
        </row>
        <row r="237">
          <cell r="A237" t="str">
            <v>RAMIREZ GARCIA MAXIMINO</v>
          </cell>
          <cell r="B237">
            <v>40814</v>
          </cell>
        </row>
        <row r="238">
          <cell r="A238" t="str">
            <v>LOPEZ SANCHEZ PETRA HORTENSIA</v>
          </cell>
          <cell r="B238">
            <v>40814</v>
          </cell>
        </row>
        <row r="239">
          <cell r="A239" t="str">
            <v>BAUTISTA GARCIA CRISTINA CARMELITA</v>
          </cell>
          <cell r="B239">
            <v>40827</v>
          </cell>
        </row>
        <row r="240">
          <cell r="A240" t="str">
            <v>ARZOLA RAMIREZ LAURA</v>
          </cell>
          <cell r="B240">
            <v>40779</v>
          </cell>
        </row>
        <row r="241">
          <cell r="A241" t="str">
            <v>ARZOLA RAMIREZ EFRAIN CELESTINO</v>
          </cell>
          <cell r="B241">
            <v>40779</v>
          </cell>
        </row>
        <row r="242">
          <cell r="A242" t="str">
            <v>PACHECO MENDOZA MARIA DEL CARMEN</v>
          </cell>
          <cell r="B242">
            <v>40779</v>
          </cell>
        </row>
        <row r="243">
          <cell r="A243" t="str">
            <v>HERNANDEZ FLORES JAIME</v>
          </cell>
          <cell r="B243">
            <v>40780</v>
          </cell>
        </row>
        <row r="244">
          <cell r="A244" t="str">
            <v>SILVIA HERNANDEZ FLOR DE MARIA</v>
          </cell>
          <cell r="B244">
            <v>40780</v>
          </cell>
        </row>
        <row r="245">
          <cell r="A245" t="str">
            <v>CHAVEZ SANTOS MARISELA</v>
          </cell>
          <cell r="B245">
            <v>40780</v>
          </cell>
        </row>
        <row r="246">
          <cell r="A246" t="str">
            <v>ORTEGA LOPEZ MONICA</v>
          </cell>
          <cell r="B246">
            <v>40780</v>
          </cell>
        </row>
        <row r="247">
          <cell r="A247" t="str">
            <v>SORIANO ESPINOSA MARIBEL</v>
          </cell>
          <cell r="B247">
            <v>40780</v>
          </cell>
        </row>
        <row r="248">
          <cell r="A248" t="str">
            <v>CORTES MARTINEZ SAID</v>
          </cell>
          <cell r="B248">
            <v>40780</v>
          </cell>
        </row>
        <row r="249">
          <cell r="A249" t="str">
            <v>BRAVO GONZALEZ GABINO ARNULFO</v>
          </cell>
          <cell r="B249">
            <v>40781</v>
          </cell>
        </row>
        <row r="250">
          <cell r="A250" t="str">
            <v>LUENGAS CISNEROS ROSAELIA</v>
          </cell>
          <cell r="B250">
            <v>40781</v>
          </cell>
        </row>
        <row r="251">
          <cell r="A251" t="str">
            <v>LUENGAS HERRERA MARICARMEN</v>
          </cell>
          <cell r="B251">
            <v>40781</v>
          </cell>
        </row>
        <row r="252">
          <cell r="A252" t="str">
            <v>ALVARADO LAGUNAS ABRAHAM</v>
          </cell>
          <cell r="B252">
            <v>40781</v>
          </cell>
        </row>
        <row r="253">
          <cell r="A253" t="str">
            <v>GARCIA LOPEZ FELICITAS</v>
          </cell>
          <cell r="B253">
            <v>40781</v>
          </cell>
        </row>
        <row r="254">
          <cell r="A254" t="str">
            <v>COLORES GUTIERREZ ADRIANA IRMA</v>
          </cell>
          <cell r="B254">
            <v>40782</v>
          </cell>
        </row>
        <row r="255">
          <cell r="A255" t="str">
            <v>MARTINEZ LOPEZ ANGELINA</v>
          </cell>
          <cell r="B255">
            <v>40782</v>
          </cell>
        </row>
        <row r="256">
          <cell r="A256" t="str">
            <v>FLORES LOPEZ ROSA</v>
          </cell>
          <cell r="B256">
            <v>40782</v>
          </cell>
        </row>
        <row r="257">
          <cell r="A257" t="str">
            <v>MARTINEZ MORALES MARIA DE LOS ANGELES</v>
          </cell>
          <cell r="B257">
            <v>40782</v>
          </cell>
        </row>
        <row r="258">
          <cell r="A258" t="str">
            <v>LOPEZ OROPEZA GUILLERMO</v>
          </cell>
          <cell r="B258">
            <v>40782</v>
          </cell>
        </row>
        <row r="259">
          <cell r="A259" t="str">
            <v>JIMENEZ BAUTISTA MARIA GUADALUPE</v>
          </cell>
          <cell r="B259">
            <v>40784</v>
          </cell>
        </row>
        <row r="260">
          <cell r="A260" t="str">
            <v>ORAN MARTINEZ DULCINA</v>
          </cell>
          <cell r="B260">
            <v>40784</v>
          </cell>
        </row>
        <row r="261">
          <cell r="A261" t="str">
            <v>CORTES RIOS BERTHA</v>
          </cell>
          <cell r="B261">
            <v>40785</v>
          </cell>
        </row>
        <row r="262">
          <cell r="A262" t="str">
            <v>MARTINEZ RAMIREZ CONCEPCION REFUGIO</v>
          </cell>
          <cell r="B262">
            <v>40785</v>
          </cell>
        </row>
        <row r="263">
          <cell r="A263" t="str">
            <v>BANDERA SANCHEZ TERESITA DE JESUS</v>
          </cell>
          <cell r="B263">
            <v>40785</v>
          </cell>
        </row>
        <row r="264">
          <cell r="A264" t="str">
            <v>CAMACHO SORIANO ANGELA MARIA</v>
          </cell>
          <cell r="B264">
            <v>40785</v>
          </cell>
        </row>
        <row r="265">
          <cell r="A265" t="str">
            <v>CASTELAN HERRERA LUZ MARIA</v>
          </cell>
          <cell r="B265">
            <v>40786</v>
          </cell>
        </row>
        <row r="266">
          <cell r="A266" t="str">
            <v>MOZO LUCERO ROCIO TERESA</v>
          </cell>
          <cell r="B266">
            <v>40786</v>
          </cell>
        </row>
        <row r="267">
          <cell r="A267" t="str">
            <v>MARTINEZ TORIBIO ARIANA</v>
          </cell>
          <cell r="B267">
            <v>40786</v>
          </cell>
        </row>
        <row r="268">
          <cell r="A268" t="str">
            <v>CASTELAN MARTINEZ PETRA</v>
          </cell>
          <cell r="B268">
            <v>40786</v>
          </cell>
        </row>
        <row r="269">
          <cell r="A269" t="str">
            <v>AVILA MENDEZ CECILIA</v>
          </cell>
          <cell r="B269">
            <v>40786</v>
          </cell>
        </row>
        <row r="270">
          <cell r="A270" t="str">
            <v>MARTINEZ JERONIMO ISELA</v>
          </cell>
          <cell r="B270">
            <v>40786</v>
          </cell>
        </row>
        <row r="271">
          <cell r="A271" t="str">
            <v>DURAN REYES IVAN</v>
          </cell>
          <cell r="B271">
            <v>40786</v>
          </cell>
        </row>
        <row r="272">
          <cell r="A272" t="str">
            <v>VALLE CASTELAN LUCY MAHARAIT</v>
          </cell>
          <cell r="B272">
            <v>40786</v>
          </cell>
        </row>
        <row r="273">
          <cell r="A273" t="str">
            <v>ASUNCION MARTINEZ MARIA</v>
          </cell>
          <cell r="B273">
            <v>40786</v>
          </cell>
        </row>
        <row r="274">
          <cell r="A274" t="str">
            <v>MARTINEZ CRUZ TERESA</v>
          </cell>
          <cell r="B274">
            <v>40786</v>
          </cell>
        </row>
        <row r="275">
          <cell r="A275" t="str">
            <v>HERNANDEZ CLEMENTE GABRIEL</v>
          </cell>
          <cell r="B275">
            <v>40786</v>
          </cell>
        </row>
        <row r="276">
          <cell r="A276" t="str">
            <v>ASUNCION MARTINEZ ZOILA</v>
          </cell>
          <cell r="B276">
            <v>40786</v>
          </cell>
        </row>
        <row r="277">
          <cell r="A277" t="str">
            <v>MARQUEZ RAMIREZ JULIO CESAR</v>
          </cell>
          <cell r="B277">
            <v>40786</v>
          </cell>
        </row>
        <row r="278">
          <cell r="A278" t="str">
            <v>BARBOSA TORRES EDGAR OZIEL</v>
          </cell>
          <cell r="B278">
            <v>40786</v>
          </cell>
        </row>
        <row r="279">
          <cell r="A279" t="str">
            <v>VILLAMIL VILLARREAL FERNANDO JOSE</v>
          </cell>
          <cell r="B279">
            <v>40786</v>
          </cell>
        </row>
        <row r="280">
          <cell r="A280" t="str">
            <v>ROSALES PENALOZA GIREL</v>
          </cell>
          <cell r="B280">
            <v>40786</v>
          </cell>
        </row>
        <row r="281">
          <cell r="A281" t="str">
            <v>ROSALES PENALOZA MARVEL</v>
          </cell>
          <cell r="B281">
            <v>40786</v>
          </cell>
        </row>
        <row r="282">
          <cell r="A282" t="str">
            <v>ROSALES PENALOZA EDWIN</v>
          </cell>
          <cell r="B282">
            <v>40786</v>
          </cell>
        </row>
        <row r="283">
          <cell r="A283" t="str">
            <v>HERNANDEZ SOLIS JAIME</v>
          </cell>
          <cell r="B283">
            <v>40786</v>
          </cell>
        </row>
        <row r="284">
          <cell r="A284" t="str">
            <v>REYES RAMIREZ NAUM HORLANDO</v>
          </cell>
          <cell r="B284">
            <v>40786</v>
          </cell>
        </row>
        <row r="285">
          <cell r="A285" t="str">
            <v>ACEVEDO CORTES ROBERTO</v>
          </cell>
          <cell r="B285">
            <v>40786</v>
          </cell>
        </row>
        <row r="286">
          <cell r="A286" t="str">
            <v>RIVERA VELASCO VICTORIA GRACIELA</v>
          </cell>
          <cell r="B286">
            <v>40786</v>
          </cell>
        </row>
        <row r="287">
          <cell r="A287" t="str">
            <v>GONZALEZ RAMIREZ JULIA</v>
          </cell>
          <cell r="B287">
            <v>40786</v>
          </cell>
        </row>
        <row r="288">
          <cell r="A288" t="str">
            <v>CORTAZAR JIMENEZ MEREIDA</v>
          </cell>
          <cell r="B288">
            <v>40786</v>
          </cell>
        </row>
        <row r="289">
          <cell r="A289" t="str">
            <v>RAMIREZ RAMIREZ MARIA DEL CARMEN CAROLINA</v>
          </cell>
          <cell r="B289">
            <v>40786</v>
          </cell>
        </row>
        <row r="290">
          <cell r="A290" t="str">
            <v>ROSARIO BARELA CRISTINA</v>
          </cell>
          <cell r="B290">
            <v>40786</v>
          </cell>
        </row>
        <row r="291">
          <cell r="A291" t="str">
            <v>JIMENEZ RAMIREZ EVELIA</v>
          </cell>
          <cell r="B291">
            <v>40786</v>
          </cell>
        </row>
        <row r="292">
          <cell r="A292" t="str">
            <v>SANCHEZ NILA FELIPE</v>
          </cell>
          <cell r="B292">
            <v>40786</v>
          </cell>
        </row>
        <row r="293">
          <cell r="A293" t="str">
            <v>MARTINEZ LOPEZ FRANCISCA ALEJANDRA</v>
          </cell>
          <cell r="B293">
            <v>40786</v>
          </cell>
        </row>
        <row r="294">
          <cell r="A294" t="str">
            <v>CORRO BARRAGAN ANGEL YINI</v>
          </cell>
          <cell r="B294">
            <v>40786</v>
          </cell>
        </row>
        <row r="295">
          <cell r="A295" t="str">
            <v>REYES ROJAS FREDY</v>
          </cell>
          <cell r="B295">
            <v>40786</v>
          </cell>
        </row>
        <row r="296">
          <cell r="A296" t="str">
            <v>BARBOSA MENDOZA MARTIN APOLINAR</v>
          </cell>
          <cell r="B296">
            <v>40786</v>
          </cell>
        </row>
        <row r="297">
          <cell r="A297" t="str">
            <v>RODRIGUEZ LIMA ROSALINA DE JESUS</v>
          </cell>
          <cell r="B297">
            <v>40786</v>
          </cell>
        </row>
        <row r="298">
          <cell r="A298" t="str">
            <v>MOTA ARROYO MINERVA</v>
          </cell>
          <cell r="B298">
            <v>40787</v>
          </cell>
        </row>
        <row r="299">
          <cell r="A299" t="str">
            <v>MARTINEZ HERNANDEZ ELVA</v>
          </cell>
          <cell r="B299">
            <v>40788</v>
          </cell>
        </row>
        <row r="300">
          <cell r="A300" t="str">
            <v>HERNANDEZ ALBERDIN GUADALUPE</v>
          </cell>
          <cell r="B300">
            <v>40788</v>
          </cell>
        </row>
        <row r="301">
          <cell r="A301" t="str">
            <v>HERNANDEZ ALVERDIN CRUZ ALTAGRACIA</v>
          </cell>
          <cell r="B301">
            <v>40788</v>
          </cell>
        </row>
        <row r="302">
          <cell r="A302" t="str">
            <v>BARROSO VASQUEZ YOLVIC ELIDETZ</v>
          </cell>
          <cell r="B302">
            <v>40791</v>
          </cell>
        </row>
        <row r="303">
          <cell r="A303" t="str">
            <v>TAPIA SANCHEZ MISAEL</v>
          </cell>
          <cell r="B303">
            <v>40791</v>
          </cell>
        </row>
        <row r="304">
          <cell r="A304" t="str">
            <v>MENDEZ GUZMAN DONALDA</v>
          </cell>
          <cell r="B304">
            <v>40791</v>
          </cell>
        </row>
        <row r="305">
          <cell r="A305" t="str">
            <v>GONZALEZ HERNANDEZ OSCAR</v>
          </cell>
          <cell r="B305">
            <v>40791</v>
          </cell>
        </row>
        <row r="306">
          <cell r="A306" t="str">
            <v>SOLIS SILVA FELICITAS DELFINA</v>
          </cell>
          <cell r="B306">
            <v>40792</v>
          </cell>
        </row>
        <row r="307">
          <cell r="A307" t="str">
            <v>CORTES HERNANDEZ SILVIA</v>
          </cell>
          <cell r="B307">
            <v>40792</v>
          </cell>
        </row>
        <row r="308">
          <cell r="A308" t="str">
            <v>HERNANDEZ RAMIREZ ANATOLIA EVERILDA</v>
          </cell>
          <cell r="B308">
            <v>40792</v>
          </cell>
        </row>
        <row r="309">
          <cell r="A309" t="str">
            <v>JUAREZ PELAEZ EVELIA</v>
          </cell>
          <cell r="B309">
            <v>40792</v>
          </cell>
        </row>
        <row r="310">
          <cell r="A310" t="str">
            <v>LOPEZ JIMENEZ MAURO</v>
          </cell>
          <cell r="B310">
            <v>40792</v>
          </cell>
        </row>
        <row r="311">
          <cell r="A311" t="str">
            <v>SIERRA SILVA AUSTERIO AGUSTIN</v>
          </cell>
          <cell r="B311">
            <v>40792</v>
          </cell>
        </row>
        <row r="312">
          <cell r="A312" t="str">
            <v>ESPINOZA MEZA JUDITH</v>
          </cell>
          <cell r="B312">
            <v>40792</v>
          </cell>
        </row>
        <row r="313">
          <cell r="A313" t="str">
            <v>ROJAS SILVA CARMELA GUADALUPE</v>
          </cell>
          <cell r="B313">
            <v>40792</v>
          </cell>
        </row>
        <row r="314">
          <cell r="A314" t="str">
            <v>VILLEGAS VILLEGAS ANA MARIA</v>
          </cell>
          <cell r="B314">
            <v>40792</v>
          </cell>
        </row>
        <row r="315">
          <cell r="A315" t="str">
            <v>MARIN GONZALEZ BRAULIA</v>
          </cell>
          <cell r="B315">
            <v>40792</v>
          </cell>
        </row>
        <row r="316">
          <cell r="A316" t="str">
            <v>MARIN GONZALEZ ELENA</v>
          </cell>
          <cell r="B316">
            <v>40792</v>
          </cell>
        </row>
        <row r="317">
          <cell r="A317" t="str">
            <v>MARIN RAMIREZ EDWIN</v>
          </cell>
          <cell r="B317">
            <v>40792</v>
          </cell>
        </row>
        <row r="318">
          <cell r="A318" t="str">
            <v>ORTIZ SALAZAR LIDIA</v>
          </cell>
          <cell r="B318">
            <v>40792</v>
          </cell>
        </row>
        <row r="319">
          <cell r="A319" t="str">
            <v>SANCHEZ ACUNA FLORENTINO</v>
          </cell>
          <cell r="B319">
            <v>40793</v>
          </cell>
        </row>
        <row r="320">
          <cell r="A320" t="str">
            <v>HERNANDEZ HERRERA MARGARITA</v>
          </cell>
          <cell r="B320">
            <v>40793</v>
          </cell>
        </row>
        <row r="321">
          <cell r="A321" t="str">
            <v>RIVERA CASTRO ISIDORA</v>
          </cell>
          <cell r="B321">
            <v>40793</v>
          </cell>
        </row>
        <row r="322">
          <cell r="A322" t="str">
            <v>VILLARREAL RIVERA MARITZA</v>
          </cell>
          <cell r="B322">
            <v>40793</v>
          </cell>
        </row>
        <row r="323">
          <cell r="A323" t="str">
            <v>FUENTES LOPEZ GABRIELA</v>
          </cell>
          <cell r="B323">
            <v>40793</v>
          </cell>
        </row>
        <row r="324">
          <cell r="A324" t="str">
            <v>CALVO CASTRO ROBERTA</v>
          </cell>
          <cell r="B324">
            <v>40793</v>
          </cell>
        </row>
        <row r="325">
          <cell r="A325" t="str">
            <v>MENDEZ NIETO MINERVA ORALIA</v>
          </cell>
          <cell r="B325">
            <v>40793</v>
          </cell>
        </row>
        <row r="326">
          <cell r="A326" t="str">
            <v>REYES PONCE MARIA ELENA DOLORES GREGORIA</v>
          </cell>
          <cell r="B326">
            <v>40793</v>
          </cell>
        </row>
        <row r="327">
          <cell r="A327" t="str">
            <v>GONZALEZ REYES MARIA DEL CARMEN</v>
          </cell>
          <cell r="B327">
            <v>40793</v>
          </cell>
        </row>
        <row r="328">
          <cell r="A328" t="str">
            <v>HERNANDEZ PIMENTEL IRENE</v>
          </cell>
          <cell r="B328">
            <v>40793</v>
          </cell>
        </row>
        <row r="329">
          <cell r="A329" t="str">
            <v>RAMIREZ LOYOLA CLEOTILDE BARBARA</v>
          </cell>
          <cell r="B329">
            <v>40793</v>
          </cell>
        </row>
        <row r="330">
          <cell r="A330" t="str">
            <v>ORTIZ REYES JOSE PABLO</v>
          </cell>
          <cell r="B330">
            <v>40793</v>
          </cell>
        </row>
        <row r="331">
          <cell r="A331" t="str">
            <v>RAMOS RAMIREZ EDGAR</v>
          </cell>
          <cell r="B331">
            <v>40793</v>
          </cell>
        </row>
        <row r="332">
          <cell r="A332" t="str">
            <v>ORTIZ REYES MARIA ELENA</v>
          </cell>
          <cell r="B332">
            <v>40793</v>
          </cell>
        </row>
        <row r="333">
          <cell r="A333" t="str">
            <v>GUTIERREZ MORALES ROSA PATRICIA</v>
          </cell>
          <cell r="B333">
            <v>40793</v>
          </cell>
        </row>
        <row r="334">
          <cell r="A334" t="str">
            <v>RAMIREZ PACHECO SOFIA SANDRA</v>
          </cell>
          <cell r="B334">
            <v>40793</v>
          </cell>
        </row>
        <row r="335">
          <cell r="A335" t="str">
            <v>ALVARADO SOLANO LAURA MARTINA</v>
          </cell>
          <cell r="B335">
            <v>40793</v>
          </cell>
        </row>
        <row r="336">
          <cell r="A336" t="str">
            <v>BAUTISTA HERNANDEZ ITZEL</v>
          </cell>
          <cell r="B336">
            <v>40793</v>
          </cell>
        </row>
        <row r="337">
          <cell r="A337" t="str">
            <v>GUTIERREZ GUZMAN JESSICA IBHET</v>
          </cell>
          <cell r="B337">
            <v>40793</v>
          </cell>
        </row>
        <row r="338">
          <cell r="A338" t="str">
            <v>LOPEZ GACHUZ AMALIA</v>
          </cell>
          <cell r="B338">
            <v>40793</v>
          </cell>
        </row>
        <row r="339">
          <cell r="A339" t="str">
            <v>FUENTES LOPEZ MARTHA GRACIELA</v>
          </cell>
          <cell r="B339">
            <v>40794</v>
          </cell>
        </row>
        <row r="340">
          <cell r="A340" t="str">
            <v>JUAREZ CRUZ NAYELI</v>
          </cell>
          <cell r="B340">
            <v>40794</v>
          </cell>
        </row>
        <row r="341">
          <cell r="A341" t="str">
            <v>TORRES MORALES SANDRA</v>
          </cell>
          <cell r="B341">
            <v>40794</v>
          </cell>
        </row>
        <row r="342">
          <cell r="A342" t="str">
            <v>GUTIERREZ CRUZ ENEDINA</v>
          </cell>
          <cell r="B342">
            <v>40794</v>
          </cell>
        </row>
        <row r="343">
          <cell r="A343" t="str">
            <v>TOLEDO ORTEGA DOLORES</v>
          </cell>
          <cell r="B343">
            <v>40794</v>
          </cell>
        </row>
        <row r="344">
          <cell r="A344" t="str">
            <v>HERNANDEZ HERNANDEZ GUILLERMINA</v>
          </cell>
          <cell r="B344">
            <v>40794</v>
          </cell>
        </row>
        <row r="345">
          <cell r="A345" t="str">
            <v>GARCIA ESPINOSA SILVIA GUADALUPE</v>
          </cell>
          <cell r="B345">
            <v>40799</v>
          </cell>
        </row>
        <row r="346">
          <cell r="A346" t="str">
            <v>BELTRAN MENDOZA ERICA VERONICA</v>
          </cell>
          <cell r="B346">
            <v>40799</v>
          </cell>
        </row>
        <row r="347">
          <cell r="A347" t="str">
            <v>RAMOS MEZA SERAFINA CARMEN</v>
          </cell>
          <cell r="B347">
            <v>40799</v>
          </cell>
        </row>
        <row r="348">
          <cell r="A348" t="str">
            <v>PONCE HERNANDEZ MARICELA DEL ROSARIO</v>
          </cell>
          <cell r="B348">
            <v>40799</v>
          </cell>
        </row>
        <row r="349">
          <cell r="A349" t="str">
            <v>ORTIZ RAMIREZ CELIA HERMINIA</v>
          </cell>
          <cell r="B349">
            <v>40799</v>
          </cell>
        </row>
        <row r="350">
          <cell r="A350" t="str">
            <v>MENDOZA X ROSA DEL CARMEN</v>
          </cell>
          <cell r="B350">
            <v>40799</v>
          </cell>
        </row>
        <row r="351">
          <cell r="A351" t="str">
            <v>OSORIO X ANITA JUANA</v>
          </cell>
          <cell r="B351">
            <v>40799</v>
          </cell>
        </row>
        <row r="352">
          <cell r="A352" t="str">
            <v>HERNANDEZ OSORIO ARACELI</v>
          </cell>
          <cell r="B352">
            <v>40799</v>
          </cell>
        </row>
        <row r="353">
          <cell r="A353" t="str">
            <v>ORTIZ X EMELIA COLUMBA</v>
          </cell>
          <cell r="B353">
            <v>40799</v>
          </cell>
        </row>
        <row r="354">
          <cell r="A354" t="str">
            <v>OSORIO MENDOZA IRMA LUZ MARIA</v>
          </cell>
          <cell r="B354">
            <v>40799</v>
          </cell>
        </row>
        <row r="355">
          <cell r="A355" t="str">
            <v>OSORIO ORTIZ ALBA NIDIA</v>
          </cell>
          <cell r="B355">
            <v>40799</v>
          </cell>
        </row>
        <row r="356">
          <cell r="A356" t="str">
            <v>OSORIO X MARCELINA AGELINA</v>
          </cell>
          <cell r="B356">
            <v>40799</v>
          </cell>
        </row>
        <row r="357">
          <cell r="A357" t="str">
            <v>ORTIZ OSORIO BEATRIZ</v>
          </cell>
          <cell r="B357">
            <v>40799</v>
          </cell>
        </row>
        <row r="358">
          <cell r="A358" t="str">
            <v>BELTRAN MENDOZA BEATRIZ SUSANA</v>
          </cell>
          <cell r="B358">
            <v>40799</v>
          </cell>
        </row>
        <row r="359">
          <cell r="A359" t="str">
            <v>ORTIZ OSORIO CONCEPCION SOCORRO</v>
          </cell>
          <cell r="B359">
            <v>40799</v>
          </cell>
        </row>
        <row r="360">
          <cell r="A360" t="str">
            <v>BRAVO CASTRO YENI</v>
          </cell>
          <cell r="B360">
            <v>40799</v>
          </cell>
        </row>
        <row r="361">
          <cell r="A361" t="str">
            <v>SOLANO BELTRAN NIEVEZ</v>
          </cell>
          <cell r="B361">
            <v>40799</v>
          </cell>
        </row>
        <row r="362">
          <cell r="A362" t="str">
            <v>FIERRO CIRIGO LAURA VIRGINIA</v>
          </cell>
          <cell r="B362">
            <v>40799</v>
          </cell>
        </row>
        <row r="363">
          <cell r="A363" t="str">
            <v>RAMIREZ GONZALEZ MATILDE JOSEFINA</v>
          </cell>
          <cell r="B363">
            <v>40799</v>
          </cell>
        </row>
        <row r="364">
          <cell r="A364" t="str">
            <v>CONTRERAS MARTINEZ GABRIELA</v>
          </cell>
          <cell r="B364">
            <v>40799</v>
          </cell>
        </row>
        <row r="365">
          <cell r="A365" t="str">
            <v>ORTIZ RAMOS AMELIA TRIFONIA</v>
          </cell>
          <cell r="B365">
            <v>40801</v>
          </cell>
        </row>
        <row r="366">
          <cell r="A366" t="str">
            <v>AGUILAR MARTINEZ MARIA DEL CARMEN</v>
          </cell>
          <cell r="B366">
            <v>40801</v>
          </cell>
        </row>
        <row r="367">
          <cell r="A367" t="str">
            <v>RAMIREZ TORRES CRISTINA</v>
          </cell>
          <cell r="B367">
            <v>40801</v>
          </cell>
        </row>
        <row r="368">
          <cell r="A368" t="str">
            <v>HIDALGO FLORES MARICELA</v>
          </cell>
          <cell r="B368">
            <v>40801</v>
          </cell>
        </row>
        <row r="369">
          <cell r="A369" t="str">
            <v>ORTEGA FLORES ROSALVA GRICELDA</v>
          </cell>
          <cell r="B369">
            <v>40801</v>
          </cell>
        </row>
        <row r="370">
          <cell r="A370" t="str">
            <v>ALCANTARA SOPERANEZ DIOCELINA</v>
          </cell>
          <cell r="B370">
            <v>40801</v>
          </cell>
        </row>
        <row r="371">
          <cell r="A371" t="str">
            <v>VAZQUEZ CRUZ MARIA DEL CARMEN</v>
          </cell>
          <cell r="B371">
            <v>40801</v>
          </cell>
        </row>
        <row r="372">
          <cell r="A372" t="str">
            <v>BUCETA VELAZQUEZ YOLANDA</v>
          </cell>
          <cell r="B372">
            <v>40801</v>
          </cell>
        </row>
        <row r="373">
          <cell r="A373" t="str">
            <v>OCANA ORTIZ ANDREA KARINA</v>
          </cell>
          <cell r="B373">
            <v>40801</v>
          </cell>
        </row>
        <row r="374">
          <cell r="A374" t="str">
            <v>AGUILAR SOLANO LUZ MARIA</v>
          </cell>
          <cell r="B374">
            <v>40803</v>
          </cell>
        </row>
        <row r="375">
          <cell r="A375" t="str">
            <v>MENDEZ BARRAGAN DELFINA CONSEPCION</v>
          </cell>
          <cell r="B375">
            <v>40803</v>
          </cell>
        </row>
        <row r="376">
          <cell r="A376" t="str">
            <v>CRUZ HERNANDEZ ANGELINA</v>
          </cell>
          <cell r="B376">
            <v>40803</v>
          </cell>
        </row>
        <row r="377">
          <cell r="A377" t="str">
            <v>CRUZ GARCIA SARA GUADALUPE</v>
          </cell>
          <cell r="B377">
            <v>40803</v>
          </cell>
        </row>
        <row r="378">
          <cell r="A378" t="str">
            <v>MENDEZ BARRAGAN VIRGINIA HORTENSIA</v>
          </cell>
          <cell r="B378">
            <v>40803</v>
          </cell>
        </row>
        <row r="379">
          <cell r="A379" t="str">
            <v>ACEVEDO ARELLANO ALMITA GABRIELA</v>
          </cell>
          <cell r="B379">
            <v>40809</v>
          </cell>
        </row>
        <row r="380">
          <cell r="A380" t="str">
            <v>MARQUEZ CISNEROS GUADALUPE</v>
          </cell>
          <cell r="B380">
            <v>40809</v>
          </cell>
        </row>
        <row r="381">
          <cell r="A381" t="str">
            <v>HERNANDEZ JIMENEZ ELOY</v>
          </cell>
          <cell r="B381">
            <v>40809</v>
          </cell>
        </row>
        <row r="382">
          <cell r="A382" t="str">
            <v>LUNA BARRAGAN EVELIA LOIDA</v>
          </cell>
          <cell r="B382">
            <v>40809</v>
          </cell>
        </row>
        <row r="383">
          <cell r="A383" t="str">
            <v>VELAZQUEZ ORTEGA CRUZ</v>
          </cell>
          <cell r="B383">
            <v>40810</v>
          </cell>
        </row>
        <row r="384">
          <cell r="A384" t="str">
            <v>VELASCO CEDILLO ADRIANA</v>
          </cell>
          <cell r="B384">
            <v>40810</v>
          </cell>
        </row>
        <row r="385">
          <cell r="A385" t="str">
            <v>LOPEZ LOPEZ ESPERANZA JUANA</v>
          </cell>
          <cell r="B385">
            <v>40810</v>
          </cell>
        </row>
        <row r="386">
          <cell r="A386" t="str">
            <v>SANTIAGO PONCE ERICA</v>
          </cell>
          <cell r="B386">
            <v>40812</v>
          </cell>
        </row>
        <row r="387">
          <cell r="A387" t="str">
            <v>MORELOS RIVERA GUADALUPE</v>
          </cell>
          <cell r="B387">
            <v>40812</v>
          </cell>
        </row>
        <row r="388">
          <cell r="A388" t="str">
            <v>PENA PENA LETICIA</v>
          </cell>
          <cell r="B388">
            <v>40812</v>
          </cell>
        </row>
        <row r="389">
          <cell r="A389" t="str">
            <v>TORRALBA SALAZAR NELIDA</v>
          </cell>
          <cell r="B389">
            <v>40812</v>
          </cell>
        </row>
        <row r="390">
          <cell r="A390" t="str">
            <v>PENA JIMENEZ MARGARITA</v>
          </cell>
          <cell r="B390">
            <v>40812</v>
          </cell>
        </row>
        <row r="391">
          <cell r="A391" t="str">
            <v>PENA PENA JUANA SOCORRO</v>
          </cell>
          <cell r="B391">
            <v>40812</v>
          </cell>
        </row>
        <row r="392">
          <cell r="A392" t="str">
            <v>PENA PENA HORTENCIA ISABEL</v>
          </cell>
          <cell r="B392">
            <v>40812</v>
          </cell>
        </row>
        <row r="393">
          <cell r="A393" t="str">
            <v>PENA PENA ISABEL</v>
          </cell>
          <cell r="B393">
            <v>40812</v>
          </cell>
        </row>
        <row r="394">
          <cell r="A394" t="str">
            <v>SORIANO LIMA REYNA</v>
          </cell>
          <cell r="B394">
            <v>40817</v>
          </cell>
        </row>
        <row r="395">
          <cell r="A395" t="str">
            <v>REYES ROJAS XOCHITL</v>
          </cell>
          <cell r="B395">
            <v>40822</v>
          </cell>
        </row>
        <row r="396">
          <cell r="A396" t="str">
            <v>REYES LOPEZ ALELI</v>
          </cell>
          <cell r="B396">
            <v>40779</v>
          </cell>
        </row>
        <row r="397">
          <cell r="A397" t="str">
            <v>LOPEZ CRUZ PABLO</v>
          </cell>
          <cell r="B397">
            <v>40779</v>
          </cell>
        </row>
        <row r="398">
          <cell r="A398" t="str">
            <v>NAVARRO ONOFRE ALFREDO</v>
          </cell>
          <cell r="B398">
            <v>40781</v>
          </cell>
        </row>
        <row r="399">
          <cell r="A399" t="str">
            <v>ONOFRE GOMEZ EDITH</v>
          </cell>
          <cell r="B399">
            <v>40781</v>
          </cell>
        </row>
        <row r="400">
          <cell r="A400" t="str">
            <v>GARCIA FLORES GRACIELA</v>
          </cell>
          <cell r="B400">
            <v>40781</v>
          </cell>
        </row>
        <row r="401">
          <cell r="A401" t="str">
            <v>SORIANO CASTELLANOS ROSA</v>
          </cell>
          <cell r="B401">
            <v>40781</v>
          </cell>
        </row>
        <row r="402">
          <cell r="A402" t="str">
            <v>VELASCO DOMINGUEZ MA ASCENCION</v>
          </cell>
          <cell r="B402">
            <v>40781</v>
          </cell>
        </row>
        <row r="403">
          <cell r="A403" t="str">
            <v>SANTIAGO CELIX CIRA</v>
          </cell>
          <cell r="B403">
            <v>40785</v>
          </cell>
        </row>
        <row r="404">
          <cell r="A404" t="str">
            <v>HERNANDEZ MARTINEZ PEDRO</v>
          </cell>
          <cell r="B404">
            <v>40785</v>
          </cell>
        </row>
        <row r="405">
          <cell r="A405" t="str">
            <v>CRUZ CRUZ PACIANO</v>
          </cell>
          <cell r="B405">
            <v>40786</v>
          </cell>
        </row>
        <row r="406">
          <cell r="A406" t="str">
            <v>JUAREZ LARA RAFAEL</v>
          </cell>
          <cell r="B406">
            <v>40786</v>
          </cell>
        </row>
        <row r="407">
          <cell r="A407" t="str">
            <v>GARCIA CRUZ LUIS BERTIN</v>
          </cell>
          <cell r="B407">
            <v>40786</v>
          </cell>
        </row>
        <row r="408">
          <cell r="A408" t="str">
            <v>LOPEZ X JULIA</v>
          </cell>
          <cell r="B408">
            <v>40794</v>
          </cell>
        </row>
        <row r="409">
          <cell r="A409" t="str">
            <v>JUAREZ ROJAS CRISTINA</v>
          </cell>
          <cell r="B409">
            <v>40794</v>
          </cell>
        </row>
        <row r="410">
          <cell r="A410" t="str">
            <v>RIVERA LOPEZ ARACELI</v>
          </cell>
          <cell r="B410">
            <v>40794</v>
          </cell>
        </row>
        <row r="411">
          <cell r="A411" t="str">
            <v>ORTIZ X CEVERIANO</v>
          </cell>
          <cell r="B411">
            <v>40794</v>
          </cell>
        </row>
        <row r="412">
          <cell r="A412" t="str">
            <v>GARCIA LARA FLORINDA</v>
          </cell>
          <cell r="B412">
            <v>40794</v>
          </cell>
        </row>
        <row r="413">
          <cell r="A413" t="str">
            <v>MENDOZA GUZMAN EDUARDO</v>
          </cell>
          <cell r="B413">
            <v>40799</v>
          </cell>
        </row>
        <row r="414">
          <cell r="A414" t="str">
            <v>X RIVERA MARIA EUGENIA</v>
          </cell>
          <cell r="B414">
            <v>40799</v>
          </cell>
        </row>
        <row r="415">
          <cell r="A415" t="str">
            <v>GOMEZ CRUZ MIGUEL ANGEL</v>
          </cell>
          <cell r="B415">
            <v>40799</v>
          </cell>
        </row>
        <row r="416">
          <cell r="A416" t="str">
            <v>GOMEZ CRUZ NORMA LILIA</v>
          </cell>
          <cell r="B416">
            <v>40799</v>
          </cell>
        </row>
        <row r="417">
          <cell r="A417" t="str">
            <v>LARA NICOLAS AMELIA</v>
          </cell>
          <cell r="B417">
            <v>40799</v>
          </cell>
        </row>
        <row r="418">
          <cell r="A418" t="str">
            <v>SORIANO JIMENEZ MARISOL</v>
          </cell>
          <cell r="B418">
            <v>40799</v>
          </cell>
        </row>
        <row r="419">
          <cell r="A419" t="str">
            <v>SORIANO JIMENEZ ELIZABETH</v>
          </cell>
          <cell r="B419">
            <v>40799</v>
          </cell>
        </row>
        <row r="420">
          <cell r="A420" t="str">
            <v>JIMENEZ ORTIZ JUAN CARLOS</v>
          </cell>
          <cell r="B420">
            <v>40799</v>
          </cell>
        </row>
        <row r="421">
          <cell r="A421" t="str">
            <v>GUZMAN GARCIA OLIVIA</v>
          </cell>
          <cell r="B421">
            <v>40805</v>
          </cell>
        </row>
        <row r="422">
          <cell r="A422" t="str">
            <v>GARCIA TORRES OCTAVIO</v>
          </cell>
          <cell r="B422">
            <v>40805</v>
          </cell>
        </row>
        <row r="423">
          <cell r="A423" t="str">
            <v>OJEDA BAZAN MARIO</v>
          </cell>
          <cell r="B423">
            <v>40805</v>
          </cell>
        </row>
        <row r="424">
          <cell r="A424" t="str">
            <v>SANTIAGO ORTIZ OLGA ELOISA</v>
          </cell>
          <cell r="B424">
            <v>40805</v>
          </cell>
        </row>
        <row r="425">
          <cell r="A425" t="str">
            <v>CRUZ MIGUEL FILEMON</v>
          </cell>
          <cell r="B425">
            <v>40806</v>
          </cell>
        </row>
        <row r="426">
          <cell r="A426" t="str">
            <v>MIGUEL CRUZ HILDA</v>
          </cell>
          <cell r="B426">
            <v>40806</v>
          </cell>
        </row>
        <row r="427">
          <cell r="A427" t="str">
            <v>CASTE LARA MARIA JUANA</v>
          </cell>
          <cell r="B427">
            <v>40806</v>
          </cell>
        </row>
        <row r="428">
          <cell r="A428" t="str">
            <v>MIRANDA NAVARRO JUAN ENRIQUE</v>
          </cell>
          <cell r="B428">
            <v>40806</v>
          </cell>
        </row>
        <row r="429">
          <cell r="A429" t="str">
            <v>ONOFRE GUZMAN RAUL</v>
          </cell>
          <cell r="B429">
            <v>40806</v>
          </cell>
        </row>
        <row r="430">
          <cell r="A430" t="str">
            <v>LARA MATEOS JOSE FELIPE</v>
          </cell>
          <cell r="B430">
            <v>40806</v>
          </cell>
        </row>
        <row r="431">
          <cell r="A431" t="str">
            <v>SANTIAGO LOPEZ IVAN</v>
          </cell>
          <cell r="B431">
            <v>40806</v>
          </cell>
        </row>
        <row r="432">
          <cell r="A432" t="str">
            <v>JUAREZ MALDONADO MILCA</v>
          </cell>
          <cell r="B432">
            <v>40806</v>
          </cell>
        </row>
        <row r="433">
          <cell r="A433" t="str">
            <v>LARA X ANGELICA</v>
          </cell>
          <cell r="B433">
            <v>40806</v>
          </cell>
        </row>
        <row r="434">
          <cell r="A434" t="str">
            <v>JUAREZ LARA FELIPE</v>
          </cell>
          <cell r="B434">
            <v>40806</v>
          </cell>
        </row>
        <row r="435">
          <cell r="A435" t="str">
            <v>REYES CRUZ ANDRES</v>
          </cell>
          <cell r="B435">
            <v>40806</v>
          </cell>
        </row>
        <row r="436">
          <cell r="A436" t="str">
            <v>OSORIO MARTELL MARIA CATALINA</v>
          </cell>
          <cell r="B436">
            <v>40806</v>
          </cell>
        </row>
        <row r="437">
          <cell r="A437" t="str">
            <v>SUMANO VEGA IRMA VICTORIA</v>
          </cell>
          <cell r="B437">
            <v>40810</v>
          </cell>
        </row>
        <row r="438">
          <cell r="A438" t="str">
            <v>BOLANOS MONTER MARIA DE LOURDES</v>
          </cell>
          <cell r="B438">
            <v>40810</v>
          </cell>
        </row>
        <row r="439">
          <cell r="A439" t="str">
            <v>MENDOZA GARCIA PABLO ENRIQUE</v>
          </cell>
          <cell r="B439">
            <v>40810</v>
          </cell>
        </row>
        <row r="440">
          <cell r="A440" t="str">
            <v>JOSE JUAREZ JORGE</v>
          </cell>
          <cell r="B440">
            <v>40812</v>
          </cell>
        </row>
        <row r="441">
          <cell r="A441" t="str">
            <v>VALDEZ CORREA CELEDONIA</v>
          </cell>
          <cell r="B441">
            <v>40812</v>
          </cell>
        </row>
        <row r="442">
          <cell r="A442" t="str">
            <v>GARCIA BAUTISTA MARIO</v>
          </cell>
          <cell r="B442">
            <v>40827</v>
          </cell>
        </row>
        <row r="443">
          <cell r="A443" t="str">
            <v>SORIANO CASTELLANOS ROSA</v>
          </cell>
          <cell r="B443">
            <v>40813</v>
          </cell>
        </row>
        <row r="444">
          <cell r="A444" t="str">
            <v>GARCIA GARCIA PETRA</v>
          </cell>
          <cell r="B444">
            <v>40827</v>
          </cell>
        </row>
        <row r="445">
          <cell r="A445" t="str">
            <v>JUAREZ LARA RAFAEL</v>
          </cell>
          <cell r="B445">
            <v>40813</v>
          </cell>
        </row>
        <row r="446">
          <cell r="A446" t="str">
            <v>BAZAN GARCIA FRANCISCO</v>
          </cell>
          <cell r="B446">
            <v>40813</v>
          </cell>
        </row>
        <row r="447">
          <cell r="A447" t="str">
            <v>CASTILLO DIAZ CARLOS</v>
          </cell>
          <cell r="B447">
            <v>40827</v>
          </cell>
        </row>
        <row r="448">
          <cell r="A448" t="str">
            <v>SANTIAGO GUTIERREZ JULIAN</v>
          </cell>
          <cell r="B448">
            <v>40815</v>
          </cell>
        </row>
        <row r="449">
          <cell r="A449" t="str">
            <v>SANTIAGO BARRIOS ALFREDO</v>
          </cell>
          <cell r="B449">
            <v>40815</v>
          </cell>
        </row>
        <row r="450">
          <cell r="A450" t="str">
            <v>BETANZOS MIRANDA JORGE</v>
          </cell>
          <cell r="B450">
            <v>40815</v>
          </cell>
        </row>
        <row r="451">
          <cell r="A451" t="str">
            <v>GUZMAN LOPEZ ROMEO</v>
          </cell>
          <cell r="B451">
            <v>40817</v>
          </cell>
        </row>
        <row r="452">
          <cell r="A452" t="str">
            <v>GARCIA MATEOS EDUARDO</v>
          </cell>
          <cell r="B452">
            <v>40817</v>
          </cell>
        </row>
        <row r="453">
          <cell r="A453" t="str">
            <v>GUZMAN GARCIA OLIVIA</v>
          </cell>
          <cell r="B453">
            <v>40817</v>
          </cell>
        </row>
        <row r="454">
          <cell r="A454" t="str">
            <v>MENDOZA SAMPEDRO SOLEDAD</v>
          </cell>
          <cell r="B454">
            <v>40789</v>
          </cell>
        </row>
        <row r="455">
          <cell r="A455" t="str">
            <v>MENDOZA SAMPEDRO SOLEDAD</v>
          </cell>
          <cell r="B455">
            <v>40789</v>
          </cell>
        </row>
        <row r="456">
          <cell r="A456" t="str">
            <v>ZUNIGA LOPEZ NATIVIDAD</v>
          </cell>
          <cell r="B456">
            <v>40789</v>
          </cell>
        </row>
        <row r="457">
          <cell r="A457" t="str">
            <v>MENDOZA LOPEZ AGUSTIN</v>
          </cell>
          <cell r="B457">
            <v>40789</v>
          </cell>
        </row>
        <row r="458">
          <cell r="A458" t="str">
            <v>CRUZ MARTINEZ MANUEL</v>
          </cell>
          <cell r="B458">
            <v>40791</v>
          </cell>
        </row>
        <row r="459">
          <cell r="A459" t="str">
            <v>MENDOZA CRUZ ALBERTO</v>
          </cell>
          <cell r="B459">
            <v>40791</v>
          </cell>
        </row>
        <row r="460">
          <cell r="A460" t="str">
            <v>JIMENEZ RAMIREZ JOSE LUIS</v>
          </cell>
          <cell r="B460">
            <v>40793</v>
          </cell>
        </row>
        <row r="461">
          <cell r="A461" t="str">
            <v>CRUZ RAMIREZ MARIA LAURA</v>
          </cell>
          <cell r="B461">
            <v>40793</v>
          </cell>
        </row>
        <row r="462">
          <cell r="A462" t="str">
            <v>LOPEZ HERNANDEZ ISAURO</v>
          </cell>
          <cell r="B462">
            <v>40794</v>
          </cell>
        </row>
        <row r="463">
          <cell r="A463" t="str">
            <v>CRUZ X EFRAIN</v>
          </cell>
          <cell r="B463">
            <v>40794</v>
          </cell>
        </row>
        <row r="464">
          <cell r="A464" t="str">
            <v>GARCIA CRUZ GABRIEL</v>
          </cell>
          <cell r="B464">
            <v>40794</v>
          </cell>
        </row>
        <row r="465">
          <cell r="A465" t="str">
            <v>SAMPEDRO SANCHEZ PERLA MISAEL</v>
          </cell>
          <cell r="B465">
            <v>40794</v>
          </cell>
        </row>
        <row r="466">
          <cell r="A466" t="str">
            <v>JAVIER RIVERA BENITO</v>
          </cell>
          <cell r="B466">
            <v>40794</v>
          </cell>
        </row>
        <row r="467">
          <cell r="A467" t="str">
            <v>MOTA AVILA MARIA ASUNCION</v>
          </cell>
          <cell r="B467">
            <v>40794</v>
          </cell>
        </row>
        <row r="468">
          <cell r="A468" t="str">
            <v>GARCIA MARTINEZ JOEL</v>
          </cell>
          <cell r="B468">
            <v>40794</v>
          </cell>
        </row>
        <row r="469">
          <cell r="A469" t="str">
            <v>LOPEZ RAIMUNDO JOSEFINA</v>
          </cell>
          <cell r="B469">
            <v>40794</v>
          </cell>
        </row>
        <row r="470">
          <cell r="A470" t="str">
            <v>JUAREZ CRUZ MARIA ANITA</v>
          </cell>
          <cell r="B470">
            <v>40794</v>
          </cell>
        </row>
        <row r="471">
          <cell r="A471" t="str">
            <v>JIMENEZ GARCIA OFELIA</v>
          </cell>
          <cell r="B471">
            <v>40803</v>
          </cell>
        </row>
        <row r="472">
          <cell r="A472" t="str">
            <v>MEJIA HERNANDEZ ALICIA</v>
          </cell>
          <cell r="B472">
            <v>40803</v>
          </cell>
        </row>
        <row r="473">
          <cell r="A473" t="str">
            <v>JIMENEZ RAMIREZ FRANCO</v>
          </cell>
          <cell r="B473">
            <v>40803</v>
          </cell>
        </row>
        <row r="474">
          <cell r="A474" t="str">
            <v>MEZA RODRIGUEZ ANA MARIA</v>
          </cell>
          <cell r="B474">
            <v>40803</v>
          </cell>
        </row>
        <row r="475">
          <cell r="A475" t="str">
            <v>LOPEZ ANTONIO BENITO</v>
          </cell>
          <cell r="B475">
            <v>40807</v>
          </cell>
        </row>
        <row r="476">
          <cell r="A476" t="str">
            <v>CARRASCO RAYMUNDO ABRAHAM</v>
          </cell>
          <cell r="B476">
            <v>40807</v>
          </cell>
        </row>
        <row r="477">
          <cell r="A477" t="str">
            <v>CARRASCO JIMENEZ LIVORIA</v>
          </cell>
          <cell r="B477">
            <v>40807</v>
          </cell>
        </row>
        <row r="478">
          <cell r="A478" t="str">
            <v>MENDOZA VELASCO MARIA LIBRADA</v>
          </cell>
          <cell r="B478">
            <v>40807</v>
          </cell>
        </row>
        <row r="479">
          <cell r="A479" t="str">
            <v>MORALES LOPEZ RUFINO</v>
          </cell>
          <cell r="B479">
            <v>40807</v>
          </cell>
        </row>
        <row r="480">
          <cell r="A480" t="str">
            <v>FABIAN SANTIAGO ARISTEO</v>
          </cell>
          <cell r="B480">
            <v>40807</v>
          </cell>
        </row>
        <row r="481">
          <cell r="A481" t="str">
            <v>CASTILLO GALLARDO JORGE</v>
          </cell>
          <cell r="B481">
            <v>40807</v>
          </cell>
        </row>
        <row r="482">
          <cell r="A482" t="str">
            <v>SAMPEDRO HERNANDEZ TIMOTEO</v>
          </cell>
          <cell r="B482">
            <v>40813</v>
          </cell>
        </row>
        <row r="483">
          <cell r="A483" t="str">
            <v>MORALES CRUZ NATIVIDAD</v>
          </cell>
          <cell r="B483">
            <v>40813</v>
          </cell>
        </row>
        <row r="484">
          <cell r="A484" t="str">
            <v>SANCHEZ X OFELIA</v>
          </cell>
          <cell r="B484">
            <v>40813</v>
          </cell>
        </row>
        <row r="485">
          <cell r="A485" t="str">
            <v>LOPEZ RAYMUNDO DAVID</v>
          </cell>
          <cell r="B485">
            <v>40813</v>
          </cell>
        </row>
        <row r="486">
          <cell r="A486" t="str">
            <v>RAYMUNDO JIMENEZ MIGUEL</v>
          </cell>
          <cell r="B486">
            <v>40813</v>
          </cell>
        </row>
        <row r="487">
          <cell r="A487" t="str">
            <v>MENDOZA RODRIGUEZ ROSA MARIA</v>
          </cell>
          <cell r="B487">
            <v>40813</v>
          </cell>
        </row>
        <row r="488">
          <cell r="A488" t="str">
            <v>MEZA GARCIA FERNANDO</v>
          </cell>
          <cell r="B488">
            <v>40813</v>
          </cell>
        </row>
        <row r="489">
          <cell r="A489" t="str">
            <v>MEZA GARCIA IRMA</v>
          </cell>
          <cell r="B489">
            <v>40813</v>
          </cell>
        </row>
        <row r="490">
          <cell r="A490" t="str">
            <v>CRUZ GARCIA MARIBEL</v>
          </cell>
          <cell r="B490">
            <v>40813</v>
          </cell>
        </row>
        <row r="491">
          <cell r="A491" t="str">
            <v>SAMPEDRO X RUFINA</v>
          </cell>
          <cell r="B491">
            <v>40814</v>
          </cell>
        </row>
        <row r="492">
          <cell r="A492" t="str">
            <v>FUENTES SANTIAGO ROSA</v>
          </cell>
          <cell r="B492">
            <v>40814</v>
          </cell>
        </row>
        <row r="493">
          <cell r="A493" t="str">
            <v>ALFARO PACHECO ALEJANDRO</v>
          </cell>
          <cell r="B493">
            <v>40786</v>
          </cell>
        </row>
        <row r="494">
          <cell r="A494" t="str">
            <v>HERNANDEZ ILLESCAS JANET</v>
          </cell>
          <cell r="B494">
            <v>40786</v>
          </cell>
        </row>
        <row r="495">
          <cell r="A495" t="str">
            <v>FUNEZ RIVERA FRANCISCO</v>
          </cell>
          <cell r="B495">
            <v>40786</v>
          </cell>
        </row>
        <row r="496">
          <cell r="A496" t="str">
            <v>HERNANDEZ ROMERO CLEMENCIA</v>
          </cell>
          <cell r="B496">
            <v>40788</v>
          </cell>
        </row>
        <row r="497">
          <cell r="A497" t="str">
            <v>HERNANDEZ TINECO CARMELA</v>
          </cell>
          <cell r="B497">
            <v>40788</v>
          </cell>
        </row>
        <row r="498">
          <cell r="A498" t="str">
            <v>MONTALVO MENDEZ REGINA</v>
          </cell>
          <cell r="B498">
            <v>40788</v>
          </cell>
        </row>
        <row r="499">
          <cell r="A499" t="str">
            <v>CRUZ ZARATE LUSTRIA</v>
          </cell>
          <cell r="B499">
            <v>40788</v>
          </cell>
        </row>
        <row r="500">
          <cell r="A500" t="str">
            <v>VASQUEZ MORALES MARIA DEL CARMEN</v>
          </cell>
          <cell r="B500">
            <v>40788</v>
          </cell>
        </row>
        <row r="501">
          <cell r="A501" t="str">
            <v>OLMOS BRENA TERESA</v>
          </cell>
          <cell r="B501">
            <v>40789</v>
          </cell>
        </row>
        <row r="502">
          <cell r="A502" t="str">
            <v>RAMIREZ GONZALEZ MIREYA</v>
          </cell>
          <cell r="B502">
            <v>40789</v>
          </cell>
        </row>
        <row r="503">
          <cell r="A503" t="str">
            <v>BRENA QUIJANO ROSA</v>
          </cell>
          <cell r="B503">
            <v>40789</v>
          </cell>
        </row>
        <row r="504">
          <cell r="A504" t="str">
            <v>CASTRO VASQUEZ AIDA PIEDAD</v>
          </cell>
          <cell r="B504">
            <v>40789</v>
          </cell>
        </row>
        <row r="505">
          <cell r="A505" t="str">
            <v>VELASCO MACIAS NOELIA</v>
          </cell>
          <cell r="B505">
            <v>40789</v>
          </cell>
        </row>
        <row r="506">
          <cell r="A506" t="str">
            <v>RAMON CEDILLO ANTONIO</v>
          </cell>
          <cell r="B506">
            <v>40789</v>
          </cell>
        </row>
        <row r="507">
          <cell r="A507" t="str">
            <v>GARNICA BRAVO MIRNA</v>
          </cell>
          <cell r="B507">
            <v>40789</v>
          </cell>
        </row>
        <row r="508">
          <cell r="A508" t="str">
            <v>AGUIRRE GUEVARA ARACELI</v>
          </cell>
          <cell r="B508">
            <v>40789</v>
          </cell>
        </row>
        <row r="509">
          <cell r="A509" t="str">
            <v>ARELLANO BARROSO MIRNA HERMELINDA</v>
          </cell>
          <cell r="B509">
            <v>40789</v>
          </cell>
        </row>
        <row r="510">
          <cell r="A510" t="str">
            <v>LOPEZ CARREON JORGE</v>
          </cell>
          <cell r="B510">
            <v>40789</v>
          </cell>
        </row>
        <row r="511">
          <cell r="A511" t="str">
            <v>GOMEZ AQUINO CARITINA</v>
          </cell>
          <cell r="B511">
            <v>40789</v>
          </cell>
        </row>
        <row r="512">
          <cell r="A512" t="str">
            <v>AGUILAR CARRERA JUANA</v>
          </cell>
          <cell r="B512">
            <v>40789</v>
          </cell>
        </row>
        <row r="513">
          <cell r="A513" t="str">
            <v>VASQUEZ DIAZ GONZALO</v>
          </cell>
          <cell r="B513">
            <v>40789</v>
          </cell>
        </row>
        <row r="514">
          <cell r="A514" t="str">
            <v>MIRANDA LARA ANGEL</v>
          </cell>
          <cell r="B514">
            <v>40796</v>
          </cell>
        </row>
        <row r="515">
          <cell r="A515" t="str">
            <v>CRUZ MARTINEZ SILVIA</v>
          </cell>
          <cell r="B515">
            <v>40796</v>
          </cell>
        </row>
        <row r="516">
          <cell r="A516" t="str">
            <v>HERNANDEZ HERNANDEZ INES</v>
          </cell>
          <cell r="B516">
            <v>40796</v>
          </cell>
        </row>
        <row r="517">
          <cell r="A517" t="str">
            <v>GARCIA VELASQUEZ IMELDA</v>
          </cell>
          <cell r="B517">
            <v>40798</v>
          </cell>
        </row>
        <row r="518">
          <cell r="A518" t="str">
            <v>GAYTAN MENDOZA JUAN</v>
          </cell>
          <cell r="B518">
            <v>40798</v>
          </cell>
        </row>
        <row r="519">
          <cell r="A519" t="str">
            <v>GONZALEZ LINARES SEVERIANO</v>
          </cell>
          <cell r="B519">
            <v>40798</v>
          </cell>
        </row>
        <row r="520">
          <cell r="A520" t="str">
            <v>SANCHEZ ORTIZ HERLINDA</v>
          </cell>
          <cell r="B520">
            <v>40799</v>
          </cell>
        </row>
        <row r="521">
          <cell r="A521" t="str">
            <v>GAYTAN JIMENEZ FLORENCIA</v>
          </cell>
          <cell r="B521">
            <v>40805</v>
          </cell>
        </row>
        <row r="522">
          <cell r="A522" t="str">
            <v>VILLARREAL AGUIRRE MARIA ISABEL</v>
          </cell>
          <cell r="B522">
            <v>40805</v>
          </cell>
        </row>
        <row r="523">
          <cell r="A523" t="str">
            <v>DAVILA ALONSO CRISTINA</v>
          </cell>
          <cell r="B523">
            <v>40807</v>
          </cell>
        </row>
        <row r="524">
          <cell r="A524" t="str">
            <v>DAVILA ALONSO MARIA ISABEL</v>
          </cell>
          <cell r="B524">
            <v>40807</v>
          </cell>
        </row>
        <row r="525">
          <cell r="A525" t="str">
            <v>DAVILA ALONSO CAROLINA</v>
          </cell>
          <cell r="B525">
            <v>40807</v>
          </cell>
        </row>
        <row r="526">
          <cell r="A526" t="str">
            <v>RAMIREZ MORA ELIZABETH</v>
          </cell>
          <cell r="B526">
            <v>40807</v>
          </cell>
        </row>
        <row r="527">
          <cell r="A527" t="str">
            <v>SANTIAGO GARCIA OLGA LILIA</v>
          </cell>
          <cell r="B527">
            <v>40807</v>
          </cell>
        </row>
        <row r="528">
          <cell r="A528" t="str">
            <v>MONDRAGON MORALES ROCIO ISABEL</v>
          </cell>
          <cell r="B528">
            <v>40807</v>
          </cell>
        </row>
        <row r="529">
          <cell r="A529" t="str">
            <v>GONZALEZ RAMIREZ CLAUDIA</v>
          </cell>
          <cell r="B529">
            <v>40807</v>
          </cell>
        </row>
        <row r="530">
          <cell r="A530" t="str">
            <v>SORIANO OLMOS SONIA</v>
          </cell>
          <cell r="B530">
            <v>40816</v>
          </cell>
        </row>
        <row r="531">
          <cell r="A531" t="str">
            <v>ARROYO OROZCO SIMONA MARGARITA</v>
          </cell>
          <cell r="B531">
            <v>40816</v>
          </cell>
        </row>
        <row r="532">
          <cell r="A532" t="str">
            <v>SORIANO OLMOS JICELA</v>
          </cell>
          <cell r="B532">
            <v>40816</v>
          </cell>
        </row>
        <row r="533">
          <cell r="A533" t="str">
            <v>SORIANO OLMOS IRMA ELS</v>
          </cell>
          <cell r="B533">
            <v>40816</v>
          </cell>
        </row>
        <row r="534">
          <cell r="A534" t="str">
            <v>SANCHEZ SORIANO GAUDENCIA ISELA</v>
          </cell>
          <cell r="B534">
            <v>40816</v>
          </cell>
        </row>
        <row r="535">
          <cell r="A535" t="str">
            <v>ALTAMIRA ORTIZ SOLEDAD JESUS</v>
          </cell>
          <cell r="B535">
            <v>40816</v>
          </cell>
        </row>
        <row r="536">
          <cell r="A536" t="str">
            <v>OROZCO VILLARREAL URBANO</v>
          </cell>
          <cell r="B536">
            <v>40816</v>
          </cell>
        </row>
        <row r="537">
          <cell r="A537" t="str">
            <v>PEREZ FERRET ELVIRA</v>
          </cell>
          <cell r="B537">
            <v>40816</v>
          </cell>
        </row>
        <row r="538">
          <cell r="A538" t="str">
            <v>MIRANDA MORALES MIRTA VILOETA</v>
          </cell>
          <cell r="B538">
            <v>40822</v>
          </cell>
        </row>
        <row r="539">
          <cell r="A539" t="str">
            <v>LEYVA BRENA ANGEL FRANCISCO</v>
          </cell>
          <cell r="B539">
            <v>40822</v>
          </cell>
        </row>
        <row r="540">
          <cell r="A540" t="str">
            <v>SORIANO FLORES FIDEL</v>
          </cell>
          <cell r="B540">
            <v>40822</v>
          </cell>
        </row>
        <row r="541">
          <cell r="A541" t="str">
            <v>SORIANO X FIDEL</v>
          </cell>
          <cell r="B541">
            <v>40822</v>
          </cell>
        </row>
        <row r="542">
          <cell r="A542" t="str">
            <v>FIERRO MELLANO CONCEPCION</v>
          </cell>
          <cell r="B542">
            <v>40822</v>
          </cell>
        </row>
        <row r="543">
          <cell r="A543" t="str">
            <v>BARRAVOZA REYES MIGUELINA</v>
          </cell>
          <cell r="B543">
            <v>40822</v>
          </cell>
        </row>
        <row r="544">
          <cell r="A544" t="str">
            <v>HERNANDEZ NO PROPORCIONADO MARIA CIRILA</v>
          </cell>
          <cell r="B544">
            <v>40822</v>
          </cell>
        </row>
        <row r="545">
          <cell r="A545" t="str">
            <v>LOPEZ PONCE ESPERANZA</v>
          </cell>
          <cell r="B545">
            <v>40822</v>
          </cell>
        </row>
        <row r="546">
          <cell r="A546" t="str">
            <v>RAMIREZ NERI GUADALUPE</v>
          </cell>
          <cell r="B546">
            <v>40822</v>
          </cell>
        </row>
        <row r="547">
          <cell r="A547" t="str">
            <v>ARRIOSOLA LOPEZ LAURA</v>
          </cell>
          <cell r="B547">
            <v>40822</v>
          </cell>
        </row>
        <row r="548">
          <cell r="A548" t="str">
            <v>ALVAREZ VAZQUEZ SILVIA</v>
          </cell>
          <cell r="B548">
            <v>40822</v>
          </cell>
        </row>
        <row r="549">
          <cell r="A549" t="str">
            <v>SORIANO NO PROPORCIONADO FIDEL</v>
          </cell>
          <cell r="B549">
            <v>40822</v>
          </cell>
        </row>
        <row r="550">
          <cell r="A550" t="str">
            <v>DAVILA CARRERA ANTONI</v>
          </cell>
          <cell r="B550">
            <v>40822</v>
          </cell>
        </row>
        <row r="551">
          <cell r="A551" t="str">
            <v>DAVILA CARRERA ANTONIA</v>
          </cell>
          <cell r="B551">
            <v>40822</v>
          </cell>
        </row>
        <row r="552">
          <cell r="A552" t="str">
            <v>CARBAJAL ROSAS JUAN RENE</v>
          </cell>
          <cell r="B552">
            <v>40822</v>
          </cell>
        </row>
        <row r="553">
          <cell r="A553" t="str">
            <v>GARCIA HERNANDEZ MARCIANA</v>
          </cell>
          <cell r="B553">
            <v>40827</v>
          </cell>
        </row>
        <row r="554">
          <cell r="A554" t="str">
            <v>GUZMAN X ISRAEL VICTOR</v>
          </cell>
          <cell r="B554">
            <v>40799</v>
          </cell>
        </row>
        <row r="555">
          <cell r="A555" t="str">
            <v>CONTRERAS X JULIAN</v>
          </cell>
          <cell r="B555">
            <v>40800</v>
          </cell>
        </row>
        <row r="556">
          <cell r="A556" t="str">
            <v>MARTINEZ SANTOS JADE</v>
          </cell>
          <cell r="B556">
            <v>40800</v>
          </cell>
        </row>
        <row r="557">
          <cell r="A557" t="str">
            <v>CORTES QUIROZ HECTOR</v>
          </cell>
          <cell r="B557">
            <v>40800</v>
          </cell>
        </row>
        <row r="558">
          <cell r="A558" t="str">
            <v>DOMINGUEZ GEMINIANO REYNA MERCEDES</v>
          </cell>
          <cell r="B558">
            <v>40805</v>
          </cell>
        </row>
        <row r="559">
          <cell r="A559" t="str">
            <v>GARCIA RUIZ LUCILA</v>
          </cell>
          <cell r="B559">
            <v>40805</v>
          </cell>
        </row>
        <row r="560">
          <cell r="A560" t="str">
            <v>AYALA BUY MARIA PATRICIA</v>
          </cell>
          <cell r="B560">
            <v>40805</v>
          </cell>
        </row>
        <row r="561">
          <cell r="A561" t="str">
            <v>FLORES CRUZ MARIVEL</v>
          </cell>
          <cell r="B561">
            <v>40806</v>
          </cell>
        </row>
        <row r="562">
          <cell r="A562" t="str">
            <v>BACILIO CRUZ OTILIA</v>
          </cell>
          <cell r="B562">
            <v>40806</v>
          </cell>
        </row>
        <row r="563">
          <cell r="A563" t="str">
            <v>HERAZ CARRISOSA ZENAIDA</v>
          </cell>
          <cell r="B563">
            <v>40806</v>
          </cell>
        </row>
        <row r="564">
          <cell r="A564" t="str">
            <v>SANTIAGO MIGUEL PERLA ADRIANA</v>
          </cell>
          <cell r="B564">
            <v>40807</v>
          </cell>
        </row>
        <row r="565">
          <cell r="A565" t="str">
            <v>SANTIAGO MIGUEL ZULENA</v>
          </cell>
          <cell r="B565">
            <v>40807</v>
          </cell>
        </row>
        <row r="566">
          <cell r="A566" t="str">
            <v>CONTRERAS LUNA UBALDO</v>
          </cell>
          <cell r="B566">
            <v>40807</v>
          </cell>
        </row>
        <row r="567">
          <cell r="A567" t="str">
            <v>CRUZ MARTINEZ GREGORIA</v>
          </cell>
          <cell r="B567">
            <v>40807</v>
          </cell>
        </row>
        <row r="568">
          <cell r="A568" t="str">
            <v>SANTIAGO VELASCO EMILIANO</v>
          </cell>
          <cell r="B568">
            <v>40808</v>
          </cell>
        </row>
        <row r="569">
          <cell r="A569" t="str">
            <v>CRUZ BOLANOS MARINO</v>
          </cell>
          <cell r="B569">
            <v>40812</v>
          </cell>
        </row>
        <row r="570">
          <cell r="A570" t="str">
            <v>ESPINOZA SORIANO CARMEN</v>
          </cell>
          <cell r="B570">
            <v>40812</v>
          </cell>
        </row>
        <row r="571">
          <cell r="A571" t="str">
            <v>BOLANOS ESPINOZA MATILDE</v>
          </cell>
          <cell r="B571">
            <v>40812</v>
          </cell>
        </row>
        <row r="572">
          <cell r="A572" t="str">
            <v>CENOBIO VALENCIA ELIA</v>
          </cell>
          <cell r="B572">
            <v>40822</v>
          </cell>
        </row>
        <row r="573">
          <cell r="A573" t="str">
            <v>GUERRERO SANTIAGO TEREZA</v>
          </cell>
          <cell r="B573">
            <v>40822</v>
          </cell>
        </row>
        <row r="574">
          <cell r="A574" t="str">
            <v>LOPEZ LEON GUADALUPE</v>
          </cell>
          <cell r="B574">
            <v>40822</v>
          </cell>
        </row>
        <row r="575">
          <cell r="A575" t="str">
            <v>JOSE MIGUEL FLORIBERTA</v>
          </cell>
          <cell r="B575">
            <v>40822</v>
          </cell>
        </row>
        <row r="576">
          <cell r="A576" t="str">
            <v>VALENCIA RAMIREZ LOURDES</v>
          </cell>
          <cell r="B576">
            <v>40822</v>
          </cell>
        </row>
        <row r="577">
          <cell r="A577" t="str">
            <v>CASAS HERNANDEZ VICTOR</v>
          </cell>
          <cell r="B577">
            <v>40822</v>
          </cell>
        </row>
        <row r="578">
          <cell r="A578" t="str">
            <v>FLORES CRUZ MARIVEL</v>
          </cell>
          <cell r="B578">
            <v>40822</v>
          </cell>
        </row>
        <row r="579">
          <cell r="A579" t="str">
            <v>HERAZ CARRISOSA ZENAIDA</v>
          </cell>
          <cell r="B579">
            <v>40822</v>
          </cell>
        </row>
        <row r="580">
          <cell r="A580" t="str">
            <v>BACILIO CRUZ OTILIA</v>
          </cell>
          <cell r="B580">
            <v>40822</v>
          </cell>
        </row>
        <row r="581">
          <cell r="A581" t="str">
            <v>GARCIA HERNANDEZ MARIA DEL ROCIO</v>
          </cell>
          <cell r="B581">
            <v>40822</v>
          </cell>
        </row>
        <row r="582">
          <cell r="A582" t="str">
            <v>HERNANDEZ JIMENEZ MAGDALENA</v>
          </cell>
          <cell r="B582">
            <v>40822</v>
          </cell>
        </row>
        <row r="583">
          <cell r="A583" t="str">
            <v>HERNANDEZ RINCON MARIA GABRIELA</v>
          </cell>
          <cell r="B583">
            <v>40822</v>
          </cell>
        </row>
        <row r="584">
          <cell r="A584" t="str">
            <v>SANTOS LOPEZ JESUS PIO</v>
          </cell>
          <cell r="B584">
            <v>40822</v>
          </cell>
        </row>
        <row r="585">
          <cell r="A585" t="str">
            <v>VELASCO MENDOZA ELVIRA</v>
          </cell>
          <cell r="B585">
            <v>40822</v>
          </cell>
        </row>
        <row r="586">
          <cell r="A586" t="str">
            <v>CRUZ TORRES OSCAR MANUEL</v>
          </cell>
          <cell r="B586">
            <v>40823</v>
          </cell>
        </row>
        <row r="587">
          <cell r="A587" t="str">
            <v>LEON GUTIERREZ ARTURO</v>
          </cell>
          <cell r="B587">
            <v>40825</v>
          </cell>
        </row>
        <row r="588">
          <cell r="A588" t="str">
            <v>HERNANDEZ RODRIGUEZ TRINIDAD</v>
          </cell>
          <cell r="B588">
            <v>40827</v>
          </cell>
        </row>
        <row r="589">
          <cell r="A589" t="str">
            <v>CHAVEZ GARCIA LUDIVINA</v>
          </cell>
          <cell r="B589">
            <v>40827</v>
          </cell>
        </row>
        <row r="590">
          <cell r="A590" t="str">
            <v>DOMINGUEZ NO PROPORCIONADO AUDELIA</v>
          </cell>
          <cell r="B590">
            <v>40827</v>
          </cell>
        </row>
        <row r="591">
          <cell r="A591" t="str">
            <v>MARIN TENANGO MARIO</v>
          </cell>
          <cell r="B591">
            <v>40827</v>
          </cell>
        </row>
        <row r="592">
          <cell r="A592" t="str">
            <v>LOPEZ SANTIAGO ESTHER</v>
          </cell>
          <cell r="B592">
            <v>40827</v>
          </cell>
        </row>
        <row r="593">
          <cell r="A593" t="str">
            <v>CHAGOYA MENDOZA GLORIA GUADALUPE</v>
          </cell>
          <cell r="B593">
            <v>40795</v>
          </cell>
        </row>
        <row r="594">
          <cell r="A594" t="str">
            <v>MARTINEZ MENDEZ CONSTANTINO ELADIO</v>
          </cell>
          <cell r="B594">
            <v>40801</v>
          </cell>
        </row>
        <row r="595">
          <cell r="A595" t="str">
            <v>VASQUEZ ESCOBAR MARIA DE LOURDES</v>
          </cell>
          <cell r="B595">
            <v>40801</v>
          </cell>
        </row>
        <row r="596">
          <cell r="A596" t="str">
            <v>VILLANUEVA X CRISPINA SOLEDAD</v>
          </cell>
          <cell r="B596">
            <v>40801</v>
          </cell>
        </row>
        <row r="597">
          <cell r="A597" t="str">
            <v>MEDINA SANCHEZ MODESTO</v>
          </cell>
          <cell r="B597">
            <v>40801</v>
          </cell>
        </row>
        <row r="598">
          <cell r="A598" t="str">
            <v>PEREZ BENITEZ ELOY</v>
          </cell>
          <cell r="B598">
            <v>40801</v>
          </cell>
        </row>
        <row r="599">
          <cell r="A599" t="str">
            <v>CRUZ ALVAREZ LUIS</v>
          </cell>
          <cell r="B599">
            <v>40803</v>
          </cell>
        </row>
        <row r="600">
          <cell r="A600" t="str">
            <v>FABIAN GARCIA NATIVIDAD</v>
          </cell>
          <cell r="B600">
            <v>40809</v>
          </cell>
        </row>
        <row r="601">
          <cell r="A601" t="str">
            <v>VELAZQUEZ RASGADO JOSE LUIS</v>
          </cell>
          <cell r="B601">
            <v>40809</v>
          </cell>
        </row>
        <row r="602">
          <cell r="A602" t="str">
            <v>AGUILAR CORTES ESPERANZA</v>
          </cell>
          <cell r="B602">
            <v>40809</v>
          </cell>
        </row>
        <row r="603">
          <cell r="A603" t="str">
            <v>CALLEJAS ELORZA MARGARITA</v>
          </cell>
          <cell r="B603">
            <v>40810</v>
          </cell>
        </row>
        <row r="604">
          <cell r="A604" t="str">
            <v>SANTOS VASQUEZ MARCELA</v>
          </cell>
          <cell r="B604">
            <v>40812</v>
          </cell>
        </row>
        <row r="605">
          <cell r="A605" t="str">
            <v>AGUILAR CORTES NAZARIA</v>
          </cell>
          <cell r="B605">
            <v>40812</v>
          </cell>
        </row>
        <row r="606">
          <cell r="A606" t="str">
            <v>GUZMAN VASQUEZ SILVIA</v>
          </cell>
          <cell r="B606">
            <v>40812</v>
          </cell>
        </row>
        <row r="607">
          <cell r="A607" t="str">
            <v>CRUZ HERNANDEZ MARIA ANDREA</v>
          </cell>
          <cell r="B607">
            <v>40813</v>
          </cell>
        </row>
        <row r="608">
          <cell r="A608" t="str">
            <v>MANUEL VAZQUEZ LUIS</v>
          </cell>
          <cell r="B608">
            <v>40813</v>
          </cell>
        </row>
        <row r="609">
          <cell r="A609" t="str">
            <v>REYES SANTIAGO JACOB</v>
          </cell>
          <cell r="B609">
            <v>40814</v>
          </cell>
        </row>
        <row r="610">
          <cell r="A610" t="str">
            <v>PEREZ MARTINEZ CIRO</v>
          </cell>
          <cell r="B610">
            <v>40814</v>
          </cell>
        </row>
        <row r="611">
          <cell r="A611" t="str">
            <v>PEREZ MARTINEZ ALBERTO</v>
          </cell>
          <cell r="B611">
            <v>40814</v>
          </cell>
        </row>
        <row r="612">
          <cell r="A612" t="str">
            <v>CHAGOYA CORRES REVERIANO ANDRES</v>
          </cell>
          <cell r="B612">
            <v>40815</v>
          </cell>
        </row>
        <row r="613">
          <cell r="A613" t="str">
            <v>RAMOS VASQUEZ JOSE ALBERTO</v>
          </cell>
          <cell r="B613">
            <v>40816</v>
          </cell>
        </row>
        <row r="614">
          <cell r="A614" t="str">
            <v>GONZALEZ GUZMAN OFELIA</v>
          </cell>
          <cell r="B614">
            <v>40816</v>
          </cell>
        </row>
        <row r="615">
          <cell r="A615" t="str">
            <v>RAMOS GONZALEZ ANGELICA CRISTINA</v>
          </cell>
          <cell r="B615">
            <v>40816</v>
          </cell>
        </row>
        <row r="616">
          <cell r="A616" t="str">
            <v>BLAS MORENO ERASTO</v>
          </cell>
          <cell r="B616">
            <v>40821</v>
          </cell>
        </row>
        <row r="617">
          <cell r="A617" t="str">
            <v>CRUZ SANTIAGO RENE</v>
          </cell>
          <cell r="B617">
            <v>40821</v>
          </cell>
        </row>
        <row r="618">
          <cell r="A618" t="str">
            <v>HERNANDEZ LOPEZ SEVERINO VALENTIN</v>
          </cell>
          <cell r="B618">
            <v>40821</v>
          </cell>
        </row>
        <row r="619">
          <cell r="A619" t="str">
            <v>ORTIGOZA BRENA TANIA ELIZABETH</v>
          </cell>
          <cell r="B619">
            <v>40822</v>
          </cell>
        </row>
        <row r="620">
          <cell r="A620" t="str">
            <v>PEREZ HERNANDEZ CESAR ALI</v>
          </cell>
          <cell r="B620">
            <v>40822</v>
          </cell>
        </row>
        <row r="621">
          <cell r="A621" t="str">
            <v>MENDOZA MENDOZA JOSE CARLOS</v>
          </cell>
          <cell r="B621">
            <v>40827</v>
          </cell>
        </row>
        <row r="622">
          <cell r="A622" t="str">
            <v>HERNANDEZ RUIZ JOSE LUIS</v>
          </cell>
          <cell r="B622">
            <v>40827</v>
          </cell>
        </row>
        <row r="623">
          <cell r="A623" t="str">
            <v>LOPEZ LOPEZ ELIZABETH</v>
          </cell>
          <cell r="B623">
            <v>40827</v>
          </cell>
        </row>
        <row r="624">
          <cell r="A624" t="str">
            <v>HERNANDEZ LOPEZ FRANCISCO</v>
          </cell>
          <cell r="B624">
            <v>40827</v>
          </cell>
        </row>
        <row r="625">
          <cell r="A625" t="str">
            <v>MIGUEL SANTIAGO JULIA</v>
          </cell>
          <cell r="B625">
            <v>40827</v>
          </cell>
        </row>
        <row r="626">
          <cell r="A626" t="str">
            <v>JOSE LOPEZ JESUS</v>
          </cell>
          <cell r="B626">
            <v>40803</v>
          </cell>
        </row>
        <row r="627">
          <cell r="A627" t="str">
            <v>ORTIZ VELASCO MARIA TRINIDAD</v>
          </cell>
          <cell r="B627">
            <v>40803</v>
          </cell>
        </row>
        <row r="628">
          <cell r="A628" t="str">
            <v>REYES ARMENGOL ARIDAI</v>
          </cell>
          <cell r="B628">
            <v>40803</v>
          </cell>
        </row>
        <row r="629">
          <cell r="A629" t="str">
            <v>LOPEZ ROBLES SYLVIA IRMA</v>
          </cell>
          <cell r="B629">
            <v>40803</v>
          </cell>
        </row>
        <row r="630">
          <cell r="A630" t="str">
            <v>ALEJANDRO GASPAR ROSARIO FLORENCIA</v>
          </cell>
          <cell r="B630">
            <v>40803</v>
          </cell>
        </row>
        <row r="631">
          <cell r="A631" t="str">
            <v>LOPEZ DIAZ SONIA</v>
          </cell>
          <cell r="B631">
            <v>40803</v>
          </cell>
        </row>
        <row r="632">
          <cell r="A632" t="str">
            <v>GONZALEZ JIMENEZ SILVIA INES</v>
          </cell>
          <cell r="B632">
            <v>40803</v>
          </cell>
        </row>
        <row r="633">
          <cell r="A633" t="str">
            <v>RAMIREZ DE LA ROSA SHANTAL</v>
          </cell>
          <cell r="B633">
            <v>40803</v>
          </cell>
        </row>
        <row r="634">
          <cell r="A634" t="str">
            <v>ABAD DE LA ROSA HERMILA</v>
          </cell>
          <cell r="B634">
            <v>40803</v>
          </cell>
        </row>
        <row r="635">
          <cell r="A635" t="str">
            <v>HERNANDEZ OLMEDO ENGRACIA</v>
          </cell>
          <cell r="B635">
            <v>40803</v>
          </cell>
        </row>
        <row r="636">
          <cell r="A636" t="str">
            <v>CASTELLANOS REYES ENGRACIA</v>
          </cell>
          <cell r="B636">
            <v>40803</v>
          </cell>
        </row>
        <row r="637">
          <cell r="A637" t="str">
            <v>MORALES RUIZ GUADALUPE</v>
          </cell>
          <cell r="B637">
            <v>40803</v>
          </cell>
        </row>
        <row r="638">
          <cell r="A638" t="str">
            <v>NICOLAS PEREZ YENDI NAYELI</v>
          </cell>
          <cell r="B638">
            <v>40809</v>
          </cell>
        </row>
        <row r="639">
          <cell r="A639" t="str">
            <v>RAMIREZ DE LA ROSA JACQUELINE</v>
          </cell>
          <cell r="B639">
            <v>40812</v>
          </cell>
        </row>
        <row r="640">
          <cell r="A640" t="str">
            <v>ELIZALDE DEL VALLE ELOISA</v>
          </cell>
          <cell r="B640">
            <v>40814</v>
          </cell>
        </row>
        <row r="641">
          <cell r="A641" t="str">
            <v>PEREZ MALDONADO MICAELA</v>
          </cell>
          <cell r="B641">
            <v>40814</v>
          </cell>
        </row>
        <row r="642">
          <cell r="A642" t="str">
            <v>CHAVEZ VAZQUEZ PEDRO</v>
          </cell>
          <cell r="B642">
            <v>40814</v>
          </cell>
        </row>
        <row r="643">
          <cell r="A643" t="str">
            <v>CASTRO GONZALEZ ADRIANA</v>
          </cell>
          <cell r="B643">
            <v>40814</v>
          </cell>
        </row>
        <row r="644">
          <cell r="A644" t="str">
            <v>TRUJILLO MARTINEZ ANA</v>
          </cell>
          <cell r="B644">
            <v>40814</v>
          </cell>
        </row>
        <row r="645">
          <cell r="A645" t="str">
            <v>ORTIZ LOPEZ MARIANA</v>
          </cell>
          <cell r="B645">
            <v>40815</v>
          </cell>
        </row>
        <row r="646">
          <cell r="A646" t="str">
            <v>MESINAS SANTIAGO MIRNA</v>
          </cell>
          <cell r="B646">
            <v>40815</v>
          </cell>
        </row>
        <row r="647">
          <cell r="A647" t="str">
            <v>FRANCO GALINDO MIRIAM DENISE</v>
          </cell>
          <cell r="B647">
            <v>40820</v>
          </cell>
        </row>
        <row r="648">
          <cell r="A648" t="str">
            <v>GARCIA PEREZ ANGELICA JANETT</v>
          </cell>
          <cell r="B648">
            <v>40820</v>
          </cell>
        </row>
        <row r="649">
          <cell r="A649" t="str">
            <v>MORALES MUNOZ ABEL</v>
          </cell>
          <cell r="B649">
            <v>40820</v>
          </cell>
        </row>
        <row r="650">
          <cell r="A650" t="str">
            <v>MARTINEZ NO PROPORCIONADO SANTIAGO</v>
          </cell>
          <cell r="B650">
            <v>40827</v>
          </cell>
        </row>
        <row r="651">
          <cell r="A651" t="str">
            <v>HERNANDEZ SANTIAGO FIDEL</v>
          </cell>
          <cell r="B651">
            <v>40827</v>
          </cell>
        </row>
        <row r="652">
          <cell r="A652" t="str">
            <v>CRUZ PEREZ LEYDI VIDALIA</v>
          </cell>
          <cell r="B652">
            <v>40827</v>
          </cell>
        </row>
        <row r="653">
          <cell r="A653" t="str">
            <v>PABLOS RAMIREZ ADRIANA ISABEL</v>
          </cell>
          <cell r="B653">
            <v>40827</v>
          </cell>
        </row>
        <row r="654">
          <cell r="A654" t="str">
            <v>PABLOS RAMIREZ GEORGINA</v>
          </cell>
          <cell r="B654">
            <v>40827</v>
          </cell>
        </row>
        <row r="655">
          <cell r="A655" t="str">
            <v>CHAMORRO BRAVO TERESA</v>
          </cell>
          <cell r="B655">
            <v>40827</v>
          </cell>
        </row>
        <row r="656">
          <cell r="A656" t="str">
            <v>JIMENEZ GOMEZ ELIZABETH DELIA</v>
          </cell>
          <cell r="B656">
            <v>40827</v>
          </cell>
        </row>
        <row r="657">
          <cell r="A657" t="str">
            <v>SANCHEZ MARTINEZ HERISA</v>
          </cell>
          <cell r="B657">
            <v>40827</v>
          </cell>
        </row>
        <row r="658">
          <cell r="A658" t="str">
            <v>JIMENEZ RAMIREZ ELENA</v>
          </cell>
          <cell r="B658">
            <v>40827</v>
          </cell>
        </row>
        <row r="659">
          <cell r="A659" t="str">
            <v>ZUNIGA PEREZ MARIA NATIVIDAD</v>
          </cell>
          <cell r="B659">
            <v>40827</v>
          </cell>
        </row>
        <row r="660">
          <cell r="A660" t="str">
            <v>HERNANDEZ MENDEZ ELSA</v>
          </cell>
          <cell r="B660">
            <v>40827</v>
          </cell>
        </row>
        <row r="661">
          <cell r="A661" t="str">
            <v>BARRIOS SARMIENTO JUANA</v>
          </cell>
          <cell r="B661">
            <v>40827</v>
          </cell>
        </row>
        <row r="662">
          <cell r="A662" t="str">
            <v>MENDEZ LARA PATRICIA INES</v>
          </cell>
          <cell r="B662">
            <v>40827</v>
          </cell>
        </row>
        <row r="663">
          <cell r="A663" t="str">
            <v>SUAREZ GONZALEZ SANTA</v>
          </cell>
          <cell r="B663">
            <v>40827</v>
          </cell>
        </row>
        <row r="664">
          <cell r="A664" t="str">
            <v>RUIZ TORRALBA ALMA ROSA</v>
          </cell>
          <cell r="B664">
            <v>40827</v>
          </cell>
        </row>
        <row r="665">
          <cell r="A665" t="str">
            <v>VELAZQUEZ MIRAFLORES IRMA</v>
          </cell>
          <cell r="B665">
            <v>40794</v>
          </cell>
        </row>
        <row r="666">
          <cell r="A666" t="str">
            <v>MARTINEZ MIRAFLORES DALMACIO</v>
          </cell>
          <cell r="B666">
            <v>40794</v>
          </cell>
        </row>
        <row r="667">
          <cell r="A667" t="str">
            <v>GOMEZ CHIMIL ALICIA</v>
          </cell>
          <cell r="B667">
            <v>40794</v>
          </cell>
        </row>
        <row r="668">
          <cell r="A668" t="str">
            <v>CORTES MARTINEZ OLIVA</v>
          </cell>
          <cell r="B668">
            <v>40794</v>
          </cell>
        </row>
        <row r="669">
          <cell r="A669" t="str">
            <v>LUIS MEJIA REYNA</v>
          </cell>
          <cell r="B669">
            <v>40795</v>
          </cell>
        </row>
        <row r="670">
          <cell r="A670" t="str">
            <v>JOSE X HILARIA</v>
          </cell>
          <cell r="B670">
            <v>40795</v>
          </cell>
        </row>
        <row r="671">
          <cell r="A671" t="str">
            <v>CORDOVA DOLORES SERGIO</v>
          </cell>
          <cell r="B671">
            <v>40795</v>
          </cell>
        </row>
        <row r="672">
          <cell r="A672" t="str">
            <v>VILLEGAS PEREZ HECTOR</v>
          </cell>
          <cell r="B672">
            <v>40795</v>
          </cell>
        </row>
        <row r="673">
          <cell r="A673" t="str">
            <v>TORRES HERNANDEZ MARIA ISABEL</v>
          </cell>
          <cell r="B673">
            <v>40796</v>
          </cell>
        </row>
        <row r="674">
          <cell r="A674" t="str">
            <v>RUIZ SANCHEZ ARMANDO ALEJANDRO</v>
          </cell>
          <cell r="B674">
            <v>40796</v>
          </cell>
        </row>
        <row r="675">
          <cell r="A675" t="str">
            <v>DAVILA ACEVEDO PATSY</v>
          </cell>
          <cell r="B675">
            <v>40796</v>
          </cell>
        </row>
        <row r="676">
          <cell r="A676" t="str">
            <v>MARTINEZ GOMEZ JOAQUIN</v>
          </cell>
          <cell r="B676">
            <v>40800</v>
          </cell>
        </row>
        <row r="677">
          <cell r="A677" t="str">
            <v>VASQUEZ MARTINEZ FELIPE DE JESUS</v>
          </cell>
          <cell r="B677">
            <v>40800</v>
          </cell>
        </row>
        <row r="678">
          <cell r="A678" t="str">
            <v>AGUILAR RUIZ JOSEFINA</v>
          </cell>
          <cell r="B678">
            <v>40800</v>
          </cell>
        </row>
        <row r="679">
          <cell r="A679" t="str">
            <v>JULIAN LOPEZ MICHEL</v>
          </cell>
          <cell r="B679">
            <v>40800</v>
          </cell>
        </row>
        <row r="680">
          <cell r="A680" t="str">
            <v>GARCIA X CIRILA</v>
          </cell>
          <cell r="B680">
            <v>40805</v>
          </cell>
        </row>
        <row r="681">
          <cell r="A681" t="str">
            <v>JIMENEZ GARCIA ALBERTO ROMAN</v>
          </cell>
          <cell r="B681">
            <v>40805</v>
          </cell>
        </row>
        <row r="682">
          <cell r="A682" t="str">
            <v>SANCHEZ RIOS ISABEL</v>
          </cell>
          <cell r="B682">
            <v>40805</v>
          </cell>
        </row>
        <row r="683">
          <cell r="A683" t="str">
            <v>ABAD DE LA ROSA ANGEL</v>
          </cell>
          <cell r="B683">
            <v>40806</v>
          </cell>
        </row>
        <row r="684">
          <cell r="A684" t="str">
            <v>CANTO GONGORA SILVIA BEATRIZ</v>
          </cell>
          <cell r="B684">
            <v>40806</v>
          </cell>
        </row>
        <row r="685">
          <cell r="A685" t="str">
            <v>CRUZ SANCHEZ JORGE ALFONSO</v>
          </cell>
          <cell r="B685">
            <v>40806</v>
          </cell>
        </row>
        <row r="686">
          <cell r="A686" t="str">
            <v>CRUZ LOPEZ GUILLERMO DAVID</v>
          </cell>
          <cell r="B686">
            <v>40806</v>
          </cell>
        </row>
        <row r="687">
          <cell r="A687" t="str">
            <v>BARRAGAN CORTES CATLINA GABRIELA</v>
          </cell>
          <cell r="B687">
            <v>40806</v>
          </cell>
        </row>
        <row r="688">
          <cell r="A688" t="str">
            <v>HERNANDEZ SALINAS EZEQUIEL</v>
          </cell>
          <cell r="B688">
            <v>40809</v>
          </cell>
        </row>
        <row r="689">
          <cell r="A689" t="str">
            <v>MARTINEZ GALVAN JUANA</v>
          </cell>
          <cell r="B689">
            <v>40810</v>
          </cell>
        </row>
        <row r="690">
          <cell r="A690" t="str">
            <v>CRUZ NO PROPORCIONADO MARIA</v>
          </cell>
          <cell r="B690">
            <v>40810</v>
          </cell>
        </row>
        <row r="691">
          <cell r="A691" t="str">
            <v>MARTINEZ RENDON ANGELICA</v>
          </cell>
          <cell r="B691">
            <v>40810</v>
          </cell>
        </row>
        <row r="692">
          <cell r="A692" t="str">
            <v>MARTINEZ CRUZ MARGARITO</v>
          </cell>
          <cell r="B692">
            <v>40810</v>
          </cell>
        </row>
        <row r="693">
          <cell r="A693" t="str">
            <v>LOPEZ MARTINEZ MARIA LUISA</v>
          </cell>
          <cell r="B693">
            <v>40810</v>
          </cell>
        </row>
        <row r="694">
          <cell r="A694" t="str">
            <v>MARTINEZ LOPEZ EDUARDO</v>
          </cell>
          <cell r="B694">
            <v>40810</v>
          </cell>
        </row>
        <row r="695">
          <cell r="A695" t="str">
            <v>BARRAGAN CORTES ROBERTO</v>
          </cell>
          <cell r="B695">
            <v>40812</v>
          </cell>
        </row>
        <row r="696">
          <cell r="A696" t="str">
            <v>GUTIERREZ MARTINEZ REY DAVID</v>
          </cell>
          <cell r="B696">
            <v>40813</v>
          </cell>
        </row>
        <row r="697">
          <cell r="A697" t="str">
            <v>ROJAS CORTES OLGA LIDIA</v>
          </cell>
          <cell r="B697">
            <v>40814</v>
          </cell>
        </row>
        <row r="698">
          <cell r="A698" t="str">
            <v>ROJAS SANTIAGO FRANCISCO</v>
          </cell>
          <cell r="B698">
            <v>40814</v>
          </cell>
        </row>
        <row r="699">
          <cell r="A699" t="str">
            <v>CHAGOYA MENDOZA TERESITA DE JESUS</v>
          </cell>
          <cell r="B699">
            <v>40815</v>
          </cell>
        </row>
        <row r="700">
          <cell r="A700" t="str">
            <v>MENDEZ SANCHEZ ANGELICA JULIA</v>
          </cell>
          <cell r="B700">
            <v>40823</v>
          </cell>
        </row>
        <row r="701">
          <cell r="A701" t="str">
            <v>SALAZAR ROMERO ALONSO ANTONIO</v>
          </cell>
          <cell r="B701">
            <v>40827</v>
          </cell>
        </row>
        <row r="702">
          <cell r="A702" t="str">
            <v>SANDOVAL GONZALEZ JULIO CESAR</v>
          </cell>
          <cell r="B702">
            <v>40827</v>
          </cell>
        </row>
        <row r="703">
          <cell r="A703" t="str">
            <v>RIVERA CASTRO FLORA</v>
          </cell>
          <cell r="B703">
            <v>40827</v>
          </cell>
        </row>
        <row r="704">
          <cell r="A704" t="str">
            <v>GONZALEZ ZURITA AUDELINA</v>
          </cell>
          <cell r="B704">
            <v>40827</v>
          </cell>
        </row>
        <row r="705">
          <cell r="A705" t="str">
            <v>GASPAR NO PROPORCIONADO ALICIA</v>
          </cell>
          <cell r="B705">
            <v>40827</v>
          </cell>
        </row>
        <row r="706">
          <cell r="A706" t="str">
            <v>PIMENTEL GIRON EUFEMIA MATILDE</v>
          </cell>
          <cell r="B706">
            <v>40827</v>
          </cell>
        </row>
        <row r="707">
          <cell r="A707" t="str">
            <v>LOPEZ RAMIREZ SONIA</v>
          </cell>
          <cell r="B707">
            <v>40795</v>
          </cell>
        </row>
        <row r="708">
          <cell r="A708" t="str">
            <v>TORRES BENAVIDES MOISES BERNARDO</v>
          </cell>
          <cell r="B708">
            <v>40795</v>
          </cell>
        </row>
        <row r="709">
          <cell r="A709" t="str">
            <v>RAMIREZ OROPEZA YOLANDA VERONICA</v>
          </cell>
          <cell r="B709">
            <v>40796</v>
          </cell>
        </row>
        <row r="710">
          <cell r="A710" t="str">
            <v>RAMIREZ OROPEZA ABEL</v>
          </cell>
          <cell r="B710">
            <v>40796</v>
          </cell>
        </row>
        <row r="711">
          <cell r="A711" t="str">
            <v>RIVERA RIVERA JULIAN FILIBERTO</v>
          </cell>
          <cell r="B711">
            <v>40796</v>
          </cell>
        </row>
        <row r="712">
          <cell r="A712" t="str">
            <v>RODRIGUEZ RODRIGUEZ MARIA</v>
          </cell>
          <cell r="B712">
            <v>40796</v>
          </cell>
        </row>
        <row r="713">
          <cell r="A713" t="str">
            <v>GONZALEZ IBANEZ MARIA MAGDALENA</v>
          </cell>
          <cell r="B713">
            <v>40796</v>
          </cell>
        </row>
        <row r="714">
          <cell r="A714" t="str">
            <v>HERRERA SANTOS ROSARIO</v>
          </cell>
          <cell r="B714">
            <v>40796</v>
          </cell>
        </row>
        <row r="715">
          <cell r="A715" t="str">
            <v>MARTINEZ SABASTIAN MAGALY</v>
          </cell>
          <cell r="B715">
            <v>40796</v>
          </cell>
        </row>
        <row r="716">
          <cell r="A716" t="str">
            <v>VAZQUEZ MONTERO FELIX DE JESUS</v>
          </cell>
          <cell r="B716">
            <v>40796</v>
          </cell>
        </row>
        <row r="717">
          <cell r="A717" t="str">
            <v>MORALES MONTECINOS YESICA</v>
          </cell>
          <cell r="B717">
            <v>40796</v>
          </cell>
        </row>
        <row r="718">
          <cell r="A718" t="str">
            <v>SANCHEZ X AQUILINA</v>
          </cell>
          <cell r="B718">
            <v>40796</v>
          </cell>
        </row>
        <row r="719">
          <cell r="A719" t="str">
            <v>MEJIA MARTINEZ IRENE</v>
          </cell>
          <cell r="B719">
            <v>40796</v>
          </cell>
        </row>
        <row r="720">
          <cell r="A720" t="str">
            <v>JIMENEZ MORA SANTA ERIKA</v>
          </cell>
          <cell r="B720">
            <v>40798</v>
          </cell>
        </row>
        <row r="721">
          <cell r="A721" t="str">
            <v>GUZMAN SALAZAR GUADALUPE</v>
          </cell>
          <cell r="B721">
            <v>40798</v>
          </cell>
        </row>
        <row r="722">
          <cell r="A722" t="str">
            <v>REYES AYALA CARMELITA XOCHITL</v>
          </cell>
          <cell r="B722">
            <v>40798</v>
          </cell>
        </row>
        <row r="723">
          <cell r="A723" t="str">
            <v>SORIANO X FIDELINA</v>
          </cell>
          <cell r="B723">
            <v>40799</v>
          </cell>
        </row>
        <row r="724">
          <cell r="A724" t="str">
            <v>OSORIO SILVA FRANCISCO VICENTE</v>
          </cell>
          <cell r="B724">
            <v>40799</v>
          </cell>
        </row>
        <row r="725">
          <cell r="A725" t="str">
            <v>VAZQUEZ HERRERA FORTINO</v>
          </cell>
          <cell r="B725">
            <v>40799</v>
          </cell>
        </row>
        <row r="726">
          <cell r="A726" t="str">
            <v>ORTEGA MENDEZ CARMEN</v>
          </cell>
          <cell r="B726">
            <v>40800</v>
          </cell>
        </row>
        <row r="727">
          <cell r="A727" t="str">
            <v>ARAMBURO GARCIA MARIA ISABEL</v>
          </cell>
          <cell r="B727">
            <v>40800</v>
          </cell>
        </row>
        <row r="728">
          <cell r="A728" t="str">
            <v>ARAMBURO GARCIA CARMEN MARIA</v>
          </cell>
          <cell r="B728">
            <v>40800</v>
          </cell>
        </row>
        <row r="729">
          <cell r="A729" t="str">
            <v>SORIANO GIL HERMINIA HELODIA</v>
          </cell>
          <cell r="B729">
            <v>40800</v>
          </cell>
        </row>
        <row r="730">
          <cell r="A730" t="str">
            <v>ORTIZ SORIANO OLIVIA</v>
          </cell>
          <cell r="B730">
            <v>40800</v>
          </cell>
        </row>
        <row r="731">
          <cell r="A731" t="str">
            <v>HERRERA PEREZ JOSEFINA DE JESUS</v>
          </cell>
          <cell r="B731">
            <v>40800</v>
          </cell>
        </row>
        <row r="732">
          <cell r="A732" t="str">
            <v>CRUZ LOPEZ MANUEL</v>
          </cell>
          <cell r="B732">
            <v>40801</v>
          </cell>
        </row>
        <row r="733">
          <cell r="A733" t="str">
            <v>MARTINEZ GUZMAN JUAN</v>
          </cell>
          <cell r="B733">
            <v>40803</v>
          </cell>
        </row>
        <row r="734">
          <cell r="A734" t="str">
            <v>PENALOZA LOYOLA DEISBI GUADALUPE</v>
          </cell>
          <cell r="B734">
            <v>40805</v>
          </cell>
        </row>
        <row r="735">
          <cell r="A735" t="str">
            <v>PACHECO FREGOZO MARIA DEL CARMEN FRANCISCA</v>
          </cell>
          <cell r="B735">
            <v>40805</v>
          </cell>
        </row>
        <row r="736">
          <cell r="A736" t="str">
            <v>ALVAREZ NARCISO RODRIGO</v>
          </cell>
          <cell r="B736">
            <v>40806</v>
          </cell>
        </row>
        <row r="737">
          <cell r="A737" t="str">
            <v>ROMERO ORTIZ CONCEPCION</v>
          </cell>
          <cell r="B737">
            <v>40806</v>
          </cell>
        </row>
        <row r="738">
          <cell r="A738" t="str">
            <v>URVANO X LUISA SELIA ANASTACIA</v>
          </cell>
          <cell r="B738">
            <v>40806</v>
          </cell>
        </row>
        <row r="739">
          <cell r="A739" t="str">
            <v>MARTINEZ GONZALES JOSEDINA ISABEL</v>
          </cell>
          <cell r="B739">
            <v>40806</v>
          </cell>
        </row>
        <row r="740">
          <cell r="A740" t="str">
            <v>VIDAL MARTINEZ ANABELA</v>
          </cell>
          <cell r="B740">
            <v>40807</v>
          </cell>
        </row>
        <row r="741">
          <cell r="A741" t="str">
            <v>VIGUERAS VILLAGOMEZ PALMIRA</v>
          </cell>
          <cell r="B741">
            <v>40807</v>
          </cell>
        </row>
        <row r="742">
          <cell r="A742" t="str">
            <v>VIDAL MARTINEZ JUAN CARLOS</v>
          </cell>
          <cell r="B742">
            <v>40807</v>
          </cell>
        </row>
        <row r="743">
          <cell r="A743" t="str">
            <v>RAMIREZ DIAZ VICENTE DE JESUS</v>
          </cell>
          <cell r="B743">
            <v>40807</v>
          </cell>
        </row>
        <row r="744">
          <cell r="A744" t="str">
            <v>HERRERA VELASQUEZ IRMA JUDIT</v>
          </cell>
          <cell r="B744">
            <v>40807</v>
          </cell>
        </row>
        <row r="745">
          <cell r="A745" t="str">
            <v>DIAZ VASQUEZ TERESA</v>
          </cell>
          <cell r="B745">
            <v>40807</v>
          </cell>
        </row>
        <row r="746">
          <cell r="A746" t="str">
            <v>ROMERO TENORIO CESAR</v>
          </cell>
          <cell r="B746">
            <v>40807</v>
          </cell>
        </row>
        <row r="747">
          <cell r="A747" t="str">
            <v>CASTILLO ROMERO MARISOL YURIRIA</v>
          </cell>
          <cell r="B747">
            <v>40808</v>
          </cell>
        </row>
        <row r="748">
          <cell r="A748" t="str">
            <v>CORONEL RAMIREZ DALILA DE LOS ANGELES</v>
          </cell>
          <cell r="B748">
            <v>40808</v>
          </cell>
        </row>
        <row r="749">
          <cell r="A749" t="str">
            <v>GONZALEZ MENDEZ ESMERALDA</v>
          </cell>
          <cell r="B749">
            <v>40808</v>
          </cell>
        </row>
        <row r="750">
          <cell r="A750" t="str">
            <v>CORONEL RAMIREZ ADHI CRISTINA</v>
          </cell>
          <cell r="B750">
            <v>40808</v>
          </cell>
        </row>
        <row r="751">
          <cell r="A751" t="str">
            <v>MARTINEZ RIOS FRANCISCO RAFAEL</v>
          </cell>
          <cell r="B751">
            <v>40809</v>
          </cell>
        </row>
        <row r="752">
          <cell r="A752" t="str">
            <v>RAMIREZ GIL JOEL TAURINO</v>
          </cell>
          <cell r="B752">
            <v>40809</v>
          </cell>
        </row>
        <row r="753">
          <cell r="A753" t="str">
            <v>GUTIERREZ SANTIAGO ONOFRE RAMIRO</v>
          </cell>
          <cell r="B753">
            <v>40809</v>
          </cell>
        </row>
        <row r="754">
          <cell r="A754" t="str">
            <v>FLOREZ SANCHEZ CRISTINA</v>
          </cell>
          <cell r="B754">
            <v>40810</v>
          </cell>
        </row>
        <row r="755">
          <cell r="A755" t="str">
            <v>SANTIAGO SANTIAGO CALIXTO</v>
          </cell>
          <cell r="B755">
            <v>40810</v>
          </cell>
        </row>
        <row r="756">
          <cell r="A756" t="str">
            <v>LAZARO HERNANDEZ CARINA NATALIA</v>
          </cell>
          <cell r="B756">
            <v>40810</v>
          </cell>
        </row>
        <row r="757">
          <cell r="A757" t="str">
            <v>GOMEZ MONTES MARITZA</v>
          </cell>
          <cell r="B757">
            <v>40810</v>
          </cell>
        </row>
        <row r="758">
          <cell r="A758" t="str">
            <v>CASTANEIRA RAMIREZ ANA MARIA</v>
          </cell>
          <cell r="B758">
            <v>40810</v>
          </cell>
        </row>
        <row r="759">
          <cell r="A759" t="str">
            <v>RAMOS MARTINEZ MARCOS AGUSTIN</v>
          </cell>
          <cell r="B759">
            <v>40812</v>
          </cell>
        </row>
        <row r="760">
          <cell r="A760" t="str">
            <v>FLORES CASTRO JOSE JUAN</v>
          </cell>
          <cell r="B760">
            <v>40812</v>
          </cell>
        </row>
        <row r="761">
          <cell r="A761" t="str">
            <v>MENDEZ GUZMAN DONALDA</v>
          </cell>
          <cell r="B761">
            <v>40812</v>
          </cell>
        </row>
        <row r="762">
          <cell r="A762" t="str">
            <v>VASQUEZ MENDEZ ISABEL</v>
          </cell>
          <cell r="B762">
            <v>40812</v>
          </cell>
        </row>
        <row r="763">
          <cell r="A763" t="str">
            <v>ESPINOSA MENDEZ OMAR</v>
          </cell>
          <cell r="B763">
            <v>40812</v>
          </cell>
        </row>
        <row r="764">
          <cell r="A764" t="str">
            <v>VILLAGOMEZ CORTES DOLORES</v>
          </cell>
          <cell r="B764">
            <v>40812</v>
          </cell>
        </row>
        <row r="765">
          <cell r="A765" t="str">
            <v>VILLAMIL NO PROPORCIONADO DOMINGO HIPOLITO</v>
          </cell>
          <cell r="B765">
            <v>40813</v>
          </cell>
        </row>
        <row r="766">
          <cell r="A766" t="str">
            <v>VILLAMIL NO PROPORCIONADO MAURILIO LUIS</v>
          </cell>
          <cell r="B766">
            <v>40813</v>
          </cell>
        </row>
        <row r="767">
          <cell r="A767" t="str">
            <v>CRUZ CORONA AURORA</v>
          </cell>
          <cell r="B767">
            <v>40813</v>
          </cell>
        </row>
        <row r="768">
          <cell r="A768" t="str">
            <v>GOMEZ VELASCO EDUARDA</v>
          </cell>
          <cell r="B768">
            <v>40813</v>
          </cell>
        </row>
        <row r="769">
          <cell r="A769" t="str">
            <v>ALAVEZ BARRAGAN ESTHER DE JESUS</v>
          </cell>
          <cell r="B769">
            <v>40813</v>
          </cell>
        </row>
        <row r="770">
          <cell r="A770" t="str">
            <v>MARTINEZ SANTIAGO GABRIELA</v>
          </cell>
          <cell r="B770">
            <v>40813</v>
          </cell>
        </row>
        <row r="771">
          <cell r="A771" t="str">
            <v>MARQUEZ CRUZ MERCEDES</v>
          </cell>
          <cell r="B771">
            <v>40814</v>
          </cell>
        </row>
        <row r="772">
          <cell r="A772" t="str">
            <v>CRUZ CISNEROS HUGO HERMENEGILDO</v>
          </cell>
          <cell r="B772">
            <v>40814</v>
          </cell>
        </row>
        <row r="773">
          <cell r="A773" t="str">
            <v>OLIVO HERNANDEZ HEIDEL DE JESUS</v>
          </cell>
          <cell r="B773">
            <v>40814</v>
          </cell>
        </row>
        <row r="774">
          <cell r="A774" t="str">
            <v>HERNANDEZ NO PROPORCIONADO PABLO DE JESUS</v>
          </cell>
          <cell r="B774">
            <v>40815</v>
          </cell>
        </row>
        <row r="775">
          <cell r="A775" t="str">
            <v>ONOFRE VARGAS ROSA ELENA</v>
          </cell>
          <cell r="B775">
            <v>40816</v>
          </cell>
        </row>
        <row r="776">
          <cell r="A776" t="str">
            <v>JIMENEZ BAUTISTA FLORA CATALINA</v>
          </cell>
          <cell r="B776">
            <v>40817</v>
          </cell>
        </row>
        <row r="777">
          <cell r="A777" t="str">
            <v>JIMENEZ BAUTISTA MARIA GUADALUPE</v>
          </cell>
          <cell r="B777">
            <v>40817</v>
          </cell>
        </row>
        <row r="778">
          <cell r="A778" t="str">
            <v>JIMENEZ BAUTISTA HORTENSIA</v>
          </cell>
          <cell r="B778">
            <v>40817</v>
          </cell>
        </row>
        <row r="779">
          <cell r="A779" t="str">
            <v>JIMENEZ BAUTISTA ELOISA</v>
          </cell>
          <cell r="B779">
            <v>40817</v>
          </cell>
        </row>
        <row r="780">
          <cell r="A780" t="str">
            <v>GONZALEZ JIMENEZ MARITZA ANAY</v>
          </cell>
          <cell r="B780">
            <v>40817</v>
          </cell>
        </row>
        <row r="781">
          <cell r="A781" t="str">
            <v>CORTES SANCHEZ BERTHA</v>
          </cell>
          <cell r="B781">
            <v>40817</v>
          </cell>
        </row>
        <row r="782">
          <cell r="A782" t="str">
            <v>GARCIA HERRERA MIREYA</v>
          </cell>
          <cell r="B782">
            <v>40817</v>
          </cell>
        </row>
        <row r="783">
          <cell r="A783" t="str">
            <v>SANCHEZ SOLANO JOSE JUAN</v>
          </cell>
          <cell r="B783">
            <v>40817</v>
          </cell>
        </row>
        <row r="784">
          <cell r="A784" t="str">
            <v>SOTO REYES CHRISTHIAN MAURICIO</v>
          </cell>
          <cell r="B784">
            <v>40819</v>
          </cell>
        </row>
        <row r="785">
          <cell r="A785" t="str">
            <v>GARCIA RAMIREZ YOSMAR</v>
          </cell>
          <cell r="B785">
            <v>40819</v>
          </cell>
        </row>
        <row r="786">
          <cell r="A786" t="str">
            <v>CRUZ NO PROPORCIONADO MARSCIANO</v>
          </cell>
          <cell r="B786">
            <v>40819</v>
          </cell>
        </row>
        <row r="787">
          <cell r="A787" t="str">
            <v>MERINO MERINO FELIPE</v>
          </cell>
          <cell r="B787">
            <v>40819</v>
          </cell>
        </row>
        <row r="788">
          <cell r="A788" t="str">
            <v>MARTINEZ PABLO SAUL</v>
          </cell>
          <cell r="B788">
            <v>40819</v>
          </cell>
        </row>
        <row r="789">
          <cell r="A789" t="str">
            <v>NINO BRAVO KARINA</v>
          </cell>
          <cell r="B789">
            <v>40819</v>
          </cell>
        </row>
        <row r="790">
          <cell r="A790" t="str">
            <v>GUZMAN LEON MABEL</v>
          </cell>
          <cell r="B790">
            <v>40819</v>
          </cell>
        </row>
        <row r="791">
          <cell r="A791" t="str">
            <v>VILLAMIL ANACLETO VICTOR</v>
          </cell>
          <cell r="B791">
            <v>40820</v>
          </cell>
        </row>
        <row r="792">
          <cell r="A792" t="str">
            <v>VILLAMIL VILLAGOMEZ ROLANDO MAGLORIO</v>
          </cell>
          <cell r="B792">
            <v>40820</v>
          </cell>
        </row>
        <row r="793">
          <cell r="A793" t="str">
            <v>VILLAGOMEZ TORRES ROCELIA</v>
          </cell>
          <cell r="B793">
            <v>40820</v>
          </cell>
        </row>
        <row r="794">
          <cell r="A794" t="str">
            <v>GUERRERO FLORES ELEUTERIA MARGARITA</v>
          </cell>
          <cell r="B794">
            <v>40820</v>
          </cell>
        </row>
        <row r="795">
          <cell r="A795" t="str">
            <v>CASTILLO NO PROPORCIONADO TOMASA</v>
          </cell>
          <cell r="B795">
            <v>40820</v>
          </cell>
        </row>
        <row r="796">
          <cell r="A796" t="str">
            <v>VILLAMIL VILLAMIL ENEDINA JUSTINA</v>
          </cell>
          <cell r="B796">
            <v>40820</v>
          </cell>
        </row>
        <row r="797">
          <cell r="A797" t="str">
            <v>MEDRANO JUAREZ ANA LUISA</v>
          </cell>
          <cell r="B797">
            <v>40820</v>
          </cell>
        </row>
        <row r="798">
          <cell r="A798" t="str">
            <v>CRUZ ANTONIO ALEJANDRO</v>
          </cell>
          <cell r="B798">
            <v>40820</v>
          </cell>
        </row>
        <row r="799">
          <cell r="A799" t="str">
            <v>GONZALEZ MANZO VIRGINIA</v>
          </cell>
          <cell r="B799">
            <v>40821</v>
          </cell>
        </row>
        <row r="800">
          <cell r="A800" t="str">
            <v>ORTIZ LUA MARIA DE LA LUZ</v>
          </cell>
          <cell r="B800">
            <v>40821</v>
          </cell>
        </row>
        <row r="801">
          <cell r="A801" t="str">
            <v>GONZALEZ GUTIERREZ SALVADOR</v>
          </cell>
          <cell r="B801">
            <v>40821</v>
          </cell>
        </row>
        <row r="802">
          <cell r="A802" t="str">
            <v>REYES AYALA CARMELITA XOCHITL</v>
          </cell>
          <cell r="B802">
            <v>40821</v>
          </cell>
        </row>
        <row r="803">
          <cell r="A803" t="str">
            <v>LOPEZ COYOTE CATALINA</v>
          </cell>
          <cell r="B803">
            <v>40821</v>
          </cell>
        </row>
        <row r="804">
          <cell r="A804" t="str">
            <v>MARTINEZ SORIANO ARMANDO</v>
          </cell>
          <cell r="B804">
            <v>40822</v>
          </cell>
        </row>
        <row r="805">
          <cell r="A805" t="str">
            <v>RAMIREZ SANCHEZ TERESA</v>
          </cell>
          <cell r="B805">
            <v>40822</v>
          </cell>
        </row>
        <row r="806">
          <cell r="A806" t="str">
            <v>TIXTA BALDERAS EVA EMILIA</v>
          </cell>
          <cell r="B806">
            <v>40822</v>
          </cell>
        </row>
        <row r="807">
          <cell r="A807" t="str">
            <v>SANCHEZ RAMIREZ CONSUELO DE JESUS</v>
          </cell>
          <cell r="B807">
            <v>40822</v>
          </cell>
        </row>
        <row r="808">
          <cell r="A808" t="str">
            <v>ORTIZ OSORIO MARIA DE LA LUZ ERNESTINA</v>
          </cell>
          <cell r="B808">
            <v>40822</v>
          </cell>
        </row>
        <row r="809">
          <cell r="A809" t="str">
            <v>ORTIZ AGUILAR CARMEN TRINIDAD</v>
          </cell>
          <cell r="B809">
            <v>40827</v>
          </cell>
        </row>
        <row r="810">
          <cell r="A810" t="str">
            <v>MONTESINOS HERNANDEZ YOMARA</v>
          </cell>
          <cell r="B810">
            <v>40827</v>
          </cell>
        </row>
        <row r="811">
          <cell r="A811" t="str">
            <v>GARCIA CORTES TERESA JOSEFA</v>
          </cell>
          <cell r="B811">
            <v>40827</v>
          </cell>
        </row>
        <row r="812">
          <cell r="A812" t="str">
            <v>GUTIERREZ GUTIERREZ GUADALUPE DIONICIA</v>
          </cell>
          <cell r="B812">
            <v>40827</v>
          </cell>
        </row>
        <row r="813">
          <cell r="A813" t="str">
            <v>CRUZ CENOBIO MARTA REYNA</v>
          </cell>
          <cell r="B813">
            <v>40828</v>
          </cell>
        </row>
        <row r="814">
          <cell r="A814" t="str">
            <v>SANTIAGO GOMEZ ANGEL SERAFIN</v>
          </cell>
          <cell r="B814">
            <v>40828</v>
          </cell>
        </row>
        <row r="815">
          <cell r="A815" t="str">
            <v>MIGUEL SANTIAGO ANTONINO</v>
          </cell>
          <cell r="B815">
            <v>40828</v>
          </cell>
        </row>
        <row r="816">
          <cell r="A816" t="str">
            <v>VASQUEZ GOMEZ GLORIA</v>
          </cell>
          <cell r="B816">
            <v>40828</v>
          </cell>
        </row>
        <row r="817">
          <cell r="A817" t="str">
            <v>BLANCO MARTINEZ AMANDA</v>
          </cell>
          <cell r="B817">
            <v>40828</v>
          </cell>
        </row>
        <row r="818">
          <cell r="A818" t="str">
            <v>DIAZ RUIZ YSABEL</v>
          </cell>
          <cell r="B818">
            <v>40828</v>
          </cell>
        </row>
        <row r="819">
          <cell r="A819" t="str">
            <v>RAMIREZ NO PROPORCIONADO ABELARDO</v>
          </cell>
          <cell r="B819">
            <v>40828</v>
          </cell>
        </row>
        <row r="820">
          <cell r="A820" t="str">
            <v>MENDOZA NO PROPORCIONADO PORFIRIO</v>
          </cell>
          <cell r="B820">
            <v>40828</v>
          </cell>
        </row>
        <row r="821">
          <cell r="A821" t="str">
            <v>HIDALGO DE LA CRUZ ANTONIA</v>
          </cell>
          <cell r="B821">
            <v>40828</v>
          </cell>
        </row>
        <row r="822">
          <cell r="A822" t="str">
            <v>ROSARIO GONZALEZ MARIA DE LOS ANGELES</v>
          </cell>
          <cell r="B822">
            <v>40807</v>
          </cell>
        </row>
        <row r="823">
          <cell r="A823" t="str">
            <v>LOPEZ CORTES GUADALUPE</v>
          </cell>
          <cell r="B823">
            <v>40809</v>
          </cell>
        </row>
        <row r="824">
          <cell r="A824" t="str">
            <v>ZUNIGA LEAL ANA BRISIA</v>
          </cell>
          <cell r="B824">
            <v>40809</v>
          </cell>
        </row>
        <row r="825">
          <cell r="A825" t="str">
            <v>MARTINEZ HERRERA JUDITH</v>
          </cell>
          <cell r="B825">
            <v>40809</v>
          </cell>
        </row>
        <row r="826">
          <cell r="A826" t="str">
            <v>VALLE GUZMAN NORMA</v>
          </cell>
          <cell r="B826">
            <v>40809</v>
          </cell>
        </row>
        <row r="827">
          <cell r="A827" t="str">
            <v>JUAREZ LEAL TERESA</v>
          </cell>
          <cell r="B827">
            <v>40809</v>
          </cell>
        </row>
        <row r="828">
          <cell r="A828" t="str">
            <v>ESCAMILLA GARCIA BERTHA</v>
          </cell>
          <cell r="B828">
            <v>40809</v>
          </cell>
        </row>
        <row r="829">
          <cell r="A829" t="str">
            <v>LOPEZ CORTES SUSANA</v>
          </cell>
          <cell r="B829">
            <v>40809</v>
          </cell>
        </row>
        <row r="830">
          <cell r="A830" t="str">
            <v>GARCIA URAGE YOLANDA</v>
          </cell>
          <cell r="B830">
            <v>40809</v>
          </cell>
        </row>
        <row r="831">
          <cell r="A831" t="str">
            <v>CORTES MARTINES GUADALUPE</v>
          </cell>
          <cell r="B831">
            <v>40809</v>
          </cell>
        </row>
        <row r="832">
          <cell r="A832" t="str">
            <v>RANGEL JUAREZ CLEOTILDE</v>
          </cell>
          <cell r="B832">
            <v>40809</v>
          </cell>
        </row>
        <row r="833">
          <cell r="A833" t="str">
            <v>MARTINEZ LUIS LOURDES</v>
          </cell>
          <cell r="B833">
            <v>40809</v>
          </cell>
        </row>
        <row r="834">
          <cell r="A834" t="str">
            <v>MARTINEZ AVILA MARIA DEL PILAR</v>
          </cell>
          <cell r="B834">
            <v>40809</v>
          </cell>
        </row>
        <row r="835">
          <cell r="A835" t="str">
            <v>ROSAS AMBROSIO ADRIANA</v>
          </cell>
          <cell r="B835">
            <v>40809</v>
          </cell>
        </row>
        <row r="836">
          <cell r="A836" t="str">
            <v>MENDOZA OJEDA DORALIT</v>
          </cell>
          <cell r="B836">
            <v>40809</v>
          </cell>
        </row>
        <row r="837">
          <cell r="A837" t="str">
            <v>HERRERA ESTRADA NORMA</v>
          </cell>
          <cell r="B837">
            <v>40809</v>
          </cell>
        </row>
        <row r="838">
          <cell r="A838" t="str">
            <v>BAUTISTA AGUILAR CHRISTIAN</v>
          </cell>
          <cell r="B838">
            <v>40809</v>
          </cell>
        </row>
        <row r="839">
          <cell r="A839" t="str">
            <v>AVENDANO DOMINGUEZ SANDRA LUZ</v>
          </cell>
          <cell r="B839">
            <v>40809</v>
          </cell>
        </row>
        <row r="840">
          <cell r="A840" t="str">
            <v>LEAL PENA IRMA LUCIA</v>
          </cell>
          <cell r="B840">
            <v>40810</v>
          </cell>
        </row>
        <row r="841">
          <cell r="A841" t="str">
            <v>LEAL PENA PRISCILIANA GLORIA</v>
          </cell>
          <cell r="B841">
            <v>40810</v>
          </cell>
        </row>
        <row r="842">
          <cell r="A842" t="str">
            <v>BAUTISTA PONCE MARIA DE LOURDES VIVIANA</v>
          </cell>
          <cell r="B842">
            <v>40810</v>
          </cell>
        </row>
        <row r="843">
          <cell r="A843" t="str">
            <v>SAAVEDRA ARENAS LAURA</v>
          </cell>
          <cell r="B843">
            <v>40810</v>
          </cell>
        </row>
        <row r="844">
          <cell r="A844" t="str">
            <v>BALBUENA MEZA LILIA</v>
          </cell>
          <cell r="B844">
            <v>40810</v>
          </cell>
        </row>
        <row r="845">
          <cell r="A845" t="str">
            <v>GOMEZ GUZMAN ISABEL</v>
          </cell>
          <cell r="B845">
            <v>40810</v>
          </cell>
        </row>
        <row r="846">
          <cell r="A846" t="str">
            <v>SANTIAGO LOPEZ CLEMENCIA</v>
          </cell>
          <cell r="B846">
            <v>40810</v>
          </cell>
        </row>
        <row r="847">
          <cell r="A847" t="str">
            <v>HERNANDEZ LEON PATRICIA</v>
          </cell>
          <cell r="B847">
            <v>40810</v>
          </cell>
        </row>
        <row r="848">
          <cell r="A848" t="str">
            <v>RAMIREZ HERRERA YURI NINHEL</v>
          </cell>
          <cell r="B848">
            <v>40810</v>
          </cell>
        </row>
        <row r="849">
          <cell r="A849" t="str">
            <v>VAZQUEZ NAVARO CELERINA</v>
          </cell>
          <cell r="B849">
            <v>40810</v>
          </cell>
        </row>
        <row r="850">
          <cell r="A850" t="str">
            <v>AGUILAR RAMIREZ VICTORIA GLORIA</v>
          </cell>
          <cell r="B850">
            <v>40810</v>
          </cell>
        </row>
        <row r="851">
          <cell r="A851" t="str">
            <v>BALBUENA MARTINEZ PATRICIA</v>
          </cell>
          <cell r="B851">
            <v>40810</v>
          </cell>
        </row>
        <row r="852">
          <cell r="A852" t="str">
            <v>RAMIREZ VALLE LORENA</v>
          </cell>
          <cell r="B852">
            <v>40812</v>
          </cell>
        </row>
        <row r="853">
          <cell r="A853" t="str">
            <v>LOPEZ CORTES MARIA ANTONIA</v>
          </cell>
          <cell r="B853">
            <v>40812</v>
          </cell>
        </row>
        <row r="854">
          <cell r="A854" t="str">
            <v>MARTINEZ AVILA ANA LAURA</v>
          </cell>
          <cell r="B854">
            <v>40812</v>
          </cell>
        </row>
        <row r="855">
          <cell r="A855" t="str">
            <v>RAMOS LUCERO RAFAELA</v>
          </cell>
          <cell r="B855">
            <v>40812</v>
          </cell>
        </row>
        <row r="856">
          <cell r="A856" t="str">
            <v>GARCIA SANCHEZ GREGORIA</v>
          </cell>
          <cell r="B856">
            <v>40812</v>
          </cell>
        </row>
        <row r="857">
          <cell r="A857" t="str">
            <v>GARCIA GARCIA ANGELES</v>
          </cell>
          <cell r="B857">
            <v>40812</v>
          </cell>
        </row>
        <row r="858">
          <cell r="A858" t="str">
            <v>ROSARIO MAGALLANES VIOLETA</v>
          </cell>
          <cell r="B858">
            <v>40812</v>
          </cell>
        </row>
        <row r="859">
          <cell r="A859" t="str">
            <v>ROSARIO MAGALLANES AZUCENA</v>
          </cell>
          <cell r="B859">
            <v>40812</v>
          </cell>
        </row>
        <row r="860">
          <cell r="A860" t="str">
            <v>ESCOBEDO REYES INDAYTA</v>
          </cell>
          <cell r="B860">
            <v>40812</v>
          </cell>
        </row>
        <row r="861">
          <cell r="A861" t="str">
            <v>RAMOS NO PROPORCIONADO FLORENTINA FRANCISCA</v>
          </cell>
          <cell r="B861">
            <v>40812</v>
          </cell>
        </row>
        <row r="862">
          <cell r="A862" t="str">
            <v>CRUZ REYES GRACIELA</v>
          </cell>
          <cell r="B862">
            <v>40812</v>
          </cell>
        </row>
        <row r="863">
          <cell r="A863" t="str">
            <v>MAGALLANES ZUNIGA ESPERANZA</v>
          </cell>
          <cell r="B863">
            <v>40812</v>
          </cell>
        </row>
        <row r="864">
          <cell r="A864" t="str">
            <v>HERRERA PENA MARIBEL</v>
          </cell>
          <cell r="B864">
            <v>40816</v>
          </cell>
        </row>
        <row r="865">
          <cell r="A865" t="str">
            <v>MARTINEZ GARCIA DINA</v>
          </cell>
          <cell r="B865">
            <v>40816</v>
          </cell>
        </row>
        <row r="866">
          <cell r="A866" t="str">
            <v>NAVARRETE RAMIREZ GUADALUPE</v>
          </cell>
          <cell r="B866">
            <v>40816</v>
          </cell>
        </row>
        <row r="867">
          <cell r="A867" t="str">
            <v>SORIANO LIMA MARIA</v>
          </cell>
          <cell r="B867">
            <v>40816</v>
          </cell>
        </row>
        <row r="868">
          <cell r="A868" t="str">
            <v>TELLO RODRIGUEZ SILVIA</v>
          </cell>
          <cell r="B868">
            <v>40816</v>
          </cell>
        </row>
        <row r="869">
          <cell r="A869" t="str">
            <v>LORENZANO CABANAS CLEMENTINA GUADALUPE</v>
          </cell>
          <cell r="B869">
            <v>40816</v>
          </cell>
        </row>
        <row r="870">
          <cell r="A870" t="str">
            <v>SORIANO LIMA ADELAIDA</v>
          </cell>
          <cell r="B870">
            <v>40816</v>
          </cell>
        </row>
        <row r="871">
          <cell r="A871" t="str">
            <v>SORIANO LIMA ASUNCION</v>
          </cell>
          <cell r="B871">
            <v>40816</v>
          </cell>
        </row>
        <row r="872">
          <cell r="A872" t="str">
            <v>SORIANO LIMA MARGARITA</v>
          </cell>
          <cell r="B872">
            <v>40816</v>
          </cell>
        </row>
        <row r="873">
          <cell r="A873" t="str">
            <v>SORIANO LIMA AMELIA</v>
          </cell>
          <cell r="B873">
            <v>40816</v>
          </cell>
        </row>
        <row r="874">
          <cell r="A874" t="str">
            <v>LIMA TORRES ADELAIDA</v>
          </cell>
          <cell r="B874">
            <v>40817</v>
          </cell>
        </row>
        <row r="875">
          <cell r="A875" t="str">
            <v>VASQUEZ VASQUEZ IRAIS</v>
          </cell>
          <cell r="B875">
            <v>40819</v>
          </cell>
        </row>
        <row r="876">
          <cell r="A876" t="str">
            <v>HERNANDEZ NO PROPORCIONADO VIRGILIO CRISTOBAL JUAN</v>
          </cell>
          <cell r="B876">
            <v>40820</v>
          </cell>
        </row>
        <row r="877">
          <cell r="A877" t="str">
            <v>VILLAMIL BRAVO HERMILA MAURA</v>
          </cell>
          <cell r="B877">
            <v>40820</v>
          </cell>
        </row>
        <row r="878">
          <cell r="A878" t="str">
            <v>MENDEZ CASTILLO GAUDENCIA</v>
          </cell>
          <cell r="B878">
            <v>40820</v>
          </cell>
        </row>
        <row r="879">
          <cell r="A879" t="str">
            <v>BENITEZ CORTES PATRICIA</v>
          </cell>
          <cell r="B879">
            <v>40820</v>
          </cell>
        </row>
        <row r="880">
          <cell r="A880" t="str">
            <v>HERNANDEZ LOPEZ SOCORRO PASCUALA</v>
          </cell>
          <cell r="B880">
            <v>40820</v>
          </cell>
        </row>
        <row r="881">
          <cell r="A881" t="str">
            <v>ARIAS RODRIGUEZ ELENA LEOVIGILDA</v>
          </cell>
          <cell r="B881">
            <v>40820</v>
          </cell>
        </row>
        <row r="882">
          <cell r="A882" t="str">
            <v>MENDEZ ARENAS OFELIA GEORGINA</v>
          </cell>
          <cell r="B882">
            <v>40820</v>
          </cell>
        </row>
        <row r="883">
          <cell r="A883" t="str">
            <v>RAMIREZ LUNA CATALINA</v>
          </cell>
          <cell r="B883">
            <v>40820</v>
          </cell>
        </row>
        <row r="884">
          <cell r="A884" t="str">
            <v>SOLANO BAUTISTA IRMA GUADALUPE</v>
          </cell>
          <cell r="B884">
            <v>40821</v>
          </cell>
        </row>
        <row r="885">
          <cell r="A885" t="str">
            <v>ROJAS SALAZAR ELIDA RAQUEL</v>
          </cell>
          <cell r="B885">
            <v>40821</v>
          </cell>
        </row>
        <row r="886">
          <cell r="A886" t="str">
            <v>ROJAS OLEA ANGELICA MARIA</v>
          </cell>
          <cell r="B886">
            <v>40821</v>
          </cell>
        </row>
        <row r="887">
          <cell r="A887" t="str">
            <v>SALAZAR SALAZAR GREGORIA DOMITILA</v>
          </cell>
          <cell r="B887">
            <v>40821</v>
          </cell>
        </row>
        <row r="888">
          <cell r="A888" t="str">
            <v>ROJAS SALAZAR LUZ MARIA ELIZABETH</v>
          </cell>
          <cell r="B888">
            <v>40821</v>
          </cell>
        </row>
        <row r="889">
          <cell r="A889" t="str">
            <v>VAZQUEZ RAMIREZ HELIC</v>
          </cell>
          <cell r="B889">
            <v>40821</v>
          </cell>
        </row>
        <row r="890">
          <cell r="A890" t="str">
            <v>FLORES DE JESUS JOEL</v>
          </cell>
          <cell r="B890">
            <v>40822</v>
          </cell>
        </row>
        <row r="891">
          <cell r="A891" t="str">
            <v>VILLALBA GARCIA CELERINA</v>
          </cell>
          <cell r="B891">
            <v>40822</v>
          </cell>
        </row>
        <row r="892">
          <cell r="A892" t="str">
            <v>TREJO SANCHEZ JOSE ANGEL</v>
          </cell>
          <cell r="B892">
            <v>40822</v>
          </cell>
        </row>
        <row r="893">
          <cell r="A893" t="str">
            <v>CASTRO VILLARREAL LIZETH</v>
          </cell>
          <cell r="B893">
            <v>40822</v>
          </cell>
        </row>
        <row r="894">
          <cell r="A894" t="str">
            <v>DE JESUS LOPEZ ESPERANZA CLARA</v>
          </cell>
          <cell r="B894">
            <v>40824</v>
          </cell>
        </row>
        <row r="895">
          <cell r="A895" t="str">
            <v>BETANZOS ROJAS ELIZABETH</v>
          </cell>
          <cell r="B895">
            <v>40798</v>
          </cell>
        </row>
        <row r="896">
          <cell r="A896" t="str">
            <v>GUZMAN CRUZ VERONICA</v>
          </cell>
          <cell r="B896">
            <v>40798</v>
          </cell>
        </row>
        <row r="897">
          <cell r="A897" t="str">
            <v>LARA VELASCO SERGIO ALEJANDRO</v>
          </cell>
          <cell r="B897">
            <v>40798</v>
          </cell>
        </row>
        <row r="898">
          <cell r="A898" t="str">
            <v>SORIANO REYES GREGORIO</v>
          </cell>
          <cell r="B898">
            <v>40809</v>
          </cell>
        </row>
        <row r="899">
          <cell r="A899" t="str">
            <v>GUZMAN CRUZ ESTELA</v>
          </cell>
          <cell r="B899">
            <v>40809</v>
          </cell>
        </row>
        <row r="900">
          <cell r="A900" t="str">
            <v>CRUZ GARCIA DEYSY ELENA</v>
          </cell>
          <cell r="B900">
            <v>40809</v>
          </cell>
        </row>
        <row r="901">
          <cell r="A901" t="str">
            <v>ONOFRE GOMEZ CATALINA MARGARITA</v>
          </cell>
          <cell r="B901">
            <v>40809</v>
          </cell>
        </row>
        <row r="902">
          <cell r="A902" t="str">
            <v>JUAREZ LARA RAFAEL</v>
          </cell>
          <cell r="B902">
            <v>40809</v>
          </cell>
        </row>
        <row r="903">
          <cell r="A903" t="str">
            <v>BALTAZAR MARTEL NORBERTO</v>
          </cell>
          <cell r="B903">
            <v>40809</v>
          </cell>
        </row>
        <row r="904">
          <cell r="A904" t="str">
            <v>BAZAN SALVADOR SILVERIO</v>
          </cell>
          <cell r="B904">
            <v>40809</v>
          </cell>
        </row>
        <row r="905">
          <cell r="A905" t="str">
            <v>JOSE PEREZ RUBEN</v>
          </cell>
          <cell r="B905">
            <v>40809</v>
          </cell>
        </row>
        <row r="906">
          <cell r="A906" t="str">
            <v>REYES SORIANO AURELIA</v>
          </cell>
          <cell r="B906">
            <v>40809</v>
          </cell>
        </row>
        <row r="907">
          <cell r="A907" t="str">
            <v>SORIANO CRUZ CONRRADO</v>
          </cell>
          <cell r="B907">
            <v>40809</v>
          </cell>
        </row>
        <row r="908">
          <cell r="A908" t="str">
            <v>CASTELLANOS REYES ISABEL</v>
          </cell>
          <cell r="B908">
            <v>40809</v>
          </cell>
        </row>
        <row r="909">
          <cell r="A909" t="str">
            <v>JUAREZ SALINAS ZEFERINO</v>
          </cell>
          <cell r="B909">
            <v>40809</v>
          </cell>
        </row>
        <row r="910">
          <cell r="A910" t="str">
            <v>GUZMAN GUZMAN CONSTANTINO</v>
          </cell>
          <cell r="B910">
            <v>40809</v>
          </cell>
        </row>
        <row r="911">
          <cell r="A911" t="str">
            <v>ONOFRE SANTIAGO JOAQUINA</v>
          </cell>
          <cell r="B911">
            <v>40809</v>
          </cell>
        </row>
        <row r="912">
          <cell r="A912" t="str">
            <v>LARA ORTIZ LAZARO</v>
          </cell>
          <cell r="B912">
            <v>40809</v>
          </cell>
        </row>
        <row r="913">
          <cell r="A913" t="str">
            <v>CRUZ MIGUEL LUCIA</v>
          </cell>
          <cell r="B913">
            <v>40823</v>
          </cell>
        </row>
        <row r="914">
          <cell r="A914" t="str">
            <v>LARA VELASCO JOSE ALFREDO</v>
          </cell>
          <cell r="B914">
            <v>40824</v>
          </cell>
        </row>
        <row r="915">
          <cell r="A915" t="str">
            <v>JUAREZ LARA GUILLERMO</v>
          </cell>
          <cell r="B915">
            <v>40824</v>
          </cell>
        </row>
        <row r="916">
          <cell r="A916" t="str">
            <v>BAZAN NO PROPORCIONADO GUILLERMO</v>
          </cell>
          <cell r="B916">
            <v>40824</v>
          </cell>
        </row>
        <row r="917">
          <cell r="A917" t="str">
            <v>JUAREZ SALINAS JOSE LUCIO</v>
          </cell>
          <cell r="B917">
            <v>40824</v>
          </cell>
        </row>
        <row r="918">
          <cell r="A918" t="str">
            <v>LOPEZ GUZMAN RAUL ABEL</v>
          </cell>
          <cell r="B918">
            <v>40824</v>
          </cell>
        </row>
        <row r="919">
          <cell r="A919" t="str">
            <v>RIVERA LOPEZ CELESTINO</v>
          </cell>
          <cell r="B919">
            <v>40824</v>
          </cell>
        </row>
        <row r="920">
          <cell r="A920" t="str">
            <v>OJEDA ZACARIAS LUZ MARIA</v>
          </cell>
          <cell r="B920">
            <v>40824</v>
          </cell>
        </row>
        <row r="921">
          <cell r="A921" t="str">
            <v>LARA VELASCO SERGIO ALEJANDRO</v>
          </cell>
          <cell r="B921">
            <v>40824</v>
          </cell>
        </row>
        <row r="922">
          <cell r="A922" t="str">
            <v>VELASCO TORRES FRANCISCO</v>
          </cell>
          <cell r="B922">
            <v>40824</v>
          </cell>
        </row>
        <row r="923">
          <cell r="A923" t="str">
            <v>CRUZ CRUZ ALMA LIDIA</v>
          </cell>
          <cell r="B923">
            <v>40828</v>
          </cell>
        </row>
        <row r="924">
          <cell r="A924" t="str">
            <v>TORRES PENA ELIZABETH</v>
          </cell>
          <cell r="B924">
            <v>40828</v>
          </cell>
        </row>
        <row r="925">
          <cell r="A925" t="str">
            <v>JUAREZ SALINAS FELIPE</v>
          </cell>
          <cell r="B925">
            <v>40828</v>
          </cell>
        </row>
        <row r="926">
          <cell r="A926" t="str">
            <v>GARCIA CRUZ LUIS BERTIN</v>
          </cell>
          <cell r="B926">
            <v>40826</v>
          </cell>
        </row>
        <row r="927">
          <cell r="A927" t="str">
            <v>SALAZAR NO PROPORCIONADO GUSTAVO ISAIAS</v>
          </cell>
          <cell r="B927">
            <v>40828</v>
          </cell>
        </row>
        <row r="928">
          <cell r="A928" t="str">
            <v>CRUZ JUAREZ SOTERO</v>
          </cell>
          <cell r="B928">
            <v>40828</v>
          </cell>
        </row>
        <row r="929">
          <cell r="A929" t="str">
            <v>HERNANDEZ HERNANDEZ ELISEO</v>
          </cell>
          <cell r="B929">
            <v>40828</v>
          </cell>
        </row>
        <row r="930">
          <cell r="A930" t="str">
            <v>HERNANDEZ VELASCO ROSA</v>
          </cell>
          <cell r="B930">
            <v>40828</v>
          </cell>
        </row>
        <row r="931">
          <cell r="A931" t="str">
            <v>OJEDA ZACARIAS GICELA</v>
          </cell>
          <cell r="B931">
            <v>40828</v>
          </cell>
        </row>
        <row r="932">
          <cell r="A932" t="str">
            <v>GUZMAN ONOFRE ARACELI</v>
          </cell>
          <cell r="B932">
            <v>40828</v>
          </cell>
        </row>
        <row r="933">
          <cell r="A933" t="str">
            <v>GARCIA MEZA REYNALDA</v>
          </cell>
          <cell r="B933">
            <v>40828</v>
          </cell>
        </row>
        <row r="934">
          <cell r="A934" t="str">
            <v>ABREGO LOPEZ YARIVEL</v>
          </cell>
          <cell r="B934">
            <v>40828</v>
          </cell>
        </row>
        <row r="935">
          <cell r="A935" t="str">
            <v>RETANA CAMPOS DAVID</v>
          </cell>
          <cell r="B935">
            <v>40828</v>
          </cell>
        </row>
        <row r="936">
          <cell r="A936" t="str">
            <v>OJEDA ZACARIAS LUZ MARIA</v>
          </cell>
          <cell r="B936">
            <v>40828</v>
          </cell>
        </row>
        <row r="937">
          <cell r="A937" t="str">
            <v>ABREGO LOPEZ NELVA</v>
          </cell>
          <cell r="B937">
            <v>40828</v>
          </cell>
        </row>
        <row r="938">
          <cell r="A938" t="str">
            <v>SANTIAGO BARRIOS ALFREDO</v>
          </cell>
          <cell r="B938">
            <v>40835</v>
          </cell>
        </row>
        <row r="939">
          <cell r="A939" t="str">
            <v>SANTIAGO GUTIERREZ JULIAN</v>
          </cell>
          <cell r="B939">
            <v>40835</v>
          </cell>
        </row>
        <row r="940">
          <cell r="A940" t="str">
            <v>BAUTISTA LOPEZ GABRIELA</v>
          </cell>
          <cell r="B940">
            <v>40834</v>
          </cell>
        </row>
        <row r="941">
          <cell r="A941" t="str">
            <v>GUEVARA MENDEZ GICELA ELIZABETH</v>
          </cell>
          <cell r="B941">
            <v>40834</v>
          </cell>
        </row>
        <row r="942">
          <cell r="A942" t="str">
            <v>JUAREZ MARTINEZ JUANA</v>
          </cell>
          <cell r="B942">
            <v>40835</v>
          </cell>
        </row>
        <row r="943">
          <cell r="A943" t="str">
            <v>MARTINEZ MORALES MARIA LUISA</v>
          </cell>
          <cell r="B943">
            <v>40835</v>
          </cell>
        </row>
        <row r="944">
          <cell r="A944" t="str">
            <v>HERNANDEZ SANTIAGO MARTA</v>
          </cell>
          <cell r="B944">
            <v>40835</v>
          </cell>
        </row>
        <row r="945">
          <cell r="A945" t="str">
            <v>HERNANDEZ MARTINEZ MARGARITA</v>
          </cell>
          <cell r="B945">
            <v>40835</v>
          </cell>
        </row>
        <row r="946">
          <cell r="A946" t="str">
            <v>CRUZ MARTINEZ REYNA</v>
          </cell>
          <cell r="B946">
            <v>40835</v>
          </cell>
        </row>
        <row r="947">
          <cell r="A947" t="str">
            <v>PEREZ HERNANDEZ ADRIANA</v>
          </cell>
          <cell r="B947">
            <v>40835</v>
          </cell>
        </row>
        <row r="948">
          <cell r="A948" t="str">
            <v>MARTINEZ SANCHEZ DOMINGA</v>
          </cell>
          <cell r="B948">
            <v>40835</v>
          </cell>
        </row>
        <row r="949">
          <cell r="A949" t="str">
            <v>SOTO PACHECO TERESA CARMEN</v>
          </cell>
          <cell r="B949">
            <v>40835</v>
          </cell>
        </row>
        <row r="950">
          <cell r="A950" t="str">
            <v>OJEDA TADEO IRIS</v>
          </cell>
          <cell r="B950">
            <v>40800</v>
          </cell>
        </row>
        <row r="951">
          <cell r="A951" t="str">
            <v>TADEO LEYVA EMILIANO</v>
          </cell>
          <cell r="B951">
            <v>40800</v>
          </cell>
        </row>
        <row r="952">
          <cell r="A952" t="str">
            <v>RAMIREZ TADEO JOSE</v>
          </cell>
          <cell r="B952">
            <v>40800</v>
          </cell>
        </row>
        <row r="953">
          <cell r="A953" t="str">
            <v>AGUILAR MONTESINOS FERNANDO</v>
          </cell>
          <cell r="B953">
            <v>40800</v>
          </cell>
        </row>
        <row r="954">
          <cell r="A954" t="str">
            <v>BALDERAS DURAN RODRIGO</v>
          </cell>
          <cell r="B954">
            <v>40800</v>
          </cell>
        </row>
        <row r="955">
          <cell r="A955" t="str">
            <v>TORRES CHAVEZ ELVIA</v>
          </cell>
          <cell r="B955">
            <v>40800</v>
          </cell>
        </row>
        <row r="956">
          <cell r="A956" t="str">
            <v>OJEDA VELASQUEZ PAZTOR</v>
          </cell>
          <cell r="B956">
            <v>40800</v>
          </cell>
        </row>
        <row r="957">
          <cell r="A957" t="str">
            <v>NINO DE RIVERA CELIS AZHARI</v>
          </cell>
          <cell r="B957">
            <v>40808</v>
          </cell>
        </row>
        <row r="958">
          <cell r="A958" t="str">
            <v>ORTIZ AGUILAR LETICIA PATRICIA</v>
          </cell>
          <cell r="B958">
            <v>40808</v>
          </cell>
        </row>
        <row r="959">
          <cell r="A959" t="str">
            <v>HERRERA MARTINEZ RICARDA MARIBEL</v>
          </cell>
          <cell r="B959">
            <v>40808</v>
          </cell>
        </row>
        <row r="960">
          <cell r="A960" t="str">
            <v>IBANEZ LIMA MARIBEL</v>
          </cell>
          <cell r="B960">
            <v>40809</v>
          </cell>
        </row>
        <row r="961">
          <cell r="A961" t="str">
            <v>IBANEZ RIVERA CRUZ ALBA</v>
          </cell>
          <cell r="B961">
            <v>40809</v>
          </cell>
        </row>
        <row r="962">
          <cell r="A962" t="str">
            <v>RIVERA LIMA DORA SEBASTIANA</v>
          </cell>
          <cell r="B962">
            <v>40809</v>
          </cell>
        </row>
        <row r="963">
          <cell r="A963" t="str">
            <v>IBANEZ LIMA INOCENCIA EVA</v>
          </cell>
          <cell r="B963">
            <v>40809</v>
          </cell>
        </row>
        <row r="964">
          <cell r="A964" t="str">
            <v>LIMA RIVERA MARIA DE JESUS</v>
          </cell>
          <cell r="B964">
            <v>40809</v>
          </cell>
        </row>
        <row r="965">
          <cell r="A965" t="str">
            <v>LIMA RIVERA CARMEN RUFINA</v>
          </cell>
          <cell r="B965">
            <v>40809</v>
          </cell>
        </row>
        <row r="966">
          <cell r="A966" t="str">
            <v>AGUILAR MONTESINOS EVITA</v>
          </cell>
          <cell r="B966">
            <v>40809</v>
          </cell>
        </row>
        <row r="967">
          <cell r="A967" t="str">
            <v>CARRASCO VELASQUEZ ELIZA</v>
          </cell>
          <cell r="B967">
            <v>40809</v>
          </cell>
        </row>
        <row r="968">
          <cell r="A968" t="str">
            <v>LUENGAS HERRERA YURIDIA</v>
          </cell>
          <cell r="B968">
            <v>40809</v>
          </cell>
        </row>
        <row r="969">
          <cell r="A969" t="str">
            <v>LOPEZ CAMACHO TERESA DE JESUS</v>
          </cell>
          <cell r="B969">
            <v>40809</v>
          </cell>
        </row>
        <row r="970">
          <cell r="A970" t="str">
            <v>GUERRERO HERNANDEZ MARIA DE LOS ANGELES</v>
          </cell>
          <cell r="B970">
            <v>40811</v>
          </cell>
        </row>
        <row r="971">
          <cell r="A971" t="str">
            <v>MARTINEZ PEREZ SANTIAGO EMETERIO</v>
          </cell>
          <cell r="B971">
            <v>40811</v>
          </cell>
        </row>
        <row r="972">
          <cell r="A972" t="str">
            <v>AMBROSIO VAZQUEZ HELIODORO CUAUHTEMOC</v>
          </cell>
          <cell r="B972">
            <v>40813</v>
          </cell>
        </row>
        <row r="973">
          <cell r="A973" t="str">
            <v>SOLANO ROSARIO ALMA DELIA</v>
          </cell>
          <cell r="B973">
            <v>40813</v>
          </cell>
        </row>
        <row r="974">
          <cell r="A974" t="str">
            <v>MARTINEZ NO PROPORCIONADO LEONELO CARMELO</v>
          </cell>
          <cell r="B974">
            <v>40821</v>
          </cell>
        </row>
        <row r="975">
          <cell r="A975" t="str">
            <v>MORALES HERNANDEZ DORIS</v>
          </cell>
          <cell r="B975">
            <v>40823</v>
          </cell>
        </row>
        <row r="976">
          <cell r="A976" t="str">
            <v>ROSALES GIL SARAI</v>
          </cell>
          <cell r="B976">
            <v>40823</v>
          </cell>
        </row>
        <row r="977">
          <cell r="A977" t="str">
            <v>MORALES HERNANDEZ FATIMA</v>
          </cell>
          <cell r="B977">
            <v>40823</v>
          </cell>
        </row>
        <row r="978">
          <cell r="A978" t="str">
            <v>SANCHEZ LOPEZ MONSERRAT</v>
          </cell>
          <cell r="B978">
            <v>40823</v>
          </cell>
        </row>
        <row r="979">
          <cell r="A979" t="str">
            <v>CERVANTES CRUZ MARIA DEL CARMEN</v>
          </cell>
          <cell r="B979">
            <v>40835</v>
          </cell>
        </row>
        <row r="980">
          <cell r="A980" t="str">
            <v>CONTRERAS BONILLA JOSE ALBERTO</v>
          </cell>
          <cell r="B980">
            <v>40835</v>
          </cell>
        </row>
        <row r="981">
          <cell r="A981" t="str">
            <v>ANTONIO MENDEZ FELIX MARTIN</v>
          </cell>
          <cell r="B981">
            <v>40835</v>
          </cell>
        </row>
        <row r="982">
          <cell r="A982" t="str">
            <v>BARRIOS SANTIAGO MA DEL ROSARIO</v>
          </cell>
          <cell r="B982">
            <v>40835</v>
          </cell>
        </row>
        <row r="983">
          <cell r="A983" t="str">
            <v>RUIZ GOMEZ VALENTIN</v>
          </cell>
          <cell r="B983">
            <v>40835</v>
          </cell>
        </row>
        <row r="984">
          <cell r="A984" t="str">
            <v>REYES GARCIA ROMAN</v>
          </cell>
          <cell r="B984">
            <v>40835</v>
          </cell>
        </row>
        <row r="985">
          <cell r="A985" t="str">
            <v>REYES OSORIO MIGUEL ANGEL</v>
          </cell>
          <cell r="B985">
            <v>40835</v>
          </cell>
        </row>
        <row r="986">
          <cell r="A986" t="str">
            <v>REYES GARCIA OLEGARIO</v>
          </cell>
          <cell r="B986">
            <v>40835</v>
          </cell>
        </row>
        <row r="987">
          <cell r="A987" t="str">
            <v>JOSE PEREZ JUSTINO</v>
          </cell>
          <cell r="B987">
            <v>40835</v>
          </cell>
        </row>
        <row r="988">
          <cell r="A988" t="str">
            <v>MENDOZA PONCE AARON</v>
          </cell>
          <cell r="B988">
            <v>40836</v>
          </cell>
        </row>
        <row r="989">
          <cell r="A989" t="str">
            <v>CRUZ PALMA MARIVEL</v>
          </cell>
          <cell r="B989">
            <v>40836</v>
          </cell>
        </row>
        <row r="990">
          <cell r="A990" t="str">
            <v>CORTES FUENTES MARTHA</v>
          </cell>
          <cell r="B990">
            <v>40836</v>
          </cell>
        </row>
        <row r="991">
          <cell r="A991" t="str">
            <v>HERNANDEZ HERNANDEZ JESUS</v>
          </cell>
          <cell r="B991">
            <v>40836</v>
          </cell>
        </row>
        <row r="992">
          <cell r="A992" t="str">
            <v>DOMINGUEZ GARCIA SALVADOR</v>
          </cell>
          <cell r="B992">
            <v>40836</v>
          </cell>
        </row>
        <row r="993">
          <cell r="A993" t="str">
            <v>CASTELLANOS MIGUEL FRANCISCO</v>
          </cell>
          <cell r="B993">
            <v>40836</v>
          </cell>
        </row>
        <row r="994">
          <cell r="A994" t="str">
            <v>GOMEZ CRUZ JULIO</v>
          </cell>
          <cell r="B994">
            <v>40836</v>
          </cell>
        </row>
        <row r="995">
          <cell r="A995" t="str">
            <v>FRANCISCO GARCIA FELIPE DE JESUS</v>
          </cell>
          <cell r="B995">
            <v>40836</v>
          </cell>
        </row>
        <row r="996">
          <cell r="A996" t="str">
            <v>GARCIA CHAPA SILVIA</v>
          </cell>
          <cell r="B996">
            <v>40836</v>
          </cell>
        </row>
        <row r="997">
          <cell r="A997" t="str">
            <v>RAMIREZ PACHECO ASUNCION</v>
          </cell>
          <cell r="B997">
            <v>40836</v>
          </cell>
        </row>
        <row r="998">
          <cell r="A998" t="str">
            <v>VASQUEZ JIMENEZ JUANA ANGELICA</v>
          </cell>
          <cell r="B998">
            <v>40836</v>
          </cell>
        </row>
        <row r="999">
          <cell r="A999" t="str">
            <v>BRAVO VASQUEZ XOCHITL</v>
          </cell>
          <cell r="B999">
            <v>40836</v>
          </cell>
        </row>
        <row r="1000">
          <cell r="A1000" t="str">
            <v>ANGELES NERI GUDELIA</v>
          </cell>
          <cell r="B1000">
            <v>40836</v>
          </cell>
        </row>
        <row r="1001">
          <cell r="A1001" t="str">
            <v>AREVALO ROSAS OLGA MARIA</v>
          </cell>
          <cell r="B1001">
            <v>40836</v>
          </cell>
        </row>
        <row r="1002">
          <cell r="A1002" t="str">
            <v>GARCIA ROJAS MARIA EUGENIA</v>
          </cell>
          <cell r="B1002">
            <v>40836</v>
          </cell>
        </row>
        <row r="1003">
          <cell r="A1003" t="str">
            <v>AGUILAR CARRERA MARIA ENRRIQUETA</v>
          </cell>
          <cell r="B1003">
            <v>40837</v>
          </cell>
        </row>
        <row r="1004">
          <cell r="A1004" t="str">
            <v>BERNAL CALLEJA MARIA DEL ROSARIO</v>
          </cell>
          <cell r="B1004">
            <v>40837</v>
          </cell>
        </row>
        <row r="1005">
          <cell r="A1005" t="str">
            <v>BOLANOS LEYVA BLANCA ESTELA</v>
          </cell>
          <cell r="B1005">
            <v>40837</v>
          </cell>
        </row>
        <row r="1006">
          <cell r="A1006" t="str">
            <v>RODRIGUEZ RIVAZ ALEJANDRA</v>
          </cell>
          <cell r="B1006">
            <v>40837</v>
          </cell>
        </row>
        <row r="1007">
          <cell r="A1007" t="str">
            <v>RODRIGUEZ RIVAS MINERVA</v>
          </cell>
          <cell r="B1007">
            <v>40837</v>
          </cell>
        </row>
        <row r="1008">
          <cell r="A1008" t="str">
            <v>BOLANOS MONTANO ROSA MARIA</v>
          </cell>
          <cell r="B1008">
            <v>40837</v>
          </cell>
        </row>
        <row r="1009">
          <cell r="A1009" t="str">
            <v>CARRILLO GALINDO CRECENCIA</v>
          </cell>
          <cell r="B1009">
            <v>40837</v>
          </cell>
        </row>
        <row r="1010">
          <cell r="A1010" t="str">
            <v>ALTAMIRANO ROSAS TERESA</v>
          </cell>
          <cell r="B1010">
            <v>40837</v>
          </cell>
        </row>
        <row r="1011">
          <cell r="A1011" t="str">
            <v>YAH PECH NEDELA</v>
          </cell>
          <cell r="B1011">
            <v>40837</v>
          </cell>
        </row>
        <row r="1012">
          <cell r="A1012" t="str">
            <v>SOSA RAMIREZ MARISOL</v>
          </cell>
          <cell r="B1012">
            <v>40837</v>
          </cell>
        </row>
        <row r="1013">
          <cell r="A1013" t="str">
            <v>ALLENDE MARTINEZ YOLANDA</v>
          </cell>
          <cell r="B1013">
            <v>40837</v>
          </cell>
        </row>
        <row r="1014">
          <cell r="A1014" t="str">
            <v>VALSECA CORTES ELVA</v>
          </cell>
          <cell r="B1014">
            <v>40837</v>
          </cell>
        </row>
        <row r="1015">
          <cell r="A1015" t="str">
            <v>PAZ MANZANO ESPERANZA</v>
          </cell>
          <cell r="B1015">
            <v>40836</v>
          </cell>
        </row>
        <row r="1016">
          <cell r="A1016" t="str">
            <v>GARCIA GARNICA PATRICIA ANGELA</v>
          </cell>
          <cell r="B1016">
            <v>40836</v>
          </cell>
        </row>
        <row r="1017">
          <cell r="A1017" t="str">
            <v>MORALES RODRIGUEZ GEORGINA</v>
          </cell>
          <cell r="B1017">
            <v>40837</v>
          </cell>
        </row>
        <row r="1018">
          <cell r="A1018" t="str">
            <v>HERNANDEZ GARNICA CLIOTILDE</v>
          </cell>
          <cell r="B1018">
            <v>40838</v>
          </cell>
        </row>
        <row r="1019">
          <cell r="A1019" t="str">
            <v>CEDILLO CEDILLO ANGELICA</v>
          </cell>
          <cell r="B1019">
            <v>40836</v>
          </cell>
        </row>
        <row r="1020">
          <cell r="A1020" t="str">
            <v>BAUTISTA LOPEZ DARIO</v>
          </cell>
          <cell r="B1020">
            <v>40836</v>
          </cell>
        </row>
        <row r="1021">
          <cell r="A1021" t="str">
            <v>MARTINEZ GONZALEZ FLOR ANGELICA</v>
          </cell>
          <cell r="B1021">
            <v>40836</v>
          </cell>
        </row>
        <row r="1022">
          <cell r="A1022" t="str">
            <v>MENDOZA CUENCA KARLA IDANIA</v>
          </cell>
          <cell r="B1022">
            <v>40837</v>
          </cell>
        </row>
        <row r="1023">
          <cell r="A1023" t="str">
            <v>MARTINEZ GONZAGA MARIA DEL CARMEN</v>
          </cell>
          <cell r="B1023">
            <v>40837</v>
          </cell>
        </row>
        <row r="1024">
          <cell r="A1024" t="str">
            <v>CARRIZOSA ACEVEDO JUDITH GUADALUPE</v>
          </cell>
          <cell r="B1024">
            <v>40837</v>
          </cell>
        </row>
        <row r="1025">
          <cell r="A1025" t="str">
            <v>BAUTISTA ROMERO RAMON GUADALUPE</v>
          </cell>
          <cell r="B1025">
            <v>40837</v>
          </cell>
        </row>
        <row r="1026">
          <cell r="A1026" t="str">
            <v>MAYORAL GARCIA GLORIA</v>
          </cell>
          <cell r="B1026">
            <v>40837</v>
          </cell>
        </row>
        <row r="1027">
          <cell r="A1027" t="str">
            <v>RIVERA NO PROPORCIONADO ALICIA SOCORRO</v>
          </cell>
          <cell r="B1027">
            <v>40837</v>
          </cell>
        </row>
        <row r="1028">
          <cell r="A1028" t="str">
            <v>LOPEZ MAYORAL GLORIA</v>
          </cell>
          <cell r="B1028">
            <v>40837</v>
          </cell>
        </row>
        <row r="1029">
          <cell r="A1029" t="str">
            <v>CUENCA V EGA EDGAR</v>
          </cell>
          <cell r="B1029">
            <v>40838</v>
          </cell>
        </row>
        <row r="1030">
          <cell r="A1030" t="str">
            <v>CUENCA VEGA EDGAR</v>
          </cell>
          <cell r="B1030">
            <v>40838</v>
          </cell>
        </row>
        <row r="1031">
          <cell r="A1031" t="str">
            <v>BAZAN PALACIOS YOLANDA</v>
          </cell>
          <cell r="B1031">
            <v>40838</v>
          </cell>
        </row>
        <row r="1032">
          <cell r="A1032" t="str">
            <v>GONZALEZ RAMIREZ MARICELA</v>
          </cell>
          <cell r="B1032">
            <v>40838</v>
          </cell>
        </row>
        <row r="1033">
          <cell r="A1033" t="str">
            <v>LUENGAS OCAMPO OCTAVIA</v>
          </cell>
          <cell r="B1033">
            <v>40838</v>
          </cell>
        </row>
        <row r="1034">
          <cell r="A1034" t="str">
            <v>BAZAN JIMENEZ MARIELA</v>
          </cell>
          <cell r="B1034">
            <v>40838</v>
          </cell>
        </row>
        <row r="1035">
          <cell r="A1035" t="str">
            <v>LIMA RIVERA REYNA GUILLERMINA</v>
          </cell>
          <cell r="B1035">
            <v>40836</v>
          </cell>
        </row>
        <row r="1036">
          <cell r="A1036" t="str">
            <v>ALEJANDRO JACINTO MARIA FERNANDA</v>
          </cell>
          <cell r="B1036">
            <v>40837</v>
          </cell>
        </row>
        <row r="1037">
          <cell r="A1037" t="str">
            <v>GIRON VENTURA BALBINA</v>
          </cell>
          <cell r="B1037">
            <v>40837</v>
          </cell>
        </row>
        <row r="1038">
          <cell r="A1038" t="str">
            <v>URBANO MORALES ELOINA JOSEFINA</v>
          </cell>
          <cell r="B1038">
            <v>40837</v>
          </cell>
        </row>
        <row r="1039">
          <cell r="A1039" t="str">
            <v>GONZALEZ CRUZ YDERME MIRELLA</v>
          </cell>
          <cell r="B1039">
            <v>40837</v>
          </cell>
        </row>
        <row r="1040">
          <cell r="A1040" t="str">
            <v>NAVARRO LOPEZ MARIA CONSTANTINA</v>
          </cell>
          <cell r="B1040">
            <v>40837</v>
          </cell>
        </row>
        <row r="1041">
          <cell r="A1041" t="str">
            <v>LOPEZ HERNANDEZ FILADELFO</v>
          </cell>
          <cell r="B1041">
            <v>40841</v>
          </cell>
        </row>
        <row r="1042">
          <cell r="A1042" t="str">
            <v>LOPEZ LOPEZ CAROLINA</v>
          </cell>
          <cell r="B1042">
            <v>40841</v>
          </cell>
        </row>
        <row r="1043">
          <cell r="A1043" t="str">
            <v>MARTINEZ MIGUEL CATALINA</v>
          </cell>
          <cell r="B1043">
            <v>40841</v>
          </cell>
        </row>
        <row r="1044">
          <cell r="A1044" t="str">
            <v>DIAZ HERNANDEZ REYNA</v>
          </cell>
          <cell r="B1044">
            <v>40841</v>
          </cell>
        </row>
        <row r="1045">
          <cell r="A1045" t="str">
            <v>HERNANDEZ CHAVEZ EFRAIN</v>
          </cell>
          <cell r="B1045">
            <v>40841</v>
          </cell>
        </row>
        <row r="1046">
          <cell r="A1046" t="str">
            <v>REYES VASQUEZ MOISES</v>
          </cell>
          <cell r="B1046">
            <v>40841</v>
          </cell>
        </row>
        <row r="1047">
          <cell r="A1047" t="str">
            <v>CHAVEZ JIMENEZ ANGEL</v>
          </cell>
          <cell r="B1047">
            <v>40841</v>
          </cell>
        </row>
        <row r="1048">
          <cell r="A1048" t="str">
            <v>CASTRO JIMENEZ ANA AMERICA</v>
          </cell>
          <cell r="B1048">
            <v>40845</v>
          </cell>
        </row>
        <row r="1049">
          <cell r="A1049" t="str">
            <v>LARA VELASCO JOSE ALFREDO</v>
          </cell>
          <cell r="B1049">
            <v>40845</v>
          </cell>
        </row>
        <row r="1050">
          <cell r="A1050" t="str">
            <v>CRUZ OJEDA SERGIO FELIX HESIQUIO</v>
          </cell>
          <cell r="B1050">
            <v>40845</v>
          </cell>
        </row>
        <row r="1051">
          <cell r="A1051" t="str">
            <v>BALSECA CORTES OLGA</v>
          </cell>
          <cell r="B1051">
            <v>40841</v>
          </cell>
        </row>
        <row r="1052">
          <cell r="A1052" t="str">
            <v>OROZCO FERRER JESUS</v>
          </cell>
          <cell r="B1052">
            <v>40841</v>
          </cell>
        </row>
        <row r="1053">
          <cell r="A1053" t="str">
            <v>CIZANA GUZMAN PRUDENCIA PAULA</v>
          </cell>
          <cell r="B1053">
            <v>40841</v>
          </cell>
        </row>
        <row r="1054">
          <cell r="A1054" t="str">
            <v>SORIANO OLMOS JOSE ALFREDO</v>
          </cell>
          <cell r="B1054">
            <v>40841</v>
          </cell>
        </row>
        <row r="1055">
          <cell r="A1055" t="str">
            <v>FLORES AREVALO JULIA ANGELICA</v>
          </cell>
          <cell r="B1055">
            <v>40841</v>
          </cell>
        </row>
        <row r="1056">
          <cell r="A1056" t="str">
            <v>GALEOTE LAZARO BEATRIZ ELOISA</v>
          </cell>
          <cell r="B1056">
            <v>40841</v>
          </cell>
        </row>
        <row r="1057">
          <cell r="A1057" t="str">
            <v>CABRALES CANCINO ZENAIDA</v>
          </cell>
          <cell r="B1057">
            <v>40841</v>
          </cell>
        </row>
        <row r="1058">
          <cell r="A1058" t="str">
            <v>DURAN VILLARREAL HERIBERTO EPIFANIO</v>
          </cell>
          <cell r="B1058">
            <v>40841</v>
          </cell>
        </row>
        <row r="1059">
          <cell r="A1059" t="str">
            <v>CABRALES CANCINO APOLONIA</v>
          </cell>
          <cell r="B1059">
            <v>40841</v>
          </cell>
        </row>
        <row r="1060">
          <cell r="A1060" t="str">
            <v>BRENA QUITZAMAN FORTINO ANTONIO</v>
          </cell>
          <cell r="B1060">
            <v>40841</v>
          </cell>
        </row>
        <row r="1061">
          <cell r="A1061" t="str">
            <v>GAYTAN MENDOZA JUAN</v>
          </cell>
          <cell r="B1061">
            <v>40841</v>
          </cell>
        </row>
        <row r="1062">
          <cell r="A1062" t="str">
            <v>MENDOZA DAVILA MIGUEL ANGEL</v>
          </cell>
          <cell r="B1062">
            <v>40841</v>
          </cell>
        </row>
        <row r="1063">
          <cell r="A1063" t="str">
            <v>OANAYA CALDERON MARIA GUADALUPE</v>
          </cell>
          <cell r="B1063">
            <v>40841</v>
          </cell>
        </row>
        <row r="1064">
          <cell r="A1064" t="str">
            <v>HERNANDEZ CRUZ ISABEL</v>
          </cell>
          <cell r="B1064">
            <v>40841</v>
          </cell>
        </row>
        <row r="1065">
          <cell r="A1065" t="str">
            <v>MIRANDA MORALES CARLOS FLUVIO</v>
          </cell>
          <cell r="B1065">
            <v>40841</v>
          </cell>
        </row>
        <row r="1066">
          <cell r="A1066" t="str">
            <v>VASQUEZ AGUILAR LAURA</v>
          </cell>
          <cell r="B1066">
            <v>40841</v>
          </cell>
        </row>
        <row r="1067">
          <cell r="A1067" t="str">
            <v>CARRASCO HERNANDEZ MARIA DE LA LUZ JUANA</v>
          </cell>
          <cell r="B1067">
            <v>40841</v>
          </cell>
        </row>
        <row r="1068">
          <cell r="A1068" t="str">
            <v>ALCAZAR CALLEJA REYNA</v>
          </cell>
          <cell r="B1068">
            <v>40842</v>
          </cell>
        </row>
        <row r="1069">
          <cell r="A1069" t="str">
            <v>MORENO ESCALANTE PATRICIA OLGA</v>
          </cell>
          <cell r="B1069">
            <v>40842</v>
          </cell>
        </row>
        <row r="1070">
          <cell r="A1070" t="str">
            <v>MIRANDA CRUZ LUZ MARINA</v>
          </cell>
          <cell r="B1070">
            <v>40842</v>
          </cell>
        </row>
        <row r="1071">
          <cell r="A1071" t="str">
            <v>MONTALVO MENDEZ REGINA</v>
          </cell>
          <cell r="B1071">
            <v>40844</v>
          </cell>
        </row>
        <row r="1072">
          <cell r="A1072" t="str">
            <v>SILVA MENDEZ RAQUEL</v>
          </cell>
          <cell r="B1072">
            <v>40844</v>
          </cell>
        </row>
        <row r="1073">
          <cell r="A1073" t="str">
            <v>SANTIAGO X FRANCISCA</v>
          </cell>
          <cell r="B1073">
            <v>40844</v>
          </cell>
        </row>
        <row r="1074">
          <cell r="A1074" t="str">
            <v>HERNANDEZ MORENO FLORENCIA</v>
          </cell>
          <cell r="B1074">
            <v>40844</v>
          </cell>
        </row>
        <row r="1075">
          <cell r="A1075" t="str">
            <v>RAMIREZ PEREZ ELIZABETH</v>
          </cell>
          <cell r="B1075">
            <v>40844</v>
          </cell>
        </row>
        <row r="1076">
          <cell r="A1076" t="str">
            <v>HIDALGO JIMENEZ SONIA</v>
          </cell>
          <cell r="B1076">
            <v>40844</v>
          </cell>
        </row>
        <row r="1077">
          <cell r="A1077" t="str">
            <v>IGNACIO GOMEZ OFELIA MIREYA</v>
          </cell>
          <cell r="B1077">
            <v>40844</v>
          </cell>
        </row>
        <row r="1078">
          <cell r="A1078" t="str">
            <v>SANCHEZ CASTRO ALFREDO</v>
          </cell>
          <cell r="B1078">
            <v>40844</v>
          </cell>
        </row>
        <row r="1079">
          <cell r="A1079" t="str">
            <v>SOSA RAMIREZ AIDA</v>
          </cell>
          <cell r="B1079">
            <v>40844</v>
          </cell>
        </row>
        <row r="1080">
          <cell r="A1080" t="str">
            <v>REYES PEREZ NANCI</v>
          </cell>
          <cell r="B1080">
            <v>40846</v>
          </cell>
        </row>
        <row r="1081">
          <cell r="A1081" t="str">
            <v>LOPEZ CRUZ ALICIA</v>
          </cell>
          <cell r="B1081">
            <v>40846</v>
          </cell>
        </row>
        <row r="1082">
          <cell r="A1082" t="str">
            <v>HERNANDEZ RODRIGUEZ TRINIDAD</v>
          </cell>
          <cell r="B1082">
            <v>40846</v>
          </cell>
        </row>
        <row r="1083">
          <cell r="A1083" t="str">
            <v>MARTINEZ GARCIA MARTA</v>
          </cell>
          <cell r="B1083">
            <v>40846</v>
          </cell>
        </row>
        <row r="1084">
          <cell r="A1084" t="str">
            <v>REYES MARTINEZ MERCED</v>
          </cell>
          <cell r="B1084">
            <v>40846</v>
          </cell>
        </row>
        <row r="1085">
          <cell r="A1085" t="str">
            <v>MESINAS LOPEZ ROBERTO</v>
          </cell>
          <cell r="B1085">
            <v>40840</v>
          </cell>
        </row>
        <row r="1086">
          <cell r="A1086" t="str">
            <v>RODRIGUEZ NO PROPORCIONADO JOSE LUIS</v>
          </cell>
          <cell r="B1086">
            <v>40840</v>
          </cell>
        </row>
        <row r="1087">
          <cell r="A1087" t="str">
            <v>FONTES BALBUENA MARIA DE LOS ANGELES</v>
          </cell>
          <cell r="B1087">
            <v>40840</v>
          </cell>
        </row>
        <row r="1088">
          <cell r="A1088" t="str">
            <v>VENTURA MESINAS LUIS</v>
          </cell>
          <cell r="B1088">
            <v>40840</v>
          </cell>
        </row>
        <row r="1089">
          <cell r="A1089" t="str">
            <v>MORALES RODRIGUEZ CELSO CARMELO</v>
          </cell>
          <cell r="B1089">
            <v>40843</v>
          </cell>
        </row>
        <row r="1090">
          <cell r="A1090" t="str">
            <v>PEREZ ALONSO EDMUNDO OCTAVIO</v>
          </cell>
          <cell r="B1090">
            <v>40843</v>
          </cell>
        </row>
        <row r="1091">
          <cell r="A1091" t="str">
            <v>VAZQUEZ CERVANTES CARLOS</v>
          </cell>
          <cell r="B1091">
            <v>40843</v>
          </cell>
        </row>
        <row r="1092">
          <cell r="A1092" t="str">
            <v>CASTELLANOS POBLETE EMILIANO</v>
          </cell>
          <cell r="B1092">
            <v>40843</v>
          </cell>
        </row>
        <row r="1093">
          <cell r="A1093" t="str">
            <v>JUAREZ MUNOZ ALINE MAYLET</v>
          </cell>
          <cell r="B1093">
            <v>40843</v>
          </cell>
        </row>
        <row r="1094">
          <cell r="A1094" t="str">
            <v>JUAREZ OROZCO ROSA JUDITH</v>
          </cell>
          <cell r="B1094">
            <v>40843</v>
          </cell>
        </row>
        <row r="1095">
          <cell r="A1095" t="str">
            <v>LOPEZ ANGELES LUIZA CRISTINA</v>
          </cell>
          <cell r="B1095">
            <v>40843</v>
          </cell>
        </row>
        <row r="1096">
          <cell r="A1096" t="str">
            <v>VALERIANO SILVA HILDA</v>
          </cell>
          <cell r="B1096">
            <v>40843</v>
          </cell>
        </row>
        <row r="1097">
          <cell r="A1097" t="str">
            <v>VALERIANO SILVA REGINALDO</v>
          </cell>
          <cell r="B1097">
            <v>40843</v>
          </cell>
        </row>
        <row r="1098">
          <cell r="A1098" t="str">
            <v>AQUINO BAUTISTA MANUEL ALEJANDRO</v>
          </cell>
          <cell r="B1098">
            <v>40843</v>
          </cell>
        </row>
        <row r="1099">
          <cell r="A1099" t="str">
            <v>RIOS FLORES LUIS DAVID</v>
          </cell>
          <cell r="B1099">
            <v>40843</v>
          </cell>
        </row>
        <row r="1100">
          <cell r="A1100" t="str">
            <v>RAMIREZ CEDILLO AYDE</v>
          </cell>
          <cell r="B1100">
            <v>40840</v>
          </cell>
        </row>
        <row r="1101">
          <cell r="A1101" t="str">
            <v>CEDILLO RIOS ASUNCION</v>
          </cell>
          <cell r="B1101">
            <v>40840</v>
          </cell>
        </row>
        <row r="1102">
          <cell r="A1102" t="str">
            <v>MENDEZ MALDONADO SOLEDAD</v>
          </cell>
          <cell r="B1102">
            <v>40840</v>
          </cell>
        </row>
        <row r="1103">
          <cell r="A1103" t="str">
            <v>MARIN GRADO MARTHA ILAJALY</v>
          </cell>
          <cell r="B1103">
            <v>40840</v>
          </cell>
        </row>
        <row r="1104">
          <cell r="A1104" t="str">
            <v>CUBAS CRUZ GERARDO DE JESUS</v>
          </cell>
          <cell r="B1104">
            <v>40840</v>
          </cell>
        </row>
        <row r="1105">
          <cell r="A1105" t="str">
            <v>JOSE CENOBIO ALBERTINO</v>
          </cell>
          <cell r="B1105">
            <v>40840</v>
          </cell>
        </row>
        <row r="1106">
          <cell r="A1106" t="str">
            <v>LUNA CRESPO EPIFANIA</v>
          </cell>
          <cell r="B1106">
            <v>40841</v>
          </cell>
        </row>
        <row r="1107">
          <cell r="A1107" t="str">
            <v>SOLIS LUJAN MARIA DEL ROSARIO</v>
          </cell>
          <cell r="B1107">
            <v>40841</v>
          </cell>
        </row>
        <row r="1108">
          <cell r="A1108" t="str">
            <v>ROJAS MARTINEZ MARIA LETICIA</v>
          </cell>
          <cell r="B1108">
            <v>40841</v>
          </cell>
        </row>
        <row r="1109">
          <cell r="A1109" t="str">
            <v>MONTES HURTADO MARIA SARA</v>
          </cell>
          <cell r="B1109">
            <v>40841</v>
          </cell>
        </row>
        <row r="1110">
          <cell r="A1110" t="str">
            <v>JIMENEZ VASQUEZ ELENA</v>
          </cell>
          <cell r="B1110">
            <v>40841</v>
          </cell>
        </row>
        <row r="1111">
          <cell r="A1111" t="str">
            <v>MARTINEZ CEDILLO EUSTOLIA GUADALUPE</v>
          </cell>
          <cell r="B1111">
            <v>40841</v>
          </cell>
        </row>
        <row r="1112">
          <cell r="A1112" t="str">
            <v>MARTINEZ NO PROPORCIONADO ALTAGRACIA LEONILA</v>
          </cell>
          <cell r="B1112">
            <v>40841</v>
          </cell>
        </row>
        <row r="1113">
          <cell r="A1113" t="str">
            <v>MUNDO ARELLANO ANTONIA</v>
          </cell>
          <cell r="B1113">
            <v>40841</v>
          </cell>
        </row>
        <row r="1114">
          <cell r="A1114" t="str">
            <v>MARTINEZ MARTINEZ SALUSTIA</v>
          </cell>
          <cell r="B1114">
            <v>40841</v>
          </cell>
        </row>
        <row r="1115">
          <cell r="A1115" t="str">
            <v>CEDILLO CEDILLO JULIA</v>
          </cell>
          <cell r="B1115">
            <v>40841</v>
          </cell>
        </row>
        <row r="1116">
          <cell r="A1116" t="str">
            <v>CEDILLO NO PROPORCIONADO LAURA</v>
          </cell>
          <cell r="B1116">
            <v>40841</v>
          </cell>
        </row>
        <row r="1117">
          <cell r="A1117" t="str">
            <v>CORTES CORTES MARISOL TOMASA</v>
          </cell>
          <cell r="B1117">
            <v>40842</v>
          </cell>
        </row>
        <row r="1118">
          <cell r="A1118" t="str">
            <v>CAMACHO GATICA VERONICA</v>
          </cell>
          <cell r="B1118">
            <v>40842</v>
          </cell>
        </row>
        <row r="1119">
          <cell r="A1119" t="str">
            <v>AMBROSIO CORTES KARLA</v>
          </cell>
          <cell r="B1119">
            <v>40842</v>
          </cell>
        </row>
        <row r="1120">
          <cell r="A1120" t="str">
            <v>PEREZ HERNANDEZ LUZ MARIA LORENA</v>
          </cell>
          <cell r="B1120">
            <v>40842</v>
          </cell>
        </row>
        <row r="1121">
          <cell r="A1121" t="str">
            <v>BRAVO AMBROSIO NIEVES</v>
          </cell>
          <cell r="B1121">
            <v>40842</v>
          </cell>
        </row>
        <row r="1122">
          <cell r="A1122" t="str">
            <v>PAZTRANA ARROYO SANTOS ROLANDO</v>
          </cell>
          <cell r="B1122">
            <v>40842</v>
          </cell>
        </row>
        <row r="1123">
          <cell r="A1123" t="str">
            <v>SALVADOR MARTINEZ LEONELA ALTGRACIA</v>
          </cell>
          <cell r="B1123">
            <v>40842</v>
          </cell>
        </row>
        <row r="1124">
          <cell r="A1124" t="str">
            <v>HERNANDEZ HERNANDEZ ESPERANZA SOLEDAD</v>
          </cell>
          <cell r="B1124">
            <v>40842</v>
          </cell>
        </row>
        <row r="1125">
          <cell r="A1125" t="str">
            <v>OLEDO CARRILLO ELMA ARELI</v>
          </cell>
          <cell r="B1125">
            <v>40842</v>
          </cell>
        </row>
        <row r="1126">
          <cell r="A1126" t="str">
            <v>PAZ RAMOS FRANCISCA CATALINA</v>
          </cell>
          <cell r="B1126">
            <v>40843</v>
          </cell>
        </row>
        <row r="1127">
          <cell r="A1127" t="str">
            <v>SALAZAR SANTIAGO SANDY</v>
          </cell>
          <cell r="B1127">
            <v>40843</v>
          </cell>
        </row>
        <row r="1128">
          <cell r="A1128" t="str">
            <v>SALAZAR SORIANO LAURA</v>
          </cell>
          <cell r="B1128">
            <v>40843</v>
          </cell>
        </row>
        <row r="1129">
          <cell r="A1129" t="str">
            <v>SANTIAGO HERNANDEZ SOLEDAD</v>
          </cell>
          <cell r="B1129">
            <v>40843</v>
          </cell>
        </row>
        <row r="1130">
          <cell r="A1130" t="str">
            <v>OROPEZA SALAZAR KARINA</v>
          </cell>
          <cell r="B1130">
            <v>40843</v>
          </cell>
        </row>
        <row r="1131">
          <cell r="A1131" t="str">
            <v>SALAZAR SALAZAR MACARIA</v>
          </cell>
          <cell r="B1131">
            <v>40843</v>
          </cell>
        </row>
        <row r="1132">
          <cell r="A1132" t="str">
            <v>LIMA PAZ JULISA</v>
          </cell>
          <cell r="B1132">
            <v>40843</v>
          </cell>
        </row>
        <row r="1133">
          <cell r="A1133" t="str">
            <v>CRUZ SALAZAR MARIBEL</v>
          </cell>
          <cell r="B1133">
            <v>40843</v>
          </cell>
        </row>
        <row r="1134">
          <cell r="A1134" t="str">
            <v>MARTINEZ MARTINEZ FELISA</v>
          </cell>
          <cell r="B1134">
            <v>40843</v>
          </cell>
        </row>
        <row r="1135">
          <cell r="A1135" t="str">
            <v>RAMIREZ CISNEROS ANTELMA REFUGIO</v>
          </cell>
          <cell r="B1135">
            <v>40843</v>
          </cell>
        </row>
        <row r="1136">
          <cell r="A1136" t="str">
            <v>HERNANDEZ CRUZ ALEJANDRA</v>
          </cell>
          <cell r="B1136">
            <v>40843</v>
          </cell>
        </row>
        <row r="1137">
          <cell r="A1137" t="str">
            <v>FLORES GARCIA NORMA ERNESTINA</v>
          </cell>
          <cell r="B1137">
            <v>40845</v>
          </cell>
        </row>
        <row r="1138">
          <cell r="A1138" t="str">
            <v>PEREZ CRUZ SANDRA ADELA</v>
          </cell>
          <cell r="B1138">
            <v>40845</v>
          </cell>
        </row>
        <row r="1139">
          <cell r="A1139" t="str">
            <v>MARTINEZ GOMEZ MAGALY ELENA</v>
          </cell>
          <cell r="B1139">
            <v>40845</v>
          </cell>
        </row>
        <row r="1140">
          <cell r="A1140" t="str">
            <v>MARTINEZ GOMEZ MONICA LUISA</v>
          </cell>
          <cell r="B1140">
            <v>40845</v>
          </cell>
        </row>
        <row r="1141">
          <cell r="A1141" t="str">
            <v>LOPEZ NO PROPORCIONADO NATIVIDAD LUISA</v>
          </cell>
          <cell r="B1141">
            <v>40845</v>
          </cell>
        </row>
        <row r="1142">
          <cell r="A1142" t="str">
            <v>MARTINEZ LOPEZ ANGELICA</v>
          </cell>
          <cell r="B1142">
            <v>40845</v>
          </cell>
        </row>
        <row r="1143">
          <cell r="A1143" t="str">
            <v>MARTINEZ LOPEZ SANTIAGO</v>
          </cell>
          <cell r="B1143">
            <v>40845</v>
          </cell>
        </row>
        <row r="1144">
          <cell r="A1144" t="str">
            <v>ORTIZ SORIANO OLIVIA</v>
          </cell>
          <cell r="B1144">
            <v>40845</v>
          </cell>
        </row>
        <row r="1145">
          <cell r="A1145" t="str">
            <v>MARTINEZ MORALES MARGARITA</v>
          </cell>
          <cell r="B1145">
            <v>40845</v>
          </cell>
        </row>
        <row r="1146">
          <cell r="A1146" t="str">
            <v>ACEVEDO ALAVEZ ALFONSO FRANCISCO</v>
          </cell>
          <cell r="B1146">
            <v>40845</v>
          </cell>
        </row>
        <row r="1147">
          <cell r="A1147" t="str">
            <v>SANCHES CHAVEZ MATILDE</v>
          </cell>
          <cell r="B1147">
            <v>40845</v>
          </cell>
        </row>
        <row r="1148">
          <cell r="A1148" t="str">
            <v>SALAZAR RAMIREZ CLEOTILDE</v>
          </cell>
          <cell r="B1148">
            <v>40843</v>
          </cell>
        </row>
        <row r="1149">
          <cell r="A1149" t="str">
            <v>BAUTISTA RAMIREZ BENITO</v>
          </cell>
          <cell r="B1149">
            <v>40842</v>
          </cell>
        </row>
        <row r="1150">
          <cell r="A1150" t="str">
            <v>BAUTISTA ANTONIO DARIO</v>
          </cell>
          <cell r="B1150">
            <v>40842</v>
          </cell>
        </row>
        <row r="1151">
          <cell r="A1151" t="str">
            <v>PEREZ SANCHEZ JULIA</v>
          </cell>
          <cell r="B1151">
            <v>40842</v>
          </cell>
        </row>
        <row r="1152">
          <cell r="A1152" t="str">
            <v>PEREZ BAUTISTA SOFIA</v>
          </cell>
          <cell r="B1152">
            <v>40843</v>
          </cell>
        </row>
        <row r="1153">
          <cell r="A1153" t="str">
            <v>ANTONIO REYES CAYETANA</v>
          </cell>
          <cell r="B1153">
            <v>40843</v>
          </cell>
        </row>
        <row r="1154">
          <cell r="A1154" t="str">
            <v>SANTIAGO DOMINGUEZ ANGEL</v>
          </cell>
          <cell r="B1154">
            <v>40843</v>
          </cell>
        </row>
        <row r="1155">
          <cell r="A1155" t="str">
            <v>GARCIA GUZMAN VICENTE</v>
          </cell>
          <cell r="B1155">
            <v>40840</v>
          </cell>
        </row>
        <row r="1156">
          <cell r="A1156" t="str">
            <v>RIVERA BALTAZAR GUILLERMO</v>
          </cell>
          <cell r="B1156">
            <v>40840</v>
          </cell>
        </row>
        <row r="1157">
          <cell r="A1157" t="str">
            <v>GARCIA GUZMAN LEONOR HILDA</v>
          </cell>
          <cell r="B1157">
            <v>40840</v>
          </cell>
        </row>
        <row r="1158">
          <cell r="A1158" t="str">
            <v>BETANZOS MIRANDA JORGE</v>
          </cell>
          <cell r="B1158">
            <v>40840</v>
          </cell>
        </row>
        <row r="1159">
          <cell r="A1159" t="str">
            <v>HERNANDEZ MARTINEZ MIGUEL</v>
          </cell>
          <cell r="B1159">
            <v>40840</v>
          </cell>
        </row>
        <row r="1160">
          <cell r="A1160" t="str">
            <v>CRUZ CRUZ MATILDE</v>
          </cell>
          <cell r="B1160">
            <v>40840</v>
          </cell>
        </row>
        <row r="1161">
          <cell r="A1161" t="str">
            <v>GUZMAN DOMINGUEZ MAGDALENO</v>
          </cell>
          <cell r="B1161">
            <v>40840</v>
          </cell>
        </row>
        <row r="1162">
          <cell r="A1162" t="str">
            <v>ONOFRE BAZAN MARIA DE LOS ANGELES</v>
          </cell>
          <cell r="B1162">
            <v>40840</v>
          </cell>
        </row>
        <row r="1163">
          <cell r="A1163" t="str">
            <v>ONOFRE SANTIAGO ALFREDO</v>
          </cell>
          <cell r="B1163">
            <v>40840</v>
          </cell>
        </row>
        <row r="1164">
          <cell r="A1164" t="str">
            <v>CRUZ MENDOZA GUILLERMO</v>
          </cell>
          <cell r="B1164">
            <v>40840</v>
          </cell>
        </row>
        <row r="1165">
          <cell r="A1165" t="str">
            <v>CRUZ MENDOZA JORGE</v>
          </cell>
          <cell r="B1165">
            <v>40840</v>
          </cell>
        </row>
        <row r="1166">
          <cell r="A1166" t="str">
            <v>CRUZ MENDOZA GERMAN</v>
          </cell>
          <cell r="B1166">
            <v>40840</v>
          </cell>
        </row>
        <row r="1167">
          <cell r="A1167" t="str">
            <v>GARCIA VASQUEZ SOLEDAD DELFINA</v>
          </cell>
          <cell r="B1167">
            <v>40844</v>
          </cell>
        </row>
        <row r="1168">
          <cell r="A1168" t="str">
            <v>CORTES NAZARIO SANTOS</v>
          </cell>
          <cell r="B1168">
            <v>40844</v>
          </cell>
        </row>
        <row r="1169">
          <cell r="A1169" t="str">
            <v>ZACARIAS GARCIA TERESA</v>
          </cell>
          <cell r="B1169">
            <v>40844</v>
          </cell>
        </row>
        <row r="1170">
          <cell r="A1170" t="str">
            <v>LOPEZ ANTONIO NOE</v>
          </cell>
          <cell r="B1170">
            <v>40840</v>
          </cell>
        </row>
        <row r="1171">
          <cell r="A1171" t="str">
            <v>MARTINEZ SANPEDRO GABRIEL ATONALTZINT</v>
          </cell>
          <cell r="B1171">
            <v>40840</v>
          </cell>
        </row>
        <row r="1172">
          <cell r="A1172" t="str">
            <v>JIMENEZ MARTINEZ NORMA</v>
          </cell>
          <cell r="B1172">
            <v>40840</v>
          </cell>
        </row>
        <row r="1173">
          <cell r="A1173" t="str">
            <v>COCA JIMENEZ ATONALTZIN ABIGAIL</v>
          </cell>
          <cell r="B1173">
            <v>40840</v>
          </cell>
        </row>
        <row r="1174">
          <cell r="A1174" t="str">
            <v>ALTAMIRANO CASTILLO VICENTE</v>
          </cell>
          <cell r="B1174">
            <v>40841</v>
          </cell>
        </row>
        <row r="1175">
          <cell r="A1175" t="str">
            <v>LOPEZ CAMACHO MICAELA</v>
          </cell>
          <cell r="B1175">
            <v>40843</v>
          </cell>
        </row>
        <row r="1176">
          <cell r="A1176" t="str">
            <v>GALVEZ CASTRO MARICELA</v>
          </cell>
          <cell r="B1176">
            <v>40843</v>
          </cell>
        </row>
        <row r="1177">
          <cell r="A1177" t="str">
            <v>SUAREZ PEREZ ARTURO</v>
          </cell>
          <cell r="B1177">
            <v>40844</v>
          </cell>
        </row>
        <row r="1178">
          <cell r="A1178" t="str">
            <v>VELASQUEZ ORTEGA CESAR</v>
          </cell>
          <cell r="B1178">
            <v>40844</v>
          </cell>
        </row>
        <row r="1179">
          <cell r="A1179" t="str">
            <v>VELASCO GARCIA NAZARIO</v>
          </cell>
          <cell r="B1179">
            <v>40844</v>
          </cell>
        </row>
        <row r="1180">
          <cell r="A1180" t="str">
            <v>VELASCO MENDEZ SOCORRO</v>
          </cell>
          <cell r="B1180">
            <v>40844</v>
          </cell>
        </row>
        <row r="1181">
          <cell r="A1181" t="str">
            <v>CRUZ CRUZ AUSTREBERTA</v>
          </cell>
          <cell r="B1181">
            <v>40844</v>
          </cell>
        </row>
        <row r="1182">
          <cell r="A1182" t="str">
            <v>CHAVEZ PEREZ ERNESTO</v>
          </cell>
          <cell r="B1182">
            <v>40844</v>
          </cell>
        </row>
        <row r="1183">
          <cell r="A1183" t="str">
            <v>CHAVEZ HERNANDEZ FRANCISCO CARLOS</v>
          </cell>
          <cell r="B1183">
            <v>40844</v>
          </cell>
        </row>
        <row r="1184">
          <cell r="A1184" t="str">
            <v>RIVERA RIVERA MIGUEL ANGEL</v>
          </cell>
          <cell r="B1184">
            <v>40844</v>
          </cell>
        </row>
        <row r="1185">
          <cell r="A1185" t="str">
            <v>JUAREZ LOPEZ MANUEL</v>
          </cell>
          <cell r="B1185">
            <v>40847</v>
          </cell>
        </row>
        <row r="1186">
          <cell r="A1186" t="str">
            <v>ESPINOSA ESPINOSA GRASIELA</v>
          </cell>
          <cell r="B1186">
            <v>40847</v>
          </cell>
        </row>
        <row r="1187">
          <cell r="A1187" t="str">
            <v>ESPINOSA ESPINOSA GRASIELA</v>
          </cell>
          <cell r="B1187">
            <v>40847</v>
          </cell>
        </row>
        <row r="1188">
          <cell r="A1188" t="str">
            <v>BERNARDINO GARCIA FLORIDA JULIANA</v>
          </cell>
          <cell r="B1188">
            <v>40848</v>
          </cell>
        </row>
        <row r="1189">
          <cell r="A1189" t="str">
            <v>SANTIAGO MARTINEZ SERED DEL ROSARIO</v>
          </cell>
          <cell r="B1189">
            <v>40848</v>
          </cell>
        </row>
        <row r="1190">
          <cell r="A1190" t="str">
            <v>MARTINEZ MARTINEZ FIDELIA</v>
          </cell>
          <cell r="B1190">
            <v>40848</v>
          </cell>
        </row>
        <row r="1191">
          <cell r="A1191" t="str">
            <v>CASTELLANOS SANTIAGO BEATRIZ</v>
          </cell>
          <cell r="B1191">
            <v>40848</v>
          </cell>
        </row>
        <row r="1192">
          <cell r="A1192" t="str">
            <v>GARCIA GARCIA ALFONSO</v>
          </cell>
          <cell r="B1192">
            <v>40850</v>
          </cell>
        </row>
        <row r="1193">
          <cell r="A1193" t="str">
            <v>GUZMAN MANUEL IGNACIO</v>
          </cell>
          <cell r="B1193">
            <v>40850</v>
          </cell>
        </row>
        <row r="1194">
          <cell r="A1194" t="str">
            <v>SORIANO MIGUEL SERGIO</v>
          </cell>
          <cell r="B1194">
            <v>40850</v>
          </cell>
        </row>
        <row r="1195">
          <cell r="A1195" t="str">
            <v>REYES CANSECO LUIS ESTEBAN</v>
          </cell>
          <cell r="B1195">
            <v>40850</v>
          </cell>
        </row>
        <row r="1196">
          <cell r="A1196" t="str">
            <v>ARELLANES REYES EDITH</v>
          </cell>
          <cell r="B1196">
            <v>40850</v>
          </cell>
        </row>
        <row r="1197">
          <cell r="A1197" t="str">
            <v>CRUZ LOPEZ GLORIA</v>
          </cell>
          <cell r="B1197">
            <v>40850</v>
          </cell>
        </row>
        <row r="1198">
          <cell r="A1198" t="str">
            <v>PEREZ GARCIA CLARA</v>
          </cell>
          <cell r="B1198">
            <v>40850</v>
          </cell>
        </row>
        <row r="1199">
          <cell r="A1199" t="str">
            <v>ANTONIO GARCIA IRAIS</v>
          </cell>
          <cell r="B1199">
            <v>40850</v>
          </cell>
        </row>
        <row r="1200">
          <cell r="A1200" t="str">
            <v>ANTONIO GARCIA ELOISA</v>
          </cell>
          <cell r="B1200">
            <v>40850</v>
          </cell>
        </row>
        <row r="1201">
          <cell r="A1201" t="str">
            <v>RIVAS FLORES JUAN NICOLAS</v>
          </cell>
          <cell r="B1201">
            <v>40850</v>
          </cell>
        </row>
        <row r="1202">
          <cell r="A1202" t="str">
            <v>COLORADO LOPEZ IRAIS</v>
          </cell>
          <cell r="B1202">
            <v>40850</v>
          </cell>
        </row>
        <row r="1203">
          <cell r="A1203" t="str">
            <v>LOPEZ MERIDA VIRGINIA ANTONIA</v>
          </cell>
          <cell r="B1203">
            <v>40850</v>
          </cell>
        </row>
        <row r="1204">
          <cell r="A1204" t="str">
            <v>MARTINEZ LOPEZ CARITINA AQUILINA</v>
          </cell>
          <cell r="B1204">
            <v>40850</v>
          </cell>
        </row>
        <row r="1205">
          <cell r="A1205" t="str">
            <v>CEDILLO CEDILLO ANA SILVIA</v>
          </cell>
          <cell r="B1205">
            <v>40850</v>
          </cell>
        </row>
        <row r="1206">
          <cell r="A1206" t="str">
            <v>CEDILLO NO PROPORCIONADO ISABEL IGNACIA</v>
          </cell>
          <cell r="B1206">
            <v>40850</v>
          </cell>
        </row>
        <row r="1207">
          <cell r="A1207" t="str">
            <v>CEDILLO CEDILLO OLIVIA</v>
          </cell>
          <cell r="B1207">
            <v>40850</v>
          </cell>
        </row>
        <row r="1208">
          <cell r="A1208" t="str">
            <v>CEDILLO LOPEZ ANDREA</v>
          </cell>
          <cell r="B1208">
            <v>40850</v>
          </cell>
        </row>
        <row r="1209">
          <cell r="A1209" t="str">
            <v>CEDILLO NO PROPORCIONADO PETRA EUGENIA</v>
          </cell>
          <cell r="B1209">
            <v>40850</v>
          </cell>
        </row>
        <row r="1210">
          <cell r="A1210" t="str">
            <v>CARRASCO CRUZ ELVIRA</v>
          </cell>
          <cell r="B1210">
            <v>40850</v>
          </cell>
        </row>
        <row r="1211">
          <cell r="A1211" t="str">
            <v>LUNA RAMIREZ GAMALIEL</v>
          </cell>
          <cell r="B1211">
            <v>40850</v>
          </cell>
        </row>
        <row r="1212">
          <cell r="A1212" t="str">
            <v>CASTRO OROPEZA CESAR ENRIQUE</v>
          </cell>
          <cell r="B1212">
            <v>40850</v>
          </cell>
        </row>
        <row r="1213">
          <cell r="A1213" t="str">
            <v>RAMIREZ SANTIAGO VICTOR</v>
          </cell>
          <cell r="B1213">
            <v>40850</v>
          </cell>
        </row>
        <row r="1214">
          <cell r="A1214" t="str">
            <v>CRUZ DAVILA NEFTALI</v>
          </cell>
          <cell r="B1214">
            <v>40850</v>
          </cell>
        </row>
        <row r="1215">
          <cell r="A1215" t="str">
            <v>DE LA ROSA RAMIREZ JUAN</v>
          </cell>
          <cell r="B1215">
            <v>40850</v>
          </cell>
        </row>
        <row r="1216">
          <cell r="A1216" t="str">
            <v>LARA BAZAN ITZEL</v>
          </cell>
          <cell r="B1216">
            <v>40851</v>
          </cell>
        </row>
        <row r="1217">
          <cell r="A1217" t="str">
            <v>TAPIA SANTIAGO YANET</v>
          </cell>
          <cell r="B1217">
            <v>40851</v>
          </cell>
        </row>
        <row r="1218">
          <cell r="A1218" t="str">
            <v>NUNEZ ZARATE ARACELI MARIA</v>
          </cell>
          <cell r="B1218">
            <v>40851</v>
          </cell>
        </row>
        <row r="1219">
          <cell r="A1219" t="str">
            <v>REYES MARTINEZ MARIA DEL SOCORRO</v>
          </cell>
          <cell r="B1219">
            <v>40851</v>
          </cell>
        </row>
        <row r="1220">
          <cell r="A1220" t="str">
            <v>GALVAN JESUS REYNA MARIA</v>
          </cell>
          <cell r="B1220">
            <v>40851</v>
          </cell>
        </row>
        <row r="1221">
          <cell r="A1221" t="str">
            <v>NUNEZ ZARATE JOSE ALFREDO</v>
          </cell>
          <cell r="B1221">
            <v>40851</v>
          </cell>
        </row>
        <row r="1222">
          <cell r="A1222" t="str">
            <v>CERVANTES VICTORIA ARMANDO NAHU</v>
          </cell>
          <cell r="B1222">
            <v>40851</v>
          </cell>
        </row>
        <row r="1223">
          <cell r="A1223" t="str">
            <v>HERRERA ESPINOSA MIGUEL ANGEL</v>
          </cell>
          <cell r="B1223">
            <v>40851</v>
          </cell>
        </row>
        <row r="1224">
          <cell r="A1224" t="str">
            <v>CEDILLO CEDILLO BLANCA ESTELA</v>
          </cell>
          <cell r="B1224">
            <v>40851</v>
          </cell>
        </row>
        <row r="1225">
          <cell r="A1225" t="str">
            <v>CEDILLO CEDILLO ALMA ROSA</v>
          </cell>
          <cell r="B1225">
            <v>40851</v>
          </cell>
        </row>
        <row r="1226">
          <cell r="A1226" t="str">
            <v>CORTES VIVAR OMAR</v>
          </cell>
          <cell r="B1226">
            <v>40851</v>
          </cell>
        </row>
        <row r="1227">
          <cell r="A1227" t="str">
            <v>SORIANO HERNANDEZ GUADALUPE</v>
          </cell>
          <cell r="B1227">
            <v>40851</v>
          </cell>
        </row>
        <row r="1228">
          <cell r="A1228" t="str">
            <v>SANTIAGO GALICIA GUILLERMINA</v>
          </cell>
          <cell r="B1228">
            <v>40851</v>
          </cell>
        </row>
        <row r="1229">
          <cell r="A1229" t="str">
            <v>LUNA RAMIREZ ISABEL</v>
          </cell>
          <cell r="B1229">
            <v>40851</v>
          </cell>
        </row>
        <row r="1230">
          <cell r="A1230" t="str">
            <v>MARTINEZ DIAZ ISELA</v>
          </cell>
          <cell r="B1230">
            <v>40851</v>
          </cell>
        </row>
        <row r="1231">
          <cell r="A1231" t="str">
            <v>BARRAS MARTINEZ AARON</v>
          </cell>
          <cell r="B1231">
            <v>40851</v>
          </cell>
        </row>
        <row r="1232">
          <cell r="A1232" t="str">
            <v>LEGARIA RAMIREZ PAULA REFUGIO</v>
          </cell>
          <cell r="B1232">
            <v>40851</v>
          </cell>
        </row>
        <row r="1233">
          <cell r="A1233" t="str">
            <v>CRUZ SANTIAGO ESTEER</v>
          </cell>
          <cell r="B1233">
            <v>40851</v>
          </cell>
        </row>
        <row r="1234">
          <cell r="A1234" t="str">
            <v>RIVERA LOPEZ ARACELI</v>
          </cell>
          <cell r="B1234">
            <v>40851</v>
          </cell>
        </row>
        <row r="1235">
          <cell r="A1235" t="str">
            <v>ONOFRE CASTELLANOS ANTELMO</v>
          </cell>
          <cell r="B1235">
            <v>40851</v>
          </cell>
        </row>
        <row r="1236">
          <cell r="A1236" t="str">
            <v>REYES ANDRES FRANCISCO</v>
          </cell>
          <cell r="B1236">
            <v>40851</v>
          </cell>
        </row>
        <row r="1237">
          <cell r="A1237" t="str">
            <v>VELASCO TORRES PAULA IZAIAS</v>
          </cell>
          <cell r="B1237">
            <v>40851</v>
          </cell>
        </row>
        <row r="1238">
          <cell r="A1238" t="str">
            <v>LOPEZ LOPEZ JOSE ALEJANDRO</v>
          </cell>
          <cell r="B1238">
            <v>40851</v>
          </cell>
        </row>
        <row r="1239">
          <cell r="A1239" t="str">
            <v>LARA GARCIA GUILLERMINA</v>
          </cell>
          <cell r="B1239">
            <v>40851</v>
          </cell>
        </row>
        <row r="1240">
          <cell r="A1240" t="str">
            <v>MENDOZA GUZMAN MARIA ZOILA</v>
          </cell>
          <cell r="B1240">
            <v>40851</v>
          </cell>
        </row>
        <row r="1241">
          <cell r="A1241" t="str">
            <v>CRUZ MENDOZA JORGE</v>
          </cell>
          <cell r="B1241">
            <v>40851</v>
          </cell>
        </row>
        <row r="1242">
          <cell r="A1242" t="str">
            <v>LOPEZ HERNANDEZ MARIA ISABEL</v>
          </cell>
          <cell r="B1242">
            <v>40851</v>
          </cell>
        </row>
        <row r="1243">
          <cell r="A1243" t="str">
            <v>REYES LOPEZ ALELI</v>
          </cell>
          <cell r="B1243">
            <v>40851</v>
          </cell>
        </row>
        <row r="1244">
          <cell r="A1244" t="str">
            <v>CRUZ NO PROPORCIONADO ISIDRO</v>
          </cell>
          <cell r="B1244">
            <v>40851</v>
          </cell>
        </row>
        <row r="1245">
          <cell r="A1245" t="str">
            <v>MORALES VASQUEZ OLIVA</v>
          </cell>
          <cell r="B1245">
            <v>40851</v>
          </cell>
        </row>
        <row r="1246">
          <cell r="A1246" t="str">
            <v>MONTESINOS ESTRADA LUZ MARIA</v>
          </cell>
          <cell r="B1246">
            <v>40851</v>
          </cell>
        </row>
        <row r="1247">
          <cell r="A1247" t="str">
            <v>MORALES PEREZ IRENE</v>
          </cell>
          <cell r="B1247">
            <v>40851</v>
          </cell>
        </row>
        <row r="1248">
          <cell r="A1248" t="str">
            <v>SOLANO FLORES GERARDO</v>
          </cell>
          <cell r="B1248">
            <v>40851</v>
          </cell>
        </row>
        <row r="1249">
          <cell r="A1249" t="str">
            <v>MANUEL SORIANO VICTOR</v>
          </cell>
          <cell r="B1249">
            <v>40851</v>
          </cell>
        </row>
        <row r="1250">
          <cell r="A1250" t="str">
            <v>MANUEL NO PROPORCIONADO JUANA</v>
          </cell>
          <cell r="B1250">
            <v>40851</v>
          </cell>
        </row>
        <row r="1251">
          <cell r="A1251" t="str">
            <v>ZARATE IGNACIO MARIA JULIANA</v>
          </cell>
          <cell r="B1251">
            <v>40851</v>
          </cell>
        </row>
        <row r="1252">
          <cell r="A1252" t="str">
            <v>LOPEZ SANTIAGO ISABEL</v>
          </cell>
          <cell r="B1252">
            <v>40852</v>
          </cell>
        </row>
        <row r="1253">
          <cell r="A1253" t="str">
            <v>OROSCO CRUZ MARCELINO</v>
          </cell>
          <cell r="B1253">
            <v>40852</v>
          </cell>
        </row>
        <row r="1254">
          <cell r="A1254" t="str">
            <v>LOPEZ NO PROPORCINADO LEONEL</v>
          </cell>
          <cell r="B1254">
            <v>40852</v>
          </cell>
        </row>
        <row r="1255">
          <cell r="A1255" t="str">
            <v>JUAREZ ONOFRE BLANCA</v>
          </cell>
          <cell r="B1255">
            <v>40852</v>
          </cell>
        </row>
        <row r="1256">
          <cell r="A1256" t="str">
            <v>CASTRO CRUZ MARIA ERNESTINA</v>
          </cell>
          <cell r="B1256">
            <v>40852</v>
          </cell>
        </row>
        <row r="1257">
          <cell r="A1257" t="str">
            <v>CASTRO CRUZ MARIA FLORINDA</v>
          </cell>
          <cell r="B1257">
            <v>40852</v>
          </cell>
        </row>
        <row r="1258">
          <cell r="A1258" t="str">
            <v>REYES LOPEZ HUGO</v>
          </cell>
          <cell r="B1258">
            <v>40852</v>
          </cell>
        </row>
        <row r="1259">
          <cell r="A1259" t="str">
            <v>BAZAN SALVADOR VIRGINIA</v>
          </cell>
          <cell r="B1259">
            <v>40852</v>
          </cell>
        </row>
        <row r="1260">
          <cell r="A1260" t="str">
            <v>VERA GONZALEZ MARIBEL</v>
          </cell>
          <cell r="B1260">
            <v>40852</v>
          </cell>
        </row>
        <row r="1261">
          <cell r="A1261" t="str">
            <v>SORIANO REYES PANFILO</v>
          </cell>
          <cell r="B1261">
            <v>40852</v>
          </cell>
        </row>
        <row r="1262">
          <cell r="A1262" t="str">
            <v>SORIANO REYES GREGORIO</v>
          </cell>
          <cell r="B1262">
            <v>40852</v>
          </cell>
        </row>
        <row r="1263">
          <cell r="A1263" t="str">
            <v>SORIANO REYES FERNANDO</v>
          </cell>
          <cell r="B1263">
            <v>40852</v>
          </cell>
        </row>
        <row r="1264">
          <cell r="A1264" t="str">
            <v>JUAREZ SALINAS ZEFERINO</v>
          </cell>
          <cell r="B1264">
            <v>40852</v>
          </cell>
        </row>
        <row r="1265">
          <cell r="A1265" t="str">
            <v>VELASCO HERNANDEZ ERNESTO</v>
          </cell>
          <cell r="B1265">
            <v>40852</v>
          </cell>
        </row>
        <row r="1266">
          <cell r="A1266" t="str">
            <v>JUAREZ ONOFRE MARTHA</v>
          </cell>
          <cell r="B1266">
            <v>40852</v>
          </cell>
        </row>
        <row r="1267">
          <cell r="A1267" t="str">
            <v>LARA BAZAN ITZEL</v>
          </cell>
          <cell r="B1267">
            <v>40852</v>
          </cell>
        </row>
        <row r="1268">
          <cell r="A1268" t="str">
            <v>GARCIA CRUZ MARICELA</v>
          </cell>
          <cell r="B1268">
            <v>40852</v>
          </cell>
        </row>
        <row r="1269">
          <cell r="A1269" t="str">
            <v>ALVAREZ GARCIA VICTOR HUGO</v>
          </cell>
          <cell r="B1269">
            <v>40852</v>
          </cell>
        </row>
        <row r="1270">
          <cell r="A1270" t="str">
            <v>MATIAS CRUZ GABRIELA</v>
          </cell>
          <cell r="B1270">
            <v>40853</v>
          </cell>
        </row>
        <row r="1271">
          <cell r="A1271" t="str">
            <v>SANTIAGO PABLO ELOY</v>
          </cell>
          <cell r="B1271">
            <v>40853</v>
          </cell>
        </row>
        <row r="1272">
          <cell r="A1272" t="str">
            <v>TAPIA TAPIA JAVIER MADRIGAL</v>
          </cell>
          <cell r="B1272">
            <v>40853</v>
          </cell>
        </row>
        <row r="1273">
          <cell r="A1273" t="str">
            <v>CRUZ MARTINEZ SILVIA</v>
          </cell>
          <cell r="B1273">
            <v>40855</v>
          </cell>
        </row>
        <row r="1274">
          <cell r="A1274" t="str">
            <v>VILLARREAL CRUZ FLORISELVA</v>
          </cell>
          <cell r="B1274">
            <v>40854</v>
          </cell>
        </row>
        <row r="1275">
          <cell r="A1275" t="str">
            <v>LUNA VALDEZ MARIA ISABEL</v>
          </cell>
          <cell r="B1275">
            <v>40854</v>
          </cell>
        </row>
        <row r="1276">
          <cell r="A1276" t="str">
            <v>SANCHEZ VASQUEZ ELVIA</v>
          </cell>
          <cell r="B1276">
            <v>40854</v>
          </cell>
        </row>
        <row r="1277">
          <cell r="A1277" t="str">
            <v>BAUTISTA LOPEZ MARGARITA</v>
          </cell>
          <cell r="B1277">
            <v>40854</v>
          </cell>
        </row>
        <row r="1278">
          <cell r="A1278" t="str">
            <v>SANDOVAL LUNA SELENE MARIA ISABEL</v>
          </cell>
          <cell r="B1278">
            <v>40854</v>
          </cell>
        </row>
        <row r="1279">
          <cell r="A1279" t="str">
            <v>MARTINEZ MORALES VICTOR</v>
          </cell>
          <cell r="B1279">
            <v>40854</v>
          </cell>
        </row>
        <row r="1280">
          <cell r="A1280" t="str">
            <v>ROBLES QUINTAS SAMUEL</v>
          </cell>
          <cell r="B1280">
            <v>40854</v>
          </cell>
        </row>
        <row r="1281">
          <cell r="A1281" t="str">
            <v>IBANEZ PEREZ DAVID GUADALUPE</v>
          </cell>
          <cell r="B1281">
            <v>40854</v>
          </cell>
        </row>
        <row r="1282">
          <cell r="A1282" t="str">
            <v>JIMENEZ SANTOS ELIUTD</v>
          </cell>
          <cell r="B1282">
            <v>40854</v>
          </cell>
        </row>
        <row r="1283">
          <cell r="A1283" t="str">
            <v>REAL OTERO JULIO CESAR</v>
          </cell>
          <cell r="B1283">
            <v>40854</v>
          </cell>
        </row>
        <row r="1284">
          <cell r="A1284" t="str">
            <v>JIMENEZ CRUZ JUANA</v>
          </cell>
          <cell r="B1284">
            <v>40854</v>
          </cell>
        </row>
        <row r="1285">
          <cell r="A1285" t="str">
            <v>ZUNIGA CRUZ JUAN</v>
          </cell>
          <cell r="B1285">
            <v>40854</v>
          </cell>
        </row>
        <row r="1286">
          <cell r="A1286" t="str">
            <v>MARTINEZ GUZMAN MA ELENA</v>
          </cell>
          <cell r="B1286">
            <v>40854</v>
          </cell>
        </row>
        <row r="1287">
          <cell r="A1287" t="str">
            <v>NAVARRO MATEOS GILBERTO</v>
          </cell>
          <cell r="B1287">
            <v>40854</v>
          </cell>
        </row>
        <row r="1288">
          <cell r="A1288" t="str">
            <v>LEON HERNANDEZ SOFIA TERESA</v>
          </cell>
          <cell r="B1288">
            <v>40854</v>
          </cell>
        </row>
        <row r="1289">
          <cell r="A1289" t="str">
            <v>LARA MATEOS OSCAR</v>
          </cell>
          <cell r="B1289">
            <v>40854</v>
          </cell>
        </row>
        <row r="1290">
          <cell r="A1290" t="str">
            <v>BAZAN JUAREZ PATRICIA ALEJANDRA</v>
          </cell>
          <cell r="B1290">
            <v>40854</v>
          </cell>
        </row>
        <row r="1291">
          <cell r="A1291" t="str">
            <v>MARTINEZ RAMIREZ ANGELINA</v>
          </cell>
          <cell r="B1291">
            <v>40854</v>
          </cell>
        </row>
        <row r="1292">
          <cell r="A1292" t="str">
            <v>DOMINGUEZ NO PROPORCIONADO CANDIDA</v>
          </cell>
          <cell r="B1292">
            <v>40854</v>
          </cell>
        </row>
        <row r="1293">
          <cell r="A1293" t="str">
            <v>RODRIGUEZ FRANCISCO SILVIA</v>
          </cell>
          <cell r="B1293">
            <v>40854</v>
          </cell>
        </row>
        <row r="1294">
          <cell r="A1294" t="str">
            <v>SANTIAGO ORTIZ GRACIELA</v>
          </cell>
          <cell r="B1294">
            <v>40854</v>
          </cell>
        </row>
        <row r="1295">
          <cell r="A1295" t="str">
            <v>SANCHEZ LUGO JEZABEL</v>
          </cell>
          <cell r="B1295">
            <v>40855</v>
          </cell>
        </row>
        <row r="1296">
          <cell r="A1296" t="str">
            <v>LEON RAMIREZ ADRIANA</v>
          </cell>
          <cell r="B1296">
            <v>40855</v>
          </cell>
        </row>
        <row r="1297">
          <cell r="A1297" t="str">
            <v>VELAZQUEZ GONZALEZ NELIDA GUADALUPE</v>
          </cell>
          <cell r="B1297">
            <v>40855</v>
          </cell>
        </row>
        <row r="1298">
          <cell r="A1298" t="str">
            <v>SANCHEZ LUGO SURIZADAI</v>
          </cell>
          <cell r="B1298">
            <v>40855</v>
          </cell>
        </row>
        <row r="1299">
          <cell r="A1299" t="str">
            <v>RIVERA ROMAN CLEMENTE</v>
          </cell>
          <cell r="B1299">
            <v>40855</v>
          </cell>
        </row>
        <row r="1300">
          <cell r="A1300" t="str">
            <v>RODRIGUEZ CARDENAS FLORENTINO</v>
          </cell>
          <cell r="B1300">
            <v>40855</v>
          </cell>
        </row>
        <row r="1301">
          <cell r="A1301" t="str">
            <v>MORALES LOPEZ AMELIA PAULA</v>
          </cell>
          <cell r="B1301">
            <v>40855</v>
          </cell>
        </row>
        <row r="1302">
          <cell r="A1302" t="str">
            <v>JUAREZ PEREZ LILIA FLOR DE MARIA</v>
          </cell>
          <cell r="B1302">
            <v>40855</v>
          </cell>
        </row>
        <row r="1303">
          <cell r="A1303" t="str">
            <v>FIGUEROA CASTRO LUIS ANSELMO</v>
          </cell>
          <cell r="B1303">
            <v>40855</v>
          </cell>
        </row>
        <row r="1304">
          <cell r="A1304" t="str">
            <v>JIMENEZ ALONSO DELFINA</v>
          </cell>
          <cell r="B1304">
            <v>40855</v>
          </cell>
        </row>
        <row r="1305">
          <cell r="A1305" t="str">
            <v>GUZMAN PACHECO AMALIA</v>
          </cell>
          <cell r="B1305">
            <v>40855</v>
          </cell>
        </row>
        <row r="1306">
          <cell r="A1306" t="str">
            <v>MARIN VARGAS AMADA GUADALUPE</v>
          </cell>
          <cell r="B1306">
            <v>40855</v>
          </cell>
        </row>
        <row r="1307">
          <cell r="A1307" t="str">
            <v>VILLEGAS CRUZ ARACELI</v>
          </cell>
          <cell r="B1307">
            <v>40855</v>
          </cell>
        </row>
        <row r="1308">
          <cell r="A1308" t="str">
            <v>SANCHEZ ALVAREZ CARMEN</v>
          </cell>
          <cell r="B1308">
            <v>40855</v>
          </cell>
        </row>
        <row r="1309">
          <cell r="A1309" t="str">
            <v>SANCHEZ ALVAREZ CRISTINA</v>
          </cell>
          <cell r="B1309">
            <v>40855</v>
          </cell>
        </row>
        <row r="1310">
          <cell r="A1310" t="str">
            <v>ALVAREZ MENDOZA GLORIA</v>
          </cell>
          <cell r="B1310">
            <v>40855</v>
          </cell>
        </row>
        <row r="1311">
          <cell r="A1311" t="str">
            <v>LOPEZ X TERESA</v>
          </cell>
          <cell r="B1311">
            <v>40855</v>
          </cell>
        </row>
        <row r="1312">
          <cell r="A1312" t="str">
            <v>PACHECO GUZMAN ANA MARIA</v>
          </cell>
          <cell r="B1312">
            <v>40855</v>
          </cell>
        </row>
        <row r="1313">
          <cell r="A1313" t="str">
            <v>COLULA CUAMANY MARIA PATRICIA</v>
          </cell>
          <cell r="B1313">
            <v>40855</v>
          </cell>
        </row>
        <row r="1314">
          <cell r="A1314" t="str">
            <v>CERQUEDA CARRASCO CLAUDIA</v>
          </cell>
          <cell r="B1314">
            <v>40855</v>
          </cell>
        </row>
        <row r="1315">
          <cell r="A1315" t="str">
            <v>SALINAS RODRIGUEZ ELVIRA ERNESTINA</v>
          </cell>
          <cell r="B1315">
            <v>40855</v>
          </cell>
        </row>
        <row r="1316">
          <cell r="A1316" t="str">
            <v>ORTIZ ESPERON IRENE</v>
          </cell>
          <cell r="B1316">
            <v>40855</v>
          </cell>
        </row>
        <row r="1317">
          <cell r="A1317" t="str">
            <v>CALLEJA MONTIEL CECILIA</v>
          </cell>
          <cell r="B1317">
            <v>40855</v>
          </cell>
        </row>
        <row r="1318">
          <cell r="A1318" t="str">
            <v>GARCIA X TEOFILO</v>
          </cell>
          <cell r="B1318">
            <v>40855</v>
          </cell>
        </row>
        <row r="1319">
          <cell r="A1319" t="str">
            <v>VELASQUEZ X ROSA</v>
          </cell>
          <cell r="B1319">
            <v>40855</v>
          </cell>
        </row>
        <row r="1320">
          <cell r="A1320" t="str">
            <v>TALLEDO X TERESA</v>
          </cell>
          <cell r="B1320">
            <v>40855</v>
          </cell>
        </row>
        <row r="1321">
          <cell r="A1321" t="str">
            <v>CRUZ VILLALBA DOMITILA</v>
          </cell>
          <cell r="B1321">
            <v>40855</v>
          </cell>
        </row>
        <row r="1322">
          <cell r="A1322" t="str">
            <v>CONTRERAS CONTRERAS MARCO ANTONIO</v>
          </cell>
          <cell r="B1322">
            <v>40855</v>
          </cell>
        </row>
        <row r="1323">
          <cell r="A1323" t="str">
            <v>REAL VASQUEZ EDITH</v>
          </cell>
          <cell r="B1323">
            <v>40855</v>
          </cell>
        </row>
        <row r="1324">
          <cell r="A1324" t="str">
            <v>CRUZ VALERIANO FABIOLA AIDE</v>
          </cell>
          <cell r="B1324">
            <v>40855</v>
          </cell>
        </row>
        <row r="1325">
          <cell r="A1325" t="str">
            <v>MIGUEL CRUZ HILDA</v>
          </cell>
          <cell r="B1325">
            <v>40854</v>
          </cell>
        </row>
        <row r="1326">
          <cell r="A1326" t="str">
            <v>GUZMAN MARTINEZ FRANCISCO</v>
          </cell>
          <cell r="B1326">
            <v>40855</v>
          </cell>
        </row>
        <row r="1327">
          <cell r="A1327" t="str">
            <v>GUZMAN MARTINEZ OCTAVIO</v>
          </cell>
          <cell r="B1327">
            <v>40855</v>
          </cell>
        </row>
        <row r="1328">
          <cell r="A1328" t="str">
            <v>SANCHEZ ARAGON RUBEN</v>
          </cell>
          <cell r="B1328">
            <v>40855</v>
          </cell>
        </row>
        <row r="1329">
          <cell r="A1329" t="str">
            <v>FLORES PERZABAL YADIRA YOLANDA</v>
          </cell>
          <cell r="B1329">
            <v>40855</v>
          </cell>
        </row>
        <row r="1330">
          <cell r="A1330" t="str">
            <v>PERZABAL ARAGON IRMA YOLANDA</v>
          </cell>
          <cell r="B1330">
            <v>40855</v>
          </cell>
        </row>
        <row r="1331">
          <cell r="A1331" t="str">
            <v>MARTINEZ SOSA LUCILA</v>
          </cell>
          <cell r="B1331">
            <v>40855</v>
          </cell>
        </row>
        <row r="1332">
          <cell r="A1332" t="str">
            <v>GONZALEZ MORALES GABRIELA FEDERICA</v>
          </cell>
          <cell r="B1332">
            <v>40855</v>
          </cell>
        </row>
        <row r="1333">
          <cell r="A1333" t="str">
            <v>PEREZ GUZMAN REFUGIO FELIPA</v>
          </cell>
          <cell r="B1333">
            <v>40855</v>
          </cell>
        </row>
        <row r="1334">
          <cell r="A1334" t="str">
            <v>MARIN BAEZ DULCE ERENDIRA</v>
          </cell>
          <cell r="B1334">
            <v>40855</v>
          </cell>
        </row>
        <row r="1335">
          <cell r="A1335" t="str">
            <v>RAMIREZ GARCIA LORENZA OBDULIA</v>
          </cell>
          <cell r="B1335">
            <v>40855</v>
          </cell>
        </row>
        <row r="1336">
          <cell r="A1336" t="str">
            <v>MARTINEZ RAMIREZ KARINA</v>
          </cell>
          <cell r="B1336">
            <v>40855</v>
          </cell>
        </row>
        <row r="1337">
          <cell r="A1337" t="str">
            <v>MARTINEZ CEDILLO RUFINO CONCEPCION</v>
          </cell>
          <cell r="B1337">
            <v>40855</v>
          </cell>
        </row>
        <row r="1338">
          <cell r="A1338" t="str">
            <v>MARTINEZ MARTINEZ FRANCISCA</v>
          </cell>
          <cell r="B1338">
            <v>40855</v>
          </cell>
        </row>
        <row r="1339">
          <cell r="A1339" t="str">
            <v>MARTINEZ CRUZ HERMELINDA LUCILA</v>
          </cell>
          <cell r="B1339">
            <v>40855</v>
          </cell>
        </row>
        <row r="1340">
          <cell r="A1340" t="str">
            <v>SORIANO SALASAR BERNARDA</v>
          </cell>
          <cell r="B1340">
            <v>40855</v>
          </cell>
        </row>
        <row r="1341">
          <cell r="A1341" t="str">
            <v>MIRANDA MEJIA ROMULO</v>
          </cell>
          <cell r="B1341">
            <v>40855</v>
          </cell>
        </row>
        <row r="1342">
          <cell r="A1342" t="str">
            <v>MIRANDA MEJIA ELOINA</v>
          </cell>
          <cell r="B1342">
            <v>40855</v>
          </cell>
        </row>
        <row r="1343">
          <cell r="A1343" t="str">
            <v>PEREZ DE RAMON LORENA</v>
          </cell>
          <cell r="B1343">
            <v>40855</v>
          </cell>
        </row>
        <row r="1344">
          <cell r="A1344" t="str">
            <v>PEDRO PEDRO ERMELINDO</v>
          </cell>
          <cell r="B1344">
            <v>40855</v>
          </cell>
        </row>
        <row r="1345">
          <cell r="A1345" t="str">
            <v>CENOBIO GARCIA REYNALDO</v>
          </cell>
          <cell r="B1345">
            <v>40855</v>
          </cell>
        </row>
        <row r="1346">
          <cell r="A1346" t="str">
            <v>PEDRO CRUZ CLAUDIO</v>
          </cell>
          <cell r="B1346">
            <v>40855</v>
          </cell>
        </row>
        <row r="1347">
          <cell r="A1347" t="str">
            <v>PEREZ RAMIREZ OLIDIA</v>
          </cell>
          <cell r="B1347">
            <v>40855</v>
          </cell>
        </row>
        <row r="1348">
          <cell r="A1348" t="str">
            <v>RAMOS FELIPE SERGIO</v>
          </cell>
          <cell r="B1348">
            <v>40855</v>
          </cell>
        </row>
        <row r="1349">
          <cell r="A1349" t="str">
            <v>REYES HERNANDEZ LEOPOLDO</v>
          </cell>
          <cell r="B1349">
            <v>40855</v>
          </cell>
        </row>
        <row r="1350">
          <cell r="A1350" t="str">
            <v>ORTIZ BAUTISTA GLORIA</v>
          </cell>
          <cell r="B1350">
            <v>40856</v>
          </cell>
        </row>
        <row r="1351">
          <cell r="A1351" t="str">
            <v>BAUTISTA CRUZ ANGELA</v>
          </cell>
          <cell r="B1351">
            <v>40856</v>
          </cell>
        </row>
        <row r="1352">
          <cell r="A1352" t="str">
            <v>RAMOS DE JESUS ANA MARTHA</v>
          </cell>
          <cell r="B1352">
            <v>40856</v>
          </cell>
        </row>
        <row r="1353">
          <cell r="A1353" t="str">
            <v>GARCIA GUTIERREZ CAROLINA</v>
          </cell>
          <cell r="B1353">
            <v>40857</v>
          </cell>
        </row>
        <row r="1354">
          <cell r="A1354" t="str">
            <v>BERNABE GUZMAN GENARO</v>
          </cell>
          <cell r="B1354">
            <v>40857</v>
          </cell>
        </row>
        <row r="1355">
          <cell r="A1355" t="str">
            <v>OSORIO BAUTISTA JUAN JOSE</v>
          </cell>
          <cell r="B1355">
            <v>40857</v>
          </cell>
        </row>
        <row r="1356">
          <cell r="A1356" t="str">
            <v>OSORIO BAUTISTA MANUEL ENRIQUE</v>
          </cell>
          <cell r="B1356">
            <v>40857</v>
          </cell>
        </row>
        <row r="1357">
          <cell r="A1357" t="str">
            <v>REYES ORTIZ FLORENCIO</v>
          </cell>
          <cell r="B1357">
            <v>40857</v>
          </cell>
        </row>
        <row r="1358">
          <cell r="A1358" t="str">
            <v>AGUILAR VASQUEZ DONATO</v>
          </cell>
          <cell r="B1358">
            <v>40862</v>
          </cell>
        </row>
        <row r="1359">
          <cell r="A1359" t="str">
            <v>CRUZ CASTRO JAIME</v>
          </cell>
          <cell r="B1359">
            <v>40862</v>
          </cell>
        </row>
        <row r="1360">
          <cell r="A1360" t="str">
            <v>SANJUAN HERNANDEZ CRUZ ARGELIA</v>
          </cell>
          <cell r="B1360">
            <v>40865</v>
          </cell>
        </row>
        <row r="1361">
          <cell r="A1361" t="str">
            <v>VEGA ESPINOZA GREGORIO</v>
          </cell>
          <cell r="B1361">
            <v>40865</v>
          </cell>
        </row>
        <row r="1362">
          <cell r="A1362" t="str">
            <v>OLIVARES MARTINEZ MARIA DEL ROSARIO</v>
          </cell>
          <cell r="B1362">
            <v>40865</v>
          </cell>
        </row>
        <row r="1363">
          <cell r="A1363" t="str">
            <v>BONILLA REYES ROGELIO</v>
          </cell>
          <cell r="B1363">
            <v>40865</v>
          </cell>
        </row>
        <row r="1364">
          <cell r="A1364" t="str">
            <v>PEREZ OSORIO ROSALINDA</v>
          </cell>
          <cell r="B1364">
            <v>40865</v>
          </cell>
        </row>
        <row r="1365">
          <cell r="A1365" t="str">
            <v>CORTES RUIZ FERNANDO</v>
          </cell>
          <cell r="B1365">
            <v>40865</v>
          </cell>
        </row>
        <row r="1366">
          <cell r="A1366" t="str">
            <v>DIAZ CRUZ GUILLERMO</v>
          </cell>
          <cell r="B1366">
            <v>40865</v>
          </cell>
        </row>
        <row r="1367">
          <cell r="A1367" t="str">
            <v>ZARATE MARTINEZ BLANCA ALEJANDRA</v>
          </cell>
          <cell r="B1367">
            <v>40865</v>
          </cell>
        </row>
        <row r="1368">
          <cell r="A1368" t="str">
            <v>RUIZ PEREZ CANAIN</v>
          </cell>
          <cell r="B1368">
            <v>40865</v>
          </cell>
        </row>
        <row r="1369">
          <cell r="A1369" t="str">
            <v>LOPEZ ESPINOSA LIDIA</v>
          </cell>
          <cell r="B1369">
            <v>40866</v>
          </cell>
        </row>
        <row r="1370">
          <cell r="A1370" t="str">
            <v>LOPEZ ESPINOSA JULIA</v>
          </cell>
          <cell r="B1370">
            <v>40866</v>
          </cell>
        </row>
        <row r="1371">
          <cell r="A1371" t="str">
            <v>PALMA GARCIA IRMA</v>
          </cell>
          <cell r="B1371">
            <v>40866</v>
          </cell>
        </row>
        <row r="1372">
          <cell r="A1372" t="str">
            <v>GUZMAN PEREZ SILVIA</v>
          </cell>
          <cell r="B1372">
            <v>40866</v>
          </cell>
        </row>
        <row r="1373">
          <cell r="A1373" t="str">
            <v>GUZMAN PEREZ ANABEL</v>
          </cell>
          <cell r="B1373">
            <v>40866</v>
          </cell>
        </row>
        <row r="1374">
          <cell r="A1374" t="str">
            <v>SANCHEZ TAPIA ISABEL DEL RIO</v>
          </cell>
          <cell r="B1374">
            <v>40866</v>
          </cell>
        </row>
        <row r="1375">
          <cell r="A1375" t="str">
            <v>AGUILAR RUEDA ANA LAURA</v>
          </cell>
          <cell r="B1375">
            <v>40866</v>
          </cell>
        </row>
        <row r="1376">
          <cell r="A1376" t="str">
            <v>PEREZ PEREZ FELIX</v>
          </cell>
          <cell r="B1376">
            <v>40866</v>
          </cell>
        </row>
        <row r="1377">
          <cell r="A1377" t="str">
            <v>LOPEZ SANTIAGO MARIA DE LOURDES</v>
          </cell>
          <cell r="B1377">
            <v>40866</v>
          </cell>
        </row>
        <row r="1378">
          <cell r="A1378" t="str">
            <v>JUAREZ BAUTISTA ADRIAN</v>
          </cell>
          <cell r="B1378">
            <v>40866</v>
          </cell>
        </row>
        <row r="1379">
          <cell r="A1379" t="str">
            <v>LOPEZ SANTIAGO SONIA RUBI</v>
          </cell>
          <cell r="B1379">
            <v>40866</v>
          </cell>
        </row>
        <row r="1380">
          <cell r="A1380" t="str">
            <v>ORTIZ BARRAGAN MARIA NIEVES</v>
          </cell>
          <cell r="B1380">
            <v>40866</v>
          </cell>
        </row>
        <row r="1381">
          <cell r="A1381" t="str">
            <v>CUEVAS ORTIZ ALFREDO GABRIEL</v>
          </cell>
          <cell r="B1381">
            <v>40866</v>
          </cell>
        </row>
        <row r="1382">
          <cell r="A1382" t="str">
            <v>BERNABE GUZMAN JOSE LUIS</v>
          </cell>
          <cell r="B1382">
            <v>40869</v>
          </cell>
        </row>
        <row r="1383">
          <cell r="A1383" t="str">
            <v>FRANCO LOPEZ LOURDES MARGARITA</v>
          </cell>
          <cell r="B1383">
            <v>40869</v>
          </cell>
        </row>
        <row r="1384">
          <cell r="A1384" t="str">
            <v>GARCIA OSORIO ALFREDO</v>
          </cell>
          <cell r="B1384">
            <v>40870</v>
          </cell>
        </row>
        <row r="1385">
          <cell r="A1385" t="str">
            <v>TORRES LOPEZ ARTURO</v>
          </cell>
          <cell r="B1385">
            <v>40870</v>
          </cell>
        </row>
        <row r="1386">
          <cell r="A1386" t="str">
            <v>VASQUEZ SANTIAGO ARTURO</v>
          </cell>
          <cell r="B1386">
            <v>40870</v>
          </cell>
        </row>
        <row r="1387">
          <cell r="A1387" t="str">
            <v>GALICIA GARCIA CAYETANO</v>
          </cell>
          <cell r="B1387">
            <v>40870</v>
          </cell>
        </row>
        <row r="1388">
          <cell r="A1388" t="str">
            <v>GARCIA HERNANDEZ CECILIA</v>
          </cell>
          <cell r="B1388">
            <v>40870</v>
          </cell>
        </row>
        <row r="1389">
          <cell r="A1389" t="str">
            <v>GARCIA HERNANDEZ CRISTINA</v>
          </cell>
          <cell r="B1389">
            <v>40870</v>
          </cell>
        </row>
        <row r="1390">
          <cell r="A1390" t="str">
            <v>GARCIA CERVANTES ELIZABETH</v>
          </cell>
          <cell r="B1390">
            <v>40870</v>
          </cell>
        </row>
        <row r="1391">
          <cell r="A1391" t="str">
            <v>MORALES NO PROPORCIONADO ESTELA</v>
          </cell>
          <cell r="B1391">
            <v>40870</v>
          </cell>
        </row>
        <row r="1392">
          <cell r="A1392" t="str">
            <v>TAPIA GUTIERREZ EVELIA</v>
          </cell>
          <cell r="B1392">
            <v>40870</v>
          </cell>
        </row>
        <row r="1393">
          <cell r="A1393" t="str">
            <v>MARISCAL ROSAS FLORENTINA</v>
          </cell>
          <cell r="B1393">
            <v>40870</v>
          </cell>
        </row>
        <row r="1394">
          <cell r="A1394" t="str">
            <v>HERNANDEZ GARCIA FLORENTINO</v>
          </cell>
          <cell r="B1394">
            <v>40870</v>
          </cell>
        </row>
        <row r="1395">
          <cell r="A1395" t="str">
            <v>CRUZ SANTIAGO HILDA ABIGAIL</v>
          </cell>
          <cell r="B1395">
            <v>40870</v>
          </cell>
        </row>
        <row r="1396">
          <cell r="A1396" t="str">
            <v>GARCIA MORALES ISABEL</v>
          </cell>
          <cell r="B1396">
            <v>40870</v>
          </cell>
        </row>
        <row r="1397">
          <cell r="A1397" t="str">
            <v>LEON OLIVA IVON MAYELI</v>
          </cell>
          <cell r="B1397">
            <v>40870</v>
          </cell>
        </row>
        <row r="1398">
          <cell r="A1398" t="str">
            <v>CANEDO OLIVA JOHNNY</v>
          </cell>
          <cell r="B1398">
            <v>40870</v>
          </cell>
        </row>
        <row r="1399">
          <cell r="A1399" t="str">
            <v>SALAZAR LEON LUCRECIO</v>
          </cell>
          <cell r="B1399">
            <v>40870</v>
          </cell>
        </row>
        <row r="1400">
          <cell r="A1400" t="str">
            <v>MARTINEZ LOPEZ MARIA ASUNCION</v>
          </cell>
          <cell r="B1400">
            <v>40870</v>
          </cell>
        </row>
        <row r="1401">
          <cell r="A1401" t="str">
            <v>GARCIA REYES RAUL</v>
          </cell>
          <cell r="B1401">
            <v>40870</v>
          </cell>
        </row>
        <row r="1402">
          <cell r="A1402" t="str">
            <v>SANJUAN LOPEZ ROSA</v>
          </cell>
          <cell r="B1402">
            <v>40870</v>
          </cell>
        </row>
        <row r="1403">
          <cell r="A1403" t="str">
            <v>GARCIA NO PROPORCIONADO SERAFIN</v>
          </cell>
          <cell r="B1403">
            <v>40870</v>
          </cell>
        </row>
        <row r="1404">
          <cell r="A1404" t="str">
            <v>MONTES MERIDA SILVIA</v>
          </cell>
          <cell r="B1404">
            <v>40870</v>
          </cell>
        </row>
        <row r="1405">
          <cell r="A1405" t="str">
            <v>PEREZ ZARATE TOMAS SABINO</v>
          </cell>
          <cell r="B1405">
            <v>40871</v>
          </cell>
        </row>
        <row r="1406">
          <cell r="A1406" t="str">
            <v>HERNANDEZ BETANZO ZEFERINO NICOLAS</v>
          </cell>
          <cell r="B1406">
            <v>40871</v>
          </cell>
        </row>
        <row r="1407">
          <cell r="A1407" t="str">
            <v>FRANCO VILLANUEVA ALBERTO</v>
          </cell>
          <cell r="B1407">
            <v>40872</v>
          </cell>
        </row>
        <row r="1408">
          <cell r="A1408" t="str">
            <v>CRUZ GALINDO EPIFANIO</v>
          </cell>
          <cell r="B1408">
            <v>40875</v>
          </cell>
        </row>
        <row r="1409">
          <cell r="A1409" t="str">
            <v>TREJO MERIDA EUNICE</v>
          </cell>
          <cell r="B1409">
            <v>40875</v>
          </cell>
        </row>
        <row r="1410">
          <cell r="A1410" t="str">
            <v>RAMIREZ BAUTISTA ERICK</v>
          </cell>
          <cell r="B1410">
            <v>40875</v>
          </cell>
        </row>
        <row r="1411">
          <cell r="A1411" t="str">
            <v>GUTIERREZ MENDOZA FLORA</v>
          </cell>
          <cell r="B1411">
            <v>40875</v>
          </cell>
        </row>
        <row r="1412">
          <cell r="A1412" t="str">
            <v>OSORIO AGUILAR HERMELINDA</v>
          </cell>
          <cell r="B1412">
            <v>40875</v>
          </cell>
        </row>
        <row r="1413">
          <cell r="A1413" t="str">
            <v>JUAREZ BAUTISTA JAVIER</v>
          </cell>
          <cell r="B1413">
            <v>40875</v>
          </cell>
        </row>
        <row r="1414">
          <cell r="A1414" t="str">
            <v>CRUZ MORALES MARGARITA</v>
          </cell>
          <cell r="B1414">
            <v>40875</v>
          </cell>
        </row>
        <row r="1415">
          <cell r="A1415" t="str">
            <v>MERIDA PEREZ MARIA MAGDALENA</v>
          </cell>
          <cell r="B1415">
            <v>40875</v>
          </cell>
        </row>
        <row r="1416">
          <cell r="A1416" t="str">
            <v>CERVANTES GUTIERREZ NATIVIDAD</v>
          </cell>
          <cell r="B1416">
            <v>40875</v>
          </cell>
        </row>
        <row r="1417">
          <cell r="A1417" t="str">
            <v>GARCIA MARTINEZ RAFAEL</v>
          </cell>
          <cell r="B1417">
            <v>40875</v>
          </cell>
        </row>
        <row r="1418">
          <cell r="A1418" t="str">
            <v>ROSALES CAMPOS ROGELIO</v>
          </cell>
          <cell r="B1418">
            <v>40875</v>
          </cell>
        </row>
        <row r="1419">
          <cell r="A1419" t="str">
            <v>GARCIA MARTINEZ APOLONIO</v>
          </cell>
          <cell r="B1419">
            <v>40875</v>
          </cell>
        </row>
        <row r="1420">
          <cell r="A1420" t="str">
            <v>ESPINOSA BAUTISTA HERMELINDA</v>
          </cell>
          <cell r="B1420">
            <v>40877</v>
          </cell>
        </row>
        <row r="1421">
          <cell r="A1421" t="str">
            <v>GONZALEZ MENDOZA LUCIA</v>
          </cell>
          <cell r="B1421">
            <v>40877</v>
          </cell>
        </row>
        <row r="1422">
          <cell r="A1422" t="str">
            <v>RUIZ GARCIA MARIO ANSELMO</v>
          </cell>
          <cell r="B1422">
            <v>40877</v>
          </cell>
        </row>
        <row r="1423">
          <cell r="A1423" t="str">
            <v>SANJUAN TAPIA MIGUEL</v>
          </cell>
          <cell r="B1423">
            <v>40877</v>
          </cell>
        </row>
        <row r="1424">
          <cell r="A1424" t="str">
            <v>CERVANTES PEREZ JUAN</v>
          </cell>
          <cell r="B1424">
            <v>40877</v>
          </cell>
        </row>
        <row r="1425">
          <cell r="A1425" t="str">
            <v>CERVANTES SANJUAN RODRIGO</v>
          </cell>
          <cell r="B1425">
            <v>40877</v>
          </cell>
        </row>
        <row r="1426">
          <cell r="A1426" t="str">
            <v>CERVANTES TRINIDAD OLIVA</v>
          </cell>
          <cell r="B1426">
            <v>40877</v>
          </cell>
        </row>
        <row r="1427">
          <cell r="A1427" t="str">
            <v>GARCIA BAUTISTA VENANCIO</v>
          </cell>
          <cell r="B1427">
            <v>40877</v>
          </cell>
        </row>
        <row r="1428">
          <cell r="A1428" t="str">
            <v>FERIA MARTINEZ AURELIA</v>
          </cell>
          <cell r="B1428">
            <v>40879</v>
          </cell>
        </row>
        <row r="1429">
          <cell r="A1429" t="str">
            <v>CASTRO BAUTISTA CRISPINA</v>
          </cell>
          <cell r="B1429">
            <v>40879</v>
          </cell>
        </row>
        <row r="1430">
          <cell r="A1430" t="str">
            <v>SANCHEZ REYES JAHEL</v>
          </cell>
          <cell r="B1430">
            <v>40879</v>
          </cell>
        </row>
        <row r="1431">
          <cell r="A1431" t="str">
            <v>CRUZ RAYMUNDO MANUEL IVAN</v>
          </cell>
          <cell r="B1431">
            <v>40879</v>
          </cell>
        </row>
        <row r="1432">
          <cell r="A1432" t="str">
            <v>CAMPOS ALDAY RODOLFO</v>
          </cell>
          <cell r="B1432">
            <v>40879</v>
          </cell>
        </row>
        <row r="1433">
          <cell r="A1433" t="str">
            <v>SANJUAN CASTRO JUSTINO</v>
          </cell>
          <cell r="B1433">
            <v>40884</v>
          </cell>
        </row>
        <row r="1434">
          <cell r="A1434" t="str">
            <v>JIRON CUEVAS SALVADOR</v>
          </cell>
          <cell r="B1434">
            <v>40884</v>
          </cell>
        </row>
        <row r="1435">
          <cell r="A1435" t="str">
            <v>LOPEZ REYES CRISPIN</v>
          </cell>
          <cell r="B1435">
            <v>40884</v>
          </cell>
        </row>
        <row r="1436">
          <cell r="A1436" t="str">
            <v>MONTES MERIDA ARACELI</v>
          </cell>
          <cell r="B1436">
            <v>40884</v>
          </cell>
        </row>
        <row r="1437">
          <cell r="A1437" t="str">
            <v>RIVERA HERRERA YADIRA</v>
          </cell>
          <cell r="B1437">
            <v>40884</v>
          </cell>
        </row>
        <row r="1438">
          <cell r="A1438" t="str">
            <v>PEREZ ESPINOZA MATILDE MARIA DE LOURDES</v>
          </cell>
          <cell r="B1438">
            <v>40884</v>
          </cell>
        </row>
        <row r="1439">
          <cell r="A1439" t="str">
            <v>VELASCO SAN AGUSTIN INES</v>
          </cell>
          <cell r="B1439">
            <v>40884</v>
          </cell>
        </row>
        <row r="1440">
          <cell r="A1440" t="str">
            <v>CELIS PEREZ FREDY</v>
          </cell>
          <cell r="B1440">
            <v>40884</v>
          </cell>
        </row>
        <row r="1441">
          <cell r="A1441" t="str">
            <v>SALAZAR PENA LUZ ADRIANA</v>
          </cell>
          <cell r="B1441">
            <v>40884</v>
          </cell>
        </row>
        <row r="1442">
          <cell r="A1442" t="str">
            <v>PEREZ OSORIO ROCELIA</v>
          </cell>
          <cell r="B1442">
            <v>40884</v>
          </cell>
        </row>
        <row r="1443">
          <cell r="A1443" t="str">
            <v>OSORIO TAPIA PAULA</v>
          </cell>
          <cell r="B1443">
            <v>40884</v>
          </cell>
        </row>
        <row r="1444">
          <cell r="A1444" t="str">
            <v>LOPEZ ESPINOSA LIDIA</v>
          </cell>
          <cell r="B1444">
            <v>40884</v>
          </cell>
        </row>
        <row r="1445">
          <cell r="A1445" t="str">
            <v>CRUZ ESCALANTE ROXANA</v>
          </cell>
          <cell r="B1445">
            <v>40884</v>
          </cell>
        </row>
        <row r="1446">
          <cell r="A1446" t="str">
            <v>HERNANDEZ MARTINEZ MARIA ELENA</v>
          </cell>
          <cell r="B1446">
            <v>40894</v>
          </cell>
        </row>
        <row r="1447">
          <cell r="A1447" t="str">
            <v>FUENTES NINO VIRGINIA</v>
          </cell>
          <cell r="B1447">
            <v>40894</v>
          </cell>
        </row>
        <row r="1448">
          <cell r="A1448" t="str">
            <v>PACHECO VELASCO MERCEDES</v>
          </cell>
          <cell r="B1448">
            <v>40894</v>
          </cell>
        </row>
        <row r="1449">
          <cell r="A1449" t="str">
            <v>MOTA VELASCO LUCERO IVETTE</v>
          </cell>
          <cell r="B1449">
            <v>40894</v>
          </cell>
        </row>
        <row r="1450">
          <cell r="A1450" t="str">
            <v>ALCAZAR MORA MARIA DE LA CRUZ</v>
          </cell>
          <cell r="B1450">
            <v>40894</v>
          </cell>
        </row>
        <row r="1451">
          <cell r="A1451" t="str">
            <v>JARDY ACEVEDO MARIA DE LOS ANGELES</v>
          </cell>
          <cell r="B1451">
            <v>40894</v>
          </cell>
        </row>
        <row r="1452">
          <cell r="A1452" t="str">
            <v>AQUINO CARBAJAL MAYKA</v>
          </cell>
          <cell r="B1452">
            <v>40894</v>
          </cell>
        </row>
        <row r="1453">
          <cell r="A1453" t="str">
            <v>ANGELES LOPEZ JAVIER</v>
          </cell>
          <cell r="B1453">
            <v>40896</v>
          </cell>
        </row>
        <row r="1454">
          <cell r="A1454" t="str">
            <v>ORDUNA VILLA CARLOS</v>
          </cell>
          <cell r="B1454">
            <v>40896</v>
          </cell>
        </row>
        <row r="1455">
          <cell r="A1455" t="str">
            <v>HERNANDEZ SORIANO YURIRIA</v>
          </cell>
          <cell r="B1455">
            <v>40896</v>
          </cell>
        </row>
        <row r="1456">
          <cell r="A1456" t="str">
            <v>LOPEZ GOMEZ ARACELI</v>
          </cell>
          <cell r="B1456">
            <v>40896</v>
          </cell>
        </row>
        <row r="1457">
          <cell r="A1457" t="str">
            <v>GUZMAN BAZAN TRANSITO</v>
          </cell>
          <cell r="B1457">
            <v>40896</v>
          </cell>
        </row>
        <row r="1458">
          <cell r="A1458" t="str">
            <v>LOPES GARNICA ANASTACIO LORENZO</v>
          </cell>
          <cell r="B1458">
            <v>40896</v>
          </cell>
        </row>
        <row r="1459">
          <cell r="A1459" t="str">
            <v>CRUZ SALINAS TAURINO</v>
          </cell>
          <cell r="B1459">
            <v>40896</v>
          </cell>
        </row>
        <row r="1460">
          <cell r="A1460" t="str">
            <v>CRUZ LARA MARIA NORBERTA</v>
          </cell>
          <cell r="B1460">
            <v>40896</v>
          </cell>
        </row>
        <row r="1461">
          <cell r="A1461" t="str">
            <v>LARA MORALES BELTRAN</v>
          </cell>
          <cell r="B1461">
            <v>40896</v>
          </cell>
        </row>
        <row r="1462">
          <cell r="A1462" t="str">
            <v>ZANABRIA GARCIA BENEDICTA AMPARO</v>
          </cell>
          <cell r="B1462">
            <v>40896</v>
          </cell>
        </row>
        <row r="1463">
          <cell r="A1463" t="str">
            <v>GUZMAN MIRANDA AMPARO</v>
          </cell>
          <cell r="B1463">
            <v>40896</v>
          </cell>
        </row>
        <row r="1464">
          <cell r="A1464" t="str">
            <v>PERAL BUSTAMANTE ADRIANA MARIA</v>
          </cell>
          <cell r="B1464">
            <v>40896</v>
          </cell>
        </row>
        <row r="1465">
          <cell r="A1465" t="str">
            <v>HERNANDEZ ESPINOZA CONCEPCION</v>
          </cell>
          <cell r="B1465">
            <v>40896</v>
          </cell>
        </row>
        <row r="1466">
          <cell r="A1466" t="str">
            <v>MERIDA HERNANDEZ ALMA CONCEPCION</v>
          </cell>
          <cell r="B1466">
            <v>40896</v>
          </cell>
        </row>
        <row r="1467">
          <cell r="A1467" t="str">
            <v>MERIDA HERNANDEZ OMAR</v>
          </cell>
          <cell r="B1467">
            <v>40856</v>
          </cell>
        </row>
        <row r="1468">
          <cell r="A1468" t="str">
            <v>SANCHEZ VASQUEZ MIGUEL ANGEL</v>
          </cell>
          <cell r="B1468">
            <v>40864</v>
          </cell>
        </row>
        <row r="1469">
          <cell r="A1469" t="str">
            <v>GONZALEZ QUIROZ MANUELA</v>
          </cell>
          <cell r="B1469">
            <v>40861</v>
          </cell>
        </row>
        <row r="1470">
          <cell r="A1470" t="str">
            <v>RODRIGUEZ RODRIGUEZ GRACIELA</v>
          </cell>
          <cell r="B1470">
            <v>40861</v>
          </cell>
        </row>
        <row r="1471">
          <cell r="A1471" t="str">
            <v>PALMA LOPEZ CLEOFAS</v>
          </cell>
          <cell r="B1471">
            <v>40863</v>
          </cell>
        </row>
        <row r="1472">
          <cell r="A1472" t="str">
            <v>MANZANO SANTIAGO ARIANA</v>
          </cell>
          <cell r="B1472">
            <v>40870</v>
          </cell>
        </row>
        <row r="1473">
          <cell r="A1473" t="str">
            <v>MANZANO SANTIAGO MAIRA</v>
          </cell>
          <cell r="B1473">
            <v>40870</v>
          </cell>
        </row>
        <row r="1474">
          <cell r="A1474" t="str">
            <v>HERNANDEZ AVENDANO JOSE MANUEL</v>
          </cell>
          <cell r="B1474">
            <v>40876</v>
          </cell>
        </row>
        <row r="1475">
          <cell r="A1475" t="str">
            <v>APARICIO GARCIA ABRAHAM</v>
          </cell>
          <cell r="B1475">
            <v>40876</v>
          </cell>
        </row>
        <row r="1476">
          <cell r="A1476" t="str">
            <v>MALDONADO GOMEZ DAVID</v>
          </cell>
          <cell r="B1476">
            <v>40876</v>
          </cell>
        </row>
        <row r="1477">
          <cell r="A1477" t="str">
            <v>GAMBOA MORA DIANA KARINE</v>
          </cell>
          <cell r="B1477">
            <v>40876</v>
          </cell>
        </row>
        <row r="1478">
          <cell r="A1478" t="str">
            <v>LOPEZ BAUTISTA RAQUEL</v>
          </cell>
          <cell r="B1478">
            <v>40876</v>
          </cell>
        </row>
        <row r="1479">
          <cell r="A1479" t="str">
            <v>MIGUEL LOPEZ JEZABETH</v>
          </cell>
          <cell r="B1479">
            <v>40876</v>
          </cell>
        </row>
        <row r="1480">
          <cell r="A1480" t="str">
            <v>MIGUEL SANTIAGO ANGEL CARLOS</v>
          </cell>
          <cell r="B1480">
            <v>40876</v>
          </cell>
        </row>
        <row r="1481">
          <cell r="A1481" t="str">
            <v>DOMINGUEZ LOPEZ ROSA MARIA</v>
          </cell>
          <cell r="B1481">
            <v>40876</v>
          </cell>
        </row>
        <row r="1482">
          <cell r="A1482" t="str">
            <v>PEDRO SANTIAGO ROSALINO</v>
          </cell>
          <cell r="B1482">
            <v>40876</v>
          </cell>
        </row>
        <row r="1483">
          <cell r="A1483" t="str">
            <v>TRINIDAD NO PROPORCIONADO JUAN</v>
          </cell>
          <cell r="B1483">
            <v>40876</v>
          </cell>
        </row>
        <row r="1484">
          <cell r="A1484" t="str">
            <v>GARCIA GARCIA JUAN CARLOS</v>
          </cell>
          <cell r="B1484">
            <v>40878</v>
          </cell>
        </row>
        <row r="1485">
          <cell r="A1485" t="str">
            <v>SANCHEZ LOPEZ EDUARDO</v>
          </cell>
          <cell r="B1485">
            <v>40882</v>
          </cell>
        </row>
        <row r="1486">
          <cell r="A1486" t="str">
            <v>LOPEZ MARTINEZ FLORENCIO</v>
          </cell>
          <cell r="B1486">
            <v>40882</v>
          </cell>
        </row>
        <row r="1487">
          <cell r="A1487" t="str">
            <v>CASTELLANOS LOPEZ BRAULIO</v>
          </cell>
          <cell r="B1487">
            <v>40882</v>
          </cell>
        </row>
        <row r="1488">
          <cell r="A1488" t="str">
            <v>FUENTES NINO IRENE TANIA</v>
          </cell>
          <cell r="B1488">
            <v>40884</v>
          </cell>
        </row>
        <row r="1489">
          <cell r="A1489" t="str">
            <v>NINO SANTIAGO GILDARDO ALBERTO</v>
          </cell>
          <cell r="B1489">
            <v>40884</v>
          </cell>
        </row>
        <row r="1490">
          <cell r="A1490" t="str">
            <v>MERIDA HERNANDEZ ARELI YERANIA</v>
          </cell>
          <cell r="B1490">
            <v>40896</v>
          </cell>
        </row>
        <row r="1491">
          <cell r="A1491" t="str">
            <v>VARGAS LOPEZ HERMELINDA ALICIA</v>
          </cell>
          <cell r="B1491">
            <v>40856</v>
          </cell>
        </row>
        <row r="1492">
          <cell r="A1492" t="str">
            <v>LOPEZ GACHUZ ALONDRA</v>
          </cell>
          <cell r="B1492">
            <v>40856</v>
          </cell>
        </row>
        <row r="1493">
          <cell r="A1493" t="str">
            <v>MARTINEZ HERNANDEZ MAYRA</v>
          </cell>
          <cell r="B1493">
            <v>40856</v>
          </cell>
        </row>
        <row r="1494">
          <cell r="A1494" t="str">
            <v>ANTONIO LARA TERESA</v>
          </cell>
          <cell r="B1494">
            <v>40856</v>
          </cell>
        </row>
        <row r="1495">
          <cell r="A1495" t="str">
            <v>MONTES SALAZAR MARIA ISABEL</v>
          </cell>
          <cell r="B1495">
            <v>40856</v>
          </cell>
        </row>
        <row r="1496">
          <cell r="A1496" t="str">
            <v>AGUILAR LUGO DIANA LIZETH</v>
          </cell>
          <cell r="B1496">
            <v>40856</v>
          </cell>
        </row>
        <row r="1497">
          <cell r="A1497" t="str">
            <v>SALAZAR MONTES NATALIA</v>
          </cell>
          <cell r="B1497">
            <v>40856</v>
          </cell>
        </row>
        <row r="1498">
          <cell r="A1498" t="str">
            <v>MONTES SALAZAR MARTHA</v>
          </cell>
          <cell r="B1498">
            <v>40856</v>
          </cell>
        </row>
        <row r="1499">
          <cell r="A1499" t="str">
            <v>SORIANO HERNANDEZ NORMA</v>
          </cell>
          <cell r="B1499">
            <v>40856</v>
          </cell>
        </row>
        <row r="1500">
          <cell r="A1500" t="str">
            <v>OROZCO PALAFOX ARACELI</v>
          </cell>
          <cell r="B1500">
            <v>40856</v>
          </cell>
        </row>
        <row r="1501">
          <cell r="A1501" t="str">
            <v>PALAFOX NO PROPORCIONADO YSABEL DOLORES</v>
          </cell>
          <cell r="B1501">
            <v>40856</v>
          </cell>
        </row>
        <row r="1502">
          <cell r="A1502" t="str">
            <v>REYES ANTONIO DALIA</v>
          </cell>
          <cell r="B1502">
            <v>40856</v>
          </cell>
        </row>
        <row r="1503">
          <cell r="A1503" t="str">
            <v>SALAZAR OREA ROSARIO</v>
          </cell>
          <cell r="B1503">
            <v>40856</v>
          </cell>
        </row>
        <row r="1504">
          <cell r="A1504" t="str">
            <v>OROPEZA SALAZAR MIRIAM</v>
          </cell>
          <cell r="B1504">
            <v>40856</v>
          </cell>
        </row>
        <row r="1505">
          <cell r="A1505" t="str">
            <v>MARQUEZ GONZALEZ ALICIA</v>
          </cell>
          <cell r="B1505">
            <v>40856</v>
          </cell>
        </row>
        <row r="1506">
          <cell r="A1506" t="str">
            <v>GONZALEZ MARTINEZ ANGELA</v>
          </cell>
          <cell r="B1506">
            <v>40857</v>
          </cell>
        </row>
        <row r="1507">
          <cell r="A1507" t="str">
            <v>GUZMAN PEREZ GERALDINA DE JESUS</v>
          </cell>
          <cell r="B1507">
            <v>40857</v>
          </cell>
        </row>
        <row r="1508">
          <cell r="A1508" t="str">
            <v>MONTEALEGRE CARINO TOMAS</v>
          </cell>
          <cell r="B1508">
            <v>40857</v>
          </cell>
        </row>
        <row r="1509">
          <cell r="A1509" t="str">
            <v>MARTINEZ BAZAN ELENA FRANCISCA</v>
          </cell>
          <cell r="B1509">
            <v>40857</v>
          </cell>
        </row>
        <row r="1510">
          <cell r="A1510" t="str">
            <v>GARCIA MARTINEZ MARIA</v>
          </cell>
          <cell r="B1510">
            <v>40857</v>
          </cell>
        </row>
        <row r="1511">
          <cell r="A1511" t="str">
            <v>ARELLANO MARIN LEYDI</v>
          </cell>
          <cell r="B1511">
            <v>40857</v>
          </cell>
        </row>
        <row r="1512">
          <cell r="A1512" t="str">
            <v>VALDES ROMERO CONCEPCION</v>
          </cell>
          <cell r="B1512">
            <v>40857</v>
          </cell>
        </row>
        <row r="1513">
          <cell r="A1513" t="str">
            <v>MONTES MONTESINOS ALMA VIRGINIA</v>
          </cell>
          <cell r="B1513">
            <v>40857</v>
          </cell>
        </row>
        <row r="1514">
          <cell r="A1514" t="str">
            <v>SANTOS AGUILAR CATALINA DELFINA</v>
          </cell>
          <cell r="B1514">
            <v>40857</v>
          </cell>
        </row>
        <row r="1515">
          <cell r="A1515" t="str">
            <v>ZAMBRANO REYES ELIZABET</v>
          </cell>
          <cell r="B1515">
            <v>40857</v>
          </cell>
        </row>
        <row r="1516">
          <cell r="A1516" t="str">
            <v>BETANCOURT MERCADO MARIA LUISA</v>
          </cell>
          <cell r="B1516">
            <v>40857</v>
          </cell>
        </row>
        <row r="1517">
          <cell r="A1517" t="str">
            <v>MARTINEZ REYES CATALINA</v>
          </cell>
          <cell r="B1517">
            <v>40857</v>
          </cell>
        </row>
        <row r="1518">
          <cell r="A1518" t="str">
            <v>HERNANDEZ JIMENEZ MARIA LUISA</v>
          </cell>
          <cell r="B1518">
            <v>40859</v>
          </cell>
        </row>
        <row r="1519">
          <cell r="A1519" t="str">
            <v>AGUILAR HERNANDEZ JOSEFINA JUDID</v>
          </cell>
          <cell r="B1519">
            <v>40859</v>
          </cell>
        </row>
        <row r="1520">
          <cell r="A1520" t="str">
            <v>DOMINGUEZ GOMEZ MARTHA</v>
          </cell>
          <cell r="B1520">
            <v>40859</v>
          </cell>
        </row>
        <row r="1521">
          <cell r="A1521" t="str">
            <v>ROJAS VIANA ITZEL DONAJI</v>
          </cell>
          <cell r="B1521">
            <v>40859</v>
          </cell>
        </row>
        <row r="1522">
          <cell r="A1522" t="str">
            <v>VIANA SANTAMARIA GRACIELA</v>
          </cell>
          <cell r="B1522">
            <v>40859</v>
          </cell>
        </row>
        <row r="1523">
          <cell r="A1523" t="str">
            <v>LOYOLA HERNANDEZ TARCILA</v>
          </cell>
          <cell r="B1523">
            <v>40859</v>
          </cell>
        </row>
        <row r="1524">
          <cell r="A1524" t="str">
            <v>SORIANO REYES GUADALUPE</v>
          </cell>
          <cell r="B1524">
            <v>40859</v>
          </cell>
        </row>
        <row r="1525">
          <cell r="A1525" t="str">
            <v>CARINO RANGEL SOCORRO</v>
          </cell>
          <cell r="B1525">
            <v>40859</v>
          </cell>
        </row>
        <row r="1526">
          <cell r="A1526" t="str">
            <v>SOSA VAZQUEZ DEMETRIA PAULA</v>
          </cell>
          <cell r="B1526">
            <v>40859</v>
          </cell>
        </row>
        <row r="1527">
          <cell r="A1527" t="str">
            <v>JIMENEZ MARTINEZ MARIA DE LOS ANGELES</v>
          </cell>
          <cell r="B1527">
            <v>40859</v>
          </cell>
        </row>
        <row r="1528">
          <cell r="A1528" t="str">
            <v>JUAREZ CARINO ALMA VERONICA</v>
          </cell>
          <cell r="B1528">
            <v>40859</v>
          </cell>
        </row>
        <row r="1529">
          <cell r="A1529" t="str">
            <v>URRUTIA MONTANO ELVA CLEMENTINA</v>
          </cell>
          <cell r="B1529">
            <v>40859</v>
          </cell>
        </row>
        <row r="1530">
          <cell r="A1530" t="str">
            <v>REYES DOMINGUEZ SANDRA ARAMI</v>
          </cell>
          <cell r="B1530">
            <v>40859</v>
          </cell>
        </row>
        <row r="1531">
          <cell r="A1531" t="str">
            <v>VARGAS NO PROPORCIONADO MOISES ADULFO</v>
          </cell>
          <cell r="B1531">
            <v>40861</v>
          </cell>
        </row>
        <row r="1532">
          <cell r="A1532" t="str">
            <v>PEREZ REYES EVA</v>
          </cell>
          <cell r="B1532">
            <v>40862</v>
          </cell>
        </row>
        <row r="1533">
          <cell r="A1533" t="str">
            <v>HERNANDEZ CAMPOS OLGA</v>
          </cell>
          <cell r="B1533">
            <v>40862</v>
          </cell>
        </row>
        <row r="1534">
          <cell r="A1534" t="str">
            <v>MENDEZ TAPIA GUADALUPE YENDI</v>
          </cell>
          <cell r="B1534">
            <v>40862</v>
          </cell>
        </row>
        <row r="1535">
          <cell r="A1535" t="str">
            <v>ORTIZ VASQUEZ IRENE</v>
          </cell>
          <cell r="B1535">
            <v>40862</v>
          </cell>
        </row>
        <row r="1536">
          <cell r="A1536" t="str">
            <v>MARTINEZ CRUZ MARIA DE LOS ANGELES</v>
          </cell>
          <cell r="B1536">
            <v>40862</v>
          </cell>
        </row>
        <row r="1537">
          <cell r="A1537" t="str">
            <v>CASTELAN HERNANDEZ GABRIELA</v>
          </cell>
          <cell r="B1537">
            <v>40862</v>
          </cell>
        </row>
        <row r="1538">
          <cell r="A1538" t="str">
            <v>AGUILAR TAPIA SORAIDA RAQUEL</v>
          </cell>
          <cell r="B1538">
            <v>40862</v>
          </cell>
        </row>
        <row r="1539">
          <cell r="A1539" t="str">
            <v>SILVA ROSAS ESTHER</v>
          </cell>
          <cell r="B1539">
            <v>40862</v>
          </cell>
        </row>
        <row r="1540">
          <cell r="A1540" t="str">
            <v>CEDILLO AGUILAR KARINA</v>
          </cell>
          <cell r="B1540">
            <v>40862</v>
          </cell>
        </row>
        <row r="1541">
          <cell r="A1541" t="str">
            <v>AGUILAR CARINO ARACELI</v>
          </cell>
          <cell r="B1541">
            <v>40862</v>
          </cell>
        </row>
        <row r="1542">
          <cell r="A1542" t="str">
            <v>MESA MARTINEZ OLGA ELIDIA</v>
          </cell>
          <cell r="B1542">
            <v>40862</v>
          </cell>
        </row>
        <row r="1543">
          <cell r="A1543" t="str">
            <v>MARTINEZ CRUZ ELIDIA CIRA</v>
          </cell>
          <cell r="B1543">
            <v>40862</v>
          </cell>
        </row>
        <row r="1544">
          <cell r="A1544" t="str">
            <v>SOLANO SOLANO GERARDINA DEL CARMEN</v>
          </cell>
          <cell r="B1544">
            <v>40862</v>
          </cell>
        </row>
        <row r="1545">
          <cell r="A1545" t="str">
            <v>RUIZ TORRALBA ALMA ROSA</v>
          </cell>
          <cell r="B1545">
            <v>40862</v>
          </cell>
        </row>
        <row r="1546">
          <cell r="A1546" t="str">
            <v>GUZMAN AMBROSIO ARACELI</v>
          </cell>
          <cell r="B1546">
            <v>40862</v>
          </cell>
        </row>
        <row r="1547">
          <cell r="A1547" t="str">
            <v>REYES BRAVO SONIA</v>
          </cell>
          <cell r="B1547">
            <v>40862</v>
          </cell>
        </row>
        <row r="1548">
          <cell r="A1548" t="str">
            <v>MARTINEZ MARTINEZ MARIA CONCEPCION</v>
          </cell>
          <cell r="B1548">
            <v>40862</v>
          </cell>
        </row>
        <row r="1549">
          <cell r="A1549" t="str">
            <v>GUZMAN MARTINEZ EMA</v>
          </cell>
          <cell r="B1549">
            <v>40862</v>
          </cell>
        </row>
        <row r="1550">
          <cell r="A1550" t="str">
            <v>MENDOZA MARTINEZ YOSELIN</v>
          </cell>
          <cell r="B1550">
            <v>40862</v>
          </cell>
        </row>
        <row r="1551">
          <cell r="A1551" t="str">
            <v>CASTANEDA TOVAR MAYIDE</v>
          </cell>
          <cell r="B1551">
            <v>40862</v>
          </cell>
        </row>
        <row r="1552">
          <cell r="A1552" t="str">
            <v>AMBROSIO ZURITA YOLANDA</v>
          </cell>
          <cell r="B1552">
            <v>40863</v>
          </cell>
        </row>
        <row r="1553">
          <cell r="A1553" t="str">
            <v>GOMEZ GUZMAN ESTELA</v>
          </cell>
          <cell r="B1553">
            <v>40863</v>
          </cell>
        </row>
        <row r="1554">
          <cell r="A1554" t="str">
            <v>RAMOS DIAZ LETICIA</v>
          </cell>
          <cell r="B1554">
            <v>40863</v>
          </cell>
        </row>
        <row r="1555">
          <cell r="A1555" t="str">
            <v>GUZMAN ESCAMILLA REMEDIOS</v>
          </cell>
          <cell r="B1555">
            <v>40863</v>
          </cell>
        </row>
        <row r="1556">
          <cell r="A1556" t="str">
            <v>MACEDA ROMERO ORALIA</v>
          </cell>
          <cell r="B1556">
            <v>40863</v>
          </cell>
        </row>
        <row r="1557">
          <cell r="A1557" t="str">
            <v>BRAVO LEAL MAYRA</v>
          </cell>
          <cell r="B1557">
            <v>40863</v>
          </cell>
        </row>
        <row r="1558">
          <cell r="A1558" t="str">
            <v>VAZQUEZ HERNANDEZ YADIRA</v>
          </cell>
          <cell r="B1558">
            <v>40863</v>
          </cell>
        </row>
        <row r="1559">
          <cell r="A1559" t="str">
            <v>BRAVO LEAL MARIA IRIS DIANA</v>
          </cell>
          <cell r="B1559">
            <v>40863</v>
          </cell>
        </row>
        <row r="1560">
          <cell r="A1560" t="str">
            <v>ESTRADA ASTUDILLO GUADALUPE</v>
          </cell>
          <cell r="B1560">
            <v>40863</v>
          </cell>
        </row>
        <row r="1561">
          <cell r="A1561" t="str">
            <v>LEAL PENA PRISCILA VANIA</v>
          </cell>
          <cell r="B1561">
            <v>40863</v>
          </cell>
        </row>
        <row r="1562">
          <cell r="A1562" t="str">
            <v>JUAREZ GONZALEZ JAIME</v>
          </cell>
          <cell r="B1562">
            <v>40863</v>
          </cell>
        </row>
        <row r="1563">
          <cell r="A1563" t="str">
            <v>AGUILAR MARQUEZ BLANCA INES</v>
          </cell>
          <cell r="B1563">
            <v>40863</v>
          </cell>
        </row>
        <row r="1564">
          <cell r="A1564" t="str">
            <v>RAMIREZ VALLE MARIA DEL PILAR</v>
          </cell>
          <cell r="B1564">
            <v>40863</v>
          </cell>
        </row>
        <row r="1565">
          <cell r="A1565" t="str">
            <v>CRUZ CRUZ BEATRIZ</v>
          </cell>
          <cell r="B1565">
            <v>40863</v>
          </cell>
        </row>
        <row r="1566">
          <cell r="A1566" t="str">
            <v>CRUZ SANCHEZ ELISABET</v>
          </cell>
          <cell r="B1566">
            <v>40863</v>
          </cell>
        </row>
        <row r="1567">
          <cell r="A1567" t="str">
            <v>CRUZ SANCHEZ BERTHA AUDELIA</v>
          </cell>
          <cell r="B1567">
            <v>40863</v>
          </cell>
        </row>
        <row r="1568">
          <cell r="A1568" t="str">
            <v>CRUZ CAMACHO OCTAVIO</v>
          </cell>
          <cell r="B1568">
            <v>40863</v>
          </cell>
        </row>
        <row r="1569">
          <cell r="A1569" t="str">
            <v>CRUZ RUIZ MARIA CIRENIA</v>
          </cell>
          <cell r="B1569">
            <v>40863</v>
          </cell>
        </row>
        <row r="1570">
          <cell r="A1570" t="str">
            <v>HERNANDEZ NICACIO SOCORRO</v>
          </cell>
          <cell r="B1570">
            <v>40863</v>
          </cell>
        </row>
        <row r="1571">
          <cell r="A1571" t="str">
            <v>HUERTA HERNANDEZ MARIA CATALINA</v>
          </cell>
          <cell r="B1571">
            <v>40863</v>
          </cell>
        </row>
        <row r="1572">
          <cell r="A1572" t="str">
            <v>RAMIREZ GUZMAN CARMEN ANGELICA</v>
          </cell>
          <cell r="B1572">
            <v>40863</v>
          </cell>
        </row>
        <row r="1573">
          <cell r="A1573" t="str">
            <v>MARTINEZ AMBROSIO ELVIRA GUADALUPE</v>
          </cell>
          <cell r="B1573">
            <v>40863</v>
          </cell>
        </row>
        <row r="1574">
          <cell r="A1574" t="str">
            <v>VARGAS MARTINEZ ELENA</v>
          </cell>
          <cell r="B1574">
            <v>40863</v>
          </cell>
        </row>
        <row r="1575">
          <cell r="A1575" t="str">
            <v>RIOS ACEVEDO AMELIA</v>
          </cell>
          <cell r="B1575">
            <v>40863</v>
          </cell>
        </row>
        <row r="1576">
          <cell r="A1576" t="str">
            <v>DELGADO CELIS FABIOLA</v>
          </cell>
          <cell r="B1576">
            <v>40863</v>
          </cell>
        </row>
        <row r="1577">
          <cell r="A1577" t="str">
            <v>CEDILLO ROZALEZ JULIA</v>
          </cell>
          <cell r="B1577">
            <v>40863</v>
          </cell>
        </row>
        <row r="1578">
          <cell r="A1578" t="str">
            <v>CRUZ HERNANDEZ GUADALUPE CECILIA</v>
          </cell>
          <cell r="B1578">
            <v>40864</v>
          </cell>
        </row>
        <row r="1579">
          <cell r="A1579" t="str">
            <v>RAMIREZ SANTIAGO ANGELINA</v>
          </cell>
          <cell r="B1579">
            <v>40864</v>
          </cell>
        </row>
        <row r="1580">
          <cell r="A1580" t="str">
            <v>BALTAZAR CRUZ CARMEN CELINA</v>
          </cell>
          <cell r="B1580">
            <v>40864</v>
          </cell>
        </row>
        <row r="1581">
          <cell r="A1581" t="str">
            <v>CRUZ NO PROPORCIONADO HERMINIA ISIDRA</v>
          </cell>
          <cell r="B1581">
            <v>40864</v>
          </cell>
        </row>
        <row r="1582">
          <cell r="A1582" t="str">
            <v>PASTOR LOPEZ MAURICIA</v>
          </cell>
          <cell r="B1582">
            <v>40864</v>
          </cell>
        </row>
        <row r="1583">
          <cell r="A1583" t="str">
            <v>ORTIZ SORIANO ANGELICA</v>
          </cell>
          <cell r="B1583">
            <v>40864</v>
          </cell>
        </row>
        <row r="1584">
          <cell r="A1584" t="str">
            <v>GARCIA HERNANDEZ LAURA</v>
          </cell>
          <cell r="B1584">
            <v>40864</v>
          </cell>
        </row>
        <row r="1585">
          <cell r="A1585" t="str">
            <v>MARTINEZ LIRA DIANA</v>
          </cell>
          <cell r="B1585">
            <v>40871</v>
          </cell>
        </row>
        <row r="1586">
          <cell r="A1586" t="str">
            <v>HERNANDEZ GONZALEZ VERONICA</v>
          </cell>
          <cell r="B1586">
            <v>40871</v>
          </cell>
        </row>
        <row r="1587">
          <cell r="A1587" t="str">
            <v>NAVARRETE PONCE GUADALUPE FAUSTINA</v>
          </cell>
          <cell r="B1587">
            <v>40871</v>
          </cell>
        </row>
        <row r="1588">
          <cell r="A1588" t="str">
            <v>HERNANDEZ GONZALEZ SOLEDAD</v>
          </cell>
          <cell r="B1588">
            <v>40871</v>
          </cell>
        </row>
        <row r="1589">
          <cell r="A1589" t="str">
            <v>RAMIREZ SILVA CIRILO TIRSO</v>
          </cell>
          <cell r="B1589">
            <v>40876</v>
          </cell>
        </row>
        <row r="1590">
          <cell r="A1590" t="str">
            <v>SANCHEZ NO PROPORCIONADO ALFONCINA EMMA</v>
          </cell>
          <cell r="B1590">
            <v>40876</v>
          </cell>
        </row>
        <row r="1591">
          <cell r="A1591" t="str">
            <v>RAMIREZ SANCHEZ BENITA ANSELMA BERTA</v>
          </cell>
          <cell r="B1591">
            <v>40876</v>
          </cell>
        </row>
        <row r="1592">
          <cell r="A1592" t="str">
            <v>RAMIREZ HERNANDEZ MARIA FLORINDA</v>
          </cell>
          <cell r="B1592">
            <v>40876</v>
          </cell>
        </row>
        <row r="1593">
          <cell r="A1593" t="str">
            <v>RAMIREZ SIGUENZA JUSTA JACINTA</v>
          </cell>
          <cell r="B1593">
            <v>40876</v>
          </cell>
        </row>
        <row r="1594">
          <cell r="A1594" t="str">
            <v>MENDEZ RIVERA LUZ MARIA</v>
          </cell>
          <cell r="B1594">
            <v>40876</v>
          </cell>
        </row>
        <row r="1595">
          <cell r="A1595" t="str">
            <v>SIERRA RODRIGUEZ CARITINA ROSALIA</v>
          </cell>
          <cell r="B1595">
            <v>40876</v>
          </cell>
        </row>
        <row r="1596">
          <cell r="A1596" t="str">
            <v>MENDEZ SIERRA JULIA CANDIDA</v>
          </cell>
          <cell r="B1596">
            <v>40876</v>
          </cell>
        </row>
        <row r="1597">
          <cell r="A1597" t="str">
            <v>SIERRA FLORES LAURA</v>
          </cell>
          <cell r="B1597">
            <v>40876</v>
          </cell>
        </row>
        <row r="1598">
          <cell r="A1598" t="str">
            <v>PACHECO MENDOZA RAQUEL ELIZABETH</v>
          </cell>
          <cell r="B1598">
            <v>40876</v>
          </cell>
        </row>
        <row r="1599">
          <cell r="A1599" t="str">
            <v>VIDALS REYES MARIA DEL PILAR</v>
          </cell>
          <cell r="B1599">
            <v>40882</v>
          </cell>
        </row>
        <row r="1600">
          <cell r="A1600" t="str">
            <v>BARRAGAN ESPINOSA YANET MINERVA</v>
          </cell>
          <cell r="B1600">
            <v>40882</v>
          </cell>
        </row>
        <row r="1601">
          <cell r="A1601" t="str">
            <v>CASTELAN HERRERA SOCORRO</v>
          </cell>
          <cell r="B1601">
            <v>40882</v>
          </cell>
        </row>
        <row r="1602">
          <cell r="A1602" t="str">
            <v>RAMIREZ AMBROCIO FELIX MODESTA GUADALUPE</v>
          </cell>
          <cell r="B1602">
            <v>40882</v>
          </cell>
        </row>
        <row r="1603">
          <cell r="A1603" t="str">
            <v>GONZALEZ CASTELAN DENISSE</v>
          </cell>
          <cell r="B1603">
            <v>40882</v>
          </cell>
        </row>
        <row r="1604">
          <cell r="A1604" t="str">
            <v>MENDOZA SOLANO ANGELICA JOAQUINA</v>
          </cell>
          <cell r="B1604">
            <v>40882</v>
          </cell>
        </row>
        <row r="1605">
          <cell r="A1605" t="str">
            <v>MURILLO BAZAN ROSARIO</v>
          </cell>
          <cell r="B1605">
            <v>40882</v>
          </cell>
        </row>
        <row r="1606">
          <cell r="A1606" t="str">
            <v>DAVILA CARINO MARIA DE LOURDES</v>
          </cell>
          <cell r="B1606">
            <v>40882</v>
          </cell>
        </row>
        <row r="1607">
          <cell r="A1607" t="str">
            <v>MURILLO BAZAN MARTHA</v>
          </cell>
          <cell r="B1607">
            <v>40882</v>
          </cell>
        </row>
        <row r="1608">
          <cell r="A1608" t="str">
            <v>RUBIO GOMEZ GLORIA MINERVA</v>
          </cell>
          <cell r="B1608">
            <v>40882</v>
          </cell>
        </row>
        <row r="1609">
          <cell r="A1609" t="str">
            <v>RAMIREZ ORORPEZA VALDEMAR JAVIER</v>
          </cell>
          <cell r="B1609">
            <v>40884</v>
          </cell>
        </row>
        <row r="1610">
          <cell r="A1610" t="str">
            <v>MONTES SORIANO MARIBEL</v>
          </cell>
          <cell r="B1610">
            <v>40886</v>
          </cell>
        </row>
        <row r="1611">
          <cell r="A1611" t="str">
            <v>PALACIOS MORALES YARACED</v>
          </cell>
          <cell r="B1611">
            <v>40891</v>
          </cell>
        </row>
        <row r="1612">
          <cell r="A1612" t="str">
            <v>DIAZ MARTINEZ MARIA SALOME ISABEL</v>
          </cell>
          <cell r="B1612">
            <v>40891</v>
          </cell>
        </row>
        <row r="1613">
          <cell r="A1613" t="str">
            <v>SEGURA MALDONADO MARIA GUADALUPE</v>
          </cell>
          <cell r="B1613">
            <v>40891</v>
          </cell>
        </row>
        <row r="1614">
          <cell r="A1614" t="str">
            <v>MEZA HERNANDEZ NANCY</v>
          </cell>
          <cell r="B1614">
            <v>40891</v>
          </cell>
        </row>
        <row r="1615">
          <cell r="A1615" t="str">
            <v>BALBUENA SIERRA MICHAEL</v>
          </cell>
          <cell r="B1615">
            <v>40891</v>
          </cell>
        </row>
        <row r="1616">
          <cell r="A1616" t="str">
            <v>CONTRERAS MENDEZ MA DE LOURDES MARTA</v>
          </cell>
          <cell r="B1616">
            <v>40891</v>
          </cell>
        </row>
        <row r="1617">
          <cell r="A1617" t="str">
            <v>JAIME CARDENAS GUADALUPE</v>
          </cell>
          <cell r="B1617">
            <v>40891</v>
          </cell>
        </row>
        <row r="1618">
          <cell r="A1618" t="str">
            <v>ROJAS HERNANDEZ GUADALUPE BENITA</v>
          </cell>
          <cell r="B1618">
            <v>40891</v>
          </cell>
        </row>
        <row r="1619">
          <cell r="A1619" t="str">
            <v>HERNANDEZ JIMENEZ GUADALUPE MERCED</v>
          </cell>
          <cell r="B1619">
            <v>40891</v>
          </cell>
        </row>
        <row r="1620">
          <cell r="A1620" t="str">
            <v>SILVA MACHADO DEMETRIA ELISA</v>
          </cell>
          <cell r="B1620">
            <v>40891</v>
          </cell>
        </row>
        <row r="1621">
          <cell r="A1621" t="str">
            <v>RAMIREZ RAMIREZ CIELO ELIZABETH</v>
          </cell>
          <cell r="B1621">
            <v>40891</v>
          </cell>
        </row>
        <row r="1622">
          <cell r="A1622" t="str">
            <v>MARTINEZ LOPEZ NANCY</v>
          </cell>
          <cell r="B1622">
            <v>40891</v>
          </cell>
        </row>
        <row r="1623">
          <cell r="A1623" t="str">
            <v>MENDEZ GUERRERO MICAELA ROSALVA</v>
          </cell>
          <cell r="B1623">
            <v>40891</v>
          </cell>
        </row>
        <row r="1624">
          <cell r="A1624" t="str">
            <v>VIVAR OSORIO ESTEBAN DAVID</v>
          </cell>
          <cell r="B1624">
            <v>40891</v>
          </cell>
        </row>
        <row r="1625">
          <cell r="A1625" t="str">
            <v>VIVAR MENDEZ MARIA TERESA</v>
          </cell>
          <cell r="B1625">
            <v>40891</v>
          </cell>
        </row>
        <row r="1626">
          <cell r="A1626" t="str">
            <v>ROJAS HERNANDEZ MARTHA ALICIA</v>
          </cell>
          <cell r="B1626">
            <v>40891</v>
          </cell>
        </row>
        <row r="1627">
          <cell r="A1627" t="str">
            <v>TRUJILLO HUERTA ENMA</v>
          </cell>
          <cell r="B1627">
            <v>40891</v>
          </cell>
        </row>
        <row r="1628">
          <cell r="A1628" t="str">
            <v>LOPEZ PALAFOX LUCIA CECILIA</v>
          </cell>
          <cell r="B1628">
            <v>40894</v>
          </cell>
        </row>
        <row r="1629">
          <cell r="A1629" t="str">
            <v>BAUTISTA CORRO MAGDA</v>
          </cell>
          <cell r="B1629">
            <v>40894</v>
          </cell>
        </row>
        <row r="1630">
          <cell r="A1630" t="str">
            <v>SOLANO SANCHEZ LILIA JUDITH</v>
          </cell>
          <cell r="B1630">
            <v>40894</v>
          </cell>
        </row>
        <row r="1631">
          <cell r="A1631" t="str">
            <v>MORENO HERNANDEZ LETICIA</v>
          </cell>
          <cell r="B1631">
            <v>40894</v>
          </cell>
        </row>
        <row r="1632">
          <cell r="A1632" t="str">
            <v>PALAFOX LESAMA PETRA OTILIA</v>
          </cell>
          <cell r="B1632">
            <v>40894</v>
          </cell>
        </row>
        <row r="1633">
          <cell r="A1633" t="str">
            <v>HERNANDEZ SALAS MARCO ANTONIO</v>
          </cell>
          <cell r="B1633">
            <v>40894</v>
          </cell>
        </row>
        <row r="1634">
          <cell r="A1634" t="str">
            <v>HERNANDEZ PIMENTEL IRENE</v>
          </cell>
          <cell r="B1634">
            <v>40896</v>
          </cell>
        </row>
        <row r="1635">
          <cell r="A1635" t="str">
            <v>ORTIZ REYES MARIA ELENA</v>
          </cell>
          <cell r="B1635">
            <v>40896</v>
          </cell>
        </row>
        <row r="1636">
          <cell r="A1636" t="str">
            <v>GUTIERREZ GUZMAN JESSICA IBHET</v>
          </cell>
          <cell r="B1636">
            <v>40896</v>
          </cell>
        </row>
        <row r="1637">
          <cell r="A1637" t="str">
            <v>GARCIA REYES BLANCA</v>
          </cell>
          <cell r="B1637">
            <v>40896</v>
          </cell>
        </row>
        <row r="1638">
          <cell r="A1638" t="str">
            <v>CERVANTES GALICIA TOMAS</v>
          </cell>
          <cell r="B1638">
            <v>40896</v>
          </cell>
        </row>
        <row r="1639">
          <cell r="A1639" t="str">
            <v>LOPEZ GACHUZ AMALIA</v>
          </cell>
          <cell r="B1639">
            <v>40896</v>
          </cell>
        </row>
        <row r="1640">
          <cell r="A1640" t="str">
            <v>MENDEZ NIETO MINERVA ORALIA</v>
          </cell>
          <cell r="B1640">
            <v>40896</v>
          </cell>
        </row>
        <row r="1641">
          <cell r="A1641" t="str">
            <v>RAMIRES PACHECO SOFIA SANDRA</v>
          </cell>
          <cell r="B1641">
            <v>40896</v>
          </cell>
        </row>
        <row r="1642">
          <cell r="A1642" t="str">
            <v>BAUTISTA HERNANDEZ ITZEL</v>
          </cell>
          <cell r="B1642">
            <v>40896</v>
          </cell>
        </row>
        <row r="1643">
          <cell r="A1643" t="str">
            <v>CERVANTES GALICIA HECTOR</v>
          </cell>
          <cell r="B1643">
            <v>40896</v>
          </cell>
        </row>
        <row r="1644">
          <cell r="A1644" t="str">
            <v>LORENZO NO PROPORCIONADO PLACIDA JULIA</v>
          </cell>
          <cell r="B1644">
            <v>40897</v>
          </cell>
        </row>
        <row r="1645">
          <cell r="A1645" t="str">
            <v>ORTIZ GARCIA IGNACIO</v>
          </cell>
          <cell r="B1645">
            <v>40897</v>
          </cell>
        </row>
        <row r="1646">
          <cell r="A1646" t="str">
            <v>MALDONADO GARCIA GILBERTA</v>
          </cell>
          <cell r="B1646">
            <v>40897</v>
          </cell>
        </row>
        <row r="1647">
          <cell r="A1647" t="str">
            <v>BETANZOS CRUZ MARICELA FRANCISCA</v>
          </cell>
          <cell r="B1647">
            <v>40897</v>
          </cell>
        </row>
        <row r="1648">
          <cell r="A1648" t="str">
            <v>GUZMAN GARCIA HUGO</v>
          </cell>
          <cell r="B1648">
            <v>40897</v>
          </cell>
        </row>
        <row r="1649">
          <cell r="A1649" t="str">
            <v>BETANZOS CRUZ REYNA NORMA</v>
          </cell>
          <cell r="B1649">
            <v>40897</v>
          </cell>
        </row>
        <row r="1650">
          <cell r="A1650" t="str">
            <v>VICENTE MONTESINOS DOMITILO</v>
          </cell>
          <cell r="B1650">
            <v>40897</v>
          </cell>
        </row>
        <row r="1651">
          <cell r="A1651" t="str">
            <v>GARCIA BENITEZ JOAQUIN</v>
          </cell>
          <cell r="B1651">
            <v>40897</v>
          </cell>
        </row>
        <row r="1652">
          <cell r="A1652" t="str">
            <v>SORIANO VASQUEZ EFRAIN</v>
          </cell>
          <cell r="B1652">
            <v>40897</v>
          </cell>
        </row>
        <row r="1653">
          <cell r="A1653" t="str">
            <v>RIVERA NO PROPORCIONADO GILVERTO</v>
          </cell>
          <cell r="B1653">
            <v>40884</v>
          </cell>
        </row>
        <row r="1654">
          <cell r="A1654" t="str">
            <v>JUAREZ NO PROPORCIONADO JUANA</v>
          </cell>
          <cell r="B1654">
            <v>40884</v>
          </cell>
        </row>
        <row r="1655">
          <cell r="A1655" t="str">
            <v>GUZMAN GUZMAN ALFREDO</v>
          </cell>
          <cell r="B1655">
            <v>40884</v>
          </cell>
        </row>
        <row r="1656">
          <cell r="A1656" t="str">
            <v>GUZMAN LOPEZ ROSALBA</v>
          </cell>
          <cell r="B1656">
            <v>40884</v>
          </cell>
        </row>
        <row r="1657">
          <cell r="A1657" t="str">
            <v>PEREZ JUAREZ FREDY RAUL</v>
          </cell>
          <cell r="B1657">
            <v>40884</v>
          </cell>
        </row>
        <row r="1658">
          <cell r="A1658" t="str">
            <v>BAZAN GONZALEZ JOSE ALFREDO</v>
          </cell>
          <cell r="B1658">
            <v>40884</v>
          </cell>
        </row>
        <row r="1659">
          <cell r="A1659" t="str">
            <v>MENDOZA GUZMAN MARIA ZOILA</v>
          </cell>
          <cell r="B1659">
            <v>40884</v>
          </cell>
        </row>
        <row r="1660">
          <cell r="A1660" t="str">
            <v>CRUZ MENDOZA GUILLERMO</v>
          </cell>
          <cell r="B1660">
            <v>40884</v>
          </cell>
        </row>
        <row r="1661">
          <cell r="A1661" t="str">
            <v>JUAREZ ONOFRE ZEFERINO</v>
          </cell>
          <cell r="B1661">
            <v>40884</v>
          </cell>
        </row>
        <row r="1662">
          <cell r="A1662" t="str">
            <v>QUIROZ MEDINA GUISELA</v>
          </cell>
          <cell r="B1662">
            <v>40884</v>
          </cell>
        </row>
        <row r="1663">
          <cell r="A1663" t="str">
            <v>QUIROZ MEDINA INES MINERVA</v>
          </cell>
          <cell r="B1663">
            <v>40884</v>
          </cell>
        </row>
        <row r="1664">
          <cell r="A1664" t="str">
            <v>REYES DOMINGUEZ NEFTALI</v>
          </cell>
          <cell r="B1664">
            <v>40885</v>
          </cell>
        </row>
        <row r="1665">
          <cell r="A1665" t="str">
            <v>ROJAS NO PROPORCIONADO CARMELITA</v>
          </cell>
          <cell r="B1665">
            <v>40886</v>
          </cell>
        </row>
        <row r="1666">
          <cell r="A1666" t="str">
            <v>CRUZ SERRA EDUVINA</v>
          </cell>
          <cell r="B1666">
            <v>40886</v>
          </cell>
        </row>
        <row r="1667">
          <cell r="A1667" t="str">
            <v>ESPINOZA NO PROPORCIONADO FAUSTINO ALBERTO</v>
          </cell>
          <cell r="B1667">
            <v>40887</v>
          </cell>
        </row>
        <row r="1668">
          <cell r="A1668" t="str">
            <v>VEGA LOPEZ RAIMUNDO</v>
          </cell>
          <cell r="B1668">
            <v>40887</v>
          </cell>
        </row>
        <row r="1669">
          <cell r="A1669" t="str">
            <v>OJEDA ZACARIAS MARIA MAGDALENA</v>
          </cell>
          <cell r="B1669">
            <v>40887</v>
          </cell>
        </row>
        <row r="1670">
          <cell r="A1670" t="str">
            <v>GARCIA NOLASCO EDITH</v>
          </cell>
          <cell r="B1670">
            <v>40887</v>
          </cell>
        </row>
        <row r="1671">
          <cell r="A1671" t="str">
            <v>GUZMAN BAZAN JOSE ROSENDO</v>
          </cell>
          <cell r="B1671">
            <v>40887</v>
          </cell>
        </row>
        <row r="1672">
          <cell r="A1672" t="str">
            <v>GUZMAN CRUZ ELIDIA</v>
          </cell>
          <cell r="B1672">
            <v>40887</v>
          </cell>
        </row>
        <row r="1673">
          <cell r="A1673" t="str">
            <v>ONOFRE NO PROPORCIONADO IGNACIA</v>
          </cell>
          <cell r="B1673">
            <v>40887</v>
          </cell>
        </row>
        <row r="1674">
          <cell r="A1674" t="str">
            <v>BETANZOS LOPEZ JOSEFA</v>
          </cell>
          <cell r="B1674">
            <v>40887</v>
          </cell>
        </row>
        <row r="1675">
          <cell r="A1675" t="str">
            <v>GONZALEZ ROMERO ROSENDO</v>
          </cell>
          <cell r="B1675">
            <v>40891</v>
          </cell>
        </row>
        <row r="1676">
          <cell r="A1676" t="str">
            <v>MENDOZA RAMIREZ CLARA CRUZ</v>
          </cell>
          <cell r="B1676">
            <v>40891</v>
          </cell>
        </row>
        <row r="1677">
          <cell r="A1677" t="str">
            <v>LOPEZ NO PROPORCIONADO MAURO</v>
          </cell>
          <cell r="B1677">
            <v>40891</v>
          </cell>
        </row>
        <row r="1678">
          <cell r="A1678" t="str">
            <v>LOPEZ NO PROPORCIONADO MARIO</v>
          </cell>
          <cell r="B1678">
            <v>40891</v>
          </cell>
        </row>
        <row r="1679">
          <cell r="A1679" t="str">
            <v>HERNENDEZ NO PROPORCIONADO VALERIO</v>
          </cell>
          <cell r="B1679">
            <v>40891</v>
          </cell>
        </row>
        <row r="1680">
          <cell r="A1680" t="str">
            <v>AVENDANO MENDOZA MARIO</v>
          </cell>
          <cell r="B1680">
            <v>40893</v>
          </cell>
        </row>
        <row r="1681">
          <cell r="A1681" t="str">
            <v>MEZA ANDRADE LUIS ALBERTO</v>
          </cell>
          <cell r="B1681">
            <v>40893</v>
          </cell>
        </row>
        <row r="1682">
          <cell r="A1682" t="str">
            <v>MEZA NO PROPORCIONADO HUGO</v>
          </cell>
          <cell r="B1682">
            <v>40893</v>
          </cell>
        </row>
        <row r="1683">
          <cell r="A1683" t="str">
            <v>VAZQUEZ BAUTISTA ROSALBA DE JESUS</v>
          </cell>
          <cell r="B1683">
            <v>40897</v>
          </cell>
        </row>
        <row r="1684">
          <cell r="A1684" t="str">
            <v>MONTES SORIANO ALBERTINA</v>
          </cell>
          <cell r="B1684">
            <v>40897</v>
          </cell>
        </row>
        <row r="1685">
          <cell r="A1685" t="str">
            <v>MARTINEZ PACHECO AMPARO ELSIDIA</v>
          </cell>
          <cell r="B1685">
            <v>40897</v>
          </cell>
        </row>
        <row r="1686">
          <cell r="A1686" t="str">
            <v>RODRIGUEZ FRANCISCO SILVIA</v>
          </cell>
          <cell r="B1686">
            <v>40896</v>
          </cell>
        </row>
        <row r="1687">
          <cell r="A1687" t="str">
            <v>SANCHEZ SOLANO ARTEMIO</v>
          </cell>
          <cell r="B1687">
            <v>40897</v>
          </cell>
        </row>
        <row r="1688">
          <cell r="A1688" t="str">
            <v>SANCHEZ SOLANO CARLOS ALBERTO</v>
          </cell>
          <cell r="B1688">
            <v>40897</v>
          </cell>
        </row>
        <row r="1689">
          <cell r="A1689" t="str">
            <v>MENDOZA LOPEZ FRANCISCO</v>
          </cell>
          <cell r="B1689">
            <v>40897</v>
          </cell>
        </row>
        <row r="1690">
          <cell r="A1690" t="str">
            <v>LOPEZ BARBOSA ARACELI</v>
          </cell>
          <cell r="B1690">
            <v>40897</v>
          </cell>
        </row>
        <row r="1691">
          <cell r="A1691" t="str">
            <v>GARCIA CRUZ CONCEPCION NAYELI</v>
          </cell>
          <cell r="B1691">
            <v>40897</v>
          </cell>
        </row>
        <row r="1692">
          <cell r="A1692" t="str">
            <v>GARCIA LARA FLORINDA</v>
          </cell>
          <cell r="B1692">
            <v>40897</v>
          </cell>
        </row>
        <row r="1693">
          <cell r="A1693" t="str">
            <v>PEREZ GONZALEZ JOSE ANTONIO</v>
          </cell>
          <cell r="B1693">
            <v>40897</v>
          </cell>
        </row>
        <row r="1694">
          <cell r="A1694" t="str">
            <v>CAMPOS BENITEZ CARLOS</v>
          </cell>
          <cell r="B1694">
            <v>40897</v>
          </cell>
        </row>
        <row r="1695">
          <cell r="A1695" t="str">
            <v>CAMPOS BENITEZ HORTENSIA</v>
          </cell>
          <cell r="B1695">
            <v>40897</v>
          </cell>
        </row>
        <row r="1696">
          <cell r="A1696" t="str">
            <v>CRUZ MENDOZA GUILLERMO</v>
          </cell>
          <cell r="B1696">
            <v>40900</v>
          </cell>
        </row>
        <row r="1697">
          <cell r="A1697" t="str">
            <v>GARCIA NOLASCO EDITH</v>
          </cell>
          <cell r="B1697">
            <v>40900</v>
          </cell>
        </row>
        <row r="1698">
          <cell r="A1698" t="str">
            <v>GUZMAN GUZMAN ALFREDO</v>
          </cell>
          <cell r="B1698">
            <v>40900</v>
          </cell>
        </row>
        <row r="1699">
          <cell r="A1699" t="str">
            <v>TORRES RAMIREZ MARGARITA</v>
          </cell>
          <cell r="B1699">
            <v>40897</v>
          </cell>
        </row>
        <row r="1700">
          <cell r="A1700" t="str">
            <v>TAPIA SANCHEZ GIL</v>
          </cell>
          <cell r="B1700">
            <v>40897</v>
          </cell>
        </row>
        <row r="1701">
          <cell r="A1701" t="str">
            <v>GUZMAN MORALES RICARDA</v>
          </cell>
          <cell r="B1701">
            <v>40897</v>
          </cell>
        </row>
        <row r="1702">
          <cell r="A1702" t="str">
            <v>BAZAN BAZAN NOEMI</v>
          </cell>
          <cell r="B1702">
            <v>40900</v>
          </cell>
        </row>
        <row r="1703">
          <cell r="A1703" t="str">
            <v>TAPIA SANJUAN ROGELIO</v>
          </cell>
          <cell r="B1703">
            <v>40897</v>
          </cell>
        </row>
        <row r="1704">
          <cell r="A1704" t="str">
            <v>CANSECO LOPEZ ARACELI</v>
          </cell>
          <cell r="B1704">
            <v>40898</v>
          </cell>
        </row>
        <row r="1705">
          <cell r="A1705" t="str">
            <v>GUTIERREZ RAMIREZ BENITA</v>
          </cell>
          <cell r="B1705">
            <v>40898</v>
          </cell>
        </row>
        <row r="1706">
          <cell r="A1706" t="str">
            <v>GARCIA VASQUEZ ANTONIO RAUL</v>
          </cell>
          <cell r="B1706">
            <v>40898</v>
          </cell>
        </row>
        <row r="1707">
          <cell r="A1707" t="str">
            <v>REYES ZARATE SERGIO PATRICIO</v>
          </cell>
          <cell r="B1707">
            <v>40898</v>
          </cell>
        </row>
        <row r="1708">
          <cell r="A1708" t="str">
            <v>OJEDA ZACARIAS LUZ MARIA</v>
          </cell>
          <cell r="B1708">
            <v>40905</v>
          </cell>
        </row>
        <row r="1709">
          <cell r="A1709" t="str">
            <v>ENRIQUEZ TORRES DOMINGO EUSEBIO</v>
          </cell>
          <cell r="B1709">
            <v>40898</v>
          </cell>
        </row>
        <row r="1710">
          <cell r="A1710" t="str">
            <v>LOPEZ NO PROPORCIANDO JULIA</v>
          </cell>
          <cell r="B1710">
            <v>40905</v>
          </cell>
        </row>
        <row r="1711">
          <cell r="A1711" t="str">
            <v>LOPEZ HERNANDEZ ALVARO ENRIQUE</v>
          </cell>
          <cell r="B1711">
            <v>40898</v>
          </cell>
        </row>
        <row r="1712">
          <cell r="A1712" t="str">
            <v>GASPAR ANTONIO GERMAN</v>
          </cell>
          <cell r="B1712">
            <v>40898</v>
          </cell>
        </row>
        <row r="1713">
          <cell r="A1713" t="str">
            <v>GARCIA GUZMAN VICENTE</v>
          </cell>
          <cell r="B1713">
            <v>40906</v>
          </cell>
        </row>
        <row r="1714">
          <cell r="A1714" t="str">
            <v>GARCIA HURTADO KAREN ABIGAIL</v>
          </cell>
          <cell r="B1714">
            <v>40898</v>
          </cell>
        </row>
        <row r="1715">
          <cell r="A1715" t="str">
            <v>SUMANO VEGA IRMA VICTORIA</v>
          </cell>
          <cell r="B1715">
            <v>40906</v>
          </cell>
        </row>
        <row r="1716">
          <cell r="A1716" t="str">
            <v>LARA VELASCO JOSE ALFREDO</v>
          </cell>
          <cell r="B1716">
            <v>40906</v>
          </cell>
        </row>
        <row r="1717">
          <cell r="A1717" t="str">
            <v>HIDALGO MALDONADO HECTOR</v>
          </cell>
          <cell r="B1717">
            <v>40898</v>
          </cell>
        </row>
        <row r="1718">
          <cell r="A1718" t="str">
            <v>CERVANTES CRUZ MAURILIA</v>
          </cell>
          <cell r="B1718">
            <v>40898</v>
          </cell>
        </row>
        <row r="1719">
          <cell r="A1719" t="str">
            <v>HERNANDEZ GONZALEZ JAVIER</v>
          </cell>
          <cell r="B1719">
            <v>40898</v>
          </cell>
        </row>
        <row r="1720">
          <cell r="A1720" t="str">
            <v>BALTAZAR LOPEZ ANTONIO</v>
          </cell>
          <cell r="B1720">
            <v>40907</v>
          </cell>
        </row>
        <row r="1721">
          <cell r="A1721" t="str">
            <v>ESPINOSA BAUTISTA MIGUEL</v>
          </cell>
          <cell r="B1721">
            <v>40898</v>
          </cell>
        </row>
        <row r="1722">
          <cell r="A1722" t="str">
            <v>MORALES SORIANO CIPRIANO VICENTE</v>
          </cell>
          <cell r="B1722">
            <v>40898</v>
          </cell>
        </row>
        <row r="1723">
          <cell r="A1723" t="str">
            <v>BETANZOS CRUZ MARICELA FRANCISCA</v>
          </cell>
          <cell r="B1723">
            <v>40910</v>
          </cell>
        </row>
        <row r="1724">
          <cell r="A1724" t="str">
            <v>MALDONADO MONTES JUANA VITALIANA</v>
          </cell>
          <cell r="B1724">
            <v>40898</v>
          </cell>
        </row>
        <row r="1725">
          <cell r="A1725" t="str">
            <v>SOSA SOLANO NOEMI</v>
          </cell>
          <cell r="B1725">
            <v>40898</v>
          </cell>
        </row>
        <row r="1726">
          <cell r="A1726" t="str">
            <v>REYES GARCIA OLEGARIO</v>
          </cell>
          <cell r="B1726">
            <v>40910</v>
          </cell>
        </row>
        <row r="1727">
          <cell r="A1727" t="str">
            <v>SANTIAGO GUTIERREZ JULIAN</v>
          </cell>
          <cell r="B1727">
            <v>40911</v>
          </cell>
        </row>
        <row r="1728">
          <cell r="A1728" t="str">
            <v>SANTIAGO BARRIOS ALFREDO</v>
          </cell>
          <cell r="B1728">
            <v>40911</v>
          </cell>
        </row>
        <row r="1729">
          <cell r="A1729" t="str">
            <v>RODRIGUEZ BRAVO ANA MARIA</v>
          </cell>
          <cell r="B1729">
            <v>40898</v>
          </cell>
        </row>
        <row r="1730">
          <cell r="A1730" t="str">
            <v>RIVERA LOPEZ CELESTINO</v>
          </cell>
          <cell r="B1730">
            <v>40911</v>
          </cell>
        </row>
        <row r="1731">
          <cell r="A1731" t="str">
            <v>OJEDA ZACARIAS GICELA</v>
          </cell>
          <cell r="B1731">
            <v>40911</v>
          </cell>
        </row>
        <row r="1732">
          <cell r="A1732" t="str">
            <v>GARCIA HERNANDEZ MARGARITA</v>
          </cell>
          <cell r="B1732">
            <v>40911</v>
          </cell>
        </row>
        <row r="1733">
          <cell r="A1733" t="str">
            <v>OTERO GONZALEZ JULIA</v>
          </cell>
          <cell r="B1733">
            <v>40898</v>
          </cell>
        </row>
        <row r="1734">
          <cell r="A1734" t="str">
            <v>ROJAS BARRAGAN GLORIA GERARDA</v>
          </cell>
          <cell r="B1734">
            <v>40898</v>
          </cell>
        </row>
        <row r="1735">
          <cell r="A1735" t="str">
            <v>GIL MONTESINOS CIRIACA MARGARITA</v>
          </cell>
          <cell r="B1735">
            <v>40898</v>
          </cell>
        </row>
        <row r="1736">
          <cell r="A1736" t="str">
            <v>JIMENEZ ORTIZ JUAN CARLOS</v>
          </cell>
          <cell r="B1736">
            <v>40912</v>
          </cell>
        </row>
        <row r="1737">
          <cell r="A1737" t="str">
            <v>BETANZOS CRUZ MARICELA FRANCISCA</v>
          </cell>
          <cell r="B1737">
            <v>40912</v>
          </cell>
        </row>
        <row r="1738">
          <cell r="A1738" t="str">
            <v>CRUZ MIGUEL MARCO ANTONIO</v>
          </cell>
          <cell r="B1738">
            <v>40912</v>
          </cell>
        </row>
        <row r="1739">
          <cell r="A1739" t="str">
            <v>GIL CRUZ AZUCENA</v>
          </cell>
          <cell r="B1739">
            <v>40898</v>
          </cell>
        </row>
        <row r="1740">
          <cell r="A1740" t="str">
            <v>GONZALEZ HERRERA OBDULIA</v>
          </cell>
          <cell r="B1740">
            <v>40898</v>
          </cell>
        </row>
        <row r="1741">
          <cell r="A1741" t="str">
            <v>MONTESINOS HERRERA AMELIA HORTENCIA</v>
          </cell>
          <cell r="B1741">
            <v>40898</v>
          </cell>
        </row>
        <row r="1742">
          <cell r="A1742" t="str">
            <v>SORIANO CERVANTES OLGA</v>
          </cell>
          <cell r="B1742">
            <v>40898</v>
          </cell>
        </row>
        <row r="1743">
          <cell r="A1743" t="str">
            <v>SANTIAGO ORTIZ GRACIELA</v>
          </cell>
          <cell r="B1743">
            <v>40912</v>
          </cell>
        </row>
        <row r="1744">
          <cell r="A1744" t="str">
            <v>HERRERA MONTESINOS RUFINA ARCENIA</v>
          </cell>
          <cell r="B1744">
            <v>40898</v>
          </cell>
        </row>
        <row r="1745">
          <cell r="A1745" t="str">
            <v>ORTIZ ESPINOZA MARCIAL</v>
          </cell>
          <cell r="B1745">
            <v>40912</v>
          </cell>
        </row>
        <row r="1746">
          <cell r="A1746" t="str">
            <v>LOPEZ SERRET RUSBELINA MAURA</v>
          </cell>
          <cell r="B1746">
            <v>40898</v>
          </cell>
        </row>
        <row r="1747">
          <cell r="A1747" t="str">
            <v>JUAREZ ONOFRE BLANCA</v>
          </cell>
          <cell r="B1747">
            <v>40912</v>
          </cell>
        </row>
        <row r="1748">
          <cell r="A1748" t="str">
            <v>JUAREZ ONOFRE ZEFERINO</v>
          </cell>
          <cell r="B1748">
            <v>40912</v>
          </cell>
        </row>
        <row r="1749">
          <cell r="A1749" t="str">
            <v>SOTO LOPEZ MARIA BASILISA</v>
          </cell>
          <cell r="B1749">
            <v>40898</v>
          </cell>
        </row>
        <row r="1750">
          <cell r="A1750" t="str">
            <v>REYES GARCIA OLEGARIO</v>
          </cell>
          <cell r="B1750">
            <v>40913</v>
          </cell>
        </row>
        <row r="1751">
          <cell r="A1751" t="str">
            <v>MENDOZA GARCIA HERIBERTA DEL CARMEN</v>
          </cell>
          <cell r="B1751">
            <v>40898</v>
          </cell>
        </row>
        <row r="1752">
          <cell r="A1752" t="str">
            <v>PEREZ BERDEJO BRISELDA</v>
          </cell>
          <cell r="B1752">
            <v>40898</v>
          </cell>
        </row>
        <row r="1753">
          <cell r="A1753" t="str">
            <v>ROMERO NAVA LEITANI FABIOLA</v>
          </cell>
          <cell r="B1753">
            <v>40856</v>
          </cell>
        </row>
        <row r="1754">
          <cell r="A1754" t="str">
            <v>HERNANDEZ MARISCAL MARIA ASUNCION</v>
          </cell>
          <cell r="B1754">
            <v>40856</v>
          </cell>
        </row>
        <row r="1755">
          <cell r="A1755" t="str">
            <v>MORALES PACHECO IRMA</v>
          </cell>
          <cell r="B1755">
            <v>40856</v>
          </cell>
        </row>
        <row r="1756">
          <cell r="A1756" t="str">
            <v>PALACIOS MERINO ALMA EUGENIA</v>
          </cell>
          <cell r="B1756">
            <v>40856</v>
          </cell>
        </row>
        <row r="1757">
          <cell r="A1757" t="str">
            <v>JUAREZ GAMBOA ROSA ELVIA</v>
          </cell>
          <cell r="B1757">
            <v>40856</v>
          </cell>
        </row>
        <row r="1758">
          <cell r="A1758" t="str">
            <v>VASQUEZ VASQUEZ MIRIAM</v>
          </cell>
          <cell r="B1758">
            <v>40856</v>
          </cell>
        </row>
        <row r="1759">
          <cell r="A1759" t="str">
            <v>RUIZ GARCIA ISABEL</v>
          </cell>
          <cell r="B1759">
            <v>40856</v>
          </cell>
        </row>
        <row r="1760">
          <cell r="A1760" t="str">
            <v>LASCARES CABRERA LUZ DIVINA</v>
          </cell>
          <cell r="B1760">
            <v>40856</v>
          </cell>
        </row>
        <row r="1761">
          <cell r="A1761" t="str">
            <v>DE LA ROSA NIEVA MARIA LUISA</v>
          </cell>
          <cell r="B1761">
            <v>40856</v>
          </cell>
        </row>
        <row r="1762">
          <cell r="A1762" t="str">
            <v>VASQUEZ MORALES MARIA ANTONIETA</v>
          </cell>
          <cell r="B1762">
            <v>40856</v>
          </cell>
        </row>
        <row r="1763">
          <cell r="A1763" t="str">
            <v>HERRERA MARISCAL NORMA</v>
          </cell>
          <cell r="B1763">
            <v>40856</v>
          </cell>
        </row>
        <row r="1764">
          <cell r="A1764" t="str">
            <v>ANAS ALAVEZ JESUS</v>
          </cell>
          <cell r="B1764">
            <v>40856</v>
          </cell>
        </row>
        <row r="1765">
          <cell r="A1765" t="str">
            <v>CHAVEZ CRUZ MIREYA</v>
          </cell>
          <cell r="B1765">
            <v>40856</v>
          </cell>
        </row>
        <row r="1766">
          <cell r="A1766" t="str">
            <v>BRAVO FIERRO ZULLY MARIELA</v>
          </cell>
          <cell r="B1766">
            <v>40856</v>
          </cell>
        </row>
        <row r="1767">
          <cell r="A1767" t="str">
            <v>MENDOZA ORTIZ RUFINA AMALIA</v>
          </cell>
          <cell r="B1767">
            <v>40857</v>
          </cell>
        </row>
        <row r="1768">
          <cell r="A1768" t="str">
            <v>CONTRERAS ANAS JUAN CARLOS</v>
          </cell>
          <cell r="B1768">
            <v>40857</v>
          </cell>
        </row>
        <row r="1769">
          <cell r="A1769" t="str">
            <v>AGUIRRE MARTINEZ SANDY</v>
          </cell>
          <cell r="B1769">
            <v>40857</v>
          </cell>
        </row>
        <row r="1770">
          <cell r="A1770" t="str">
            <v>RUIZ GARCIA ISABEL</v>
          </cell>
          <cell r="B1770">
            <v>40857</v>
          </cell>
        </row>
        <row r="1771">
          <cell r="A1771" t="str">
            <v>ALVAREZ LOPEZ JUANA</v>
          </cell>
          <cell r="B1771">
            <v>40857</v>
          </cell>
        </row>
        <row r="1772">
          <cell r="A1772" t="str">
            <v>RAMIREZ ALARCON ANGELA IVETTE</v>
          </cell>
          <cell r="B1772">
            <v>40857</v>
          </cell>
        </row>
        <row r="1773">
          <cell r="A1773" t="str">
            <v>HERNANDEZ RODRIGUEZ JANETH</v>
          </cell>
          <cell r="B1773">
            <v>40857</v>
          </cell>
        </row>
        <row r="1774">
          <cell r="A1774" t="str">
            <v>VILLARREAL GARCES MARICELA</v>
          </cell>
          <cell r="B1774">
            <v>40857</v>
          </cell>
        </row>
        <row r="1775">
          <cell r="A1775" t="str">
            <v>ORTIZ CHAVEZ ERICA</v>
          </cell>
          <cell r="B1775">
            <v>40857</v>
          </cell>
        </row>
        <row r="1776">
          <cell r="A1776" t="str">
            <v>DIEGO CLAVE MARIA MONSERRAT</v>
          </cell>
          <cell r="B1776">
            <v>40857</v>
          </cell>
        </row>
        <row r="1777">
          <cell r="A1777" t="str">
            <v>CONTRERAS PEREZ ALICIA</v>
          </cell>
          <cell r="B1777">
            <v>40859</v>
          </cell>
        </row>
        <row r="1778">
          <cell r="A1778" t="str">
            <v>MERINO PALACIOS GUILLERMINA</v>
          </cell>
          <cell r="B1778">
            <v>40859</v>
          </cell>
        </row>
        <row r="1779">
          <cell r="A1779" t="str">
            <v>RAMIREZ GARCIA MARIBEL</v>
          </cell>
          <cell r="B1779">
            <v>40859</v>
          </cell>
        </row>
        <row r="1780">
          <cell r="A1780" t="str">
            <v>CRUZ JUAREZ EFIGENIA</v>
          </cell>
          <cell r="B1780">
            <v>40863</v>
          </cell>
        </row>
        <row r="1781">
          <cell r="A1781" t="str">
            <v>MARTINEZ MARTINEZ FLORINDA FAUSTINA</v>
          </cell>
          <cell r="B1781">
            <v>40863</v>
          </cell>
        </row>
        <row r="1782">
          <cell r="A1782" t="str">
            <v>HERNANDEZ CRUZ SOLEDAD</v>
          </cell>
          <cell r="B1782">
            <v>40863</v>
          </cell>
        </row>
        <row r="1783">
          <cell r="A1783" t="str">
            <v>CARRERA ZARATE MARIA</v>
          </cell>
          <cell r="B1783">
            <v>40863</v>
          </cell>
        </row>
        <row r="1784">
          <cell r="A1784" t="str">
            <v>AGUIRRE SERRANO LUISA ALBERTA</v>
          </cell>
          <cell r="B1784">
            <v>40863</v>
          </cell>
        </row>
        <row r="1785">
          <cell r="A1785" t="str">
            <v>AGUIRRE SERRANO SOLEDAD</v>
          </cell>
          <cell r="B1785">
            <v>40863</v>
          </cell>
        </row>
        <row r="1786">
          <cell r="A1786" t="str">
            <v>PERALTA COLMENAREZ PATRICIA</v>
          </cell>
          <cell r="B1786">
            <v>40863</v>
          </cell>
        </row>
        <row r="1787">
          <cell r="A1787" t="str">
            <v>ZARATE HERNANDEZ HERLINDA</v>
          </cell>
          <cell r="B1787">
            <v>40863</v>
          </cell>
        </row>
        <row r="1788">
          <cell r="A1788" t="str">
            <v>CORTES CHAVARRIETA MARGARITA</v>
          </cell>
          <cell r="B1788">
            <v>40863</v>
          </cell>
        </row>
        <row r="1789">
          <cell r="A1789" t="str">
            <v>URRUTIA ROQUE HUMBERTA</v>
          </cell>
          <cell r="B1789">
            <v>40863</v>
          </cell>
        </row>
        <row r="1790">
          <cell r="A1790" t="str">
            <v>ENRIQUEZ ATILANO MARGARITA</v>
          </cell>
          <cell r="B1790">
            <v>40863</v>
          </cell>
        </row>
        <row r="1791">
          <cell r="A1791" t="str">
            <v>TRUJEQUE FLORES AZUCENA</v>
          </cell>
          <cell r="B1791">
            <v>40863</v>
          </cell>
        </row>
        <row r="1792">
          <cell r="A1792" t="str">
            <v>FLORES NO PROPORCIONADO ROSARIO</v>
          </cell>
          <cell r="B1792">
            <v>40863</v>
          </cell>
        </row>
        <row r="1793">
          <cell r="A1793" t="str">
            <v>CARRASCO JIMENEZ YOLANDA</v>
          </cell>
          <cell r="B1793">
            <v>40863</v>
          </cell>
        </row>
        <row r="1794">
          <cell r="A1794" t="str">
            <v>CASTRO NO PROPORCIONADO JULIA</v>
          </cell>
          <cell r="B1794">
            <v>40863</v>
          </cell>
        </row>
        <row r="1795">
          <cell r="A1795" t="str">
            <v>CHAVEZ ORZUNA FRANCISCA GELACIA</v>
          </cell>
          <cell r="B1795">
            <v>40865</v>
          </cell>
        </row>
        <row r="1796">
          <cell r="A1796" t="str">
            <v>CANCINO NO PROPORCIONADO LUISA</v>
          </cell>
          <cell r="B1796">
            <v>40866</v>
          </cell>
        </row>
        <row r="1797">
          <cell r="A1797" t="str">
            <v>ELIZALDE GONZALEZ MARIA ANDREA</v>
          </cell>
          <cell r="B1797">
            <v>40871</v>
          </cell>
        </row>
        <row r="1798">
          <cell r="A1798" t="str">
            <v>CRUZ AYALA LEONILA</v>
          </cell>
          <cell r="B1798">
            <v>40871</v>
          </cell>
        </row>
        <row r="1799">
          <cell r="A1799" t="str">
            <v>JACOBO LOPEZ NORMA ANGELICA</v>
          </cell>
          <cell r="B1799">
            <v>40871</v>
          </cell>
        </row>
        <row r="1800">
          <cell r="A1800" t="str">
            <v>ALONSO GUZMAN CONCEPCION</v>
          </cell>
          <cell r="B1800">
            <v>40871</v>
          </cell>
        </row>
        <row r="1801">
          <cell r="A1801" t="str">
            <v>GARCIA CABALLERO FRANCISCO HECTOR</v>
          </cell>
          <cell r="B1801">
            <v>40876</v>
          </cell>
        </row>
        <row r="1802">
          <cell r="A1802" t="str">
            <v>LOPEZ LASCARES MARIA DE JESUS</v>
          </cell>
          <cell r="B1802">
            <v>40876</v>
          </cell>
        </row>
        <row r="1803">
          <cell r="A1803" t="str">
            <v>BALLESTEROS JIMENEZ MARTHA PATRICIA</v>
          </cell>
          <cell r="B1803">
            <v>40876</v>
          </cell>
        </row>
        <row r="1804">
          <cell r="A1804" t="str">
            <v>GONZALEZ PACHECO RUTH</v>
          </cell>
          <cell r="B1804">
            <v>40876</v>
          </cell>
        </row>
        <row r="1805">
          <cell r="A1805" t="str">
            <v>FRANCO CRUZ JOSE</v>
          </cell>
          <cell r="B1805">
            <v>40876</v>
          </cell>
        </row>
        <row r="1806">
          <cell r="A1806" t="str">
            <v>CRUZ SANCHEZ ANDREA</v>
          </cell>
          <cell r="B1806">
            <v>40876</v>
          </cell>
        </row>
        <row r="1807">
          <cell r="A1807" t="str">
            <v>DIAZ LEZAMA FELIPA</v>
          </cell>
          <cell r="B1807">
            <v>40876</v>
          </cell>
        </row>
        <row r="1808">
          <cell r="A1808" t="str">
            <v>ZARAUT PILAR HERNAN</v>
          </cell>
          <cell r="B1808">
            <v>40885</v>
          </cell>
        </row>
        <row r="1809">
          <cell r="A1809" t="str">
            <v>LOPEZ PLAYAS JUAN JOSE</v>
          </cell>
          <cell r="B1809">
            <v>40885</v>
          </cell>
        </row>
        <row r="1810">
          <cell r="A1810" t="str">
            <v>PEREZ HERNANDEZ ERICA</v>
          </cell>
          <cell r="B1810">
            <v>40885</v>
          </cell>
        </row>
        <row r="1811">
          <cell r="A1811" t="str">
            <v>GARCIA ZAVALA AGUSTIN</v>
          </cell>
          <cell r="B1811">
            <v>40885</v>
          </cell>
        </row>
        <row r="1812">
          <cell r="A1812" t="str">
            <v>LOPEZ VILLARREAL JUAN MANUEL</v>
          </cell>
          <cell r="B1812">
            <v>40885</v>
          </cell>
        </row>
        <row r="1813">
          <cell r="A1813" t="str">
            <v>ORTIZ SANTIAGO AMADA</v>
          </cell>
          <cell r="B1813">
            <v>40885</v>
          </cell>
        </row>
        <row r="1814">
          <cell r="A1814" t="str">
            <v>ALFARO GRANADOS JOSEFINA</v>
          </cell>
          <cell r="B1814">
            <v>40885</v>
          </cell>
        </row>
        <row r="1815">
          <cell r="A1815" t="str">
            <v>LEYVA HERNANDEZ MARTHA</v>
          </cell>
          <cell r="B1815">
            <v>40885</v>
          </cell>
        </row>
        <row r="1816">
          <cell r="A1816" t="str">
            <v>LEYVA BRENA AURELIA ALBERTA</v>
          </cell>
          <cell r="B1816">
            <v>40885</v>
          </cell>
        </row>
        <row r="1817">
          <cell r="A1817" t="str">
            <v>PERALTA CRUZ TERESA</v>
          </cell>
          <cell r="B1817">
            <v>40885</v>
          </cell>
        </row>
        <row r="1818">
          <cell r="A1818" t="str">
            <v>CONTRERAS MARISCAL EVA</v>
          </cell>
          <cell r="B1818">
            <v>40885</v>
          </cell>
        </row>
        <row r="1819">
          <cell r="A1819" t="str">
            <v>MARTINEZ HERNANDEZ CATALINA</v>
          </cell>
          <cell r="B1819">
            <v>40885</v>
          </cell>
        </row>
        <row r="1820">
          <cell r="A1820" t="str">
            <v>AGUILAR LOPES AMPARO</v>
          </cell>
          <cell r="B1820">
            <v>40885</v>
          </cell>
        </row>
        <row r="1821">
          <cell r="A1821" t="str">
            <v>LASCARES CALVILLO GABINA</v>
          </cell>
          <cell r="B1821">
            <v>40885</v>
          </cell>
        </row>
        <row r="1822">
          <cell r="A1822" t="str">
            <v>LOPEZ LASCARES MARIA SOLEDAD</v>
          </cell>
          <cell r="B1822">
            <v>40885</v>
          </cell>
        </row>
        <row r="1823">
          <cell r="A1823" t="str">
            <v>ROLDAN HERNANDEZ OLEGARIO</v>
          </cell>
          <cell r="B1823">
            <v>40885</v>
          </cell>
        </row>
        <row r="1824">
          <cell r="A1824" t="str">
            <v>ALAVEZ GUTIERREZ LUCILA</v>
          </cell>
          <cell r="B1824">
            <v>40885</v>
          </cell>
        </row>
        <row r="1825">
          <cell r="A1825" t="str">
            <v>LOPEZ LOPEZ MARTIN</v>
          </cell>
          <cell r="B1825">
            <v>40886</v>
          </cell>
        </row>
        <row r="1826">
          <cell r="A1826" t="str">
            <v>LAVARRIEGA HERNANDEZ JANET</v>
          </cell>
          <cell r="B1826">
            <v>40886</v>
          </cell>
        </row>
        <row r="1827">
          <cell r="A1827" t="str">
            <v>GAITAN JIMENEZ BONIFACIO</v>
          </cell>
          <cell r="B1827">
            <v>40891</v>
          </cell>
        </row>
        <row r="1828">
          <cell r="A1828" t="str">
            <v>PENA ALVAREZ MIGUEL ANGEL</v>
          </cell>
          <cell r="B1828">
            <v>40891</v>
          </cell>
        </row>
        <row r="1829">
          <cell r="A1829" t="str">
            <v>MARTINEZ RODRIGUES YOLANDA</v>
          </cell>
          <cell r="B1829">
            <v>40862</v>
          </cell>
        </row>
        <row r="1830">
          <cell r="A1830" t="str">
            <v>PABLO REYES PEDRO</v>
          </cell>
          <cell r="B1830">
            <v>40862</v>
          </cell>
        </row>
        <row r="1831">
          <cell r="A1831" t="str">
            <v>PEDRO CRUZ CLAUDIO</v>
          </cell>
          <cell r="B1831">
            <v>40862</v>
          </cell>
        </row>
        <row r="1832">
          <cell r="A1832" t="str">
            <v>SOSA AGUILAR SOFIA</v>
          </cell>
          <cell r="B1832">
            <v>40862</v>
          </cell>
        </row>
        <row r="1833">
          <cell r="A1833" t="str">
            <v>PEDRO CRUZ GRISELDA</v>
          </cell>
          <cell r="B1833">
            <v>40862</v>
          </cell>
        </row>
        <row r="1834">
          <cell r="A1834" t="str">
            <v>SANTIAGO MIGUEL ANTONIO</v>
          </cell>
          <cell r="B1834">
            <v>40863</v>
          </cell>
        </row>
        <row r="1835">
          <cell r="A1835" t="str">
            <v>TRINIDAD HERNANDEZ AMELIA</v>
          </cell>
          <cell r="B1835">
            <v>40863</v>
          </cell>
        </row>
        <row r="1836">
          <cell r="A1836" t="str">
            <v>ALMARAZ JUAREZ SOTERA EULALIA</v>
          </cell>
          <cell r="B1836">
            <v>40863</v>
          </cell>
        </row>
        <row r="1837">
          <cell r="A1837" t="str">
            <v>SANTIAGO SANTOS NOEMI</v>
          </cell>
          <cell r="B1837">
            <v>40863</v>
          </cell>
        </row>
        <row r="1838">
          <cell r="A1838" t="str">
            <v>SANTOS JOSE EUFEMIA</v>
          </cell>
          <cell r="B1838">
            <v>40863</v>
          </cell>
        </row>
        <row r="1839">
          <cell r="A1839" t="str">
            <v>CRUZ TALLEDOS DANIEL</v>
          </cell>
          <cell r="B1839">
            <v>40872</v>
          </cell>
        </row>
        <row r="1840">
          <cell r="A1840" t="str">
            <v>HERNANDEZ NO PROPORCIONADO FELICIANO</v>
          </cell>
          <cell r="B1840">
            <v>40872</v>
          </cell>
        </row>
        <row r="1841">
          <cell r="A1841" t="str">
            <v>HERNANDEZ HERNANDEZ ISIDRO</v>
          </cell>
          <cell r="B1841">
            <v>40872</v>
          </cell>
        </row>
        <row r="1842">
          <cell r="A1842" t="str">
            <v>CRUZ SANTIAGO AQUILINO</v>
          </cell>
          <cell r="B1842">
            <v>40874</v>
          </cell>
        </row>
        <row r="1843">
          <cell r="A1843" t="str">
            <v>SANTIAGO HERNANDEZ BULMARO</v>
          </cell>
          <cell r="B1843">
            <v>40874</v>
          </cell>
        </row>
        <row r="1844">
          <cell r="A1844" t="str">
            <v>CRUZ SANTIAGO RODOLFO</v>
          </cell>
          <cell r="B1844">
            <v>40874</v>
          </cell>
        </row>
        <row r="1845">
          <cell r="A1845" t="str">
            <v>CONTRERAS RUIZ ROSALBA</v>
          </cell>
          <cell r="B1845">
            <v>40877</v>
          </cell>
        </row>
        <row r="1846">
          <cell r="A1846" t="str">
            <v>SANTIAGO HERNANDEZ CANDIDA</v>
          </cell>
          <cell r="B1846">
            <v>40877</v>
          </cell>
        </row>
        <row r="1847">
          <cell r="A1847" t="str">
            <v>GARCIA PEREZ FORTINO</v>
          </cell>
          <cell r="B1847">
            <v>40877</v>
          </cell>
        </row>
        <row r="1848">
          <cell r="A1848" t="str">
            <v>CRUZ SAAVEDRA MOISES JESUS</v>
          </cell>
          <cell r="B1848">
            <v>40877</v>
          </cell>
        </row>
        <row r="1849">
          <cell r="A1849" t="str">
            <v>MARTINEZ JUAREZ CLAUDIA</v>
          </cell>
          <cell r="B1849">
            <v>40878</v>
          </cell>
        </row>
        <row r="1850">
          <cell r="A1850" t="str">
            <v>PEREZ CARBALLIDO SALUSTIA</v>
          </cell>
          <cell r="B1850">
            <v>40878</v>
          </cell>
        </row>
        <row r="1851">
          <cell r="A1851" t="str">
            <v>GARCIA LUNA GERARDO</v>
          </cell>
          <cell r="B1851">
            <v>40878</v>
          </cell>
        </row>
        <row r="1852">
          <cell r="A1852" t="str">
            <v>RODRIGUEZ SANTIAGO LETICIA</v>
          </cell>
          <cell r="B1852">
            <v>40878</v>
          </cell>
        </row>
        <row r="1853">
          <cell r="A1853" t="str">
            <v>VELASCO LOPEZ ARMEL</v>
          </cell>
          <cell r="B1853">
            <v>40878</v>
          </cell>
        </row>
        <row r="1854">
          <cell r="A1854" t="str">
            <v>MARTINEZ SANTIAGO JUANA</v>
          </cell>
          <cell r="B1854">
            <v>40878</v>
          </cell>
        </row>
        <row r="1855">
          <cell r="A1855" t="str">
            <v>JIMENEZ MENDOZA MARIA</v>
          </cell>
          <cell r="B1855">
            <v>40878</v>
          </cell>
        </row>
        <row r="1856">
          <cell r="A1856" t="str">
            <v>CASTELLANOS LOPEZ ABELARDO</v>
          </cell>
          <cell r="B1856">
            <v>40878</v>
          </cell>
        </row>
        <row r="1857">
          <cell r="A1857" t="str">
            <v>ACEVEDO PEREZ CLAUDIO</v>
          </cell>
          <cell r="B1857">
            <v>40878</v>
          </cell>
        </row>
        <row r="1858">
          <cell r="A1858" t="str">
            <v>LOPEZ CASTELLANOS NICOLAS</v>
          </cell>
          <cell r="B1858">
            <v>40882</v>
          </cell>
        </row>
        <row r="1859">
          <cell r="A1859" t="str">
            <v>CORTES QUIROZ HECTOR</v>
          </cell>
          <cell r="B1859">
            <v>40883</v>
          </cell>
        </row>
        <row r="1860">
          <cell r="A1860" t="str">
            <v>DOMINGUEZ MAYORAL ROBERTO</v>
          </cell>
          <cell r="B1860">
            <v>40883</v>
          </cell>
        </row>
        <row r="1861">
          <cell r="A1861" t="str">
            <v>REYES REYES MOISES</v>
          </cell>
          <cell r="B1861">
            <v>40883</v>
          </cell>
        </row>
        <row r="1862">
          <cell r="A1862" t="str">
            <v>HERNANDEZ LOPEZ MAGALY YESENIA</v>
          </cell>
          <cell r="B1862">
            <v>40884</v>
          </cell>
        </row>
        <row r="1863">
          <cell r="A1863" t="str">
            <v>MENDOZA ORTIZ ITAHI</v>
          </cell>
          <cell r="B1863">
            <v>40884</v>
          </cell>
        </row>
        <row r="1864">
          <cell r="A1864" t="str">
            <v>TORRES LARA AETA PAZ</v>
          </cell>
          <cell r="B1864">
            <v>40884</v>
          </cell>
        </row>
        <row r="1865">
          <cell r="A1865" t="str">
            <v>TORRES LARA JOEL</v>
          </cell>
          <cell r="B1865">
            <v>40884</v>
          </cell>
        </row>
        <row r="1866">
          <cell r="A1866" t="str">
            <v>SANTIAGO MIGUEL ZULENA</v>
          </cell>
          <cell r="B1866">
            <v>40885</v>
          </cell>
        </row>
        <row r="1867">
          <cell r="A1867" t="str">
            <v>MORALES JERONIMO ENEDINA BEATRIZ</v>
          </cell>
          <cell r="B1867">
            <v>40885</v>
          </cell>
        </row>
        <row r="1868">
          <cell r="A1868" t="str">
            <v>BAUTISTA GARCIA EUTIMIO</v>
          </cell>
          <cell r="B1868">
            <v>40885</v>
          </cell>
        </row>
        <row r="1869">
          <cell r="A1869" t="str">
            <v>BLAS CHAVEZ ESTEBAN</v>
          </cell>
          <cell r="B1869">
            <v>40890</v>
          </cell>
        </row>
        <row r="1870">
          <cell r="A1870" t="str">
            <v>SALAZAR NO PROPORCIONADO REYNALDA</v>
          </cell>
          <cell r="B1870">
            <v>40890</v>
          </cell>
        </row>
        <row r="1871">
          <cell r="A1871" t="str">
            <v>QUIROZ DOMINGUEZ EPIFANIA ISIDRA</v>
          </cell>
          <cell r="B1871">
            <v>40891</v>
          </cell>
        </row>
        <row r="1872">
          <cell r="A1872" t="str">
            <v>ORTIZ MALDONADO EMILIANO</v>
          </cell>
          <cell r="B1872">
            <v>40892</v>
          </cell>
        </row>
        <row r="1873">
          <cell r="A1873" t="str">
            <v>MANZANO RAMIREZ ESTEBAN</v>
          </cell>
          <cell r="B1873">
            <v>40892</v>
          </cell>
        </row>
        <row r="1874">
          <cell r="A1874" t="str">
            <v>GUTIERREZ MONTESINOS MAURICIO FRANCISCO</v>
          </cell>
          <cell r="B1874">
            <v>40892</v>
          </cell>
        </row>
        <row r="1875">
          <cell r="A1875" t="str">
            <v>HERNANDEZ HERNANDEZ ROSA</v>
          </cell>
          <cell r="B1875">
            <v>40892</v>
          </cell>
        </row>
        <row r="1876">
          <cell r="A1876" t="str">
            <v>LOZANO HERNANDEZ RENE</v>
          </cell>
          <cell r="B1876">
            <v>40892</v>
          </cell>
        </row>
        <row r="1877">
          <cell r="A1877" t="str">
            <v>CASTILLO GARZON ANGELICA MARIA</v>
          </cell>
          <cell r="B1877">
            <v>40893</v>
          </cell>
        </row>
        <row r="1878">
          <cell r="A1878" t="str">
            <v>LOPEZ MONTES EDGAR</v>
          </cell>
          <cell r="B1878">
            <v>40893</v>
          </cell>
        </row>
        <row r="1879">
          <cell r="A1879" t="str">
            <v>GARZON HERNANDEZ LUIS</v>
          </cell>
          <cell r="B1879">
            <v>40893</v>
          </cell>
        </row>
        <row r="1880">
          <cell r="A1880" t="str">
            <v>LOPEZ VAZQUEZ SUSANA CRISPINA</v>
          </cell>
          <cell r="B1880">
            <v>40898</v>
          </cell>
        </row>
        <row r="1881">
          <cell r="A1881" t="str">
            <v>HERNANDEZ SOTO YAMELL BERENICE</v>
          </cell>
          <cell r="B1881">
            <v>40898</v>
          </cell>
        </row>
        <row r="1882">
          <cell r="A1882" t="str">
            <v>PENA HERNANDEZ REINA</v>
          </cell>
          <cell r="B1882">
            <v>40898</v>
          </cell>
        </row>
        <row r="1883">
          <cell r="A1883" t="str">
            <v>MARISCAL CASTRO FRANCISCA</v>
          </cell>
          <cell r="B1883">
            <v>40898</v>
          </cell>
        </row>
        <row r="1884">
          <cell r="A1884" t="str">
            <v>DURAN OLIVERA ELIZABETH</v>
          </cell>
          <cell r="B1884">
            <v>40898</v>
          </cell>
        </row>
        <row r="1885">
          <cell r="A1885" t="str">
            <v>VASQUEZ ARTEAGA ASUNCION</v>
          </cell>
          <cell r="B1885">
            <v>40898</v>
          </cell>
        </row>
        <row r="1886">
          <cell r="A1886" t="str">
            <v>CONTRERAS MALDONADO MARIA GUADALUPE</v>
          </cell>
          <cell r="B1886">
            <v>40898</v>
          </cell>
        </row>
        <row r="1887">
          <cell r="A1887" t="str">
            <v>CASTRO X ASUNCIONA</v>
          </cell>
          <cell r="B1887">
            <v>40898</v>
          </cell>
        </row>
        <row r="1888">
          <cell r="A1888" t="str">
            <v>ARAGON FLORES YAJAIRA BRENDA</v>
          </cell>
          <cell r="B1888">
            <v>40898</v>
          </cell>
        </row>
        <row r="1889">
          <cell r="A1889" t="str">
            <v>GUZMAN CRUZ ROSALIA</v>
          </cell>
          <cell r="B1889">
            <v>40898</v>
          </cell>
        </row>
        <row r="1890">
          <cell r="A1890" t="str">
            <v>TORREZ GUZMAN MAURINO</v>
          </cell>
          <cell r="B1890">
            <v>40899</v>
          </cell>
        </row>
        <row r="1891">
          <cell r="A1891" t="str">
            <v>TORRES GUZMAN FRANCISCA</v>
          </cell>
          <cell r="B1891">
            <v>40899</v>
          </cell>
        </row>
        <row r="1892">
          <cell r="A1892" t="str">
            <v>CRUZ MARTINEZ MINERVA</v>
          </cell>
          <cell r="B1892">
            <v>40899</v>
          </cell>
        </row>
        <row r="1893">
          <cell r="A1893" t="str">
            <v>LOPEZ RAMIREZ LIBIA</v>
          </cell>
          <cell r="B1893">
            <v>40899</v>
          </cell>
        </row>
        <row r="1894">
          <cell r="A1894" t="str">
            <v>PALMA RAMOS MARIO</v>
          </cell>
          <cell r="B1894">
            <v>40899</v>
          </cell>
        </row>
        <row r="1895">
          <cell r="A1895" t="str">
            <v>VICENTE PATRICIO DANIELA</v>
          </cell>
          <cell r="B1895">
            <v>40899</v>
          </cell>
        </row>
        <row r="1896">
          <cell r="A1896" t="str">
            <v>MARTINEZ HERNANDEZ MICAELA RAQUEL</v>
          </cell>
          <cell r="B1896">
            <v>40899</v>
          </cell>
        </row>
        <row r="1897">
          <cell r="A1897" t="str">
            <v>GAYTAN MESINAS CATALINA</v>
          </cell>
          <cell r="B1897">
            <v>40899</v>
          </cell>
        </row>
        <row r="1898">
          <cell r="A1898" t="str">
            <v>LOPEZ SANCHEZ SALOME</v>
          </cell>
          <cell r="B1898">
            <v>40899</v>
          </cell>
        </row>
        <row r="1899">
          <cell r="A1899" t="str">
            <v>VELAZQUEZ BAPTISTA JOSE</v>
          </cell>
          <cell r="B1899">
            <v>40899</v>
          </cell>
        </row>
        <row r="1900">
          <cell r="A1900" t="str">
            <v>RIOS NO PROPORCIONADO ISAAC</v>
          </cell>
          <cell r="B1900">
            <v>40899</v>
          </cell>
        </row>
        <row r="1901">
          <cell r="A1901" t="str">
            <v>VASQUEZ ZURITA JESUS</v>
          </cell>
          <cell r="B1901">
            <v>40899</v>
          </cell>
        </row>
        <row r="1902">
          <cell r="A1902" t="str">
            <v>VILLAGOMEZ MORALES FIDELFA</v>
          </cell>
          <cell r="B1902">
            <v>40899</v>
          </cell>
        </row>
        <row r="1903">
          <cell r="A1903" t="str">
            <v>MARTINEZ URBANO ALICIA ISABEL</v>
          </cell>
          <cell r="B1903">
            <v>40899</v>
          </cell>
        </row>
        <row r="1904">
          <cell r="A1904" t="str">
            <v>RAMOS LOPEZ JORGE</v>
          </cell>
          <cell r="B1904">
            <v>40857</v>
          </cell>
        </row>
        <row r="1905">
          <cell r="A1905" t="str">
            <v>SILVA MAYORAL SALVADOR EUGENIO</v>
          </cell>
          <cell r="B1905">
            <v>40857</v>
          </cell>
        </row>
        <row r="1906">
          <cell r="A1906" t="str">
            <v>SANTIAGO MONTESINOS OCTAVIO</v>
          </cell>
          <cell r="B1906">
            <v>40857</v>
          </cell>
        </row>
        <row r="1907">
          <cell r="A1907" t="str">
            <v>BAUTISTA CERVANTES JUAN</v>
          </cell>
          <cell r="B1907">
            <v>40857</v>
          </cell>
        </row>
        <row r="1908">
          <cell r="A1908" t="str">
            <v>LOPEZ PEREZ MARIA MAGDALENA</v>
          </cell>
          <cell r="B1908">
            <v>40858</v>
          </cell>
        </row>
        <row r="1909">
          <cell r="A1909" t="str">
            <v>GUZMAN LOPEZ CATALINA</v>
          </cell>
          <cell r="B1909">
            <v>40858</v>
          </cell>
        </row>
        <row r="1910">
          <cell r="A1910" t="str">
            <v>CRUZ GARCIA GABRIEL</v>
          </cell>
          <cell r="B1910">
            <v>40858</v>
          </cell>
        </row>
        <row r="1911">
          <cell r="A1911" t="str">
            <v>GARCIA SANTIAGO MANUEL</v>
          </cell>
          <cell r="B1911">
            <v>40858</v>
          </cell>
        </row>
        <row r="1912">
          <cell r="A1912" t="str">
            <v>CASTELLANOS ROJAS EDUARDO</v>
          </cell>
          <cell r="B1912">
            <v>40858</v>
          </cell>
        </row>
        <row r="1913">
          <cell r="A1913" t="str">
            <v>CRUZ CRUZ ANTONIA</v>
          </cell>
          <cell r="B1913">
            <v>40861</v>
          </cell>
        </row>
        <row r="1914">
          <cell r="A1914" t="str">
            <v>LOPEZ MORALES TERESA DE JESUS</v>
          </cell>
          <cell r="B1914">
            <v>40861</v>
          </cell>
        </row>
        <row r="1915">
          <cell r="A1915" t="str">
            <v>VALDIVIA LOPEZ ELOY</v>
          </cell>
          <cell r="B1915">
            <v>40862</v>
          </cell>
        </row>
        <row r="1916">
          <cell r="A1916" t="str">
            <v>MIGUEL ALVARADO GUADALUPE</v>
          </cell>
          <cell r="B1916">
            <v>40863</v>
          </cell>
        </row>
        <row r="1917">
          <cell r="A1917" t="str">
            <v>MARTINEZ CRUZ SHEILA</v>
          </cell>
          <cell r="B1917">
            <v>40863</v>
          </cell>
        </row>
        <row r="1918">
          <cell r="A1918" t="str">
            <v>TEJADA CRUZ BLANCA</v>
          </cell>
          <cell r="B1918">
            <v>40863</v>
          </cell>
        </row>
        <row r="1919">
          <cell r="A1919" t="str">
            <v>ZARATE CRUZ MARIA DE LOS ANGELES</v>
          </cell>
          <cell r="B1919">
            <v>40863</v>
          </cell>
        </row>
        <row r="1920">
          <cell r="A1920" t="str">
            <v>LOPEZ LOPEZ CARLOS ELIEL</v>
          </cell>
          <cell r="B1920">
            <v>40865</v>
          </cell>
        </row>
        <row r="1921">
          <cell r="A1921" t="str">
            <v>JOSE PERALTA JESUS ANGEL</v>
          </cell>
          <cell r="B1921">
            <v>40865</v>
          </cell>
        </row>
        <row r="1922">
          <cell r="A1922" t="str">
            <v>SANTIAGO SANTIAGO JORGE ALBERTO</v>
          </cell>
          <cell r="B1922">
            <v>40865</v>
          </cell>
        </row>
        <row r="1923">
          <cell r="A1923" t="str">
            <v>VELASCO MALDONADO XOCHITL</v>
          </cell>
          <cell r="B1923">
            <v>40881</v>
          </cell>
        </row>
        <row r="1924">
          <cell r="A1924" t="str">
            <v>MALDONADO NICOLAS SOFIA</v>
          </cell>
          <cell r="B1924">
            <v>40881</v>
          </cell>
        </row>
        <row r="1925">
          <cell r="A1925" t="str">
            <v>VELASCO GUENDULAY TERESA</v>
          </cell>
          <cell r="B1925">
            <v>40881</v>
          </cell>
        </row>
        <row r="1926">
          <cell r="A1926" t="str">
            <v>PEREZ CHAVEZ CLEMENTE</v>
          </cell>
          <cell r="B1926">
            <v>40882</v>
          </cell>
        </row>
        <row r="1927">
          <cell r="A1927" t="str">
            <v>JIMENEZ SILVA JOSE LUIS</v>
          </cell>
          <cell r="B1927">
            <v>40882</v>
          </cell>
        </row>
        <row r="1928">
          <cell r="A1928" t="str">
            <v>ESPINOZA SORIANO FLORENCIA</v>
          </cell>
          <cell r="B1928">
            <v>40884</v>
          </cell>
        </row>
        <row r="1929">
          <cell r="A1929" t="str">
            <v>RODRIGUES NO PROPORCIONADO PABLO PRUDENCIO</v>
          </cell>
          <cell r="B1929">
            <v>40884</v>
          </cell>
        </row>
        <row r="1930">
          <cell r="A1930" t="str">
            <v>RODRIGUEZ RODRIGUEZ ADRIAN</v>
          </cell>
          <cell r="B1930">
            <v>40884</v>
          </cell>
        </row>
        <row r="1931">
          <cell r="A1931" t="str">
            <v>SANTIAGO GOMEZ ANGEL ADOLFO</v>
          </cell>
          <cell r="B1931">
            <v>40884</v>
          </cell>
        </row>
        <row r="1932">
          <cell r="A1932" t="str">
            <v>CRUZ PALACIOS JULIO</v>
          </cell>
          <cell r="B1932">
            <v>40884</v>
          </cell>
        </row>
        <row r="1933">
          <cell r="A1933" t="str">
            <v>LAZARO CRUZ FERNANDO</v>
          </cell>
          <cell r="B1933">
            <v>40884</v>
          </cell>
        </row>
        <row r="1934">
          <cell r="A1934" t="str">
            <v>LOPEZ BAUTISTA ISIDRA</v>
          </cell>
          <cell r="B1934">
            <v>40885</v>
          </cell>
        </row>
        <row r="1935">
          <cell r="A1935" t="str">
            <v>SANTIAGO LOPEZ MANUEL</v>
          </cell>
          <cell r="B1935">
            <v>40885</v>
          </cell>
        </row>
        <row r="1936">
          <cell r="A1936" t="str">
            <v>MANRIQUEZ LOPEZ CARMELA</v>
          </cell>
          <cell r="B1936">
            <v>40885</v>
          </cell>
        </row>
        <row r="1937">
          <cell r="A1937" t="str">
            <v>MANZANO LOPEZ MICAELA ELIZABETH</v>
          </cell>
          <cell r="B1937">
            <v>40892</v>
          </cell>
        </row>
        <row r="1938">
          <cell r="A1938" t="str">
            <v>LEON CHAVEZ GREGORIO</v>
          </cell>
          <cell r="B1938">
            <v>40892</v>
          </cell>
        </row>
        <row r="1939">
          <cell r="A1939" t="str">
            <v>MONTESINOS BETANZOS JUAN</v>
          </cell>
          <cell r="B1939">
            <v>40892</v>
          </cell>
        </row>
        <row r="1940">
          <cell r="A1940" t="str">
            <v>SANCHEZ MORENO CECILIA GUADALUPE</v>
          </cell>
          <cell r="B1940">
            <v>40892</v>
          </cell>
        </row>
        <row r="1941">
          <cell r="A1941" t="str">
            <v>SANCHEZ CRUZ FABIOLA</v>
          </cell>
          <cell r="B1941">
            <v>40892</v>
          </cell>
        </row>
        <row r="1942">
          <cell r="A1942" t="str">
            <v>GONZALEZ RODRIGUEZ MIREYA PATRICIA</v>
          </cell>
          <cell r="B1942">
            <v>40892</v>
          </cell>
        </row>
        <row r="1943">
          <cell r="A1943" t="str">
            <v>AVENDANO ARENAZA ABRAHAM</v>
          </cell>
          <cell r="B1943">
            <v>40893</v>
          </cell>
        </row>
        <row r="1944">
          <cell r="A1944" t="str">
            <v>MARTINEZ URBANO MIGUEL ANGEL</v>
          </cell>
          <cell r="B1944">
            <v>40899</v>
          </cell>
        </row>
        <row r="1945">
          <cell r="A1945" t="str">
            <v>RODRIGUEZ NO PROPORCIONADO LEOPOLDA CECILIA</v>
          </cell>
          <cell r="B1945">
            <v>40899</v>
          </cell>
        </row>
        <row r="1946">
          <cell r="A1946" t="str">
            <v>PALAFOX NO PROPORCIONADO ANGELA CLOTILDE</v>
          </cell>
          <cell r="B1946">
            <v>40899</v>
          </cell>
        </row>
        <row r="1947">
          <cell r="A1947" t="str">
            <v>TREJO PALAFOX ROSA VICTORIA</v>
          </cell>
          <cell r="B1947">
            <v>40899</v>
          </cell>
        </row>
        <row r="1948">
          <cell r="A1948" t="str">
            <v>TRUJILLO RAMIREZ ELADIO SERGIO</v>
          </cell>
          <cell r="B1948">
            <v>40899</v>
          </cell>
        </row>
        <row r="1949">
          <cell r="A1949" t="str">
            <v>SANCHEZ MENDEZ ANASTACIO</v>
          </cell>
          <cell r="B1949">
            <v>40899</v>
          </cell>
        </row>
        <row r="1950">
          <cell r="A1950" t="str">
            <v>OSORIO CERVANTES MAGALI</v>
          </cell>
          <cell r="B1950">
            <v>40899</v>
          </cell>
        </row>
        <row r="1951">
          <cell r="A1951" t="str">
            <v>SANTIAGO PEREZ IGNACIO</v>
          </cell>
          <cell r="B1951">
            <v>40900</v>
          </cell>
        </row>
        <row r="1952">
          <cell r="A1952" t="str">
            <v>GUZMAN GARCIA FELIPE</v>
          </cell>
          <cell r="B1952">
            <v>40899</v>
          </cell>
        </row>
        <row r="1953">
          <cell r="A1953" t="str">
            <v>FRANCO LOPEZ RAUL MANUEL</v>
          </cell>
          <cell r="B1953">
            <v>40899</v>
          </cell>
        </row>
        <row r="1954">
          <cell r="A1954" t="str">
            <v>LOPEZ RAMIREZ ABUNDIA MARCELINA</v>
          </cell>
          <cell r="B1954">
            <v>40899</v>
          </cell>
        </row>
        <row r="1955">
          <cell r="A1955" t="str">
            <v>MELGAR BERNAL ELDA ROXANA</v>
          </cell>
          <cell r="B1955">
            <v>40899</v>
          </cell>
        </row>
        <row r="1956">
          <cell r="A1956" t="str">
            <v>GALICIA SANCHEZ FILOGONIO</v>
          </cell>
          <cell r="B1956">
            <v>40899</v>
          </cell>
        </row>
        <row r="1957">
          <cell r="A1957" t="str">
            <v>CRUZ MORALES LUIS</v>
          </cell>
          <cell r="B1957">
            <v>40899</v>
          </cell>
        </row>
        <row r="1958">
          <cell r="A1958" t="str">
            <v>GALICIA SANCHEZ REYNA</v>
          </cell>
          <cell r="B1958">
            <v>40899</v>
          </cell>
        </row>
        <row r="1959">
          <cell r="A1959" t="str">
            <v>GARCIA GUTIERREZ JORGE</v>
          </cell>
          <cell r="B1959">
            <v>40899</v>
          </cell>
        </row>
        <row r="1960">
          <cell r="A1960" t="str">
            <v>GARCIA MENDOZA CONCEPCION</v>
          </cell>
          <cell r="B1960">
            <v>40899</v>
          </cell>
        </row>
        <row r="1961">
          <cell r="A1961" t="str">
            <v>MARTINEZ RAMIREZ MARICELA</v>
          </cell>
          <cell r="B1961">
            <v>40899</v>
          </cell>
        </row>
        <row r="1962">
          <cell r="A1962" t="str">
            <v>MARTINEZ RAMIREZ ROGELIO</v>
          </cell>
          <cell r="B1962">
            <v>40899</v>
          </cell>
        </row>
        <row r="1963">
          <cell r="A1963" t="str">
            <v>RAMIREZ GARCIA YURIRIA</v>
          </cell>
          <cell r="B1963">
            <v>40899</v>
          </cell>
        </row>
        <row r="1964">
          <cell r="A1964" t="str">
            <v>RUIZ GARCIA ESTHER SARA</v>
          </cell>
          <cell r="B1964">
            <v>40906</v>
          </cell>
        </row>
        <row r="1965">
          <cell r="A1965" t="str">
            <v>RIVAS LOZADA ALMA DELIA</v>
          </cell>
          <cell r="B1965">
            <v>40899</v>
          </cell>
        </row>
        <row r="1966">
          <cell r="A1966" t="str">
            <v>RUIZ RUIZ NELZO JOEL</v>
          </cell>
          <cell r="B1966">
            <v>40906</v>
          </cell>
        </row>
        <row r="1967">
          <cell r="A1967" t="str">
            <v>GARCIA GIL ISABEL MIREYA</v>
          </cell>
          <cell r="B1967">
            <v>40899</v>
          </cell>
        </row>
        <row r="1968">
          <cell r="A1968" t="str">
            <v>CRUZ ZARATE FLOR NALLELY</v>
          </cell>
          <cell r="B1968">
            <v>40899</v>
          </cell>
        </row>
        <row r="1969">
          <cell r="A1969" t="str">
            <v>ZARATE SANTIAGO GUILLERMINA</v>
          </cell>
          <cell r="B1969">
            <v>40899</v>
          </cell>
        </row>
        <row r="1970">
          <cell r="A1970" t="str">
            <v>HERNANDEZ GARCIA JOEL</v>
          </cell>
          <cell r="B1970">
            <v>40899</v>
          </cell>
        </row>
        <row r="1971">
          <cell r="A1971" t="str">
            <v>MELGAR GALINDO DALIA</v>
          </cell>
          <cell r="B1971">
            <v>40899</v>
          </cell>
        </row>
        <row r="1972">
          <cell r="A1972" t="str">
            <v>ELORZA VASQUEZ NORMA AIVETH</v>
          </cell>
          <cell r="B1972">
            <v>40900</v>
          </cell>
        </row>
        <row r="1973">
          <cell r="A1973" t="str">
            <v>MORALES MARTINEZ ABEL ANTONIO</v>
          </cell>
          <cell r="B1973">
            <v>40856</v>
          </cell>
        </row>
        <row r="1974">
          <cell r="A1974" t="str">
            <v>HERNANDEZ PEREZ AHILUD DARWIN</v>
          </cell>
          <cell r="B1974">
            <v>40856</v>
          </cell>
        </row>
        <row r="1975">
          <cell r="A1975" t="str">
            <v>CONCHA PEREA ALBERTO</v>
          </cell>
          <cell r="B1975">
            <v>40856</v>
          </cell>
        </row>
        <row r="1976">
          <cell r="A1976" t="str">
            <v>OCHOA LUNA MARIA ELIZABETH</v>
          </cell>
          <cell r="B1976">
            <v>40858</v>
          </cell>
        </row>
        <row r="1977">
          <cell r="A1977" t="str">
            <v>HERNANDEZ HERNANDEZ AMELIA</v>
          </cell>
          <cell r="B1977">
            <v>40861</v>
          </cell>
        </row>
        <row r="1978">
          <cell r="A1978" t="str">
            <v>MATADAMAS PEDRO BIBIANA</v>
          </cell>
          <cell r="B1978">
            <v>40861</v>
          </cell>
        </row>
        <row r="1979">
          <cell r="A1979" t="str">
            <v>AQUINO GONZALEZ TANIVET</v>
          </cell>
          <cell r="B1979">
            <v>40862</v>
          </cell>
        </row>
        <row r="1980">
          <cell r="A1980" t="str">
            <v>LOPEZ CLEMENTE ELIZABETH</v>
          </cell>
          <cell r="B1980">
            <v>40862</v>
          </cell>
        </row>
        <row r="1981">
          <cell r="A1981" t="str">
            <v>SUMANO HERNANDEZ SABINA MANUELA</v>
          </cell>
          <cell r="B1981">
            <v>40863</v>
          </cell>
        </row>
        <row r="1982">
          <cell r="A1982" t="str">
            <v>MARTINEZ GONZALEZ RICARDO EDUARDO</v>
          </cell>
          <cell r="B1982">
            <v>40863</v>
          </cell>
        </row>
        <row r="1983">
          <cell r="A1983" t="str">
            <v>TABOADA AVENDANO GEOVANI</v>
          </cell>
          <cell r="B1983">
            <v>40863</v>
          </cell>
        </row>
        <row r="1984">
          <cell r="A1984" t="str">
            <v>MENDOZA GARCIA ELOY FEDERICO</v>
          </cell>
          <cell r="B1984">
            <v>40869</v>
          </cell>
        </row>
        <row r="1985">
          <cell r="A1985" t="str">
            <v>VILLEGAS ANGELES RODRIGO</v>
          </cell>
          <cell r="B1985">
            <v>40870</v>
          </cell>
        </row>
        <row r="1986">
          <cell r="A1986" t="str">
            <v>VILLEGAS ANGELES JAIME</v>
          </cell>
          <cell r="B1986">
            <v>40870</v>
          </cell>
        </row>
        <row r="1987">
          <cell r="A1987" t="str">
            <v>JIMENEZ VILLEGAS MISAEL</v>
          </cell>
          <cell r="B1987">
            <v>40870</v>
          </cell>
        </row>
        <row r="1988">
          <cell r="A1988" t="str">
            <v>RUIZ CASTILLO MARIA DEL CARMEN</v>
          </cell>
          <cell r="B1988">
            <v>40873</v>
          </cell>
        </row>
        <row r="1989">
          <cell r="A1989" t="str">
            <v>MEJIA MEDINA TERESITA DE JESUS</v>
          </cell>
          <cell r="B1989">
            <v>40873</v>
          </cell>
        </row>
        <row r="1990">
          <cell r="A1990" t="str">
            <v>AMADOR ROBLES FERMINA ISABEL</v>
          </cell>
          <cell r="B1990">
            <v>40875</v>
          </cell>
        </row>
        <row r="1991">
          <cell r="A1991" t="str">
            <v>RUIZ VASQUEZ MARGARITA</v>
          </cell>
          <cell r="B1991">
            <v>40875</v>
          </cell>
        </row>
        <row r="1992">
          <cell r="A1992" t="str">
            <v>MONTANO VAZQUEZ ADRIANA GUADALUPE</v>
          </cell>
          <cell r="B1992">
            <v>40875</v>
          </cell>
        </row>
        <row r="1993">
          <cell r="A1993" t="str">
            <v>SANCHEZ GONZALEZ JUANA ANGELINA</v>
          </cell>
          <cell r="B1993">
            <v>40875</v>
          </cell>
        </row>
        <row r="1994">
          <cell r="A1994" t="str">
            <v>VAZQUEZ MORENO GUADALUPE</v>
          </cell>
          <cell r="B1994">
            <v>40875</v>
          </cell>
        </row>
        <row r="1995">
          <cell r="A1995" t="str">
            <v>AQUINO ZARATE LUZ MARIA</v>
          </cell>
          <cell r="B1995">
            <v>40875</v>
          </cell>
        </row>
        <row r="1996">
          <cell r="A1996" t="str">
            <v>PEREZ GARCIA IRENE</v>
          </cell>
          <cell r="B1996">
            <v>40877</v>
          </cell>
        </row>
        <row r="1997">
          <cell r="A1997" t="str">
            <v>RAMOS RAMOS RAFAEL ARTURO</v>
          </cell>
          <cell r="B1997">
            <v>40877</v>
          </cell>
        </row>
        <row r="1998">
          <cell r="A1998" t="str">
            <v>GONZALEZ AYUSO MARIO</v>
          </cell>
          <cell r="B1998">
            <v>40877</v>
          </cell>
        </row>
        <row r="1999">
          <cell r="A1999" t="str">
            <v>MATIAS HERNANDEZ HORTENCIA</v>
          </cell>
          <cell r="B1999">
            <v>40878</v>
          </cell>
        </row>
        <row r="2000">
          <cell r="A2000" t="str">
            <v>QUINTAS CERVANTES MAURILIO ALEJANDRO</v>
          </cell>
          <cell r="B2000">
            <v>40878</v>
          </cell>
        </row>
        <row r="2001">
          <cell r="A2001" t="str">
            <v>MATIAS MORALES ANA</v>
          </cell>
          <cell r="B2001">
            <v>40879</v>
          </cell>
        </row>
        <row r="2002">
          <cell r="A2002" t="str">
            <v>BAUTISTA VASQUEZ MARIA DEL ROSARIO</v>
          </cell>
          <cell r="B2002">
            <v>40879</v>
          </cell>
        </row>
        <row r="2003">
          <cell r="A2003" t="str">
            <v>CERVANTES GUTIERREZ MARIA DE LOS ANGELES</v>
          </cell>
          <cell r="B2003">
            <v>40879</v>
          </cell>
        </row>
        <row r="2004">
          <cell r="A2004" t="str">
            <v>SUAREZ CASTELLANOS ADELA</v>
          </cell>
          <cell r="B2004">
            <v>40879</v>
          </cell>
        </row>
        <row r="2005">
          <cell r="A2005" t="str">
            <v>CRUZ RODRIGUEZ ARMANDINA</v>
          </cell>
          <cell r="B2005">
            <v>40879</v>
          </cell>
        </row>
        <row r="2006">
          <cell r="A2006" t="str">
            <v>VASQUEZ VALENCIA MARCO ANTONIO</v>
          </cell>
          <cell r="B2006">
            <v>40879</v>
          </cell>
        </row>
        <row r="2007">
          <cell r="A2007" t="str">
            <v>RAMIREZ FRAGOSO MARIA PAULA</v>
          </cell>
          <cell r="B2007">
            <v>40880</v>
          </cell>
        </row>
        <row r="2008">
          <cell r="A2008" t="str">
            <v>VAZQUEZ TAPIA JESSICA MIRIAM</v>
          </cell>
          <cell r="B2008">
            <v>40880</v>
          </cell>
        </row>
        <row r="2009">
          <cell r="A2009" t="str">
            <v>CRUZ JARQUIN IRMA VICTORIA</v>
          </cell>
          <cell r="B2009">
            <v>40880</v>
          </cell>
        </row>
        <row r="2010">
          <cell r="A2010" t="str">
            <v>GOMEZ DURAN CLAUDIA</v>
          </cell>
          <cell r="B2010">
            <v>40880</v>
          </cell>
        </row>
        <row r="2011">
          <cell r="A2011" t="str">
            <v>LUNA LUNA JUANA ESTELA</v>
          </cell>
          <cell r="B2011">
            <v>40880</v>
          </cell>
        </row>
        <row r="2012">
          <cell r="A2012" t="str">
            <v>GONZALEZ HERNANDEZ AYDE ALEJANDRA</v>
          </cell>
          <cell r="B2012">
            <v>40882</v>
          </cell>
        </row>
        <row r="2013">
          <cell r="A2013" t="str">
            <v>GARCIA CONTRERAS JEANET</v>
          </cell>
          <cell r="B2013">
            <v>40882</v>
          </cell>
        </row>
        <row r="2014">
          <cell r="A2014" t="str">
            <v>FRANCISCO FERMIN MARCELINO</v>
          </cell>
          <cell r="B2014">
            <v>40885</v>
          </cell>
        </row>
        <row r="2015">
          <cell r="A2015" t="str">
            <v>RUIZ NO PROPORCIONADO CARMELITA</v>
          </cell>
          <cell r="B2015">
            <v>40885</v>
          </cell>
        </row>
        <row r="2016">
          <cell r="A2016" t="str">
            <v>CRUZ CALDERON PETRONA</v>
          </cell>
          <cell r="B2016">
            <v>40885</v>
          </cell>
        </row>
        <row r="2017">
          <cell r="A2017" t="str">
            <v>HERNANDEZ ORTEGA NANCY BELEM</v>
          </cell>
          <cell r="B2017">
            <v>40886</v>
          </cell>
        </row>
        <row r="2018">
          <cell r="A2018" t="str">
            <v>GONZALEZ LEAL CARITINA</v>
          </cell>
          <cell r="B2018">
            <v>40886</v>
          </cell>
        </row>
        <row r="2019">
          <cell r="A2019" t="str">
            <v>DELGADO LUIS ELVIRA</v>
          </cell>
          <cell r="B2019">
            <v>40886</v>
          </cell>
        </row>
        <row r="2020">
          <cell r="A2020" t="str">
            <v>ELEUTERIO MATIAS ESTHER</v>
          </cell>
          <cell r="B2020">
            <v>40886</v>
          </cell>
        </row>
        <row r="2021">
          <cell r="A2021" t="str">
            <v>MARTINEZ SALVADOR ANA MARIA</v>
          </cell>
          <cell r="B2021">
            <v>40886</v>
          </cell>
        </row>
        <row r="2022">
          <cell r="A2022" t="str">
            <v>ONOFRE NO PROPORCIONADO RUBI GRACIELA</v>
          </cell>
          <cell r="B2022">
            <v>40886</v>
          </cell>
        </row>
        <row r="2023">
          <cell r="A2023" t="str">
            <v>MENDOZA MARTINEZ ROSARIO</v>
          </cell>
          <cell r="B2023">
            <v>40886</v>
          </cell>
        </row>
        <row r="2024">
          <cell r="A2024" t="str">
            <v>CANSECO LOPEZ LUCERO</v>
          </cell>
          <cell r="B2024">
            <v>40886</v>
          </cell>
        </row>
        <row r="2025">
          <cell r="A2025" t="str">
            <v>GARCIA GASPAR MARIA MAGDALENA</v>
          </cell>
          <cell r="B2025">
            <v>40887</v>
          </cell>
        </row>
        <row r="2026">
          <cell r="A2026" t="str">
            <v>GARCIA CABALLERO ISAURA</v>
          </cell>
          <cell r="B2026">
            <v>40887</v>
          </cell>
        </row>
        <row r="2027">
          <cell r="A2027" t="str">
            <v>GARCIA SANTIAGO VALENTINA</v>
          </cell>
          <cell r="B2027">
            <v>40887</v>
          </cell>
        </row>
        <row r="2028">
          <cell r="A2028" t="str">
            <v>RAMOS GOMEZ ROCIO</v>
          </cell>
          <cell r="B2028">
            <v>40887</v>
          </cell>
        </row>
        <row r="2029">
          <cell r="A2029" t="str">
            <v>LEON PEREZ GUADALUPE</v>
          </cell>
          <cell r="B2029">
            <v>40887</v>
          </cell>
        </row>
        <row r="2030">
          <cell r="A2030" t="str">
            <v>HERNANDEZ HERNANDEZ FAUSTINO</v>
          </cell>
          <cell r="B2030">
            <v>40887</v>
          </cell>
        </row>
        <row r="2031">
          <cell r="A2031" t="str">
            <v>BAUTISTA TORRES DANIEL</v>
          </cell>
          <cell r="B2031">
            <v>40887</v>
          </cell>
        </row>
        <row r="2032">
          <cell r="A2032" t="str">
            <v>LAGUNAS LEON MARDONIO</v>
          </cell>
          <cell r="B2032">
            <v>40887</v>
          </cell>
        </row>
        <row r="2033">
          <cell r="A2033" t="str">
            <v>GOMEZ CRUZ GEORGINA</v>
          </cell>
          <cell r="B2033">
            <v>40887</v>
          </cell>
        </row>
        <row r="2034">
          <cell r="A2034" t="str">
            <v>ARGUELLES RIOS MARICELA</v>
          </cell>
          <cell r="B2034">
            <v>40887</v>
          </cell>
        </row>
        <row r="2035">
          <cell r="A2035" t="str">
            <v>SEGURA LOPEZ RODRIGO</v>
          </cell>
          <cell r="B2035">
            <v>40887</v>
          </cell>
        </row>
        <row r="2036">
          <cell r="A2036" t="str">
            <v>SEGURA QUIROZ HUGO</v>
          </cell>
          <cell r="B2036">
            <v>40887</v>
          </cell>
        </row>
        <row r="2037">
          <cell r="A2037" t="str">
            <v>QUIROZ ALAVEZ AMELIA</v>
          </cell>
          <cell r="B2037">
            <v>40887</v>
          </cell>
        </row>
        <row r="2038">
          <cell r="A2038" t="str">
            <v>MELLADO REYES MIGUEL</v>
          </cell>
          <cell r="B2038">
            <v>40887</v>
          </cell>
        </row>
        <row r="2039">
          <cell r="A2039" t="str">
            <v>CASTELLANOS AVENDANO MIGUEL ANGEL</v>
          </cell>
          <cell r="B2039">
            <v>40887</v>
          </cell>
        </row>
        <row r="2040">
          <cell r="A2040" t="str">
            <v>CRUZ X EPIFANIA</v>
          </cell>
          <cell r="B2040">
            <v>40887</v>
          </cell>
        </row>
        <row r="2041">
          <cell r="A2041" t="str">
            <v>RODRIGUEZ DEL CARMEN GUILLERMO</v>
          </cell>
          <cell r="B2041">
            <v>40887</v>
          </cell>
        </row>
        <row r="2042">
          <cell r="A2042" t="str">
            <v>CRUZ X ALTA GRACIA</v>
          </cell>
          <cell r="B2042">
            <v>40887</v>
          </cell>
        </row>
        <row r="2043">
          <cell r="A2043" t="str">
            <v>ORDAZ OSORIO SILVERIA</v>
          </cell>
          <cell r="B2043">
            <v>40887</v>
          </cell>
        </row>
        <row r="2044">
          <cell r="A2044" t="str">
            <v>BARRIOS ROBLES LUCIA</v>
          </cell>
          <cell r="B2044">
            <v>40887</v>
          </cell>
        </row>
        <row r="2045">
          <cell r="A2045" t="str">
            <v>VALENCIA JOSE CELIFLORA</v>
          </cell>
          <cell r="B2045">
            <v>40887</v>
          </cell>
        </row>
        <row r="2046">
          <cell r="A2046" t="str">
            <v>PERALTA RUIZ ROSA</v>
          </cell>
          <cell r="B2046">
            <v>40887</v>
          </cell>
        </row>
        <row r="2047">
          <cell r="A2047" t="str">
            <v>LOPEZ GARCIA PATRICIA</v>
          </cell>
          <cell r="B2047">
            <v>40887</v>
          </cell>
        </row>
        <row r="2048">
          <cell r="A2048" t="str">
            <v>GOMEZ PEREZ EUGENIA</v>
          </cell>
          <cell r="B2048">
            <v>40887</v>
          </cell>
        </row>
        <row r="2049">
          <cell r="A2049" t="str">
            <v>HILARIO MENDOZA SAUL</v>
          </cell>
          <cell r="B2049">
            <v>40887</v>
          </cell>
        </row>
        <row r="2050">
          <cell r="A2050" t="str">
            <v>PEREZ RUIZ GLORIA</v>
          </cell>
          <cell r="B2050">
            <v>40891</v>
          </cell>
        </row>
        <row r="2051">
          <cell r="A2051" t="str">
            <v>CABRERA VASQUEZ YADIRA</v>
          </cell>
          <cell r="B2051">
            <v>40891</v>
          </cell>
        </row>
        <row r="2052">
          <cell r="A2052" t="str">
            <v>LOPEZ ENRIQUEZ YAZMIN</v>
          </cell>
          <cell r="B2052">
            <v>40891</v>
          </cell>
        </row>
        <row r="2053">
          <cell r="A2053" t="str">
            <v>ALCAZAR MORA MARIA ELENA</v>
          </cell>
          <cell r="B2053">
            <v>40892</v>
          </cell>
        </row>
        <row r="2054">
          <cell r="A2054" t="str">
            <v>CORTES MARTINEZ OLIVA</v>
          </cell>
          <cell r="B2054">
            <v>40898</v>
          </cell>
        </row>
        <row r="2055">
          <cell r="A2055" t="str">
            <v>GONZALEZ DOMINGUEZ IBIS MARISOL</v>
          </cell>
          <cell r="B2055">
            <v>40900</v>
          </cell>
        </row>
        <row r="2056">
          <cell r="A2056" t="str">
            <v>RODRIGUEZ GABRIEL ELIZABETH LIDIA</v>
          </cell>
          <cell r="B2056">
            <v>40900</v>
          </cell>
        </row>
        <row r="2057">
          <cell r="A2057" t="str">
            <v>ELORZA VASQUEZ MARLENE</v>
          </cell>
          <cell r="B2057">
            <v>40900</v>
          </cell>
        </row>
        <row r="2058">
          <cell r="A2058" t="str">
            <v>GARCIA VASQUEZ CLAUDIA JANET</v>
          </cell>
          <cell r="B2058">
            <v>40900</v>
          </cell>
        </row>
        <row r="2059">
          <cell r="A2059" t="str">
            <v>REYES MOTA MAURO RAYMUNDO</v>
          </cell>
          <cell r="B2059">
            <v>40900</v>
          </cell>
        </row>
        <row r="2060">
          <cell r="A2060" t="str">
            <v>OSORIO VELASCO HUMBERTO</v>
          </cell>
          <cell r="B2060">
            <v>40900</v>
          </cell>
        </row>
        <row r="2061">
          <cell r="A2061" t="str">
            <v>HERNANDEZ CIPRIAN MARTINA</v>
          </cell>
          <cell r="B2061">
            <v>40900</v>
          </cell>
        </row>
        <row r="2062">
          <cell r="A2062" t="str">
            <v>REYES HERNANDEZ OLEGARIO</v>
          </cell>
          <cell r="B2062">
            <v>40900</v>
          </cell>
        </row>
        <row r="2063">
          <cell r="A2063" t="str">
            <v>LOPEZ SALINAS CARMEN FILOSOFIO</v>
          </cell>
          <cell r="B2063">
            <v>40900</v>
          </cell>
        </row>
        <row r="2064">
          <cell r="A2064" t="str">
            <v>CRUZ LOPEZ APOLINAR</v>
          </cell>
          <cell r="B2064">
            <v>40900</v>
          </cell>
        </row>
        <row r="2065">
          <cell r="A2065" t="str">
            <v>SANTIAGO JIMENEZ DALILA MERCEDES</v>
          </cell>
          <cell r="B2065">
            <v>40900</v>
          </cell>
        </row>
        <row r="2066">
          <cell r="A2066" t="str">
            <v>PEREZ ALONSO EDMUNDO OCTAVIO</v>
          </cell>
          <cell r="B2066">
            <v>40905</v>
          </cell>
        </row>
        <row r="2067">
          <cell r="A2067" t="str">
            <v>PEREZ GARCIA GARCIA</v>
          </cell>
          <cell r="B2067">
            <v>40900</v>
          </cell>
        </row>
        <row r="2068">
          <cell r="A2068" t="str">
            <v>JIMENEZ PEREZ CARMELITA EVANGELINA</v>
          </cell>
          <cell r="B2068">
            <v>40900</v>
          </cell>
        </row>
        <row r="2069">
          <cell r="A2069" t="str">
            <v>CRUZ TORRES JULIANA</v>
          </cell>
          <cell r="B2069">
            <v>40900</v>
          </cell>
        </row>
        <row r="2070">
          <cell r="A2070" t="str">
            <v>LEON CASTRO JUAN</v>
          </cell>
          <cell r="B2070">
            <v>40900</v>
          </cell>
        </row>
        <row r="2071">
          <cell r="A2071" t="str">
            <v>CARRANZA BELTRAN ANA LILIA</v>
          </cell>
          <cell r="B2071">
            <v>40900</v>
          </cell>
        </row>
        <row r="2072">
          <cell r="A2072" t="str">
            <v>CRUZ SANJUAN VIRGILIO</v>
          </cell>
          <cell r="B2072">
            <v>40900</v>
          </cell>
        </row>
        <row r="2073">
          <cell r="A2073" t="str">
            <v>SANJUAN HERNANDEZ ALICIA</v>
          </cell>
          <cell r="B2073">
            <v>40900</v>
          </cell>
        </row>
        <row r="2074">
          <cell r="A2074" t="str">
            <v>CRUZ ZARATE DOLORES ARELI</v>
          </cell>
          <cell r="B2074">
            <v>40900</v>
          </cell>
        </row>
        <row r="2075">
          <cell r="A2075" t="str">
            <v>CRUZ ZARATE ALEJANDRA VIOLETA</v>
          </cell>
          <cell r="B2075">
            <v>40900</v>
          </cell>
        </row>
        <row r="2076">
          <cell r="A2076" t="str">
            <v>CRUZ ZARATE ANTONIO</v>
          </cell>
          <cell r="B2076">
            <v>40900</v>
          </cell>
        </row>
        <row r="2077">
          <cell r="A2077" t="str">
            <v>QUIROZ CRUZ ALEJANDRA</v>
          </cell>
          <cell r="B2077">
            <v>40900</v>
          </cell>
        </row>
        <row r="2078">
          <cell r="A2078" t="str">
            <v>LOPEZ LOPEZ DEMETRIO</v>
          </cell>
          <cell r="B2078">
            <v>40901</v>
          </cell>
        </row>
        <row r="2079">
          <cell r="A2079" t="str">
            <v>SANCHEZ MARTINEZ JUANA</v>
          </cell>
          <cell r="B2079">
            <v>40901</v>
          </cell>
        </row>
        <row r="2080">
          <cell r="A2080" t="str">
            <v>GONZALEZ HERRERA ALONDRA YULIANA</v>
          </cell>
          <cell r="B2080">
            <v>40901</v>
          </cell>
        </row>
        <row r="2081">
          <cell r="A2081" t="str">
            <v>VALERIANO SILVA HILDA</v>
          </cell>
          <cell r="B2081">
            <v>40912</v>
          </cell>
        </row>
        <row r="2082">
          <cell r="A2082" t="str">
            <v>RAMIREZ VILLALVA SOLEDAD MARTHA</v>
          </cell>
          <cell r="B2082">
            <v>40901</v>
          </cell>
        </row>
        <row r="2083">
          <cell r="A2083" t="str">
            <v>RAMIREZ LOPEZ SONIA</v>
          </cell>
          <cell r="B2083">
            <v>40901</v>
          </cell>
        </row>
        <row r="2084">
          <cell r="A2084" t="str">
            <v>VASQUEZ MARTINEZ MAXIMINA</v>
          </cell>
          <cell r="B2084">
            <v>40901</v>
          </cell>
        </row>
        <row r="2085">
          <cell r="A2085" t="str">
            <v>DOMINGUEZ VILLEGAS OLGA</v>
          </cell>
          <cell r="B2085">
            <v>40903</v>
          </cell>
        </row>
        <row r="2086">
          <cell r="A2086" t="str">
            <v>LOPEZ MARTINEZ FIDENCIO</v>
          </cell>
          <cell r="B2086">
            <v>40903</v>
          </cell>
        </row>
        <row r="2087">
          <cell r="A2087" t="str">
            <v>ALVAREZ CRUZ VERONICA</v>
          </cell>
          <cell r="B2087">
            <v>40856</v>
          </cell>
        </row>
        <row r="2088">
          <cell r="A2088" t="str">
            <v>MANRIQUEZ BAEZ ALEJANDRO</v>
          </cell>
          <cell r="B2088">
            <v>40857</v>
          </cell>
        </row>
        <row r="2089">
          <cell r="A2089" t="str">
            <v>PENA URRUTIA SILVANO GUILLERMO</v>
          </cell>
          <cell r="B2089">
            <v>40857</v>
          </cell>
        </row>
        <row r="2090">
          <cell r="A2090" t="str">
            <v>CORTES RIOS BERTHA</v>
          </cell>
          <cell r="B2090">
            <v>40858</v>
          </cell>
        </row>
        <row r="2091">
          <cell r="A2091" t="str">
            <v>ROBLEDO LOPEZ PATRICIA OLGA</v>
          </cell>
          <cell r="B2091">
            <v>40858</v>
          </cell>
        </row>
        <row r="2092">
          <cell r="A2092" t="str">
            <v>GUZMAN PEREZ MILDRED DEL PILAR</v>
          </cell>
          <cell r="B2092">
            <v>40858</v>
          </cell>
        </row>
        <row r="2093">
          <cell r="A2093" t="str">
            <v>MARTINEZ BARBOSA ROSALBA</v>
          </cell>
          <cell r="B2093">
            <v>40859</v>
          </cell>
        </row>
        <row r="2094">
          <cell r="A2094" t="str">
            <v>MARTINEZ NO PROPORCIONADO JOSE LUIS</v>
          </cell>
          <cell r="B2094">
            <v>40859</v>
          </cell>
        </row>
        <row r="2095">
          <cell r="A2095" t="str">
            <v>RAMOS LUCERO ANITA</v>
          </cell>
          <cell r="B2095">
            <v>40862</v>
          </cell>
        </row>
        <row r="2096">
          <cell r="A2096" t="str">
            <v>PERES ROJAS YANELI OSIEL</v>
          </cell>
          <cell r="B2096">
            <v>40862</v>
          </cell>
        </row>
        <row r="2097">
          <cell r="A2097" t="str">
            <v>MARTINEZ GARCIA JOAQUIN</v>
          </cell>
          <cell r="B2097">
            <v>40862</v>
          </cell>
        </row>
        <row r="2098">
          <cell r="A2098" t="str">
            <v>HERRERA HERNANDEZ BERNABE GUADALUPE</v>
          </cell>
          <cell r="B2098">
            <v>40862</v>
          </cell>
        </row>
        <row r="2099">
          <cell r="A2099" t="str">
            <v>MARTINEZ GARCIA ELIAS</v>
          </cell>
          <cell r="B2099">
            <v>40862</v>
          </cell>
        </row>
        <row r="2100">
          <cell r="A2100" t="str">
            <v>LEON SUAREZ FLOR</v>
          </cell>
          <cell r="B2100">
            <v>40863</v>
          </cell>
        </row>
        <row r="2101">
          <cell r="A2101" t="str">
            <v>LUNA PENALOZA RIGOBERTO</v>
          </cell>
          <cell r="B2101">
            <v>40864</v>
          </cell>
        </row>
        <row r="2102">
          <cell r="A2102" t="str">
            <v>MARTINEZ BAZAN LETICIA ODILIA</v>
          </cell>
          <cell r="B2102">
            <v>40864</v>
          </cell>
        </row>
        <row r="2103">
          <cell r="A2103" t="str">
            <v>RAMOS MARTINEZ MARCOS AGUSTIN</v>
          </cell>
          <cell r="B2103">
            <v>40864</v>
          </cell>
        </row>
        <row r="2104">
          <cell r="A2104" t="str">
            <v>MARTINEZ BAZAN YANETH</v>
          </cell>
          <cell r="B2104">
            <v>40864</v>
          </cell>
        </row>
        <row r="2105">
          <cell r="A2105" t="str">
            <v>MARTINEZ BAZAN ROGELIO</v>
          </cell>
          <cell r="B2105">
            <v>40864</v>
          </cell>
        </row>
        <row r="2106">
          <cell r="A2106" t="str">
            <v>MARTINEZ VALLE ANGELA SONIA</v>
          </cell>
          <cell r="B2106">
            <v>40864</v>
          </cell>
        </row>
        <row r="2107">
          <cell r="A2107" t="str">
            <v>RAMIREZ CRUZ JUAN AURELIO</v>
          </cell>
          <cell r="B2107">
            <v>40864</v>
          </cell>
        </row>
        <row r="2108">
          <cell r="A2108" t="str">
            <v>MONTANO CRUZ OCTAVIO AUGUSTO</v>
          </cell>
          <cell r="B2108">
            <v>40864</v>
          </cell>
        </row>
        <row r="2109">
          <cell r="A2109" t="str">
            <v>SANCHEZ CRUZ BLANCA ESTELA</v>
          </cell>
          <cell r="B2109">
            <v>40864</v>
          </cell>
        </row>
        <row r="2110">
          <cell r="A2110" t="str">
            <v>PEREZ DE LA ROSA FIDELINA GUADALUPE</v>
          </cell>
          <cell r="B2110">
            <v>40864</v>
          </cell>
        </row>
        <row r="2111">
          <cell r="A2111" t="str">
            <v>MEZA RODRIGUEZ MARTHA RAFAELA</v>
          </cell>
          <cell r="B2111">
            <v>40864</v>
          </cell>
        </row>
        <row r="2112">
          <cell r="A2112" t="str">
            <v>GUERRERO VILLAMIL MAURA CRISTINA</v>
          </cell>
          <cell r="B2112">
            <v>40866</v>
          </cell>
        </row>
        <row r="2113">
          <cell r="A2113" t="str">
            <v>SANTOS DIAS ELBIRA</v>
          </cell>
          <cell r="B2113">
            <v>40866</v>
          </cell>
        </row>
        <row r="2114">
          <cell r="A2114" t="str">
            <v>MENDEZ DOMINGUEZ ANGELA ELVIA</v>
          </cell>
          <cell r="B2114">
            <v>40866</v>
          </cell>
        </row>
        <row r="2115">
          <cell r="A2115" t="str">
            <v>PEREZ HERNANDEZ RUPERTO</v>
          </cell>
          <cell r="B2115">
            <v>40866</v>
          </cell>
        </row>
        <row r="2116">
          <cell r="A2116" t="str">
            <v>ROBLES RODRIGUEZ GRACIELA</v>
          </cell>
          <cell r="B2116">
            <v>40866</v>
          </cell>
        </row>
        <row r="2117">
          <cell r="A2117" t="str">
            <v>LEYVA ORTIZ MONSERRAT CONCEPCION</v>
          </cell>
          <cell r="B2117">
            <v>40866</v>
          </cell>
        </row>
        <row r="2118">
          <cell r="A2118" t="str">
            <v>SALAZAR SANTIAGO GUADALUPE</v>
          </cell>
          <cell r="B2118">
            <v>40866</v>
          </cell>
        </row>
        <row r="2119">
          <cell r="A2119" t="str">
            <v>SANTIAGO RAMIREZ RAQUEL</v>
          </cell>
          <cell r="B2119">
            <v>40866</v>
          </cell>
        </row>
        <row r="2120">
          <cell r="A2120" t="str">
            <v>SALAZAR RAMIREZ IGNACIO</v>
          </cell>
          <cell r="B2120">
            <v>40869</v>
          </cell>
        </row>
        <row r="2121">
          <cell r="A2121" t="str">
            <v>MARTINEZ RIVERA SANDRA</v>
          </cell>
          <cell r="B2121">
            <v>40869</v>
          </cell>
        </row>
        <row r="2122">
          <cell r="A2122" t="str">
            <v>ROJAS AGUILAR MARTHA GUADALUPE</v>
          </cell>
          <cell r="B2122">
            <v>40869</v>
          </cell>
        </row>
        <row r="2123">
          <cell r="A2123" t="str">
            <v>BALBUENA CANSECO JOSEFINA</v>
          </cell>
          <cell r="B2123">
            <v>40869</v>
          </cell>
        </row>
        <row r="2124">
          <cell r="A2124" t="str">
            <v>LOPEZ HERRERA CARMELA GUADALUPE</v>
          </cell>
          <cell r="B2124">
            <v>40869</v>
          </cell>
        </row>
        <row r="2125">
          <cell r="A2125" t="str">
            <v>BALBUENA CANSECO ORALIA OLIBA</v>
          </cell>
          <cell r="B2125">
            <v>40869</v>
          </cell>
        </row>
        <row r="2126">
          <cell r="A2126" t="str">
            <v>LOPEZ MARTINEZ ROCIO</v>
          </cell>
          <cell r="B2126">
            <v>40869</v>
          </cell>
        </row>
        <row r="2127">
          <cell r="A2127" t="str">
            <v>GONZALEZ MURILLO ANTONIO</v>
          </cell>
          <cell r="B2127">
            <v>40870</v>
          </cell>
        </row>
        <row r="2128">
          <cell r="A2128" t="str">
            <v>MARTINEZ MORALES VALENTE ALVARO</v>
          </cell>
          <cell r="B2128">
            <v>40870</v>
          </cell>
        </row>
        <row r="2129">
          <cell r="A2129" t="str">
            <v>RODRIGUEZ SANTIAGO ELIZABETH LEONOR</v>
          </cell>
          <cell r="B2129">
            <v>40870</v>
          </cell>
        </row>
        <row r="2130">
          <cell r="A2130" t="str">
            <v>ALVAREZ TORRES DANIEL DEL CARMEN</v>
          </cell>
          <cell r="B2130">
            <v>40870</v>
          </cell>
        </row>
        <row r="2131">
          <cell r="A2131" t="str">
            <v>CHAMA GARZON AURIA ROSA</v>
          </cell>
          <cell r="B2131">
            <v>40871</v>
          </cell>
        </row>
        <row r="2132">
          <cell r="A2132" t="str">
            <v>MARTINEZ DIAZ ISELA</v>
          </cell>
          <cell r="B2132">
            <v>40876</v>
          </cell>
        </row>
        <row r="2133">
          <cell r="A2133" t="str">
            <v>MORALES RAMIREZ JOSUE</v>
          </cell>
          <cell r="B2133">
            <v>40876</v>
          </cell>
        </row>
        <row r="2134">
          <cell r="A2134" t="str">
            <v>SOSA SORIANO ELIZABETH</v>
          </cell>
          <cell r="B2134">
            <v>40876</v>
          </cell>
        </row>
        <row r="2135">
          <cell r="A2135" t="str">
            <v>HERNANDEZ TECOZAUTLA ANTIOCO</v>
          </cell>
          <cell r="B2135">
            <v>40877</v>
          </cell>
        </row>
        <row r="2136">
          <cell r="A2136" t="str">
            <v>OROPEZA LARA MARCOS FRANCISCO</v>
          </cell>
          <cell r="B2136">
            <v>40877</v>
          </cell>
        </row>
        <row r="2137">
          <cell r="A2137" t="str">
            <v>GONZALEZ VARGAS CLAUDIA</v>
          </cell>
          <cell r="B2137">
            <v>40877</v>
          </cell>
        </row>
        <row r="2138">
          <cell r="A2138" t="str">
            <v>CRUZ NO PROPORCIONADO CLAUDIA</v>
          </cell>
          <cell r="B2138">
            <v>40877</v>
          </cell>
        </row>
        <row r="2139">
          <cell r="A2139" t="str">
            <v>CHAVEZ LEZAMA ALFONSO</v>
          </cell>
          <cell r="B2139">
            <v>40877</v>
          </cell>
        </row>
        <row r="2140">
          <cell r="A2140" t="str">
            <v>GONZALEZ MURILLO MARCOS</v>
          </cell>
          <cell r="B2140">
            <v>40877</v>
          </cell>
        </row>
        <row r="2141">
          <cell r="A2141" t="str">
            <v>RAMIREZ CRUZ ANA MARIA</v>
          </cell>
          <cell r="B2141">
            <v>40878</v>
          </cell>
        </row>
        <row r="2142">
          <cell r="A2142" t="str">
            <v>LEYVA ZUNIGA CECILIA GUADALUPE</v>
          </cell>
          <cell r="B2142">
            <v>40878</v>
          </cell>
        </row>
        <row r="2143">
          <cell r="A2143" t="str">
            <v>GUZMAN ROMERO VALERIA</v>
          </cell>
          <cell r="B2143">
            <v>40878</v>
          </cell>
        </row>
        <row r="2144">
          <cell r="A2144" t="str">
            <v>CRUZ GUZMAN LAURA</v>
          </cell>
          <cell r="B2144">
            <v>40878</v>
          </cell>
        </row>
        <row r="2145">
          <cell r="A2145" t="str">
            <v>CRUZ RAMIREZ MIRIAM</v>
          </cell>
          <cell r="B2145">
            <v>40878</v>
          </cell>
        </row>
        <row r="2146">
          <cell r="A2146" t="str">
            <v>RAMOS LUCERO JUAN</v>
          </cell>
          <cell r="B2146">
            <v>40879</v>
          </cell>
        </row>
        <row r="2147">
          <cell r="A2147" t="str">
            <v>ANTONIO SANTIAGO FELIPE</v>
          </cell>
          <cell r="B2147">
            <v>40879</v>
          </cell>
        </row>
        <row r="2148">
          <cell r="A2148" t="str">
            <v>QUINTERO NO PROPORCIONADO ARCELIA</v>
          </cell>
          <cell r="B2148">
            <v>40879</v>
          </cell>
        </row>
        <row r="2149">
          <cell r="A2149" t="str">
            <v>MARTINEZ MARTINEZ OLIVA MICAELA</v>
          </cell>
          <cell r="B2149">
            <v>40879</v>
          </cell>
        </row>
        <row r="2150">
          <cell r="A2150" t="str">
            <v>MARTINEZ MARTINEZ MARIA ADELAIDA</v>
          </cell>
          <cell r="B2150">
            <v>40879</v>
          </cell>
        </row>
        <row r="2151">
          <cell r="A2151" t="str">
            <v>SANTOS ROJAS OBDULIA ROZALBA</v>
          </cell>
          <cell r="B2151">
            <v>40879</v>
          </cell>
        </row>
        <row r="2152">
          <cell r="A2152" t="str">
            <v>MARTINEZ LOYOLA OFELIA</v>
          </cell>
          <cell r="B2152">
            <v>40879</v>
          </cell>
        </row>
        <row r="2153">
          <cell r="A2153" t="str">
            <v>MARTINEZ MARTINEZ MARIBEL</v>
          </cell>
          <cell r="B2153">
            <v>40879</v>
          </cell>
        </row>
        <row r="2154">
          <cell r="A2154" t="str">
            <v>MARTINEZ MARTINEZ MARIA PAZ</v>
          </cell>
          <cell r="B2154">
            <v>40879</v>
          </cell>
        </row>
        <row r="2155">
          <cell r="A2155" t="str">
            <v>MUNGUIA PONCE JULIO CESAR</v>
          </cell>
          <cell r="B2155">
            <v>40879</v>
          </cell>
        </row>
        <row r="2156">
          <cell r="A2156" t="str">
            <v>MORALES TERAN DALILA</v>
          </cell>
          <cell r="B2156">
            <v>40879</v>
          </cell>
        </row>
        <row r="2157">
          <cell r="A2157" t="str">
            <v>CISNEROS RAMOS JAZMIN ROCIO</v>
          </cell>
          <cell r="B2157">
            <v>40879</v>
          </cell>
        </row>
        <row r="2158">
          <cell r="A2158" t="str">
            <v>TORRES FLORES EUDELIA SILVIA</v>
          </cell>
          <cell r="B2158">
            <v>40880</v>
          </cell>
        </row>
        <row r="2159">
          <cell r="A2159" t="str">
            <v>AGUILAR LOYOLA MARCO ANTONIO</v>
          </cell>
          <cell r="B2159">
            <v>40880</v>
          </cell>
        </row>
        <row r="2160">
          <cell r="A2160" t="str">
            <v>MENDOZA ROJAS MARIA LOURDES</v>
          </cell>
          <cell r="B2160">
            <v>40880</v>
          </cell>
        </row>
        <row r="2161">
          <cell r="A2161" t="str">
            <v>MENDEZ CORTES ROSA ELVIRA</v>
          </cell>
          <cell r="B2161">
            <v>40880</v>
          </cell>
        </row>
        <row r="2162">
          <cell r="A2162" t="str">
            <v>HERRERA REYES MARIA TERESA</v>
          </cell>
          <cell r="B2162">
            <v>40880</v>
          </cell>
        </row>
        <row r="2163">
          <cell r="A2163" t="str">
            <v>VILLANUEVA ROJA GUILLERMINA GUADALUPE</v>
          </cell>
          <cell r="B2163">
            <v>40880</v>
          </cell>
        </row>
        <row r="2164">
          <cell r="A2164" t="str">
            <v>RAMIREZ MARIN ARTURO</v>
          </cell>
          <cell r="B2164">
            <v>40880</v>
          </cell>
        </row>
        <row r="2165">
          <cell r="A2165" t="str">
            <v>ROQUE CLEMENTE PAULINA</v>
          </cell>
          <cell r="B2165">
            <v>40880</v>
          </cell>
        </row>
        <row r="2166">
          <cell r="A2166" t="str">
            <v>FLORES SORIANO SILVIA YOLANDA</v>
          </cell>
          <cell r="B2166">
            <v>40880</v>
          </cell>
        </row>
        <row r="2167">
          <cell r="A2167" t="str">
            <v>VICTORIA JIMENEZ ALMA DELIA</v>
          </cell>
          <cell r="B2167">
            <v>40880</v>
          </cell>
        </row>
        <row r="2168">
          <cell r="A2168" t="str">
            <v>RAMIREZ SANCHEZ JUAN OMAR</v>
          </cell>
          <cell r="B2168">
            <v>40880</v>
          </cell>
        </row>
        <row r="2169">
          <cell r="A2169" t="str">
            <v>RAMIREZ SALAZAR RODOLFO</v>
          </cell>
          <cell r="B2169">
            <v>40880</v>
          </cell>
        </row>
        <row r="2170">
          <cell r="A2170" t="str">
            <v>PONCE AMBROSIO RUFINA MARGARITA ANA</v>
          </cell>
          <cell r="B2170">
            <v>40882</v>
          </cell>
        </row>
        <row r="2171">
          <cell r="A2171" t="str">
            <v>LOYOLA ROJAS FRANCISCO JAVIER</v>
          </cell>
          <cell r="B2171">
            <v>40882</v>
          </cell>
        </row>
        <row r="2172">
          <cell r="A2172" t="str">
            <v>LOYOLA ROJAS MARIA ELSA</v>
          </cell>
          <cell r="B2172">
            <v>40882</v>
          </cell>
        </row>
        <row r="2173">
          <cell r="A2173" t="str">
            <v>VASQUEZ GIRON NINFA CASILDA</v>
          </cell>
          <cell r="B2173">
            <v>40882</v>
          </cell>
        </row>
        <row r="2174">
          <cell r="A2174" t="str">
            <v>GONZALEZ RAMIREZ ABRAHAM</v>
          </cell>
          <cell r="B2174">
            <v>40882</v>
          </cell>
        </row>
        <row r="2175">
          <cell r="A2175" t="str">
            <v>BAUTISTA LEAL MARIA</v>
          </cell>
          <cell r="B2175">
            <v>40883</v>
          </cell>
        </row>
        <row r="2176">
          <cell r="A2176" t="str">
            <v>CORTES LEYVA MARIBEL</v>
          </cell>
          <cell r="B2176">
            <v>40883</v>
          </cell>
        </row>
        <row r="2177">
          <cell r="A2177" t="str">
            <v>CRUZ NO PROPORCIONADO MARIBEL</v>
          </cell>
          <cell r="B2177">
            <v>40883</v>
          </cell>
        </row>
        <row r="2178">
          <cell r="A2178" t="str">
            <v>LOPEZ IBANEZ SONIA</v>
          </cell>
          <cell r="B2178">
            <v>40883</v>
          </cell>
        </row>
        <row r="2179">
          <cell r="A2179" t="str">
            <v>MARTINEZ ROSALES CARMEN</v>
          </cell>
          <cell r="B2179">
            <v>40883</v>
          </cell>
        </row>
        <row r="2180">
          <cell r="A2180" t="str">
            <v>GUERRERO CORTES BERENICE</v>
          </cell>
          <cell r="B2180">
            <v>40883</v>
          </cell>
        </row>
        <row r="2181">
          <cell r="A2181" t="str">
            <v>MONTANO PENALOZA ALEYDA</v>
          </cell>
          <cell r="B2181">
            <v>40883</v>
          </cell>
        </row>
        <row r="2182">
          <cell r="A2182" t="str">
            <v>HUERTA NAVARRETE ELIZABETH ADRIANA</v>
          </cell>
          <cell r="B2182">
            <v>40883</v>
          </cell>
        </row>
        <row r="2183">
          <cell r="A2183" t="str">
            <v>PENALOZA HERNANDEZ ARACELI JOSEFINA</v>
          </cell>
          <cell r="B2183">
            <v>40883</v>
          </cell>
        </row>
        <row r="2184">
          <cell r="A2184" t="str">
            <v>BONILLA BUENABAD ROBERTINA MAURILIA</v>
          </cell>
          <cell r="B2184">
            <v>40884</v>
          </cell>
        </row>
        <row r="2185">
          <cell r="A2185" t="str">
            <v>ESPINDOLA GALICIA ELVA IRIDIA</v>
          </cell>
          <cell r="B2185">
            <v>40884</v>
          </cell>
        </row>
        <row r="2186">
          <cell r="A2186" t="str">
            <v>OSORIO ESPINDOLA ELDAA</v>
          </cell>
          <cell r="B2186">
            <v>40884</v>
          </cell>
        </row>
        <row r="2187">
          <cell r="A2187" t="str">
            <v>BONILLA BUENABAD VALENTINA</v>
          </cell>
          <cell r="B2187">
            <v>40884</v>
          </cell>
        </row>
        <row r="2188">
          <cell r="A2188" t="str">
            <v>GARCIA RAMIREZ YOSMAR</v>
          </cell>
          <cell r="B2188">
            <v>40884</v>
          </cell>
        </row>
        <row r="2189">
          <cell r="A2189" t="str">
            <v>LUNA RAMIREZ ISABEL</v>
          </cell>
          <cell r="B2189">
            <v>40884</v>
          </cell>
        </row>
        <row r="2190">
          <cell r="A2190" t="str">
            <v>LUNA RAMIREZ GAMALIEL</v>
          </cell>
          <cell r="B2190">
            <v>40884</v>
          </cell>
        </row>
        <row r="2191">
          <cell r="A2191" t="str">
            <v>SOSA REYES ALEJANDRO</v>
          </cell>
          <cell r="B2191">
            <v>40885</v>
          </cell>
        </row>
        <row r="2192">
          <cell r="A2192" t="str">
            <v>SANTIAGO SANTOS HILDA CITLALLI</v>
          </cell>
          <cell r="B2192">
            <v>40885</v>
          </cell>
        </row>
        <row r="2193">
          <cell r="A2193" t="str">
            <v>BRITO RAMIREZ GUADALUPE</v>
          </cell>
          <cell r="B2193">
            <v>40886</v>
          </cell>
        </row>
        <row r="2194">
          <cell r="A2194" t="str">
            <v>RIVERA LOPEZ DANIEL MARGARITO</v>
          </cell>
          <cell r="B2194">
            <v>40886</v>
          </cell>
        </row>
        <row r="2195">
          <cell r="A2195" t="str">
            <v>FLORES NO PROPORCIONADO MARIA ELENA</v>
          </cell>
          <cell r="B2195">
            <v>40886</v>
          </cell>
        </row>
        <row r="2196">
          <cell r="A2196" t="str">
            <v>TRUJILLO MENDOZA JUANA DEL SOCORRO</v>
          </cell>
          <cell r="B2196">
            <v>40886</v>
          </cell>
        </row>
        <row r="2197">
          <cell r="A2197" t="str">
            <v>VELASCO MARTINEZ NIDIA</v>
          </cell>
          <cell r="B2197">
            <v>40886</v>
          </cell>
        </row>
        <row r="2198">
          <cell r="A2198" t="str">
            <v>CHAVEZ DIAZ JOSE LUIS</v>
          </cell>
          <cell r="B2198">
            <v>40886</v>
          </cell>
        </row>
        <row r="2199">
          <cell r="A2199" t="str">
            <v>CRUZ GONZALEZ ANGEL EVENCIO</v>
          </cell>
          <cell r="B2199">
            <v>40886</v>
          </cell>
        </row>
        <row r="2200">
          <cell r="A2200" t="str">
            <v>RODRIGUEZ MALDONADO YEISI</v>
          </cell>
          <cell r="B2200">
            <v>40886</v>
          </cell>
        </row>
        <row r="2201">
          <cell r="A2201" t="str">
            <v>ROQUE CLEMENTE ANTONIO</v>
          </cell>
          <cell r="B2201">
            <v>40886</v>
          </cell>
        </row>
        <row r="2202">
          <cell r="A2202" t="str">
            <v>RIVERA LOYOLA ANGELICA</v>
          </cell>
          <cell r="B2202">
            <v>40886</v>
          </cell>
        </row>
        <row r="2203">
          <cell r="A2203" t="str">
            <v>ESPINOZA JIMENEZ JOSEFINA ASUNCION</v>
          </cell>
          <cell r="B2203">
            <v>40886</v>
          </cell>
        </row>
        <row r="2204">
          <cell r="A2204" t="str">
            <v>HERNANDEZ CRUZ ROSA GAUDENCIA</v>
          </cell>
          <cell r="B2204">
            <v>40886</v>
          </cell>
        </row>
        <row r="2205">
          <cell r="A2205" t="str">
            <v>MENDOZA ESTRADA MARIA MAGDALENA LETICIA</v>
          </cell>
          <cell r="B2205">
            <v>40886</v>
          </cell>
        </row>
        <row r="2206">
          <cell r="A2206" t="str">
            <v>GUTIERREZ GARCIA MARIA DEL REFUGIO</v>
          </cell>
          <cell r="B2206">
            <v>40890</v>
          </cell>
        </row>
        <row r="2207">
          <cell r="A2207" t="str">
            <v>MARIN GONZALEZ SANDRA</v>
          </cell>
          <cell r="B2207">
            <v>40890</v>
          </cell>
        </row>
        <row r="2208">
          <cell r="A2208" t="str">
            <v>CASTELLANOS CASTRO AGUSTINA SOLEDAD</v>
          </cell>
          <cell r="B2208">
            <v>40890</v>
          </cell>
        </row>
        <row r="2209">
          <cell r="A2209" t="str">
            <v>CUBAS CRUZ GERARDO DE JESUS</v>
          </cell>
          <cell r="B2209">
            <v>40890</v>
          </cell>
        </row>
        <row r="2210">
          <cell r="A2210" t="str">
            <v>VAZQUEZ CRUZ ALBERTO CATALINO</v>
          </cell>
          <cell r="B2210">
            <v>40891</v>
          </cell>
        </row>
        <row r="2211">
          <cell r="A2211" t="str">
            <v>ACEVEDO HERRERA SEVERINO</v>
          </cell>
          <cell r="B2211">
            <v>40891</v>
          </cell>
        </row>
        <row r="2212">
          <cell r="A2212" t="str">
            <v>ORTIZ SALAZAR LIDIA</v>
          </cell>
          <cell r="B2212">
            <v>40891</v>
          </cell>
        </row>
        <row r="2213">
          <cell r="A2213" t="str">
            <v>LOPEZ COYOTE CATALINA</v>
          </cell>
          <cell r="B2213">
            <v>40891</v>
          </cell>
        </row>
        <row r="2214">
          <cell r="A2214" t="str">
            <v>RAMIREZ BALLINAS EDUARDO</v>
          </cell>
          <cell r="B2214">
            <v>40891</v>
          </cell>
        </row>
        <row r="2215">
          <cell r="A2215" t="str">
            <v>VILLAGOMEZ BARRAGAN ARMANDO JORGE</v>
          </cell>
          <cell r="B2215">
            <v>40891</v>
          </cell>
        </row>
        <row r="2216">
          <cell r="A2216" t="str">
            <v>GARCIA MARTINEZ CANDIDO</v>
          </cell>
          <cell r="B2216">
            <v>40891</v>
          </cell>
        </row>
        <row r="2217">
          <cell r="A2217" t="str">
            <v>RAMOS LUCERO JUAN</v>
          </cell>
          <cell r="B2217">
            <v>40891</v>
          </cell>
        </row>
        <row r="2218">
          <cell r="A2218" t="str">
            <v>PACHECO RIVERA ANTONIO TOMAS</v>
          </cell>
          <cell r="B2218">
            <v>40891</v>
          </cell>
        </row>
        <row r="2219">
          <cell r="A2219" t="str">
            <v>ANTONIO SANTIAGO FELIPE</v>
          </cell>
          <cell r="B2219">
            <v>40891</v>
          </cell>
        </row>
        <row r="2220">
          <cell r="A2220" t="str">
            <v>LOYOLA ROJAS ADOLFO</v>
          </cell>
          <cell r="B2220">
            <v>40893</v>
          </cell>
        </row>
        <row r="2221">
          <cell r="A2221" t="str">
            <v>REYES SANDOVAL JOSEFINA INES</v>
          </cell>
          <cell r="B2221">
            <v>40893</v>
          </cell>
        </row>
        <row r="2222">
          <cell r="A2222" t="str">
            <v>LUENGAS CISNEROS MARTHA ADELINA</v>
          </cell>
          <cell r="B2222">
            <v>40894</v>
          </cell>
        </row>
        <row r="2223">
          <cell r="A2223" t="str">
            <v>LEAL HUERTA YANET FIDELFA</v>
          </cell>
          <cell r="B2223">
            <v>40894</v>
          </cell>
        </row>
        <row r="2224">
          <cell r="A2224" t="str">
            <v>ACEVEDO HERRERA SONIA</v>
          </cell>
          <cell r="B2224">
            <v>40894</v>
          </cell>
        </row>
        <row r="2225">
          <cell r="A2225" t="str">
            <v>PALAFOX LEZAMA FILIBERTA</v>
          </cell>
          <cell r="B2225">
            <v>40894</v>
          </cell>
        </row>
        <row r="2226">
          <cell r="A2226" t="str">
            <v>FLORES SORIANO AZUCENA</v>
          </cell>
          <cell r="B2226">
            <v>40894</v>
          </cell>
        </row>
        <row r="2227">
          <cell r="A2227" t="str">
            <v>SOLANO FIGUERO NADIA YESSIK</v>
          </cell>
          <cell r="B2227">
            <v>40894</v>
          </cell>
        </row>
        <row r="2228">
          <cell r="A2228" t="str">
            <v>LANDA MATA CLAUDIA YSABEL</v>
          </cell>
          <cell r="B2228">
            <v>40894</v>
          </cell>
        </row>
        <row r="2229">
          <cell r="A2229" t="str">
            <v>MORALES HERNANDEZ GUADALUPE</v>
          </cell>
          <cell r="B2229">
            <v>40894</v>
          </cell>
        </row>
        <row r="2230">
          <cell r="A2230" t="str">
            <v>TERAN CARRASCO REINA</v>
          </cell>
          <cell r="B2230">
            <v>40894</v>
          </cell>
        </row>
        <row r="2231">
          <cell r="A2231" t="str">
            <v>AMADOR LANDA MAIRA</v>
          </cell>
          <cell r="B2231">
            <v>40894</v>
          </cell>
        </row>
        <row r="2232">
          <cell r="A2232" t="str">
            <v>MORENO HERNANDEZ ROSA MARIA</v>
          </cell>
          <cell r="B2232">
            <v>40894</v>
          </cell>
        </row>
        <row r="2233">
          <cell r="A2233" t="str">
            <v>FIGUEROA RIVAS JOSEFINA</v>
          </cell>
          <cell r="B2233">
            <v>40894</v>
          </cell>
        </row>
        <row r="2234">
          <cell r="A2234" t="str">
            <v>SORIANO SOLANO ANTONIO</v>
          </cell>
          <cell r="B2234">
            <v>40894</v>
          </cell>
        </row>
        <row r="2235">
          <cell r="A2235" t="str">
            <v>GARCIA GARCIA FRANCISCO FEDERICO</v>
          </cell>
          <cell r="B2235">
            <v>40903</v>
          </cell>
        </row>
        <row r="2236">
          <cell r="A2236" t="str">
            <v>GARCIA MARTINEZ FRANCISCO</v>
          </cell>
          <cell r="B2236">
            <v>40903</v>
          </cell>
        </row>
        <row r="2237">
          <cell r="A2237" t="str">
            <v>MEJIA FLORES ANGEL</v>
          </cell>
          <cell r="B2237">
            <v>40903</v>
          </cell>
        </row>
        <row r="2238">
          <cell r="A2238" t="str">
            <v>CRUZ SANCHEZ DAVID</v>
          </cell>
          <cell r="B2238">
            <v>40903</v>
          </cell>
        </row>
        <row r="2239">
          <cell r="A2239" t="str">
            <v>TAPIA PEREZ MARIA ENRIQUETA</v>
          </cell>
          <cell r="B2239">
            <v>40903</v>
          </cell>
        </row>
        <row r="2240">
          <cell r="A2240" t="str">
            <v>RUEDA CORTES LUIS</v>
          </cell>
          <cell r="B2240">
            <v>40903</v>
          </cell>
        </row>
        <row r="2241">
          <cell r="A2241" t="str">
            <v>GIRON GALICIA IRIS</v>
          </cell>
          <cell r="B2241">
            <v>40903</v>
          </cell>
        </row>
        <row r="2242">
          <cell r="A2242" t="str">
            <v>VANA GIRON LIZETH MARIA</v>
          </cell>
          <cell r="B2242">
            <v>40903</v>
          </cell>
        </row>
        <row r="2243">
          <cell r="A2243" t="str">
            <v>JIMENEZ LUIS MARIA ISABEL</v>
          </cell>
          <cell r="B2243">
            <v>40903</v>
          </cell>
        </row>
        <row r="2244">
          <cell r="A2244" t="str">
            <v>BEDOLLA MARTINEZ COLUMBA</v>
          </cell>
          <cell r="B2244">
            <v>40903</v>
          </cell>
        </row>
        <row r="2245">
          <cell r="A2245" t="str">
            <v>ENRIQUEZ MARQUEZ ROSA CONSEPCION</v>
          </cell>
          <cell r="B2245">
            <v>40903</v>
          </cell>
        </row>
        <row r="2246">
          <cell r="A2246" t="str">
            <v>LOPEZ MARTINEZ MAYRA</v>
          </cell>
          <cell r="B2246">
            <v>40903</v>
          </cell>
        </row>
        <row r="2247">
          <cell r="A2247" t="str">
            <v>REYES MARTINEZ NORMA LAURA</v>
          </cell>
          <cell r="B2247">
            <v>40903</v>
          </cell>
        </row>
        <row r="2248">
          <cell r="A2248" t="str">
            <v>PENA LEYVA CESAR</v>
          </cell>
          <cell r="B2248">
            <v>40903</v>
          </cell>
        </row>
        <row r="2249">
          <cell r="A2249" t="str">
            <v>LALE OSANTE MARIA DEL CARMEN</v>
          </cell>
          <cell r="B2249">
            <v>40903</v>
          </cell>
        </row>
        <row r="2250">
          <cell r="A2250" t="str">
            <v>ORTIZ ILLESCAS LILIANA</v>
          </cell>
          <cell r="B2250">
            <v>40903</v>
          </cell>
        </row>
        <row r="2251">
          <cell r="A2251" t="str">
            <v>ROJAS ROSAS MARIA ISABEL</v>
          </cell>
          <cell r="B2251">
            <v>40903</v>
          </cell>
        </row>
        <row r="2252">
          <cell r="A2252" t="str">
            <v>BARROSO GONZALEZ CLAUDIA PATRICIA</v>
          </cell>
          <cell r="B2252">
            <v>40903</v>
          </cell>
        </row>
        <row r="2253">
          <cell r="A2253" t="str">
            <v>GALVAN LOPEZ SARA</v>
          </cell>
          <cell r="B2253">
            <v>40903</v>
          </cell>
        </row>
        <row r="2254">
          <cell r="A2254" t="str">
            <v>LOPEZ LOPEZ LEONOR</v>
          </cell>
          <cell r="B2254">
            <v>40903</v>
          </cell>
        </row>
        <row r="2255">
          <cell r="A2255" t="str">
            <v>CARRERA REYNOSA SARVIA</v>
          </cell>
          <cell r="B2255">
            <v>40904</v>
          </cell>
        </row>
        <row r="2256">
          <cell r="A2256" t="str">
            <v>LORENZO LOPEZ JUSTINO</v>
          </cell>
          <cell r="B2256">
            <v>40904</v>
          </cell>
        </row>
        <row r="2257">
          <cell r="A2257" t="str">
            <v>GARCIA HERNANDEZ JUAN CARLOS</v>
          </cell>
          <cell r="B2257">
            <v>40904</v>
          </cell>
        </row>
        <row r="2258">
          <cell r="A2258" t="str">
            <v>AVENDANO NO PROPORCIONADO CLAUDIO</v>
          </cell>
          <cell r="B2258">
            <v>40904</v>
          </cell>
        </row>
        <row r="2259">
          <cell r="A2259" t="str">
            <v>GONZALEZ GUTIERREZ SALVADOR</v>
          </cell>
          <cell r="B2259">
            <v>40904</v>
          </cell>
        </row>
        <row r="2260">
          <cell r="A2260" t="str">
            <v>RODRIGUEZ RAMOS GILDARDO</v>
          </cell>
          <cell r="B2260">
            <v>40904</v>
          </cell>
        </row>
        <row r="2261">
          <cell r="A2261" t="str">
            <v>RAMIREZ CORTES ADRIANA</v>
          </cell>
          <cell r="B2261">
            <v>40904</v>
          </cell>
        </row>
        <row r="2262">
          <cell r="A2262" t="str">
            <v>ZARATE HERNANDEZ LAURA YASMIT</v>
          </cell>
          <cell r="B2262">
            <v>40904</v>
          </cell>
        </row>
        <row r="2263">
          <cell r="A2263" t="str">
            <v>ZARATE DIAZ JORGE</v>
          </cell>
          <cell r="B2263">
            <v>40904</v>
          </cell>
        </row>
        <row r="2264">
          <cell r="A2264" t="str">
            <v>ZARATE NICOLAS GIL</v>
          </cell>
          <cell r="B2264">
            <v>40904</v>
          </cell>
        </row>
        <row r="2265">
          <cell r="A2265" t="str">
            <v>ACEVEDO HERNANDEZ JOSE ALEJANDRO</v>
          </cell>
          <cell r="B2265">
            <v>40904</v>
          </cell>
        </row>
        <row r="2266">
          <cell r="A2266" t="str">
            <v>ANTONIO SANTIAGO MIGUEL</v>
          </cell>
          <cell r="B2266">
            <v>40904</v>
          </cell>
        </row>
        <row r="2267">
          <cell r="A2267" t="str">
            <v>GONZALEZ GUTIERREZ GILBERTO</v>
          </cell>
          <cell r="B2267">
            <v>40904</v>
          </cell>
        </row>
        <row r="2268">
          <cell r="A2268" t="str">
            <v>GONZALEZ SORIANO ALFREDO GUADALUPE</v>
          </cell>
          <cell r="B2268">
            <v>40904</v>
          </cell>
        </row>
        <row r="2269">
          <cell r="A2269" t="str">
            <v>PENALOZA RIVERA YENMI GUADALUPE</v>
          </cell>
          <cell r="B2269">
            <v>40904</v>
          </cell>
        </row>
        <row r="2270">
          <cell r="A2270" t="str">
            <v>ROJAS BAUTISTA ERICA INES</v>
          </cell>
          <cell r="B2270">
            <v>40904</v>
          </cell>
        </row>
        <row r="2271">
          <cell r="A2271" t="str">
            <v>SANCHEZ CERVANTES MARIELA</v>
          </cell>
          <cell r="B2271">
            <v>40904</v>
          </cell>
        </row>
        <row r="2272">
          <cell r="A2272" t="str">
            <v>MARTINEZ NO PROPORCIONADO JOSE LUIS</v>
          </cell>
          <cell r="B2272">
            <v>40911</v>
          </cell>
        </row>
        <row r="2273">
          <cell r="A2273" t="str">
            <v>HERNANDEZ GIL MARIA ALBA ARTEMIA</v>
          </cell>
          <cell r="B2273">
            <v>40904</v>
          </cell>
        </row>
        <row r="2274">
          <cell r="A2274" t="str">
            <v>RAMIREZ VARGAS TOMASA DE LA PAZ</v>
          </cell>
          <cell r="B2274">
            <v>40904</v>
          </cell>
        </row>
        <row r="2275">
          <cell r="A2275" t="str">
            <v>SANTOS MARTINEZ EDITH JUDITH</v>
          </cell>
          <cell r="B2275">
            <v>40904</v>
          </cell>
        </row>
        <row r="2276">
          <cell r="A2276" t="str">
            <v>SANCHEZ GONZALEZ JOSEFA</v>
          </cell>
          <cell r="B2276">
            <v>40904</v>
          </cell>
        </row>
        <row r="2277">
          <cell r="A2277" t="str">
            <v>SANCHEZ LOPEZ MARIVEL</v>
          </cell>
          <cell r="B2277">
            <v>40904</v>
          </cell>
        </row>
        <row r="2278">
          <cell r="A2278" t="str">
            <v>JIMENEZ ROA FAUSTO</v>
          </cell>
          <cell r="B2278">
            <v>40904</v>
          </cell>
        </row>
        <row r="2279">
          <cell r="A2279" t="str">
            <v>GOMEZ HERAS SALVADOR</v>
          </cell>
          <cell r="B2279">
            <v>40905</v>
          </cell>
        </row>
        <row r="2280">
          <cell r="A2280" t="str">
            <v>RAMIREZ GIL JOEL TAURINO</v>
          </cell>
          <cell r="B2280">
            <v>40912</v>
          </cell>
        </row>
        <row r="2281">
          <cell r="A2281" t="str">
            <v>RIVERA LOPEZ CELESTINOI</v>
          </cell>
          <cell r="B2281">
            <v>40905</v>
          </cell>
        </row>
        <row r="2282">
          <cell r="A2282" t="str">
            <v>MARTINEZ SANCHEZ EMILIA</v>
          </cell>
          <cell r="B2282">
            <v>40905</v>
          </cell>
        </row>
        <row r="2283">
          <cell r="A2283" t="str">
            <v>JOSE MATIAS PILAR</v>
          </cell>
          <cell r="B2283">
            <v>40905</v>
          </cell>
        </row>
        <row r="2284">
          <cell r="A2284" t="str">
            <v>PEDRO CORTES JULIO JESUS</v>
          </cell>
          <cell r="B2284">
            <v>40905</v>
          </cell>
        </row>
        <row r="2285">
          <cell r="A2285" t="str">
            <v>CRUZ CORTES MONICA</v>
          </cell>
          <cell r="B2285">
            <v>40905</v>
          </cell>
        </row>
        <row r="2286">
          <cell r="A2286" t="str">
            <v>SANTIAGO RAMIREZ ASUNCION</v>
          </cell>
          <cell r="B2286">
            <v>40905</v>
          </cell>
        </row>
        <row r="2287">
          <cell r="A2287" t="str">
            <v>LEYVA MENDOZA ANDREA DE JESUS</v>
          </cell>
          <cell r="B2287">
            <v>40905</v>
          </cell>
        </row>
        <row r="2288">
          <cell r="A2288" t="str">
            <v>SALAZAR HERNANDEZ INES</v>
          </cell>
          <cell r="B2288">
            <v>40859</v>
          </cell>
        </row>
        <row r="2289">
          <cell r="A2289" t="str">
            <v>SALAZAR HERNANDEZ CIRIA</v>
          </cell>
          <cell r="B2289">
            <v>40859</v>
          </cell>
        </row>
        <row r="2290">
          <cell r="A2290" t="str">
            <v>SANTOS ANTONIO SOFIA</v>
          </cell>
          <cell r="B2290">
            <v>40859</v>
          </cell>
        </row>
        <row r="2291">
          <cell r="A2291" t="str">
            <v>HERNANDEZ BAUTISTA SIDRONIO</v>
          </cell>
          <cell r="B2291">
            <v>40859</v>
          </cell>
        </row>
        <row r="2292">
          <cell r="A2292" t="str">
            <v>ANTONIO SALAZAR RUFINA</v>
          </cell>
          <cell r="B2292">
            <v>40859</v>
          </cell>
        </row>
        <row r="2293">
          <cell r="A2293" t="str">
            <v>CRUZ MARTINEZ CLOTILDE</v>
          </cell>
          <cell r="B2293">
            <v>40859</v>
          </cell>
        </row>
        <row r="2294">
          <cell r="A2294" t="str">
            <v>MARTINEZ CRUZ MONICA</v>
          </cell>
          <cell r="B2294">
            <v>40865</v>
          </cell>
        </row>
        <row r="2295">
          <cell r="A2295" t="str">
            <v>REYES HERNANDEZ GONZALO</v>
          </cell>
          <cell r="B2295">
            <v>40865</v>
          </cell>
        </row>
        <row r="2296">
          <cell r="A2296" t="str">
            <v>RAMOS MARTINEZ SOLEDAD</v>
          </cell>
          <cell r="B2296">
            <v>40865</v>
          </cell>
        </row>
        <row r="2297">
          <cell r="A2297" t="str">
            <v>REYES MARTINEZ MARCELO</v>
          </cell>
          <cell r="B2297">
            <v>40865</v>
          </cell>
        </row>
        <row r="2298">
          <cell r="A2298" t="str">
            <v>PEREZ CRUZ ISIDORO</v>
          </cell>
          <cell r="B2298">
            <v>40865</v>
          </cell>
        </row>
        <row r="2299">
          <cell r="A2299" t="str">
            <v>MENDOZA CRUZ LOURDES</v>
          </cell>
          <cell r="B2299">
            <v>40865</v>
          </cell>
        </row>
        <row r="2300">
          <cell r="A2300" t="str">
            <v>HERNANDEZ CRUZ APOLONIA</v>
          </cell>
          <cell r="B2300">
            <v>40865</v>
          </cell>
        </row>
        <row r="2301">
          <cell r="A2301" t="str">
            <v>CRUZ CRUZ FELIPE</v>
          </cell>
          <cell r="B2301">
            <v>40865</v>
          </cell>
        </row>
        <row r="2302">
          <cell r="A2302" t="str">
            <v>SANTOS ROSALES CRISLINA</v>
          </cell>
          <cell r="B2302">
            <v>40865</v>
          </cell>
        </row>
        <row r="2303">
          <cell r="A2303" t="str">
            <v>SANTOS SANCHEZ FELICIANA</v>
          </cell>
          <cell r="B2303">
            <v>40865</v>
          </cell>
        </row>
        <row r="2304">
          <cell r="A2304" t="str">
            <v>BAUTISTA LOPEZ JULIANA</v>
          </cell>
          <cell r="B2304">
            <v>40884</v>
          </cell>
        </row>
        <row r="2305">
          <cell r="A2305" t="str">
            <v>LOPEZ CRUZ FUSTINO</v>
          </cell>
          <cell r="B2305">
            <v>40884</v>
          </cell>
        </row>
        <row r="2306">
          <cell r="A2306" t="str">
            <v>BAUTISTA LOPEZ ELENA</v>
          </cell>
          <cell r="B2306">
            <v>40884</v>
          </cell>
        </row>
        <row r="2307">
          <cell r="A2307" t="str">
            <v>SANTOS SALAZAR ANA</v>
          </cell>
          <cell r="B2307">
            <v>40884</v>
          </cell>
        </row>
        <row r="2308">
          <cell r="A2308" t="str">
            <v>DE JESUS SANTOS JAQUELINA</v>
          </cell>
          <cell r="B2308">
            <v>40884</v>
          </cell>
        </row>
        <row r="2309">
          <cell r="A2309" t="str">
            <v>DE JESUS CRUZ FELIPE</v>
          </cell>
          <cell r="B2309">
            <v>40884</v>
          </cell>
        </row>
        <row r="2310">
          <cell r="A2310" t="str">
            <v>HERNANDEZ PEREZ ROSA ELIA</v>
          </cell>
          <cell r="B2310">
            <v>40884</v>
          </cell>
        </row>
        <row r="2311">
          <cell r="A2311" t="str">
            <v>JOSE PEREZ JUSTINO</v>
          </cell>
          <cell r="B2311">
            <v>40856</v>
          </cell>
        </row>
        <row r="2312">
          <cell r="A2312" t="str">
            <v>RIVERA NO PROPORCIONADO GILBERTO</v>
          </cell>
          <cell r="B2312">
            <v>40856</v>
          </cell>
        </row>
        <row r="2313">
          <cell r="A2313" t="str">
            <v>PEREDA CRUZ LUIS</v>
          </cell>
          <cell r="B2313">
            <v>40856</v>
          </cell>
        </row>
        <row r="2314">
          <cell r="A2314" t="str">
            <v>RIVERA NO PROPORCIONADO FELIPE</v>
          </cell>
          <cell r="B2314">
            <v>40856</v>
          </cell>
        </row>
        <row r="2315">
          <cell r="A2315" t="str">
            <v>GARCIA HERNANDEZ MARGARITA</v>
          </cell>
          <cell r="B2315">
            <v>40856</v>
          </cell>
        </row>
        <row r="2316">
          <cell r="A2316" t="str">
            <v>JIMENEZ HERNADEZ SANDRA NAYELLI</v>
          </cell>
          <cell r="B2316">
            <v>40858</v>
          </cell>
        </row>
        <row r="2317">
          <cell r="A2317" t="str">
            <v>GUTIERREZ DOMINGUEZ MARIA DE LOURDES</v>
          </cell>
          <cell r="B2317">
            <v>40858</v>
          </cell>
        </row>
        <row r="2318">
          <cell r="A2318" t="str">
            <v>GUZMAN LOPEZ ROMEO</v>
          </cell>
          <cell r="B2318">
            <v>40858</v>
          </cell>
        </row>
        <row r="2319">
          <cell r="A2319" t="str">
            <v>GARCIA GARCIA MIGUEL ANGEL</v>
          </cell>
          <cell r="B2319">
            <v>40858</v>
          </cell>
        </row>
        <row r="2320">
          <cell r="A2320" t="str">
            <v>LOPEZ NO PROPORCIONADO JULIA</v>
          </cell>
          <cell r="B2320">
            <v>40858</v>
          </cell>
        </row>
        <row r="2321">
          <cell r="A2321" t="str">
            <v>RAMIREZ LOPEZ JOSE ISABEL</v>
          </cell>
          <cell r="B2321">
            <v>40858</v>
          </cell>
        </row>
        <row r="2322">
          <cell r="A2322" t="str">
            <v>TORRES VASQUEZ MARIA DEL CARMEN</v>
          </cell>
          <cell r="B2322">
            <v>40861</v>
          </cell>
        </row>
        <row r="2323">
          <cell r="A2323" t="str">
            <v>TORRES VASQUEZ SAUL</v>
          </cell>
          <cell r="B2323">
            <v>40861</v>
          </cell>
        </row>
        <row r="2324">
          <cell r="A2324" t="str">
            <v>HERNANDEZ NO PROPORCIONADO VALERIO</v>
          </cell>
          <cell r="B2324">
            <v>40861</v>
          </cell>
        </row>
        <row r="2325">
          <cell r="A2325" t="str">
            <v>LOPEZ NO PROPORCIONADO MARIO</v>
          </cell>
          <cell r="B2325">
            <v>40861</v>
          </cell>
        </row>
        <row r="2326">
          <cell r="A2326" t="str">
            <v>JUAREZ LARA RAFAEL</v>
          </cell>
          <cell r="B2326">
            <v>40863</v>
          </cell>
        </row>
        <row r="2327">
          <cell r="A2327" t="str">
            <v>LOPEZ BAZAN GUILLERMINA JUANA</v>
          </cell>
          <cell r="B2327">
            <v>40863</v>
          </cell>
        </row>
        <row r="2328">
          <cell r="A2328" t="str">
            <v>BETANZOS GARCIA ENEIDA</v>
          </cell>
          <cell r="B2328">
            <v>40863</v>
          </cell>
        </row>
        <row r="2329">
          <cell r="A2329" t="str">
            <v>JUAREZ ONOFRE BLANCA</v>
          </cell>
          <cell r="B2329">
            <v>40863</v>
          </cell>
        </row>
        <row r="2330">
          <cell r="A2330" t="str">
            <v>ONOFRE SANTIAGO JOAQUINA</v>
          </cell>
          <cell r="B2330">
            <v>40863</v>
          </cell>
        </row>
        <row r="2331">
          <cell r="A2331" t="str">
            <v>DOMINGUEZ PEREZ RUFINA</v>
          </cell>
          <cell r="B2331">
            <v>40863</v>
          </cell>
        </row>
        <row r="2332">
          <cell r="A2332" t="str">
            <v>VEGA ONOFRE JESUS</v>
          </cell>
          <cell r="B2332">
            <v>40863</v>
          </cell>
        </row>
        <row r="2333">
          <cell r="A2333" t="str">
            <v>JUAREZ NO PROPORCIONADO FERNANDO</v>
          </cell>
          <cell r="B2333">
            <v>40863</v>
          </cell>
        </row>
        <row r="2334">
          <cell r="A2334" t="str">
            <v>LARA NO PROPORCIONADO JOSE RENE</v>
          </cell>
          <cell r="B2334">
            <v>40863</v>
          </cell>
        </row>
        <row r="2335">
          <cell r="A2335" t="str">
            <v>CRUZ GAYTAN EDUARDO</v>
          </cell>
          <cell r="B2335">
            <v>40863</v>
          </cell>
        </row>
        <row r="2336">
          <cell r="A2336" t="str">
            <v>LOPEZ ESPINOZA MARIA GUADALUPE</v>
          </cell>
          <cell r="B2336">
            <v>40863</v>
          </cell>
        </row>
        <row r="2337">
          <cell r="A2337" t="str">
            <v>RIVERA NO PROPORCIONADO GILBERTO</v>
          </cell>
          <cell r="B2337">
            <v>40865</v>
          </cell>
        </row>
        <row r="2338">
          <cell r="A2338" t="str">
            <v>JOSE JUAREZ JORGE</v>
          </cell>
          <cell r="B2338">
            <v>40865</v>
          </cell>
        </row>
        <row r="2339">
          <cell r="A2339" t="str">
            <v>JOSE PEREZ RUBEN</v>
          </cell>
          <cell r="B2339">
            <v>40865</v>
          </cell>
        </row>
        <row r="2340">
          <cell r="A2340" t="str">
            <v>BALTAZAR LOPEZ ANTONIO</v>
          </cell>
          <cell r="B2340">
            <v>40865</v>
          </cell>
        </row>
        <row r="2341">
          <cell r="A2341" t="str">
            <v>ESPINOZA BAZAN ANA MARIA</v>
          </cell>
          <cell r="B2341">
            <v>40865</v>
          </cell>
        </row>
        <row r="2342">
          <cell r="A2342" t="str">
            <v>CRUZ SALINAS RODRIGO RICARDO</v>
          </cell>
          <cell r="B2342">
            <v>40865</v>
          </cell>
        </row>
        <row r="2343">
          <cell r="A2343" t="str">
            <v>MORALES SANTIAGO NEFTALI JOEL</v>
          </cell>
          <cell r="B2343">
            <v>40875</v>
          </cell>
        </row>
        <row r="2344">
          <cell r="A2344" t="str">
            <v>BARRIOS SANTIAGO MA DEL ROSARIO</v>
          </cell>
          <cell r="B2344">
            <v>40875</v>
          </cell>
        </row>
        <row r="2345">
          <cell r="A2345" t="str">
            <v>MORALES SANTIAGO ESTHER</v>
          </cell>
          <cell r="B2345">
            <v>40875</v>
          </cell>
        </row>
        <row r="2346">
          <cell r="A2346" t="str">
            <v>GOMEZ GARCIA DANIEL</v>
          </cell>
          <cell r="B2346">
            <v>40875</v>
          </cell>
        </row>
        <row r="2347">
          <cell r="A2347" t="str">
            <v>CASTELLANOS CASTELLANOS MAURO</v>
          </cell>
          <cell r="B2347">
            <v>40875</v>
          </cell>
        </row>
        <row r="2348">
          <cell r="A2348" t="str">
            <v>LOPEZ NO PROPORCIONADO MARIO</v>
          </cell>
          <cell r="B2348">
            <v>40875</v>
          </cell>
        </row>
        <row r="2349">
          <cell r="A2349" t="str">
            <v>GARCIA CRUZ LUIS BERTIN</v>
          </cell>
          <cell r="B2349">
            <v>40875</v>
          </cell>
        </row>
        <row r="2350">
          <cell r="A2350" t="str">
            <v>GUZMAN CRUZ VERONICA</v>
          </cell>
          <cell r="B2350">
            <v>40875</v>
          </cell>
        </row>
        <row r="2351">
          <cell r="A2351" t="str">
            <v>JOSE PEREZ DELFA</v>
          </cell>
          <cell r="B2351">
            <v>40875</v>
          </cell>
        </row>
        <row r="2352">
          <cell r="A2352" t="str">
            <v>CASTRO MIGUEL ROSA MARIA</v>
          </cell>
          <cell r="B2352">
            <v>40875</v>
          </cell>
        </row>
        <row r="2353">
          <cell r="A2353" t="str">
            <v>JOSE PEREZ MARIA ELENA</v>
          </cell>
          <cell r="B2353">
            <v>40875</v>
          </cell>
        </row>
        <row r="2354">
          <cell r="A2354" t="str">
            <v>SORIANO BETANZOS VICTORIA</v>
          </cell>
          <cell r="B2354">
            <v>40875</v>
          </cell>
        </row>
        <row r="2355">
          <cell r="A2355" t="str">
            <v>RAMOS PASCUAL JOEL</v>
          </cell>
          <cell r="B2355">
            <v>40875</v>
          </cell>
        </row>
        <row r="2356">
          <cell r="A2356" t="str">
            <v>RUIZ GOMEZ VALENTIN</v>
          </cell>
          <cell r="B2356">
            <v>40875</v>
          </cell>
        </row>
        <row r="2357">
          <cell r="A2357" t="str">
            <v>LOPEZ ESPINOZA IRENE</v>
          </cell>
          <cell r="B2357">
            <v>40875</v>
          </cell>
        </row>
        <row r="2358">
          <cell r="A2358" t="str">
            <v>LOPEZ ESPINOZA NICOLAS</v>
          </cell>
          <cell r="B2358">
            <v>40875</v>
          </cell>
        </row>
        <row r="2359">
          <cell r="A2359" t="str">
            <v>BAZAN HERNANDEZ GUZTAVO</v>
          </cell>
          <cell r="B2359">
            <v>40875</v>
          </cell>
        </row>
        <row r="2360">
          <cell r="A2360" t="str">
            <v>CRUZ MIGUEL FELIPA</v>
          </cell>
          <cell r="B2360">
            <v>40876</v>
          </cell>
        </row>
        <row r="2361">
          <cell r="A2361" t="str">
            <v>BALTAZAR LOPEZ ANTONIO</v>
          </cell>
          <cell r="B2361">
            <v>40877</v>
          </cell>
        </row>
        <row r="2362">
          <cell r="A2362" t="str">
            <v>JOSE JUAREZ JORGE</v>
          </cell>
          <cell r="B2362">
            <v>40877</v>
          </cell>
        </row>
        <row r="2363">
          <cell r="A2363" t="str">
            <v>GUZMAN GARCIA GUILLERMINA LOURDES</v>
          </cell>
          <cell r="B2363">
            <v>40878</v>
          </cell>
        </row>
        <row r="2364">
          <cell r="A2364" t="str">
            <v>SALINAS GARCIA ALEJANDRO</v>
          </cell>
          <cell r="B2364">
            <v>40878</v>
          </cell>
        </row>
        <row r="2365">
          <cell r="A2365" t="str">
            <v>JUAREZ SALINAS MIGUEL</v>
          </cell>
          <cell r="B2365">
            <v>40878</v>
          </cell>
        </row>
        <row r="2366">
          <cell r="A2366" t="str">
            <v>GUZMAN BAZAN MARIA PATRICIA</v>
          </cell>
          <cell r="B2366">
            <v>40878</v>
          </cell>
        </row>
        <row r="2367">
          <cell r="A2367" t="str">
            <v>ANTONIO GUZMAN MARIA DE JESUS</v>
          </cell>
          <cell r="B2367">
            <v>40878</v>
          </cell>
        </row>
        <row r="2368">
          <cell r="A2368" t="str">
            <v>CRUZ MARTINEZ MANUEL</v>
          </cell>
          <cell r="B2368">
            <v>40878</v>
          </cell>
        </row>
        <row r="2369">
          <cell r="A2369" t="str">
            <v>ALVAREZ GUZMAN NORMA</v>
          </cell>
          <cell r="B2369">
            <v>40879</v>
          </cell>
        </row>
        <row r="2370">
          <cell r="A2370" t="str">
            <v>GARCIA LARA TERESA</v>
          </cell>
          <cell r="B2370">
            <v>40879</v>
          </cell>
        </row>
        <row r="2371">
          <cell r="A2371" t="str">
            <v>SALINAS GARCIA ALEJANDRO</v>
          </cell>
          <cell r="B2371">
            <v>40879</v>
          </cell>
        </row>
        <row r="2372">
          <cell r="A2372" t="str">
            <v>BAUTIZTA NO PROPORCIONADO HONORIO</v>
          </cell>
          <cell r="B2372">
            <v>40861</v>
          </cell>
        </row>
        <row r="2373">
          <cell r="A2373" t="str">
            <v>AVILA JIMENEZ GREGORIO</v>
          </cell>
          <cell r="B2373">
            <v>40862</v>
          </cell>
        </row>
        <row r="2374">
          <cell r="A2374" t="str">
            <v>JIMENEZ RIVERA ANTOLIN</v>
          </cell>
          <cell r="B2374">
            <v>40862</v>
          </cell>
        </row>
        <row r="2375">
          <cell r="A2375" t="str">
            <v>MENDOZA GARCIA JORGE</v>
          </cell>
          <cell r="B2375">
            <v>40862</v>
          </cell>
        </row>
        <row r="2376">
          <cell r="A2376" t="str">
            <v>JIMENEZ GARCIA ALVARO</v>
          </cell>
          <cell r="B2376">
            <v>40875</v>
          </cell>
        </row>
        <row r="2377">
          <cell r="A2377" t="str">
            <v>GARCIA NO PROPORCIONADO MARIA</v>
          </cell>
          <cell r="B2377">
            <v>40875</v>
          </cell>
        </row>
        <row r="2378">
          <cell r="A2378" t="str">
            <v>MENDOZA HERNANDEZ BEATRIZ</v>
          </cell>
          <cell r="B2378">
            <v>40879</v>
          </cell>
        </row>
        <row r="2379">
          <cell r="A2379" t="str">
            <v>HERNANDEZ MENDOZA PETRA</v>
          </cell>
          <cell r="B2379">
            <v>40879</v>
          </cell>
        </row>
        <row r="2380">
          <cell r="A2380" t="str">
            <v>GARCIA MARTINEZ CIRIA</v>
          </cell>
          <cell r="B2380">
            <v>40894</v>
          </cell>
        </row>
        <row r="2381">
          <cell r="A2381" t="str">
            <v>MARTINEZ GARCIA PATRICIA</v>
          </cell>
          <cell r="B2381">
            <v>40894</v>
          </cell>
        </row>
        <row r="2382">
          <cell r="A2382" t="str">
            <v>MENDOZA JIMENEZ RAUL</v>
          </cell>
          <cell r="B2382">
            <v>40894</v>
          </cell>
        </row>
        <row r="2383">
          <cell r="A2383" t="str">
            <v>MENDOZA JIMENEZ MARIA ANGELA</v>
          </cell>
          <cell r="B2383">
            <v>40894</v>
          </cell>
        </row>
        <row r="2384">
          <cell r="A2384" t="str">
            <v>MENDOZA CRUZ JUAN</v>
          </cell>
          <cell r="B2384">
            <v>40894</v>
          </cell>
        </row>
        <row r="2385">
          <cell r="A2385" t="str">
            <v>SAMPEDRO HERNANDEZ SARAI</v>
          </cell>
          <cell r="B2385">
            <v>40894</v>
          </cell>
        </row>
        <row r="2386">
          <cell r="A2386" t="str">
            <v>MORALES CRUZ NATIVIDAD</v>
          </cell>
          <cell r="B2386">
            <v>40894</v>
          </cell>
        </row>
        <row r="2387">
          <cell r="A2387" t="str">
            <v>SILVA NO PROPORCIONADO EVA ODILIA</v>
          </cell>
          <cell r="B2387">
            <v>40905</v>
          </cell>
        </row>
        <row r="2388">
          <cell r="A2388" t="str">
            <v>RAMIREZ RAMIREZ CONCEPCION</v>
          </cell>
          <cell r="B2388">
            <v>40905</v>
          </cell>
        </row>
        <row r="2389">
          <cell r="A2389" t="str">
            <v>RAMIREZ RAMIREZ FLOR DE MARIA</v>
          </cell>
          <cell r="B2389">
            <v>40905</v>
          </cell>
        </row>
        <row r="2390">
          <cell r="A2390" t="str">
            <v>PEREZ VASQUEZ ERNESTO</v>
          </cell>
          <cell r="B2390">
            <v>40905</v>
          </cell>
        </row>
        <row r="2391">
          <cell r="A2391" t="str">
            <v>VELASCO SANJUAN MAGDALENO</v>
          </cell>
          <cell r="B2391">
            <v>40905</v>
          </cell>
        </row>
        <row r="2392">
          <cell r="A2392" t="str">
            <v>TAPIA GALICIA ARMANDO</v>
          </cell>
          <cell r="B2392">
            <v>40905</v>
          </cell>
        </row>
        <row r="2393">
          <cell r="A2393" t="str">
            <v>CRUZ MARTINEZ ROCIO</v>
          </cell>
          <cell r="B2393">
            <v>40905</v>
          </cell>
        </row>
        <row r="2394">
          <cell r="A2394" t="str">
            <v>PEREZ TAPIA GERMAN</v>
          </cell>
          <cell r="B2394">
            <v>40905</v>
          </cell>
        </row>
        <row r="2395">
          <cell r="A2395" t="str">
            <v>MENDOZA PEREZ LAURA</v>
          </cell>
          <cell r="B2395">
            <v>40905</v>
          </cell>
        </row>
        <row r="2396">
          <cell r="A2396" t="str">
            <v>TAPIA GARCIA TERESO</v>
          </cell>
          <cell r="B2396">
            <v>40905</v>
          </cell>
        </row>
        <row r="2397">
          <cell r="A2397" t="str">
            <v>MENDOZA PEREZ CECILIA</v>
          </cell>
          <cell r="B2397">
            <v>40905</v>
          </cell>
        </row>
        <row r="2398">
          <cell r="A2398" t="str">
            <v>ESTRADA ORTIZ ALFREDO</v>
          </cell>
          <cell r="B2398">
            <v>40856</v>
          </cell>
        </row>
        <row r="2399">
          <cell r="A2399" t="str">
            <v>LEON SALAZAR JUAN GUILLERMO</v>
          </cell>
          <cell r="B2399">
            <v>40856</v>
          </cell>
        </row>
        <row r="2400">
          <cell r="A2400" t="str">
            <v>ESTRADA CASTRO LUIS MANUEL</v>
          </cell>
          <cell r="B2400">
            <v>40856</v>
          </cell>
        </row>
        <row r="2401">
          <cell r="A2401" t="str">
            <v>ESTEVAN ELENA CLAUDIA EPIFANIA</v>
          </cell>
          <cell r="B2401">
            <v>40857</v>
          </cell>
        </row>
        <row r="2402">
          <cell r="A2402" t="str">
            <v>MENDOZA ESTEBAN JAVIER</v>
          </cell>
          <cell r="B2402">
            <v>40857</v>
          </cell>
        </row>
        <row r="2403">
          <cell r="A2403" t="str">
            <v>MARTINEZ MORALES DELFINA CARLOTA</v>
          </cell>
          <cell r="B2403">
            <v>40858</v>
          </cell>
        </row>
        <row r="2404">
          <cell r="A2404" t="str">
            <v>AGUILAR CRUZ ABEL WILFRIDO</v>
          </cell>
          <cell r="B2404">
            <v>40858</v>
          </cell>
        </row>
        <row r="2405">
          <cell r="A2405" t="str">
            <v>MORALES FLORES PRUDENCIA MARIA</v>
          </cell>
          <cell r="B2405">
            <v>40858</v>
          </cell>
        </row>
        <row r="2406">
          <cell r="A2406" t="str">
            <v>REYES ORTIGOZA JORGE</v>
          </cell>
          <cell r="B2406">
            <v>40858</v>
          </cell>
        </row>
        <row r="2407">
          <cell r="A2407" t="str">
            <v>GUZMAN NO PROPORCIONADO ZULMA</v>
          </cell>
          <cell r="B2407">
            <v>40861</v>
          </cell>
        </row>
        <row r="2408">
          <cell r="A2408" t="str">
            <v>MORALES PEREZ SOCORRO</v>
          </cell>
          <cell r="B2408">
            <v>40861</v>
          </cell>
        </row>
        <row r="2409">
          <cell r="A2409" t="str">
            <v>FLORES TORRES MARIA DEL CARMEN</v>
          </cell>
          <cell r="B2409">
            <v>40861</v>
          </cell>
        </row>
        <row r="2410">
          <cell r="A2410" t="str">
            <v>ESTRADA MOTA TERESA GUADALUPE</v>
          </cell>
          <cell r="B2410">
            <v>40861</v>
          </cell>
        </row>
        <row r="2411">
          <cell r="A2411" t="str">
            <v>MORALES ESTRADA SARAHI</v>
          </cell>
          <cell r="B2411">
            <v>40861</v>
          </cell>
        </row>
        <row r="2412">
          <cell r="A2412" t="str">
            <v>MORALES ESTRADA MANUEL ROSARIO</v>
          </cell>
          <cell r="B2412">
            <v>40861</v>
          </cell>
        </row>
        <row r="2413">
          <cell r="A2413" t="str">
            <v>ORTIZ RAMIREZ JOSE GUADALUPE</v>
          </cell>
          <cell r="B2413">
            <v>40861</v>
          </cell>
        </row>
        <row r="2414">
          <cell r="A2414" t="str">
            <v>MENDOZA GUZMAN VERONICA</v>
          </cell>
          <cell r="B2414">
            <v>40861</v>
          </cell>
        </row>
        <row r="2415">
          <cell r="A2415" t="str">
            <v>ZAMUDIO TREJO JUANA</v>
          </cell>
          <cell r="B2415">
            <v>40861</v>
          </cell>
        </row>
        <row r="2416">
          <cell r="A2416" t="str">
            <v>GUZMAN MONTESINOS CONCEPCION MICAELA</v>
          </cell>
          <cell r="B2416">
            <v>40861</v>
          </cell>
        </row>
        <row r="2417">
          <cell r="A2417" t="str">
            <v>ROSALES TORRES ANA GUDELIA</v>
          </cell>
          <cell r="B2417">
            <v>40861</v>
          </cell>
        </row>
        <row r="2418">
          <cell r="A2418" t="str">
            <v>MENDOZA SANTOS FRANCISCA ASUNCION</v>
          </cell>
          <cell r="B2418">
            <v>40861</v>
          </cell>
        </row>
        <row r="2419">
          <cell r="A2419" t="str">
            <v>MONTESINOS RIVERA ELIA BERTINA</v>
          </cell>
          <cell r="B2419">
            <v>40865</v>
          </cell>
        </row>
        <row r="2420">
          <cell r="A2420" t="str">
            <v>CHAVEZ ROJAS MARIBEL MARICELA</v>
          </cell>
          <cell r="B2420">
            <v>40865</v>
          </cell>
        </row>
        <row r="2421">
          <cell r="A2421" t="str">
            <v>CHAVEZ NO PROPORCIONADO BERTHA CARMINA</v>
          </cell>
          <cell r="B2421">
            <v>40865</v>
          </cell>
        </row>
        <row r="2422">
          <cell r="A2422" t="str">
            <v>VELAZQUEZ CHAVEZ GUADALUPE</v>
          </cell>
          <cell r="B2422">
            <v>40865</v>
          </cell>
        </row>
        <row r="2423">
          <cell r="A2423" t="str">
            <v>MARTINEZ MARTINEZ NORA ABIGAIL</v>
          </cell>
          <cell r="B2423">
            <v>40865</v>
          </cell>
        </row>
        <row r="2424">
          <cell r="A2424" t="str">
            <v>HERNANDEZ SANTOS LUCIA</v>
          </cell>
          <cell r="B2424">
            <v>40870</v>
          </cell>
        </row>
        <row r="2425">
          <cell r="A2425" t="str">
            <v>VASQUEZ LOPEZ ANGELICA</v>
          </cell>
          <cell r="B2425">
            <v>40870</v>
          </cell>
        </row>
        <row r="2426">
          <cell r="A2426" t="str">
            <v>GARCIA URBANO ALEJANDRO</v>
          </cell>
          <cell r="B2426">
            <v>40870</v>
          </cell>
        </row>
        <row r="2427">
          <cell r="A2427" t="str">
            <v>MONTESINOS IBANEZ ROSARIO</v>
          </cell>
          <cell r="B2427">
            <v>40874</v>
          </cell>
        </row>
        <row r="2428">
          <cell r="A2428" t="str">
            <v>AGUILAR JIMENEZ FRANCISCO JAVIER</v>
          </cell>
          <cell r="B2428">
            <v>40874</v>
          </cell>
        </row>
        <row r="2429">
          <cell r="A2429" t="str">
            <v>LEON HERNANDEZ ZENON DANIEL</v>
          </cell>
          <cell r="B2429">
            <v>40876</v>
          </cell>
        </row>
        <row r="2430">
          <cell r="A2430" t="str">
            <v>ROJAS LEYVA CASILDA LIDIA</v>
          </cell>
          <cell r="B2430">
            <v>40878</v>
          </cell>
        </row>
        <row r="2431">
          <cell r="A2431" t="str">
            <v>TORRES ALDEO ROSA ELIA</v>
          </cell>
          <cell r="B2431">
            <v>40878</v>
          </cell>
        </row>
        <row r="2432">
          <cell r="A2432" t="str">
            <v>TADEO DURAN YADIRA AZUCENA</v>
          </cell>
          <cell r="B2432">
            <v>40878</v>
          </cell>
        </row>
        <row r="2433">
          <cell r="A2433" t="str">
            <v>TIXTA OJEDA ELOYNA CALDINA</v>
          </cell>
          <cell r="B2433">
            <v>40878</v>
          </cell>
        </row>
        <row r="2434">
          <cell r="A2434" t="str">
            <v>TADEO DURAN PAULA OLIVA</v>
          </cell>
          <cell r="B2434">
            <v>40878</v>
          </cell>
        </row>
        <row r="2435">
          <cell r="A2435" t="str">
            <v>DURAN DIAZ RUFINA</v>
          </cell>
          <cell r="B2435">
            <v>40878</v>
          </cell>
        </row>
        <row r="2436">
          <cell r="A2436" t="str">
            <v>VAZQUEZ HERRERA JULIANA</v>
          </cell>
          <cell r="B2436">
            <v>40879</v>
          </cell>
        </row>
        <row r="2437">
          <cell r="A2437" t="str">
            <v>MARTINEZ MONTES JUAN CARLOS</v>
          </cell>
          <cell r="B2437">
            <v>40879</v>
          </cell>
        </row>
        <row r="2438">
          <cell r="A2438" t="str">
            <v>MORALES SUAREZ HERIBERTO</v>
          </cell>
          <cell r="B2438">
            <v>40881</v>
          </cell>
        </row>
        <row r="2439">
          <cell r="A2439" t="str">
            <v>LEON URBANO ISIDRO</v>
          </cell>
          <cell r="B2439">
            <v>40884</v>
          </cell>
        </row>
        <row r="2440">
          <cell r="A2440" t="str">
            <v>MONTESINOS AGUILAR MARICELA</v>
          </cell>
          <cell r="B2440">
            <v>40891</v>
          </cell>
        </row>
        <row r="2441">
          <cell r="A2441" t="str">
            <v>CISNEROS MONTESINOS MARBELLA</v>
          </cell>
          <cell r="B2441">
            <v>40891</v>
          </cell>
        </row>
        <row r="2442">
          <cell r="A2442" t="str">
            <v>LEON SANCHEZ ROCIO</v>
          </cell>
          <cell r="B2442">
            <v>40891</v>
          </cell>
        </row>
        <row r="2443">
          <cell r="A2443" t="str">
            <v>LEON SANCHEZ NORMA XOCHITL</v>
          </cell>
          <cell r="B2443">
            <v>40891</v>
          </cell>
        </row>
        <row r="2444">
          <cell r="A2444" t="str">
            <v>HERRERA ROLDAN YRMA ANGELA</v>
          </cell>
          <cell r="B2444">
            <v>40891</v>
          </cell>
        </row>
        <row r="2445">
          <cell r="A2445" t="str">
            <v>GIRON BALLINAS RENE JOVITO</v>
          </cell>
          <cell r="B2445">
            <v>40891</v>
          </cell>
        </row>
        <row r="2446">
          <cell r="A2446" t="str">
            <v>APARICIO MORALES VERONICA BRIGIDA</v>
          </cell>
          <cell r="B2446">
            <v>40891</v>
          </cell>
        </row>
        <row r="2447">
          <cell r="A2447" t="str">
            <v>PEREZ DOMINGUEZ INES</v>
          </cell>
          <cell r="B2447">
            <v>40856</v>
          </cell>
        </row>
        <row r="2448">
          <cell r="A2448" t="str">
            <v>CHAVEZ PEREZ ELISABETH</v>
          </cell>
          <cell r="B2448">
            <v>40856</v>
          </cell>
        </row>
        <row r="2449">
          <cell r="A2449" t="str">
            <v>HERNANDEZ ALEJANDREZ ABEL</v>
          </cell>
          <cell r="B2449">
            <v>40857</v>
          </cell>
        </row>
        <row r="2450">
          <cell r="A2450" t="str">
            <v>QUIROZ DOMINGUEZ EPIFANIA ISIDRA</v>
          </cell>
          <cell r="B2450">
            <v>40861</v>
          </cell>
        </row>
        <row r="2451">
          <cell r="A2451" t="str">
            <v>SANCHEZ AGUILAR DIANA GABRIELA</v>
          </cell>
          <cell r="B2451">
            <v>40861</v>
          </cell>
        </row>
        <row r="2452">
          <cell r="A2452" t="str">
            <v>CHAVEZ GARCIA ELVIRA</v>
          </cell>
          <cell r="B2452">
            <v>40861</v>
          </cell>
        </row>
        <row r="2453">
          <cell r="A2453" t="str">
            <v>ZARATE CONTRERAS ALEJANDRA</v>
          </cell>
          <cell r="B2453">
            <v>40861</v>
          </cell>
        </row>
        <row r="2454">
          <cell r="A2454" t="str">
            <v>BAIZA LOPEZ CESAR</v>
          </cell>
          <cell r="B2454">
            <v>40862</v>
          </cell>
        </row>
        <row r="2455">
          <cell r="A2455" t="str">
            <v>RODRIGUEZ VASQUEZ ARACELI</v>
          </cell>
          <cell r="B2455">
            <v>40862</v>
          </cell>
        </row>
        <row r="2456">
          <cell r="A2456" t="str">
            <v>SILVA CEBALLOS CITLALI</v>
          </cell>
          <cell r="B2456">
            <v>40862</v>
          </cell>
        </row>
        <row r="2457">
          <cell r="A2457" t="str">
            <v>FRANCISCO ENCARNACION JUAN</v>
          </cell>
          <cell r="B2457">
            <v>40863</v>
          </cell>
        </row>
        <row r="2458">
          <cell r="A2458" t="str">
            <v>MANUEL LOPEZ ROSA</v>
          </cell>
          <cell r="B2458">
            <v>40863</v>
          </cell>
        </row>
        <row r="2459">
          <cell r="A2459" t="str">
            <v>PEREZ CRUZ FRANCISCO</v>
          </cell>
          <cell r="B2459">
            <v>40863</v>
          </cell>
        </row>
        <row r="2460">
          <cell r="A2460" t="str">
            <v>CRUZ SANTIAGO FRANCISCA</v>
          </cell>
          <cell r="B2460">
            <v>40863</v>
          </cell>
        </row>
        <row r="2461">
          <cell r="A2461" t="str">
            <v>PEREZ SANTIAGO ESTEBAN</v>
          </cell>
          <cell r="B2461">
            <v>40863</v>
          </cell>
        </row>
        <row r="2462">
          <cell r="A2462" t="str">
            <v>PEREZ REYES NALLELY</v>
          </cell>
          <cell r="B2462">
            <v>40867</v>
          </cell>
        </row>
        <row r="2463">
          <cell r="A2463" t="str">
            <v>MARTINEZ SANTIAGO JUANA</v>
          </cell>
          <cell r="B2463">
            <v>40867</v>
          </cell>
        </row>
        <row r="2464">
          <cell r="A2464" t="str">
            <v>SILVA MORENO LISSETE</v>
          </cell>
          <cell r="B2464">
            <v>40867</v>
          </cell>
        </row>
        <row r="2465">
          <cell r="A2465" t="str">
            <v>LOPEZ ANTONIO OLGA LIDIA</v>
          </cell>
          <cell r="B2465">
            <v>40867</v>
          </cell>
        </row>
        <row r="2466">
          <cell r="A2466" t="str">
            <v>CASTELLANOS GARCIA MARTA</v>
          </cell>
          <cell r="B2466">
            <v>40867</v>
          </cell>
        </row>
        <row r="2467">
          <cell r="A2467" t="str">
            <v>RUIZ RUIZ NELZO JOEL</v>
          </cell>
          <cell r="B2467">
            <v>40869</v>
          </cell>
        </row>
        <row r="2468">
          <cell r="A2468" t="str">
            <v>RUIZ GARCIA ESTHER SARA</v>
          </cell>
          <cell r="B2468">
            <v>40869</v>
          </cell>
        </row>
        <row r="2469">
          <cell r="A2469" t="str">
            <v>CRUZ BACILIO ZENAIDA AMELIA</v>
          </cell>
          <cell r="B2469">
            <v>40869</v>
          </cell>
        </row>
        <row r="2470">
          <cell r="A2470" t="str">
            <v>LOPEZ LOPEZ EMILIANO</v>
          </cell>
          <cell r="B2470">
            <v>40870</v>
          </cell>
        </row>
        <row r="2471">
          <cell r="A2471" t="str">
            <v>GARCIA GARCIA JORGE ARMANDO</v>
          </cell>
          <cell r="B2471">
            <v>40870</v>
          </cell>
        </row>
        <row r="2472">
          <cell r="A2472" t="str">
            <v>GARCIA RUIZ JOEL</v>
          </cell>
          <cell r="B2472">
            <v>40870</v>
          </cell>
        </row>
        <row r="2473">
          <cell r="A2473" t="str">
            <v>LOPEZ MENDEZ CESAR</v>
          </cell>
          <cell r="B2473">
            <v>40871</v>
          </cell>
        </row>
        <row r="2474">
          <cell r="A2474" t="str">
            <v>GARCIA PEREZ CRISTINA</v>
          </cell>
          <cell r="B2474">
            <v>40871</v>
          </cell>
        </row>
        <row r="2475">
          <cell r="A2475" t="str">
            <v>PEREZ ZARATE RUBEN RODOLFO</v>
          </cell>
          <cell r="B2475">
            <v>40871</v>
          </cell>
        </row>
        <row r="2476">
          <cell r="A2476" t="str">
            <v>PEREZ PEREZ USSIEL JUSTINO</v>
          </cell>
          <cell r="B2476">
            <v>40871</v>
          </cell>
        </row>
        <row r="2477">
          <cell r="A2477" t="str">
            <v>CRUZ RODRIGUEZ LUCRECIA</v>
          </cell>
          <cell r="B2477">
            <v>40871</v>
          </cell>
        </row>
        <row r="2478">
          <cell r="A2478" t="str">
            <v>PEDRO CRUZ GRISELDA</v>
          </cell>
          <cell r="B2478">
            <v>40871</v>
          </cell>
        </row>
        <row r="2479">
          <cell r="A2479" t="str">
            <v>CRUZ PEDRO FELIPE</v>
          </cell>
          <cell r="B2479">
            <v>40871</v>
          </cell>
        </row>
        <row r="2480">
          <cell r="A2480" t="str">
            <v>PEREZ RAMIREZ ELIDIA</v>
          </cell>
          <cell r="B2480">
            <v>40872</v>
          </cell>
        </row>
        <row r="2481">
          <cell r="A2481" t="str">
            <v>SANTIAGO MATIAS FILIBERTO</v>
          </cell>
          <cell r="B2481">
            <v>40872</v>
          </cell>
        </row>
        <row r="2482">
          <cell r="A2482" t="str">
            <v>PEDRO SANTIAGO FIDELIO</v>
          </cell>
          <cell r="B2482">
            <v>40872</v>
          </cell>
        </row>
        <row r="2483">
          <cell r="A2483" t="str">
            <v>VELASCO RAMIREZ ELI</v>
          </cell>
          <cell r="B2483">
            <v>40884</v>
          </cell>
        </row>
        <row r="2484">
          <cell r="A2484" t="str">
            <v>RAMIREZ GARCIA JUVENTINA</v>
          </cell>
          <cell r="B2484">
            <v>40884</v>
          </cell>
        </row>
        <row r="2485">
          <cell r="A2485" t="str">
            <v>LOPEZ BERNABE MIGUEL ANGEL</v>
          </cell>
          <cell r="B2485">
            <v>40884</v>
          </cell>
        </row>
        <row r="2486">
          <cell r="A2486" t="str">
            <v>HERNANDEZ REYES MARGARITA</v>
          </cell>
          <cell r="B2486">
            <v>40884</v>
          </cell>
        </row>
        <row r="2487">
          <cell r="A2487" t="str">
            <v>SANTIAGO HERNANDEZ DANIEL</v>
          </cell>
          <cell r="B2487">
            <v>40884</v>
          </cell>
        </row>
        <row r="2488">
          <cell r="A2488" t="str">
            <v>MONTESINOS VICENTE JULITA</v>
          </cell>
          <cell r="B2488">
            <v>40884</v>
          </cell>
        </row>
        <row r="2489">
          <cell r="A2489" t="str">
            <v>RAMIREZ VASQUEZ PEDRO</v>
          </cell>
          <cell r="B2489">
            <v>40884</v>
          </cell>
        </row>
        <row r="2490">
          <cell r="A2490" t="str">
            <v>GIRON CUEVAS JUAN</v>
          </cell>
          <cell r="B2490">
            <v>40885</v>
          </cell>
        </row>
        <row r="2491">
          <cell r="A2491" t="str">
            <v>RAMIREZ BAUTISTA TERESA</v>
          </cell>
          <cell r="B2491">
            <v>40885</v>
          </cell>
        </row>
        <row r="2492">
          <cell r="A2492" t="str">
            <v>HERNANDEZ BAUTISTA ELENA</v>
          </cell>
          <cell r="B2492">
            <v>40885</v>
          </cell>
        </row>
        <row r="2493">
          <cell r="A2493" t="str">
            <v>MARTINEZ OJEDA ROBISELIA</v>
          </cell>
          <cell r="B2493">
            <v>40885</v>
          </cell>
        </row>
        <row r="2494">
          <cell r="A2494" t="str">
            <v>RESENDIZ ALMARAZ MARIA IRMA</v>
          </cell>
          <cell r="B2494">
            <v>40885</v>
          </cell>
        </row>
        <row r="2495">
          <cell r="A2495" t="str">
            <v>ACOSTA RONZON SANDRA</v>
          </cell>
          <cell r="B2495">
            <v>40885</v>
          </cell>
        </row>
        <row r="2496">
          <cell r="A2496" t="str">
            <v>LOPEZ GARCIA PATRICIA</v>
          </cell>
          <cell r="B2496">
            <v>40885</v>
          </cell>
        </row>
        <row r="2497">
          <cell r="A2497" t="str">
            <v>AGUIRRE ACOSTA BILLY JEAN</v>
          </cell>
          <cell r="B2497">
            <v>40885</v>
          </cell>
        </row>
        <row r="2498">
          <cell r="A2498" t="str">
            <v>MENDEZ LOPEZ ANGELA MARIA</v>
          </cell>
          <cell r="B2498">
            <v>40885</v>
          </cell>
        </row>
        <row r="2499">
          <cell r="A2499" t="str">
            <v>SANJUAN TAPIA NANCY</v>
          </cell>
          <cell r="B2499">
            <v>40885</v>
          </cell>
        </row>
        <row r="2500">
          <cell r="A2500" t="str">
            <v>GARCIA RAMIREZ GABRIELA SORAYA</v>
          </cell>
          <cell r="B2500">
            <v>40888</v>
          </cell>
        </row>
        <row r="2501">
          <cell r="A2501" t="str">
            <v>CIPRIAN OLIVA DAVID</v>
          </cell>
          <cell r="B2501">
            <v>40888</v>
          </cell>
        </row>
        <row r="2502">
          <cell r="A2502" t="str">
            <v>ESPINOSA MOTA ANA KAREN</v>
          </cell>
          <cell r="B2502">
            <v>40888</v>
          </cell>
        </row>
        <row r="2503">
          <cell r="A2503" t="str">
            <v>LOPEZ REYES EDILBERTO</v>
          </cell>
          <cell r="B2503">
            <v>40888</v>
          </cell>
        </row>
        <row r="2504">
          <cell r="A2504" t="str">
            <v>MORALES HERNANDEZ CORNELIO</v>
          </cell>
          <cell r="B2504">
            <v>40888</v>
          </cell>
        </row>
        <row r="2505">
          <cell r="A2505" t="str">
            <v>CRUZ TAPIA ENRIQUETA</v>
          </cell>
          <cell r="B2505">
            <v>40888</v>
          </cell>
        </row>
        <row r="2506">
          <cell r="A2506" t="str">
            <v>MARTINEZ FERIA FABIOLA</v>
          </cell>
          <cell r="B2506">
            <v>40888</v>
          </cell>
        </row>
        <row r="2507">
          <cell r="A2507" t="str">
            <v>CRUZ LOPEZ GLORIA</v>
          </cell>
          <cell r="B2507">
            <v>40888</v>
          </cell>
        </row>
        <row r="2508">
          <cell r="A2508" t="str">
            <v>FIGUEROA CRUZ MAYRA MAGALI</v>
          </cell>
          <cell r="B2508">
            <v>40888</v>
          </cell>
        </row>
        <row r="2509">
          <cell r="A2509" t="str">
            <v>LOPEZ ABREGO ARACELI CONSUELO</v>
          </cell>
          <cell r="B2509">
            <v>40888</v>
          </cell>
        </row>
        <row r="2510">
          <cell r="A2510" t="str">
            <v>GUTIERREZ CERVANTES JUANA</v>
          </cell>
          <cell r="B2510">
            <v>40888</v>
          </cell>
        </row>
        <row r="2511">
          <cell r="A2511" t="str">
            <v>RIVERA AGUILAR MARIA VIANEY</v>
          </cell>
          <cell r="B2511">
            <v>40888</v>
          </cell>
        </row>
        <row r="2512">
          <cell r="A2512" t="str">
            <v>LOPEZ HERNANDEZ MARGITA</v>
          </cell>
          <cell r="B2512">
            <v>40888</v>
          </cell>
        </row>
        <row r="2513">
          <cell r="A2513" t="str">
            <v>CANEDO OLIVA MIGUEL EDUARDO</v>
          </cell>
          <cell r="B2513">
            <v>40888</v>
          </cell>
        </row>
        <row r="2514">
          <cell r="A2514" t="str">
            <v>CHABLE CORDOVA MARIA CONCEPCION</v>
          </cell>
          <cell r="B2514">
            <v>40888</v>
          </cell>
        </row>
        <row r="2515">
          <cell r="A2515" t="str">
            <v>MORALES HERNANDEZ ANDRES</v>
          </cell>
          <cell r="B2515">
            <v>40891</v>
          </cell>
        </row>
        <row r="2516">
          <cell r="A2516" t="str">
            <v>GUTIERREZ SANCHEZ MARIA LUISA</v>
          </cell>
          <cell r="B2516">
            <v>40891</v>
          </cell>
        </row>
        <row r="2517">
          <cell r="A2517" t="str">
            <v>GUTIERREZ SANCHEZ MARIO HERMENELGILDO</v>
          </cell>
          <cell r="B2517">
            <v>40891</v>
          </cell>
        </row>
        <row r="2518">
          <cell r="A2518" t="str">
            <v>PAZ TAPIA PEDRO</v>
          </cell>
          <cell r="B2518">
            <v>40891</v>
          </cell>
        </row>
        <row r="2519">
          <cell r="A2519" t="str">
            <v>VELASCO MARTINEZ JUANA</v>
          </cell>
          <cell r="B2519">
            <v>40892</v>
          </cell>
        </row>
        <row r="2520">
          <cell r="A2520" t="str">
            <v>FLORES GONZALEZ DANIEL</v>
          </cell>
          <cell r="B2520">
            <v>40892</v>
          </cell>
        </row>
        <row r="2521">
          <cell r="A2521" t="str">
            <v>SANJUAN TAPIA MARCELA</v>
          </cell>
          <cell r="B2521">
            <v>40893</v>
          </cell>
        </row>
        <row r="2522">
          <cell r="A2522" t="str">
            <v>CERVANTES SANCHEZ URBANO FELIX</v>
          </cell>
          <cell r="B2522">
            <v>40893</v>
          </cell>
        </row>
        <row r="2523">
          <cell r="A2523" t="str">
            <v>MARTINEZ IBANEZ RUBEN</v>
          </cell>
          <cell r="B2523">
            <v>40893</v>
          </cell>
        </row>
        <row r="2524">
          <cell r="A2524" t="str">
            <v>LOPEZ SANTIAGO ISABEL CRISTINA</v>
          </cell>
          <cell r="B2524">
            <v>40893</v>
          </cell>
        </row>
        <row r="2525">
          <cell r="A2525" t="str">
            <v>CRUZ LOPEZ MARTA ESPERANZA</v>
          </cell>
          <cell r="B2525">
            <v>40893</v>
          </cell>
        </row>
        <row r="2526">
          <cell r="A2526" t="str">
            <v>CRUZ LOPEZ MARIA CRISTINA</v>
          </cell>
          <cell r="B2526">
            <v>40893</v>
          </cell>
        </row>
        <row r="2527">
          <cell r="A2527" t="str">
            <v>CRUZ LOPEZ FLORENCIO</v>
          </cell>
          <cell r="B2527">
            <v>40893</v>
          </cell>
        </row>
        <row r="2528">
          <cell r="A2528" t="str">
            <v>HERNANDEZ SAMPABLO GILBERTO</v>
          </cell>
          <cell r="B2528">
            <v>40893</v>
          </cell>
        </row>
        <row r="2529">
          <cell r="A2529" t="str">
            <v>AGUILAR RUEDA ANA LAURA</v>
          </cell>
          <cell r="B2529">
            <v>40893</v>
          </cell>
        </row>
        <row r="2530">
          <cell r="A2530" t="str">
            <v>TAPIA GALICIA IRAIS</v>
          </cell>
          <cell r="B2530">
            <v>40893</v>
          </cell>
        </row>
        <row r="2531">
          <cell r="A2531" t="str">
            <v>HERNANDEZ MARTINEZ SERAPIO ANTONIO</v>
          </cell>
          <cell r="B2531">
            <v>40905</v>
          </cell>
        </row>
        <row r="2532">
          <cell r="A2532" t="str">
            <v>GARCIA CALLEJA CLAUDIA</v>
          </cell>
          <cell r="B2532">
            <v>40905</v>
          </cell>
        </row>
        <row r="2533">
          <cell r="A2533" t="str">
            <v>BRIOSO MARTINEZ OTILIA</v>
          </cell>
          <cell r="B2533">
            <v>40905</v>
          </cell>
        </row>
        <row r="2534">
          <cell r="A2534" t="str">
            <v>VIDAL NO PROPORCIONADO ANTONIO</v>
          </cell>
          <cell r="B2534">
            <v>40906</v>
          </cell>
        </row>
        <row r="2535">
          <cell r="A2535" t="str">
            <v>HERNANDEZ OJEDA FRANCISCO</v>
          </cell>
          <cell r="B2535">
            <v>40906</v>
          </cell>
        </row>
        <row r="2536">
          <cell r="A2536" t="str">
            <v>ONOFRE ORTIZ LAURO RAYMUNDO</v>
          </cell>
          <cell r="B2536">
            <v>40906</v>
          </cell>
        </row>
        <row r="2537">
          <cell r="A2537" t="str">
            <v>BAZAN NO PROPORCIONADO MARTIN</v>
          </cell>
          <cell r="B2537">
            <v>40906</v>
          </cell>
        </row>
        <row r="2538">
          <cell r="A2538" t="str">
            <v>VASQUEZ LOPEZ RAQUEL ROMELIA</v>
          </cell>
          <cell r="B2538">
            <v>40906</v>
          </cell>
        </row>
        <row r="2539">
          <cell r="A2539" t="str">
            <v>VICTORIA VELASCO EUGENIA</v>
          </cell>
          <cell r="B2539">
            <v>40906</v>
          </cell>
        </row>
        <row r="2540">
          <cell r="A2540" t="str">
            <v>GARCIA RUIZ ALBA ADELA</v>
          </cell>
          <cell r="B2540">
            <v>40906</v>
          </cell>
        </row>
        <row r="2541">
          <cell r="A2541" t="str">
            <v>HERNANDEZ LEON ISACC CLEMENTE</v>
          </cell>
          <cell r="B2541">
            <v>40906</v>
          </cell>
        </row>
        <row r="2542">
          <cell r="A2542" t="str">
            <v>HERNANDEZ BETETA CONSTANTINO ELIAS</v>
          </cell>
          <cell r="B2542">
            <v>40906</v>
          </cell>
        </row>
        <row r="2543">
          <cell r="A2543" t="str">
            <v>HERNANDEZ BETETA UZZIEL</v>
          </cell>
          <cell r="B2543">
            <v>40906</v>
          </cell>
        </row>
        <row r="2544">
          <cell r="A2544" t="str">
            <v>CISNEROS RIOS EULALIO VICTOR</v>
          </cell>
          <cell r="B2544">
            <v>40906</v>
          </cell>
        </row>
        <row r="2545">
          <cell r="A2545" t="str">
            <v>MONTES SORIANO ROSA ELIA</v>
          </cell>
          <cell r="B2545">
            <v>40906</v>
          </cell>
        </row>
        <row r="2546">
          <cell r="A2546" t="str">
            <v>RAMIREZ VIVAR MARTHA SARAI</v>
          </cell>
          <cell r="B2546">
            <v>40906</v>
          </cell>
        </row>
        <row r="2547">
          <cell r="A2547" t="str">
            <v>ZAMORA MARTINEZ DANIEL</v>
          </cell>
          <cell r="B2547">
            <v>40906</v>
          </cell>
        </row>
        <row r="2548">
          <cell r="A2548" t="str">
            <v>SUAREZ TANEDO JUSTINA</v>
          </cell>
          <cell r="B2548">
            <v>40906</v>
          </cell>
        </row>
        <row r="2549">
          <cell r="A2549" t="str">
            <v>MORENO ALCAZAR GLORIA</v>
          </cell>
          <cell r="B2549">
            <v>40906</v>
          </cell>
        </row>
        <row r="2550">
          <cell r="A2550" t="str">
            <v>VERA PANTOJA ANTONIA</v>
          </cell>
          <cell r="B2550">
            <v>40906</v>
          </cell>
        </row>
        <row r="2551">
          <cell r="A2551" t="str">
            <v>CRUZ BAZAN MARIA DE LA LUZ</v>
          </cell>
          <cell r="B2551">
            <v>40907</v>
          </cell>
        </row>
        <row r="2552">
          <cell r="A2552" t="str">
            <v>ESPINOSA BAUTISTA HERMELINDA</v>
          </cell>
          <cell r="B2552">
            <v>40898</v>
          </cell>
        </row>
        <row r="2553">
          <cell r="A2553" t="str">
            <v>RIVERA DOMINGUEZ NAYELLI</v>
          </cell>
          <cell r="B2553">
            <v>40907</v>
          </cell>
        </row>
        <row r="2554">
          <cell r="A2554" t="str">
            <v>GONZALEZ MENDOZA LUCIA</v>
          </cell>
          <cell r="B2554">
            <v>40898</v>
          </cell>
        </row>
        <row r="2555">
          <cell r="A2555" t="str">
            <v>GARCIA SANTIAGO LAURA</v>
          </cell>
          <cell r="B2555">
            <v>40907</v>
          </cell>
        </row>
        <row r="2556">
          <cell r="A2556" t="str">
            <v>LOPEZ PEREZ LEONOR REYNA</v>
          </cell>
          <cell r="B2556">
            <v>40907</v>
          </cell>
        </row>
        <row r="2557">
          <cell r="A2557" t="str">
            <v>RAMIREZ VIVAR EDGAR RODOLFO</v>
          </cell>
          <cell r="B2557">
            <v>40907</v>
          </cell>
        </row>
        <row r="2558">
          <cell r="A2558" t="str">
            <v>GARCIA CARRERA JORGE ARTURO</v>
          </cell>
          <cell r="B2558">
            <v>40910</v>
          </cell>
        </row>
        <row r="2559">
          <cell r="A2559" t="str">
            <v>BALTAZAR VALDEZ ADRIANA</v>
          </cell>
          <cell r="B2559">
            <v>40910</v>
          </cell>
        </row>
        <row r="2560">
          <cell r="A2560" t="str">
            <v>CRUZ MIGUEL MARCO ANTONIO</v>
          </cell>
          <cell r="B2560">
            <v>40910</v>
          </cell>
        </row>
        <row r="2561">
          <cell r="A2561" t="str">
            <v>ORTIZ ESPINOZA MARCIAL</v>
          </cell>
          <cell r="B2561">
            <v>40910</v>
          </cell>
        </row>
        <row r="2562">
          <cell r="A2562" t="str">
            <v>CRUZ CRUZ HILARIO</v>
          </cell>
          <cell r="B2562">
            <v>40910</v>
          </cell>
        </row>
        <row r="2563">
          <cell r="A2563" t="str">
            <v>CASTELLANOS ZARATE GERARDO</v>
          </cell>
          <cell r="B2563">
            <v>40910</v>
          </cell>
        </row>
        <row r="2564">
          <cell r="A2564" t="str">
            <v>ABAD RUIZ REYNA</v>
          </cell>
          <cell r="B2564">
            <v>40910</v>
          </cell>
        </row>
        <row r="2565">
          <cell r="A2565" t="str">
            <v>CASTELLANOS SANCHEZ SIMEON</v>
          </cell>
          <cell r="B2565">
            <v>40910</v>
          </cell>
        </row>
        <row r="2566">
          <cell r="A2566" t="str">
            <v>LEON RAMOS MARCO ANTONIO</v>
          </cell>
          <cell r="B2566">
            <v>40910</v>
          </cell>
        </row>
        <row r="2567">
          <cell r="A2567" t="str">
            <v>COLMENARES BAUTISTA ESTHER SARA</v>
          </cell>
          <cell r="B2567">
            <v>40910</v>
          </cell>
        </row>
        <row r="2568">
          <cell r="A2568" t="str">
            <v>LOPEZ JIMENEZ OLGA</v>
          </cell>
          <cell r="B2568">
            <v>40910</v>
          </cell>
        </row>
        <row r="2569">
          <cell r="A2569" t="str">
            <v>RIVERA HERNANDEZ ARACELI</v>
          </cell>
          <cell r="B2569">
            <v>40910</v>
          </cell>
        </row>
        <row r="2570">
          <cell r="A2570" t="str">
            <v>RAMOS LUCERO HONORINA</v>
          </cell>
          <cell r="B2570">
            <v>40910</v>
          </cell>
        </row>
        <row r="2571">
          <cell r="A2571" t="str">
            <v>CRUZ LOPEZ GERARDO</v>
          </cell>
          <cell r="B2571">
            <v>40900</v>
          </cell>
        </row>
        <row r="2572">
          <cell r="A2572" t="str">
            <v>AVILA GARCIA CARLOS</v>
          </cell>
          <cell r="B2572">
            <v>40910</v>
          </cell>
        </row>
        <row r="2573">
          <cell r="A2573" t="str">
            <v>JIMENEZ NO PROPORCIONADO VICTOR</v>
          </cell>
          <cell r="B2573">
            <v>40910</v>
          </cell>
        </row>
        <row r="2574">
          <cell r="A2574" t="str">
            <v>RIVERA CRUZ JOSE LUIS</v>
          </cell>
          <cell r="B2574">
            <v>40903</v>
          </cell>
        </row>
        <row r="2575">
          <cell r="A2575" t="str">
            <v>LOPEZ NO PROPORCIONADO AURELIANA</v>
          </cell>
          <cell r="B2575">
            <v>40910</v>
          </cell>
        </row>
        <row r="2576">
          <cell r="A2576" t="str">
            <v>BAUTISTA BAUTISTA ANA PALMIRA</v>
          </cell>
          <cell r="B2576">
            <v>40910</v>
          </cell>
        </row>
        <row r="2577">
          <cell r="A2577" t="str">
            <v>GUTIERREZ CERVANTES BENITO</v>
          </cell>
          <cell r="B2577">
            <v>40910</v>
          </cell>
        </row>
        <row r="2578">
          <cell r="A2578" t="str">
            <v>BAUTISTA REYES TERESITA</v>
          </cell>
          <cell r="B2578">
            <v>40910</v>
          </cell>
        </row>
        <row r="2579">
          <cell r="A2579" t="str">
            <v>TAPIA GALICIA CELSO</v>
          </cell>
          <cell r="B2579">
            <v>40910</v>
          </cell>
        </row>
        <row r="2580">
          <cell r="A2580" t="str">
            <v>LOPEZ LOPEZ NANCY MARILYN</v>
          </cell>
          <cell r="B2580">
            <v>40910</v>
          </cell>
        </row>
        <row r="2581">
          <cell r="A2581" t="str">
            <v>MARTINEZ RAMIREZ ELOYNA MATILDE</v>
          </cell>
          <cell r="B2581">
            <v>40911</v>
          </cell>
        </row>
        <row r="2582">
          <cell r="A2582" t="str">
            <v>DE LA CRUZ HERNANDEZ CRISTINA</v>
          </cell>
          <cell r="B2582">
            <v>40911</v>
          </cell>
        </row>
        <row r="2583">
          <cell r="A2583" t="str">
            <v>OROPEZA OSORIO FLOR MARIA</v>
          </cell>
          <cell r="B2583">
            <v>40911</v>
          </cell>
        </row>
        <row r="2584">
          <cell r="A2584" t="str">
            <v>GUZMAN MARTINEZ UBALDINA YOLANDA</v>
          </cell>
          <cell r="B2584">
            <v>40911</v>
          </cell>
        </row>
        <row r="2585">
          <cell r="A2585" t="str">
            <v>ESPINOSA ESPINOSA ANGELICA</v>
          </cell>
          <cell r="B2585">
            <v>40911</v>
          </cell>
        </row>
        <row r="2586">
          <cell r="A2586" t="str">
            <v>ESCAMILLA MARTINEZ OSIRIS</v>
          </cell>
          <cell r="B2586">
            <v>40911</v>
          </cell>
        </row>
        <row r="2587">
          <cell r="A2587" t="str">
            <v>CRUZ GARCIA ISABEL</v>
          </cell>
          <cell r="B2587">
            <v>40911</v>
          </cell>
        </row>
        <row r="2588">
          <cell r="A2588" t="str">
            <v>LUJAN SUAREZ CRUZ BLANCA ESTELA</v>
          </cell>
          <cell r="B2588">
            <v>40911</v>
          </cell>
        </row>
        <row r="2589">
          <cell r="A2589" t="str">
            <v>LOPEZ RAMIREZ RAFAEL</v>
          </cell>
          <cell r="B2589">
            <v>40911</v>
          </cell>
        </row>
        <row r="2590">
          <cell r="A2590" t="str">
            <v>HERNANDEZ NO PROPORCIONADO MAURICIA</v>
          </cell>
          <cell r="B2590">
            <v>40911</v>
          </cell>
        </row>
        <row r="2591">
          <cell r="A2591" t="str">
            <v>PEREZ HERNANDEZ MARCELA</v>
          </cell>
          <cell r="B2591">
            <v>40911</v>
          </cell>
        </row>
        <row r="2592">
          <cell r="A2592" t="str">
            <v>SERNA CRUZ ANA MARIA</v>
          </cell>
          <cell r="B2592">
            <v>40911</v>
          </cell>
        </row>
        <row r="2593">
          <cell r="A2593" t="str">
            <v>SERNA CRUZ ANTONIO FERNANDO</v>
          </cell>
          <cell r="B2593">
            <v>40911</v>
          </cell>
        </row>
        <row r="2594">
          <cell r="A2594" t="str">
            <v>JIMENEZ PALACIOS MARIA DEL ROSARIO</v>
          </cell>
          <cell r="B2594">
            <v>40911</v>
          </cell>
        </row>
        <row r="2595">
          <cell r="A2595" t="str">
            <v>JIMENEZ PALACIOS BERNARDO URIEL</v>
          </cell>
          <cell r="B2595">
            <v>40911</v>
          </cell>
        </row>
        <row r="2596">
          <cell r="A2596" t="str">
            <v>CRUZ CRUZ MISAEL</v>
          </cell>
          <cell r="B2596">
            <v>40911</v>
          </cell>
        </row>
        <row r="2597">
          <cell r="A2597" t="str">
            <v>CRUZ LUNA MAXIMILIANO</v>
          </cell>
          <cell r="B2597">
            <v>40911</v>
          </cell>
        </row>
        <row r="2598">
          <cell r="A2598" t="str">
            <v>JIMENEZ MARTINEZ WILFRIDO</v>
          </cell>
          <cell r="B2598">
            <v>40911</v>
          </cell>
        </row>
        <row r="2599">
          <cell r="A2599" t="str">
            <v>ARGUELLES CASTELLANOS AMALIA TERESA</v>
          </cell>
          <cell r="B2599">
            <v>40911</v>
          </cell>
        </row>
        <row r="2600">
          <cell r="A2600" t="str">
            <v>MARTINEZ MARTINEZ ROSA MARIA</v>
          </cell>
          <cell r="B2600">
            <v>40911</v>
          </cell>
        </row>
        <row r="2601">
          <cell r="A2601" t="str">
            <v>CISNEROS MARTINEZ CONCEPCION</v>
          </cell>
          <cell r="B2601">
            <v>40911</v>
          </cell>
        </row>
        <row r="2602">
          <cell r="A2602" t="str">
            <v>LOPEZ JIMENEZ JAIME</v>
          </cell>
          <cell r="B2602">
            <v>40911</v>
          </cell>
        </row>
        <row r="2603">
          <cell r="A2603" t="str">
            <v>MENDOZA CRUZ ROSALBA</v>
          </cell>
          <cell r="B2603">
            <v>40911</v>
          </cell>
        </row>
        <row r="2604">
          <cell r="A2604" t="str">
            <v>CRUZ TAPIA ANA PATRICIA</v>
          </cell>
          <cell r="B2604">
            <v>40911</v>
          </cell>
        </row>
        <row r="2605">
          <cell r="A2605" t="str">
            <v>MENDOZA TAPIA CARMELITA</v>
          </cell>
          <cell r="B2605">
            <v>40911</v>
          </cell>
        </row>
        <row r="2606">
          <cell r="A2606" t="str">
            <v>CERVANTES MACHUCA RAYMUNDO</v>
          </cell>
          <cell r="B2606">
            <v>40911</v>
          </cell>
        </row>
        <row r="2607">
          <cell r="A2607" t="str">
            <v>SANTIAGO ANTONIO NESTOR</v>
          </cell>
          <cell r="B2607">
            <v>40911</v>
          </cell>
        </row>
        <row r="2608">
          <cell r="A2608" t="str">
            <v>ROBLES LOPEZ VICTOR</v>
          </cell>
          <cell r="B2608">
            <v>40911</v>
          </cell>
        </row>
        <row r="2609">
          <cell r="A2609" t="str">
            <v>GUTIERREZ RIVERA MARINA</v>
          </cell>
          <cell r="B2609">
            <v>40911</v>
          </cell>
        </row>
        <row r="2610">
          <cell r="A2610" t="str">
            <v>GUTIERREZ SAMPABLO SANTIAGO</v>
          </cell>
          <cell r="B2610">
            <v>40911</v>
          </cell>
        </row>
        <row r="2611">
          <cell r="A2611" t="str">
            <v>REYES X ARCADIA</v>
          </cell>
          <cell r="B2611">
            <v>40911</v>
          </cell>
        </row>
        <row r="2612">
          <cell r="A2612" t="str">
            <v>SORIANO JIMENEZ ALEJANDRO</v>
          </cell>
          <cell r="B2612">
            <v>40912</v>
          </cell>
        </row>
        <row r="2613">
          <cell r="A2613" t="str">
            <v>CRUZ MIGUEL ANTELMO</v>
          </cell>
          <cell r="B2613">
            <v>40912</v>
          </cell>
        </row>
        <row r="2614">
          <cell r="A2614" t="str">
            <v>MENDOZA CRUZ MARIA ZOILA</v>
          </cell>
          <cell r="B2614">
            <v>40912</v>
          </cell>
        </row>
        <row r="2615">
          <cell r="A2615" t="str">
            <v>CRUZ MENDOZA VERONICA</v>
          </cell>
          <cell r="B2615">
            <v>40912</v>
          </cell>
        </row>
        <row r="2616">
          <cell r="A2616" t="str">
            <v>SANTIAGO NO PROPORCIONADO CELESTINO</v>
          </cell>
          <cell r="B2616">
            <v>40912</v>
          </cell>
        </row>
        <row r="2617">
          <cell r="A2617" t="str">
            <v>GARCIA SANTIAGO DALIA IVETH</v>
          </cell>
          <cell r="B2617">
            <v>40912</v>
          </cell>
        </row>
        <row r="2618">
          <cell r="A2618" t="str">
            <v>GUZMAN GARCIA EDUARDO</v>
          </cell>
          <cell r="B2618">
            <v>40912</v>
          </cell>
        </row>
        <row r="2619">
          <cell r="A2619" t="str">
            <v>JUAREZ ONOFRE MAGALY</v>
          </cell>
          <cell r="B2619">
            <v>40912</v>
          </cell>
        </row>
        <row r="2620">
          <cell r="A2620" t="str">
            <v>SANTIAGO ORTIGOSA LUIS</v>
          </cell>
          <cell r="B2620">
            <v>40912</v>
          </cell>
        </row>
        <row r="2621">
          <cell r="A2621" t="str">
            <v>ANDRADE GARCIA FRANISCA</v>
          </cell>
          <cell r="B2621">
            <v>40884</v>
          </cell>
        </row>
        <row r="2622">
          <cell r="A2622" t="str">
            <v>GARCIA HERNANDEZ ANDRES</v>
          </cell>
          <cell r="B2622">
            <v>40884</v>
          </cell>
        </row>
        <row r="2623">
          <cell r="A2623" t="str">
            <v>COCA HERNANDEZ YOLANDA</v>
          </cell>
          <cell r="B2623">
            <v>40884</v>
          </cell>
        </row>
        <row r="2624">
          <cell r="A2624" t="str">
            <v>CRUZ CRUZ ANABEL NELVA</v>
          </cell>
          <cell r="B2624">
            <v>40884</v>
          </cell>
        </row>
        <row r="2625">
          <cell r="A2625" t="str">
            <v>RAMIREZ SANCHEZ VALENTINA</v>
          </cell>
          <cell r="B2625">
            <v>40884</v>
          </cell>
        </row>
        <row r="2626">
          <cell r="A2626" t="str">
            <v>SANCHEZ NO PROPORCIONDO FLORENCIA</v>
          </cell>
          <cell r="B2626">
            <v>40884</v>
          </cell>
        </row>
        <row r="2627">
          <cell r="A2627" t="str">
            <v>CRUZ LOPEZ JUANA</v>
          </cell>
          <cell r="B2627">
            <v>40884</v>
          </cell>
        </row>
        <row r="2628">
          <cell r="A2628" t="str">
            <v>LOPEZ PEREZ FRANCISCA</v>
          </cell>
          <cell r="B2628">
            <v>40890</v>
          </cell>
        </row>
        <row r="2629">
          <cell r="A2629" t="str">
            <v>RAMIREZ VELASCO ANDRES</v>
          </cell>
          <cell r="B2629">
            <v>40890</v>
          </cell>
        </row>
        <row r="2630">
          <cell r="A2630" t="str">
            <v>BAUTISTA PEREZ MARTHA</v>
          </cell>
          <cell r="B2630">
            <v>40890</v>
          </cell>
        </row>
        <row r="2631">
          <cell r="A2631" t="str">
            <v>RODRIGUEZ GARCIA REYNA</v>
          </cell>
          <cell r="B2631">
            <v>40890</v>
          </cell>
        </row>
        <row r="2632">
          <cell r="A2632" t="str">
            <v>COCA GOMEZ IRAIS</v>
          </cell>
          <cell r="B2632">
            <v>40892</v>
          </cell>
        </row>
        <row r="2633">
          <cell r="A2633" t="str">
            <v>REYES LOPEZ ARMANDO</v>
          </cell>
          <cell r="B2633">
            <v>40892</v>
          </cell>
        </row>
        <row r="2634">
          <cell r="A2634" t="str">
            <v>SANTIAGO MANZANO NORMA</v>
          </cell>
          <cell r="B2634">
            <v>40893</v>
          </cell>
        </row>
        <row r="2635">
          <cell r="A2635" t="str">
            <v>SILVA VICARIO ANDREA MARTHA</v>
          </cell>
          <cell r="B2635">
            <v>40893</v>
          </cell>
        </row>
        <row r="2636">
          <cell r="A2636" t="str">
            <v>CASAS GARCIA MARTHA IRENE</v>
          </cell>
          <cell r="B2636">
            <v>40893</v>
          </cell>
        </row>
        <row r="2637">
          <cell r="A2637" t="str">
            <v>REYES GUTIEREEZ MARIO JORGE</v>
          </cell>
          <cell r="B2637">
            <v>40893</v>
          </cell>
        </row>
        <row r="2638">
          <cell r="A2638" t="str">
            <v>SANTIAGO SANTIAGO FRANCISCO CIRO</v>
          </cell>
          <cell r="B2638">
            <v>40912</v>
          </cell>
        </row>
        <row r="2639">
          <cell r="A2639" t="str">
            <v>SANTIAGO SANTIAGO FAUSTINO</v>
          </cell>
          <cell r="B2639">
            <v>40912</v>
          </cell>
        </row>
        <row r="2640">
          <cell r="A2640" t="str">
            <v>ALONSO NO PROPORCIONADO JUANA</v>
          </cell>
          <cell r="B2640">
            <v>40912</v>
          </cell>
        </row>
        <row r="2641">
          <cell r="A2641" t="str">
            <v>VALERIANO SILVA VIOLETA</v>
          </cell>
          <cell r="B2641">
            <v>40912</v>
          </cell>
        </row>
        <row r="2642">
          <cell r="A2642" t="str">
            <v>VALERIANO SILVA ENRIQUE</v>
          </cell>
          <cell r="B2642">
            <v>40912</v>
          </cell>
        </row>
        <row r="2643">
          <cell r="A2643" t="str">
            <v>ORTIZ GONZALEZ ARELI</v>
          </cell>
          <cell r="B2643">
            <v>40912</v>
          </cell>
        </row>
        <row r="2644">
          <cell r="A2644" t="str">
            <v>ENRIQUEZ MENDEZ GERARDO MANUEL</v>
          </cell>
          <cell r="B2644">
            <v>40912</v>
          </cell>
        </row>
        <row r="2645">
          <cell r="A2645" t="str">
            <v>AMBROSIO CAMACHO AURORA ALICIA</v>
          </cell>
          <cell r="B2645">
            <v>40912</v>
          </cell>
        </row>
        <row r="2646">
          <cell r="A2646" t="str">
            <v>PACHECO CARRIZOSA ELVA RUTH</v>
          </cell>
          <cell r="B2646">
            <v>40912</v>
          </cell>
        </row>
        <row r="2647">
          <cell r="A2647" t="str">
            <v>VAZQUEZ HERNANDEZ NANCY CLAUDIA</v>
          </cell>
          <cell r="B2647">
            <v>40912</v>
          </cell>
        </row>
        <row r="2648">
          <cell r="A2648" t="str">
            <v>HERNANDEZ RODRIGUEZ DELFINA GUADALUPE</v>
          </cell>
          <cell r="B2648">
            <v>40912</v>
          </cell>
        </row>
        <row r="2649">
          <cell r="A2649" t="str">
            <v>VAZQUEZ GONZALEZ TERESO DE JESUS</v>
          </cell>
          <cell r="B2649">
            <v>40912</v>
          </cell>
        </row>
        <row r="2650">
          <cell r="A2650" t="str">
            <v>MENDOZA LOPEZ JOSE ISABEL</v>
          </cell>
          <cell r="B2650">
            <v>40912</v>
          </cell>
        </row>
        <row r="2651">
          <cell r="A2651" t="str">
            <v>GARCIA JIMENEZ FLORIBERTO</v>
          </cell>
          <cell r="B2651">
            <v>40912</v>
          </cell>
        </row>
        <row r="2652">
          <cell r="A2652" t="str">
            <v>GARCIA GARCIA SANDRA</v>
          </cell>
          <cell r="B2652">
            <v>40912</v>
          </cell>
        </row>
        <row r="2653">
          <cell r="A2653" t="str">
            <v>GARCIA GARCIA BENITO</v>
          </cell>
          <cell r="B2653">
            <v>40912</v>
          </cell>
        </row>
        <row r="2654">
          <cell r="A2654" t="str">
            <v>HERNANDEZ MARTINEZ ARMINDA</v>
          </cell>
          <cell r="B2654">
            <v>40912</v>
          </cell>
        </row>
        <row r="2655">
          <cell r="A2655" t="str">
            <v>RIVERA CRUZ GUADALUPE</v>
          </cell>
          <cell r="B2655">
            <v>40912</v>
          </cell>
        </row>
        <row r="2656">
          <cell r="A2656" t="str">
            <v>MARTINEZ MARTINEZ DENISSE</v>
          </cell>
          <cell r="B2656">
            <v>40912</v>
          </cell>
        </row>
        <row r="2657">
          <cell r="A2657" t="str">
            <v>PEREZ MALDONADO SURIANA NATALY</v>
          </cell>
          <cell r="B2657">
            <v>40912</v>
          </cell>
        </row>
        <row r="2658">
          <cell r="A2658" t="str">
            <v>MONTES SALAZAR ESTHER</v>
          </cell>
          <cell r="B2658">
            <v>40912</v>
          </cell>
        </row>
        <row r="2659">
          <cell r="A2659" t="str">
            <v>GALVAN GALINDO MARIA CHARITO</v>
          </cell>
          <cell r="B2659">
            <v>40912</v>
          </cell>
        </row>
        <row r="2660">
          <cell r="A2660" t="str">
            <v>RAMIREZ ZARATE MARIA LUISA</v>
          </cell>
          <cell r="B2660">
            <v>40912</v>
          </cell>
        </row>
        <row r="2661">
          <cell r="A2661" t="str">
            <v>DIAZ ECHEVERRIA YEDANIA</v>
          </cell>
          <cell r="B2661">
            <v>40912</v>
          </cell>
        </row>
        <row r="2662">
          <cell r="A2662" t="str">
            <v>MARTINEZ ESPINOSA GONZALA ELIZABETH</v>
          </cell>
          <cell r="B2662">
            <v>40912</v>
          </cell>
        </row>
        <row r="2663">
          <cell r="A2663" t="str">
            <v>GONZALEZ PEREZ MIRIAM</v>
          </cell>
          <cell r="B2663">
            <v>40883</v>
          </cell>
        </row>
        <row r="2664">
          <cell r="A2664" t="str">
            <v>VALDESPINO JUAREZ MILAGROS</v>
          </cell>
          <cell r="B2664">
            <v>40883</v>
          </cell>
        </row>
        <row r="2665">
          <cell r="A2665" t="str">
            <v>CRUZ MARTINEZ GABI</v>
          </cell>
          <cell r="B2665">
            <v>40883</v>
          </cell>
        </row>
        <row r="2666">
          <cell r="A2666" t="str">
            <v>AVENDANO NO PROPORCIONADO JOSE LUIS</v>
          </cell>
          <cell r="B2666">
            <v>40883</v>
          </cell>
        </row>
        <row r="2667">
          <cell r="A2667" t="str">
            <v>MORALES AGUILAR VICTOR MANUEL</v>
          </cell>
          <cell r="B2667">
            <v>40883</v>
          </cell>
        </row>
        <row r="2668">
          <cell r="A2668" t="str">
            <v>VAZQUEZ NO PROPORCIONADO ZENAIDA</v>
          </cell>
          <cell r="B2668">
            <v>40883</v>
          </cell>
        </row>
        <row r="2669">
          <cell r="A2669" t="str">
            <v>RIOS HERNANDEZ MARIA ISABEL</v>
          </cell>
          <cell r="B2669">
            <v>40883</v>
          </cell>
        </row>
        <row r="2670">
          <cell r="A2670" t="str">
            <v>QUEZADA GONZALEZ DANIELA</v>
          </cell>
          <cell r="B2670">
            <v>40883</v>
          </cell>
        </row>
        <row r="2671">
          <cell r="A2671" t="str">
            <v>OSORIO SORIANO RICARDA GRICELDA</v>
          </cell>
          <cell r="B2671">
            <v>40884</v>
          </cell>
        </row>
        <row r="2672">
          <cell r="A2672" t="str">
            <v>OSORIO OLIVAREZ FABIOLA</v>
          </cell>
          <cell r="B2672">
            <v>40884</v>
          </cell>
        </row>
        <row r="2673">
          <cell r="A2673" t="str">
            <v>BELTRAN MENDOZA MARIA ESTHER</v>
          </cell>
          <cell r="B2673">
            <v>40884</v>
          </cell>
        </row>
        <row r="2674">
          <cell r="A2674" t="str">
            <v>ROJAS MARQUEZ VICTORINO</v>
          </cell>
          <cell r="B2674">
            <v>40884</v>
          </cell>
        </row>
        <row r="2675">
          <cell r="A2675" t="str">
            <v>ROJAS MARQUEZ NANCY AZUCENA</v>
          </cell>
          <cell r="B2675">
            <v>40884</v>
          </cell>
        </row>
        <row r="2676">
          <cell r="A2676" t="str">
            <v>CRUZ GOMEZ LIDIA</v>
          </cell>
          <cell r="B2676">
            <v>40884</v>
          </cell>
        </row>
        <row r="2677">
          <cell r="A2677" t="str">
            <v>BRITO JIMENEZ GUADALUPE CASIMIRA</v>
          </cell>
          <cell r="B2677">
            <v>40884</v>
          </cell>
        </row>
        <row r="2678">
          <cell r="A2678" t="str">
            <v>SANTIAGO CASTILLO SEVERINA</v>
          </cell>
          <cell r="B2678">
            <v>40885</v>
          </cell>
        </row>
        <row r="2679">
          <cell r="A2679" t="str">
            <v>HERNANDEZ HERRERA FELIPA</v>
          </cell>
          <cell r="B2679">
            <v>40885</v>
          </cell>
        </row>
        <row r="2680">
          <cell r="A2680" t="str">
            <v>BARBOSA ROSARIO GLORIA</v>
          </cell>
          <cell r="B2680">
            <v>40885</v>
          </cell>
        </row>
        <row r="2681">
          <cell r="A2681" t="str">
            <v>BALBUENA FLORES ANA LUISA</v>
          </cell>
          <cell r="B2681">
            <v>40885</v>
          </cell>
        </row>
        <row r="2682">
          <cell r="A2682" t="str">
            <v>SORIANO LIMA CECILIA</v>
          </cell>
          <cell r="B2682">
            <v>40885</v>
          </cell>
        </row>
        <row r="2683">
          <cell r="A2683" t="str">
            <v>HERNANDEZ MARQUEZ ROSALIA</v>
          </cell>
          <cell r="B2683">
            <v>40885</v>
          </cell>
        </row>
        <row r="2684">
          <cell r="A2684" t="str">
            <v>BARBOSA ROSARIO SOCORRO</v>
          </cell>
          <cell r="B2684">
            <v>40885</v>
          </cell>
        </row>
        <row r="2685">
          <cell r="A2685" t="str">
            <v>MENDOZA RACINE CINTHIA MAGALY</v>
          </cell>
          <cell r="B2685">
            <v>40885</v>
          </cell>
        </row>
        <row r="2686">
          <cell r="A2686" t="str">
            <v>GARCIA GOMEZ SARA</v>
          </cell>
          <cell r="B2686">
            <v>40886</v>
          </cell>
        </row>
        <row r="2687">
          <cell r="A2687" t="str">
            <v>VAZQUEZ S CARMELINA JUDITH</v>
          </cell>
          <cell r="B2687">
            <v>40886</v>
          </cell>
        </row>
        <row r="2688">
          <cell r="A2688" t="str">
            <v>SORIANO LIMA ALEJANDRA</v>
          </cell>
          <cell r="B2688">
            <v>40886</v>
          </cell>
        </row>
        <row r="2689">
          <cell r="A2689" t="str">
            <v>ROJAS GOMEZ KENIA</v>
          </cell>
          <cell r="B2689">
            <v>40893</v>
          </cell>
        </row>
        <row r="2690">
          <cell r="A2690" t="str">
            <v>MORALES ANTONIO LETICIA</v>
          </cell>
          <cell r="B2690">
            <v>40912</v>
          </cell>
        </row>
        <row r="2691">
          <cell r="A2691" t="str">
            <v>CRUZ PABLO ESPERANZA</v>
          </cell>
          <cell r="B2691">
            <v>40912</v>
          </cell>
        </row>
        <row r="2692">
          <cell r="A2692" t="str">
            <v>SANTIAGO LEON SENORINA</v>
          </cell>
          <cell r="B2692">
            <v>40912</v>
          </cell>
        </row>
        <row r="2693">
          <cell r="A2693" t="str">
            <v>ROJAS OLMEDO MAIRA</v>
          </cell>
          <cell r="B2693">
            <v>40912</v>
          </cell>
        </row>
        <row r="2694">
          <cell r="A2694" t="str">
            <v>OSORIO SANTIAGO ATANACIO ELENO</v>
          </cell>
          <cell r="B2694">
            <v>40912</v>
          </cell>
        </row>
        <row r="2695">
          <cell r="A2695" t="str">
            <v>OSORIO SANTIAGO ZENAIDO</v>
          </cell>
          <cell r="B2695">
            <v>40912</v>
          </cell>
        </row>
        <row r="2696">
          <cell r="A2696" t="str">
            <v>PEDRO PEDRO MARTIN</v>
          </cell>
          <cell r="B2696">
            <v>40912</v>
          </cell>
        </row>
        <row r="2697">
          <cell r="A2697" t="str">
            <v>OSORIO NO PROPORCIONADO ATANASIO</v>
          </cell>
          <cell r="B2697">
            <v>40912</v>
          </cell>
        </row>
        <row r="2698">
          <cell r="A2698" t="str">
            <v>IBANEZ LIMA BLANCA NIEVES</v>
          </cell>
          <cell r="B2698">
            <v>40912</v>
          </cell>
        </row>
        <row r="2699">
          <cell r="A2699" t="str">
            <v>IBANEZ LIMA JAQUELINE MATILDE</v>
          </cell>
          <cell r="B2699">
            <v>40912</v>
          </cell>
        </row>
        <row r="2700">
          <cell r="A2700" t="str">
            <v>GARCIA LOPEZ EDGAR</v>
          </cell>
          <cell r="B2700">
            <v>40913</v>
          </cell>
        </row>
        <row r="2701">
          <cell r="A2701" t="str">
            <v>HERNANDEZ MARIANO TERESA</v>
          </cell>
          <cell r="B2701">
            <v>40913</v>
          </cell>
        </row>
        <row r="2702">
          <cell r="A2702" t="str">
            <v>GUTIERREZ ORTIZ IRMA</v>
          </cell>
          <cell r="B2702">
            <v>40913</v>
          </cell>
        </row>
        <row r="2703">
          <cell r="A2703" t="str">
            <v>MORALES CRUZ AVERTANO</v>
          </cell>
          <cell r="B2703">
            <v>40913</v>
          </cell>
        </row>
        <row r="2704">
          <cell r="A2704" t="str">
            <v>SANCHES CRUZ SARITA</v>
          </cell>
          <cell r="B2704">
            <v>40913</v>
          </cell>
        </row>
        <row r="2705">
          <cell r="A2705" t="str">
            <v>RAFAEL JOAQUIN JOSEFINA</v>
          </cell>
          <cell r="B2705">
            <v>40913</v>
          </cell>
        </row>
        <row r="2706">
          <cell r="A2706" t="str">
            <v>GUTIERREZ RAMIREZ YOLANDA</v>
          </cell>
          <cell r="B2706">
            <v>40913</v>
          </cell>
        </row>
        <row r="2707">
          <cell r="A2707" t="str">
            <v>CRUZ RAMIREZ ROCIO</v>
          </cell>
          <cell r="B2707">
            <v>40913</v>
          </cell>
        </row>
        <row r="2708">
          <cell r="A2708" t="str">
            <v>GUTIERREZ RAMIREZ NOE</v>
          </cell>
          <cell r="B2708">
            <v>40913</v>
          </cell>
        </row>
        <row r="2709">
          <cell r="A2709" t="str">
            <v>GONZALEZ MACIAS XOCHITL LETICIA</v>
          </cell>
          <cell r="B2709">
            <v>40913</v>
          </cell>
        </row>
        <row r="2710">
          <cell r="A2710" t="str">
            <v>VARGAS MORALES LINA MERCEDES</v>
          </cell>
          <cell r="B2710">
            <v>40913</v>
          </cell>
        </row>
        <row r="2711">
          <cell r="A2711" t="str">
            <v>GARCIA LOPEZ ALEJANDRA</v>
          </cell>
          <cell r="B2711">
            <v>40913</v>
          </cell>
        </row>
        <row r="2712">
          <cell r="A2712" t="str">
            <v>MORA GUERRERO BLANCA NIEVES</v>
          </cell>
          <cell r="B2712">
            <v>40913</v>
          </cell>
        </row>
        <row r="2713">
          <cell r="A2713" t="str">
            <v>PALACIOS REYES LEONARDA NINFA</v>
          </cell>
          <cell r="B2713">
            <v>40913</v>
          </cell>
        </row>
        <row r="2714">
          <cell r="A2714" t="str">
            <v>MARTINEZ NAJERA AURELIA</v>
          </cell>
          <cell r="B2714">
            <v>40913</v>
          </cell>
        </row>
        <row r="2715">
          <cell r="A2715" t="str">
            <v>DOLORES MARTINEZ LESLY</v>
          </cell>
          <cell r="B2715">
            <v>40893</v>
          </cell>
        </row>
        <row r="2716">
          <cell r="A2716" t="str">
            <v>LEYVA SANCHEZ LORENZA MARGARITA</v>
          </cell>
          <cell r="B2716">
            <v>40893</v>
          </cell>
        </row>
        <row r="2717">
          <cell r="A2717" t="str">
            <v>BOLANOS LEYVA ARIANA</v>
          </cell>
          <cell r="B2717">
            <v>40893</v>
          </cell>
        </row>
        <row r="2718">
          <cell r="A2718" t="str">
            <v>GONZALEZ PEREDA GUADALUPE</v>
          </cell>
          <cell r="B2718">
            <v>40893</v>
          </cell>
        </row>
        <row r="2719">
          <cell r="A2719" t="str">
            <v>VIRGILIO RAMOS MARIA ISABEL</v>
          </cell>
          <cell r="B2719">
            <v>40893</v>
          </cell>
        </row>
        <row r="2720">
          <cell r="A2720" t="str">
            <v>ROMERO NO PROPORCIONADO JOSEFA</v>
          </cell>
          <cell r="B2720">
            <v>40913</v>
          </cell>
        </row>
        <row r="2721">
          <cell r="A2721" t="str">
            <v>CRESPO TORRALBA MARGARITA</v>
          </cell>
          <cell r="B2721">
            <v>40913</v>
          </cell>
        </row>
        <row r="2722">
          <cell r="A2722" t="str">
            <v>LOYOLA SOLANO DELIA</v>
          </cell>
          <cell r="B2722">
            <v>40913</v>
          </cell>
        </row>
        <row r="2723">
          <cell r="A2723" t="str">
            <v>LOPEZ SILVA NEHEMIAS SAMUEL</v>
          </cell>
          <cell r="B2723">
            <v>40913</v>
          </cell>
        </row>
        <row r="2724">
          <cell r="A2724" t="str">
            <v>SANTIAGO SANJUAN ISAIAS</v>
          </cell>
          <cell r="B2724">
            <v>40913</v>
          </cell>
        </row>
        <row r="2725">
          <cell r="A2725" t="str">
            <v>TAPIA GUTIERREZ HUGO</v>
          </cell>
          <cell r="B2725">
            <v>40913</v>
          </cell>
        </row>
        <row r="2726">
          <cell r="A2726" t="str">
            <v>VASQUEZ SANTIAGO LUZ MARIA</v>
          </cell>
          <cell r="B2726">
            <v>40913</v>
          </cell>
        </row>
        <row r="2727">
          <cell r="A2727" t="str">
            <v>BAUTISTA VELASCO GERMAN</v>
          </cell>
          <cell r="B2727">
            <v>40913</v>
          </cell>
        </row>
        <row r="2728">
          <cell r="A2728" t="str">
            <v>ARELLANO BARROSO MIRNA HERMELINDA</v>
          </cell>
          <cell r="B2728">
            <v>40898</v>
          </cell>
        </row>
        <row r="2729">
          <cell r="A2729" t="str">
            <v>MONTESINOS PABLO RUBI</v>
          </cell>
          <cell r="B2729">
            <v>40913</v>
          </cell>
        </row>
        <row r="2730">
          <cell r="A2730" t="str">
            <v>HERNANDEZ GARCIA AGEO</v>
          </cell>
          <cell r="B2730">
            <v>40913</v>
          </cell>
        </row>
        <row r="2731">
          <cell r="A2731" t="str">
            <v>VELASCO CRUZ CARLOS NOE</v>
          </cell>
          <cell r="B2731">
            <v>40913</v>
          </cell>
        </row>
        <row r="2732">
          <cell r="A2732" t="str">
            <v>CRUZ CASTELLANOS MANUELA</v>
          </cell>
          <cell r="B2732">
            <v>40913</v>
          </cell>
        </row>
        <row r="2733">
          <cell r="A2733" t="str">
            <v>FUENTES NICOLAS OFELIA</v>
          </cell>
          <cell r="B2733">
            <v>40913</v>
          </cell>
        </row>
        <row r="2734">
          <cell r="A2734" t="str">
            <v>FUENTES NICOLAS MARTINA</v>
          </cell>
          <cell r="B2734">
            <v>40913</v>
          </cell>
        </row>
        <row r="2735">
          <cell r="A2735" t="str">
            <v>GONZALEZ LINARES SEVERIANO</v>
          </cell>
          <cell r="B2735">
            <v>40903</v>
          </cell>
        </row>
        <row r="2736">
          <cell r="A2736" t="str">
            <v>MERINO JUAREZ SILVIA</v>
          </cell>
          <cell r="B2736">
            <v>40913</v>
          </cell>
        </row>
        <row r="2737">
          <cell r="A2737" t="str">
            <v>GARZON HERNANDEZ HERMELINDA</v>
          </cell>
          <cell r="B2737">
            <v>40913</v>
          </cell>
        </row>
        <row r="2738">
          <cell r="A2738" t="str">
            <v>HERNANDEZ GARCIA URBANO</v>
          </cell>
          <cell r="B2738">
            <v>40913</v>
          </cell>
        </row>
        <row r="2739">
          <cell r="A2739" t="str">
            <v>MONTESINOS MONTESINOS JHANET</v>
          </cell>
          <cell r="B2739">
            <v>40913</v>
          </cell>
        </row>
        <row r="2740">
          <cell r="A2740" t="str">
            <v>PEREZ REYES GUADALUPE VIRGINIA</v>
          </cell>
          <cell r="B2740">
            <v>40913</v>
          </cell>
        </row>
        <row r="2741">
          <cell r="A2741" t="str">
            <v>SALDANA RUIZ ISABEL RUZ</v>
          </cell>
          <cell r="B2741">
            <v>40914</v>
          </cell>
        </row>
        <row r="2742">
          <cell r="A2742" t="str">
            <v>HERNANDEZ GONZALEZ FLOR</v>
          </cell>
          <cell r="B2742">
            <v>40914</v>
          </cell>
        </row>
        <row r="2743">
          <cell r="A2743" t="str">
            <v>RIVERA ROMAN CLEMENTE</v>
          </cell>
          <cell r="B2743">
            <v>40905</v>
          </cell>
        </row>
        <row r="2744">
          <cell r="A2744" t="str">
            <v>PEREZ REYES OLIVIA</v>
          </cell>
          <cell r="B2744">
            <v>40914</v>
          </cell>
        </row>
        <row r="2745">
          <cell r="A2745" t="str">
            <v>RAMIREZ SANTIAGO CONSTANTINO</v>
          </cell>
          <cell r="B2745">
            <v>40914</v>
          </cell>
        </row>
        <row r="2746">
          <cell r="A2746" t="str">
            <v>MIRANDA SANTOS MIGUEL</v>
          </cell>
          <cell r="B2746">
            <v>40914</v>
          </cell>
        </row>
        <row r="2747">
          <cell r="A2747" t="str">
            <v>LOZANO ORTIZ ROBERTA</v>
          </cell>
          <cell r="B2747">
            <v>40914</v>
          </cell>
        </row>
        <row r="2748">
          <cell r="A2748" t="str">
            <v>MACHUCA LOPEZ MARIA EUGENIA</v>
          </cell>
          <cell r="B2748">
            <v>40914</v>
          </cell>
        </row>
        <row r="2749">
          <cell r="A2749" t="str">
            <v>LOPEZ SUAREZ MARGARITA</v>
          </cell>
          <cell r="B2749">
            <v>40914</v>
          </cell>
        </row>
        <row r="2750">
          <cell r="A2750" t="str">
            <v>LOPEZ HERNANDEZ VIDAL</v>
          </cell>
          <cell r="B2750">
            <v>40915</v>
          </cell>
        </row>
        <row r="2751">
          <cell r="A2751" t="str">
            <v>REYES JIMENEZ JUAN</v>
          </cell>
          <cell r="B2751">
            <v>40916</v>
          </cell>
        </row>
        <row r="2752">
          <cell r="A2752" t="str">
            <v>CRUZ GARCIA MANUELA</v>
          </cell>
          <cell r="B2752">
            <v>40916</v>
          </cell>
        </row>
        <row r="2753">
          <cell r="A2753" t="str">
            <v>GARCIA CRUZ MARIA ESTHER</v>
          </cell>
          <cell r="B2753">
            <v>40916</v>
          </cell>
        </row>
        <row r="2754">
          <cell r="A2754" t="str">
            <v>PINA LEYVA FLORENTINO</v>
          </cell>
          <cell r="B2754">
            <v>40916</v>
          </cell>
        </row>
        <row r="2755">
          <cell r="A2755" t="str">
            <v>MONTESINOS CRUZ ORLANDO PAULINO</v>
          </cell>
          <cell r="B2755">
            <v>40916</v>
          </cell>
        </row>
        <row r="2756">
          <cell r="A2756" t="str">
            <v>DAVILA BELLO MARIA EUGENIA CAROLINA</v>
          </cell>
          <cell r="B2756">
            <v>40925</v>
          </cell>
        </row>
        <row r="2757">
          <cell r="A2757" t="str">
            <v>QUINTERO DE PABLO MIRIAM</v>
          </cell>
          <cell r="B2757">
            <v>40925</v>
          </cell>
        </row>
        <row r="2758">
          <cell r="A2758" t="str">
            <v>AVENDANO BAUTISTA JOSE</v>
          </cell>
          <cell r="B2758">
            <v>40926</v>
          </cell>
        </row>
        <row r="2759">
          <cell r="A2759" t="str">
            <v>RAMOS GOMEZ ROCIO</v>
          </cell>
          <cell r="B2759">
            <v>40926</v>
          </cell>
        </row>
        <row r="2760">
          <cell r="A2760" t="str">
            <v>AVENDANO GARCIA GLAFIRA</v>
          </cell>
          <cell r="B2760">
            <v>40926</v>
          </cell>
        </row>
        <row r="2761">
          <cell r="A2761" t="str">
            <v>MORENO LOPEZ CORNELIO</v>
          </cell>
          <cell r="B2761">
            <v>40927</v>
          </cell>
        </row>
        <row r="2762">
          <cell r="A2762" t="str">
            <v>MORALES RODRIGUEZ GEORGINA</v>
          </cell>
          <cell r="B2762">
            <v>40931</v>
          </cell>
        </row>
        <row r="2763">
          <cell r="A2763" t="str">
            <v>SANTIAGO REYES JUANA</v>
          </cell>
          <cell r="B2763">
            <v>40931</v>
          </cell>
        </row>
        <row r="2764">
          <cell r="A2764" t="str">
            <v>GREGORIO MARTINEZ ABUNDIO</v>
          </cell>
          <cell r="B2764">
            <v>40934</v>
          </cell>
        </row>
        <row r="2765">
          <cell r="A2765" t="str">
            <v>JIMENEZ HERNANDEZ ZOILA REYNA</v>
          </cell>
          <cell r="B2765">
            <v>40938</v>
          </cell>
        </row>
        <row r="2766">
          <cell r="A2766" t="str">
            <v>MATIAS CRUZ GUDULIA</v>
          </cell>
          <cell r="B2766">
            <v>40938</v>
          </cell>
        </row>
        <row r="2767">
          <cell r="A2767" t="str">
            <v>BAUTISTA PEREZ ESTER NOEMI</v>
          </cell>
          <cell r="B2767">
            <v>40938</v>
          </cell>
        </row>
        <row r="2768">
          <cell r="A2768" t="str">
            <v>MORALES MARTINEZ MARIA</v>
          </cell>
          <cell r="B2768">
            <v>40938</v>
          </cell>
        </row>
        <row r="2769">
          <cell r="A2769" t="str">
            <v>JIMENEZ HERNANDEZ YANET</v>
          </cell>
          <cell r="B2769">
            <v>40938</v>
          </cell>
        </row>
        <row r="2770">
          <cell r="A2770" t="str">
            <v>JIMENEZ HERNANDEZ FRANCISCA VICTORIA</v>
          </cell>
          <cell r="B2770">
            <v>40938</v>
          </cell>
        </row>
        <row r="2771">
          <cell r="A2771" t="str">
            <v>GALVAN MARTINEZ MARCELO</v>
          </cell>
          <cell r="B2771">
            <v>40938</v>
          </cell>
        </row>
        <row r="2772">
          <cell r="A2772" t="str">
            <v>GARCIA HERNANDEZ ALMA ROSA</v>
          </cell>
          <cell r="B2772">
            <v>40938</v>
          </cell>
        </row>
        <row r="2773">
          <cell r="A2773" t="str">
            <v>BAUTISTA MERLIN HERMILA</v>
          </cell>
          <cell r="B2773">
            <v>40938</v>
          </cell>
        </row>
        <row r="2774">
          <cell r="A2774" t="str">
            <v>MERLIN VASQUEZ MARCIALA</v>
          </cell>
          <cell r="B2774">
            <v>40938</v>
          </cell>
        </row>
        <row r="2775">
          <cell r="A2775" t="str">
            <v>PEREZ ACEVEDO MARIBEL</v>
          </cell>
          <cell r="B2775">
            <v>40938</v>
          </cell>
        </row>
        <row r="2776">
          <cell r="A2776" t="str">
            <v>MERLIN VASQUEZ FRANCISCO</v>
          </cell>
          <cell r="B2776">
            <v>40938</v>
          </cell>
        </row>
        <row r="2777">
          <cell r="A2777" t="str">
            <v>JUAREZ NAVA JAVIER</v>
          </cell>
          <cell r="B2777">
            <v>40940</v>
          </cell>
        </row>
        <row r="2778">
          <cell r="A2778" t="str">
            <v>MARTINEZ GONZALEZ GLAFIRA</v>
          </cell>
          <cell r="B2778">
            <v>40940</v>
          </cell>
        </row>
        <row r="2779">
          <cell r="A2779" t="str">
            <v>BAZAN VELASCO MARIA FILIBERTA</v>
          </cell>
          <cell r="B2779">
            <v>40940</v>
          </cell>
        </row>
        <row r="2780">
          <cell r="A2780" t="str">
            <v>RUIZ GUTIERREZ ARNULFO</v>
          </cell>
          <cell r="B2780">
            <v>40940</v>
          </cell>
        </row>
        <row r="2781">
          <cell r="A2781" t="str">
            <v>HERNANDEZ FUENTES JUAN MARTIN</v>
          </cell>
          <cell r="B2781">
            <v>40940</v>
          </cell>
        </row>
        <row r="2782">
          <cell r="A2782" t="str">
            <v>SANTIAGO PEREZ IGNACIO</v>
          </cell>
          <cell r="B2782">
            <v>40940</v>
          </cell>
        </row>
        <row r="2783">
          <cell r="A2783" t="str">
            <v>SANTIAGO SANJUAN APOLONIA</v>
          </cell>
          <cell r="B2783">
            <v>40940</v>
          </cell>
        </row>
        <row r="2784">
          <cell r="A2784" t="str">
            <v>LOPEZ HERNANDEZ NANCY</v>
          </cell>
          <cell r="B2784">
            <v>40952</v>
          </cell>
        </row>
        <row r="2785">
          <cell r="A2785" t="str">
            <v>REYES HERNANDEZ ASUNCION</v>
          </cell>
          <cell r="B2785">
            <v>40952</v>
          </cell>
        </row>
        <row r="2786">
          <cell r="A2786" t="str">
            <v>MATIAS REYES AGUSTINA</v>
          </cell>
          <cell r="B2786">
            <v>40952</v>
          </cell>
        </row>
        <row r="2787">
          <cell r="A2787" t="str">
            <v>MATIAS MARTINEZ CATALINA</v>
          </cell>
          <cell r="B2787">
            <v>40952</v>
          </cell>
        </row>
        <row r="2788">
          <cell r="A2788" t="str">
            <v>HERNANDEZ MARTINEZ VICTORIA</v>
          </cell>
          <cell r="B2788">
            <v>40952</v>
          </cell>
        </row>
        <row r="2789">
          <cell r="A2789" t="str">
            <v>ANTONIO MATIAS VICTORIA JOSEFINA</v>
          </cell>
          <cell r="B2789">
            <v>40952</v>
          </cell>
        </row>
        <row r="2790">
          <cell r="A2790" t="str">
            <v>MATIAS LOPEZ MARGARITA ESPERANZA</v>
          </cell>
          <cell r="B2790">
            <v>40952</v>
          </cell>
        </row>
        <row r="2791">
          <cell r="A2791" t="str">
            <v>GARCIA RAMIREZ ISAU</v>
          </cell>
          <cell r="B2791">
            <v>40953</v>
          </cell>
        </row>
        <row r="2792">
          <cell r="A2792" t="str">
            <v>OJEDA JUAREZ LOURDES</v>
          </cell>
          <cell r="B2792">
            <v>40953</v>
          </cell>
        </row>
        <row r="2793">
          <cell r="A2793" t="str">
            <v>JUAREZ PACHECO MARIA ELENA</v>
          </cell>
          <cell r="B2793">
            <v>40953</v>
          </cell>
        </row>
        <row r="2794">
          <cell r="A2794" t="str">
            <v>SANTIAGO MARTINEZ PABLO CARLOS</v>
          </cell>
          <cell r="B2794">
            <v>40953</v>
          </cell>
        </row>
        <row r="2795">
          <cell r="A2795" t="str">
            <v>HERNANDEZ GARCIA MARIO</v>
          </cell>
          <cell r="B2795">
            <v>40953</v>
          </cell>
        </row>
        <row r="2796">
          <cell r="A2796" t="str">
            <v>PEREZ PEREZ OCTAVIO</v>
          </cell>
          <cell r="B2796">
            <v>40953</v>
          </cell>
        </row>
        <row r="2797">
          <cell r="A2797" t="str">
            <v>DIAZ GARCIA INOCENCIO</v>
          </cell>
          <cell r="B2797">
            <v>40953</v>
          </cell>
        </row>
        <row r="2798">
          <cell r="A2798" t="str">
            <v>GARCIA LOPEZ EPIFANIA</v>
          </cell>
          <cell r="B2798">
            <v>40967</v>
          </cell>
        </row>
        <row r="2799">
          <cell r="A2799" t="str">
            <v>SANTOS VASQUEZ MARGARITA</v>
          </cell>
          <cell r="B2799">
            <v>40967</v>
          </cell>
        </row>
        <row r="2800">
          <cell r="A2800" t="str">
            <v>ANTONIO RUIZ GABRIELA JUDITH</v>
          </cell>
          <cell r="B2800">
            <v>40967</v>
          </cell>
        </row>
        <row r="2801">
          <cell r="A2801" t="str">
            <v>AGUIRRE BARRIOS FLOR DE MARIA</v>
          </cell>
          <cell r="B2801">
            <v>40967</v>
          </cell>
        </row>
        <row r="2802">
          <cell r="A2802" t="str">
            <v>RAMIREZ CRUZ ALEJANDRA NASHIELLY</v>
          </cell>
          <cell r="B2802">
            <v>40967</v>
          </cell>
        </row>
        <row r="2803">
          <cell r="A2803" t="str">
            <v>SANTIAGO ANTONIO DULCE MARIA</v>
          </cell>
          <cell r="B2803">
            <v>40967</v>
          </cell>
        </row>
        <row r="2804">
          <cell r="A2804" t="str">
            <v>ROSARIO SANCHEZ FRANCISCA NARCISA</v>
          </cell>
          <cell r="B2804">
            <v>40967</v>
          </cell>
        </row>
        <row r="2805">
          <cell r="A2805" t="str">
            <v>MORALES CARREON EMELIA JUVENTINA</v>
          </cell>
          <cell r="B2805">
            <v>40967</v>
          </cell>
        </row>
        <row r="2806">
          <cell r="A2806" t="str">
            <v>CRUZ GARCIA SILVIA</v>
          </cell>
          <cell r="B2806">
            <v>40967</v>
          </cell>
        </row>
        <row r="2807">
          <cell r="A2807" t="str">
            <v>MARTINEZ GARCIA SILVINA</v>
          </cell>
          <cell r="B2807">
            <v>40967</v>
          </cell>
        </row>
        <row r="2808">
          <cell r="A2808" t="str">
            <v>CRUZ GARCIA MARIA REINA</v>
          </cell>
          <cell r="B2808">
            <v>40967</v>
          </cell>
        </row>
        <row r="2809">
          <cell r="A2809" t="str">
            <v>CARRILLO CARRENO ERIKA NANCY</v>
          </cell>
          <cell r="B2809">
            <v>40969</v>
          </cell>
        </row>
        <row r="2810">
          <cell r="A2810" t="str">
            <v>SANCHEZ BRACAMONTES SILVIA BEITA</v>
          </cell>
          <cell r="B2810">
            <v>40969</v>
          </cell>
        </row>
        <row r="2811">
          <cell r="A2811" t="str">
            <v>RODRIGUEZ SOSA MARTHA ERIKA</v>
          </cell>
          <cell r="B2811">
            <v>40969</v>
          </cell>
        </row>
        <row r="2812">
          <cell r="A2812" t="str">
            <v>NOLAZCO LUNA JUANA</v>
          </cell>
          <cell r="B2812">
            <v>40969</v>
          </cell>
        </row>
        <row r="2813">
          <cell r="A2813" t="str">
            <v>SANCHEZ BRACAMONTES ALEJANDRA</v>
          </cell>
          <cell r="B2813">
            <v>40969</v>
          </cell>
        </row>
        <row r="2814">
          <cell r="A2814" t="str">
            <v>RAMIREZ NO PROPORCIONADO DELIA ABIGAIL</v>
          </cell>
          <cell r="B2814">
            <v>40969</v>
          </cell>
        </row>
        <row r="2815">
          <cell r="A2815" t="str">
            <v>RAMIREZ NO PROPORCIONADO DELIA ABIGAIL</v>
          </cell>
          <cell r="B2815">
            <v>40969</v>
          </cell>
        </row>
        <row r="2816">
          <cell r="A2816" t="str">
            <v>RAYGADAS SANCHEZ ALMA JULIA</v>
          </cell>
          <cell r="B2816">
            <v>40969</v>
          </cell>
        </row>
        <row r="2817">
          <cell r="A2817" t="str">
            <v>ESPINOZA VASQUEZ ANTONIA PATRICIA</v>
          </cell>
          <cell r="B2817">
            <v>40970</v>
          </cell>
        </row>
        <row r="2818">
          <cell r="A2818" t="str">
            <v>SILVA LUIS MARIA ASUNCION</v>
          </cell>
          <cell r="B2818">
            <v>40970</v>
          </cell>
        </row>
        <row r="2819">
          <cell r="A2819" t="str">
            <v>ARELLANES AVILA ANA SILVIA</v>
          </cell>
          <cell r="B2819">
            <v>40970</v>
          </cell>
        </row>
        <row r="2820">
          <cell r="A2820" t="str">
            <v>REYES JUAN MARCELA</v>
          </cell>
          <cell r="B2820">
            <v>40970</v>
          </cell>
        </row>
        <row r="2821">
          <cell r="A2821" t="str">
            <v>RODRIGUEZ GONZALEZ EULALIA</v>
          </cell>
          <cell r="B2821">
            <v>40972</v>
          </cell>
        </row>
        <row r="2822">
          <cell r="A2822" t="str">
            <v>SALAS RORIGUEZ AZUCENA</v>
          </cell>
          <cell r="B2822">
            <v>40972</v>
          </cell>
        </row>
        <row r="2823">
          <cell r="A2823" t="str">
            <v>CRUZ MARTINEZ EULALIA</v>
          </cell>
          <cell r="B2823">
            <v>40972</v>
          </cell>
        </row>
        <row r="2824">
          <cell r="A2824" t="str">
            <v>GALVAN REYES MATILDE</v>
          </cell>
          <cell r="B2824">
            <v>40972</v>
          </cell>
        </row>
        <row r="2825">
          <cell r="A2825" t="str">
            <v>BRUNO GARCIA ESTELA</v>
          </cell>
          <cell r="B2825">
            <v>40972</v>
          </cell>
        </row>
        <row r="2826">
          <cell r="A2826" t="str">
            <v>HERNANDEZ PEREZ ESPERANZA</v>
          </cell>
          <cell r="B2826">
            <v>40972</v>
          </cell>
        </row>
        <row r="2827">
          <cell r="A2827" t="str">
            <v>GARCIA NOGUEZ OLGA LIDIA</v>
          </cell>
          <cell r="B2827">
            <v>40973</v>
          </cell>
        </row>
        <row r="2828">
          <cell r="A2828" t="str">
            <v>PACHECO SILVA MARTIN HERMENEGILDO</v>
          </cell>
          <cell r="B2828">
            <v>40973</v>
          </cell>
        </row>
        <row r="2829">
          <cell r="A2829" t="str">
            <v>BANDERA RANGEL MA INES</v>
          </cell>
          <cell r="B2829">
            <v>40973</v>
          </cell>
        </row>
        <row r="2830">
          <cell r="A2830" t="str">
            <v>HERNANDEZ HERNANDEZ MARIA CONCEPCION</v>
          </cell>
          <cell r="B2830">
            <v>40980</v>
          </cell>
        </row>
        <row r="2831">
          <cell r="A2831" t="str">
            <v>RODRIGUEZ MONSON MIRTALA</v>
          </cell>
          <cell r="B2831">
            <v>40980</v>
          </cell>
        </row>
        <row r="2832">
          <cell r="A2832" t="str">
            <v>LOPEZ VASQUEZ CATALINA OLEGARIA</v>
          </cell>
          <cell r="B2832">
            <v>40980</v>
          </cell>
        </row>
        <row r="2833">
          <cell r="A2833" t="str">
            <v>HERNANDEZ GONZALEZ NOEMI</v>
          </cell>
          <cell r="B2833">
            <v>40980</v>
          </cell>
        </row>
        <row r="2834">
          <cell r="A2834" t="str">
            <v>GUERRERO RIOS MARIA DE LOURDES</v>
          </cell>
          <cell r="B2834">
            <v>40980</v>
          </cell>
        </row>
        <row r="2835">
          <cell r="A2835" t="str">
            <v>MENDOZA SANTIAGO PETRA</v>
          </cell>
          <cell r="B2835">
            <v>40983</v>
          </cell>
        </row>
        <row r="2836">
          <cell r="A2836" t="str">
            <v>RODRIGUEZ MENDOZA MARIA DE LOS ANGELES</v>
          </cell>
          <cell r="B2836">
            <v>40983</v>
          </cell>
        </row>
        <row r="2837">
          <cell r="A2837" t="str">
            <v>HERNANDEZ CAMPOS FELICITA</v>
          </cell>
          <cell r="B2837">
            <v>40983</v>
          </cell>
        </row>
        <row r="2838">
          <cell r="A2838" t="str">
            <v>NICOLAS PEREZ YENDI NAYELI</v>
          </cell>
          <cell r="B2838">
            <v>40983</v>
          </cell>
        </row>
        <row r="2839">
          <cell r="A2839" t="str">
            <v>LAUREANI LOPEZ ANA</v>
          </cell>
          <cell r="B2839">
            <v>40983</v>
          </cell>
        </row>
        <row r="2840">
          <cell r="A2840" t="str">
            <v>CHAMORRO BRAVO MARIA TERESA</v>
          </cell>
          <cell r="B2840">
            <v>40985</v>
          </cell>
        </row>
        <row r="2841">
          <cell r="A2841" t="str">
            <v>JIMENEZ GOMEZ ELIZABETH DELIA</v>
          </cell>
          <cell r="B2841">
            <v>40985</v>
          </cell>
        </row>
        <row r="2842">
          <cell r="A2842" t="str">
            <v>SANCHEZ MARTINEZ HERISA</v>
          </cell>
          <cell r="B2842">
            <v>40985</v>
          </cell>
        </row>
        <row r="2843">
          <cell r="A2843" t="str">
            <v>JIMENEZ RAMIREZ ELENA</v>
          </cell>
          <cell r="B2843">
            <v>40985</v>
          </cell>
        </row>
        <row r="2844">
          <cell r="A2844" t="str">
            <v>ZUNIGA PEREZ MARIA NATIVIDAD</v>
          </cell>
          <cell r="B2844">
            <v>40985</v>
          </cell>
        </row>
        <row r="2845">
          <cell r="A2845" t="str">
            <v>HERNANDEZ MENDEZ ELSA</v>
          </cell>
          <cell r="B2845">
            <v>40985</v>
          </cell>
        </row>
        <row r="2846">
          <cell r="A2846" t="str">
            <v>MENDEZ LARA PATRICIA INES</v>
          </cell>
          <cell r="B2846">
            <v>40985</v>
          </cell>
        </row>
        <row r="2847">
          <cell r="A2847" t="str">
            <v>OSOGOBIO GARCIA YAMIRA</v>
          </cell>
          <cell r="B2847">
            <v>40988</v>
          </cell>
        </row>
        <row r="2848">
          <cell r="A2848" t="str">
            <v>MEDINA GOMEZ MARIA CELIA</v>
          </cell>
          <cell r="B2848">
            <v>40988</v>
          </cell>
        </row>
        <row r="2849">
          <cell r="A2849" t="str">
            <v>SANCHEZ FERIA LETICIA</v>
          </cell>
          <cell r="B2849">
            <v>40988</v>
          </cell>
        </row>
        <row r="2850">
          <cell r="A2850" t="str">
            <v>MACES ESTRADA MONICA</v>
          </cell>
          <cell r="B2850">
            <v>40988</v>
          </cell>
        </row>
        <row r="2851">
          <cell r="A2851" t="str">
            <v>CRUZ NAVARRO ALMA DELIA</v>
          </cell>
          <cell r="B2851">
            <v>40988</v>
          </cell>
        </row>
        <row r="2852">
          <cell r="A2852" t="str">
            <v>ALEJANDRO GASPAR ROSARIO FLORENCIA</v>
          </cell>
          <cell r="B2852">
            <v>40990</v>
          </cell>
        </row>
        <row r="2853">
          <cell r="A2853" t="str">
            <v>LOPEZ VARGAS BERNARDO</v>
          </cell>
          <cell r="B2853">
            <v>40944</v>
          </cell>
        </row>
        <row r="2854">
          <cell r="A2854" t="str">
            <v>MARTINEZ GARCIA SONIA</v>
          </cell>
          <cell r="B2854">
            <v>40944</v>
          </cell>
        </row>
        <row r="2855">
          <cell r="A2855" t="str">
            <v>SANTIAGO ALARCON OSCAR</v>
          </cell>
          <cell r="B2855">
            <v>40944</v>
          </cell>
        </row>
        <row r="2856">
          <cell r="A2856" t="str">
            <v>GOMEZ FLORES GRACIANO</v>
          </cell>
          <cell r="B2856">
            <v>40956</v>
          </cell>
        </row>
        <row r="2857">
          <cell r="A2857" t="str">
            <v>JIMENEZ HERRERA ALMADELIA</v>
          </cell>
          <cell r="B2857">
            <v>40956</v>
          </cell>
        </row>
        <row r="2858">
          <cell r="A2858" t="str">
            <v>CRUZ AVENDANO ARTURO ALEJANDRO</v>
          </cell>
          <cell r="B2858">
            <v>40981</v>
          </cell>
        </row>
        <row r="2859">
          <cell r="A2859" t="str">
            <v>CHAVEZ GARCIA CLARA JUDITH</v>
          </cell>
          <cell r="B2859">
            <v>40981</v>
          </cell>
        </row>
        <row r="2860">
          <cell r="A2860" t="str">
            <v>BOLANOS BOLANOS JULIANA</v>
          </cell>
          <cell r="B2860">
            <v>40981</v>
          </cell>
        </row>
        <row r="2861">
          <cell r="A2861" t="str">
            <v>SANCHEZ MARTINEZ RODOLFO</v>
          </cell>
          <cell r="B2861">
            <v>40981</v>
          </cell>
        </row>
        <row r="2862">
          <cell r="A2862" t="str">
            <v>DOMINGUEZ GARCIA SALVADOR</v>
          </cell>
          <cell r="B2862">
            <v>40981</v>
          </cell>
        </row>
        <row r="2863">
          <cell r="A2863" t="str">
            <v>AQUINO CABALLERO TRINIDAD VICTORIA</v>
          </cell>
          <cell r="B2863">
            <v>40982</v>
          </cell>
        </row>
        <row r="2864">
          <cell r="A2864" t="str">
            <v>GARZON GARCIA FRANCISCO JAVIER</v>
          </cell>
          <cell r="B2864">
            <v>40982</v>
          </cell>
        </row>
        <row r="2865">
          <cell r="A2865" t="str">
            <v>HERNANDEZ FUENTES JAHZEEL</v>
          </cell>
          <cell r="B2865">
            <v>40982</v>
          </cell>
        </row>
        <row r="2866">
          <cell r="A2866" t="str">
            <v>CARRASCO TORRES ANGELA RUBI</v>
          </cell>
          <cell r="B2866">
            <v>40984</v>
          </cell>
        </row>
        <row r="2867">
          <cell r="A2867" t="str">
            <v>PEREZ LOPEZ FRANSISCA ELENA</v>
          </cell>
          <cell r="B2867">
            <v>40918</v>
          </cell>
        </row>
        <row r="2868">
          <cell r="A2868" t="str">
            <v>FLORES GONZALEZ MAYELA</v>
          </cell>
          <cell r="B2868">
            <v>40918</v>
          </cell>
        </row>
        <row r="2869">
          <cell r="A2869" t="str">
            <v>FLORES GONZALEZ VIVIANA</v>
          </cell>
          <cell r="B2869">
            <v>40918</v>
          </cell>
        </row>
        <row r="2870">
          <cell r="A2870" t="str">
            <v>DIAZ FLORES LIZET</v>
          </cell>
          <cell r="B2870">
            <v>40918</v>
          </cell>
        </row>
        <row r="2871">
          <cell r="A2871" t="str">
            <v>RAMIREZ CABALLERO CLARA BUENAVENTURA</v>
          </cell>
          <cell r="B2871">
            <v>40918</v>
          </cell>
        </row>
        <row r="2872">
          <cell r="A2872" t="str">
            <v>APARICIO LOPEZ ORTENCIA VERONICA</v>
          </cell>
          <cell r="B2872">
            <v>40922</v>
          </cell>
        </row>
        <row r="2873">
          <cell r="A2873" t="str">
            <v>MORENO PEDRO MINERVA</v>
          </cell>
          <cell r="B2873">
            <v>40924</v>
          </cell>
        </row>
        <row r="2874">
          <cell r="A2874" t="str">
            <v>GARCIA PEDRO YOLANDA</v>
          </cell>
          <cell r="B2874">
            <v>40924</v>
          </cell>
        </row>
        <row r="2875">
          <cell r="A2875" t="str">
            <v>CRUZ SIMON ROXANA MABEL</v>
          </cell>
          <cell r="B2875">
            <v>40924</v>
          </cell>
        </row>
        <row r="2876">
          <cell r="A2876" t="str">
            <v>MARTINEZ CARMONA JUAN CARLOS</v>
          </cell>
          <cell r="B2876">
            <v>40959</v>
          </cell>
        </row>
        <row r="2877">
          <cell r="A2877" t="str">
            <v>TORRES NO PROPORCIONADO GERARDO</v>
          </cell>
          <cell r="B2877">
            <v>40959</v>
          </cell>
        </row>
        <row r="2878">
          <cell r="A2878" t="str">
            <v>MARTINEZ RAMIREZ JULIO CESAR</v>
          </cell>
          <cell r="B2878">
            <v>40959</v>
          </cell>
        </row>
        <row r="2879">
          <cell r="A2879" t="str">
            <v>GUTIERREZ CRUZ CARLOS MARIANO</v>
          </cell>
          <cell r="B2879">
            <v>40960</v>
          </cell>
        </row>
        <row r="2880">
          <cell r="A2880" t="str">
            <v>VELAZQUEZ VARGAS CLARA</v>
          </cell>
          <cell r="B2880">
            <v>40960</v>
          </cell>
        </row>
        <row r="2881">
          <cell r="A2881" t="str">
            <v>MARTINEZ LOPEZ VERONICA ROSA</v>
          </cell>
          <cell r="B2881">
            <v>40960</v>
          </cell>
        </row>
        <row r="2882">
          <cell r="A2882" t="str">
            <v>RUIZ PENA MARCO ANTONIO</v>
          </cell>
          <cell r="B2882">
            <v>40960</v>
          </cell>
        </row>
        <row r="2883">
          <cell r="A2883" t="str">
            <v>PENA CABALLERO HAYDEE</v>
          </cell>
          <cell r="B2883">
            <v>40960</v>
          </cell>
        </row>
        <row r="2884">
          <cell r="A2884" t="str">
            <v>ORTIZ MARTINEZ SOLEDAD JUANA</v>
          </cell>
          <cell r="B2884">
            <v>40961</v>
          </cell>
        </row>
        <row r="2885">
          <cell r="A2885" t="str">
            <v>APARICIO CRUZ MERCEDES</v>
          </cell>
          <cell r="B2885">
            <v>40961</v>
          </cell>
        </row>
        <row r="2886">
          <cell r="A2886" t="str">
            <v>GOMEZ MARTINEZ MARIA DEL ROSARIO</v>
          </cell>
          <cell r="B2886">
            <v>40961</v>
          </cell>
        </row>
        <row r="2887">
          <cell r="A2887" t="str">
            <v>LOPEZ APARICIO JOSEFINA ESTELA</v>
          </cell>
          <cell r="B2887">
            <v>40961</v>
          </cell>
        </row>
        <row r="2888">
          <cell r="A2888" t="str">
            <v>MARTINEZ CASTANEDA JOSE ALBERTO</v>
          </cell>
          <cell r="B2888">
            <v>40961</v>
          </cell>
        </row>
        <row r="2889">
          <cell r="A2889" t="str">
            <v>VEZ PANIAGUA LAURA</v>
          </cell>
          <cell r="B2889">
            <v>40961</v>
          </cell>
        </row>
        <row r="2890">
          <cell r="A2890" t="str">
            <v>PEREZ MARTINEZ ARTURO</v>
          </cell>
          <cell r="B2890">
            <v>40961</v>
          </cell>
        </row>
        <row r="2891">
          <cell r="A2891" t="str">
            <v>GUTIERREZ CERQUEDA CRISTIAN</v>
          </cell>
          <cell r="B2891">
            <v>40961</v>
          </cell>
        </row>
        <row r="2892">
          <cell r="A2892" t="str">
            <v>JULIAN LOPEZ MICHEL</v>
          </cell>
          <cell r="B2892">
            <v>40961</v>
          </cell>
        </row>
        <row r="2893">
          <cell r="A2893" t="str">
            <v>VASQUEZ JASSO GABRIEL</v>
          </cell>
          <cell r="B2893">
            <v>40962</v>
          </cell>
        </row>
        <row r="2894">
          <cell r="A2894" t="str">
            <v>GAYTAN LOPEZ ALFREDO</v>
          </cell>
          <cell r="B2894">
            <v>40962</v>
          </cell>
        </row>
        <row r="2895">
          <cell r="A2895" t="str">
            <v>AMADOR HERNANDEZ MARTHA ELBA</v>
          </cell>
          <cell r="B2895">
            <v>40963</v>
          </cell>
        </row>
        <row r="2896">
          <cell r="A2896" t="str">
            <v>GUZMAN JIMENEZ LUIS ROMAN</v>
          </cell>
          <cell r="B2896">
            <v>40963</v>
          </cell>
        </row>
        <row r="2897">
          <cell r="A2897" t="str">
            <v>JIMENEZ NORIEGA MARIO</v>
          </cell>
          <cell r="B2897">
            <v>40963</v>
          </cell>
        </row>
        <row r="2898">
          <cell r="A2898" t="str">
            <v>GOMEZ CONTRERAS ROXANA JUDITH</v>
          </cell>
          <cell r="B2898">
            <v>40964</v>
          </cell>
        </row>
        <row r="2899">
          <cell r="A2899" t="str">
            <v>ASUNCION MARTINEZ ZOILA</v>
          </cell>
          <cell r="B2899">
            <v>40919</v>
          </cell>
        </row>
        <row r="2900">
          <cell r="A2900" t="str">
            <v>HERNANDEZ ASUNCION GABRIELA</v>
          </cell>
          <cell r="B2900">
            <v>40919</v>
          </cell>
        </row>
        <row r="2901">
          <cell r="A2901" t="str">
            <v>GONZALEZ HUERTA JORGE</v>
          </cell>
          <cell r="B2901">
            <v>40919</v>
          </cell>
        </row>
        <row r="2902">
          <cell r="A2902" t="str">
            <v>MARTINEZ MEJIA MA LILIA DEL CARMEN</v>
          </cell>
          <cell r="B2902">
            <v>40919</v>
          </cell>
        </row>
        <row r="2903">
          <cell r="A2903" t="str">
            <v>MARTINEZ HERRERA JUDITH</v>
          </cell>
          <cell r="B2903">
            <v>40924</v>
          </cell>
        </row>
        <row r="2904">
          <cell r="A2904" t="str">
            <v>JUAREZ LEAL TERESA</v>
          </cell>
          <cell r="B2904">
            <v>40924</v>
          </cell>
        </row>
        <row r="2905">
          <cell r="A2905" t="str">
            <v>LOPEZ CORTES MARIA ANTONIA</v>
          </cell>
          <cell r="B2905">
            <v>40924</v>
          </cell>
        </row>
        <row r="2906">
          <cell r="A2906" t="str">
            <v>GARCIA URAJE YOLANDA</v>
          </cell>
          <cell r="B2906">
            <v>40924</v>
          </cell>
        </row>
        <row r="2907">
          <cell r="A2907" t="str">
            <v>LOPEZ CORTES SUSANA</v>
          </cell>
          <cell r="B2907">
            <v>40924</v>
          </cell>
        </row>
        <row r="2908">
          <cell r="A2908" t="str">
            <v>MARTINEZ LUIS LOURDES</v>
          </cell>
          <cell r="B2908">
            <v>40924</v>
          </cell>
        </row>
        <row r="2909">
          <cell r="A2909" t="str">
            <v>PERALTA MORALES CLARA</v>
          </cell>
          <cell r="B2909">
            <v>40924</v>
          </cell>
        </row>
        <row r="2910">
          <cell r="A2910" t="str">
            <v>MARTINEZ AVILA MARIA DEL PILAR</v>
          </cell>
          <cell r="B2910">
            <v>40924</v>
          </cell>
        </row>
        <row r="2911">
          <cell r="A2911" t="str">
            <v>LOPEZ CORTES GUADALUPE</v>
          </cell>
          <cell r="B2911">
            <v>40924</v>
          </cell>
        </row>
        <row r="2912">
          <cell r="A2912" t="str">
            <v>BALBUENA MARTINEZ PATRICIA</v>
          </cell>
          <cell r="B2912">
            <v>40924</v>
          </cell>
        </row>
        <row r="2913">
          <cell r="A2913" t="str">
            <v>MENDEZ ARENAS OFELIA GEORGINA</v>
          </cell>
          <cell r="B2913">
            <v>40928</v>
          </cell>
        </row>
        <row r="2914">
          <cell r="A2914" t="str">
            <v>VILLAMIL VILLAGOMEZ ROLANDO MAGLORIO</v>
          </cell>
          <cell r="B2914">
            <v>40928</v>
          </cell>
        </row>
        <row r="2915">
          <cell r="A2915" t="str">
            <v>HERNADEZ LOPEZ SOCORRO PASCUALA</v>
          </cell>
          <cell r="B2915">
            <v>40928</v>
          </cell>
        </row>
        <row r="2916">
          <cell r="A2916" t="str">
            <v>HERNANDEZ NO PROPORCIONADO VIRGILIO CRISTOBAL JUAN</v>
          </cell>
          <cell r="B2916">
            <v>40928</v>
          </cell>
        </row>
        <row r="2917">
          <cell r="A2917" t="str">
            <v>MEDRANO JUAREZ ANA LUISA</v>
          </cell>
          <cell r="B2917">
            <v>40928</v>
          </cell>
        </row>
        <row r="2918">
          <cell r="A2918" t="str">
            <v>VILLAGOMEZ TORRES ROCELIA</v>
          </cell>
          <cell r="B2918">
            <v>40928</v>
          </cell>
        </row>
        <row r="2919">
          <cell r="A2919" t="str">
            <v>VILLAMIL CALDERON MARGARITA REINA</v>
          </cell>
          <cell r="B2919">
            <v>40928</v>
          </cell>
        </row>
        <row r="2920">
          <cell r="A2920" t="str">
            <v>OSORIO GONZALEZ MARIA DELFINA</v>
          </cell>
          <cell r="B2920">
            <v>40932</v>
          </cell>
        </row>
        <row r="2921">
          <cell r="A2921" t="str">
            <v>ZALASAR SANTIAGO MARIA ANGELICA</v>
          </cell>
          <cell r="B2921">
            <v>40932</v>
          </cell>
        </row>
        <row r="2922">
          <cell r="A2922" t="str">
            <v>SARABIA NO PROPORCIONADO OLIVA RODOLFINA</v>
          </cell>
          <cell r="B2922">
            <v>40932</v>
          </cell>
        </row>
        <row r="2923">
          <cell r="A2923" t="str">
            <v>CASTRO ROJAS BEATRIZ</v>
          </cell>
          <cell r="B2923">
            <v>40932</v>
          </cell>
        </row>
        <row r="2924">
          <cell r="A2924" t="str">
            <v>RIVERA CASTRO ISIDORA</v>
          </cell>
          <cell r="B2924">
            <v>40932</v>
          </cell>
        </row>
        <row r="2925">
          <cell r="A2925" t="str">
            <v>CALVO CASTRO ROBERTA</v>
          </cell>
          <cell r="B2925">
            <v>40932</v>
          </cell>
        </row>
        <row r="2926">
          <cell r="A2926" t="str">
            <v>FUENTES LOPEZ GABRIELA</v>
          </cell>
          <cell r="B2926">
            <v>40932</v>
          </cell>
        </row>
        <row r="2927">
          <cell r="A2927" t="str">
            <v>FUENTES LOPEZ MARTHA GRACIELA</v>
          </cell>
          <cell r="B2927">
            <v>40932</v>
          </cell>
        </row>
        <row r="2928">
          <cell r="A2928" t="str">
            <v>VILLARREAL RIVERA MARITZA</v>
          </cell>
          <cell r="B2928">
            <v>40932</v>
          </cell>
        </row>
        <row r="2929">
          <cell r="A2929" t="str">
            <v>TORRES PENA ELIZABETH</v>
          </cell>
          <cell r="B2929">
            <v>40932</v>
          </cell>
        </row>
        <row r="2930">
          <cell r="A2930" t="str">
            <v>DIAZ VASQUEZ GERARDA</v>
          </cell>
          <cell r="B2930">
            <v>40932</v>
          </cell>
        </row>
        <row r="2931">
          <cell r="A2931" t="str">
            <v>TIXTA BENAVIDEZ OFELIA BERNARDINA</v>
          </cell>
          <cell r="B2931">
            <v>40932</v>
          </cell>
        </row>
        <row r="2932">
          <cell r="A2932" t="str">
            <v>CRUZ CRUZ ALMA LIDIA</v>
          </cell>
          <cell r="B2932">
            <v>40932</v>
          </cell>
        </row>
        <row r="2933">
          <cell r="A2933" t="str">
            <v>HIDALGO DE LA CRUZ ANTONIA</v>
          </cell>
          <cell r="B2933">
            <v>40932</v>
          </cell>
        </row>
        <row r="2934">
          <cell r="A2934" t="str">
            <v>MARTINEZ MARTINEZ IDELFONSO</v>
          </cell>
          <cell r="B2934">
            <v>40932</v>
          </cell>
        </row>
        <row r="2935">
          <cell r="A2935" t="str">
            <v>HERRERA CHAVES ERICK</v>
          </cell>
          <cell r="B2935">
            <v>40932</v>
          </cell>
        </row>
        <row r="2936">
          <cell r="A2936" t="str">
            <v>CRUZ CRUZ EMMA ANTONIO</v>
          </cell>
          <cell r="B2936">
            <v>40933</v>
          </cell>
        </row>
        <row r="2937">
          <cell r="A2937" t="str">
            <v>SANCHEZ VAZQUEZ JUANA KARINA</v>
          </cell>
          <cell r="B2937">
            <v>40935</v>
          </cell>
        </row>
        <row r="2938">
          <cell r="A2938" t="str">
            <v>REYES CRUZ ATANACIO</v>
          </cell>
          <cell r="B2938">
            <v>40936</v>
          </cell>
        </row>
        <row r="2939">
          <cell r="A2939" t="str">
            <v>MORALES SANTOS LIBRADA CATALINA</v>
          </cell>
          <cell r="B2939">
            <v>40936</v>
          </cell>
        </row>
        <row r="2940">
          <cell r="A2940" t="str">
            <v>SORIANO NO PROPORCIONADO PEDRO ANTONIO</v>
          </cell>
          <cell r="B2940">
            <v>40936</v>
          </cell>
        </row>
        <row r="2941">
          <cell r="A2941" t="str">
            <v>SANDOVAL ARRIAGA ELODIA MARIA DE JESUS</v>
          </cell>
          <cell r="B2941">
            <v>40936</v>
          </cell>
        </row>
        <row r="2942">
          <cell r="A2942" t="str">
            <v>MORAN RAMOS ROSAELIA</v>
          </cell>
          <cell r="B2942">
            <v>40936</v>
          </cell>
        </row>
        <row r="2943">
          <cell r="A2943" t="str">
            <v>SOLIS LUJAN MARIA DEL ROSARIO</v>
          </cell>
          <cell r="B2943">
            <v>40936</v>
          </cell>
        </row>
        <row r="2944">
          <cell r="A2944" t="str">
            <v>ESPINOSA MENDEZ ERIC</v>
          </cell>
          <cell r="B2944">
            <v>40936</v>
          </cell>
        </row>
        <row r="2945">
          <cell r="A2945" t="str">
            <v>ESPINOSA MENDEZ LENIN</v>
          </cell>
          <cell r="B2945">
            <v>40936</v>
          </cell>
        </row>
        <row r="2946">
          <cell r="A2946" t="str">
            <v>MACEDA PACHECO EDMUNDA RICARDA</v>
          </cell>
          <cell r="B2946">
            <v>40936</v>
          </cell>
        </row>
        <row r="2947">
          <cell r="A2947" t="str">
            <v>NORIEGA DIAZ CORNELIO</v>
          </cell>
          <cell r="B2947">
            <v>40938</v>
          </cell>
        </row>
        <row r="2948">
          <cell r="A2948" t="str">
            <v>MENDEZ MARTINEZ ANTONIO</v>
          </cell>
          <cell r="B2948">
            <v>40938</v>
          </cell>
        </row>
        <row r="2949">
          <cell r="A2949" t="str">
            <v>RAMIREZ PEREZ ADOLFO</v>
          </cell>
          <cell r="B2949">
            <v>40938</v>
          </cell>
        </row>
        <row r="2950">
          <cell r="A2950" t="str">
            <v>MENDEZ GUZMAN DONALDA</v>
          </cell>
          <cell r="B2950">
            <v>40938</v>
          </cell>
        </row>
        <row r="2951">
          <cell r="A2951" t="str">
            <v>CRUZ BARBOSA FLORINDA HERMINIA</v>
          </cell>
          <cell r="B2951">
            <v>40939</v>
          </cell>
        </row>
        <row r="2952">
          <cell r="A2952" t="str">
            <v>LOYOLA SOLANO NANCY</v>
          </cell>
          <cell r="B2952">
            <v>40940</v>
          </cell>
        </row>
        <row r="2953">
          <cell r="A2953" t="str">
            <v>LOPEZ LOPEZ OFELIA</v>
          </cell>
          <cell r="B2953">
            <v>40940</v>
          </cell>
        </row>
        <row r="2954">
          <cell r="A2954" t="str">
            <v>MAYORAL LOPEZ CONCEPCION</v>
          </cell>
          <cell r="B2954">
            <v>40940</v>
          </cell>
        </row>
        <row r="2955">
          <cell r="A2955" t="str">
            <v>RAMIREZ HERNANDEZ JACOB FELIPE</v>
          </cell>
          <cell r="B2955">
            <v>40940</v>
          </cell>
        </row>
        <row r="2956">
          <cell r="A2956" t="str">
            <v>LEYVA RAMIREZ BLANCA MARGARITA DEL SAGRADO CORA</v>
          </cell>
          <cell r="B2956">
            <v>40940</v>
          </cell>
        </row>
        <row r="2957">
          <cell r="A2957" t="str">
            <v>RAMIREZ DURAN AZUCENA</v>
          </cell>
          <cell r="B2957">
            <v>40940</v>
          </cell>
        </row>
        <row r="2958">
          <cell r="A2958" t="str">
            <v>MANZANO MARTINEZ MARTHA COLUMBA</v>
          </cell>
          <cell r="B2958">
            <v>40940</v>
          </cell>
        </row>
        <row r="2959">
          <cell r="A2959" t="str">
            <v>CRUZ HERRERA MARUSA MARGARITA</v>
          </cell>
          <cell r="B2959">
            <v>40940</v>
          </cell>
        </row>
        <row r="2960">
          <cell r="A2960" t="str">
            <v>CRUZ CAMACHO OCTAVIO</v>
          </cell>
          <cell r="B2960">
            <v>40942</v>
          </cell>
        </row>
        <row r="2961">
          <cell r="A2961" t="str">
            <v>MARTINEZ GARCIA SALVADOR FRANCO</v>
          </cell>
          <cell r="B2961">
            <v>40946</v>
          </cell>
        </row>
        <row r="2962">
          <cell r="A2962" t="str">
            <v>HERNANDEZ VILLALBA CONCEPCION</v>
          </cell>
          <cell r="B2962">
            <v>40946</v>
          </cell>
        </row>
        <row r="2963">
          <cell r="A2963" t="str">
            <v>REYES DOMINGUEZ ESMERALDA</v>
          </cell>
          <cell r="B2963">
            <v>40946</v>
          </cell>
        </row>
        <row r="2964">
          <cell r="A2964" t="str">
            <v>HERNANDEZ SOLIS JAIME</v>
          </cell>
          <cell r="B2964">
            <v>40946</v>
          </cell>
        </row>
        <row r="2965">
          <cell r="A2965" t="str">
            <v>LUNA QUINTERO AMADO</v>
          </cell>
          <cell r="B2965">
            <v>40946</v>
          </cell>
        </row>
        <row r="2966">
          <cell r="A2966" t="str">
            <v>RODRIGUEZ RAMIREZ CLAUDIA</v>
          </cell>
          <cell r="B2966">
            <v>40946</v>
          </cell>
        </row>
        <row r="2967">
          <cell r="A2967" t="str">
            <v>RODRIGUEZ BALBUENA ELIA AURORA</v>
          </cell>
          <cell r="B2967">
            <v>40946</v>
          </cell>
        </row>
        <row r="2968">
          <cell r="A2968" t="str">
            <v>GUZMAN PALACIOS PAULA</v>
          </cell>
          <cell r="B2968">
            <v>40946</v>
          </cell>
        </row>
        <row r="2969">
          <cell r="A2969" t="str">
            <v>ALVARADO CAMACHO YARED</v>
          </cell>
          <cell r="B2969">
            <v>40946</v>
          </cell>
        </row>
        <row r="2970">
          <cell r="A2970" t="str">
            <v>REYES CRUZ SANDRA</v>
          </cell>
          <cell r="B2970">
            <v>40946</v>
          </cell>
        </row>
        <row r="2971">
          <cell r="A2971" t="str">
            <v>HERNANDEZ LOPEZ FRANCISCO</v>
          </cell>
          <cell r="B2971">
            <v>40946</v>
          </cell>
        </row>
        <row r="2972">
          <cell r="A2972" t="str">
            <v>MORALES AGUILAR AURORA ROSA</v>
          </cell>
          <cell r="B2972">
            <v>40946</v>
          </cell>
        </row>
        <row r="2973">
          <cell r="A2973" t="str">
            <v>CRUZ MORALES EFRAIN</v>
          </cell>
          <cell r="B2973">
            <v>40946</v>
          </cell>
        </row>
        <row r="2974">
          <cell r="A2974" t="str">
            <v>RODRIGUEZ RAMIREZ MAGDALENA</v>
          </cell>
          <cell r="B2974">
            <v>40946</v>
          </cell>
        </row>
        <row r="2975">
          <cell r="A2975" t="str">
            <v>LEZAMA SANTOS FLORENCIO</v>
          </cell>
          <cell r="B2975">
            <v>40946</v>
          </cell>
        </row>
        <row r="2976">
          <cell r="A2976" t="str">
            <v>HERNANDEZ RIVERA ELIZABETH</v>
          </cell>
          <cell r="B2976">
            <v>40946</v>
          </cell>
        </row>
        <row r="2977">
          <cell r="A2977" t="str">
            <v>MORA BARRAGAN MIGUEL ANGEL</v>
          </cell>
          <cell r="B2977">
            <v>40946</v>
          </cell>
        </row>
        <row r="2978">
          <cell r="A2978" t="str">
            <v>MORA GONZALEZ MIGUEL ALFREDO</v>
          </cell>
          <cell r="B2978">
            <v>40946</v>
          </cell>
        </row>
        <row r="2979">
          <cell r="A2979" t="str">
            <v>BUSTOS GONZALEZ BETZABETH</v>
          </cell>
          <cell r="B2979">
            <v>40946</v>
          </cell>
        </row>
        <row r="2980">
          <cell r="A2980" t="str">
            <v>MORA RODRIGUEZ FRANCISCO JAVIER</v>
          </cell>
          <cell r="B2980">
            <v>40946</v>
          </cell>
        </row>
        <row r="2981">
          <cell r="A2981" t="str">
            <v>HERRERA HERNANDEZ CAROLINA</v>
          </cell>
          <cell r="B2981">
            <v>40946</v>
          </cell>
        </row>
        <row r="2982">
          <cell r="A2982" t="str">
            <v>MARTINEZ GONZALEZ FERNANDO JOSE LUIS</v>
          </cell>
          <cell r="B2982">
            <v>40947</v>
          </cell>
        </row>
        <row r="2983">
          <cell r="A2983" t="str">
            <v>MARTINEZ GONZALEZ OSCAR GERMAN</v>
          </cell>
          <cell r="B2983">
            <v>40947</v>
          </cell>
        </row>
        <row r="2984">
          <cell r="A2984" t="str">
            <v>BARRAGAN TORRES ROSALIA</v>
          </cell>
          <cell r="B2984">
            <v>40948</v>
          </cell>
        </row>
        <row r="2985">
          <cell r="A2985" t="str">
            <v>NOGUERA NIETO MIGUEL ANGEL</v>
          </cell>
          <cell r="B2985">
            <v>40948</v>
          </cell>
        </row>
        <row r="2986">
          <cell r="A2986" t="str">
            <v>REYES CASTILLO TERESA</v>
          </cell>
          <cell r="B2986">
            <v>40948</v>
          </cell>
        </row>
        <row r="2987">
          <cell r="A2987" t="str">
            <v>MARTINEZ RODRIGUEZ MARTHA LETICIA</v>
          </cell>
          <cell r="B2987">
            <v>40948</v>
          </cell>
        </row>
        <row r="2988">
          <cell r="A2988" t="str">
            <v>MARTINEZ ESTRADA DULCE JAZMIN</v>
          </cell>
          <cell r="B2988">
            <v>40948</v>
          </cell>
        </row>
        <row r="2989">
          <cell r="A2989" t="str">
            <v>LOPEZ RAMIREZ MARIA AURORA</v>
          </cell>
          <cell r="B2989">
            <v>40950</v>
          </cell>
        </row>
        <row r="2990">
          <cell r="A2990" t="str">
            <v>RAMIREZ GOMEZ FAUSTINO</v>
          </cell>
          <cell r="B2990">
            <v>40950</v>
          </cell>
        </row>
        <row r="2991">
          <cell r="A2991" t="str">
            <v>HERNANDEZ MARTINEZ EVANGELINA</v>
          </cell>
          <cell r="B2991">
            <v>40950</v>
          </cell>
        </row>
        <row r="2992">
          <cell r="A2992" t="str">
            <v>LOPEZ HERNANDEZ JUAN HUMBERTO</v>
          </cell>
          <cell r="B2992">
            <v>40950</v>
          </cell>
        </row>
        <row r="2993">
          <cell r="A2993" t="str">
            <v>MARTINEZ SALGADO ASUNCION</v>
          </cell>
          <cell r="B2993">
            <v>40950</v>
          </cell>
        </row>
        <row r="2994">
          <cell r="A2994" t="str">
            <v>SANCHEZ MENDEZ ANASTACIO</v>
          </cell>
          <cell r="B2994">
            <v>40950</v>
          </cell>
        </row>
        <row r="2995">
          <cell r="A2995" t="str">
            <v>RIVERA PALACIOS AMELIA</v>
          </cell>
          <cell r="B2995">
            <v>40950</v>
          </cell>
        </row>
        <row r="2996">
          <cell r="A2996" t="str">
            <v>GONZALEZ VARGAS ARMANDO</v>
          </cell>
          <cell r="B2996">
            <v>40950</v>
          </cell>
        </row>
        <row r="2997">
          <cell r="A2997" t="str">
            <v>RODRIGUEZ VASQUEZ MARIBEL ALICIA</v>
          </cell>
          <cell r="B2997">
            <v>40950</v>
          </cell>
        </row>
        <row r="2998">
          <cell r="A2998" t="str">
            <v>MERINO BALDERAS MAYRA</v>
          </cell>
          <cell r="B2998">
            <v>40953</v>
          </cell>
        </row>
        <row r="2999">
          <cell r="A2999" t="str">
            <v>CORTES ROJAS MARIA ELENA</v>
          </cell>
          <cell r="B2999">
            <v>40954</v>
          </cell>
        </row>
        <row r="3000">
          <cell r="A3000" t="str">
            <v>SILVA CORTES JULIO</v>
          </cell>
          <cell r="B3000">
            <v>40954</v>
          </cell>
        </row>
        <row r="3001">
          <cell r="A3001" t="str">
            <v>DE LA CRUZ CRUZ ALEJANDRO</v>
          </cell>
          <cell r="B3001">
            <v>40954</v>
          </cell>
        </row>
        <row r="3002">
          <cell r="A3002" t="str">
            <v>MENDEZ MALDONADO SOLEDAD</v>
          </cell>
          <cell r="B3002">
            <v>40954</v>
          </cell>
        </row>
        <row r="3003">
          <cell r="A3003" t="str">
            <v>ROSALES PENALOZA EDWIN</v>
          </cell>
          <cell r="B3003">
            <v>40954</v>
          </cell>
        </row>
        <row r="3004">
          <cell r="A3004" t="str">
            <v>MENDEZ BARRAGAN DELFINA CONSEPCION</v>
          </cell>
          <cell r="B3004">
            <v>40954</v>
          </cell>
        </row>
        <row r="3005">
          <cell r="A3005" t="str">
            <v>CRUZ GARCIA SARA GUADALUPE</v>
          </cell>
          <cell r="B3005">
            <v>40954</v>
          </cell>
        </row>
        <row r="3006">
          <cell r="A3006" t="str">
            <v>ORTIZ RAMOS AMELIA TRIFONIA</v>
          </cell>
          <cell r="B3006">
            <v>40954</v>
          </cell>
        </row>
        <row r="3007">
          <cell r="A3007" t="str">
            <v>MENDEZ BARRAGAN VIRGINIA HORTENSIA</v>
          </cell>
          <cell r="B3007">
            <v>40954</v>
          </cell>
        </row>
        <row r="3008">
          <cell r="A3008" t="str">
            <v>OCANA ORTIZ ANDREA KARINA</v>
          </cell>
          <cell r="B3008">
            <v>40954</v>
          </cell>
        </row>
        <row r="3009">
          <cell r="A3009" t="str">
            <v>GONZALEZ MENDEZ RUBI</v>
          </cell>
          <cell r="B3009">
            <v>40954</v>
          </cell>
        </row>
        <row r="3010">
          <cell r="A3010" t="str">
            <v>ACEVEDO HERRERA MARIBEL FRANCISCA</v>
          </cell>
          <cell r="B3010">
            <v>40954</v>
          </cell>
        </row>
        <row r="3011">
          <cell r="A3011" t="str">
            <v>CASTELAN MAGDALENO FRANCISCO</v>
          </cell>
          <cell r="B3011">
            <v>40955</v>
          </cell>
        </row>
        <row r="3012">
          <cell r="A3012" t="str">
            <v>HERNANDEZ LOPEZ ARNULFO</v>
          </cell>
          <cell r="B3012">
            <v>40960</v>
          </cell>
        </row>
        <row r="3013">
          <cell r="A3013" t="str">
            <v>SALAZ FLORES JORGE</v>
          </cell>
          <cell r="B3013">
            <v>40960</v>
          </cell>
        </row>
        <row r="3014">
          <cell r="A3014" t="str">
            <v>BRAVO AMBROSIO NIEVES</v>
          </cell>
          <cell r="B3014">
            <v>40960</v>
          </cell>
        </row>
        <row r="3015">
          <cell r="A3015" t="str">
            <v>PEREZ HERNANDEZ LUZ MARIA LORENA</v>
          </cell>
          <cell r="B3015">
            <v>40960</v>
          </cell>
        </row>
        <row r="3016">
          <cell r="A3016" t="str">
            <v>CORTES CORTES MARISOL TOMASA</v>
          </cell>
          <cell r="B3016">
            <v>40960</v>
          </cell>
        </row>
        <row r="3017">
          <cell r="A3017" t="str">
            <v>CAMACHO GATICA VERONICA</v>
          </cell>
          <cell r="B3017">
            <v>40960</v>
          </cell>
        </row>
        <row r="3018">
          <cell r="A3018" t="str">
            <v>VELAZQUEZ SANTOS MARIA DE LA LUZ</v>
          </cell>
          <cell r="B3018">
            <v>40960</v>
          </cell>
        </row>
        <row r="3019">
          <cell r="A3019" t="str">
            <v>PENA RAMIREZ ANAY</v>
          </cell>
          <cell r="B3019">
            <v>40960</v>
          </cell>
        </row>
        <row r="3020">
          <cell r="A3020" t="str">
            <v>MENDOZA CERVANTES FELIX FAUSTINO</v>
          </cell>
          <cell r="B3020">
            <v>40960</v>
          </cell>
        </row>
        <row r="3021">
          <cell r="A3021" t="str">
            <v>MARTINEZ RAMIREZ CARLOS REGINO</v>
          </cell>
          <cell r="B3021">
            <v>40960</v>
          </cell>
        </row>
        <row r="3022">
          <cell r="A3022" t="str">
            <v>CORTES CORTES PRESCILIANO EUGENIO</v>
          </cell>
          <cell r="B3022">
            <v>40960</v>
          </cell>
        </row>
        <row r="3023">
          <cell r="A3023" t="str">
            <v>CISNEROS CAMACHO YAZMIN YARELY</v>
          </cell>
          <cell r="B3023">
            <v>40960</v>
          </cell>
        </row>
        <row r="3024">
          <cell r="A3024" t="str">
            <v>CISNEROS MENDOZA ESMERALDA</v>
          </cell>
          <cell r="B3024">
            <v>40960</v>
          </cell>
        </row>
        <row r="3025">
          <cell r="A3025" t="str">
            <v>VIGIL AYALA CARMEN</v>
          </cell>
          <cell r="B3025">
            <v>40960</v>
          </cell>
        </row>
        <row r="3026">
          <cell r="A3026" t="str">
            <v>HERNANDEZ TELLEZ ROSA LILIA</v>
          </cell>
          <cell r="B3026">
            <v>40960</v>
          </cell>
        </row>
        <row r="3027">
          <cell r="A3027" t="str">
            <v>RAMOS LUCERO ANITA</v>
          </cell>
          <cell r="B3027">
            <v>40961</v>
          </cell>
        </row>
        <row r="3028">
          <cell r="A3028" t="str">
            <v>VAZQUEZ NO PROPORCIONADO FIDEL ALEJANDRO</v>
          </cell>
          <cell r="B3028">
            <v>40963</v>
          </cell>
        </row>
        <row r="3029">
          <cell r="A3029" t="str">
            <v>SORIANO QUIROZ OSWALDO</v>
          </cell>
          <cell r="B3029">
            <v>40963</v>
          </cell>
        </row>
        <row r="3030">
          <cell r="A3030" t="str">
            <v>SANCHEZ LOPEZ GASPAR AARON</v>
          </cell>
          <cell r="B3030">
            <v>40963</v>
          </cell>
        </row>
        <row r="3031">
          <cell r="A3031" t="str">
            <v>PEREZ DE LA ROSA FIDELINA GUADALUPE</v>
          </cell>
          <cell r="B3031">
            <v>40963</v>
          </cell>
        </row>
        <row r="3032">
          <cell r="A3032" t="str">
            <v>MORALES HERNANDEZ BALTAZAR</v>
          </cell>
          <cell r="B3032">
            <v>40963</v>
          </cell>
        </row>
        <row r="3033">
          <cell r="A3033" t="str">
            <v>SANTIAGO GALICIA GUILLERMINA</v>
          </cell>
          <cell r="B3033">
            <v>40963</v>
          </cell>
        </row>
        <row r="3034">
          <cell r="A3034" t="str">
            <v>REYES AYALA CARMELITA XOCHITL</v>
          </cell>
          <cell r="B3034">
            <v>40963</v>
          </cell>
        </row>
        <row r="3035">
          <cell r="A3035" t="str">
            <v>PEREZ BARRAGAN GABRIELA</v>
          </cell>
          <cell r="B3035">
            <v>40963</v>
          </cell>
        </row>
        <row r="3036">
          <cell r="A3036" t="str">
            <v>MATIAS SALAZAR MARIA DE LOS ANGELES</v>
          </cell>
          <cell r="B3036">
            <v>40963</v>
          </cell>
        </row>
        <row r="3037">
          <cell r="A3037" t="str">
            <v>BAUTISTA PENAFIEL SILVIA</v>
          </cell>
          <cell r="B3037">
            <v>40963</v>
          </cell>
        </row>
        <row r="3038">
          <cell r="A3038" t="str">
            <v>RIVERA RIVERA JUAN CARLOS</v>
          </cell>
          <cell r="B3038">
            <v>40963</v>
          </cell>
        </row>
        <row r="3039">
          <cell r="A3039" t="str">
            <v>RIVERA RIVERA JUDITH</v>
          </cell>
          <cell r="B3039">
            <v>40963</v>
          </cell>
        </row>
        <row r="3040">
          <cell r="A3040" t="str">
            <v>LOPEZ GONZALEZ ILIANA DEL CARMEN</v>
          </cell>
          <cell r="B3040">
            <v>40963</v>
          </cell>
        </row>
        <row r="3041">
          <cell r="A3041" t="str">
            <v>LORANCA ABAD MARIA DE LOS ANGELES</v>
          </cell>
          <cell r="B3041">
            <v>40963</v>
          </cell>
        </row>
        <row r="3042">
          <cell r="A3042" t="str">
            <v>RAMOS RAMIREZ EDGAR</v>
          </cell>
          <cell r="B3042">
            <v>40963</v>
          </cell>
        </row>
        <row r="3043">
          <cell r="A3043" t="str">
            <v>FLORES LOPEZ GALDINO CONRADO</v>
          </cell>
          <cell r="B3043">
            <v>40964</v>
          </cell>
        </row>
        <row r="3044">
          <cell r="A3044" t="str">
            <v>LOPEZ CRUZ REYNA ADELA</v>
          </cell>
          <cell r="B3044">
            <v>40964</v>
          </cell>
        </row>
        <row r="3045">
          <cell r="A3045" t="str">
            <v>GUZMAN LOPEZ MARIA OFELIA</v>
          </cell>
          <cell r="B3045">
            <v>40964</v>
          </cell>
        </row>
        <row r="3046">
          <cell r="A3046" t="str">
            <v>MORA MENDOZA BLANCA ESTHER</v>
          </cell>
          <cell r="B3046">
            <v>40964</v>
          </cell>
        </row>
        <row r="3047">
          <cell r="A3047" t="str">
            <v>LUCERO ORDUNA JOEL CELERINO</v>
          </cell>
          <cell r="B3047">
            <v>40964</v>
          </cell>
        </row>
        <row r="3048">
          <cell r="A3048" t="str">
            <v>ARMENTA MAYORAL PEDRO JESUS</v>
          </cell>
          <cell r="B3048">
            <v>40966</v>
          </cell>
        </row>
        <row r="3049">
          <cell r="A3049" t="str">
            <v>RAMIREZ OLMOS MARIA DE LOURDES</v>
          </cell>
          <cell r="B3049">
            <v>40967</v>
          </cell>
        </row>
        <row r="3050">
          <cell r="A3050" t="str">
            <v>RAMIREZ RAMIREZ MARIA DEL ROSARIO CAROLINA</v>
          </cell>
          <cell r="B3050">
            <v>40967</v>
          </cell>
        </row>
        <row r="3051">
          <cell r="A3051" t="str">
            <v>ENRIQUEZ SANCHEZ MARIA AZUCENA</v>
          </cell>
          <cell r="B3051">
            <v>40967</v>
          </cell>
        </row>
        <row r="3052">
          <cell r="A3052" t="str">
            <v>HERRERA OSORIO EUGENIO PROCOPIO</v>
          </cell>
          <cell r="B3052">
            <v>40967</v>
          </cell>
        </row>
        <row r="3053">
          <cell r="A3053" t="str">
            <v>VAZQUEZ SOLANO ROSA</v>
          </cell>
          <cell r="B3053">
            <v>40967</v>
          </cell>
        </row>
        <row r="3054">
          <cell r="A3054" t="str">
            <v>NINO VAZQUEZ ROBERTO RICARDO</v>
          </cell>
          <cell r="B3054">
            <v>40967</v>
          </cell>
        </row>
        <row r="3055">
          <cell r="A3055" t="str">
            <v>AGUIRRE OJEDA EMMA</v>
          </cell>
          <cell r="B3055">
            <v>40967</v>
          </cell>
        </row>
        <row r="3056">
          <cell r="A3056" t="str">
            <v>MARTINEZ RAMIREZ MARIA DEL CARMEN ROCIO</v>
          </cell>
          <cell r="B3056">
            <v>40967</v>
          </cell>
        </row>
        <row r="3057">
          <cell r="A3057" t="str">
            <v>CISNEROS CAMACHO DALILA LUISA</v>
          </cell>
          <cell r="B3057">
            <v>40967</v>
          </cell>
        </row>
        <row r="3058">
          <cell r="A3058" t="str">
            <v>SANCHEZ CRUZ VERONICA</v>
          </cell>
          <cell r="B3058">
            <v>40967</v>
          </cell>
        </row>
        <row r="3059">
          <cell r="A3059" t="str">
            <v>BELLO LOYOLA MARIA DE LOS ANGELES LETICIA</v>
          </cell>
          <cell r="B3059">
            <v>40968</v>
          </cell>
        </row>
        <row r="3060">
          <cell r="A3060" t="str">
            <v>URVANO NO PROPORCIONADO LUISA SELIA ANASTACIA</v>
          </cell>
          <cell r="B3060">
            <v>40968</v>
          </cell>
        </row>
        <row r="3061">
          <cell r="A3061" t="str">
            <v>CEDILLO CEDILLO OLIVIA</v>
          </cell>
          <cell r="B3061">
            <v>40968</v>
          </cell>
        </row>
        <row r="3062">
          <cell r="A3062" t="str">
            <v>MARTINEZ GONZALEZ ENGRACIA</v>
          </cell>
          <cell r="B3062">
            <v>40968</v>
          </cell>
        </row>
        <row r="3063">
          <cell r="A3063" t="str">
            <v>CEDILLO NO PROPORCIONADO PETRA</v>
          </cell>
          <cell r="B3063">
            <v>40968</v>
          </cell>
        </row>
        <row r="3064">
          <cell r="A3064" t="str">
            <v>CEDILLO CEDILLO BLANCA ESTELA</v>
          </cell>
          <cell r="B3064">
            <v>40968</v>
          </cell>
        </row>
        <row r="3065">
          <cell r="A3065" t="str">
            <v>CEDILLO LOPEZ ANDREA</v>
          </cell>
          <cell r="B3065">
            <v>40968</v>
          </cell>
        </row>
        <row r="3066">
          <cell r="A3066" t="str">
            <v>MARTINEZ PACHECO CRISTOBALINA</v>
          </cell>
          <cell r="B3066">
            <v>40968</v>
          </cell>
        </row>
        <row r="3067">
          <cell r="A3067" t="str">
            <v>CEDILLO CEDILLO ALMA ROSA</v>
          </cell>
          <cell r="B3067">
            <v>40968</v>
          </cell>
        </row>
        <row r="3068">
          <cell r="A3068" t="str">
            <v>CEDILLO NO PROPOCIONADO ISABEL IGNACIA</v>
          </cell>
          <cell r="B3068">
            <v>40968</v>
          </cell>
        </row>
        <row r="3069">
          <cell r="A3069" t="str">
            <v>SOSA MARTINEZ JOSEFINA VERONICA</v>
          </cell>
          <cell r="B3069">
            <v>40968</v>
          </cell>
        </row>
        <row r="3070">
          <cell r="A3070" t="str">
            <v>ANTONIO MENDEZ FELIX MARTIN</v>
          </cell>
          <cell r="B3070">
            <v>40970</v>
          </cell>
        </row>
        <row r="3071">
          <cell r="A3071" t="str">
            <v>CONTRERAS BONILLA JOSE ALBERTO</v>
          </cell>
          <cell r="B3071">
            <v>40970</v>
          </cell>
        </row>
        <row r="3072">
          <cell r="A3072" t="str">
            <v>VILLAMIL VILLARREAL ALEJANDRA</v>
          </cell>
          <cell r="B3072">
            <v>40970</v>
          </cell>
        </row>
        <row r="3073">
          <cell r="A3073" t="str">
            <v>CRUZ HERRERA IRMA GUADALUPE</v>
          </cell>
          <cell r="B3073">
            <v>40970</v>
          </cell>
        </row>
        <row r="3074">
          <cell r="A3074" t="str">
            <v>MARTINEZ GARCIA DIEGO DE JESUS</v>
          </cell>
          <cell r="B3074">
            <v>40970</v>
          </cell>
        </row>
        <row r="3075">
          <cell r="A3075" t="str">
            <v>PEREZ GONZALEZ TERESA</v>
          </cell>
          <cell r="B3075">
            <v>40970</v>
          </cell>
        </row>
        <row r="3076">
          <cell r="A3076" t="str">
            <v>RODRIGUEZ VILLAREAL YOANDI ANAI</v>
          </cell>
          <cell r="B3076">
            <v>40974</v>
          </cell>
        </row>
        <row r="3077">
          <cell r="A3077" t="str">
            <v>CRUZ RUIZ MARIA CIRENIA</v>
          </cell>
          <cell r="B3077">
            <v>40974</v>
          </cell>
        </row>
        <row r="3078">
          <cell r="A3078" t="str">
            <v>CRUZ RUIZ MARICELA</v>
          </cell>
          <cell r="B3078">
            <v>40974</v>
          </cell>
        </row>
        <row r="3079">
          <cell r="A3079" t="str">
            <v>VILLAREAL DIAZ GENOVEVA</v>
          </cell>
          <cell r="B3079">
            <v>40974</v>
          </cell>
        </row>
        <row r="3080">
          <cell r="A3080" t="str">
            <v>BARRERA NO PROPORCIONADO YOLANDA</v>
          </cell>
          <cell r="B3080">
            <v>40974</v>
          </cell>
        </row>
        <row r="3081">
          <cell r="A3081" t="str">
            <v>PIOQUINTO FLORES LUCILA</v>
          </cell>
          <cell r="B3081">
            <v>40977</v>
          </cell>
        </row>
        <row r="3082">
          <cell r="A3082" t="str">
            <v>ORTIZ DAVILA ALEJANDRA</v>
          </cell>
          <cell r="B3082">
            <v>40977</v>
          </cell>
        </row>
        <row r="3083">
          <cell r="A3083" t="str">
            <v>MARTINEZ GUZMAN JUAN</v>
          </cell>
          <cell r="B3083">
            <v>40978</v>
          </cell>
        </row>
        <row r="3084">
          <cell r="A3084" t="str">
            <v>SORIANO CERVANTES TERESA</v>
          </cell>
          <cell r="B3084">
            <v>40981</v>
          </cell>
        </row>
        <row r="3085">
          <cell r="A3085" t="str">
            <v>HERNANDEZ GARCIA MARIA CARMEN</v>
          </cell>
          <cell r="B3085">
            <v>40983</v>
          </cell>
        </row>
        <row r="3086">
          <cell r="A3086" t="str">
            <v>LOPEZ ORTIZ MARGARITA</v>
          </cell>
          <cell r="B3086">
            <v>40983</v>
          </cell>
        </row>
        <row r="3087">
          <cell r="A3087" t="str">
            <v>SANCHEZ SOSA AMERICA</v>
          </cell>
          <cell r="B3087">
            <v>40983</v>
          </cell>
        </row>
        <row r="3088">
          <cell r="A3088" t="str">
            <v>LOPEZ TORRES MARLENI</v>
          </cell>
          <cell r="B3088">
            <v>40983</v>
          </cell>
        </row>
        <row r="3089">
          <cell r="A3089" t="str">
            <v>BARRAGAN NO PROPORCIONADO MARTA TEREZA</v>
          </cell>
          <cell r="B3089">
            <v>40983</v>
          </cell>
        </row>
        <row r="3090">
          <cell r="A3090" t="str">
            <v>BARRAGAN ORTIZ MARIA DE LOURDES</v>
          </cell>
          <cell r="B3090">
            <v>40983</v>
          </cell>
        </row>
        <row r="3091">
          <cell r="A3091" t="str">
            <v>GARCIA HERNANDEZ YARAMI</v>
          </cell>
          <cell r="B3091">
            <v>40983</v>
          </cell>
        </row>
        <row r="3092">
          <cell r="A3092" t="str">
            <v>HERNANDEZ CORREA MARIA ANTONIETA</v>
          </cell>
          <cell r="B3092">
            <v>40983</v>
          </cell>
        </row>
        <row r="3093">
          <cell r="A3093" t="str">
            <v>BANOS ARELLANO RUBEN ALEJO</v>
          </cell>
          <cell r="B3093">
            <v>40983</v>
          </cell>
        </row>
        <row r="3094">
          <cell r="A3094" t="str">
            <v>HUERTA ATRISTAIN VERONICA</v>
          </cell>
          <cell r="B3094">
            <v>40983</v>
          </cell>
        </row>
        <row r="3095">
          <cell r="A3095" t="str">
            <v>RAMIREZ RAMIREZ FRANCISCO ALVARO</v>
          </cell>
          <cell r="B3095">
            <v>40990</v>
          </cell>
        </row>
        <row r="3096">
          <cell r="A3096" t="str">
            <v>SALAZAR MONTES CESAR ARMANDO</v>
          </cell>
          <cell r="B3096">
            <v>40990</v>
          </cell>
        </row>
        <row r="3097">
          <cell r="A3097" t="str">
            <v>MUNOZ SANCHEZ ELOHINA LEONOR</v>
          </cell>
          <cell r="B3097">
            <v>40990</v>
          </cell>
        </row>
        <row r="3098">
          <cell r="A3098" t="str">
            <v>MONTES REYES PAULA</v>
          </cell>
          <cell r="B3098">
            <v>40990</v>
          </cell>
        </row>
        <row r="3099">
          <cell r="A3099" t="str">
            <v>BELLO VELASCO ALEJANDRO</v>
          </cell>
          <cell r="B3099">
            <v>40990</v>
          </cell>
        </row>
        <row r="3100">
          <cell r="A3100" t="str">
            <v>CRUZ GUZMAN ALMA GLORIA</v>
          </cell>
          <cell r="B3100">
            <v>40990</v>
          </cell>
        </row>
        <row r="3101">
          <cell r="A3101" t="str">
            <v>HERNANDEZ PAZ ODHALIS</v>
          </cell>
          <cell r="B3101">
            <v>40990</v>
          </cell>
        </row>
        <row r="3102">
          <cell r="A3102" t="str">
            <v>HERRERA PEREZ JOSEFINA DE JESUS</v>
          </cell>
          <cell r="B3102">
            <v>40990</v>
          </cell>
        </row>
        <row r="3103">
          <cell r="A3103" t="str">
            <v>MARTINEZ BARBOSA MATIAS MARCELINO</v>
          </cell>
          <cell r="B3103">
            <v>40990</v>
          </cell>
        </row>
        <row r="3104">
          <cell r="A3104" t="str">
            <v>MARTINEZ NO PROPORCIONADO JOSE LUISA</v>
          </cell>
          <cell r="B3104">
            <v>40990</v>
          </cell>
        </row>
        <row r="3105">
          <cell r="A3105" t="str">
            <v>MARTINEZ BARBOSA ROSALBA</v>
          </cell>
          <cell r="B3105">
            <v>40990</v>
          </cell>
        </row>
        <row r="3106">
          <cell r="A3106" t="str">
            <v>MONTESINOS LIMA ADALILA JUVENTINA</v>
          </cell>
          <cell r="B3106">
            <v>40990</v>
          </cell>
        </row>
        <row r="3107">
          <cell r="A3107" t="str">
            <v>GARCIA MARTINEZ MARIA</v>
          </cell>
          <cell r="B3107">
            <v>40990</v>
          </cell>
        </row>
        <row r="3108">
          <cell r="A3108" t="str">
            <v>MARTINEZ BAZAN ELENA FRANCISCA</v>
          </cell>
          <cell r="B3108">
            <v>40990</v>
          </cell>
        </row>
        <row r="3109">
          <cell r="A3109" t="str">
            <v>QUIROZ TORRALBA BRISEYDA</v>
          </cell>
          <cell r="B3109">
            <v>40990</v>
          </cell>
        </row>
        <row r="3110">
          <cell r="A3110" t="str">
            <v>MONTES MONTESINOS ALMA VIRGINIA</v>
          </cell>
          <cell r="B3110">
            <v>40990</v>
          </cell>
        </row>
        <row r="3111">
          <cell r="A3111" t="str">
            <v>MUNOZ SANCHEZ ROSA BLANCA</v>
          </cell>
          <cell r="B3111">
            <v>40990</v>
          </cell>
        </row>
        <row r="3112">
          <cell r="A3112" t="str">
            <v>RAMIREZ OROPEZA ARACELI ROSA MARIA</v>
          </cell>
          <cell r="B3112">
            <v>40991</v>
          </cell>
        </row>
        <row r="3113">
          <cell r="A3113" t="str">
            <v>PEREZ GUTIERREZ ISABEL</v>
          </cell>
          <cell r="B3113">
            <v>40991</v>
          </cell>
        </row>
        <row r="3114">
          <cell r="A3114" t="str">
            <v>HERRERA SANTOS ROSARIO</v>
          </cell>
          <cell r="B3114">
            <v>40991</v>
          </cell>
        </row>
        <row r="3115">
          <cell r="A3115" t="str">
            <v>RODRIGUEZ RODRIGUEZ MARIA</v>
          </cell>
          <cell r="B3115">
            <v>40991</v>
          </cell>
        </row>
        <row r="3116">
          <cell r="A3116" t="str">
            <v>BELLO VELASCO MARIO</v>
          </cell>
          <cell r="B3116">
            <v>40991</v>
          </cell>
        </row>
        <row r="3117">
          <cell r="A3117" t="str">
            <v>JIMENEZ PEREZ FELIPE DANIEL</v>
          </cell>
          <cell r="B3117">
            <v>40991</v>
          </cell>
        </row>
        <row r="3118">
          <cell r="A3118" t="str">
            <v>ORTIZ MARTINEZ AMOS FRANCISCO</v>
          </cell>
          <cell r="B3118">
            <v>40992</v>
          </cell>
        </row>
        <row r="3119">
          <cell r="A3119" t="str">
            <v>GOMEZ PEREZ GEOVANI</v>
          </cell>
          <cell r="B3119">
            <v>40992</v>
          </cell>
        </row>
        <row r="3120">
          <cell r="A3120" t="str">
            <v>PEREZ GUTIERREZ CAIN</v>
          </cell>
          <cell r="B3120">
            <v>40992</v>
          </cell>
        </row>
        <row r="3121">
          <cell r="A3121" t="str">
            <v>BALBUENA JIMENEZ ROCIO</v>
          </cell>
          <cell r="B3121">
            <v>40995</v>
          </cell>
        </row>
        <row r="3122">
          <cell r="A3122" t="str">
            <v>LUCERO CRUZ BLANDINA</v>
          </cell>
          <cell r="B3122">
            <v>40995</v>
          </cell>
        </row>
        <row r="3123">
          <cell r="A3123" t="str">
            <v>VERA GONZALEZ MARIBEL</v>
          </cell>
          <cell r="B3123">
            <v>40917</v>
          </cell>
        </row>
        <row r="3124">
          <cell r="A3124" t="str">
            <v>DOMINGUEZ VILLEGAS VALERIO</v>
          </cell>
          <cell r="B3124">
            <v>40917</v>
          </cell>
        </row>
        <row r="3125">
          <cell r="A3125" t="str">
            <v>VELASCO DOMINGUEZ MA ASCENCION</v>
          </cell>
          <cell r="B3125">
            <v>40917</v>
          </cell>
        </row>
        <row r="3126">
          <cell r="A3126" t="str">
            <v>VELASCO DOMINGUEZ MA TERESA</v>
          </cell>
          <cell r="B3126">
            <v>40917</v>
          </cell>
        </row>
        <row r="3127">
          <cell r="A3127" t="str">
            <v>DOMINGUEZ VILLEGAS VALERIIO</v>
          </cell>
          <cell r="B3127">
            <v>40918</v>
          </cell>
        </row>
        <row r="3128">
          <cell r="A3128" t="str">
            <v>ISLAS DOMINGUEZ FORTINO</v>
          </cell>
          <cell r="B3128">
            <v>40919</v>
          </cell>
        </row>
        <row r="3129">
          <cell r="A3129" t="str">
            <v>VERA GONZALEZ MARIBEL</v>
          </cell>
          <cell r="B3129">
            <v>40919</v>
          </cell>
        </row>
        <row r="3130">
          <cell r="A3130" t="str">
            <v>SORIANO JIMENEZ ALEJANDRO</v>
          </cell>
          <cell r="B3130">
            <v>40920</v>
          </cell>
        </row>
        <row r="3131">
          <cell r="A3131" t="str">
            <v>HERNANDEZ GALLARDO EMMA</v>
          </cell>
          <cell r="B3131">
            <v>40920</v>
          </cell>
        </row>
        <row r="3132">
          <cell r="A3132" t="str">
            <v>GALLARDO LOPEZ AURELIO</v>
          </cell>
          <cell r="B3132">
            <v>40920</v>
          </cell>
        </row>
        <row r="3133">
          <cell r="A3133" t="str">
            <v>GOMEZ CRUZ MIGUEL ANGEL</v>
          </cell>
          <cell r="B3133">
            <v>40920</v>
          </cell>
        </row>
        <row r="3134">
          <cell r="A3134" t="str">
            <v>JIMENEZ ORTIZ JUAN CARLOS</v>
          </cell>
          <cell r="B3134">
            <v>40920</v>
          </cell>
        </row>
        <row r="3135">
          <cell r="A3135" t="str">
            <v>GOMEZ CRUZ NORMA LILIA</v>
          </cell>
          <cell r="B3135">
            <v>40920</v>
          </cell>
        </row>
        <row r="3136">
          <cell r="A3136" t="str">
            <v>GARCIA TORRES FELIX</v>
          </cell>
          <cell r="B3136">
            <v>40926</v>
          </cell>
        </row>
        <row r="3137">
          <cell r="A3137" t="str">
            <v>LOPEZ LOPEZ JOSE ALEJANDRO</v>
          </cell>
          <cell r="B3137">
            <v>40926</v>
          </cell>
        </row>
        <row r="3138">
          <cell r="A3138" t="str">
            <v>GARCIA CRUZ LUIS BERTIN</v>
          </cell>
          <cell r="B3138">
            <v>40926</v>
          </cell>
        </row>
        <row r="3139">
          <cell r="A3139" t="str">
            <v>HERNANDEZ MARTINEZ PEDRO</v>
          </cell>
          <cell r="B3139">
            <v>40926</v>
          </cell>
        </row>
        <row r="3140">
          <cell r="A3140" t="str">
            <v>SANTIAGO CELIX CIRA</v>
          </cell>
          <cell r="B3140">
            <v>40926</v>
          </cell>
        </row>
        <row r="3141">
          <cell r="A3141" t="str">
            <v>JUAREZ LOPEZ EVELIA</v>
          </cell>
          <cell r="B3141">
            <v>40926</v>
          </cell>
        </row>
        <row r="3142">
          <cell r="A3142" t="str">
            <v>CABALLERO CRUZ ROSARIO</v>
          </cell>
          <cell r="B3142">
            <v>40926</v>
          </cell>
        </row>
        <row r="3143">
          <cell r="A3143" t="str">
            <v>GARCIA GUTIERREZ JAEL</v>
          </cell>
          <cell r="B3143">
            <v>40926</v>
          </cell>
        </row>
        <row r="3144">
          <cell r="A3144" t="str">
            <v>ISLAS DOMINGUEZ FORTINO</v>
          </cell>
          <cell r="B3144">
            <v>40928</v>
          </cell>
        </row>
        <row r="3145">
          <cell r="A3145" t="str">
            <v>LOPEZ ESPINOZA ALBERTO</v>
          </cell>
          <cell r="B3145">
            <v>40928</v>
          </cell>
        </row>
        <row r="3146">
          <cell r="A3146" t="str">
            <v>LOPEZ OSORIO FRANCISCO</v>
          </cell>
          <cell r="B3146">
            <v>40928</v>
          </cell>
        </row>
        <row r="3147">
          <cell r="A3147" t="str">
            <v>LOPEZ CRUZ MAYRA</v>
          </cell>
          <cell r="B3147">
            <v>40928</v>
          </cell>
        </row>
        <row r="3148">
          <cell r="A3148" t="str">
            <v>JERONIMO TORRES ISIDRO</v>
          </cell>
          <cell r="B3148">
            <v>40928</v>
          </cell>
        </row>
        <row r="3149">
          <cell r="A3149" t="str">
            <v>LOPEZ NO PROPORCIONADO MAURO</v>
          </cell>
          <cell r="B3149">
            <v>40929</v>
          </cell>
        </row>
        <row r="3150">
          <cell r="A3150" t="str">
            <v>CRUZ HERNANDEZ LIDIA</v>
          </cell>
          <cell r="B3150">
            <v>40929</v>
          </cell>
        </row>
        <row r="3151">
          <cell r="A3151" t="str">
            <v>JERONIMO TORRES ISIDRO</v>
          </cell>
          <cell r="B3151">
            <v>40929</v>
          </cell>
        </row>
        <row r="3152">
          <cell r="A3152" t="str">
            <v>BETANZOS CRUZ JESUS</v>
          </cell>
          <cell r="B3152">
            <v>40929</v>
          </cell>
        </row>
        <row r="3153">
          <cell r="A3153" t="str">
            <v>JOSE PEREZ JUSTINO</v>
          </cell>
          <cell r="B3153">
            <v>40931</v>
          </cell>
        </row>
        <row r="3154">
          <cell r="A3154" t="str">
            <v>BAZAN NERI MARIA JOSEFA</v>
          </cell>
          <cell r="B3154">
            <v>40931</v>
          </cell>
        </row>
        <row r="3155">
          <cell r="A3155" t="str">
            <v>CASTRO MIGUEL ROSA MARIA</v>
          </cell>
          <cell r="B3155">
            <v>40931</v>
          </cell>
        </row>
        <row r="3156">
          <cell r="A3156" t="str">
            <v>MENDOZA CORBOVA RUBEN</v>
          </cell>
          <cell r="B3156">
            <v>40931</v>
          </cell>
        </row>
        <row r="3157">
          <cell r="A3157" t="str">
            <v>GUZMAN GALLARDO CONRADO</v>
          </cell>
          <cell r="B3157">
            <v>40931</v>
          </cell>
        </row>
        <row r="3158">
          <cell r="A3158" t="str">
            <v>ZACARIAS CORDOVA YOLANDA</v>
          </cell>
          <cell r="B3158">
            <v>40931</v>
          </cell>
        </row>
        <row r="3159">
          <cell r="A3159" t="str">
            <v>OJEDA ZACARIAS GICELA</v>
          </cell>
          <cell r="B3159">
            <v>40932</v>
          </cell>
        </row>
        <row r="3160">
          <cell r="A3160" t="str">
            <v>RIVERA LOPEZ ARACELI</v>
          </cell>
          <cell r="B3160">
            <v>40932</v>
          </cell>
        </row>
        <row r="3161">
          <cell r="A3161" t="str">
            <v>OJEDA ZACARIAS ALMA DELIA</v>
          </cell>
          <cell r="B3161">
            <v>40932</v>
          </cell>
        </row>
        <row r="3162">
          <cell r="A3162" t="str">
            <v>GUZMAN CRUZ ELIDIA</v>
          </cell>
          <cell r="B3162">
            <v>40932</v>
          </cell>
        </row>
        <row r="3163">
          <cell r="A3163" t="str">
            <v>LARA NO PROPORCIONADO AURORA</v>
          </cell>
          <cell r="B3163">
            <v>40932</v>
          </cell>
        </row>
        <row r="3164">
          <cell r="A3164" t="str">
            <v>JUAREZ LARA RAFAEL</v>
          </cell>
          <cell r="B3164">
            <v>40933</v>
          </cell>
        </row>
        <row r="3165">
          <cell r="A3165" t="str">
            <v>LOPEZ ZAMBRANO MARIA ISABEL</v>
          </cell>
          <cell r="B3165">
            <v>40933</v>
          </cell>
        </row>
        <row r="3166">
          <cell r="A3166" t="str">
            <v>MENDOZA GARCIA CATALINA</v>
          </cell>
          <cell r="B3166">
            <v>40933</v>
          </cell>
        </row>
        <row r="3167">
          <cell r="A3167" t="str">
            <v>LOPEZ BAZAN GUILLERMINA JUANA</v>
          </cell>
          <cell r="B3167">
            <v>40933</v>
          </cell>
        </row>
        <row r="3168">
          <cell r="A3168" t="str">
            <v>ZUNIGA CRUZ JUAN</v>
          </cell>
          <cell r="B3168">
            <v>40933</v>
          </cell>
        </row>
        <row r="3169">
          <cell r="A3169" t="str">
            <v>GARCIA HERNANDEZ MARGARITA</v>
          </cell>
          <cell r="B3169">
            <v>40933</v>
          </cell>
        </row>
        <row r="3170">
          <cell r="A3170" t="str">
            <v>GARCIA HERNANDEZ ANTONIIO</v>
          </cell>
          <cell r="B3170">
            <v>40933</v>
          </cell>
        </row>
        <row r="3171">
          <cell r="A3171" t="str">
            <v>MARTINEZ NO PROPORCIONADO RUPERTO</v>
          </cell>
          <cell r="B3171">
            <v>40933</v>
          </cell>
        </row>
        <row r="3172">
          <cell r="A3172" t="str">
            <v>NICOLAS SORIANO ESTEBAN</v>
          </cell>
          <cell r="B3172">
            <v>40933</v>
          </cell>
        </row>
        <row r="3173">
          <cell r="A3173" t="str">
            <v>CASTILLO GUZMAN FLORENCIO</v>
          </cell>
          <cell r="B3173">
            <v>40933</v>
          </cell>
        </row>
        <row r="3174">
          <cell r="A3174" t="str">
            <v>MARTINEZ MARTINEZ RUPERTO</v>
          </cell>
          <cell r="B3174">
            <v>40933</v>
          </cell>
        </row>
        <row r="3175">
          <cell r="A3175" t="str">
            <v>CRUZ CRUZ JORGE</v>
          </cell>
          <cell r="B3175">
            <v>40934</v>
          </cell>
        </row>
        <row r="3176">
          <cell r="A3176" t="str">
            <v>CRUZ MIGUEL GUADALUPE REYNA</v>
          </cell>
          <cell r="B3176">
            <v>40934</v>
          </cell>
        </row>
        <row r="3177">
          <cell r="A3177" t="str">
            <v>ONOFRE JUAREZ JOSE RAMIRO</v>
          </cell>
          <cell r="B3177">
            <v>40934</v>
          </cell>
        </row>
        <row r="3178">
          <cell r="A3178" t="str">
            <v>LOPEZ BAZAN JAVIER</v>
          </cell>
          <cell r="B3178">
            <v>40935</v>
          </cell>
        </row>
        <row r="3179">
          <cell r="A3179" t="str">
            <v>LOPEZ BAZAN DANIEL</v>
          </cell>
          <cell r="B3179">
            <v>40935</v>
          </cell>
        </row>
        <row r="3180">
          <cell r="A3180" t="str">
            <v>LOPEZ BAZAN MELITON</v>
          </cell>
          <cell r="B3180">
            <v>40935</v>
          </cell>
        </row>
        <row r="3181">
          <cell r="A3181" t="str">
            <v>GARCIA CRUZ MARICELA</v>
          </cell>
          <cell r="B3181">
            <v>40935</v>
          </cell>
        </row>
        <row r="3182">
          <cell r="A3182" t="str">
            <v>HERNANDEZ OJEDA JOSE JUAN</v>
          </cell>
          <cell r="B3182">
            <v>40935</v>
          </cell>
        </row>
        <row r="3183">
          <cell r="A3183" t="str">
            <v>GONZALEZ ROMERO ROSENDO</v>
          </cell>
          <cell r="B3183">
            <v>40936</v>
          </cell>
        </row>
        <row r="3184">
          <cell r="A3184" t="str">
            <v>JUAREZ SALINAS JOSE ALEJANDRO</v>
          </cell>
          <cell r="B3184">
            <v>40936</v>
          </cell>
        </row>
        <row r="3185">
          <cell r="A3185" t="str">
            <v>GUZMAN LOPEZ ROSALBA</v>
          </cell>
          <cell r="B3185">
            <v>40938</v>
          </cell>
        </row>
        <row r="3186">
          <cell r="A3186" t="str">
            <v>ALVAREZ GARCIA VICTOR HUGO</v>
          </cell>
          <cell r="B3186">
            <v>40938</v>
          </cell>
        </row>
        <row r="3187">
          <cell r="A3187" t="str">
            <v>GUZMAN CRUZ ELIDIA</v>
          </cell>
          <cell r="B3187">
            <v>40938</v>
          </cell>
        </row>
        <row r="3188">
          <cell r="A3188" t="str">
            <v>CRUZ CRUZ JORGE</v>
          </cell>
          <cell r="B3188">
            <v>40940</v>
          </cell>
        </row>
        <row r="3189">
          <cell r="A3189" t="str">
            <v>GUZMAN BAZAN JOSE ROSENDO</v>
          </cell>
          <cell r="B3189">
            <v>40940</v>
          </cell>
        </row>
        <row r="3190">
          <cell r="A3190" t="str">
            <v>JOSE PEREZ JUSTINO</v>
          </cell>
          <cell r="B3190">
            <v>40940</v>
          </cell>
        </row>
        <row r="3191">
          <cell r="A3191" t="str">
            <v>CASTRO MIRANDA VERONICA</v>
          </cell>
          <cell r="B3191">
            <v>40940</v>
          </cell>
        </row>
        <row r="3192">
          <cell r="A3192" t="str">
            <v>LOPEZ OSORIO ULISES</v>
          </cell>
          <cell r="B3192">
            <v>40940</v>
          </cell>
        </row>
        <row r="3193">
          <cell r="A3193" t="str">
            <v>REYES GARCIA ROMAN</v>
          </cell>
          <cell r="B3193">
            <v>40940</v>
          </cell>
        </row>
        <row r="3194">
          <cell r="A3194" t="str">
            <v>BAUTISTA PEREZ ESAUD VICENTE</v>
          </cell>
          <cell r="B3194">
            <v>40941</v>
          </cell>
        </row>
        <row r="3195">
          <cell r="A3195" t="str">
            <v>GOMEZ REYES MARIA ANGELA</v>
          </cell>
          <cell r="B3195">
            <v>40946</v>
          </cell>
        </row>
        <row r="3196">
          <cell r="A3196" t="str">
            <v>VILLEGAS CRUZ ALFONSO</v>
          </cell>
          <cell r="B3196">
            <v>40946</v>
          </cell>
        </row>
        <row r="3197">
          <cell r="A3197" t="str">
            <v>ORTIZ RODRIGUEZ ONECIMO GABRIEL</v>
          </cell>
          <cell r="B3197">
            <v>40946</v>
          </cell>
        </row>
        <row r="3198">
          <cell r="A3198" t="str">
            <v>BRAVO PEREZ GONZALO</v>
          </cell>
          <cell r="B3198">
            <v>40946</v>
          </cell>
        </row>
        <row r="3199">
          <cell r="A3199" t="str">
            <v>MORALES SORIANO LEONEL</v>
          </cell>
          <cell r="B3199">
            <v>40946</v>
          </cell>
        </row>
        <row r="3200">
          <cell r="A3200" t="str">
            <v>BAZAN TORRES SERGIO</v>
          </cell>
          <cell r="B3200">
            <v>40946</v>
          </cell>
        </row>
        <row r="3201">
          <cell r="A3201" t="str">
            <v>OJEDA ZACARIAS JOSE BULMARO</v>
          </cell>
          <cell r="B3201">
            <v>40946</v>
          </cell>
        </row>
        <row r="3202">
          <cell r="A3202" t="str">
            <v>CRUZ CRUZ ALEJANDRO</v>
          </cell>
          <cell r="B3202">
            <v>40946</v>
          </cell>
        </row>
        <row r="3203">
          <cell r="A3203" t="str">
            <v>CRUZ CRUZ ALEJANDRO</v>
          </cell>
          <cell r="B3203">
            <v>40946</v>
          </cell>
        </row>
        <row r="3204">
          <cell r="A3204" t="str">
            <v>LOPEZ MARTINEZ FIDENCIO</v>
          </cell>
          <cell r="B3204">
            <v>40946</v>
          </cell>
        </row>
        <row r="3205">
          <cell r="A3205" t="str">
            <v>BETANZOS NO PROPORCIONADO REYNA</v>
          </cell>
          <cell r="B3205">
            <v>40946</v>
          </cell>
        </row>
        <row r="3206">
          <cell r="A3206" t="str">
            <v>BARRIOS SANTIAGO MA DEL ROSARIO</v>
          </cell>
          <cell r="B3206">
            <v>40947</v>
          </cell>
        </row>
        <row r="3207">
          <cell r="A3207" t="str">
            <v>BETANZOS MIRANDA JORGE</v>
          </cell>
          <cell r="B3207">
            <v>40947</v>
          </cell>
        </row>
        <row r="3208">
          <cell r="A3208" t="str">
            <v>SANTIAGO BARRIOS ALFREDO</v>
          </cell>
          <cell r="B3208">
            <v>40947</v>
          </cell>
        </row>
        <row r="3209">
          <cell r="A3209" t="str">
            <v>SANTIAGO GUTIERREZ JULIAN</v>
          </cell>
          <cell r="B3209">
            <v>40947</v>
          </cell>
        </row>
        <row r="3210">
          <cell r="A3210" t="str">
            <v>BALTAZAR VALDEZ SONIA</v>
          </cell>
          <cell r="B3210">
            <v>40947</v>
          </cell>
        </row>
        <row r="3211">
          <cell r="A3211" t="str">
            <v>BALTAZAR PEREZ EFRAIN</v>
          </cell>
          <cell r="B3211">
            <v>40947</v>
          </cell>
        </row>
        <row r="3212">
          <cell r="A3212" t="str">
            <v>REYES OSORIO JESUS</v>
          </cell>
          <cell r="B3212">
            <v>40947</v>
          </cell>
        </row>
        <row r="3213">
          <cell r="A3213" t="str">
            <v>LOPEZ OSORIO FRANCISCO</v>
          </cell>
          <cell r="B3213">
            <v>40947</v>
          </cell>
        </row>
        <row r="3214">
          <cell r="A3214" t="str">
            <v>MIGUEL CRUZ HORACIO</v>
          </cell>
          <cell r="B3214">
            <v>40947</v>
          </cell>
        </row>
        <row r="3215">
          <cell r="A3215" t="str">
            <v>ONOFRE BAZAN MARIA DE LOS ANGELES</v>
          </cell>
          <cell r="B3215">
            <v>40947</v>
          </cell>
        </row>
        <row r="3216">
          <cell r="A3216" t="str">
            <v>MIGUEL CRUZ FILEMON</v>
          </cell>
          <cell r="B3216">
            <v>40947</v>
          </cell>
        </row>
        <row r="3217">
          <cell r="A3217" t="str">
            <v>MIGUEL CRUZ JOSE GREGORIO</v>
          </cell>
          <cell r="B3217">
            <v>40947</v>
          </cell>
        </row>
        <row r="3218">
          <cell r="A3218" t="str">
            <v>VELASCO DOMINGUEZ MA ASCENCION</v>
          </cell>
          <cell r="B3218">
            <v>40949</v>
          </cell>
        </row>
        <row r="3219">
          <cell r="A3219" t="str">
            <v>GONZALEZ ROMERO ROSENDO</v>
          </cell>
          <cell r="B3219">
            <v>40949</v>
          </cell>
        </row>
        <row r="3220">
          <cell r="A3220" t="str">
            <v>JUAREZ ONOFRE BLANCA</v>
          </cell>
          <cell r="B3220">
            <v>40949</v>
          </cell>
        </row>
        <row r="3221">
          <cell r="A3221" t="str">
            <v>AVENDANO MENDOZA MARIO</v>
          </cell>
          <cell r="B3221">
            <v>40949</v>
          </cell>
        </row>
        <row r="3222">
          <cell r="A3222" t="str">
            <v>ZACARIAS CORDOVA YOLANDA</v>
          </cell>
          <cell r="B3222">
            <v>40952</v>
          </cell>
        </row>
        <row r="3223">
          <cell r="A3223" t="str">
            <v>MENDOZA CORDOVA RUBEN</v>
          </cell>
          <cell r="B3223">
            <v>40952</v>
          </cell>
        </row>
        <row r="3224">
          <cell r="A3224" t="str">
            <v>GUZMAN GALLARDO CONRADO</v>
          </cell>
          <cell r="B3224">
            <v>40952</v>
          </cell>
        </row>
        <row r="3225">
          <cell r="A3225" t="str">
            <v>LOPEZ LOPEZ JOSE ALEJANDRO</v>
          </cell>
          <cell r="B3225">
            <v>40952</v>
          </cell>
        </row>
        <row r="3226">
          <cell r="A3226" t="str">
            <v>VELASCO TORRES PAULA IZAIAS</v>
          </cell>
          <cell r="B3226">
            <v>40952</v>
          </cell>
        </row>
        <row r="3227">
          <cell r="A3227" t="str">
            <v>JUAREZ ORTIZ MARIA MAURA</v>
          </cell>
          <cell r="B3227">
            <v>40952</v>
          </cell>
        </row>
        <row r="3228">
          <cell r="A3228" t="str">
            <v>JUAREZ MATEOS JESUS</v>
          </cell>
          <cell r="B3228">
            <v>40952</v>
          </cell>
        </row>
        <row r="3229">
          <cell r="A3229" t="str">
            <v>CRUZ CRUZ JORGE</v>
          </cell>
          <cell r="B3229">
            <v>40952</v>
          </cell>
        </row>
        <row r="3230">
          <cell r="A3230" t="str">
            <v>CRUZ LARA DOLORES</v>
          </cell>
          <cell r="B3230">
            <v>40952</v>
          </cell>
        </row>
        <row r="3231">
          <cell r="A3231" t="str">
            <v>VERA GONZALEZ MARIBEL</v>
          </cell>
          <cell r="B3231">
            <v>40953</v>
          </cell>
        </row>
        <row r="3232">
          <cell r="A3232" t="str">
            <v>DOMINGUEZ VILLEGAS VALERIO</v>
          </cell>
          <cell r="B3232">
            <v>40953</v>
          </cell>
        </row>
        <row r="3233">
          <cell r="A3233" t="str">
            <v>GUZMAN VELASCO MARIA CATALINA</v>
          </cell>
          <cell r="B3233">
            <v>40953</v>
          </cell>
        </row>
        <row r="3234">
          <cell r="A3234" t="str">
            <v>GUZMAN GOMEZ MARIA VICTORIA</v>
          </cell>
          <cell r="B3234">
            <v>40953</v>
          </cell>
        </row>
        <row r="3235">
          <cell r="A3235" t="str">
            <v>SANJUAN BAZAN JACINTO</v>
          </cell>
          <cell r="B3235">
            <v>40953</v>
          </cell>
        </row>
        <row r="3236">
          <cell r="A3236" t="str">
            <v>VELASCO MIRANDA AGUSTIN</v>
          </cell>
          <cell r="B3236">
            <v>40953</v>
          </cell>
        </row>
        <row r="3237">
          <cell r="A3237" t="str">
            <v>BAZAN BAZAN SIMON</v>
          </cell>
          <cell r="B3237">
            <v>40953</v>
          </cell>
        </row>
        <row r="3238">
          <cell r="A3238" t="str">
            <v>DOMINGUEZ VILLEGAS DOMINGO</v>
          </cell>
          <cell r="B3238">
            <v>40953</v>
          </cell>
        </row>
        <row r="3239">
          <cell r="A3239" t="str">
            <v>ONOFRE CASTELLANOS CONSTANTINO</v>
          </cell>
          <cell r="B3239">
            <v>40953</v>
          </cell>
        </row>
        <row r="3240">
          <cell r="A3240" t="str">
            <v>BAZAN TORRES LUIS IGNACIO</v>
          </cell>
          <cell r="B3240">
            <v>40953</v>
          </cell>
        </row>
        <row r="3241">
          <cell r="A3241" t="str">
            <v>MIGUEL CRUZ HILDA</v>
          </cell>
          <cell r="B3241">
            <v>40954</v>
          </cell>
        </row>
        <row r="3242">
          <cell r="A3242" t="str">
            <v>MIGUEL CRUZ FILEMON</v>
          </cell>
          <cell r="B3242">
            <v>40954</v>
          </cell>
        </row>
        <row r="3243">
          <cell r="A3243" t="str">
            <v>SANTIAGO ORTIZ OLGA ELOISA</v>
          </cell>
          <cell r="B3243">
            <v>40954</v>
          </cell>
        </row>
        <row r="3244">
          <cell r="A3244" t="str">
            <v>NAVARRO MARTINEZ KARELLY ELIZABETH</v>
          </cell>
          <cell r="B3244">
            <v>40954</v>
          </cell>
        </row>
        <row r="3245">
          <cell r="A3245" t="str">
            <v>OJEDA ZACARIAS JOSE BULMARO</v>
          </cell>
          <cell r="B3245">
            <v>40954</v>
          </cell>
        </row>
        <row r="3246">
          <cell r="A3246" t="str">
            <v>SALINAS GARCIA BRENDA IVETH</v>
          </cell>
          <cell r="B3246">
            <v>40954</v>
          </cell>
        </row>
        <row r="3247">
          <cell r="A3247" t="str">
            <v>MATEOS CORTES JUAN ALBERTO</v>
          </cell>
          <cell r="B3247">
            <v>40954</v>
          </cell>
        </row>
        <row r="3248">
          <cell r="A3248" t="str">
            <v>REYES HERNANDEZ OLEGARIO</v>
          </cell>
          <cell r="B3248">
            <v>40954</v>
          </cell>
        </row>
        <row r="3249">
          <cell r="A3249" t="str">
            <v>OSORIO MIGUEL DIEGO DAMIAN</v>
          </cell>
          <cell r="B3249">
            <v>40954</v>
          </cell>
        </row>
        <row r="3250">
          <cell r="A3250" t="str">
            <v>LOPEZ NO PROPORCIONADO LEONEL</v>
          </cell>
          <cell r="B3250">
            <v>40954</v>
          </cell>
        </row>
        <row r="3251">
          <cell r="A3251" t="str">
            <v>LOPEZ BAZAN JAVIER</v>
          </cell>
          <cell r="B3251">
            <v>40956</v>
          </cell>
        </row>
        <row r="3252">
          <cell r="A3252" t="str">
            <v>BAZAN ESPINOZA EDUARDO</v>
          </cell>
          <cell r="B3252">
            <v>40956</v>
          </cell>
        </row>
        <row r="3253">
          <cell r="A3253" t="str">
            <v>LOPEZ BAZAN GABRIEL</v>
          </cell>
          <cell r="B3253">
            <v>40956</v>
          </cell>
        </row>
        <row r="3254">
          <cell r="A3254" t="str">
            <v>PEREDA CRUZ LUIS</v>
          </cell>
          <cell r="B3254">
            <v>40959</v>
          </cell>
        </row>
        <row r="3255">
          <cell r="A3255" t="str">
            <v>BAZAN CIPRIAN MARTINA</v>
          </cell>
          <cell r="B3255">
            <v>40959</v>
          </cell>
        </row>
        <row r="3256">
          <cell r="A3256" t="str">
            <v>RIVERA NO PROPORCIONADO FELIPE</v>
          </cell>
          <cell r="B3256">
            <v>40959</v>
          </cell>
        </row>
        <row r="3257">
          <cell r="A3257" t="str">
            <v>LOPEZ GOMEZ NALLELY</v>
          </cell>
          <cell r="B3257">
            <v>40960</v>
          </cell>
        </row>
        <row r="3258">
          <cell r="A3258" t="str">
            <v>MENDOZA CORDOVA RUBEN</v>
          </cell>
          <cell r="B3258">
            <v>40960</v>
          </cell>
        </row>
        <row r="3259">
          <cell r="A3259" t="str">
            <v>GUZMAN HERNANDEZ JOSE MANUEL</v>
          </cell>
          <cell r="B3259">
            <v>40960</v>
          </cell>
        </row>
        <row r="3260">
          <cell r="A3260" t="str">
            <v>HERNENDEZ OJEDA FRANCISCO</v>
          </cell>
          <cell r="B3260">
            <v>40960</v>
          </cell>
        </row>
        <row r="3261">
          <cell r="A3261" t="str">
            <v>MATEOS SALAZAR RIGOBERTO</v>
          </cell>
          <cell r="B3261">
            <v>40960</v>
          </cell>
        </row>
        <row r="3262">
          <cell r="A3262" t="str">
            <v>GARCIA GUTIERREZ JAEL</v>
          </cell>
          <cell r="B3262">
            <v>40961</v>
          </cell>
        </row>
        <row r="3263">
          <cell r="A3263" t="str">
            <v>LOPEZ CRUZ BLANCA ERICA</v>
          </cell>
          <cell r="B3263">
            <v>40961</v>
          </cell>
        </row>
        <row r="3264">
          <cell r="A3264" t="str">
            <v>LOPEZ CRUZ BLANCA ERICA</v>
          </cell>
          <cell r="B3264">
            <v>40962</v>
          </cell>
        </row>
        <row r="3265">
          <cell r="A3265" t="str">
            <v>CRUZ GAYTAN EDUARDO</v>
          </cell>
          <cell r="B3265">
            <v>40962</v>
          </cell>
        </row>
        <row r="3266">
          <cell r="A3266" t="str">
            <v>CRUZ BAZAN ANA SOLEDAD</v>
          </cell>
          <cell r="B3266">
            <v>40962</v>
          </cell>
        </row>
        <row r="3267">
          <cell r="A3267" t="str">
            <v>VELASCO MIRANDA PAULINO</v>
          </cell>
          <cell r="B3267">
            <v>40962</v>
          </cell>
        </row>
        <row r="3268">
          <cell r="A3268" t="str">
            <v>REYES OSORIO ANDRES GERARDO</v>
          </cell>
          <cell r="B3268">
            <v>40962</v>
          </cell>
        </row>
        <row r="3269">
          <cell r="A3269" t="str">
            <v>CASTRO MIGUEL ROSA MARIA</v>
          </cell>
          <cell r="B3269">
            <v>40962</v>
          </cell>
        </row>
        <row r="3270">
          <cell r="A3270" t="str">
            <v>BALTAZAR VALDEZ BEATRIZ</v>
          </cell>
          <cell r="B3270">
            <v>40963</v>
          </cell>
        </row>
        <row r="3271">
          <cell r="A3271" t="str">
            <v>GUTIERREZ ORTIZ IRMA</v>
          </cell>
          <cell r="B3271">
            <v>40963</v>
          </cell>
        </row>
        <row r="3272">
          <cell r="A3272" t="str">
            <v>LOPEZ DOMINGUEZ OMAR</v>
          </cell>
          <cell r="B3272">
            <v>40966</v>
          </cell>
        </row>
        <row r="3273">
          <cell r="A3273" t="str">
            <v>DOMINGUEZ VILLEGAS OLGA</v>
          </cell>
          <cell r="B3273">
            <v>40966</v>
          </cell>
        </row>
        <row r="3274">
          <cell r="A3274" t="str">
            <v>BETANZOS CRUZ OCTAVIO</v>
          </cell>
          <cell r="B3274">
            <v>40966</v>
          </cell>
        </row>
        <row r="3275">
          <cell r="A3275" t="str">
            <v>GUZMAN GARCIA EDUARDO</v>
          </cell>
          <cell r="B3275">
            <v>40966</v>
          </cell>
        </row>
        <row r="3276">
          <cell r="A3276" t="str">
            <v>LARA CASTELLANOS MARTHA BRENDA</v>
          </cell>
          <cell r="B3276">
            <v>40966</v>
          </cell>
        </row>
        <row r="3277">
          <cell r="A3277" t="str">
            <v>GARCIA CRUZ LUIS BERTIN</v>
          </cell>
          <cell r="B3277">
            <v>40966</v>
          </cell>
        </row>
        <row r="3278">
          <cell r="A3278" t="str">
            <v>BAZAN NO PROPORCIONADO MARTIN</v>
          </cell>
          <cell r="B3278">
            <v>40966</v>
          </cell>
        </row>
        <row r="3279">
          <cell r="A3279" t="str">
            <v>LARA VELASCO SERGIO ALEJANDRO</v>
          </cell>
          <cell r="B3279">
            <v>40966</v>
          </cell>
        </row>
        <row r="3280">
          <cell r="A3280" t="str">
            <v>GARCIA CRUZ MARICELA</v>
          </cell>
          <cell r="B3280">
            <v>40967</v>
          </cell>
        </row>
        <row r="3281">
          <cell r="A3281" t="str">
            <v>ALVAREZ GARCIA VICTOR HUGO</v>
          </cell>
          <cell r="B3281">
            <v>40967</v>
          </cell>
        </row>
        <row r="3282">
          <cell r="A3282" t="str">
            <v>CRUZ JUAREZ ANTONIO</v>
          </cell>
          <cell r="B3282">
            <v>40967</v>
          </cell>
        </row>
        <row r="3283">
          <cell r="A3283" t="str">
            <v>OJEDA MARTINEZ JAIME</v>
          </cell>
          <cell r="B3283">
            <v>40967</v>
          </cell>
        </row>
        <row r="3284">
          <cell r="A3284" t="str">
            <v>OJEDA HERNANDEZ SABINO</v>
          </cell>
          <cell r="B3284">
            <v>40967</v>
          </cell>
        </row>
        <row r="3285">
          <cell r="A3285" t="str">
            <v>SANJUAN BAZAN JACINTO</v>
          </cell>
          <cell r="B3285">
            <v>40967</v>
          </cell>
        </row>
        <row r="3286">
          <cell r="A3286" t="str">
            <v>RIVERA NO PROPORCIONADO GUILLERMO</v>
          </cell>
          <cell r="B3286">
            <v>40967</v>
          </cell>
        </row>
        <row r="3287">
          <cell r="A3287" t="str">
            <v>RIVERA NO PROPORCIONADO GILBERTO</v>
          </cell>
          <cell r="B3287">
            <v>40967</v>
          </cell>
        </row>
        <row r="3288">
          <cell r="A3288" t="str">
            <v>OSORIO VELASCO HUMBERTO</v>
          </cell>
          <cell r="B3288">
            <v>40968</v>
          </cell>
        </row>
        <row r="3289">
          <cell r="A3289" t="str">
            <v>LOPEZ OSORIO FRANCISCO</v>
          </cell>
          <cell r="B3289">
            <v>40968</v>
          </cell>
        </row>
        <row r="3290">
          <cell r="A3290" t="str">
            <v>REYES GARCIA OLEGARIO</v>
          </cell>
          <cell r="B3290">
            <v>40968</v>
          </cell>
        </row>
        <row r="3291">
          <cell r="A3291" t="str">
            <v>OSORIO VELASCO HECTOR</v>
          </cell>
          <cell r="B3291">
            <v>40968</v>
          </cell>
        </row>
        <row r="3292">
          <cell r="A3292" t="str">
            <v>BAZAN HERNANDEZ GUZTAVO</v>
          </cell>
          <cell r="B3292">
            <v>40968</v>
          </cell>
        </row>
        <row r="3293">
          <cell r="A3293" t="str">
            <v>RIVERA NO PROPORCIONADO GUILLERMO</v>
          </cell>
          <cell r="B3293">
            <v>40968</v>
          </cell>
        </row>
        <row r="3294">
          <cell r="A3294" t="str">
            <v>PEREDA RIVERA MARIO</v>
          </cell>
          <cell r="B3294">
            <v>40968</v>
          </cell>
        </row>
        <row r="3295">
          <cell r="A3295" t="str">
            <v>GUZMAN GUZMAN CONSTANTINO</v>
          </cell>
          <cell r="B3295">
            <v>40969</v>
          </cell>
        </row>
        <row r="3296">
          <cell r="A3296" t="str">
            <v>LOPEZ LOPEZ ROSA MARIA</v>
          </cell>
          <cell r="B3296">
            <v>40969</v>
          </cell>
        </row>
        <row r="3297">
          <cell r="A3297" t="str">
            <v>AVENDANO NO PROPORCIONADO GUILLERMINA</v>
          </cell>
          <cell r="B3297">
            <v>40969</v>
          </cell>
        </row>
        <row r="3298">
          <cell r="A3298" t="str">
            <v>JUAREZ NO PROPORCIONADO MARIA ESTHER</v>
          </cell>
          <cell r="B3298">
            <v>40969</v>
          </cell>
        </row>
        <row r="3299">
          <cell r="A3299" t="str">
            <v>ONOFRE GOMEZ CATALINA MARGARITA</v>
          </cell>
          <cell r="B3299">
            <v>40969</v>
          </cell>
        </row>
        <row r="3300">
          <cell r="A3300" t="str">
            <v>ALVAREZ GARCIA CESAR IVAN</v>
          </cell>
          <cell r="B3300">
            <v>40970</v>
          </cell>
        </row>
        <row r="3301">
          <cell r="A3301" t="str">
            <v>GARCIA CRUZ LUIS BERTIN</v>
          </cell>
          <cell r="B3301">
            <v>40970</v>
          </cell>
        </row>
        <row r="3302">
          <cell r="A3302" t="str">
            <v>CRUZ GARCIA CARLOS MANUEL</v>
          </cell>
          <cell r="B3302">
            <v>40970</v>
          </cell>
        </row>
        <row r="3303">
          <cell r="A3303" t="str">
            <v>BETANZOS CRUZ MARICELA FRANCISCA</v>
          </cell>
          <cell r="B3303">
            <v>40971</v>
          </cell>
        </row>
        <row r="3304">
          <cell r="A3304" t="str">
            <v>MENDOZA GARCIA CATALINA</v>
          </cell>
          <cell r="B3304">
            <v>40971</v>
          </cell>
        </row>
        <row r="3305">
          <cell r="A3305" t="str">
            <v>BOLANOS MENDOZA NOEL ADRIAN</v>
          </cell>
          <cell r="B3305">
            <v>40971</v>
          </cell>
        </row>
        <row r="3306">
          <cell r="A3306" t="str">
            <v>GARCIA CRUZ MARICELA</v>
          </cell>
          <cell r="B3306">
            <v>40971</v>
          </cell>
        </row>
        <row r="3307">
          <cell r="A3307" t="str">
            <v>JUAREZ LARA RAFAEL</v>
          </cell>
          <cell r="B3307">
            <v>40971</v>
          </cell>
        </row>
        <row r="3308">
          <cell r="A3308" t="str">
            <v>LOPEZ BAZAN GUILLERMINA JUANA</v>
          </cell>
          <cell r="B3308">
            <v>40971</v>
          </cell>
        </row>
        <row r="3309">
          <cell r="A3309" t="str">
            <v>LARA GARCIA GUILLERMINA</v>
          </cell>
          <cell r="B3309">
            <v>40971</v>
          </cell>
        </row>
        <row r="3310">
          <cell r="A3310" t="str">
            <v>JOSE PEREZ LEOCADIO</v>
          </cell>
          <cell r="B3310">
            <v>40974</v>
          </cell>
        </row>
        <row r="3311">
          <cell r="A3311" t="str">
            <v>OROSCO CRUZ MARCELINO</v>
          </cell>
          <cell r="B3311">
            <v>40974</v>
          </cell>
        </row>
        <row r="3312">
          <cell r="A3312" t="str">
            <v>JUAREZ ONOFRE BLANCA</v>
          </cell>
          <cell r="B3312">
            <v>40974</v>
          </cell>
        </row>
        <row r="3313">
          <cell r="A3313" t="str">
            <v>OROSCO CRUZ MARCELINO</v>
          </cell>
          <cell r="B3313">
            <v>40974</v>
          </cell>
        </row>
        <row r="3314">
          <cell r="A3314" t="str">
            <v>OSORIO VELASCO HECTOR</v>
          </cell>
          <cell r="B3314">
            <v>40974</v>
          </cell>
        </row>
        <row r="3315">
          <cell r="A3315" t="str">
            <v>LOPEZ OSORIO FRANCISCO</v>
          </cell>
          <cell r="B3315">
            <v>40974</v>
          </cell>
        </row>
        <row r="3316">
          <cell r="A3316" t="str">
            <v>OSORIO VELASCO HUMBERTO</v>
          </cell>
          <cell r="B3316">
            <v>40974</v>
          </cell>
        </row>
        <row r="3317">
          <cell r="A3317" t="str">
            <v>LOPEZ CRUZ MAYRA</v>
          </cell>
          <cell r="B3317">
            <v>40975</v>
          </cell>
        </row>
        <row r="3318">
          <cell r="A3318" t="str">
            <v>REYES OSORIO JESUS</v>
          </cell>
          <cell r="B3318">
            <v>40975</v>
          </cell>
        </row>
        <row r="3319">
          <cell r="A3319" t="str">
            <v>CRUZ GAYTAN EDUARDO</v>
          </cell>
          <cell r="B3319">
            <v>40975</v>
          </cell>
        </row>
        <row r="3320">
          <cell r="A3320" t="str">
            <v>CORDOBA OSORIO MARIA DE LA CRUZ</v>
          </cell>
          <cell r="B3320">
            <v>40975</v>
          </cell>
        </row>
        <row r="3321">
          <cell r="A3321" t="str">
            <v>LOPEZ OSORIO FRANCISCO</v>
          </cell>
          <cell r="B3321">
            <v>40975</v>
          </cell>
        </row>
        <row r="3322">
          <cell r="A3322" t="str">
            <v>LOPEZ CRUZ GABRIELA</v>
          </cell>
          <cell r="B3322">
            <v>40975</v>
          </cell>
        </row>
        <row r="3323">
          <cell r="A3323" t="str">
            <v>GUZMAN GARCIA KARINA</v>
          </cell>
          <cell r="B3323">
            <v>40976</v>
          </cell>
        </row>
        <row r="3324">
          <cell r="A3324" t="str">
            <v>RAMIREZ LOPEZ JOSE ISABEL</v>
          </cell>
          <cell r="B3324">
            <v>40976</v>
          </cell>
        </row>
        <row r="3325">
          <cell r="A3325" t="str">
            <v>JIMENEZ SANTAMARIA FLOR DE MARIA</v>
          </cell>
          <cell r="B3325">
            <v>40976</v>
          </cell>
        </row>
        <row r="3326">
          <cell r="A3326" t="str">
            <v>DOMINGUEZ VILLEGAS DOMINGO</v>
          </cell>
          <cell r="B3326">
            <v>40976</v>
          </cell>
        </row>
        <row r="3327">
          <cell r="A3327" t="str">
            <v>MATEOS BETANZOS ALICIA</v>
          </cell>
          <cell r="B3327">
            <v>40976</v>
          </cell>
        </row>
        <row r="3328">
          <cell r="A3328" t="str">
            <v>OJEDA ZACARIAS JOSE BULAMRO</v>
          </cell>
          <cell r="B3328">
            <v>40981</v>
          </cell>
        </row>
        <row r="3329">
          <cell r="A3329" t="str">
            <v>BAZAN TORRES SERGIO</v>
          </cell>
          <cell r="B3329">
            <v>40981</v>
          </cell>
        </row>
        <row r="3330">
          <cell r="A3330" t="str">
            <v>CRUZ CRUZ ALEJANDRO</v>
          </cell>
          <cell r="B3330">
            <v>40981</v>
          </cell>
        </row>
        <row r="3331">
          <cell r="A3331" t="str">
            <v>CASTRO CRUZ MARIA FLORINDA</v>
          </cell>
          <cell r="B3331">
            <v>40982</v>
          </cell>
        </row>
        <row r="3332">
          <cell r="A3332" t="str">
            <v>CASTELLANOS MALDONADO VERONICA</v>
          </cell>
          <cell r="B3332">
            <v>40982</v>
          </cell>
        </row>
        <row r="3333">
          <cell r="A3333" t="str">
            <v>LOPEZ CARRIZOSA IRVIN</v>
          </cell>
          <cell r="B3333">
            <v>40982</v>
          </cell>
        </row>
        <row r="3334">
          <cell r="A3334" t="str">
            <v>SORIANO CASTELLANOS ROSA</v>
          </cell>
          <cell r="B3334">
            <v>40982</v>
          </cell>
        </row>
        <row r="3335">
          <cell r="A3335" t="str">
            <v>CRUZ MIGUEL GUADALUPE REYNA</v>
          </cell>
          <cell r="B3335">
            <v>40983</v>
          </cell>
        </row>
        <row r="3336">
          <cell r="A3336" t="str">
            <v>BETANZOS MIRANDA JORGE</v>
          </cell>
          <cell r="B3336">
            <v>40989</v>
          </cell>
        </row>
        <row r="3337">
          <cell r="A3337" t="str">
            <v>SANTIAGO BARRIOS ALFREDO</v>
          </cell>
          <cell r="B3337">
            <v>40989</v>
          </cell>
        </row>
        <row r="3338">
          <cell r="A3338" t="str">
            <v>RUIZ GOMEZ VALENTIN</v>
          </cell>
          <cell r="B3338">
            <v>40989</v>
          </cell>
        </row>
        <row r="3339">
          <cell r="A3339" t="str">
            <v>CRUZ CRUZ MATILDE</v>
          </cell>
          <cell r="B3339">
            <v>40989</v>
          </cell>
        </row>
        <row r="3340">
          <cell r="A3340" t="str">
            <v>JIMENEZ ORTIZ JUAN CARLOS</v>
          </cell>
          <cell r="B3340">
            <v>40991</v>
          </cell>
        </row>
        <row r="3341">
          <cell r="A3341" t="str">
            <v>CASTILLO GALLARDO JORGE</v>
          </cell>
          <cell r="B3341">
            <v>40991</v>
          </cell>
        </row>
        <row r="3342">
          <cell r="A3342" t="str">
            <v>SORIANO JIMENEZ ELIZABETH</v>
          </cell>
          <cell r="B3342">
            <v>40991</v>
          </cell>
        </row>
        <row r="3343">
          <cell r="A3343" t="str">
            <v>GARCIA HERNANDEZ EZEQUIEL</v>
          </cell>
          <cell r="B3343">
            <v>40992</v>
          </cell>
        </row>
        <row r="3344">
          <cell r="A3344" t="str">
            <v>OSORIO MIGUEL DIEGO DAMIAN</v>
          </cell>
          <cell r="B3344">
            <v>40992</v>
          </cell>
        </row>
        <row r="3345">
          <cell r="A3345" t="str">
            <v>CRUZ BAZAN MARIA DE LA LUZ</v>
          </cell>
          <cell r="B3345">
            <v>40992</v>
          </cell>
        </row>
        <row r="3346">
          <cell r="A3346" t="str">
            <v>LOPEZ BAZAN DANIEL</v>
          </cell>
          <cell r="B3346">
            <v>40992</v>
          </cell>
        </row>
        <row r="3347">
          <cell r="A3347" t="str">
            <v>LOPEZ BAZAN JOSE MELITON</v>
          </cell>
          <cell r="B3347">
            <v>40992</v>
          </cell>
        </row>
        <row r="3348">
          <cell r="A3348" t="str">
            <v>MATEOS MORA MARINO</v>
          </cell>
          <cell r="B3348">
            <v>40992</v>
          </cell>
        </row>
        <row r="3349">
          <cell r="A3349" t="str">
            <v>JIMENEZ SANTAMARIA MARCO ANTONIO</v>
          </cell>
          <cell r="B3349">
            <v>40994</v>
          </cell>
        </row>
        <row r="3350">
          <cell r="A3350" t="str">
            <v>RODRIGUEZ MARQUEZ JOSE ALEJANDRO</v>
          </cell>
          <cell r="B3350">
            <v>40994</v>
          </cell>
        </row>
        <row r="3351">
          <cell r="A3351" t="str">
            <v>MIGUEL CRUZ FILEMON</v>
          </cell>
          <cell r="B3351">
            <v>40994</v>
          </cell>
        </row>
        <row r="3352">
          <cell r="A3352" t="str">
            <v>BAZAN JUAREZ PRIMITIVO ANTONIO</v>
          </cell>
          <cell r="B3352">
            <v>40994</v>
          </cell>
        </row>
        <row r="3353">
          <cell r="A3353" t="str">
            <v>MIGUEL CRUZ HILDA</v>
          </cell>
          <cell r="B3353">
            <v>40994</v>
          </cell>
        </row>
        <row r="3354">
          <cell r="A3354" t="str">
            <v>LARA NICOLAS GLORIA</v>
          </cell>
          <cell r="B3354">
            <v>40994</v>
          </cell>
        </row>
        <row r="3355">
          <cell r="A3355" t="str">
            <v>LARA JIMENEZ GUILLERMO</v>
          </cell>
          <cell r="B3355">
            <v>40994</v>
          </cell>
        </row>
        <row r="3356">
          <cell r="A3356" t="str">
            <v>VILLEGAS BAUTISTA JUANA</v>
          </cell>
          <cell r="B3356">
            <v>40994</v>
          </cell>
        </row>
        <row r="3357">
          <cell r="A3357" t="str">
            <v>LOPEZ LOPEZ DEMETRIO</v>
          </cell>
          <cell r="B3357">
            <v>40994</v>
          </cell>
        </row>
        <row r="3358">
          <cell r="A3358" t="str">
            <v>SANCHEZ MARTINEZ JUANA</v>
          </cell>
          <cell r="B3358">
            <v>40994</v>
          </cell>
        </row>
        <row r="3359">
          <cell r="A3359" t="str">
            <v>LOPEZ BAZAN EMIGDIA ROSA</v>
          </cell>
          <cell r="B3359">
            <v>40994</v>
          </cell>
        </row>
        <row r="3360">
          <cell r="A3360" t="str">
            <v>QUIROZ MEDINA GUISELA</v>
          </cell>
          <cell r="B3360">
            <v>40994</v>
          </cell>
        </row>
        <row r="3361">
          <cell r="A3361" t="str">
            <v>SORIANO REYES GREGORIO</v>
          </cell>
          <cell r="B3361">
            <v>40994</v>
          </cell>
        </row>
        <row r="3362">
          <cell r="A3362" t="str">
            <v>SORIANO REYES FERNANDO</v>
          </cell>
          <cell r="B3362">
            <v>40994</v>
          </cell>
        </row>
        <row r="3363">
          <cell r="A3363" t="str">
            <v>SORIANO REYES PANFILO</v>
          </cell>
          <cell r="B3363">
            <v>40994</v>
          </cell>
        </row>
        <row r="3364">
          <cell r="A3364" t="str">
            <v>GARCIA TORRES FELIX</v>
          </cell>
          <cell r="B3364">
            <v>40994</v>
          </cell>
        </row>
        <row r="3365">
          <cell r="A3365" t="str">
            <v>ONOFRE JUAREZ JOSE RAMIRO</v>
          </cell>
          <cell r="B3365">
            <v>40994</v>
          </cell>
        </row>
        <row r="3366">
          <cell r="A3366" t="str">
            <v>LOPEZ LOPEZ JOSE ALEJANDRO</v>
          </cell>
          <cell r="B3366">
            <v>40994</v>
          </cell>
        </row>
        <row r="3367">
          <cell r="A3367" t="str">
            <v>CASTELLANOS ORTIZ JOSE TRINIDAD</v>
          </cell>
          <cell r="B3367">
            <v>40994</v>
          </cell>
        </row>
        <row r="3368">
          <cell r="A3368" t="str">
            <v>GARCIA HERNANDEZ MAGDALENA IVONNE</v>
          </cell>
          <cell r="B3368">
            <v>40994</v>
          </cell>
        </row>
        <row r="3369">
          <cell r="A3369" t="str">
            <v>TORRES CRUZ CLOTILDE</v>
          </cell>
          <cell r="B3369">
            <v>40994</v>
          </cell>
        </row>
        <row r="3370">
          <cell r="A3370" t="str">
            <v>CASTELLANOS SANTIAGO JOSE</v>
          </cell>
          <cell r="B3370">
            <v>40917</v>
          </cell>
        </row>
        <row r="3371">
          <cell r="A3371" t="str">
            <v>MANZANO SANTIAGO MAIRA</v>
          </cell>
          <cell r="B3371">
            <v>40917</v>
          </cell>
        </row>
        <row r="3372">
          <cell r="A3372" t="str">
            <v>LOPEZ SANTIAGO ZENON</v>
          </cell>
          <cell r="B3372">
            <v>40917</v>
          </cell>
        </row>
        <row r="3373">
          <cell r="A3373" t="str">
            <v>GARCIA LOPEZ FRANCISCA</v>
          </cell>
          <cell r="B3373">
            <v>40917</v>
          </cell>
        </row>
        <row r="3374">
          <cell r="A3374" t="str">
            <v>CRUZ REYES NICOLAS</v>
          </cell>
          <cell r="B3374">
            <v>40918</v>
          </cell>
        </row>
        <row r="3375">
          <cell r="A3375" t="str">
            <v>CRUZ GONZALEZ JAVIER</v>
          </cell>
          <cell r="B3375">
            <v>40918</v>
          </cell>
        </row>
        <row r="3376">
          <cell r="A3376" t="str">
            <v>JIMENEZ SILVA IGNACIA JULIA</v>
          </cell>
          <cell r="B3376">
            <v>40919</v>
          </cell>
        </row>
        <row r="3377">
          <cell r="A3377" t="str">
            <v>MEJIA CHAVEZ ROSA</v>
          </cell>
          <cell r="B3377">
            <v>40919</v>
          </cell>
        </row>
        <row r="3378">
          <cell r="A3378" t="str">
            <v>CASTELLANOS SANTIAGO LEONARDO</v>
          </cell>
          <cell r="B3378">
            <v>40919</v>
          </cell>
        </row>
        <row r="3379">
          <cell r="A3379" t="str">
            <v>MANZANO ZANABRIA GABRIELA</v>
          </cell>
          <cell r="B3379">
            <v>40921</v>
          </cell>
        </row>
        <row r="3380">
          <cell r="A3380" t="str">
            <v>VASQUEZ ZARATE CARMELA</v>
          </cell>
          <cell r="B3380">
            <v>40921</v>
          </cell>
        </row>
        <row r="3381">
          <cell r="A3381" t="str">
            <v>MIGUEL LOPEZ PRISILIANO</v>
          </cell>
          <cell r="B3381">
            <v>40921</v>
          </cell>
        </row>
        <row r="3382">
          <cell r="A3382" t="str">
            <v>MORALES NO PROPORCIONADO JOSE MANUEL</v>
          </cell>
          <cell r="B3382">
            <v>40924</v>
          </cell>
        </row>
        <row r="3383">
          <cell r="A3383" t="str">
            <v>PEREZ CRUZ JOSE</v>
          </cell>
          <cell r="B3383">
            <v>40924</v>
          </cell>
        </row>
        <row r="3384">
          <cell r="A3384" t="str">
            <v>BARRERA LOPEZ JUANA</v>
          </cell>
          <cell r="B3384">
            <v>40924</v>
          </cell>
        </row>
        <row r="3385">
          <cell r="A3385" t="str">
            <v>GARCIA GARCIA EMILIANO ABRAHAM</v>
          </cell>
          <cell r="B3385">
            <v>40926</v>
          </cell>
        </row>
        <row r="3386">
          <cell r="A3386" t="str">
            <v>GARCIA NO PROPORCIONADO JOEL</v>
          </cell>
          <cell r="B3386">
            <v>40926</v>
          </cell>
        </row>
        <row r="3387">
          <cell r="A3387" t="str">
            <v>ACEVEDO ACEVEDO ADOCILDIO</v>
          </cell>
          <cell r="B3387">
            <v>40926</v>
          </cell>
        </row>
        <row r="3388">
          <cell r="A3388" t="str">
            <v>HERNANDEZ HERNANDEZ ISIDRO</v>
          </cell>
          <cell r="B3388">
            <v>40926</v>
          </cell>
        </row>
        <row r="3389">
          <cell r="A3389" t="str">
            <v>JIMENEZ PALMA ARTEMIO</v>
          </cell>
          <cell r="B3389">
            <v>40926</v>
          </cell>
        </row>
        <row r="3390">
          <cell r="A3390" t="str">
            <v>LOPEZ VELASCO ALFONSO</v>
          </cell>
          <cell r="B3390">
            <v>40926</v>
          </cell>
        </row>
        <row r="3391">
          <cell r="A3391" t="str">
            <v>DIAZ LOPEZ MARIA DEL CARMEN</v>
          </cell>
          <cell r="B3391">
            <v>40926</v>
          </cell>
        </row>
        <row r="3392">
          <cell r="A3392" t="str">
            <v>RODRIGUEZ CASTELLANOS JESUS CARMEN</v>
          </cell>
          <cell r="B3392">
            <v>40926</v>
          </cell>
        </row>
        <row r="3393">
          <cell r="A3393" t="str">
            <v>GARCIA RUIZ CAROLINA</v>
          </cell>
          <cell r="B3393">
            <v>40928</v>
          </cell>
        </row>
        <row r="3394">
          <cell r="A3394" t="str">
            <v>RUIZ RUIZ ELSA ERIKA</v>
          </cell>
          <cell r="B3394">
            <v>40928</v>
          </cell>
        </row>
        <row r="3395">
          <cell r="A3395" t="str">
            <v>RUIZ RUIZ AURORA</v>
          </cell>
          <cell r="B3395">
            <v>40928</v>
          </cell>
        </row>
        <row r="3396">
          <cell r="A3396" t="str">
            <v>VELASCO REYES JOSE GUILLERMO</v>
          </cell>
          <cell r="B3396">
            <v>40928</v>
          </cell>
        </row>
        <row r="3397">
          <cell r="A3397" t="str">
            <v>LAZARO GARCIA OTON</v>
          </cell>
          <cell r="B3397">
            <v>40928</v>
          </cell>
        </row>
        <row r="3398">
          <cell r="A3398" t="str">
            <v>JOSE GARCIA JUAN</v>
          </cell>
          <cell r="B3398">
            <v>40928</v>
          </cell>
        </row>
        <row r="3399">
          <cell r="A3399" t="str">
            <v>ROJAS CRUZ ANGELICA</v>
          </cell>
          <cell r="B3399">
            <v>40928</v>
          </cell>
        </row>
        <row r="3400">
          <cell r="A3400" t="str">
            <v>SAMPEDRO FERRER EMILIA</v>
          </cell>
          <cell r="B3400">
            <v>40933</v>
          </cell>
        </row>
        <row r="3401">
          <cell r="A3401" t="str">
            <v>GUTIERREZ SAMPEDRO ROSARIO</v>
          </cell>
          <cell r="B3401">
            <v>40933</v>
          </cell>
        </row>
        <row r="3402">
          <cell r="A3402" t="str">
            <v>LOPEZ PEREZ ANDRES MAURO</v>
          </cell>
          <cell r="B3402">
            <v>40940</v>
          </cell>
        </row>
        <row r="3403">
          <cell r="A3403" t="str">
            <v>LOPEZ MONTESINOS MONICA</v>
          </cell>
          <cell r="B3403">
            <v>40940</v>
          </cell>
        </row>
        <row r="3404">
          <cell r="A3404" t="str">
            <v>AMBROSIO ARZOLA MIGDALIA REYNA</v>
          </cell>
          <cell r="B3404">
            <v>40940</v>
          </cell>
        </row>
        <row r="3405">
          <cell r="A3405" t="str">
            <v>GARCIA REYES CRUZ</v>
          </cell>
          <cell r="B3405">
            <v>40940</v>
          </cell>
        </row>
        <row r="3406">
          <cell r="A3406" t="str">
            <v>LIRA BECERRA FERNANDO</v>
          </cell>
          <cell r="B3406">
            <v>40940</v>
          </cell>
        </row>
        <row r="3407">
          <cell r="A3407" t="str">
            <v>GUTIERREZ SAMPEDRO PATRICIA</v>
          </cell>
          <cell r="B3407">
            <v>40941</v>
          </cell>
        </row>
        <row r="3408">
          <cell r="A3408" t="str">
            <v>SILVA LOPEZ TOMAS</v>
          </cell>
          <cell r="B3408">
            <v>40942</v>
          </cell>
        </row>
        <row r="3409">
          <cell r="A3409" t="str">
            <v>LOPEZ VILORIA ISABEL</v>
          </cell>
          <cell r="B3409">
            <v>40942</v>
          </cell>
        </row>
        <row r="3410">
          <cell r="A3410" t="str">
            <v>RODRIGUEZ MARTINEZ ALMA LUCY</v>
          </cell>
          <cell r="B3410">
            <v>40947</v>
          </cell>
        </row>
        <row r="3411">
          <cell r="A3411" t="str">
            <v>MARTINEZ FUENTES CARMEN</v>
          </cell>
          <cell r="B3411">
            <v>40947</v>
          </cell>
        </row>
        <row r="3412">
          <cell r="A3412" t="str">
            <v>RAMIREZ HERNANDEZ GLORIA MIRIAM</v>
          </cell>
          <cell r="B3412">
            <v>40947</v>
          </cell>
        </row>
        <row r="3413">
          <cell r="A3413" t="str">
            <v>CRUZ CRUZ ALMA ROSALINDA</v>
          </cell>
          <cell r="B3413">
            <v>40947</v>
          </cell>
        </row>
        <row r="3414">
          <cell r="A3414" t="str">
            <v>LOPEZ MARTINEZ ISRRAEL</v>
          </cell>
          <cell r="B3414">
            <v>40948</v>
          </cell>
        </row>
        <row r="3415">
          <cell r="A3415" t="str">
            <v>LOPEZ MIGUEL JORGE</v>
          </cell>
          <cell r="B3415">
            <v>40948</v>
          </cell>
        </row>
        <row r="3416">
          <cell r="A3416" t="str">
            <v>MARTINEZ LOPEZ BEEHTOVEN BAUTISTA</v>
          </cell>
          <cell r="B3416">
            <v>40948</v>
          </cell>
        </row>
        <row r="3417">
          <cell r="A3417" t="str">
            <v>LLANOS REYES DIEGA CECILIA</v>
          </cell>
          <cell r="B3417">
            <v>40948</v>
          </cell>
        </row>
        <row r="3418">
          <cell r="A3418" t="str">
            <v>JIMENEZ CRUZ JUAN</v>
          </cell>
          <cell r="B3418">
            <v>40948</v>
          </cell>
        </row>
        <row r="3419">
          <cell r="A3419" t="str">
            <v>DIAZ CRUZ CONCEPCION ANTONIA</v>
          </cell>
          <cell r="B3419">
            <v>40948</v>
          </cell>
        </row>
        <row r="3420">
          <cell r="A3420" t="str">
            <v>RUIZ NO PROPORCIONADO CIRILO</v>
          </cell>
          <cell r="B3420">
            <v>40948</v>
          </cell>
        </row>
        <row r="3421">
          <cell r="A3421" t="str">
            <v>GUTIERREZ VICTORIA ENRIQUE</v>
          </cell>
          <cell r="B3421">
            <v>40948</v>
          </cell>
        </row>
        <row r="3422">
          <cell r="A3422" t="str">
            <v>LOPEZ LOPEZ MIQUEAS</v>
          </cell>
          <cell r="B3422">
            <v>40953</v>
          </cell>
        </row>
        <row r="3423">
          <cell r="A3423" t="str">
            <v>HERNANDEZ LOPEZ JONAS</v>
          </cell>
          <cell r="B3423">
            <v>40953</v>
          </cell>
        </row>
        <row r="3424">
          <cell r="A3424" t="str">
            <v>GARCIA PEREZ PEDRO</v>
          </cell>
          <cell r="B3424">
            <v>40954</v>
          </cell>
        </row>
        <row r="3425">
          <cell r="A3425" t="str">
            <v>REYES RUIZ ELIEZER</v>
          </cell>
          <cell r="B3425">
            <v>40954</v>
          </cell>
        </row>
        <row r="3426">
          <cell r="A3426" t="str">
            <v>LOPES NO PROPORCIONADO AVIGAIL</v>
          </cell>
          <cell r="B3426">
            <v>40954</v>
          </cell>
        </row>
        <row r="3427">
          <cell r="A3427" t="str">
            <v>LOPEZ REYES PATRICIA</v>
          </cell>
          <cell r="B3427">
            <v>40954</v>
          </cell>
        </row>
        <row r="3428">
          <cell r="A3428" t="str">
            <v>CRUZ GARCIA JAIME</v>
          </cell>
          <cell r="B3428">
            <v>40960</v>
          </cell>
        </row>
        <row r="3429">
          <cell r="A3429" t="str">
            <v>CHAVEZ CHAVEZ CANDIDO</v>
          </cell>
          <cell r="B3429">
            <v>40960</v>
          </cell>
        </row>
        <row r="3430">
          <cell r="A3430" t="str">
            <v>GARCIA CHAVEZ JORGE</v>
          </cell>
          <cell r="B3430">
            <v>40960</v>
          </cell>
        </row>
        <row r="3431">
          <cell r="A3431" t="str">
            <v>PEREZ ALEJANDREZ ALEJANDRA</v>
          </cell>
          <cell r="B3431">
            <v>40960</v>
          </cell>
        </row>
        <row r="3432">
          <cell r="A3432" t="str">
            <v>MONTESINOS CRUZ MARTINA</v>
          </cell>
          <cell r="B3432">
            <v>40961</v>
          </cell>
        </row>
        <row r="3433">
          <cell r="A3433" t="str">
            <v>GARCIA IBANEZ YOLANDA</v>
          </cell>
          <cell r="B3433">
            <v>40961</v>
          </cell>
        </row>
        <row r="3434">
          <cell r="A3434" t="str">
            <v>YBANEZ NO PROPORCIONADO MARIA SOCORRO</v>
          </cell>
          <cell r="B3434">
            <v>40961</v>
          </cell>
        </row>
        <row r="3435">
          <cell r="A3435" t="str">
            <v>ROJAS ANAYA DAVID</v>
          </cell>
          <cell r="B3435">
            <v>40961</v>
          </cell>
        </row>
        <row r="3436">
          <cell r="A3436" t="str">
            <v>CARRIZOSA CRUZ JORGE GIL</v>
          </cell>
          <cell r="B3436">
            <v>40961</v>
          </cell>
        </row>
        <row r="3437">
          <cell r="A3437" t="str">
            <v>SANTIAGO LEON DONALDO</v>
          </cell>
          <cell r="B3437">
            <v>40962</v>
          </cell>
        </row>
        <row r="3438">
          <cell r="A3438" t="str">
            <v>PALMA RAMOS LORENZO MARCOS</v>
          </cell>
          <cell r="B3438">
            <v>40965</v>
          </cell>
        </row>
        <row r="3439">
          <cell r="A3439" t="str">
            <v>RIVERA AQUINO ALBERTO</v>
          </cell>
          <cell r="B3439">
            <v>40965</v>
          </cell>
        </row>
        <row r="3440">
          <cell r="A3440" t="str">
            <v>LOPEZ HERNANDEZ ESTEBAN</v>
          </cell>
          <cell r="B3440">
            <v>40965</v>
          </cell>
        </row>
        <row r="3441">
          <cell r="A3441" t="str">
            <v>MIGUEL RAMOS OLGA LETICIA</v>
          </cell>
          <cell r="B3441">
            <v>40965</v>
          </cell>
        </row>
        <row r="3442">
          <cell r="A3442" t="str">
            <v>LOPEZ LOPEZ ELIZABETH</v>
          </cell>
          <cell r="B3442">
            <v>40969</v>
          </cell>
        </row>
        <row r="3443">
          <cell r="A3443" t="str">
            <v>CRUZ GONZALEZ JAVIER</v>
          </cell>
          <cell r="B3443">
            <v>40970</v>
          </cell>
        </row>
        <row r="3444">
          <cell r="A3444" t="str">
            <v>REYES SANCHEZ JUAN JESUS</v>
          </cell>
          <cell r="B3444">
            <v>40970</v>
          </cell>
        </row>
        <row r="3445">
          <cell r="A3445" t="str">
            <v>RAMIRES CRUZ DONACIANO</v>
          </cell>
          <cell r="B3445">
            <v>40970</v>
          </cell>
        </row>
        <row r="3446">
          <cell r="A3446" t="str">
            <v>LAZARO LOPEZ RUBEN</v>
          </cell>
          <cell r="B3446">
            <v>40974</v>
          </cell>
        </row>
        <row r="3447">
          <cell r="A3447" t="str">
            <v>DURAN DURAN SIHRENIA CONSUELO</v>
          </cell>
          <cell r="B3447">
            <v>40975</v>
          </cell>
        </row>
        <row r="3448">
          <cell r="A3448" t="str">
            <v>CRUZ RAMIREZ CARMEN</v>
          </cell>
          <cell r="B3448">
            <v>40975</v>
          </cell>
        </row>
        <row r="3449">
          <cell r="A3449" t="str">
            <v>GARCIA RUIZ JUANA</v>
          </cell>
          <cell r="B3449">
            <v>40975</v>
          </cell>
        </row>
        <row r="3450">
          <cell r="A3450" t="str">
            <v>SANTIAGO GATICA RAYMUNDO FEDERICO</v>
          </cell>
          <cell r="B3450">
            <v>40976</v>
          </cell>
        </row>
        <row r="3451">
          <cell r="A3451" t="str">
            <v>SANTIAGO PABLO OFELIA</v>
          </cell>
          <cell r="B3451">
            <v>40976</v>
          </cell>
        </row>
        <row r="3452">
          <cell r="A3452" t="str">
            <v>NICOLAS PEDRO MARINA</v>
          </cell>
          <cell r="B3452">
            <v>40976</v>
          </cell>
        </row>
        <row r="3453">
          <cell r="A3453" t="str">
            <v>LARA DAZA SILVIA</v>
          </cell>
          <cell r="B3453">
            <v>40976</v>
          </cell>
        </row>
        <row r="3454">
          <cell r="A3454" t="str">
            <v>CARREON MANZANO ROSIO</v>
          </cell>
          <cell r="B3454">
            <v>40976</v>
          </cell>
        </row>
        <row r="3455">
          <cell r="A3455" t="str">
            <v>CAMILO ORTIZ ANGELA</v>
          </cell>
          <cell r="B3455">
            <v>40980</v>
          </cell>
        </row>
        <row r="3456">
          <cell r="A3456" t="str">
            <v>REYES APARICIO DALILA</v>
          </cell>
          <cell r="B3456">
            <v>40980</v>
          </cell>
        </row>
        <row r="3457">
          <cell r="A3457" t="str">
            <v>MARTINEZ HERNANDEZ ANDREA</v>
          </cell>
          <cell r="B3457">
            <v>40980</v>
          </cell>
        </row>
        <row r="3458">
          <cell r="A3458" t="str">
            <v>PEDRO NO PROPORCIONADO ARISTEO</v>
          </cell>
          <cell r="B3458">
            <v>40981</v>
          </cell>
        </row>
        <row r="3459">
          <cell r="A3459" t="str">
            <v>SANCHEZ SORIANO MERCEDES</v>
          </cell>
          <cell r="B3459">
            <v>40981</v>
          </cell>
        </row>
        <row r="3460">
          <cell r="A3460" t="str">
            <v>CRUZ MARTINEZ GREGORIA</v>
          </cell>
          <cell r="B3460">
            <v>40982</v>
          </cell>
        </row>
        <row r="3461">
          <cell r="A3461" t="str">
            <v>CRUZ PEDRO FELIPE</v>
          </cell>
          <cell r="B3461">
            <v>40982</v>
          </cell>
        </row>
        <row r="3462">
          <cell r="A3462" t="str">
            <v>GOMEZ SANTIAGO MELQUIADES</v>
          </cell>
          <cell r="B3462">
            <v>40982</v>
          </cell>
        </row>
        <row r="3463">
          <cell r="A3463" t="str">
            <v>CRUZ RODRIGUEZ LUCRECIA</v>
          </cell>
          <cell r="B3463">
            <v>40982</v>
          </cell>
        </row>
        <row r="3464">
          <cell r="A3464" t="str">
            <v>HERNANDEZ NO PROPORCIONADO NAZARIO JUAN</v>
          </cell>
          <cell r="B3464">
            <v>40983</v>
          </cell>
        </row>
        <row r="3465">
          <cell r="A3465" t="str">
            <v>CRUZ PABLO PATRICIA</v>
          </cell>
          <cell r="B3465">
            <v>40983</v>
          </cell>
        </row>
        <row r="3466">
          <cell r="A3466" t="str">
            <v>ORTIZ TORRALBA ALBERTO FEDERICO</v>
          </cell>
          <cell r="B3466">
            <v>40983</v>
          </cell>
        </row>
        <row r="3467">
          <cell r="A3467" t="str">
            <v>LAZARO NO PROPORCIONADO PANUNCIO</v>
          </cell>
          <cell r="B3467">
            <v>40984</v>
          </cell>
        </row>
        <row r="3468">
          <cell r="A3468" t="str">
            <v>HERNANDEZ RODRIGUEZ MAGDALENO</v>
          </cell>
          <cell r="B3468">
            <v>40984</v>
          </cell>
        </row>
        <row r="3469">
          <cell r="A3469" t="str">
            <v>LAZARO RODRIGUEZ JUAN LUIS</v>
          </cell>
          <cell r="B3469">
            <v>40984</v>
          </cell>
        </row>
        <row r="3470">
          <cell r="A3470" t="str">
            <v>PABLO NO PROPORCIONADO ROZARIO</v>
          </cell>
          <cell r="B3470">
            <v>40988</v>
          </cell>
        </row>
        <row r="3471">
          <cell r="A3471" t="str">
            <v>SANTIAGO PABLO ZOILA</v>
          </cell>
          <cell r="B3471">
            <v>40988</v>
          </cell>
        </row>
        <row r="3472">
          <cell r="A3472" t="str">
            <v>SANTIAGO CRUZ EPIFANIO</v>
          </cell>
          <cell r="B3472">
            <v>40988</v>
          </cell>
        </row>
        <row r="3473">
          <cell r="A3473" t="str">
            <v>MARTINEZ GONZALEZ MARIA ESTHER DEL ROCIO</v>
          </cell>
          <cell r="B3473">
            <v>40989</v>
          </cell>
        </row>
        <row r="3474">
          <cell r="A3474" t="str">
            <v>ZANABRIA AGUILAR GLORIA</v>
          </cell>
          <cell r="B3474">
            <v>40989</v>
          </cell>
        </row>
        <row r="3475">
          <cell r="A3475" t="str">
            <v>CRUZ LOAEZA DANIEL</v>
          </cell>
          <cell r="B3475">
            <v>40989</v>
          </cell>
        </row>
        <row r="3476">
          <cell r="A3476" t="str">
            <v>BAUTISTA JOSE ANGELICA</v>
          </cell>
          <cell r="B3476">
            <v>40991</v>
          </cell>
        </row>
        <row r="3477">
          <cell r="A3477" t="str">
            <v>ZAMBRANO MIGUEL AURELIO</v>
          </cell>
          <cell r="B3477">
            <v>40991</v>
          </cell>
        </row>
        <row r="3478">
          <cell r="A3478" t="str">
            <v>PAZ ZAMBRANO JAIME</v>
          </cell>
          <cell r="B3478">
            <v>40991</v>
          </cell>
        </row>
        <row r="3479">
          <cell r="A3479" t="str">
            <v>GOMEZ LOPEZ RAFAEL</v>
          </cell>
          <cell r="B3479">
            <v>40993</v>
          </cell>
        </row>
        <row r="3480">
          <cell r="A3480" t="str">
            <v>HERNANDEZ AVENDANO ALEJANDRO</v>
          </cell>
          <cell r="B3480">
            <v>40993</v>
          </cell>
        </row>
        <row r="3481">
          <cell r="A3481" t="str">
            <v>LOPEZ JIMENEZ MARTA</v>
          </cell>
          <cell r="B3481">
            <v>40993</v>
          </cell>
        </row>
        <row r="3482">
          <cell r="A3482" t="str">
            <v>MALDONADO GOMEZ ALEJANDRO</v>
          </cell>
          <cell r="B3482">
            <v>40993</v>
          </cell>
        </row>
        <row r="3483">
          <cell r="A3483" t="str">
            <v>LOPEZ RAMIREZ ANGEL</v>
          </cell>
          <cell r="B3483">
            <v>40995</v>
          </cell>
        </row>
        <row r="3484">
          <cell r="A3484" t="str">
            <v>PALMA LOPEZ CLEOFAS</v>
          </cell>
          <cell r="B3484">
            <v>40995</v>
          </cell>
        </row>
        <row r="3485">
          <cell r="A3485" t="str">
            <v>BETANZOS MIGUEL MARIA ELENA</v>
          </cell>
          <cell r="B3485">
            <v>40995</v>
          </cell>
        </row>
        <row r="3486">
          <cell r="A3486" t="str">
            <v>ORTIZ HERNANDEZ AIDE MAYA DEVI</v>
          </cell>
          <cell r="B3486">
            <v>40995</v>
          </cell>
        </row>
        <row r="3487">
          <cell r="A3487" t="str">
            <v>LOPEZ GARCIA MANUEL</v>
          </cell>
          <cell r="B3487">
            <v>40995</v>
          </cell>
        </row>
        <row r="3488">
          <cell r="A3488" t="str">
            <v>LOPEZ LOPEZ PENTALFA</v>
          </cell>
          <cell r="B3488">
            <v>40917</v>
          </cell>
        </row>
        <row r="3489">
          <cell r="A3489" t="str">
            <v>ALEJANDRES CHAVES FLORENCIA LEONOR</v>
          </cell>
          <cell r="B3489">
            <v>40917</v>
          </cell>
        </row>
        <row r="3490">
          <cell r="A3490" t="str">
            <v>LOPEZ LOPEZ ARACELI</v>
          </cell>
          <cell r="B3490">
            <v>40921</v>
          </cell>
        </row>
        <row r="3491">
          <cell r="A3491" t="str">
            <v>LOPEZ LOPEZ AZAEL</v>
          </cell>
          <cell r="B3491">
            <v>40921</v>
          </cell>
        </row>
        <row r="3492">
          <cell r="A3492" t="str">
            <v>HERNANDEZ CRUZ NOEMI</v>
          </cell>
          <cell r="B3492">
            <v>40947</v>
          </cell>
        </row>
        <row r="3493">
          <cell r="A3493" t="str">
            <v>VILORIA ROJAS JOSE DANIEL</v>
          </cell>
          <cell r="B3493">
            <v>40947</v>
          </cell>
        </row>
        <row r="3494">
          <cell r="A3494" t="str">
            <v>CRUZ ARROYO JULIA</v>
          </cell>
          <cell r="B3494">
            <v>40947</v>
          </cell>
        </row>
        <row r="3495">
          <cell r="A3495" t="str">
            <v>MARTINEZ SANCHEZ EMILIA</v>
          </cell>
          <cell r="B3495">
            <v>40947</v>
          </cell>
        </row>
        <row r="3496">
          <cell r="A3496" t="str">
            <v>MATIAS RODRIGUEZ EUFEMIA</v>
          </cell>
          <cell r="B3496">
            <v>40947</v>
          </cell>
        </row>
        <row r="3497">
          <cell r="A3497" t="str">
            <v>MARTINEZ NO PROPORCIONADO EVA</v>
          </cell>
          <cell r="B3497">
            <v>40947</v>
          </cell>
        </row>
        <row r="3498">
          <cell r="A3498" t="str">
            <v>OSORIO SANTIAGO TERESA ANA MARIA</v>
          </cell>
          <cell r="B3498">
            <v>40948</v>
          </cell>
        </row>
        <row r="3499">
          <cell r="A3499" t="str">
            <v>MARTINEZ MARTINEZ FIDELIA</v>
          </cell>
          <cell r="B3499">
            <v>40948</v>
          </cell>
        </row>
        <row r="3500">
          <cell r="A3500" t="str">
            <v>DOMINGUEZ NO PROPORCIONADO AUDELIA</v>
          </cell>
          <cell r="B3500">
            <v>40948</v>
          </cell>
        </row>
        <row r="3501">
          <cell r="A3501" t="str">
            <v>JUAREZ CRUZ ISABEL</v>
          </cell>
          <cell r="B3501">
            <v>40948</v>
          </cell>
        </row>
        <row r="3502">
          <cell r="A3502" t="str">
            <v>OSORIO MORALES CLAUDIA</v>
          </cell>
          <cell r="B3502">
            <v>40948</v>
          </cell>
        </row>
        <row r="3503">
          <cell r="A3503" t="str">
            <v>JIMENEZ GUTIERREZ JUANA EULALIA</v>
          </cell>
          <cell r="B3503">
            <v>40948</v>
          </cell>
        </row>
        <row r="3504">
          <cell r="A3504" t="str">
            <v>LOPEZ PACHECO CELEDONIO FLORIBERTO</v>
          </cell>
          <cell r="B3504">
            <v>40952</v>
          </cell>
        </row>
        <row r="3505">
          <cell r="A3505" t="str">
            <v>HERNANDEZ SANTIAGO MIGUAL ANGEL</v>
          </cell>
          <cell r="B3505">
            <v>40952</v>
          </cell>
        </row>
        <row r="3506">
          <cell r="A3506" t="str">
            <v>LOPEZ GUZMAN ESTEBAN ALBERTO</v>
          </cell>
          <cell r="B3506">
            <v>40953</v>
          </cell>
        </row>
        <row r="3507">
          <cell r="A3507" t="str">
            <v>CRUZ GARZON ELISABET</v>
          </cell>
          <cell r="B3507">
            <v>40961</v>
          </cell>
        </row>
        <row r="3508">
          <cell r="A3508" t="str">
            <v>VELASCO GARCIA AMELIA</v>
          </cell>
          <cell r="B3508">
            <v>40961</v>
          </cell>
        </row>
        <row r="3509">
          <cell r="A3509" t="str">
            <v>SANTIAGO SANTIAGO LUCIA</v>
          </cell>
          <cell r="B3509">
            <v>40961</v>
          </cell>
        </row>
        <row r="3510">
          <cell r="A3510" t="str">
            <v>VELASCO DOMINGUEZ JUAN</v>
          </cell>
          <cell r="B3510">
            <v>40961</v>
          </cell>
        </row>
        <row r="3511">
          <cell r="A3511" t="str">
            <v>VELASCO DOMINGUEZ EVA</v>
          </cell>
          <cell r="B3511">
            <v>40961</v>
          </cell>
        </row>
        <row r="3512">
          <cell r="A3512" t="str">
            <v>SANTIAGO MIGUEL ROSA EDUWIGES</v>
          </cell>
          <cell r="B3512">
            <v>40962</v>
          </cell>
        </row>
        <row r="3513">
          <cell r="A3513" t="str">
            <v>CRUZ GUTIERREZ FERNANDO</v>
          </cell>
          <cell r="B3513">
            <v>40962</v>
          </cell>
        </row>
        <row r="3514">
          <cell r="A3514" t="str">
            <v>SILVA CEBALLOS MARGARITO JOEL</v>
          </cell>
          <cell r="B3514">
            <v>40970</v>
          </cell>
        </row>
        <row r="3515">
          <cell r="A3515" t="str">
            <v>GOMEZ HERNANDEZ LILIA</v>
          </cell>
          <cell r="B3515">
            <v>40970</v>
          </cell>
        </row>
        <row r="3516">
          <cell r="A3516" t="str">
            <v>REYES MARTINEZ MERCED</v>
          </cell>
          <cell r="B3516">
            <v>40975</v>
          </cell>
        </row>
        <row r="3517">
          <cell r="A3517" t="str">
            <v>HERNANDEZ RODRIGUEZ TRINIDAD</v>
          </cell>
          <cell r="B3517">
            <v>40975</v>
          </cell>
        </row>
        <row r="3518">
          <cell r="A3518" t="str">
            <v>LOPEZ CRUZ ALICIA</v>
          </cell>
          <cell r="B3518">
            <v>40975</v>
          </cell>
        </row>
        <row r="3519">
          <cell r="A3519" t="str">
            <v>REYES PEREZ NANCI</v>
          </cell>
          <cell r="B3519">
            <v>40975</v>
          </cell>
        </row>
        <row r="3520">
          <cell r="A3520" t="str">
            <v>MARTINEZ GARCIA MARTA</v>
          </cell>
          <cell r="B3520">
            <v>40975</v>
          </cell>
        </row>
        <row r="3521">
          <cell r="A3521" t="str">
            <v>CEBALLOS CARRENO JULIA</v>
          </cell>
          <cell r="B3521">
            <v>40975</v>
          </cell>
        </row>
        <row r="3522">
          <cell r="A3522" t="str">
            <v>SILVA CEBALLOS CITLALI</v>
          </cell>
          <cell r="B3522">
            <v>40975</v>
          </cell>
        </row>
        <row r="3523">
          <cell r="A3523" t="str">
            <v>REYES MONTERO AMELIA</v>
          </cell>
          <cell r="B3523">
            <v>40975</v>
          </cell>
        </row>
        <row r="3524">
          <cell r="A3524" t="str">
            <v>HERNANDEZ GARCIA ESTELA</v>
          </cell>
          <cell r="B3524">
            <v>40975</v>
          </cell>
        </row>
        <row r="3525">
          <cell r="A3525" t="str">
            <v>CRUZ HERNANDEZ GLORIA</v>
          </cell>
          <cell r="B3525">
            <v>40982</v>
          </cell>
        </row>
        <row r="3526">
          <cell r="A3526" t="str">
            <v>CRUZ LEON JULIA</v>
          </cell>
          <cell r="B3526">
            <v>40982</v>
          </cell>
        </row>
        <row r="3527">
          <cell r="A3527" t="str">
            <v>HERNANDEZ SAMPEDRO REYNA</v>
          </cell>
          <cell r="B3527">
            <v>40982</v>
          </cell>
        </row>
        <row r="3528">
          <cell r="A3528" t="str">
            <v>LOPEZ GARCIA MIGUEL</v>
          </cell>
          <cell r="B3528">
            <v>40982</v>
          </cell>
        </row>
        <row r="3529">
          <cell r="A3529" t="str">
            <v>HERNANDEZ DE LA CRUZ ROSA MARIA</v>
          </cell>
          <cell r="B3529">
            <v>40982</v>
          </cell>
        </row>
        <row r="3530">
          <cell r="A3530" t="str">
            <v>SANTOS JOSE EUFEMIA</v>
          </cell>
          <cell r="B3530">
            <v>40988</v>
          </cell>
        </row>
        <row r="3531">
          <cell r="A3531" t="str">
            <v>ALMARAZ JUAREZ SOTERA EULALIA</v>
          </cell>
          <cell r="B3531">
            <v>40988</v>
          </cell>
        </row>
        <row r="3532">
          <cell r="A3532" t="str">
            <v>SANTIAGO MIGUEL ANTONIO</v>
          </cell>
          <cell r="B3532">
            <v>40988</v>
          </cell>
        </row>
        <row r="3533">
          <cell r="A3533" t="str">
            <v>TRINIDAD HERNANDEZ AMELIA</v>
          </cell>
          <cell r="B3533">
            <v>40988</v>
          </cell>
        </row>
        <row r="3534">
          <cell r="A3534" t="str">
            <v>MIGUEL LOPEZ FRANCISCO ANTONIO</v>
          </cell>
          <cell r="B3534">
            <v>40988</v>
          </cell>
        </row>
        <row r="3535">
          <cell r="A3535" t="str">
            <v>SANTIAGO MIGUEL EVA</v>
          </cell>
          <cell r="B3535">
            <v>40988</v>
          </cell>
        </row>
        <row r="3536">
          <cell r="A3536" t="str">
            <v>DURAN SANTIAGO FLORIBERTO</v>
          </cell>
          <cell r="B3536">
            <v>40995</v>
          </cell>
        </row>
        <row r="3537">
          <cell r="A3537" t="str">
            <v>MARTINEZ CRUZ MARIANA ASUNCION</v>
          </cell>
          <cell r="B3537">
            <v>40995</v>
          </cell>
        </row>
        <row r="3538">
          <cell r="A3538" t="str">
            <v>APARICIO GARCIA ABRAHAM</v>
          </cell>
          <cell r="B3538">
            <v>40995</v>
          </cell>
        </row>
        <row r="3539">
          <cell r="A3539" t="str">
            <v>MALDONADO MALDONADO FIDEL CATARINO</v>
          </cell>
          <cell r="B3539">
            <v>40995</v>
          </cell>
        </row>
        <row r="3540">
          <cell r="A3540" t="str">
            <v>SANTIAGO DURAN MARIA</v>
          </cell>
          <cell r="B3540">
            <v>40995</v>
          </cell>
        </row>
        <row r="3541">
          <cell r="A3541" t="str">
            <v>CRUZ CRUZ GRACIELA</v>
          </cell>
          <cell r="B3541">
            <v>40995</v>
          </cell>
        </row>
        <row r="3542">
          <cell r="A3542" t="str">
            <v>GOMEZ MALDONADO MARTINA</v>
          </cell>
          <cell r="B3542">
            <v>40995</v>
          </cell>
        </row>
        <row r="3543">
          <cell r="A3543" t="str">
            <v>MONTESINOS GARCIA ROSA MARIA</v>
          </cell>
          <cell r="B3543">
            <v>40995</v>
          </cell>
        </row>
        <row r="3544">
          <cell r="A3544" t="str">
            <v>GARCIA GOMEZ AROITH DE JESUS</v>
          </cell>
          <cell r="B3544">
            <v>40917</v>
          </cell>
        </row>
        <row r="3545">
          <cell r="A3545" t="str">
            <v>HERNANDEZ GARCIA ANTONIA</v>
          </cell>
          <cell r="B3545">
            <v>40917</v>
          </cell>
        </row>
        <row r="3546">
          <cell r="A3546" t="str">
            <v>ESTEVA RUIZ ROQUE GERARDO</v>
          </cell>
          <cell r="B3546">
            <v>40917</v>
          </cell>
        </row>
        <row r="3547">
          <cell r="A3547" t="str">
            <v>LEYVA CASTELLANOS AMALIA</v>
          </cell>
          <cell r="B3547">
            <v>40918</v>
          </cell>
        </row>
        <row r="3548">
          <cell r="A3548" t="str">
            <v>SANTIAGO CRUZ MARIA LUCILA</v>
          </cell>
          <cell r="B3548">
            <v>40918</v>
          </cell>
        </row>
        <row r="3549">
          <cell r="A3549" t="str">
            <v>SAN JUAN SANTIAGO JOSE FREDDY</v>
          </cell>
          <cell r="B3549">
            <v>40918</v>
          </cell>
        </row>
        <row r="3550">
          <cell r="A3550" t="str">
            <v>GARCIA CASTRO BILMA</v>
          </cell>
          <cell r="B3550">
            <v>40918</v>
          </cell>
        </row>
        <row r="3551">
          <cell r="A3551" t="str">
            <v>CASTELLANOS ALONSO SERGIO PABLO</v>
          </cell>
          <cell r="B3551">
            <v>40918</v>
          </cell>
        </row>
        <row r="3552">
          <cell r="A3552" t="str">
            <v>ORTIZ CRUZ FLORINA</v>
          </cell>
          <cell r="B3552">
            <v>40920</v>
          </cell>
        </row>
        <row r="3553">
          <cell r="A3553" t="str">
            <v>ARGUELLES RIOS MARISELA</v>
          </cell>
          <cell r="B3553">
            <v>40920</v>
          </cell>
        </row>
        <row r="3554">
          <cell r="A3554" t="str">
            <v>ELORZA VASQUEZ MARIA MARTHA</v>
          </cell>
          <cell r="B3554">
            <v>40920</v>
          </cell>
        </row>
        <row r="3555">
          <cell r="A3555" t="str">
            <v>BALTAZAR BAZAN INES</v>
          </cell>
          <cell r="B3555">
            <v>40924</v>
          </cell>
        </row>
        <row r="3556">
          <cell r="A3556" t="str">
            <v>ARRAZOLA GALVAN ALEJANDRO</v>
          </cell>
          <cell r="B3556">
            <v>40924</v>
          </cell>
        </row>
        <row r="3557">
          <cell r="A3557" t="str">
            <v>JIMENEZ NO PROPORCIONADO JOSE ALBERTO</v>
          </cell>
          <cell r="B3557">
            <v>40924</v>
          </cell>
        </row>
        <row r="3558">
          <cell r="A3558" t="str">
            <v>LEYVA RIVERA IRENE</v>
          </cell>
          <cell r="B3558">
            <v>40924</v>
          </cell>
        </row>
        <row r="3559">
          <cell r="A3559" t="str">
            <v>LEON GALICIA ARTEMIA MARTHA</v>
          </cell>
          <cell r="B3559">
            <v>40924</v>
          </cell>
        </row>
        <row r="3560">
          <cell r="A3560" t="str">
            <v>SANDOVAL BAUTISTA BERNARDA ELODIA</v>
          </cell>
          <cell r="B3560">
            <v>40924</v>
          </cell>
        </row>
        <row r="3561">
          <cell r="A3561" t="str">
            <v>GARCIA BALTAZAR VICENTE</v>
          </cell>
          <cell r="B3561">
            <v>40925</v>
          </cell>
        </row>
        <row r="3562">
          <cell r="A3562" t="str">
            <v>GARCIA BALTAZAR ADOLFO</v>
          </cell>
          <cell r="B3562">
            <v>40925</v>
          </cell>
        </row>
        <row r="3563">
          <cell r="A3563" t="str">
            <v>QUINTAS CERVANTES MAURILIO ALEJANDRO</v>
          </cell>
          <cell r="B3563">
            <v>40925</v>
          </cell>
        </row>
        <row r="3564">
          <cell r="A3564" t="str">
            <v>CASTELLANOS CASTELLANOS AUSENCIO</v>
          </cell>
          <cell r="B3564">
            <v>40928</v>
          </cell>
        </row>
        <row r="3565">
          <cell r="A3565" t="str">
            <v>HERNANDEZ PEREZ CANDIDA</v>
          </cell>
          <cell r="B3565">
            <v>40929</v>
          </cell>
        </row>
        <row r="3566">
          <cell r="A3566" t="str">
            <v>RAMIREZ CRUZ FELIPA</v>
          </cell>
          <cell r="B3566">
            <v>40929</v>
          </cell>
        </row>
        <row r="3567">
          <cell r="A3567" t="str">
            <v>RUIZ RAMIREZ CLAUDIA TERESA</v>
          </cell>
          <cell r="B3567">
            <v>40929</v>
          </cell>
        </row>
        <row r="3568">
          <cell r="A3568" t="str">
            <v>VELASCO HERNANDEZ AURELIA</v>
          </cell>
          <cell r="B3568">
            <v>40929</v>
          </cell>
        </row>
        <row r="3569">
          <cell r="A3569" t="str">
            <v>HERNANDEZ GARCIA ALICIA</v>
          </cell>
          <cell r="B3569">
            <v>40929</v>
          </cell>
        </row>
        <row r="3570">
          <cell r="A3570" t="str">
            <v>RAMIREZ CRUZ ALMA</v>
          </cell>
          <cell r="B3570">
            <v>40929</v>
          </cell>
        </row>
        <row r="3571">
          <cell r="A3571" t="str">
            <v>MARTINEZ DAVILA FRANCISCO RAFAEL</v>
          </cell>
          <cell r="B3571">
            <v>40931</v>
          </cell>
        </row>
        <row r="3572">
          <cell r="A3572" t="str">
            <v>SANTIAGO NICIO FABIAN</v>
          </cell>
          <cell r="B3572">
            <v>40931</v>
          </cell>
        </row>
        <row r="3573">
          <cell r="A3573" t="str">
            <v>CORTES DURAN FLAVIO</v>
          </cell>
          <cell r="B3573">
            <v>40933</v>
          </cell>
        </row>
        <row r="3574">
          <cell r="A3574" t="str">
            <v>HERNANDEZ HERNANDEZ HILARION</v>
          </cell>
          <cell r="B3574">
            <v>40933</v>
          </cell>
        </row>
        <row r="3575">
          <cell r="A3575" t="str">
            <v>GAYTAN LOPEZ ANA</v>
          </cell>
          <cell r="B3575">
            <v>40933</v>
          </cell>
        </row>
        <row r="3576">
          <cell r="A3576" t="str">
            <v>PADILLA JIMENEZ ROSA MARTHA</v>
          </cell>
          <cell r="B3576">
            <v>40933</v>
          </cell>
        </row>
        <row r="3577">
          <cell r="A3577" t="str">
            <v>MORALES MARTINEZ MARIA</v>
          </cell>
          <cell r="B3577">
            <v>40933</v>
          </cell>
        </row>
        <row r="3578">
          <cell r="A3578" t="str">
            <v>BERNAL RICOY NERI</v>
          </cell>
          <cell r="B3578">
            <v>40934</v>
          </cell>
        </row>
        <row r="3579">
          <cell r="A3579" t="str">
            <v>CHAVEZ HERNANDEZ ANASTACIO</v>
          </cell>
          <cell r="B3579">
            <v>40934</v>
          </cell>
        </row>
        <row r="3580">
          <cell r="A3580" t="str">
            <v>SALAS LOPEZ ALEJANDRO</v>
          </cell>
          <cell r="B3580">
            <v>40934</v>
          </cell>
        </row>
        <row r="3581">
          <cell r="A3581" t="str">
            <v>FUENTES NINO IRENE TANIA</v>
          </cell>
          <cell r="B3581">
            <v>40936</v>
          </cell>
        </row>
        <row r="3582">
          <cell r="A3582" t="str">
            <v>GARCIA HERNANDEZ IRMA TERESA</v>
          </cell>
          <cell r="B3582">
            <v>40936</v>
          </cell>
        </row>
        <row r="3583">
          <cell r="A3583" t="str">
            <v>LOPEZ LOPEZ BLANCA</v>
          </cell>
          <cell r="B3583">
            <v>40936</v>
          </cell>
        </row>
        <row r="3584">
          <cell r="A3584" t="str">
            <v>JIMENEZ CRUZ CATALINA EMILIA</v>
          </cell>
          <cell r="B3584">
            <v>40936</v>
          </cell>
        </row>
        <row r="3585">
          <cell r="A3585" t="str">
            <v>MARIN MELENDEZ MARTHA LIDIA</v>
          </cell>
          <cell r="B3585">
            <v>40936</v>
          </cell>
        </row>
        <row r="3586">
          <cell r="A3586" t="str">
            <v>RUIZ HERNANDEZ JESUS</v>
          </cell>
          <cell r="B3586">
            <v>40939</v>
          </cell>
        </row>
        <row r="3587">
          <cell r="A3587" t="str">
            <v>FELIX DOLORES EPIFANIO</v>
          </cell>
          <cell r="B3587">
            <v>40942</v>
          </cell>
        </row>
        <row r="3588">
          <cell r="A3588" t="str">
            <v>SANCHEZ BRACAMONTES CARLOS ISRAEL</v>
          </cell>
          <cell r="B3588">
            <v>40942</v>
          </cell>
        </row>
        <row r="3589">
          <cell r="A3589" t="str">
            <v>JIMENEZ HERRERA MARIA DEL CARMEN</v>
          </cell>
          <cell r="B3589">
            <v>40942</v>
          </cell>
        </row>
        <row r="3590">
          <cell r="A3590" t="str">
            <v>MARTELL CASTELLANOS SOCORRO</v>
          </cell>
          <cell r="B3590">
            <v>40942</v>
          </cell>
        </row>
        <row r="3591">
          <cell r="A3591" t="str">
            <v>ANTONIO HERNANDEZ MARINA</v>
          </cell>
          <cell r="B3591">
            <v>40943</v>
          </cell>
        </row>
        <row r="3592">
          <cell r="A3592" t="str">
            <v>LOPEZ NO PROPORCIONADO ANA LUISA</v>
          </cell>
          <cell r="B3592">
            <v>40943</v>
          </cell>
        </row>
        <row r="3593">
          <cell r="A3593" t="str">
            <v>MOTA PAZARAN EMILIA</v>
          </cell>
          <cell r="B3593">
            <v>40946</v>
          </cell>
        </row>
        <row r="3594">
          <cell r="A3594" t="str">
            <v>MALDONADO MOTA FRANCISCO JAVIER</v>
          </cell>
          <cell r="B3594">
            <v>40946</v>
          </cell>
        </row>
        <row r="3595">
          <cell r="A3595" t="str">
            <v>GARCIA MARTINEZ ANTONIO</v>
          </cell>
          <cell r="B3595">
            <v>40946</v>
          </cell>
        </row>
        <row r="3596">
          <cell r="A3596" t="str">
            <v>SANDOVAL ALARCON NOMELI</v>
          </cell>
          <cell r="B3596">
            <v>40946</v>
          </cell>
        </row>
        <row r="3597">
          <cell r="A3597" t="str">
            <v>BARRAGAN PEREZ MARICELA</v>
          </cell>
          <cell r="B3597">
            <v>40947</v>
          </cell>
        </row>
        <row r="3598">
          <cell r="A3598" t="str">
            <v>MUNOZCANO MARTINEZ WENCESLAO ARTURO</v>
          </cell>
          <cell r="B3598">
            <v>40947</v>
          </cell>
        </row>
        <row r="3599">
          <cell r="A3599" t="str">
            <v>SANDOVAL BOLANOS HUGO NOMELI</v>
          </cell>
          <cell r="B3599">
            <v>40948</v>
          </cell>
        </row>
        <row r="3600">
          <cell r="A3600" t="str">
            <v>BOLANOS RODRIGUEZ EPIFANIO JORGE</v>
          </cell>
          <cell r="B3600">
            <v>40948</v>
          </cell>
        </row>
        <row r="3601">
          <cell r="A3601" t="str">
            <v>BARRAGAN PEREZ ANGELICA SANDRA</v>
          </cell>
          <cell r="B3601">
            <v>40949</v>
          </cell>
        </row>
        <row r="3602">
          <cell r="A3602" t="str">
            <v>LEON RAMOS ROSA GLORIA</v>
          </cell>
          <cell r="B3602">
            <v>40949</v>
          </cell>
        </row>
        <row r="3603">
          <cell r="A3603" t="str">
            <v>IBANEZ PEREZ DAVID GUADALUPE</v>
          </cell>
          <cell r="B3603">
            <v>40952</v>
          </cell>
        </row>
        <row r="3604">
          <cell r="A3604" t="str">
            <v>ACEVEDO VELASCO JUAN GILBERTO</v>
          </cell>
          <cell r="B3604">
            <v>40953</v>
          </cell>
        </row>
        <row r="3605">
          <cell r="A3605" t="str">
            <v>ORTIZ AGUILAR JOSE GABRIEL</v>
          </cell>
          <cell r="B3605">
            <v>40953</v>
          </cell>
        </row>
        <row r="3606">
          <cell r="A3606" t="str">
            <v>CRUZ LUIS SILBERIO</v>
          </cell>
          <cell r="B3606">
            <v>40953</v>
          </cell>
        </row>
        <row r="3607">
          <cell r="A3607" t="str">
            <v>RIVERA VICTORIA YOLANDA</v>
          </cell>
          <cell r="B3607">
            <v>40954</v>
          </cell>
        </row>
        <row r="3608">
          <cell r="A3608" t="str">
            <v>RIVERA VICTORIA MARIA DEL CARMEN</v>
          </cell>
          <cell r="B3608">
            <v>40954</v>
          </cell>
        </row>
        <row r="3609">
          <cell r="A3609" t="str">
            <v>CALDERON PEREZ ROBERTO CARLOS</v>
          </cell>
          <cell r="B3609">
            <v>40955</v>
          </cell>
        </row>
        <row r="3610">
          <cell r="A3610" t="str">
            <v>SOLANA OLIVERA REYNEL</v>
          </cell>
          <cell r="B3610">
            <v>40955</v>
          </cell>
        </row>
        <row r="3611">
          <cell r="A3611" t="str">
            <v>OLIVERA MENDEZ RAQUEL</v>
          </cell>
          <cell r="B3611">
            <v>40955</v>
          </cell>
        </row>
        <row r="3612">
          <cell r="A3612" t="str">
            <v>DE LA ROSA AVENDANO CLARA ELENA</v>
          </cell>
          <cell r="B3612">
            <v>40956</v>
          </cell>
        </row>
        <row r="3613">
          <cell r="A3613" t="str">
            <v>AYALA MARTINEZ AMADA</v>
          </cell>
          <cell r="B3613">
            <v>40962</v>
          </cell>
        </row>
        <row r="3614">
          <cell r="A3614" t="str">
            <v>AYALA MARTINEZ MARIA DEL CARMEN</v>
          </cell>
          <cell r="B3614">
            <v>40962</v>
          </cell>
        </row>
        <row r="3615">
          <cell r="A3615" t="str">
            <v>VERA SANTIAGO MARCO ANTONIO</v>
          </cell>
          <cell r="B3615">
            <v>40962</v>
          </cell>
        </row>
        <row r="3616">
          <cell r="A3616" t="str">
            <v>HERMENEGILDO MIGUEL MARTINA</v>
          </cell>
          <cell r="B3616">
            <v>40962</v>
          </cell>
        </row>
        <row r="3617">
          <cell r="A3617" t="str">
            <v>GUMETA ZAPATA MAURO</v>
          </cell>
          <cell r="B3617">
            <v>40963</v>
          </cell>
        </row>
        <row r="3618">
          <cell r="A3618" t="str">
            <v>OLIVERA LAZARO PEDRO MARTIN</v>
          </cell>
          <cell r="B3618">
            <v>40963</v>
          </cell>
        </row>
        <row r="3619">
          <cell r="A3619" t="str">
            <v>OLIVERA NO PROPORCIONADO PABLO ISAIAS</v>
          </cell>
          <cell r="B3619">
            <v>40963</v>
          </cell>
        </row>
        <row r="3620">
          <cell r="A3620" t="str">
            <v>DE LA ROSA RIVERA BLANCA</v>
          </cell>
          <cell r="B3620">
            <v>40966</v>
          </cell>
        </row>
        <row r="3621">
          <cell r="A3621" t="str">
            <v>RIVERA TALLEDOS GLORIA</v>
          </cell>
          <cell r="B3621">
            <v>40966</v>
          </cell>
        </row>
        <row r="3622">
          <cell r="A3622" t="str">
            <v>GARCIA PADILLA RENE</v>
          </cell>
          <cell r="B3622">
            <v>40966</v>
          </cell>
        </row>
        <row r="3623">
          <cell r="A3623" t="str">
            <v>CRUZ MARTINEZ SOFIA ESTER</v>
          </cell>
          <cell r="B3623">
            <v>40968</v>
          </cell>
        </row>
        <row r="3624">
          <cell r="A3624" t="str">
            <v>MARTINEZ LOPEZ JOSEFINA</v>
          </cell>
          <cell r="B3624">
            <v>40968</v>
          </cell>
        </row>
        <row r="3625">
          <cell r="A3625" t="str">
            <v>AYALA VELASCO FIDEL CRISOFORO</v>
          </cell>
          <cell r="B3625">
            <v>40968</v>
          </cell>
        </row>
        <row r="3626">
          <cell r="A3626" t="str">
            <v>MENDEZ CRISANTO INES PATRICIA</v>
          </cell>
          <cell r="B3626">
            <v>40969</v>
          </cell>
        </row>
        <row r="3627">
          <cell r="A3627" t="str">
            <v>YESCAS QUERO JULITA</v>
          </cell>
          <cell r="B3627">
            <v>40969</v>
          </cell>
        </row>
        <row r="3628">
          <cell r="A3628" t="str">
            <v>LOPEZ APARICIO NOE ABRAHAM</v>
          </cell>
          <cell r="B3628">
            <v>40970</v>
          </cell>
        </row>
        <row r="3629">
          <cell r="A3629" t="str">
            <v>MARTINEZ GOMEZ JOAQUIN</v>
          </cell>
          <cell r="B3629">
            <v>40970</v>
          </cell>
        </row>
        <row r="3630">
          <cell r="A3630" t="str">
            <v>VASQUEZ MARTINEZ FELIPE DE JESUS</v>
          </cell>
          <cell r="B3630">
            <v>40970</v>
          </cell>
        </row>
        <row r="3631">
          <cell r="A3631" t="str">
            <v>SOTO PABLO ARCADIA</v>
          </cell>
          <cell r="B3631">
            <v>40970</v>
          </cell>
        </row>
        <row r="3632">
          <cell r="A3632" t="str">
            <v>SOTO NO PROPORCIONADO EDUARDO</v>
          </cell>
          <cell r="B3632">
            <v>40970</v>
          </cell>
        </row>
        <row r="3633">
          <cell r="A3633" t="str">
            <v>GARCIA CRUZ AMELIA</v>
          </cell>
          <cell r="B3633">
            <v>40971</v>
          </cell>
        </row>
        <row r="3634">
          <cell r="A3634" t="str">
            <v>PEREZ DIAZ ANTONIO</v>
          </cell>
          <cell r="B3634">
            <v>40971</v>
          </cell>
        </row>
        <row r="3635">
          <cell r="A3635" t="str">
            <v>CABRERA GONZALEZ JUAN RAYMUNDO</v>
          </cell>
          <cell r="B3635">
            <v>40971</v>
          </cell>
        </row>
        <row r="3636">
          <cell r="A3636" t="str">
            <v>SANCHEZ BRACAMONTES SALVADOR</v>
          </cell>
          <cell r="B3636">
            <v>40973</v>
          </cell>
        </row>
        <row r="3637">
          <cell r="A3637" t="str">
            <v>CASTELLANOS LOPEZ DAYSI MONSERRAT</v>
          </cell>
          <cell r="B3637">
            <v>40974</v>
          </cell>
        </row>
        <row r="3638">
          <cell r="A3638" t="str">
            <v>MARTINEZ LOPEZ ROMEO GELACIO</v>
          </cell>
          <cell r="B3638">
            <v>40974</v>
          </cell>
        </row>
        <row r="3639">
          <cell r="A3639" t="str">
            <v>APARICIO SANTIAGO PEDRO</v>
          </cell>
          <cell r="B3639">
            <v>40974</v>
          </cell>
        </row>
        <row r="3640">
          <cell r="A3640" t="str">
            <v>MARTINEZ LOPEZ BERTA</v>
          </cell>
          <cell r="B3640">
            <v>40974</v>
          </cell>
        </row>
        <row r="3641">
          <cell r="A3641" t="str">
            <v>GARCIA HERNANDEZ HERMELINDA</v>
          </cell>
          <cell r="B3641">
            <v>40975</v>
          </cell>
        </row>
        <row r="3642">
          <cell r="A3642" t="str">
            <v>MEDINA SOLIS SARA</v>
          </cell>
          <cell r="B3642">
            <v>40975</v>
          </cell>
        </row>
        <row r="3643">
          <cell r="A3643" t="str">
            <v>ALVAREZ HERNANDEZ YESENIA</v>
          </cell>
          <cell r="B3643">
            <v>40975</v>
          </cell>
        </row>
        <row r="3644">
          <cell r="A3644" t="str">
            <v>REYEZ NO PROPORCIONADO GUADALUPE</v>
          </cell>
          <cell r="B3644">
            <v>40975</v>
          </cell>
        </row>
        <row r="3645">
          <cell r="A3645" t="str">
            <v>RAMIREZ RUIZ ARACELI</v>
          </cell>
          <cell r="B3645">
            <v>40975</v>
          </cell>
        </row>
        <row r="3646">
          <cell r="A3646" t="str">
            <v>REYES NO PROPORCIONADO VALENTINA</v>
          </cell>
          <cell r="B3646">
            <v>40975</v>
          </cell>
        </row>
        <row r="3647">
          <cell r="A3647" t="str">
            <v>CRUZ RUIZ WILFRIDO</v>
          </cell>
          <cell r="B3647">
            <v>40975</v>
          </cell>
        </row>
        <row r="3648">
          <cell r="A3648" t="str">
            <v>GUTIERREZ SAN JUAN CONSTANTINO</v>
          </cell>
          <cell r="B3648">
            <v>40975</v>
          </cell>
        </row>
        <row r="3649">
          <cell r="A3649" t="str">
            <v>TRINIDAD MENESES TOMASA</v>
          </cell>
          <cell r="B3649">
            <v>40976</v>
          </cell>
        </row>
        <row r="3650">
          <cell r="A3650" t="str">
            <v>CRUZ LOPEZ VALENTINA SOCORRO</v>
          </cell>
          <cell r="B3650">
            <v>40976</v>
          </cell>
        </row>
        <row r="3651">
          <cell r="A3651" t="str">
            <v>GARCIA PEREZ ANGELICA JANETT</v>
          </cell>
          <cell r="B3651">
            <v>40977</v>
          </cell>
        </row>
        <row r="3652">
          <cell r="A3652" t="str">
            <v>FRANCO GALINDO MIRIAM DENISE</v>
          </cell>
          <cell r="B3652">
            <v>40977</v>
          </cell>
        </row>
        <row r="3653">
          <cell r="A3653" t="str">
            <v>GUZMAN LOPEZ ARACELI</v>
          </cell>
          <cell r="B3653">
            <v>40977</v>
          </cell>
        </row>
        <row r="3654">
          <cell r="A3654" t="str">
            <v>NUNEZ ZARATE ARACELI MARIA</v>
          </cell>
          <cell r="B3654">
            <v>40977</v>
          </cell>
        </row>
        <row r="3655">
          <cell r="A3655" t="str">
            <v>DOMINGUEZ NO PROPORCIONADO MARCELA</v>
          </cell>
          <cell r="B3655">
            <v>40977</v>
          </cell>
        </row>
        <row r="3656">
          <cell r="A3656" t="str">
            <v>ROSAS ROQUES IRAIS</v>
          </cell>
          <cell r="B3656">
            <v>40977</v>
          </cell>
        </row>
        <row r="3657">
          <cell r="A3657" t="str">
            <v>VASQUEZ PENA GUADALUPE</v>
          </cell>
          <cell r="B3657">
            <v>40977</v>
          </cell>
        </row>
        <row r="3658">
          <cell r="A3658" t="str">
            <v>OLIVERA MONTES CLAUDIA INES</v>
          </cell>
          <cell r="B3658">
            <v>40977</v>
          </cell>
        </row>
        <row r="3659">
          <cell r="A3659" t="str">
            <v>FLORIAN CASTELLANOS OLIVIA</v>
          </cell>
          <cell r="B3659">
            <v>40978</v>
          </cell>
        </row>
        <row r="3660">
          <cell r="A3660" t="str">
            <v>MENDEZ ANDRADE REFAEL</v>
          </cell>
          <cell r="B3660">
            <v>40978</v>
          </cell>
        </row>
        <row r="3661">
          <cell r="A3661" t="str">
            <v>ARAGON ORTIZ GUADALUPE VERONICA</v>
          </cell>
          <cell r="B3661">
            <v>40978</v>
          </cell>
        </row>
        <row r="3662">
          <cell r="A3662" t="str">
            <v>BOHORQUEZ HERNANDEZ SOCORRO</v>
          </cell>
          <cell r="B3662">
            <v>40978</v>
          </cell>
        </row>
        <row r="3663">
          <cell r="A3663" t="str">
            <v>RAMOS JIMENEZ ARACELY</v>
          </cell>
          <cell r="B3663">
            <v>40978</v>
          </cell>
        </row>
        <row r="3664">
          <cell r="A3664" t="str">
            <v>BENITEZ RAMIREZ CESAR IVAN</v>
          </cell>
          <cell r="B3664">
            <v>40978</v>
          </cell>
        </row>
        <row r="3665">
          <cell r="A3665" t="str">
            <v>CASTILLEJOS OROZCO RAUL</v>
          </cell>
          <cell r="B3665">
            <v>40981</v>
          </cell>
        </row>
        <row r="3666">
          <cell r="A3666" t="str">
            <v>RAMIREZ PACHECO MARTINA TERESITA</v>
          </cell>
          <cell r="B3666">
            <v>40981</v>
          </cell>
        </row>
        <row r="3667">
          <cell r="A3667" t="str">
            <v>CANSECO CANSECO CLAUDIA ELI</v>
          </cell>
          <cell r="B3667">
            <v>40981</v>
          </cell>
        </row>
        <row r="3668">
          <cell r="A3668" t="str">
            <v>RAMOS VASQUEZ JOSE ALBERTO</v>
          </cell>
          <cell r="B3668">
            <v>40983</v>
          </cell>
        </row>
        <row r="3669">
          <cell r="A3669" t="str">
            <v>ORTIZ ZARATE NOEMI</v>
          </cell>
          <cell r="B3669">
            <v>40983</v>
          </cell>
        </row>
        <row r="3670">
          <cell r="A3670" t="str">
            <v>GONZALEZ GUZMAN OFELIA</v>
          </cell>
          <cell r="B3670">
            <v>40983</v>
          </cell>
        </row>
        <row r="3671">
          <cell r="A3671" t="str">
            <v>HERNANDEZ GARCIA OSEAS OLIVERIO</v>
          </cell>
          <cell r="B3671">
            <v>40983</v>
          </cell>
        </row>
        <row r="3672">
          <cell r="A3672" t="str">
            <v>GARCIA ORTIZ ORALIA</v>
          </cell>
          <cell r="B3672">
            <v>40983</v>
          </cell>
        </row>
        <row r="3673">
          <cell r="A3673" t="str">
            <v>GUARNEROS SANTIAGO JOSEFINA</v>
          </cell>
          <cell r="B3673">
            <v>40983</v>
          </cell>
        </row>
        <row r="3674">
          <cell r="A3674" t="str">
            <v>RAMIREZ NO PROPORCIONADO PAULINA</v>
          </cell>
          <cell r="B3674">
            <v>40983</v>
          </cell>
        </row>
        <row r="3675">
          <cell r="A3675" t="str">
            <v>RAMIREZ SANTAMARIA JOSE ISABEL</v>
          </cell>
          <cell r="B3675">
            <v>40983</v>
          </cell>
        </row>
        <row r="3676">
          <cell r="A3676" t="str">
            <v>CRUZ GARCIA GRISELDA</v>
          </cell>
          <cell r="B3676">
            <v>40984</v>
          </cell>
        </row>
        <row r="3677">
          <cell r="A3677" t="str">
            <v>DIAZ RUIZ LUIS</v>
          </cell>
          <cell r="B3677">
            <v>40984</v>
          </cell>
        </row>
        <row r="3678">
          <cell r="A3678" t="str">
            <v>CRUZ GOMEZ ELEAZAR</v>
          </cell>
          <cell r="B3678">
            <v>40984</v>
          </cell>
        </row>
        <row r="3679">
          <cell r="A3679" t="str">
            <v>GOMEZ ILLESCAS VERONICA</v>
          </cell>
          <cell r="B3679">
            <v>40984</v>
          </cell>
        </row>
        <row r="3680">
          <cell r="A3680" t="str">
            <v>TORRES NO PROPORCIONADO LAURA</v>
          </cell>
          <cell r="B3680">
            <v>40984</v>
          </cell>
        </row>
        <row r="3681">
          <cell r="A3681" t="str">
            <v>PEREZ DIAZ RAQUEL</v>
          </cell>
          <cell r="B3681">
            <v>40984</v>
          </cell>
        </row>
        <row r="3682">
          <cell r="A3682" t="str">
            <v>PEREZ PEREZ HORTENSIA</v>
          </cell>
          <cell r="B3682">
            <v>40984</v>
          </cell>
        </row>
        <row r="3683">
          <cell r="A3683" t="str">
            <v>PACHECO PORRAS ALEJANDRO VICENTE</v>
          </cell>
          <cell r="B3683">
            <v>40984</v>
          </cell>
        </row>
        <row r="3684">
          <cell r="A3684" t="str">
            <v>GARCIA CHAVEZ URIEL MOISES</v>
          </cell>
          <cell r="B3684">
            <v>40984</v>
          </cell>
        </row>
        <row r="3685">
          <cell r="A3685" t="str">
            <v>GARCIA CHAVEZ ELI</v>
          </cell>
          <cell r="B3685">
            <v>40984</v>
          </cell>
        </row>
        <row r="3686">
          <cell r="A3686" t="str">
            <v>MARTINEZ MARTINEZ TIRSO</v>
          </cell>
          <cell r="B3686">
            <v>40984</v>
          </cell>
        </row>
        <row r="3687">
          <cell r="A3687" t="str">
            <v>HERNANDEZ SANCHEZ JOAQUINA</v>
          </cell>
          <cell r="B3687">
            <v>40984</v>
          </cell>
        </row>
        <row r="3688">
          <cell r="A3688" t="str">
            <v>SOSA POBLETE PATRICIA</v>
          </cell>
          <cell r="B3688">
            <v>40984</v>
          </cell>
        </row>
        <row r="3689">
          <cell r="A3689" t="str">
            <v>ZARATE MERLIN MARIA DE LOURDES</v>
          </cell>
          <cell r="B3689">
            <v>40984</v>
          </cell>
        </row>
        <row r="3690">
          <cell r="A3690" t="str">
            <v>SOSA POBLETE ASELA GEMA</v>
          </cell>
          <cell r="B3690">
            <v>40984</v>
          </cell>
        </row>
        <row r="3691">
          <cell r="A3691" t="str">
            <v>VASQUEZ REYES VICTORIA</v>
          </cell>
          <cell r="B3691">
            <v>40984</v>
          </cell>
        </row>
        <row r="3692">
          <cell r="A3692" t="str">
            <v>CRUZ GONZALEZ MARIA ANGELINA</v>
          </cell>
          <cell r="B3692">
            <v>40989</v>
          </cell>
        </row>
        <row r="3693">
          <cell r="A3693" t="str">
            <v>GUZMAN JIMENEZ MAGALI DOLORES</v>
          </cell>
          <cell r="B3693">
            <v>40989</v>
          </cell>
        </row>
        <row r="3694">
          <cell r="A3694" t="str">
            <v>VASQUEZ LEON PATRICIA IVONNE</v>
          </cell>
          <cell r="B3694">
            <v>40989</v>
          </cell>
        </row>
        <row r="3695">
          <cell r="A3695" t="str">
            <v>JIMENEZ NO PROPORCIONADO CATALINA</v>
          </cell>
          <cell r="B3695">
            <v>40989</v>
          </cell>
        </row>
        <row r="3696">
          <cell r="A3696" t="str">
            <v>RAMIREZ GALLEGOS MARIA DE LOURDES</v>
          </cell>
          <cell r="B3696">
            <v>40989</v>
          </cell>
        </row>
        <row r="3697">
          <cell r="A3697" t="str">
            <v>PACHECO REYES ALBERTO MANUEL</v>
          </cell>
          <cell r="B3697">
            <v>40989</v>
          </cell>
        </row>
        <row r="3698">
          <cell r="A3698" t="str">
            <v>URBINA CARRERA JULIA</v>
          </cell>
          <cell r="B3698">
            <v>40990</v>
          </cell>
        </row>
        <row r="3699">
          <cell r="A3699" t="str">
            <v>JIMENEZ CUEVAS GENARO</v>
          </cell>
          <cell r="B3699">
            <v>40990</v>
          </cell>
        </row>
        <row r="3700">
          <cell r="A3700" t="str">
            <v>ORTIZ SANTIAGO GUADALUPE</v>
          </cell>
          <cell r="B3700">
            <v>40991</v>
          </cell>
        </row>
        <row r="3701">
          <cell r="A3701" t="str">
            <v>ALCAZAR SANCHEZ YOLANDA GABRIELA</v>
          </cell>
          <cell r="B3701">
            <v>40992</v>
          </cell>
        </row>
        <row r="3702">
          <cell r="A3702" t="str">
            <v>CISNEROS ALEJANDRO MAGALY YULIANA</v>
          </cell>
          <cell r="B3702">
            <v>40992</v>
          </cell>
        </row>
        <row r="3703">
          <cell r="A3703" t="str">
            <v>TORO PABLO ROLANDO HECTOR</v>
          </cell>
          <cell r="B3703">
            <v>40994</v>
          </cell>
        </row>
        <row r="3704">
          <cell r="A3704" t="str">
            <v>PEREZ ORTIZ LORENZO</v>
          </cell>
          <cell r="B3704">
            <v>40994</v>
          </cell>
        </row>
        <row r="3705">
          <cell r="A3705" t="str">
            <v>GAMBOA JIMENEZ EZEQUIEL</v>
          </cell>
          <cell r="B3705">
            <v>40994</v>
          </cell>
        </row>
        <row r="3706">
          <cell r="A3706" t="str">
            <v>ALONSO HERNANDEZ MAXIMINO</v>
          </cell>
          <cell r="B3706">
            <v>40994</v>
          </cell>
        </row>
        <row r="3707">
          <cell r="A3707" t="str">
            <v>DELGADO ORTIZ SILVIA</v>
          </cell>
          <cell r="B3707">
            <v>40994</v>
          </cell>
        </row>
        <row r="3708">
          <cell r="A3708" t="str">
            <v>ARAGON GOMEZ FLOR DE LA LUZ</v>
          </cell>
          <cell r="B3708">
            <v>40994</v>
          </cell>
        </row>
        <row r="3709">
          <cell r="A3709" t="str">
            <v>ARELLANO RUIZ ZACARIAS</v>
          </cell>
          <cell r="B3709">
            <v>40995</v>
          </cell>
        </row>
        <row r="3710">
          <cell r="A3710" t="str">
            <v>MEDINA MORALES ELIZABETH PATRICIA</v>
          </cell>
          <cell r="B3710">
            <v>40995</v>
          </cell>
        </row>
        <row r="3711">
          <cell r="A3711" t="str">
            <v>RAMOS SANTOS JOSE ROBERTO</v>
          </cell>
          <cell r="B3711">
            <v>40995</v>
          </cell>
        </row>
        <row r="3712">
          <cell r="A3712" t="str">
            <v>PACHECO BRITO LETICIA</v>
          </cell>
          <cell r="B3712">
            <v>40995</v>
          </cell>
        </row>
        <row r="3713">
          <cell r="A3713" t="str">
            <v>VASQUEZ AQUINO JUDITH</v>
          </cell>
          <cell r="B3713">
            <v>40995</v>
          </cell>
        </row>
        <row r="3714">
          <cell r="A3714" t="str">
            <v>SAN GERMAN LOPEZ NANCY GRISELDA</v>
          </cell>
          <cell r="B3714">
            <v>40995</v>
          </cell>
        </row>
        <row r="3715">
          <cell r="A3715" t="str">
            <v>VELASCO BARRITA MIGUEL ANGEL</v>
          </cell>
          <cell r="B3715">
            <v>40995</v>
          </cell>
        </row>
        <row r="3716">
          <cell r="A3716" t="str">
            <v>RAMIREZ CASTELLANOS SOFIA</v>
          </cell>
          <cell r="B3716">
            <v>40995</v>
          </cell>
        </row>
        <row r="3717">
          <cell r="A3717" t="str">
            <v>HERRERA SARABIA ANABELLA</v>
          </cell>
          <cell r="B3717">
            <v>40917</v>
          </cell>
        </row>
        <row r="3718">
          <cell r="A3718" t="str">
            <v>MACEDAS HERRERA CATALINA</v>
          </cell>
          <cell r="B3718">
            <v>40917</v>
          </cell>
        </row>
        <row r="3719">
          <cell r="A3719" t="str">
            <v>AGUILAR LOYOLA MARCO ANTONIO</v>
          </cell>
          <cell r="B3719">
            <v>40917</v>
          </cell>
        </row>
        <row r="3720">
          <cell r="A3720" t="str">
            <v>RAMIREZ SANCHEZ MIGUEL JOSEFINO</v>
          </cell>
          <cell r="B3720">
            <v>40917</v>
          </cell>
        </row>
        <row r="3721">
          <cell r="A3721" t="str">
            <v>RAMIREZ SANCHEZ ADAN ABELINO CONCEPCION</v>
          </cell>
          <cell r="B3721">
            <v>40917</v>
          </cell>
        </row>
        <row r="3722">
          <cell r="A3722" t="str">
            <v>BELLO VELASCO SANTA</v>
          </cell>
          <cell r="B3722">
            <v>40918</v>
          </cell>
        </row>
        <row r="3723">
          <cell r="A3723" t="str">
            <v>SANCHEZ CARINO HECTOR</v>
          </cell>
          <cell r="B3723">
            <v>40918</v>
          </cell>
        </row>
        <row r="3724">
          <cell r="A3724" t="str">
            <v>LUENGAS MEJIA JAEL EMMA</v>
          </cell>
          <cell r="B3724">
            <v>40918</v>
          </cell>
        </row>
        <row r="3725">
          <cell r="A3725" t="str">
            <v>GABRIEL GONZALEZ ALBERTA FELIPA</v>
          </cell>
          <cell r="B3725">
            <v>40918</v>
          </cell>
        </row>
        <row r="3726">
          <cell r="A3726" t="str">
            <v>COLORES GUTIERREZ ADRIANA IRMA</v>
          </cell>
          <cell r="B3726">
            <v>40918</v>
          </cell>
        </row>
        <row r="3727">
          <cell r="A3727" t="str">
            <v>SANCHEZ NO PROPORCIONADO GRUPINO DAVID</v>
          </cell>
          <cell r="B3727">
            <v>40918</v>
          </cell>
        </row>
        <row r="3728">
          <cell r="A3728" t="str">
            <v>LOPEZ LOPEZ DANIA</v>
          </cell>
          <cell r="B3728">
            <v>40918</v>
          </cell>
        </row>
        <row r="3729">
          <cell r="A3729" t="str">
            <v>REYES GARCIA OBDULIA</v>
          </cell>
          <cell r="B3729">
            <v>40918</v>
          </cell>
        </row>
        <row r="3730">
          <cell r="A3730" t="str">
            <v>DAVILA ACEVEDO OFELIA</v>
          </cell>
          <cell r="B3730">
            <v>40918</v>
          </cell>
        </row>
        <row r="3731">
          <cell r="A3731" t="str">
            <v>MARTINEZ MEJIA FELICITOS</v>
          </cell>
          <cell r="B3731">
            <v>40919</v>
          </cell>
        </row>
        <row r="3732">
          <cell r="A3732" t="str">
            <v>GONZALEZ MAYORAL MARTHA OLGA</v>
          </cell>
          <cell r="B3732">
            <v>40919</v>
          </cell>
        </row>
        <row r="3733">
          <cell r="A3733" t="str">
            <v>RODRIGUEZ ROBLERO GUADALUPE</v>
          </cell>
          <cell r="B3733">
            <v>40919</v>
          </cell>
        </row>
        <row r="3734">
          <cell r="A3734" t="str">
            <v>RODRIGUEZ RAMIREZ EULOGIO</v>
          </cell>
          <cell r="B3734">
            <v>40919</v>
          </cell>
        </row>
        <row r="3735">
          <cell r="A3735" t="str">
            <v>RIVERA RAMIREZ ADRIANA</v>
          </cell>
          <cell r="B3735">
            <v>40920</v>
          </cell>
        </row>
        <row r="3736">
          <cell r="A3736" t="str">
            <v>DE LA CRUZ CRUZ ALEJANDRO</v>
          </cell>
          <cell r="B3736">
            <v>40920</v>
          </cell>
        </row>
        <row r="3737">
          <cell r="A3737" t="str">
            <v>ALCANTARA SOPERANEZ DIOSELINA</v>
          </cell>
          <cell r="B3737">
            <v>40921</v>
          </cell>
        </row>
        <row r="3738">
          <cell r="A3738" t="str">
            <v>ORTEGA FLORES ROSALBA GRISELDA</v>
          </cell>
          <cell r="B3738">
            <v>40921</v>
          </cell>
        </row>
        <row r="3739">
          <cell r="A3739" t="str">
            <v>BUCETA VELAZQUEZ YOLANDA</v>
          </cell>
          <cell r="B3739">
            <v>40921</v>
          </cell>
        </row>
        <row r="3740">
          <cell r="A3740" t="str">
            <v>HIDALGO FLORES MARICELA</v>
          </cell>
          <cell r="B3740">
            <v>40921</v>
          </cell>
        </row>
        <row r="3741">
          <cell r="A3741" t="str">
            <v>VAZQUEZ CRUZ MARIA DEL CARMEN</v>
          </cell>
          <cell r="B3741">
            <v>40921</v>
          </cell>
        </row>
        <row r="3742">
          <cell r="A3742" t="str">
            <v>LOPEZ LOPEZ ISAIAS</v>
          </cell>
          <cell r="B3742">
            <v>40924</v>
          </cell>
        </row>
        <row r="3743">
          <cell r="A3743" t="str">
            <v>CASTILLO LOPEZ SAMANTHA</v>
          </cell>
          <cell r="B3743">
            <v>40924</v>
          </cell>
        </row>
        <row r="3744">
          <cell r="A3744" t="str">
            <v>MENDOZA OJEDA DORALIT</v>
          </cell>
          <cell r="B3744">
            <v>40924</v>
          </cell>
        </row>
        <row r="3745">
          <cell r="A3745" t="str">
            <v>ESCAMILLA GARCIA BERTHA</v>
          </cell>
          <cell r="B3745">
            <v>40924</v>
          </cell>
        </row>
        <row r="3746">
          <cell r="A3746" t="str">
            <v>AGUILAR RAMIREZ VICTORIA GLORIA</v>
          </cell>
          <cell r="B3746">
            <v>40924</v>
          </cell>
        </row>
        <row r="3747">
          <cell r="A3747" t="str">
            <v>VALLE GUZMAN NORMA</v>
          </cell>
          <cell r="B3747">
            <v>40924</v>
          </cell>
        </row>
        <row r="3748">
          <cell r="A3748" t="str">
            <v>ROSAS AMBROSIO ADRIANA</v>
          </cell>
          <cell r="B3748">
            <v>40924</v>
          </cell>
        </row>
        <row r="3749">
          <cell r="A3749" t="str">
            <v>CORTES MARTINES GUADALUPE</v>
          </cell>
          <cell r="B3749">
            <v>40924</v>
          </cell>
        </row>
        <row r="3750">
          <cell r="A3750" t="str">
            <v>ROJAS BARBOSA HORTENCIA MINERVA</v>
          </cell>
          <cell r="B3750">
            <v>40925</v>
          </cell>
        </row>
        <row r="3751">
          <cell r="A3751" t="str">
            <v>HERNANDEZ NO PROPORCIONADO MIRIAN GRICELDA</v>
          </cell>
          <cell r="B3751">
            <v>40925</v>
          </cell>
        </row>
        <row r="3752">
          <cell r="A3752" t="str">
            <v>SANCHEZ MARTINEZ YASARE LORENA</v>
          </cell>
          <cell r="B3752">
            <v>40925</v>
          </cell>
        </row>
        <row r="3753">
          <cell r="A3753" t="str">
            <v>ALVAREZ NARCISO RODRIGO</v>
          </cell>
          <cell r="B3753">
            <v>40925</v>
          </cell>
        </row>
        <row r="3754">
          <cell r="A3754" t="str">
            <v>ARIAS RODRIGUEZ ELENA LEOVIGILDA</v>
          </cell>
          <cell r="B3754">
            <v>40928</v>
          </cell>
        </row>
        <row r="3755">
          <cell r="A3755" t="str">
            <v>MENDEZ CASTILLO GAUDENCIA</v>
          </cell>
          <cell r="B3755">
            <v>40928</v>
          </cell>
        </row>
        <row r="3756">
          <cell r="A3756" t="str">
            <v>HERNANDEZ RAMIREZ DANIEL</v>
          </cell>
          <cell r="B3756">
            <v>40928</v>
          </cell>
        </row>
        <row r="3757">
          <cell r="A3757" t="str">
            <v>GUERRERO FLORES ELEUTERIA MARGARITA</v>
          </cell>
          <cell r="B3757">
            <v>40928</v>
          </cell>
        </row>
        <row r="3758">
          <cell r="A3758" t="str">
            <v>VILLAMIL VILLAMIL ENEDINA JUSTINA</v>
          </cell>
          <cell r="B3758">
            <v>40928</v>
          </cell>
        </row>
        <row r="3759">
          <cell r="A3759" t="str">
            <v>AMBROSIO VAZQUEZ EVA DE JESUS</v>
          </cell>
          <cell r="B3759">
            <v>40928</v>
          </cell>
        </row>
        <row r="3760">
          <cell r="A3760" t="str">
            <v>ROMERO TENORIO FLORENCIANA</v>
          </cell>
          <cell r="B3760">
            <v>40928</v>
          </cell>
        </row>
        <row r="3761">
          <cell r="A3761" t="str">
            <v>ROSAS ARREDONDO JOSE</v>
          </cell>
          <cell r="B3761">
            <v>40928</v>
          </cell>
        </row>
        <row r="3762">
          <cell r="A3762" t="str">
            <v>BAZAN MARIN FERNANDO AMADO</v>
          </cell>
          <cell r="B3762">
            <v>40928</v>
          </cell>
        </row>
        <row r="3763">
          <cell r="A3763" t="str">
            <v>GARCIA ANGEL ESTRELLA</v>
          </cell>
          <cell r="B3763">
            <v>40929</v>
          </cell>
        </row>
        <row r="3764">
          <cell r="A3764" t="str">
            <v>SOLANO BAUTISTA IRMA GUADALUPE</v>
          </cell>
          <cell r="B3764">
            <v>40933</v>
          </cell>
        </row>
        <row r="3765">
          <cell r="A3765" t="str">
            <v>VAZQUEZ RAMIREZ HELIC</v>
          </cell>
          <cell r="B3765">
            <v>40933</v>
          </cell>
        </row>
        <row r="3766">
          <cell r="A3766" t="str">
            <v>ROJAS OLEA ANGELICA</v>
          </cell>
          <cell r="B3766">
            <v>40933</v>
          </cell>
        </row>
        <row r="3767">
          <cell r="A3767" t="str">
            <v>SALAZAR SALAZAR GREGORIA DOMITILA</v>
          </cell>
          <cell r="B3767">
            <v>40933</v>
          </cell>
        </row>
        <row r="3768">
          <cell r="A3768" t="str">
            <v>ROJAS VEGA CHRISTAENS</v>
          </cell>
          <cell r="B3768">
            <v>40933</v>
          </cell>
        </row>
        <row r="3769">
          <cell r="A3769" t="str">
            <v>ROJAS SALAZAR LUZ MARIA ELIZABETH</v>
          </cell>
          <cell r="B3769">
            <v>40934</v>
          </cell>
        </row>
        <row r="3770">
          <cell r="A3770" t="str">
            <v>ROJAS SALAZAR ELIDA RAQUEL</v>
          </cell>
          <cell r="B3770">
            <v>40934</v>
          </cell>
        </row>
        <row r="3771">
          <cell r="A3771" t="str">
            <v>MORALES PEREZ CARLOS</v>
          </cell>
          <cell r="B3771">
            <v>40934</v>
          </cell>
        </row>
        <row r="3772">
          <cell r="A3772" t="str">
            <v>SANTIAGO SANTIAGO CALIXTO</v>
          </cell>
          <cell r="B3772">
            <v>40935</v>
          </cell>
        </row>
        <row r="3773">
          <cell r="A3773" t="str">
            <v>URBANO MORA GUADALUPE MICAELA</v>
          </cell>
          <cell r="B3773">
            <v>40938</v>
          </cell>
        </row>
        <row r="3774">
          <cell r="A3774" t="str">
            <v>URBANO VARGAS YASMIN</v>
          </cell>
          <cell r="B3774">
            <v>40938</v>
          </cell>
        </row>
        <row r="3775">
          <cell r="A3775" t="str">
            <v>HERNANDEZ RUIZ ELIZABETH</v>
          </cell>
          <cell r="B3775">
            <v>40938</v>
          </cell>
        </row>
        <row r="3776">
          <cell r="A3776" t="str">
            <v>VELAZQUEZ MONTESINOS EVELIA</v>
          </cell>
          <cell r="B3776">
            <v>40939</v>
          </cell>
        </row>
        <row r="3777">
          <cell r="A3777" t="str">
            <v>MARTINEZ RODRIGUEZ MIRIAM MERCEDES</v>
          </cell>
          <cell r="B3777">
            <v>40954</v>
          </cell>
        </row>
        <row r="3778">
          <cell r="A3778" t="str">
            <v>PEREZ TAPIA CONCEPCION ISABEL</v>
          </cell>
          <cell r="B3778">
            <v>40954</v>
          </cell>
        </row>
        <row r="3779">
          <cell r="A3779" t="str">
            <v>SANCHEZ CERVANTES MARIELA</v>
          </cell>
          <cell r="B3779">
            <v>40954</v>
          </cell>
        </row>
        <row r="3780">
          <cell r="A3780" t="str">
            <v>REYES CALLEJA CELERINA</v>
          </cell>
          <cell r="B3780">
            <v>40954</v>
          </cell>
        </row>
        <row r="3781">
          <cell r="A3781" t="str">
            <v>HERNANDEZ REYES MARGARITA</v>
          </cell>
          <cell r="B3781">
            <v>40954</v>
          </cell>
        </row>
        <row r="3782">
          <cell r="A3782" t="str">
            <v>PERES ROJAS YANELI OSIEL</v>
          </cell>
          <cell r="B3782">
            <v>40954</v>
          </cell>
        </row>
        <row r="3783">
          <cell r="A3783" t="str">
            <v>PEREZ MARTINEZ IMELDA SOCORRO</v>
          </cell>
          <cell r="B3783">
            <v>40954</v>
          </cell>
        </row>
        <row r="3784">
          <cell r="A3784" t="str">
            <v>PIOQUINTO JIMENEZ ROSA</v>
          </cell>
          <cell r="B3784">
            <v>40957</v>
          </cell>
        </row>
        <row r="3785">
          <cell r="A3785" t="str">
            <v>CISNEROS MENDOZA JUANA</v>
          </cell>
          <cell r="B3785">
            <v>40957</v>
          </cell>
        </row>
        <row r="3786">
          <cell r="A3786" t="str">
            <v>FLORES GIL ESTHER</v>
          </cell>
          <cell r="B3786">
            <v>40959</v>
          </cell>
        </row>
        <row r="3787">
          <cell r="A3787" t="str">
            <v>PEREZ HERNANDEZ LUCINA</v>
          </cell>
          <cell r="B3787">
            <v>40959</v>
          </cell>
        </row>
        <row r="3788">
          <cell r="A3788" t="str">
            <v>RAMIREZ HERNANDEZ MARIA MAGDALENA</v>
          </cell>
          <cell r="B3788">
            <v>40959</v>
          </cell>
        </row>
        <row r="3789">
          <cell r="A3789" t="str">
            <v>HERNANDEZ VILLALBA AUDENCIO GUADALUPE</v>
          </cell>
          <cell r="B3789">
            <v>40959</v>
          </cell>
        </row>
        <row r="3790">
          <cell r="A3790" t="str">
            <v>ARIAS RAMIREZ TEODORA TERESA</v>
          </cell>
          <cell r="B3790">
            <v>40959</v>
          </cell>
        </row>
        <row r="3791">
          <cell r="A3791" t="str">
            <v>ARIAS RAMIREZ SILVIA</v>
          </cell>
          <cell r="B3791">
            <v>40959</v>
          </cell>
        </row>
        <row r="3792">
          <cell r="A3792" t="str">
            <v>MARTINEZ ARIAS MIRIAM</v>
          </cell>
          <cell r="B3792">
            <v>40959</v>
          </cell>
        </row>
        <row r="3793">
          <cell r="A3793" t="str">
            <v>DURAN HERRERA MARIA LUISA</v>
          </cell>
          <cell r="B3793">
            <v>40959</v>
          </cell>
        </row>
        <row r="3794">
          <cell r="A3794" t="str">
            <v>ZARAGOZA MARTINEZ LUZ DEL CARMEN</v>
          </cell>
          <cell r="B3794">
            <v>40960</v>
          </cell>
        </row>
        <row r="3795">
          <cell r="A3795" t="str">
            <v>ARIAS ORTIZ VERONICA</v>
          </cell>
          <cell r="B3795">
            <v>40960</v>
          </cell>
        </row>
        <row r="3796">
          <cell r="A3796" t="str">
            <v>ROMERO SOLANO ISIDORA</v>
          </cell>
          <cell r="B3796">
            <v>40960</v>
          </cell>
        </row>
        <row r="3797">
          <cell r="A3797" t="str">
            <v>ORTIZ OSORIO CONCEPCION SOCORRO</v>
          </cell>
          <cell r="B3797">
            <v>40966</v>
          </cell>
        </row>
        <row r="3798">
          <cell r="A3798" t="str">
            <v>ORTIZ OSORIO BEATRIZ</v>
          </cell>
          <cell r="B3798">
            <v>40966</v>
          </cell>
        </row>
        <row r="3799">
          <cell r="A3799" t="str">
            <v>OSORIO NO PROPORCIONADO MARCELINA AGELINA</v>
          </cell>
          <cell r="B3799">
            <v>40966</v>
          </cell>
        </row>
        <row r="3800">
          <cell r="A3800" t="str">
            <v>MACEDA ROMERO ORALIA</v>
          </cell>
          <cell r="B3800">
            <v>40973</v>
          </cell>
        </row>
        <row r="3801">
          <cell r="A3801" t="str">
            <v>SANCHEZ SALAZAR LOURDES AMALIA</v>
          </cell>
          <cell r="B3801">
            <v>40973</v>
          </cell>
        </row>
        <row r="3802">
          <cell r="A3802" t="str">
            <v>MARTINEZ CRUZ ELIDA CIRA</v>
          </cell>
          <cell r="B3802">
            <v>40973</v>
          </cell>
        </row>
        <row r="3803">
          <cell r="A3803" t="str">
            <v>SANCHEZ VARGAS LAURA</v>
          </cell>
          <cell r="B3803">
            <v>40973</v>
          </cell>
        </row>
        <row r="3804">
          <cell r="A3804" t="str">
            <v>SALAZAR NO PROPORCIONADO BLANCA ESTELA</v>
          </cell>
          <cell r="B3804">
            <v>40973</v>
          </cell>
        </row>
        <row r="3805">
          <cell r="A3805" t="str">
            <v>MESA MARTINEZ OLGA ELIDIA</v>
          </cell>
          <cell r="B3805">
            <v>40973</v>
          </cell>
        </row>
        <row r="3806">
          <cell r="A3806" t="str">
            <v>SOLANO SOLANO GERALDINA DEL CARMEN</v>
          </cell>
          <cell r="B3806">
            <v>40973</v>
          </cell>
        </row>
        <row r="3807">
          <cell r="A3807" t="str">
            <v>MARTINEZ GONZAGA MARIA DEL CARMEN</v>
          </cell>
          <cell r="B3807">
            <v>40976</v>
          </cell>
        </row>
        <row r="3808">
          <cell r="A3808" t="str">
            <v>MIRANDA MARTINEZ ALMA DELIA</v>
          </cell>
          <cell r="B3808">
            <v>40976</v>
          </cell>
        </row>
        <row r="3809">
          <cell r="A3809" t="str">
            <v>BAUTISTA ROMERO RAMON GUADALUPE</v>
          </cell>
          <cell r="B3809">
            <v>40976</v>
          </cell>
        </row>
        <row r="3810">
          <cell r="A3810" t="str">
            <v>RIOS ACEVEDO MARIA DEL ROSARIO</v>
          </cell>
          <cell r="B3810">
            <v>40976</v>
          </cell>
        </row>
        <row r="3811">
          <cell r="A3811" t="str">
            <v>RIOS ACEVEDO AMELIA</v>
          </cell>
          <cell r="B3811">
            <v>40976</v>
          </cell>
        </row>
        <row r="3812">
          <cell r="A3812" t="str">
            <v>CEDILLO ROZALEZ JULIA</v>
          </cell>
          <cell r="B3812">
            <v>40976</v>
          </cell>
        </row>
        <row r="3813">
          <cell r="A3813" t="str">
            <v>VARGAS MARTINEZ GEORGINA</v>
          </cell>
          <cell r="B3813">
            <v>40976</v>
          </cell>
        </row>
        <row r="3814">
          <cell r="A3814" t="str">
            <v>DELGADO CELIS FABIOLA</v>
          </cell>
          <cell r="B3814">
            <v>40976</v>
          </cell>
        </row>
        <row r="3815">
          <cell r="A3815" t="str">
            <v>ORTIZ DAVILA ALEJANDRA</v>
          </cell>
          <cell r="B3815">
            <v>40976</v>
          </cell>
        </row>
        <row r="3816">
          <cell r="A3816" t="str">
            <v>RAMIREZ GUZMAN CARMEN ANGELICA</v>
          </cell>
          <cell r="B3816">
            <v>40982</v>
          </cell>
        </row>
        <row r="3817">
          <cell r="A3817" t="str">
            <v>HUERTA HERNANDEZ MARIA CATALINA</v>
          </cell>
          <cell r="B3817">
            <v>40982</v>
          </cell>
        </row>
        <row r="3818">
          <cell r="A3818" t="str">
            <v>NAVARRETE PONCE GUADALUPE FAUSTINA</v>
          </cell>
          <cell r="B3818">
            <v>40982</v>
          </cell>
        </row>
        <row r="3819">
          <cell r="A3819" t="str">
            <v>MORA SORIANO LAURA LIZETH</v>
          </cell>
          <cell r="B3819">
            <v>40982</v>
          </cell>
        </row>
        <row r="3820">
          <cell r="A3820" t="str">
            <v>ESCOBEDO REYES INDAYTA</v>
          </cell>
          <cell r="B3820">
            <v>40982</v>
          </cell>
        </row>
        <row r="3821">
          <cell r="A3821" t="str">
            <v>GARCIA GARCIA ANGELES</v>
          </cell>
          <cell r="B3821">
            <v>40982</v>
          </cell>
        </row>
        <row r="3822">
          <cell r="A3822" t="str">
            <v>MARTINEZ SANTIAGO MARIA</v>
          </cell>
          <cell r="B3822">
            <v>40982</v>
          </cell>
        </row>
        <row r="3823">
          <cell r="A3823" t="str">
            <v>MARIN BAEZ DULCE ERENDIRA</v>
          </cell>
          <cell r="B3823">
            <v>40982</v>
          </cell>
        </row>
        <row r="3824">
          <cell r="A3824" t="str">
            <v>RAMOS NO PROPORCIONADO FLORENTINA FRANCISCA</v>
          </cell>
          <cell r="B3824">
            <v>40982</v>
          </cell>
        </row>
        <row r="3825">
          <cell r="A3825" t="str">
            <v>ROSARIO GONZALEZ MARIA DE LOS ANGELES</v>
          </cell>
          <cell r="B3825">
            <v>40982</v>
          </cell>
        </row>
        <row r="3826">
          <cell r="A3826" t="str">
            <v>RAMIREZ SALAZAR ARACELI</v>
          </cell>
          <cell r="B3826">
            <v>40982</v>
          </cell>
        </row>
        <row r="3827">
          <cell r="A3827" t="str">
            <v>MAGALLANEZ ZUNIGA ESPERANZA</v>
          </cell>
          <cell r="B3827">
            <v>40982</v>
          </cell>
        </row>
        <row r="3828">
          <cell r="A3828" t="str">
            <v>ROSARIO MAGALLANES AZUCENA</v>
          </cell>
          <cell r="B3828">
            <v>40982</v>
          </cell>
        </row>
        <row r="3829">
          <cell r="A3829" t="str">
            <v>SALAZAR GARCIA ROSSY ELIZABETH</v>
          </cell>
          <cell r="B3829">
            <v>40982</v>
          </cell>
        </row>
        <row r="3830">
          <cell r="A3830" t="str">
            <v>GARCIA SANCHEZ GREGORIA</v>
          </cell>
          <cell r="B3830">
            <v>40982</v>
          </cell>
        </row>
        <row r="3831">
          <cell r="A3831" t="str">
            <v>MARTINEZ SOSA LUCILA</v>
          </cell>
          <cell r="B3831">
            <v>40982</v>
          </cell>
        </row>
        <row r="3832">
          <cell r="A3832" t="str">
            <v>PEREZ GUZMAN REFUGIO FELIPA</v>
          </cell>
          <cell r="B3832">
            <v>40982</v>
          </cell>
        </row>
        <row r="3833">
          <cell r="A3833" t="str">
            <v>LOPEZ LOPEZ ANA LILIA</v>
          </cell>
          <cell r="B3833">
            <v>40988</v>
          </cell>
        </row>
        <row r="3834">
          <cell r="A3834" t="str">
            <v>MARQUEZ CISNEROS GUADALUPE</v>
          </cell>
          <cell r="B3834">
            <v>40988</v>
          </cell>
        </row>
        <row r="3835">
          <cell r="A3835" t="str">
            <v>ACEVEDO ARELLANO ALMITA GABRIELA</v>
          </cell>
          <cell r="B3835">
            <v>40988</v>
          </cell>
        </row>
        <row r="3836">
          <cell r="A3836" t="str">
            <v>HERNANDEZ JIMEMEZ ELOY</v>
          </cell>
          <cell r="B3836">
            <v>40988</v>
          </cell>
        </row>
        <row r="3837">
          <cell r="A3837" t="str">
            <v>GARCIA BETANZOS BEATRIZ</v>
          </cell>
          <cell r="B3837">
            <v>40988</v>
          </cell>
        </row>
        <row r="3838">
          <cell r="A3838" t="str">
            <v>VILLAREAL CRUZ FLORISELVA</v>
          </cell>
          <cell r="B3838">
            <v>40988</v>
          </cell>
        </row>
        <row r="3839">
          <cell r="A3839" t="str">
            <v>BAUTISTA LOPEZ TERESITA</v>
          </cell>
          <cell r="B3839">
            <v>40988</v>
          </cell>
        </row>
        <row r="3840">
          <cell r="A3840" t="str">
            <v>SANDOVAL LUNA SELENE MARIA ISABEL</v>
          </cell>
          <cell r="B3840">
            <v>40988</v>
          </cell>
        </row>
        <row r="3841">
          <cell r="A3841" t="str">
            <v>BAUTISTA LOPEZ MARGARITA</v>
          </cell>
          <cell r="B3841">
            <v>40988</v>
          </cell>
        </row>
        <row r="3842">
          <cell r="A3842" t="str">
            <v>SANCHEZ VASQUEZ ELVIA</v>
          </cell>
          <cell r="B3842">
            <v>40988</v>
          </cell>
        </row>
        <row r="3843">
          <cell r="A3843" t="str">
            <v>LUNA VALDEZ MARIA ISABEL</v>
          </cell>
          <cell r="B3843">
            <v>40988</v>
          </cell>
        </row>
        <row r="3844">
          <cell r="A3844" t="str">
            <v>ACEVEDO CRUZ GLORIA ANTONIETA</v>
          </cell>
          <cell r="B3844">
            <v>40992</v>
          </cell>
        </row>
        <row r="3845">
          <cell r="A3845" t="str">
            <v>OLEA ANICETO FILEMON BENANCIO</v>
          </cell>
          <cell r="B3845">
            <v>40992</v>
          </cell>
        </row>
        <row r="3846">
          <cell r="A3846" t="str">
            <v>GUTIERREZ SAMPABLO JUANA</v>
          </cell>
          <cell r="B3846">
            <v>40992</v>
          </cell>
        </row>
        <row r="3847">
          <cell r="A3847" t="str">
            <v>LUNA MEZA SHEILA</v>
          </cell>
          <cell r="B3847">
            <v>40992</v>
          </cell>
        </row>
        <row r="3848">
          <cell r="A3848" t="str">
            <v>ACEVDO CRUZ SOCORRO MAGDALENA</v>
          </cell>
          <cell r="B3848">
            <v>40992</v>
          </cell>
        </row>
        <row r="3849">
          <cell r="A3849" t="str">
            <v>SOLANO MENDOZA GEOVANNY SAUL</v>
          </cell>
          <cell r="B3849">
            <v>40992</v>
          </cell>
        </row>
        <row r="3850">
          <cell r="A3850" t="str">
            <v>SANDOVAL MONTES REYNALDA GUADALUPE</v>
          </cell>
          <cell r="B3850">
            <v>40992</v>
          </cell>
        </row>
        <row r="3851">
          <cell r="A3851" t="str">
            <v>SALGADO CUENCA CRISTINA</v>
          </cell>
          <cell r="B3851">
            <v>40992</v>
          </cell>
        </row>
        <row r="3852">
          <cell r="A3852" t="str">
            <v>TORRALBA MENDEZ ALMA YADIRA</v>
          </cell>
          <cell r="B3852">
            <v>40992</v>
          </cell>
        </row>
        <row r="3853">
          <cell r="A3853" t="str">
            <v>HERNANDEZ VELASCO BERTHA</v>
          </cell>
          <cell r="B3853">
            <v>40992</v>
          </cell>
        </row>
        <row r="3854">
          <cell r="A3854" t="str">
            <v>DOMINGUEZ CUENCA LEONILA</v>
          </cell>
          <cell r="B3854">
            <v>40992</v>
          </cell>
        </row>
        <row r="3855">
          <cell r="A3855" t="str">
            <v>MENDOZA RAMIREZ JORGELINA</v>
          </cell>
          <cell r="B3855">
            <v>40992</v>
          </cell>
        </row>
        <row r="3856">
          <cell r="A3856" t="str">
            <v>ROQUE CLEMENTE YA</v>
          </cell>
          <cell r="B3856">
            <v>40992</v>
          </cell>
        </row>
        <row r="3857">
          <cell r="A3857" t="str">
            <v>LEYVA ZUNIGA CECILIA GUADALUPE</v>
          </cell>
          <cell r="B3857">
            <v>40994</v>
          </cell>
        </row>
        <row r="3858">
          <cell r="A3858" t="str">
            <v>ANTONIO DE LA CRUZ ESPERANZA</v>
          </cell>
          <cell r="B3858">
            <v>40994</v>
          </cell>
        </row>
        <row r="3859">
          <cell r="A3859" t="str">
            <v>CRUZ GUZMAN LAURA</v>
          </cell>
          <cell r="B3859">
            <v>40994</v>
          </cell>
        </row>
        <row r="3860">
          <cell r="A3860" t="str">
            <v>CRUZ RAMIREZ MIRIAM</v>
          </cell>
          <cell r="B3860">
            <v>40994</v>
          </cell>
        </row>
        <row r="3861">
          <cell r="A3861" t="str">
            <v>RAMIREZ CRUZ ANA MARIA</v>
          </cell>
          <cell r="B3861">
            <v>40994</v>
          </cell>
        </row>
        <row r="3862">
          <cell r="A3862" t="str">
            <v>GUZMAN ROMERO VALERIA</v>
          </cell>
          <cell r="B3862">
            <v>40994</v>
          </cell>
        </row>
        <row r="3863">
          <cell r="A3863" t="str">
            <v>LOPEZ MORENO RUBI ISELA</v>
          </cell>
          <cell r="B3863">
            <v>40994</v>
          </cell>
        </row>
        <row r="3864">
          <cell r="A3864" t="str">
            <v>GOMEZ ZAMBRANO PRISCILA</v>
          </cell>
          <cell r="B3864">
            <v>40994</v>
          </cell>
        </row>
        <row r="3865">
          <cell r="A3865" t="str">
            <v>VELASCO CEDILLO ADRIANA</v>
          </cell>
          <cell r="B3865">
            <v>40994</v>
          </cell>
        </row>
        <row r="3866">
          <cell r="A3866" t="str">
            <v>DUCOING MARTINEZ JOSE MELITON</v>
          </cell>
          <cell r="B3866">
            <v>40995</v>
          </cell>
        </row>
        <row r="3867">
          <cell r="A3867" t="str">
            <v>ROMERO MARTINEZ MARIA DEL REFUGIO</v>
          </cell>
          <cell r="B3867">
            <v>40995</v>
          </cell>
        </row>
        <row r="3868">
          <cell r="A3868" t="str">
            <v>GONZALEZ JIMENEZ MARITZA ANAY</v>
          </cell>
          <cell r="B3868">
            <v>40995</v>
          </cell>
        </row>
        <row r="3869">
          <cell r="A3869" t="str">
            <v>JIMENEZ BAUTISTA HORTENSIA</v>
          </cell>
          <cell r="B3869">
            <v>40995</v>
          </cell>
        </row>
        <row r="3870">
          <cell r="A3870" t="str">
            <v>JIMENEZ BAUTISTA FLORA CATALINA</v>
          </cell>
          <cell r="B3870">
            <v>40995</v>
          </cell>
        </row>
        <row r="3871">
          <cell r="A3871" t="str">
            <v>JIMENEZ BAUTISTA MARIA GUADALUPE</v>
          </cell>
          <cell r="B3871">
            <v>40995</v>
          </cell>
        </row>
        <row r="3872">
          <cell r="A3872" t="str">
            <v>JIMENEZ BAUTISTA CIRA ELOISA</v>
          </cell>
          <cell r="B3872">
            <v>40995</v>
          </cell>
        </row>
        <row r="3873">
          <cell r="A3873" t="str">
            <v>BAUTISTA SANTIAGO MARIA</v>
          </cell>
          <cell r="B3873">
            <v>40942</v>
          </cell>
        </row>
        <row r="3874">
          <cell r="A3874" t="str">
            <v>CRUZ PENA JUAN</v>
          </cell>
          <cell r="B3874">
            <v>40942</v>
          </cell>
        </row>
        <row r="3875">
          <cell r="A3875" t="str">
            <v>CRUZ X CELIA</v>
          </cell>
          <cell r="B3875">
            <v>40942</v>
          </cell>
        </row>
        <row r="3876">
          <cell r="A3876" t="str">
            <v>ORTIZ BAUTISTA CIRENIA</v>
          </cell>
          <cell r="B3876">
            <v>40943</v>
          </cell>
        </row>
        <row r="3877">
          <cell r="A3877" t="str">
            <v>DE JESUS ROSALES LAURA</v>
          </cell>
          <cell r="B3877">
            <v>40943</v>
          </cell>
        </row>
        <row r="3878">
          <cell r="A3878" t="str">
            <v>PEREZ MENDOZA GLORIA</v>
          </cell>
          <cell r="B3878">
            <v>40943</v>
          </cell>
        </row>
        <row r="3879">
          <cell r="A3879" t="str">
            <v>BAUTISTA DE JESUS MELCHOR</v>
          </cell>
          <cell r="B3879">
            <v>40947</v>
          </cell>
        </row>
        <row r="3880">
          <cell r="A3880" t="str">
            <v>BAUTISTA DE JESUS CESAR</v>
          </cell>
          <cell r="B3880">
            <v>40947</v>
          </cell>
        </row>
        <row r="3881">
          <cell r="A3881" t="str">
            <v>ANTONIO MARTINEZ OFELIA</v>
          </cell>
          <cell r="B3881">
            <v>40947</v>
          </cell>
        </row>
        <row r="3882">
          <cell r="A3882" t="str">
            <v>MARTINEZ ANTONIO ELISA</v>
          </cell>
          <cell r="B3882">
            <v>40947</v>
          </cell>
        </row>
        <row r="3883">
          <cell r="A3883" t="str">
            <v>BAUTISTA DE JESUS ROLANDO</v>
          </cell>
          <cell r="B3883">
            <v>40955</v>
          </cell>
        </row>
        <row r="3884">
          <cell r="A3884" t="str">
            <v>MARTINEZ CRUZ MONICA</v>
          </cell>
          <cell r="B3884">
            <v>40955</v>
          </cell>
        </row>
        <row r="3885">
          <cell r="A3885" t="str">
            <v>RAMOS MARTINEZ SOCORRO</v>
          </cell>
          <cell r="B3885">
            <v>40959</v>
          </cell>
        </row>
        <row r="3886">
          <cell r="A3886" t="str">
            <v>CRUZ AVENDANO CARMEN</v>
          </cell>
          <cell r="B3886">
            <v>40971</v>
          </cell>
        </row>
        <row r="3887">
          <cell r="A3887" t="str">
            <v>CRUZ AVENDANO CENORINA</v>
          </cell>
          <cell r="B3887">
            <v>40971</v>
          </cell>
        </row>
        <row r="3888">
          <cell r="A3888" t="str">
            <v>MARTINEZ BAUTISTA BONIFACIO</v>
          </cell>
          <cell r="B3888">
            <v>40971</v>
          </cell>
        </row>
        <row r="3889">
          <cell r="A3889" t="str">
            <v>JIMENEZ ESPINOZA RAMIRO</v>
          </cell>
          <cell r="B3889">
            <v>40917</v>
          </cell>
        </row>
        <row r="3890">
          <cell r="A3890" t="str">
            <v>JIMENEZ MIRANDA MARIA</v>
          </cell>
          <cell r="B3890">
            <v>40917</v>
          </cell>
        </row>
        <row r="3891">
          <cell r="A3891" t="str">
            <v>GARCIA JIMENEZ MIGUEL</v>
          </cell>
          <cell r="B3891">
            <v>40919</v>
          </cell>
        </row>
        <row r="3892">
          <cell r="A3892" t="str">
            <v>MEZA MENDOZA HERMINIA</v>
          </cell>
          <cell r="B3892">
            <v>40919</v>
          </cell>
        </row>
        <row r="3893">
          <cell r="A3893" t="str">
            <v>SANTAMARIA FUENTES MARINA</v>
          </cell>
          <cell r="B3893">
            <v>40922</v>
          </cell>
        </row>
        <row r="3894">
          <cell r="A3894" t="str">
            <v>MARQUEZ MEJIA JAVIER</v>
          </cell>
          <cell r="B3894">
            <v>40922</v>
          </cell>
        </row>
        <row r="3895">
          <cell r="A3895" t="str">
            <v>VENTURA VERNARDINO OLGA</v>
          </cell>
          <cell r="B3895">
            <v>40927</v>
          </cell>
        </row>
        <row r="3896">
          <cell r="A3896" t="str">
            <v>RODRIGUEZ CRUZ OLGA</v>
          </cell>
          <cell r="B3896">
            <v>40927</v>
          </cell>
        </row>
        <row r="3897">
          <cell r="A3897" t="str">
            <v>NICOLAS JIMENEZ ABEL</v>
          </cell>
          <cell r="B3897">
            <v>40927</v>
          </cell>
        </row>
        <row r="3898">
          <cell r="A3898" t="str">
            <v>LOPEZ RAYMUNDO ROSA MARIA</v>
          </cell>
          <cell r="B3898">
            <v>40928</v>
          </cell>
        </row>
        <row r="3899">
          <cell r="A3899" t="str">
            <v>BARROSO HERNANDEZ ISAIAS</v>
          </cell>
          <cell r="B3899">
            <v>40928</v>
          </cell>
        </row>
        <row r="3900">
          <cell r="A3900" t="str">
            <v>HERNANDEZ NO PROPORCIONADO REGINA</v>
          </cell>
          <cell r="B3900">
            <v>40928</v>
          </cell>
        </row>
        <row r="3901">
          <cell r="A3901" t="str">
            <v>CUEVAS SANTIAGO OFELIA</v>
          </cell>
          <cell r="B3901">
            <v>40928</v>
          </cell>
        </row>
        <row r="3902">
          <cell r="A3902" t="str">
            <v>MEZA NO PROPORCIONADO VENUSTIANO</v>
          </cell>
          <cell r="B3902">
            <v>40928</v>
          </cell>
        </row>
        <row r="3903">
          <cell r="A3903" t="str">
            <v>MEZA LOPEZ SANDRA</v>
          </cell>
          <cell r="B3903">
            <v>40928</v>
          </cell>
        </row>
        <row r="3904">
          <cell r="A3904" t="str">
            <v>MEZA HERNANDEZ ARACELI</v>
          </cell>
          <cell r="B3904">
            <v>40928</v>
          </cell>
        </row>
        <row r="3905">
          <cell r="A3905" t="str">
            <v>MEZA JIMENEZ GERARDO</v>
          </cell>
          <cell r="B3905">
            <v>40928</v>
          </cell>
        </row>
        <row r="3906">
          <cell r="A3906" t="str">
            <v>MEJIA HERNANDEZ RAUL</v>
          </cell>
          <cell r="B3906">
            <v>40935</v>
          </cell>
        </row>
        <row r="3907">
          <cell r="A3907" t="str">
            <v>ANTONIO ESPEINOSA MARIANO ROMULO</v>
          </cell>
          <cell r="B3907">
            <v>40935</v>
          </cell>
        </row>
        <row r="3908">
          <cell r="A3908" t="str">
            <v>JIMENEZ NO PROPORCIONADO GENARO</v>
          </cell>
          <cell r="B3908">
            <v>40935</v>
          </cell>
        </row>
        <row r="3909">
          <cell r="A3909" t="str">
            <v>ANTONIO ESPINOZA GUILLERMO</v>
          </cell>
          <cell r="B3909">
            <v>40935</v>
          </cell>
        </row>
        <row r="3910">
          <cell r="A3910" t="str">
            <v>JIMENEZ MENDOZA MANUEL</v>
          </cell>
          <cell r="B3910">
            <v>40936</v>
          </cell>
        </row>
        <row r="3911">
          <cell r="A3911" t="str">
            <v>JIMENEZ REYES CARLOS</v>
          </cell>
          <cell r="B3911">
            <v>40936</v>
          </cell>
        </row>
        <row r="3912">
          <cell r="A3912" t="str">
            <v>GARCIA NO PRORCIONADO JUAN</v>
          </cell>
          <cell r="B3912">
            <v>40936</v>
          </cell>
        </row>
        <row r="3913">
          <cell r="A3913" t="str">
            <v>MARQUEZ HERNANDEZ EVELIA HILDELIZA</v>
          </cell>
          <cell r="B3913">
            <v>40940</v>
          </cell>
        </row>
        <row r="3914">
          <cell r="A3914" t="str">
            <v>SAMPEDRO HERNANDEZ JORGE</v>
          </cell>
          <cell r="B3914">
            <v>40940</v>
          </cell>
        </row>
        <row r="3915">
          <cell r="A3915" t="str">
            <v>CASTRO LOPEZ TERESO</v>
          </cell>
          <cell r="B3915">
            <v>40940</v>
          </cell>
        </row>
        <row r="3916">
          <cell r="A3916" t="str">
            <v>MARQUEZ HERNANDEZ MARCOS</v>
          </cell>
          <cell r="B3916">
            <v>40940</v>
          </cell>
        </row>
        <row r="3917">
          <cell r="A3917" t="str">
            <v>MENDOZA SANTAMARIA ROSALIA</v>
          </cell>
          <cell r="B3917">
            <v>40946</v>
          </cell>
        </row>
        <row r="3918">
          <cell r="A3918" t="str">
            <v>HERNANDEZ SANCHEZ CARMEN</v>
          </cell>
          <cell r="B3918">
            <v>40946</v>
          </cell>
        </row>
        <row r="3919">
          <cell r="A3919" t="str">
            <v>ZUNIGA LOPEZ NATIVIDAD</v>
          </cell>
          <cell r="B3919">
            <v>40946</v>
          </cell>
        </row>
        <row r="3920">
          <cell r="A3920" t="str">
            <v>ANTONIO JIMENEZ BIBIANA</v>
          </cell>
          <cell r="B3920">
            <v>40947</v>
          </cell>
        </row>
        <row r="3921">
          <cell r="A3921" t="str">
            <v>LOPEZ GINEZ ANTONIO</v>
          </cell>
          <cell r="B3921">
            <v>40947</v>
          </cell>
        </row>
        <row r="3922">
          <cell r="A3922" t="str">
            <v>JIMENEZ CRUZ QUIRINO</v>
          </cell>
          <cell r="B3922">
            <v>40947</v>
          </cell>
        </row>
        <row r="3923">
          <cell r="A3923" t="str">
            <v>FABIAN LOPEZ FRANCISCO</v>
          </cell>
          <cell r="B3923">
            <v>40954</v>
          </cell>
        </row>
        <row r="3924">
          <cell r="A3924" t="str">
            <v>SANTAMARIA HERNANDEZ JOSE</v>
          </cell>
          <cell r="B3924">
            <v>40959</v>
          </cell>
        </row>
        <row r="3925">
          <cell r="A3925" t="str">
            <v>CASTILLO GALLARDO JORGE</v>
          </cell>
          <cell r="B3925">
            <v>40960</v>
          </cell>
        </row>
        <row r="3926">
          <cell r="A3926" t="str">
            <v>HERNANDEZ CRUZ ELENA</v>
          </cell>
          <cell r="B3926">
            <v>40961</v>
          </cell>
        </row>
        <row r="3927">
          <cell r="A3927" t="str">
            <v>LOPEZ MIGUEL FRANCISCA</v>
          </cell>
          <cell r="B3927">
            <v>40961</v>
          </cell>
        </row>
        <row r="3928">
          <cell r="A3928" t="str">
            <v>FABIAN LOPEZ SAUL</v>
          </cell>
          <cell r="B3928">
            <v>40961</v>
          </cell>
        </row>
        <row r="3929">
          <cell r="A3929" t="str">
            <v>GARCIA CRUZ MAURA</v>
          </cell>
          <cell r="B3929">
            <v>40964</v>
          </cell>
        </row>
        <row r="3930">
          <cell r="A3930" t="str">
            <v>HERNANDEZ RODRIGUEZ LUISA</v>
          </cell>
          <cell r="B3930">
            <v>40966</v>
          </cell>
        </row>
        <row r="3931">
          <cell r="A3931" t="str">
            <v>MENDOZA MARTINEZ MIGUEL</v>
          </cell>
          <cell r="B3931">
            <v>40966</v>
          </cell>
        </row>
        <row r="3932">
          <cell r="A3932" t="str">
            <v>GARCIA NO PROPORCIONADO ANDRES</v>
          </cell>
          <cell r="B3932">
            <v>40966</v>
          </cell>
        </row>
        <row r="3933">
          <cell r="A3933" t="str">
            <v>MENDOZA HERNANDEZ MARIA DE LOS ANGELES</v>
          </cell>
          <cell r="B3933">
            <v>40968</v>
          </cell>
        </row>
        <row r="3934">
          <cell r="A3934" t="str">
            <v>MENDOZA MARTINEZ ALEJANDRO</v>
          </cell>
          <cell r="B3934">
            <v>40968</v>
          </cell>
        </row>
        <row r="3935">
          <cell r="A3935" t="str">
            <v>MENDOZA HERNANDEZ BEATRIZ</v>
          </cell>
          <cell r="B3935">
            <v>40968</v>
          </cell>
        </row>
        <row r="3936">
          <cell r="A3936" t="str">
            <v>HERNANDEZ MENDOZA PETRA</v>
          </cell>
          <cell r="B3936">
            <v>40968</v>
          </cell>
        </row>
        <row r="3937">
          <cell r="A3937" t="str">
            <v>GUTIERREZ CORTES PALOMA NALLELY</v>
          </cell>
          <cell r="B3937">
            <v>40971</v>
          </cell>
        </row>
        <row r="3938">
          <cell r="A3938" t="str">
            <v>SAMPEDRO GARCIA CELIA</v>
          </cell>
          <cell r="B3938">
            <v>40973</v>
          </cell>
        </row>
        <row r="3939">
          <cell r="A3939" t="str">
            <v>MARTINEZ SANPEDRO GABRIEL ATONALTZINT</v>
          </cell>
          <cell r="B3939">
            <v>40973</v>
          </cell>
        </row>
        <row r="3940">
          <cell r="A3940" t="str">
            <v>JIMENEZ MARTINEZ RAFAEL</v>
          </cell>
          <cell r="B3940">
            <v>40973</v>
          </cell>
        </row>
        <row r="3941">
          <cell r="A3941" t="str">
            <v>LOPEZ DOMINGUEZ GISELA</v>
          </cell>
          <cell r="B3941">
            <v>40973</v>
          </cell>
        </row>
        <row r="3942">
          <cell r="A3942" t="str">
            <v>LOPEZ DOMINGUEZ MARICELA</v>
          </cell>
          <cell r="B3942">
            <v>40974</v>
          </cell>
        </row>
        <row r="3943">
          <cell r="A3943" t="str">
            <v>LOPEZ DOMINGUEZ SAUL</v>
          </cell>
          <cell r="B3943">
            <v>40974</v>
          </cell>
        </row>
        <row r="3944">
          <cell r="A3944" t="str">
            <v>MENDOZA SOSA CESAR ALEJANDRO</v>
          </cell>
          <cell r="B3944">
            <v>40975</v>
          </cell>
        </row>
        <row r="3945">
          <cell r="A3945" t="str">
            <v>ALVAREZ GARCIA CESAR IVAN</v>
          </cell>
          <cell r="B3945">
            <v>40976</v>
          </cell>
        </row>
        <row r="3946">
          <cell r="A3946" t="str">
            <v>SANTAMARIA HERNANDEZ ABEL</v>
          </cell>
          <cell r="B3946">
            <v>40977</v>
          </cell>
        </row>
        <row r="3947">
          <cell r="A3947" t="str">
            <v>MENDOZA SOSA MARIA MAGDALENA</v>
          </cell>
          <cell r="B3947">
            <v>40981</v>
          </cell>
        </row>
        <row r="3948">
          <cell r="A3948" t="str">
            <v>SANTIAGO RUIZ JUSTINA</v>
          </cell>
          <cell r="B3948">
            <v>40981</v>
          </cell>
        </row>
        <row r="3949">
          <cell r="A3949" t="str">
            <v>SANTIAGO GARNICA MARIA ELENA</v>
          </cell>
          <cell r="B3949">
            <v>40981</v>
          </cell>
        </row>
        <row r="3950">
          <cell r="A3950" t="str">
            <v>SANTAMARIA SANTIAGO LIZBETH</v>
          </cell>
          <cell r="B3950">
            <v>40981</v>
          </cell>
        </row>
        <row r="3951">
          <cell r="A3951" t="str">
            <v>CUEVAS HERNANDEZ BULMARO</v>
          </cell>
          <cell r="B3951">
            <v>40981</v>
          </cell>
        </row>
        <row r="3952">
          <cell r="A3952" t="str">
            <v>LOPEZ MIRANDA ROSA EVELIA</v>
          </cell>
          <cell r="B3952">
            <v>40989</v>
          </cell>
        </row>
        <row r="3953">
          <cell r="A3953" t="str">
            <v>SANTIAGO CRUZ LILIANA</v>
          </cell>
          <cell r="B3953">
            <v>40989</v>
          </cell>
        </row>
        <row r="3954">
          <cell r="A3954" t="str">
            <v>LOPEZ MORALES UBALDO</v>
          </cell>
          <cell r="B3954">
            <v>40989</v>
          </cell>
        </row>
        <row r="3955">
          <cell r="A3955" t="str">
            <v>MERIDA HERNANDEZ MARCIA VERONICA</v>
          </cell>
          <cell r="B3955">
            <v>40917</v>
          </cell>
        </row>
        <row r="3956">
          <cell r="A3956" t="str">
            <v>GARCIA MENDOZA MARGARITA</v>
          </cell>
          <cell r="B3956">
            <v>40918</v>
          </cell>
        </row>
        <row r="3957">
          <cell r="A3957" t="str">
            <v>GARCIA MENDOZA NATIVIDAD</v>
          </cell>
          <cell r="B3957">
            <v>40918</v>
          </cell>
        </row>
        <row r="3958">
          <cell r="A3958" t="str">
            <v>GARCIA CERVANTES ROSARIO ITALIBI</v>
          </cell>
          <cell r="B3958">
            <v>40919</v>
          </cell>
        </row>
        <row r="3959">
          <cell r="A3959" t="str">
            <v>RAMIREZ TORRES CIRILO</v>
          </cell>
          <cell r="B3959">
            <v>40919</v>
          </cell>
        </row>
        <row r="3960">
          <cell r="A3960" t="str">
            <v>GARCIA CERVANTES GLADYS</v>
          </cell>
          <cell r="B3960">
            <v>40919</v>
          </cell>
        </row>
        <row r="3961">
          <cell r="A3961" t="str">
            <v>RAMIREZ TORRES MANUEL</v>
          </cell>
          <cell r="B3961">
            <v>40919</v>
          </cell>
        </row>
        <row r="3962">
          <cell r="A3962" t="str">
            <v>PEREZ RAMIREZ EDILIA</v>
          </cell>
          <cell r="B3962">
            <v>40919</v>
          </cell>
        </row>
        <row r="3963">
          <cell r="A3963" t="str">
            <v>HERNANDEZ ROSAS JAIME</v>
          </cell>
          <cell r="B3963">
            <v>40919</v>
          </cell>
        </row>
        <row r="3964">
          <cell r="A3964" t="str">
            <v>RIVERA TORRES MARIA DEL CARMEN</v>
          </cell>
          <cell r="B3964">
            <v>40919</v>
          </cell>
        </row>
        <row r="3965">
          <cell r="A3965" t="str">
            <v>BAUTISTA X ROSA</v>
          </cell>
          <cell r="B3965">
            <v>40919</v>
          </cell>
        </row>
        <row r="3966">
          <cell r="A3966" t="str">
            <v>MALDONADO CENTENO ESPERANZA</v>
          </cell>
          <cell r="B3966">
            <v>40920</v>
          </cell>
        </row>
        <row r="3967">
          <cell r="A3967" t="str">
            <v>RUIZ RAMIREZ GLADYS</v>
          </cell>
          <cell r="B3967">
            <v>40920</v>
          </cell>
        </row>
        <row r="3968">
          <cell r="A3968" t="str">
            <v>HERNANDEZ AGUILAR ANGEL</v>
          </cell>
          <cell r="B3968">
            <v>40920</v>
          </cell>
        </row>
        <row r="3969">
          <cell r="A3969" t="str">
            <v>VASQUEZ MARTINEZ LILIA</v>
          </cell>
          <cell r="B3969">
            <v>40920</v>
          </cell>
        </row>
        <row r="3970">
          <cell r="A3970" t="str">
            <v>HERNANDEZ ORTIZ RUFINO</v>
          </cell>
          <cell r="B3970">
            <v>40920</v>
          </cell>
        </row>
        <row r="3971">
          <cell r="A3971" t="str">
            <v>VELASCO LOPEZ JULIANA</v>
          </cell>
          <cell r="B3971">
            <v>40920</v>
          </cell>
        </row>
        <row r="3972">
          <cell r="A3972" t="str">
            <v>MONTES SANTIAGO HECTOR</v>
          </cell>
          <cell r="B3972">
            <v>40920</v>
          </cell>
        </row>
        <row r="3973">
          <cell r="A3973" t="str">
            <v>MARIN CRISTOBAL YADIRA</v>
          </cell>
          <cell r="B3973">
            <v>40921</v>
          </cell>
        </row>
        <row r="3974">
          <cell r="A3974" t="str">
            <v>LOPEZ GARCIA FRANCISCO VIRGIL</v>
          </cell>
          <cell r="B3974">
            <v>40921</v>
          </cell>
        </row>
        <row r="3975">
          <cell r="A3975" t="str">
            <v>GARCIA REYES BERTHA</v>
          </cell>
          <cell r="B3975">
            <v>40921</v>
          </cell>
        </row>
        <row r="3976">
          <cell r="A3976" t="str">
            <v>LOPEZ GARCIA GLORIA</v>
          </cell>
          <cell r="B3976">
            <v>40921</v>
          </cell>
        </row>
        <row r="3977">
          <cell r="A3977" t="str">
            <v>TAPIA TRINIDAD SILVIA</v>
          </cell>
          <cell r="B3977">
            <v>40925</v>
          </cell>
        </row>
        <row r="3978">
          <cell r="A3978" t="str">
            <v>SANTIAGO RAMIREZ ELOINA</v>
          </cell>
          <cell r="B3978">
            <v>40925</v>
          </cell>
        </row>
        <row r="3979">
          <cell r="A3979" t="str">
            <v>GOMEZ CASTILLO MARIA DEL CARMEN</v>
          </cell>
          <cell r="B3979">
            <v>40926</v>
          </cell>
        </row>
        <row r="3980">
          <cell r="A3980" t="str">
            <v>ONOFRE GUZMAN MARIA SALUSTIA</v>
          </cell>
          <cell r="B3980">
            <v>40926</v>
          </cell>
        </row>
        <row r="3981">
          <cell r="A3981" t="str">
            <v>DE JESUS VASQUEZ ANTONINA</v>
          </cell>
          <cell r="B3981">
            <v>40926</v>
          </cell>
        </row>
        <row r="3982">
          <cell r="A3982" t="str">
            <v>CRUZ GUTIERREZ ANTONIO</v>
          </cell>
          <cell r="B3982">
            <v>40926</v>
          </cell>
        </row>
        <row r="3983">
          <cell r="A3983" t="str">
            <v>SANTIAGO BAUTISTA MARCELINA</v>
          </cell>
          <cell r="B3983">
            <v>40926</v>
          </cell>
        </row>
        <row r="3984">
          <cell r="A3984" t="str">
            <v>LOPEZ RAMIREZ HERCULANO</v>
          </cell>
          <cell r="B3984">
            <v>40926</v>
          </cell>
        </row>
        <row r="3985">
          <cell r="A3985" t="str">
            <v>RAMIREZ SAN JUAN ROSARIO</v>
          </cell>
          <cell r="B3985">
            <v>40926</v>
          </cell>
        </row>
        <row r="3986">
          <cell r="A3986" t="str">
            <v>JUAREZ CRUZ IRMA</v>
          </cell>
          <cell r="B3986">
            <v>40926</v>
          </cell>
        </row>
        <row r="3987">
          <cell r="A3987" t="str">
            <v>MENDOZA TAPIA NICOLAS</v>
          </cell>
          <cell r="B3987">
            <v>40926</v>
          </cell>
        </row>
        <row r="3988">
          <cell r="A3988" t="str">
            <v>MENDOSA TAPIA LORENSO</v>
          </cell>
          <cell r="B3988">
            <v>40926</v>
          </cell>
        </row>
        <row r="3989">
          <cell r="A3989" t="str">
            <v>JIMENEZ LOPEZ NORMA</v>
          </cell>
          <cell r="B3989">
            <v>40926</v>
          </cell>
        </row>
        <row r="3990">
          <cell r="A3990" t="str">
            <v>MONTES CELIS JUAN ARMANDO</v>
          </cell>
          <cell r="B3990">
            <v>40926</v>
          </cell>
        </row>
        <row r="3991">
          <cell r="A3991" t="str">
            <v>LOPEZ BARBOSA MARIA ANGELICA</v>
          </cell>
          <cell r="B3991">
            <v>40928</v>
          </cell>
        </row>
        <row r="3992">
          <cell r="A3992" t="str">
            <v>LOPEZ BARBOSA ARACELI</v>
          </cell>
          <cell r="B3992">
            <v>40930</v>
          </cell>
        </row>
        <row r="3993">
          <cell r="A3993" t="str">
            <v>MENDOZA REYES ARMANDO</v>
          </cell>
          <cell r="B3993">
            <v>40930</v>
          </cell>
        </row>
        <row r="3994">
          <cell r="A3994" t="str">
            <v>MENDOZA REYES LUCILA</v>
          </cell>
          <cell r="B3994">
            <v>40930</v>
          </cell>
        </row>
        <row r="3995">
          <cell r="A3995" t="str">
            <v>GONZALEZ LOPEZ EDITH</v>
          </cell>
          <cell r="B3995">
            <v>40930</v>
          </cell>
        </row>
        <row r="3996">
          <cell r="A3996" t="str">
            <v>MENDOZA REYES EDUARDO</v>
          </cell>
          <cell r="B3996">
            <v>40930</v>
          </cell>
        </row>
        <row r="3997">
          <cell r="A3997" t="str">
            <v>GARCIA CRUZ CONCEPCION NAYELI</v>
          </cell>
          <cell r="B3997">
            <v>40930</v>
          </cell>
        </row>
        <row r="3998">
          <cell r="A3998" t="str">
            <v>SANTIAGO CRUZ ADRIANA</v>
          </cell>
          <cell r="B3998">
            <v>40930</v>
          </cell>
        </row>
        <row r="3999">
          <cell r="A3999" t="str">
            <v>CRUZ SAMPABLO PEDRO</v>
          </cell>
          <cell r="B3999">
            <v>40930</v>
          </cell>
        </row>
        <row r="4000">
          <cell r="A4000" t="str">
            <v>CRUZ SAMPABLO MARIA</v>
          </cell>
          <cell r="B4000">
            <v>40930</v>
          </cell>
        </row>
        <row r="4001">
          <cell r="A4001" t="str">
            <v>SANTIAGO CERVANTES FRANCISCO</v>
          </cell>
          <cell r="B4001">
            <v>40930</v>
          </cell>
        </row>
        <row r="4002">
          <cell r="A4002" t="str">
            <v>PEREZ X ISIDRO</v>
          </cell>
          <cell r="B4002">
            <v>40932</v>
          </cell>
        </row>
        <row r="4003">
          <cell r="A4003" t="str">
            <v>MARTINEZ RAMIREZ MARICELA</v>
          </cell>
          <cell r="B4003">
            <v>40932</v>
          </cell>
        </row>
        <row r="4004">
          <cell r="A4004" t="str">
            <v>MARTINEZ YBANEZ BENITO</v>
          </cell>
          <cell r="B4004">
            <v>40932</v>
          </cell>
        </row>
        <row r="4005">
          <cell r="A4005" t="str">
            <v>HERRERA HERNANDEZ LOURDES</v>
          </cell>
          <cell r="B4005">
            <v>40933</v>
          </cell>
        </row>
        <row r="4006">
          <cell r="A4006" t="str">
            <v>HERRERA HERNANDEZ EVELIA</v>
          </cell>
          <cell r="B4006">
            <v>40933</v>
          </cell>
        </row>
        <row r="4007">
          <cell r="A4007" t="str">
            <v>RIVERA CRUZ JOSE LUIS</v>
          </cell>
          <cell r="B4007">
            <v>40933</v>
          </cell>
        </row>
        <row r="4008">
          <cell r="A4008" t="str">
            <v>RIVERA HERRERA JOSE LUIS</v>
          </cell>
          <cell r="B4008">
            <v>40933</v>
          </cell>
        </row>
        <row r="4009">
          <cell r="A4009" t="str">
            <v>CRUZ GALICIA LUIS ALBERTO</v>
          </cell>
          <cell r="B4009">
            <v>40933</v>
          </cell>
        </row>
        <row r="4010">
          <cell r="A4010" t="str">
            <v>AGUILAR SANCHEZ ERIKA</v>
          </cell>
          <cell r="B4010">
            <v>40934</v>
          </cell>
        </row>
        <row r="4011">
          <cell r="A4011" t="str">
            <v>PEREZ ESPINOSA CUTBERTO</v>
          </cell>
          <cell r="B4011">
            <v>40934</v>
          </cell>
        </row>
        <row r="4012">
          <cell r="A4012" t="str">
            <v>LOPEZ PEREZ MARIA MAGDALENA</v>
          </cell>
          <cell r="B4012">
            <v>40934</v>
          </cell>
        </row>
        <row r="4013">
          <cell r="A4013" t="str">
            <v>MALDONADO MONTES ROSELIS</v>
          </cell>
          <cell r="B4013">
            <v>40934</v>
          </cell>
        </row>
        <row r="4014">
          <cell r="A4014" t="str">
            <v>SANJUAN TORRES LETICIA</v>
          </cell>
          <cell r="B4014">
            <v>40934</v>
          </cell>
        </row>
        <row r="4015">
          <cell r="A4015" t="str">
            <v>GARCIA CRUZ EVA</v>
          </cell>
          <cell r="B4015">
            <v>40934</v>
          </cell>
        </row>
        <row r="4016">
          <cell r="A4016" t="str">
            <v>LOPEZ HERNANDEZ FABIOLA</v>
          </cell>
          <cell r="B4016">
            <v>40934</v>
          </cell>
        </row>
        <row r="4017">
          <cell r="A4017" t="str">
            <v>AGUILAR RAMIREZ ISAAC</v>
          </cell>
          <cell r="B4017">
            <v>40934</v>
          </cell>
        </row>
        <row r="4018">
          <cell r="A4018" t="str">
            <v>VAZQUEZ FERIA MARCO</v>
          </cell>
          <cell r="B4018">
            <v>40934</v>
          </cell>
        </row>
        <row r="4019">
          <cell r="A4019" t="str">
            <v>SANJUAN HERNANDEZ TOMASA</v>
          </cell>
          <cell r="B4019">
            <v>40937</v>
          </cell>
        </row>
        <row r="4020">
          <cell r="A4020" t="str">
            <v>SANJUAN SANTIAGO FABIOLA</v>
          </cell>
          <cell r="B4020">
            <v>40937</v>
          </cell>
        </row>
        <row r="4021">
          <cell r="A4021" t="str">
            <v>CHAVEZ GUZMAN ORQUIDEA</v>
          </cell>
          <cell r="B4021">
            <v>40937</v>
          </cell>
        </row>
        <row r="4022">
          <cell r="A4022" t="str">
            <v>SANCHEZ TAPIA SILVIA</v>
          </cell>
          <cell r="B4022">
            <v>40937</v>
          </cell>
        </row>
        <row r="4023">
          <cell r="A4023" t="str">
            <v>TAPIA PALACIOS REYNA</v>
          </cell>
          <cell r="B4023">
            <v>40937</v>
          </cell>
        </row>
        <row r="4024">
          <cell r="A4024" t="str">
            <v>GARCIA BAUTISTA ALEJANDRO</v>
          </cell>
          <cell r="B4024">
            <v>40937</v>
          </cell>
        </row>
        <row r="4025">
          <cell r="A4025" t="str">
            <v>TAPIA RIVERA ALFREDO</v>
          </cell>
          <cell r="B4025">
            <v>40939</v>
          </cell>
        </row>
        <row r="4026">
          <cell r="A4026" t="str">
            <v>RIVERA VICTORIA ENRIQUETA</v>
          </cell>
          <cell r="B4026">
            <v>40939</v>
          </cell>
        </row>
        <row r="4027">
          <cell r="A4027" t="str">
            <v>RIVERA BAUTISTA ELIA</v>
          </cell>
          <cell r="B4027">
            <v>40939</v>
          </cell>
        </row>
        <row r="4028">
          <cell r="A4028" t="str">
            <v>TORRES LOPEZ RODRIGO</v>
          </cell>
          <cell r="B4028">
            <v>40939</v>
          </cell>
        </row>
        <row r="4029">
          <cell r="A4029" t="str">
            <v>LOPEZ RIVERA MARCOS</v>
          </cell>
          <cell r="B4029">
            <v>40939</v>
          </cell>
        </row>
        <row r="4030">
          <cell r="A4030" t="str">
            <v>RIVERA BAUTISTA AURELIA</v>
          </cell>
          <cell r="B4030">
            <v>40939</v>
          </cell>
        </row>
        <row r="4031">
          <cell r="A4031" t="str">
            <v>MARTINEZ RIVERA ANTONIO</v>
          </cell>
          <cell r="B4031">
            <v>40940</v>
          </cell>
        </row>
        <row r="4032">
          <cell r="A4032" t="str">
            <v>LOPEZ RIVERA PEDRO MANUEL</v>
          </cell>
          <cell r="B4032">
            <v>40940</v>
          </cell>
        </row>
        <row r="4033">
          <cell r="A4033" t="str">
            <v>TAPIA CERVANTES ALFONSO</v>
          </cell>
          <cell r="B4033">
            <v>40940</v>
          </cell>
        </row>
        <row r="4034">
          <cell r="A4034" t="str">
            <v>CRUZ TAPIA NORMA</v>
          </cell>
          <cell r="B4034">
            <v>40940</v>
          </cell>
        </row>
        <row r="4035">
          <cell r="A4035" t="str">
            <v>ORTIZ HERNANDEZ ROBERTO</v>
          </cell>
          <cell r="B4035">
            <v>40940</v>
          </cell>
        </row>
        <row r="4036">
          <cell r="A4036" t="str">
            <v>RAMIREZ PEREZ ROSALINA</v>
          </cell>
          <cell r="B4036">
            <v>40940</v>
          </cell>
        </row>
        <row r="4037">
          <cell r="A4037" t="str">
            <v>PEREZ CRUZ ROCIO</v>
          </cell>
          <cell r="B4037">
            <v>40940</v>
          </cell>
        </row>
        <row r="4038">
          <cell r="A4038" t="str">
            <v>CRUZ SANTIAGO HILDA ABIGAIL</v>
          </cell>
          <cell r="B4038">
            <v>40941</v>
          </cell>
        </row>
        <row r="4039">
          <cell r="A4039" t="str">
            <v>RUIZ DE LA CRUZ JOSE JUAN</v>
          </cell>
          <cell r="B4039">
            <v>40941</v>
          </cell>
        </row>
        <row r="4040">
          <cell r="A4040" t="str">
            <v>REYES BRAVO JUAN PABLO</v>
          </cell>
          <cell r="B4040">
            <v>40941</v>
          </cell>
        </row>
        <row r="4041">
          <cell r="A4041" t="str">
            <v>BERNABE GUZMAN CARMEN</v>
          </cell>
          <cell r="B4041">
            <v>40942</v>
          </cell>
        </row>
        <row r="4042">
          <cell r="A4042" t="str">
            <v>QUIROZ OSORIO REYNA CHAVELA</v>
          </cell>
          <cell r="B4042">
            <v>40946</v>
          </cell>
        </row>
        <row r="4043">
          <cell r="A4043" t="str">
            <v>ESPINOSA PAZ HUMBERTO</v>
          </cell>
          <cell r="B4043">
            <v>40946</v>
          </cell>
        </row>
        <row r="4044">
          <cell r="A4044" t="str">
            <v>ESPINOSA QUIROZ CYNTHIA</v>
          </cell>
          <cell r="B4044">
            <v>40946</v>
          </cell>
        </row>
        <row r="4045">
          <cell r="A4045" t="str">
            <v>VASQUEZ SANTIAGO MARIA ALEJANDRA</v>
          </cell>
          <cell r="B4045">
            <v>40946</v>
          </cell>
        </row>
        <row r="4046">
          <cell r="A4046" t="str">
            <v>CRUZ CABRERA SILVIA</v>
          </cell>
          <cell r="B4046">
            <v>40946</v>
          </cell>
        </row>
        <row r="4047">
          <cell r="A4047" t="str">
            <v>SANTIAGO GOMEZ TOMAS</v>
          </cell>
          <cell r="B4047">
            <v>40946</v>
          </cell>
        </row>
        <row r="4048">
          <cell r="A4048" t="str">
            <v>BARRIOS MENDOZA NAYELI</v>
          </cell>
          <cell r="B4048">
            <v>40946</v>
          </cell>
        </row>
        <row r="4049">
          <cell r="A4049" t="str">
            <v>CUEVAS SALAZAR ANASTACIA</v>
          </cell>
          <cell r="B4049">
            <v>40946</v>
          </cell>
        </row>
        <row r="4050">
          <cell r="A4050" t="str">
            <v>PEREZ BAUTISTA KAREL</v>
          </cell>
          <cell r="B4050">
            <v>40946</v>
          </cell>
        </row>
        <row r="4051">
          <cell r="A4051" t="str">
            <v>AGUILAR ORTIZ ANGELA</v>
          </cell>
          <cell r="B4051">
            <v>40946</v>
          </cell>
        </row>
        <row r="4052">
          <cell r="A4052" t="str">
            <v>LOPEZ MORALES JESUS</v>
          </cell>
          <cell r="B4052">
            <v>40946</v>
          </cell>
        </row>
        <row r="4053">
          <cell r="A4053" t="str">
            <v>RODRIGUEZ MARTINEZ OSWALDO</v>
          </cell>
          <cell r="B4053">
            <v>40946</v>
          </cell>
        </row>
        <row r="4054">
          <cell r="A4054" t="str">
            <v>RODRIGUEZ MARTINEZ ANA LINE</v>
          </cell>
          <cell r="B4054">
            <v>40946</v>
          </cell>
        </row>
        <row r="4055">
          <cell r="A4055" t="str">
            <v>RODRIGUEZ CRUZ FERNANDO</v>
          </cell>
          <cell r="B4055">
            <v>40946</v>
          </cell>
        </row>
        <row r="4056">
          <cell r="A4056" t="str">
            <v>HERNANDEZ BAUTISTA APOLINAR</v>
          </cell>
          <cell r="B4056">
            <v>40946</v>
          </cell>
        </row>
        <row r="4057">
          <cell r="A4057" t="str">
            <v>PEREZ REYES OSCAR</v>
          </cell>
          <cell r="B4057">
            <v>40948</v>
          </cell>
        </row>
        <row r="4058">
          <cell r="A4058" t="str">
            <v>SANJUAN SANTIAGO ITALIVIT</v>
          </cell>
          <cell r="B4058">
            <v>40948</v>
          </cell>
        </row>
        <row r="4059">
          <cell r="A4059" t="str">
            <v>SANTIAGO GUTIERREZ ANA MARIA</v>
          </cell>
          <cell r="B4059">
            <v>40948</v>
          </cell>
        </row>
        <row r="4060">
          <cell r="A4060" t="str">
            <v>SANCHEZ TAPIA NOE</v>
          </cell>
          <cell r="B4060">
            <v>40948</v>
          </cell>
        </row>
        <row r="4061">
          <cell r="A4061" t="str">
            <v>GARCIA MONTES ESMERALDA</v>
          </cell>
          <cell r="B4061">
            <v>40948</v>
          </cell>
        </row>
        <row r="4062">
          <cell r="A4062" t="str">
            <v>GARCIA PALMA ROCIO</v>
          </cell>
          <cell r="B4062">
            <v>40948</v>
          </cell>
        </row>
        <row r="4063">
          <cell r="A4063" t="str">
            <v>HERNANDEZ ZARATE MARIA GUADALUPE</v>
          </cell>
          <cell r="B4063">
            <v>40948</v>
          </cell>
        </row>
        <row r="4064">
          <cell r="A4064" t="str">
            <v>OSORIO MORALES ELSA</v>
          </cell>
          <cell r="B4064">
            <v>40948</v>
          </cell>
        </row>
        <row r="4065">
          <cell r="A4065" t="str">
            <v>LOPEZ GONZALEZ ESTER</v>
          </cell>
          <cell r="B4065">
            <v>40948</v>
          </cell>
        </row>
        <row r="4066">
          <cell r="A4066" t="str">
            <v>OLIVA ALDAY SOCORRO IMELDA</v>
          </cell>
          <cell r="B4066">
            <v>40948</v>
          </cell>
        </row>
        <row r="4067">
          <cell r="A4067" t="str">
            <v>MORALES LOPEZ MIGUEL ANGEL</v>
          </cell>
          <cell r="B4067">
            <v>40948</v>
          </cell>
        </row>
        <row r="4068">
          <cell r="A4068" t="str">
            <v>CRUZ RAMIREZ MARTIN</v>
          </cell>
          <cell r="B4068">
            <v>40948</v>
          </cell>
        </row>
        <row r="4069">
          <cell r="A4069" t="str">
            <v>CRUZ GALICIA ANAYELIT</v>
          </cell>
          <cell r="B4069">
            <v>40948</v>
          </cell>
        </row>
        <row r="4070">
          <cell r="A4070" t="str">
            <v>RODRIGUEZ MARTINEZ MIGUEL JOSE</v>
          </cell>
          <cell r="B4070">
            <v>40951</v>
          </cell>
        </row>
        <row r="4071">
          <cell r="A4071" t="str">
            <v>OSORIO SOLORZANO ABIGAIL</v>
          </cell>
          <cell r="B4071">
            <v>40951</v>
          </cell>
        </row>
        <row r="4072">
          <cell r="A4072" t="str">
            <v>LOPEZ OLVERA HILDA</v>
          </cell>
          <cell r="B4072">
            <v>40951</v>
          </cell>
        </row>
        <row r="4073">
          <cell r="A4073" t="str">
            <v>PABLO ORTIZ CESAR</v>
          </cell>
          <cell r="B4073">
            <v>40951</v>
          </cell>
        </row>
        <row r="4074">
          <cell r="A4074" t="str">
            <v>SANTIAGO SANTIAGO GENARO</v>
          </cell>
          <cell r="B4074">
            <v>40951</v>
          </cell>
        </row>
        <row r="4075">
          <cell r="A4075" t="str">
            <v>JOSE MENDOZA JERONIMO BENIGNO</v>
          </cell>
          <cell r="B4075">
            <v>40951</v>
          </cell>
        </row>
        <row r="4076">
          <cell r="A4076" t="str">
            <v>SANTIAGO APARICIO BENIGNA</v>
          </cell>
          <cell r="B4076">
            <v>40951</v>
          </cell>
        </row>
        <row r="4077">
          <cell r="A4077" t="str">
            <v>ORTIZ GUZMAN MATEA ANGELA</v>
          </cell>
          <cell r="B4077">
            <v>40952</v>
          </cell>
        </row>
        <row r="4078">
          <cell r="A4078" t="str">
            <v>MORALES GARCIA BEATRIZ</v>
          </cell>
          <cell r="B4078">
            <v>40952</v>
          </cell>
        </row>
        <row r="4079">
          <cell r="A4079" t="str">
            <v>MORALES GARCIA OMAR</v>
          </cell>
          <cell r="B4079">
            <v>40952</v>
          </cell>
        </row>
        <row r="4080">
          <cell r="A4080" t="str">
            <v>ROJAS ORTIZ ANGELA</v>
          </cell>
          <cell r="B4080">
            <v>40952</v>
          </cell>
        </row>
        <row r="4081">
          <cell r="A4081" t="str">
            <v>GARCIA SANTIAGO ESTELA</v>
          </cell>
          <cell r="B4081">
            <v>40952</v>
          </cell>
        </row>
        <row r="4082">
          <cell r="A4082" t="str">
            <v>VELASCO VELASCO TEODORA</v>
          </cell>
          <cell r="B4082">
            <v>40953</v>
          </cell>
        </row>
        <row r="4083">
          <cell r="A4083" t="str">
            <v>MALDONADO MONTES DORA LUZ</v>
          </cell>
          <cell r="B4083">
            <v>40953</v>
          </cell>
        </row>
        <row r="4084">
          <cell r="A4084" t="str">
            <v>MALDONADO CRUZ JUSTO EFREN</v>
          </cell>
          <cell r="B4084">
            <v>40953</v>
          </cell>
        </row>
        <row r="4085">
          <cell r="A4085" t="str">
            <v>PEREZ ESPINOSA ELIAS</v>
          </cell>
          <cell r="B4085">
            <v>40953</v>
          </cell>
        </row>
        <row r="4086">
          <cell r="A4086" t="str">
            <v>GARCIA CERVANTES RUFINO</v>
          </cell>
          <cell r="B4086">
            <v>40953</v>
          </cell>
        </row>
        <row r="4087">
          <cell r="A4087" t="str">
            <v>CERVANTES GUTIERREZ RUFINA</v>
          </cell>
          <cell r="B4087">
            <v>40953</v>
          </cell>
        </row>
        <row r="4088">
          <cell r="A4088" t="str">
            <v>MENDOZA ROSAS MARIA DE LOS ANGELES</v>
          </cell>
          <cell r="B4088">
            <v>40953</v>
          </cell>
        </row>
        <row r="4089">
          <cell r="A4089" t="str">
            <v>PINON MARTINEZ NORBERTO</v>
          </cell>
          <cell r="B4089">
            <v>40954</v>
          </cell>
        </row>
        <row r="4090">
          <cell r="A4090" t="str">
            <v>TORRES LOPEZ MARIA ASUNCION</v>
          </cell>
          <cell r="B4090">
            <v>40954</v>
          </cell>
        </row>
        <row r="4091">
          <cell r="A4091" t="str">
            <v>GARCIA TORRES LIZZETTE</v>
          </cell>
          <cell r="B4091">
            <v>40954</v>
          </cell>
        </row>
        <row r="4092">
          <cell r="A4092" t="str">
            <v>TORRES LOPEZ HILARIO HUBERTO</v>
          </cell>
          <cell r="B4092">
            <v>40954</v>
          </cell>
        </row>
        <row r="4093">
          <cell r="A4093" t="str">
            <v>VELASCO ROJAS PABLO</v>
          </cell>
          <cell r="B4093">
            <v>40954</v>
          </cell>
        </row>
        <row r="4094">
          <cell r="A4094" t="str">
            <v>CERVANTES CERVANTES JANET</v>
          </cell>
          <cell r="B4094">
            <v>40954</v>
          </cell>
        </row>
        <row r="4095">
          <cell r="A4095" t="str">
            <v>GARCIA TAPIA MIGUEL ANGEL</v>
          </cell>
          <cell r="B4095">
            <v>40956</v>
          </cell>
        </row>
        <row r="4096">
          <cell r="A4096" t="str">
            <v>CANO HERNANDEZ BEATRIZ ISABEL</v>
          </cell>
          <cell r="B4096">
            <v>40956</v>
          </cell>
        </row>
        <row r="4097">
          <cell r="A4097" t="str">
            <v>GOMEZ RAMIREZ MARIBEL</v>
          </cell>
          <cell r="B4097">
            <v>40956</v>
          </cell>
        </row>
        <row r="4098">
          <cell r="A4098" t="str">
            <v>GOMEZ RAMIREZ MERCED ELENA</v>
          </cell>
          <cell r="B4098">
            <v>40956</v>
          </cell>
        </row>
        <row r="4099">
          <cell r="A4099" t="str">
            <v>VASCONCELOS MARTINEZ ALEJANDRA</v>
          </cell>
          <cell r="B4099">
            <v>40956</v>
          </cell>
        </row>
        <row r="4100">
          <cell r="A4100" t="str">
            <v>MENDOZA CRUZ SOLEDAD</v>
          </cell>
          <cell r="B4100">
            <v>40956</v>
          </cell>
        </row>
        <row r="4101">
          <cell r="A4101" t="str">
            <v>MARTINEZ MENDOZA ELI</v>
          </cell>
          <cell r="B4101">
            <v>40956</v>
          </cell>
        </row>
        <row r="4102">
          <cell r="A4102" t="str">
            <v>DIAZ FRANCISCO NATALIA</v>
          </cell>
          <cell r="B4102">
            <v>40956</v>
          </cell>
        </row>
        <row r="4103">
          <cell r="A4103" t="str">
            <v>GARCIA OSORIO CIRILO</v>
          </cell>
          <cell r="B4103">
            <v>40956</v>
          </cell>
        </row>
        <row r="4104">
          <cell r="A4104" t="str">
            <v>GARCIA OSORIO ALFREDO</v>
          </cell>
          <cell r="B4104">
            <v>40956</v>
          </cell>
        </row>
        <row r="4105">
          <cell r="A4105" t="str">
            <v>TAPIA SANJUAN VERONICA YAZMIN</v>
          </cell>
          <cell r="B4105">
            <v>40956</v>
          </cell>
        </row>
        <row r="4106">
          <cell r="A4106" t="str">
            <v>SANJUAN GALICIA MACARIA</v>
          </cell>
          <cell r="B4106">
            <v>40956</v>
          </cell>
        </row>
        <row r="4107">
          <cell r="A4107" t="str">
            <v>CASTRO ZARATE FRANCISCA</v>
          </cell>
          <cell r="B4107">
            <v>40959</v>
          </cell>
        </row>
        <row r="4108">
          <cell r="A4108" t="str">
            <v>TAPIA GARCIA GIL</v>
          </cell>
          <cell r="B4108">
            <v>40959</v>
          </cell>
        </row>
        <row r="4109">
          <cell r="A4109" t="str">
            <v>TAPIA X DANIEL</v>
          </cell>
          <cell r="B4109">
            <v>40959</v>
          </cell>
        </row>
        <row r="4110">
          <cell r="A4110" t="str">
            <v>HERNANDEZ VELASQUEZ FRANCISCA</v>
          </cell>
          <cell r="B4110">
            <v>40959</v>
          </cell>
        </row>
        <row r="4111">
          <cell r="A4111" t="str">
            <v>HERNANDEZ ORTIZ CLEMENCIA MARIA</v>
          </cell>
          <cell r="B4111">
            <v>40960</v>
          </cell>
        </row>
        <row r="4112">
          <cell r="A4112" t="str">
            <v>ESPINOSA OSORIO NARCEDALIA</v>
          </cell>
          <cell r="B4112">
            <v>40960</v>
          </cell>
        </row>
        <row r="4113">
          <cell r="A4113" t="str">
            <v>PEREZ GALICIA EMIR</v>
          </cell>
          <cell r="B4113">
            <v>40960</v>
          </cell>
        </row>
        <row r="4114">
          <cell r="A4114" t="str">
            <v>OSORIO JUREZ REYNA LEYDI</v>
          </cell>
          <cell r="B4114">
            <v>40960</v>
          </cell>
        </row>
        <row r="4115">
          <cell r="A4115" t="str">
            <v>GONZALEZ BENITEZ GABRIEL</v>
          </cell>
          <cell r="B4115">
            <v>40960</v>
          </cell>
        </row>
        <row r="4116">
          <cell r="A4116" t="str">
            <v>GONZALEZ SEGUNDO BENITO</v>
          </cell>
          <cell r="B4116">
            <v>40960</v>
          </cell>
        </row>
        <row r="4117">
          <cell r="A4117" t="str">
            <v>BERNABE GUZMAN JOSE LUIS</v>
          </cell>
          <cell r="B4117">
            <v>40961</v>
          </cell>
        </row>
        <row r="4118">
          <cell r="A4118" t="str">
            <v>ROSALES X FIDENCIO</v>
          </cell>
          <cell r="B4118">
            <v>40961</v>
          </cell>
        </row>
        <row r="4119">
          <cell r="A4119" t="str">
            <v>ROSALES ROSALES MATILDE</v>
          </cell>
          <cell r="B4119">
            <v>40961</v>
          </cell>
        </row>
        <row r="4120">
          <cell r="A4120" t="str">
            <v>TAPIA SANTIAGO CESAR</v>
          </cell>
          <cell r="B4120">
            <v>40961</v>
          </cell>
        </row>
        <row r="4121">
          <cell r="A4121" t="str">
            <v>SANTIAGO COLORADO ULISES BAUDELIO</v>
          </cell>
          <cell r="B4121">
            <v>40963</v>
          </cell>
        </row>
        <row r="4122">
          <cell r="A4122" t="str">
            <v>SANTIAGO COLORADO FERNANDO ROBERTO</v>
          </cell>
          <cell r="B4122">
            <v>40963</v>
          </cell>
        </row>
        <row r="4123">
          <cell r="A4123" t="str">
            <v>DOMINGUEZ CORDOBA CARMEN JULIA</v>
          </cell>
          <cell r="B4123">
            <v>40963</v>
          </cell>
        </row>
        <row r="4124">
          <cell r="A4124" t="str">
            <v>HERNANDEZ GUTIERREZ JORGE</v>
          </cell>
          <cell r="B4124">
            <v>40963</v>
          </cell>
        </row>
        <row r="4125">
          <cell r="A4125" t="str">
            <v>HERNANDEZ GUTIERREZ LUIS</v>
          </cell>
          <cell r="B4125">
            <v>40963</v>
          </cell>
        </row>
        <row r="4126">
          <cell r="A4126" t="str">
            <v>GUZMAN RAMIREZ FLORIBERTHA</v>
          </cell>
          <cell r="B4126">
            <v>40963</v>
          </cell>
        </row>
        <row r="4127">
          <cell r="A4127" t="str">
            <v>LOPEZ RAYMUNDO ENEDINA</v>
          </cell>
          <cell r="B4127">
            <v>40963</v>
          </cell>
        </row>
        <row r="4128">
          <cell r="A4128" t="str">
            <v>CRUZ GARCIA LEVI EFRAIN</v>
          </cell>
          <cell r="B4128">
            <v>40963</v>
          </cell>
        </row>
        <row r="4129">
          <cell r="A4129" t="str">
            <v>LOPEZ BAUTISTA ELIZABETH</v>
          </cell>
          <cell r="B4129">
            <v>40963</v>
          </cell>
        </row>
        <row r="4130">
          <cell r="A4130" t="str">
            <v>HERNANDEZ ROSAS ARELI</v>
          </cell>
          <cell r="B4130">
            <v>40963</v>
          </cell>
        </row>
        <row r="4131">
          <cell r="A4131" t="str">
            <v>ESPINOSA OSORIO SEBASTIAN</v>
          </cell>
          <cell r="B4131">
            <v>40963</v>
          </cell>
        </row>
        <row r="4132">
          <cell r="A4132" t="str">
            <v>OJEDA MARTINEZ RIGOBERTO</v>
          </cell>
          <cell r="B4132">
            <v>40963</v>
          </cell>
        </row>
        <row r="4133">
          <cell r="A4133" t="str">
            <v>MENDEZ LOPEZ ANGELA MARIA</v>
          </cell>
          <cell r="B4133">
            <v>40963</v>
          </cell>
        </row>
        <row r="4134">
          <cell r="A4134" t="str">
            <v>SANTIAGO COLORADO BERNARDA MAGDALENA</v>
          </cell>
          <cell r="B4134">
            <v>40965</v>
          </cell>
        </row>
        <row r="4135">
          <cell r="A4135" t="str">
            <v>REYES TRINIDAD BETZY</v>
          </cell>
          <cell r="B4135">
            <v>40966</v>
          </cell>
        </row>
        <row r="4136">
          <cell r="A4136" t="str">
            <v>SANCHEZ HERNANDEZ GUILLERMO WILLEBALDO</v>
          </cell>
          <cell r="B4136">
            <v>40966</v>
          </cell>
        </row>
        <row r="4137">
          <cell r="A4137" t="str">
            <v>CAMACHO MARTINEZ ADAN DE JESUS</v>
          </cell>
          <cell r="B4137">
            <v>40966</v>
          </cell>
        </row>
        <row r="4138">
          <cell r="A4138" t="str">
            <v>PALMA GALICIA FIDEL</v>
          </cell>
          <cell r="B4138">
            <v>40966</v>
          </cell>
        </row>
        <row r="4139">
          <cell r="A4139" t="str">
            <v>VASQUEZ TAPIA VICTOR</v>
          </cell>
          <cell r="B4139">
            <v>40966</v>
          </cell>
        </row>
        <row r="4140">
          <cell r="A4140" t="str">
            <v>RIVERA HERNANDEZ HERIBERTA</v>
          </cell>
          <cell r="B4140">
            <v>40966</v>
          </cell>
        </row>
        <row r="4141">
          <cell r="A4141" t="str">
            <v>CRUZ CARRILLO JOSE LUIS</v>
          </cell>
          <cell r="B4141">
            <v>40967</v>
          </cell>
        </row>
        <row r="4142">
          <cell r="A4142" t="str">
            <v>CRUZ AGUILAR ARIADNA</v>
          </cell>
          <cell r="B4142">
            <v>40967</v>
          </cell>
        </row>
        <row r="4143">
          <cell r="A4143" t="str">
            <v>AGUILAR GUILLEN MARIA GUADALUPE</v>
          </cell>
          <cell r="B4143">
            <v>40967</v>
          </cell>
        </row>
        <row r="4144">
          <cell r="A4144" t="str">
            <v>SORIANO X REYNA ARACELI</v>
          </cell>
          <cell r="B4144">
            <v>40967</v>
          </cell>
        </row>
        <row r="4145">
          <cell r="A4145" t="str">
            <v>X SORIANO REYNA ARACELI</v>
          </cell>
          <cell r="B4145">
            <v>40967</v>
          </cell>
        </row>
        <row r="4146">
          <cell r="A4146" t="str">
            <v>PEREZ MARTINEZ JESUS LUCILA</v>
          </cell>
          <cell r="B4146">
            <v>40967</v>
          </cell>
        </row>
        <row r="4147">
          <cell r="A4147" t="str">
            <v>GUERRERO MALDONADO LILIANA</v>
          </cell>
          <cell r="B4147">
            <v>40969</v>
          </cell>
        </row>
        <row r="4148">
          <cell r="A4148" t="str">
            <v>ESPINOSA PAZ SOCORRO</v>
          </cell>
          <cell r="B4148">
            <v>40969</v>
          </cell>
        </row>
        <row r="4149">
          <cell r="A4149" t="str">
            <v>PEREZ SANTIAGO XOCHTL YESENIA</v>
          </cell>
          <cell r="B4149">
            <v>40970</v>
          </cell>
        </row>
        <row r="4150">
          <cell r="A4150" t="str">
            <v>TORRES BAUTISTA MARTHA</v>
          </cell>
          <cell r="B4150">
            <v>40974</v>
          </cell>
        </row>
        <row r="4151">
          <cell r="A4151" t="str">
            <v>VELASCO SANTIAGO MARIA LUISA</v>
          </cell>
          <cell r="B4151">
            <v>40974</v>
          </cell>
        </row>
        <row r="4152">
          <cell r="A4152" t="str">
            <v>TAPIA PEREZ ROSALINA</v>
          </cell>
          <cell r="B4152">
            <v>40974</v>
          </cell>
        </row>
        <row r="4153">
          <cell r="A4153" t="str">
            <v>GALICIA GARCIA TOMAS</v>
          </cell>
          <cell r="B4153">
            <v>40974</v>
          </cell>
        </row>
        <row r="4154">
          <cell r="A4154" t="str">
            <v>GALICIA GARCIA ALFONSO</v>
          </cell>
          <cell r="B4154">
            <v>40974</v>
          </cell>
        </row>
        <row r="4155">
          <cell r="A4155" t="str">
            <v>GALICIA GARCIA CAYETANO</v>
          </cell>
          <cell r="B4155">
            <v>40974</v>
          </cell>
        </row>
        <row r="4156">
          <cell r="A4156" t="str">
            <v>LOPEZ MARTINEZ JUANA</v>
          </cell>
          <cell r="B4156">
            <v>40974</v>
          </cell>
        </row>
        <row r="4157">
          <cell r="A4157" t="str">
            <v>TORRES VASQUEZ ALICIA</v>
          </cell>
          <cell r="B4157">
            <v>40974</v>
          </cell>
        </row>
        <row r="4158">
          <cell r="A4158" t="str">
            <v>VASQUEZ APARICIO GUILLERMINA</v>
          </cell>
          <cell r="B4158">
            <v>40974</v>
          </cell>
        </row>
        <row r="4159">
          <cell r="A4159" t="str">
            <v>GONZALEZ CRUZ MONSERRAT</v>
          </cell>
          <cell r="B4159">
            <v>40974</v>
          </cell>
        </row>
        <row r="4160">
          <cell r="A4160" t="str">
            <v>CAMPOS JUAREZ CLAUDIA</v>
          </cell>
          <cell r="B4160">
            <v>40974</v>
          </cell>
        </row>
        <row r="4161">
          <cell r="A4161" t="str">
            <v>CERVANTES REYES IZAHI</v>
          </cell>
          <cell r="B4161">
            <v>40974</v>
          </cell>
        </row>
        <row r="4162">
          <cell r="A4162" t="str">
            <v>GARCIA GUZMAN MARIA DEL CARMEN</v>
          </cell>
          <cell r="B4162">
            <v>40976</v>
          </cell>
        </row>
        <row r="4163">
          <cell r="A4163" t="str">
            <v>VILORIA OSORIO ANTONIA REYNA</v>
          </cell>
          <cell r="B4163">
            <v>40976</v>
          </cell>
        </row>
        <row r="4164">
          <cell r="A4164" t="str">
            <v>RIOS GARCIA MARIA CECILIA</v>
          </cell>
          <cell r="B4164">
            <v>40976</v>
          </cell>
        </row>
        <row r="4165">
          <cell r="A4165" t="str">
            <v>MERIDA PEREZ PAOLA GRACIELA</v>
          </cell>
          <cell r="B4165">
            <v>40976</v>
          </cell>
        </row>
        <row r="4166">
          <cell r="A4166" t="str">
            <v>MALDONADO MONTES ROSALVA</v>
          </cell>
          <cell r="B4166">
            <v>40976</v>
          </cell>
        </row>
        <row r="4167">
          <cell r="A4167" t="str">
            <v>CERVANTES REYES CARLOS</v>
          </cell>
          <cell r="B4167">
            <v>40976</v>
          </cell>
        </row>
        <row r="4168">
          <cell r="A4168" t="str">
            <v>PEREZ CRUZ VIRGINIA</v>
          </cell>
          <cell r="B4168">
            <v>40976</v>
          </cell>
        </row>
        <row r="4169">
          <cell r="A4169" t="str">
            <v>SANTOS REYES ANTONIO</v>
          </cell>
          <cell r="B4169">
            <v>40977</v>
          </cell>
        </row>
        <row r="4170">
          <cell r="A4170" t="str">
            <v>VELASCO SORIANO JUSTINO</v>
          </cell>
          <cell r="B4170">
            <v>40977</v>
          </cell>
        </row>
        <row r="4171">
          <cell r="A4171" t="str">
            <v>SANTIAGO LOPEZ DELFINA</v>
          </cell>
          <cell r="B4171">
            <v>40977</v>
          </cell>
        </row>
        <row r="4172">
          <cell r="A4172" t="str">
            <v>HERNANDEZ REYES SERGIO</v>
          </cell>
          <cell r="B4172">
            <v>40977</v>
          </cell>
        </row>
        <row r="4173">
          <cell r="A4173" t="str">
            <v>HERNANDEZ PEREZ ALEJANDRA</v>
          </cell>
          <cell r="B4173">
            <v>40977</v>
          </cell>
        </row>
        <row r="4174">
          <cell r="A4174" t="str">
            <v>RODRIGUEZ MORALES VICTOR</v>
          </cell>
          <cell r="B4174">
            <v>40979</v>
          </cell>
        </row>
        <row r="4175">
          <cell r="A4175" t="str">
            <v>RODRIGUEZ MONTES ROSALBA GUADALUPE</v>
          </cell>
          <cell r="B4175">
            <v>40979</v>
          </cell>
        </row>
        <row r="4176">
          <cell r="A4176" t="str">
            <v>RODRIGUEZ MORALES LILLY</v>
          </cell>
          <cell r="B4176">
            <v>40979</v>
          </cell>
        </row>
        <row r="4177">
          <cell r="A4177" t="str">
            <v>REYES CERVANTES JAQUELINA</v>
          </cell>
          <cell r="B4177">
            <v>40979</v>
          </cell>
        </row>
        <row r="4178">
          <cell r="A4178" t="str">
            <v>CERVANTES GUTIERREZ CARLOS</v>
          </cell>
          <cell r="B4178">
            <v>40979</v>
          </cell>
        </row>
        <row r="4179">
          <cell r="A4179" t="str">
            <v>LUIS MARTINEZ ALFONSO</v>
          </cell>
          <cell r="B4179">
            <v>40979</v>
          </cell>
        </row>
        <row r="4180">
          <cell r="A4180" t="str">
            <v>HERNANDEZ HERNANDEZ YOLANDA</v>
          </cell>
          <cell r="B4180">
            <v>40980</v>
          </cell>
        </row>
        <row r="4181">
          <cell r="A4181" t="str">
            <v>LEON SANJUAN PAULA</v>
          </cell>
          <cell r="B4181">
            <v>40980</v>
          </cell>
        </row>
        <row r="4182">
          <cell r="A4182" t="str">
            <v>REYES SORIANO MARIBEL</v>
          </cell>
          <cell r="B4182">
            <v>40980</v>
          </cell>
        </row>
        <row r="4183">
          <cell r="A4183" t="str">
            <v>SALAZAR VASQUEZ MARIA SOLEDAD</v>
          </cell>
          <cell r="B4183">
            <v>40980</v>
          </cell>
        </row>
        <row r="4184">
          <cell r="A4184" t="str">
            <v>MARTINEZ CRUZ ROBERTA MARIA</v>
          </cell>
          <cell r="B4184">
            <v>40981</v>
          </cell>
        </row>
        <row r="4185">
          <cell r="A4185" t="str">
            <v>JOAQUIN CRUZ CARMELA</v>
          </cell>
          <cell r="B4185">
            <v>40981</v>
          </cell>
        </row>
        <row r="4186">
          <cell r="A4186" t="str">
            <v>SORIANO CRUZ REYNA ISABEL</v>
          </cell>
          <cell r="B4186">
            <v>40981</v>
          </cell>
        </row>
        <row r="4187">
          <cell r="A4187" t="str">
            <v>SANCHEZ RAMIREZ CANDIDA</v>
          </cell>
          <cell r="B4187">
            <v>40981</v>
          </cell>
        </row>
        <row r="4188">
          <cell r="A4188" t="str">
            <v>HERNANDEZ SANCHEZ EMMA</v>
          </cell>
          <cell r="B4188">
            <v>40981</v>
          </cell>
        </row>
        <row r="4189">
          <cell r="A4189" t="str">
            <v>CELIS PEREZ FREDY</v>
          </cell>
          <cell r="B4189">
            <v>40981</v>
          </cell>
        </row>
        <row r="4190">
          <cell r="A4190" t="str">
            <v>CRUZ CRUZ SOCORRO</v>
          </cell>
          <cell r="B4190">
            <v>40981</v>
          </cell>
        </row>
        <row r="4191">
          <cell r="A4191" t="str">
            <v>PEREZ ESPINOSA MATILDE MARIA DE LOURDES</v>
          </cell>
          <cell r="B4191">
            <v>40981</v>
          </cell>
        </row>
        <row r="4192">
          <cell r="A4192" t="str">
            <v>APARICIO NUNEZ JOSEFINA</v>
          </cell>
          <cell r="B4192">
            <v>40981</v>
          </cell>
        </row>
        <row r="4193">
          <cell r="A4193" t="str">
            <v>SANTIAGO CERVANTES TERESITA</v>
          </cell>
          <cell r="B4193">
            <v>40981</v>
          </cell>
        </row>
        <row r="4194">
          <cell r="A4194" t="str">
            <v>SANTIAGO CERVANTES JUAN</v>
          </cell>
          <cell r="B4194">
            <v>40981</v>
          </cell>
        </row>
        <row r="4195">
          <cell r="A4195" t="str">
            <v>MONTES GALINDO JOSE LUIS</v>
          </cell>
          <cell r="B4195">
            <v>40981</v>
          </cell>
        </row>
        <row r="4196">
          <cell r="A4196" t="str">
            <v>GARCIA CERVANTES MARTA</v>
          </cell>
          <cell r="B4196">
            <v>40981</v>
          </cell>
        </row>
        <row r="4197">
          <cell r="A4197" t="str">
            <v>CRUZ MARTINEZ CRISPINA</v>
          </cell>
          <cell r="B4197">
            <v>40981</v>
          </cell>
        </row>
        <row r="4198">
          <cell r="A4198" t="str">
            <v>GARCIA OSORIO DIOSELINA</v>
          </cell>
          <cell r="B4198">
            <v>40983</v>
          </cell>
        </row>
        <row r="4199">
          <cell r="A4199" t="str">
            <v>CRUZ SAMPABLO IRENE</v>
          </cell>
          <cell r="B4199">
            <v>40989</v>
          </cell>
        </row>
        <row r="4200">
          <cell r="A4200" t="str">
            <v>GONZALEZ GONZALEZ EVA</v>
          </cell>
          <cell r="B4200">
            <v>40989</v>
          </cell>
        </row>
        <row r="4201">
          <cell r="A4201" t="str">
            <v>GARCIA MENDOZA CONCEPCION</v>
          </cell>
          <cell r="B4201">
            <v>40989</v>
          </cell>
        </row>
        <row r="4202">
          <cell r="A4202" t="str">
            <v>GARCIA MENDOZA NATIVIDAD</v>
          </cell>
          <cell r="B4202">
            <v>40989</v>
          </cell>
        </row>
        <row r="4203">
          <cell r="A4203" t="str">
            <v>MENDOZA CRUZ ROSVELIA</v>
          </cell>
          <cell r="B4203">
            <v>40989</v>
          </cell>
        </row>
        <row r="4204">
          <cell r="A4204" t="str">
            <v>MANDOZA CRUZ MAYRETH</v>
          </cell>
          <cell r="B4204">
            <v>40989</v>
          </cell>
        </row>
        <row r="4205">
          <cell r="A4205" t="str">
            <v>CARRENO GALICIA NANCY</v>
          </cell>
          <cell r="B4205">
            <v>40989</v>
          </cell>
        </row>
        <row r="4206">
          <cell r="A4206" t="str">
            <v>HERNANDEZ SAMPABLO BERTHA EUGENIA</v>
          </cell>
          <cell r="B4206">
            <v>40989</v>
          </cell>
        </row>
        <row r="4207">
          <cell r="A4207" t="str">
            <v>SANTIAGO CERVANTES TITA</v>
          </cell>
          <cell r="B4207">
            <v>40989</v>
          </cell>
        </row>
        <row r="4208">
          <cell r="A4208" t="str">
            <v>JIMENEZ LOPEZ INES DELTA</v>
          </cell>
          <cell r="B4208">
            <v>40989</v>
          </cell>
        </row>
        <row r="4209">
          <cell r="A4209" t="str">
            <v>CARRENO GALICIA SEIDY</v>
          </cell>
          <cell r="B4209">
            <v>40989</v>
          </cell>
        </row>
        <row r="4210">
          <cell r="A4210" t="str">
            <v>TAPIA GARCIA CARMEN</v>
          </cell>
          <cell r="B4210">
            <v>40989</v>
          </cell>
        </row>
        <row r="4211">
          <cell r="A4211" t="str">
            <v>RAMIREZ OSORIO INOCENCIA ALEJANDRINA</v>
          </cell>
          <cell r="B4211">
            <v>40991</v>
          </cell>
        </row>
        <row r="4212">
          <cell r="A4212" t="str">
            <v>AVENDANO GUZMAN NORMA</v>
          </cell>
          <cell r="B4212">
            <v>40994</v>
          </cell>
        </row>
        <row r="4213">
          <cell r="A4213" t="str">
            <v>BERNABE PEREZ VICTORIA LETICIA</v>
          </cell>
          <cell r="B4213">
            <v>40994</v>
          </cell>
        </row>
        <row r="4214">
          <cell r="A4214" t="str">
            <v>BERNABE PEREZ OCTAVIANO</v>
          </cell>
          <cell r="B4214">
            <v>40994</v>
          </cell>
        </row>
        <row r="4215">
          <cell r="A4215" t="str">
            <v>ARZOLA MEDINA ADRIANA</v>
          </cell>
          <cell r="B4215">
            <v>40994</v>
          </cell>
        </row>
        <row r="4216">
          <cell r="A4216" t="str">
            <v>SANTIAGO CERVANTES LUIS</v>
          </cell>
          <cell r="B4216">
            <v>40994</v>
          </cell>
        </row>
        <row r="4217">
          <cell r="A4217" t="str">
            <v>SANTIAGO PEREZ DIONICIO</v>
          </cell>
          <cell r="B4217">
            <v>40994</v>
          </cell>
        </row>
        <row r="4218">
          <cell r="A4218" t="str">
            <v>PEREZ CRUZ MARGARITA</v>
          </cell>
          <cell r="B4218">
            <v>40994</v>
          </cell>
        </row>
        <row r="4219">
          <cell r="A4219" t="str">
            <v>RODRIGUEZ SORIANO GRACIELA IVON</v>
          </cell>
          <cell r="B4219">
            <v>40995</v>
          </cell>
        </row>
        <row r="4220">
          <cell r="A4220" t="str">
            <v>GARCIA DOMINGUEZ ALEJANDRA</v>
          </cell>
          <cell r="B4220">
            <v>40995</v>
          </cell>
        </row>
        <row r="4221">
          <cell r="A4221" t="str">
            <v>PABLO ANTONIO FELICIANA</v>
          </cell>
          <cell r="B4221">
            <v>40920</v>
          </cell>
        </row>
        <row r="4222">
          <cell r="A4222" t="str">
            <v>HERNANDEZ GARZON YADIRA</v>
          </cell>
          <cell r="B4222">
            <v>40921</v>
          </cell>
        </row>
        <row r="4223">
          <cell r="A4223" t="str">
            <v>LOPEZ AGUILAR ANTONIO</v>
          </cell>
          <cell r="B4223">
            <v>40921</v>
          </cell>
        </row>
        <row r="4224">
          <cell r="A4224" t="str">
            <v>CASTELLANOS SANTIAGO MARITZA</v>
          </cell>
          <cell r="B4224">
            <v>40921</v>
          </cell>
        </row>
        <row r="4225">
          <cell r="A4225" t="str">
            <v>CRUZ GARZON ELISABET</v>
          </cell>
          <cell r="B4225">
            <v>40921</v>
          </cell>
        </row>
        <row r="4226">
          <cell r="A4226" t="str">
            <v>PALMA SILVA KARLA</v>
          </cell>
          <cell r="B4226">
            <v>40921</v>
          </cell>
        </row>
        <row r="4227">
          <cell r="A4227" t="str">
            <v>VASQUEZ LOPEZ ACELA</v>
          </cell>
          <cell r="B4227">
            <v>40921</v>
          </cell>
        </row>
        <row r="4228">
          <cell r="A4228" t="str">
            <v>VASQUEZ AVENDANO ISIDRO</v>
          </cell>
          <cell r="B4228">
            <v>40921</v>
          </cell>
        </row>
        <row r="4229">
          <cell r="A4229" t="str">
            <v>SAMPEDRO CRUZ MATILDE</v>
          </cell>
          <cell r="B4229">
            <v>40921</v>
          </cell>
        </row>
        <row r="4230">
          <cell r="A4230" t="str">
            <v>ESPINOSA RODRIGUEZ ROSA TERESA</v>
          </cell>
          <cell r="B4230">
            <v>40924</v>
          </cell>
        </row>
        <row r="4231">
          <cell r="A4231" t="str">
            <v>RODRIGUEZ MONTESINOS MARIA  ROSARIO</v>
          </cell>
          <cell r="B4231">
            <v>40924</v>
          </cell>
        </row>
        <row r="4232">
          <cell r="A4232" t="str">
            <v>REYES REYES MOISES</v>
          </cell>
          <cell r="B4232">
            <v>40924</v>
          </cell>
        </row>
        <row r="4233">
          <cell r="A4233" t="str">
            <v>CRUZ LOPEZ JULIANA</v>
          </cell>
          <cell r="B4233">
            <v>40924</v>
          </cell>
        </row>
        <row r="4234">
          <cell r="A4234" t="str">
            <v>JIMENEZ ALVAREZ ANA LILIA</v>
          </cell>
          <cell r="B4234">
            <v>40924</v>
          </cell>
        </row>
        <row r="4235">
          <cell r="A4235" t="str">
            <v>JIMENEZ LOPEZ ESPERANZA JUANA</v>
          </cell>
          <cell r="B4235">
            <v>40925</v>
          </cell>
        </row>
        <row r="4236">
          <cell r="A4236" t="str">
            <v>SILVA LOPEZ TOMAS</v>
          </cell>
          <cell r="B4236">
            <v>40925</v>
          </cell>
        </row>
        <row r="4237">
          <cell r="A4237" t="str">
            <v>ORTIZ LOPEZ GUDELIO</v>
          </cell>
          <cell r="B4237">
            <v>40926</v>
          </cell>
        </row>
        <row r="4238">
          <cell r="A4238" t="str">
            <v>HERNANDEZ JIMENEZ MARTHA</v>
          </cell>
          <cell r="B4238">
            <v>40926</v>
          </cell>
        </row>
        <row r="4239">
          <cell r="A4239" t="str">
            <v>ORTIZ LOPEZ GLORIA</v>
          </cell>
          <cell r="B4239">
            <v>40926</v>
          </cell>
        </row>
        <row r="4240">
          <cell r="A4240" t="str">
            <v>LEON BAUTISTA ARACELI</v>
          </cell>
          <cell r="B4240">
            <v>40926</v>
          </cell>
        </row>
        <row r="4241">
          <cell r="A4241" t="str">
            <v>SANTIAGO MIGUEL ROSA</v>
          </cell>
          <cell r="B4241">
            <v>40926</v>
          </cell>
        </row>
        <row r="4242">
          <cell r="A4242" t="str">
            <v>ORTIZ SANTIAGO EDGAR</v>
          </cell>
          <cell r="B4242">
            <v>40926</v>
          </cell>
        </row>
        <row r="4243">
          <cell r="A4243" t="str">
            <v>BAUTISTA ORTIZ YANET</v>
          </cell>
          <cell r="B4243">
            <v>40927</v>
          </cell>
        </row>
        <row r="4244">
          <cell r="A4244" t="str">
            <v>GUZMAN LOPEZ MARIA DE LOS ANGELES</v>
          </cell>
          <cell r="B4244">
            <v>40927</v>
          </cell>
        </row>
        <row r="4245">
          <cell r="A4245" t="str">
            <v>RAMOS RAMOS ALEJANDRA</v>
          </cell>
          <cell r="B4245">
            <v>40927</v>
          </cell>
        </row>
        <row r="4246">
          <cell r="A4246" t="str">
            <v>FUENTES PEREZ MARIZA</v>
          </cell>
          <cell r="B4246">
            <v>40928</v>
          </cell>
        </row>
        <row r="4247">
          <cell r="A4247" t="str">
            <v>JIMENEZ RAMOS MARINA OFELIA</v>
          </cell>
          <cell r="B4247">
            <v>40928</v>
          </cell>
        </row>
        <row r="4248">
          <cell r="A4248" t="str">
            <v>MOLINA GUTIERREZ MARIA ISABEL</v>
          </cell>
          <cell r="B4248">
            <v>40928</v>
          </cell>
        </row>
        <row r="4249">
          <cell r="A4249" t="str">
            <v>CRUZ JIMENEZ CARMELA ELENA</v>
          </cell>
          <cell r="B4249">
            <v>40928</v>
          </cell>
        </row>
        <row r="4250">
          <cell r="A4250" t="str">
            <v>HERNANDEZ ALVARADO ANGELINA</v>
          </cell>
          <cell r="B4250">
            <v>40928</v>
          </cell>
        </row>
        <row r="4251">
          <cell r="A4251" t="str">
            <v>CONTRERAS RUIZ PAULINA</v>
          </cell>
          <cell r="B4251">
            <v>40934</v>
          </cell>
        </row>
        <row r="4252">
          <cell r="A4252" t="str">
            <v>MONTERO CRUZ FRANCISCA</v>
          </cell>
          <cell r="B4252">
            <v>40934</v>
          </cell>
        </row>
        <row r="4253">
          <cell r="A4253" t="str">
            <v>LOPEZ LEON GUADALUPE</v>
          </cell>
          <cell r="B4253">
            <v>40934</v>
          </cell>
        </row>
        <row r="4254">
          <cell r="A4254" t="str">
            <v>VALENCIA RAMIREZ LOURDES</v>
          </cell>
          <cell r="B4254">
            <v>40934</v>
          </cell>
        </row>
        <row r="4255">
          <cell r="A4255" t="str">
            <v>LEON BAUTISTA MARISELA</v>
          </cell>
          <cell r="B4255">
            <v>40934</v>
          </cell>
        </row>
        <row r="4256">
          <cell r="A4256" t="str">
            <v>LOPEZ APARICIO HELBA</v>
          </cell>
          <cell r="B4256">
            <v>40935</v>
          </cell>
        </row>
        <row r="4257">
          <cell r="A4257" t="str">
            <v>LOZANO CRUZ VIANNEY</v>
          </cell>
          <cell r="B4257">
            <v>40935</v>
          </cell>
        </row>
        <row r="4258">
          <cell r="A4258" t="str">
            <v>HERNANDEZ LOPEZ ROSA</v>
          </cell>
          <cell r="B4258">
            <v>40935</v>
          </cell>
        </row>
        <row r="4259">
          <cell r="A4259" t="str">
            <v>SORIANO JUAREZ MATILDE</v>
          </cell>
          <cell r="B4259">
            <v>40935</v>
          </cell>
        </row>
        <row r="4260">
          <cell r="A4260" t="str">
            <v>JIMENEZ LOPEZ ARTEMIO</v>
          </cell>
          <cell r="B4260">
            <v>40938</v>
          </cell>
        </row>
        <row r="4261">
          <cell r="A4261" t="str">
            <v>GARCIA RUIZ SOYLA</v>
          </cell>
          <cell r="B4261">
            <v>40938</v>
          </cell>
        </row>
        <row r="4262">
          <cell r="A4262" t="str">
            <v>SANTIAGO CRUZ CLAUDIA GRACIELA</v>
          </cell>
          <cell r="B4262">
            <v>40939</v>
          </cell>
        </row>
        <row r="4263">
          <cell r="A4263" t="str">
            <v>MORENO SANTIAGO ELOY CARLOS</v>
          </cell>
          <cell r="B4263">
            <v>40939</v>
          </cell>
        </row>
        <row r="4264">
          <cell r="A4264" t="str">
            <v>SALAZAR SANCHEZ MAXIMINA</v>
          </cell>
          <cell r="B4264">
            <v>40939</v>
          </cell>
        </row>
        <row r="4265">
          <cell r="A4265" t="str">
            <v>MORENO ZANABRIA MAGDALENA</v>
          </cell>
          <cell r="B4265">
            <v>40939</v>
          </cell>
        </row>
        <row r="4266">
          <cell r="A4266" t="str">
            <v>GARCIA ABASOLO ERIKA</v>
          </cell>
          <cell r="B4266">
            <v>40939</v>
          </cell>
        </row>
        <row r="4267">
          <cell r="A4267" t="str">
            <v>LEON GUTIERREZ ARTURO</v>
          </cell>
          <cell r="B4267">
            <v>40939</v>
          </cell>
        </row>
        <row r="4268">
          <cell r="A4268" t="str">
            <v>CENOBIO VALENCIA ELIA</v>
          </cell>
          <cell r="B4268">
            <v>40939</v>
          </cell>
        </row>
        <row r="4269">
          <cell r="A4269" t="str">
            <v>GUERRERO SANTIAGO TEREZA</v>
          </cell>
          <cell r="B4269">
            <v>40939</v>
          </cell>
        </row>
        <row r="4270">
          <cell r="A4270" t="str">
            <v>PEREZ X MARTIN</v>
          </cell>
          <cell r="B4270">
            <v>40940</v>
          </cell>
        </row>
        <row r="4271">
          <cell r="A4271" t="str">
            <v>VASQUEZ NO PROPORCIONADO FILIBERTA</v>
          </cell>
          <cell r="B4271">
            <v>40940</v>
          </cell>
        </row>
        <row r="4272">
          <cell r="A4272" t="str">
            <v>MEJIA DOMINGUEZ AGUSTINA</v>
          </cell>
          <cell r="B4272">
            <v>40941</v>
          </cell>
        </row>
        <row r="4273">
          <cell r="A4273" t="str">
            <v>GARZON HERNANDEZ AGUSTIN</v>
          </cell>
          <cell r="B4273">
            <v>40941</v>
          </cell>
        </row>
        <row r="4274">
          <cell r="A4274" t="str">
            <v>CASTELLANOS LOPEZ MARTINA JULIETA</v>
          </cell>
          <cell r="B4274">
            <v>40941</v>
          </cell>
        </row>
        <row r="4275">
          <cell r="A4275" t="str">
            <v>GASPAR GARCIA ISABEL</v>
          </cell>
          <cell r="B4275">
            <v>40941</v>
          </cell>
        </row>
        <row r="4276">
          <cell r="A4276" t="str">
            <v>LOPEZ MARTINEZ OSCAR</v>
          </cell>
          <cell r="B4276">
            <v>40941</v>
          </cell>
        </row>
        <row r="4277">
          <cell r="A4277" t="str">
            <v>LOPEZ CRUZ SALVADOR</v>
          </cell>
          <cell r="B4277">
            <v>40941</v>
          </cell>
        </row>
        <row r="4278">
          <cell r="A4278" t="str">
            <v>PAZ MANZANO ESPERANZA</v>
          </cell>
          <cell r="B4278">
            <v>40942</v>
          </cell>
        </row>
        <row r="4279">
          <cell r="A4279" t="str">
            <v>LOPEZ JIMENEZ ANITA</v>
          </cell>
          <cell r="B4279">
            <v>40942</v>
          </cell>
        </row>
        <row r="4280">
          <cell r="A4280" t="str">
            <v>NAVARRO AQUILINA FRANCISCA AQUILINA</v>
          </cell>
          <cell r="B4280">
            <v>40942</v>
          </cell>
        </row>
        <row r="4281">
          <cell r="A4281" t="str">
            <v>MONTES REYES TAIDE BEATRIS</v>
          </cell>
          <cell r="B4281">
            <v>40917</v>
          </cell>
        </row>
        <row r="4282">
          <cell r="A4282" t="str">
            <v>CISNEROS MONTES FELIX NICOLAS</v>
          </cell>
          <cell r="B4282">
            <v>40917</v>
          </cell>
        </row>
        <row r="4283">
          <cell r="A4283" t="str">
            <v>MONTES REYES PAULA</v>
          </cell>
          <cell r="B4283">
            <v>40917</v>
          </cell>
        </row>
        <row r="4284">
          <cell r="A4284" t="str">
            <v>SANCHEZ SANCHEZ ADELFO CARLOS</v>
          </cell>
          <cell r="B4284">
            <v>40917</v>
          </cell>
        </row>
        <row r="4285">
          <cell r="A4285" t="str">
            <v>HERRERA LOPEZ ANDREA</v>
          </cell>
          <cell r="B4285">
            <v>40917</v>
          </cell>
        </row>
        <row r="4286">
          <cell r="A4286" t="str">
            <v>RAMIREZ HERRERA RUBER ROSALIA</v>
          </cell>
          <cell r="B4286">
            <v>40919</v>
          </cell>
        </row>
        <row r="4287">
          <cell r="A4287" t="str">
            <v>LAGUNAS NORIEGA ABIDAG</v>
          </cell>
          <cell r="B4287">
            <v>40919</v>
          </cell>
        </row>
        <row r="4288">
          <cell r="A4288" t="str">
            <v>MENDOZA SANDOVAL MARIA MAGDALENA</v>
          </cell>
          <cell r="B4288">
            <v>40919</v>
          </cell>
        </row>
        <row r="4289">
          <cell r="A4289" t="str">
            <v>ENRIQUEZ CISNEROS VERONICA</v>
          </cell>
          <cell r="B4289">
            <v>40919</v>
          </cell>
        </row>
        <row r="4290">
          <cell r="A4290" t="str">
            <v>GONZALEZ NO PROPORCIONADO ODALINDA PUREZA</v>
          </cell>
          <cell r="B4290">
            <v>40920</v>
          </cell>
        </row>
        <row r="4291">
          <cell r="A4291" t="str">
            <v>CRUZ SANCHEZ MARIA DEL ROSARIO</v>
          </cell>
          <cell r="B4291">
            <v>40920</v>
          </cell>
        </row>
        <row r="4292">
          <cell r="A4292" t="str">
            <v>SANCHEZ TOBON GUADALUPE</v>
          </cell>
          <cell r="B4292">
            <v>40920</v>
          </cell>
        </row>
        <row r="4293">
          <cell r="A4293" t="str">
            <v>LOPEZ AVILA JOVITA</v>
          </cell>
          <cell r="B4293">
            <v>40924</v>
          </cell>
        </row>
        <row r="4294">
          <cell r="A4294" t="str">
            <v>CORTES LEAL EDUARDO FAUSTO</v>
          </cell>
          <cell r="B4294">
            <v>40924</v>
          </cell>
        </row>
        <row r="4295">
          <cell r="A4295" t="str">
            <v>MOYA LOPEZ CECILIA</v>
          </cell>
          <cell r="B4295">
            <v>40924</v>
          </cell>
        </row>
        <row r="4296">
          <cell r="A4296" t="str">
            <v>BRAVO CARRILLO ANTELMO DE JESUS</v>
          </cell>
          <cell r="B4296">
            <v>40924</v>
          </cell>
        </row>
        <row r="4297">
          <cell r="A4297" t="str">
            <v>REYES BRAVO ANA DE LA ATOCHA</v>
          </cell>
          <cell r="B4297">
            <v>40924</v>
          </cell>
        </row>
        <row r="4298">
          <cell r="A4298" t="str">
            <v>MARTINEZ ENRIQUEZ ANTONIA</v>
          </cell>
          <cell r="B4298">
            <v>40924</v>
          </cell>
        </row>
        <row r="4299">
          <cell r="A4299" t="str">
            <v>CARRILLO BRAVO OLGA LIDIA</v>
          </cell>
          <cell r="B4299">
            <v>40924</v>
          </cell>
        </row>
        <row r="4300">
          <cell r="A4300" t="str">
            <v>MARTINEZ ENRIQUEZ SANDRA</v>
          </cell>
          <cell r="B4300">
            <v>40924</v>
          </cell>
        </row>
        <row r="4301">
          <cell r="A4301" t="str">
            <v>HERRERA TENORIO ENEDINA</v>
          </cell>
          <cell r="B4301">
            <v>40924</v>
          </cell>
        </row>
        <row r="4302">
          <cell r="A4302" t="str">
            <v>DIAZ RAMIREZ LOURDES</v>
          </cell>
          <cell r="B4302">
            <v>40924</v>
          </cell>
        </row>
        <row r="4303">
          <cell r="A4303" t="str">
            <v>REYES BRAVO FIDELINA</v>
          </cell>
          <cell r="B4303">
            <v>40924</v>
          </cell>
        </row>
        <row r="4304">
          <cell r="A4304" t="str">
            <v>REYES BRAVO GUILLERMINA</v>
          </cell>
          <cell r="B4304">
            <v>40924</v>
          </cell>
        </row>
        <row r="4305">
          <cell r="A4305" t="str">
            <v>RAMOS REYES GUADALUPE</v>
          </cell>
          <cell r="B4305">
            <v>40924</v>
          </cell>
        </row>
        <row r="4306">
          <cell r="A4306" t="str">
            <v>LUCERO SANCHEZ SOCORRO</v>
          </cell>
          <cell r="B4306">
            <v>40924</v>
          </cell>
        </row>
        <row r="4307">
          <cell r="A4307" t="str">
            <v>CARRILLO LEAL LUZ MARIA</v>
          </cell>
          <cell r="B4307">
            <v>40924</v>
          </cell>
        </row>
        <row r="4308">
          <cell r="A4308" t="str">
            <v>LEON MACEDONIO MARGARITA</v>
          </cell>
          <cell r="B4308">
            <v>40924</v>
          </cell>
        </row>
        <row r="4309">
          <cell r="A4309" t="str">
            <v>LUCERO REYES JUANITA LEONOR</v>
          </cell>
          <cell r="B4309">
            <v>40924</v>
          </cell>
        </row>
        <row r="4310">
          <cell r="A4310" t="str">
            <v>LEON MARTINEZ LUCILA GUILLERMINA</v>
          </cell>
          <cell r="B4310">
            <v>40924</v>
          </cell>
        </row>
        <row r="4311">
          <cell r="A4311" t="str">
            <v>HERNANDEZ VAZQUEZ MARGARITA</v>
          </cell>
          <cell r="B4311">
            <v>40924</v>
          </cell>
        </row>
        <row r="4312">
          <cell r="A4312" t="str">
            <v>PEREA BARROSO ELVIA CARMEN</v>
          </cell>
          <cell r="B4312">
            <v>40924</v>
          </cell>
        </row>
        <row r="4313">
          <cell r="A4313" t="str">
            <v>LEON MARTINEZ PORFIRIO</v>
          </cell>
          <cell r="B4313">
            <v>40924</v>
          </cell>
        </row>
        <row r="4314">
          <cell r="A4314" t="str">
            <v>LUCERO CARINO JENNY</v>
          </cell>
          <cell r="B4314">
            <v>40924</v>
          </cell>
        </row>
        <row r="4315">
          <cell r="A4315" t="str">
            <v>ROMERO GUEVARA MARIA ELENA</v>
          </cell>
          <cell r="B4315">
            <v>40924</v>
          </cell>
        </row>
        <row r="4316">
          <cell r="A4316" t="str">
            <v>CONTRERAS CRUZ ALMA DELIA</v>
          </cell>
          <cell r="B4316">
            <v>40924</v>
          </cell>
        </row>
        <row r="4317">
          <cell r="A4317" t="str">
            <v>CRUZ NAVARRO ERIKA</v>
          </cell>
          <cell r="B4317">
            <v>40924</v>
          </cell>
        </row>
        <row r="4318">
          <cell r="A4318" t="str">
            <v>AGUILAR CONTRERAS ROSA MARIA</v>
          </cell>
          <cell r="B4318">
            <v>40924</v>
          </cell>
        </row>
        <row r="4319">
          <cell r="A4319" t="str">
            <v>GOMES ORTIZ MARIA ROSA</v>
          </cell>
          <cell r="B4319">
            <v>40925</v>
          </cell>
        </row>
        <row r="4320">
          <cell r="A4320" t="str">
            <v>BAZAN LOPEZ ERIKA</v>
          </cell>
          <cell r="B4320">
            <v>40925</v>
          </cell>
        </row>
        <row r="4321">
          <cell r="A4321" t="str">
            <v>LOPEZ RAMIREZ PETRA ELIA</v>
          </cell>
          <cell r="B4321">
            <v>40925</v>
          </cell>
        </row>
        <row r="4322">
          <cell r="A4322" t="str">
            <v>VAZQUEZ GOMEZ JORGELINA MAYRA</v>
          </cell>
          <cell r="B4322">
            <v>40925</v>
          </cell>
        </row>
        <row r="4323">
          <cell r="A4323" t="str">
            <v>ARELLANO VERA ISABEL JUANITA</v>
          </cell>
          <cell r="B4323">
            <v>40925</v>
          </cell>
        </row>
        <row r="4324">
          <cell r="A4324" t="str">
            <v>ENRIQUEZ BANFI FELIPA</v>
          </cell>
          <cell r="B4324">
            <v>40925</v>
          </cell>
        </row>
        <row r="4325">
          <cell r="A4325" t="str">
            <v>SORIANO LIMA MARIA</v>
          </cell>
          <cell r="B4325">
            <v>40926</v>
          </cell>
        </row>
        <row r="4326">
          <cell r="A4326" t="str">
            <v>NAVARRETE RAMIREZ GUADALUPE</v>
          </cell>
          <cell r="B4326">
            <v>40926</v>
          </cell>
        </row>
        <row r="4327">
          <cell r="A4327" t="str">
            <v>SORIANO LIMA AMELIA</v>
          </cell>
          <cell r="B4327">
            <v>40926</v>
          </cell>
        </row>
        <row r="4328">
          <cell r="A4328" t="str">
            <v>TELLO RODRIGUEZ SILVIA</v>
          </cell>
          <cell r="B4328">
            <v>40926</v>
          </cell>
        </row>
        <row r="4329">
          <cell r="A4329" t="str">
            <v>FLORES FERNANDEZ ANALILIA</v>
          </cell>
          <cell r="B4329">
            <v>40926</v>
          </cell>
        </row>
        <row r="4330">
          <cell r="A4330" t="str">
            <v>LOYOLA CALOCA MARTINA</v>
          </cell>
          <cell r="B4330">
            <v>40927</v>
          </cell>
        </row>
        <row r="4331">
          <cell r="A4331" t="str">
            <v>PENA JIMENEZ MARGARITA</v>
          </cell>
          <cell r="B4331">
            <v>40931</v>
          </cell>
        </row>
        <row r="4332">
          <cell r="A4332" t="str">
            <v>PENA PENA ISABEL</v>
          </cell>
          <cell r="B4332">
            <v>40931</v>
          </cell>
        </row>
        <row r="4333">
          <cell r="A4333" t="str">
            <v>PENA PENA JUANA SOCORRO</v>
          </cell>
          <cell r="B4333">
            <v>40931</v>
          </cell>
        </row>
        <row r="4334">
          <cell r="A4334" t="str">
            <v>PENA PENA LETICIA</v>
          </cell>
          <cell r="B4334">
            <v>40931</v>
          </cell>
        </row>
        <row r="4335">
          <cell r="A4335" t="str">
            <v>PENA PENA HORTENSIA ISANEL</v>
          </cell>
          <cell r="B4335">
            <v>40931</v>
          </cell>
        </row>
        <row r="4336">
          <cell r="A4336" t="str">
            <v>MERLOS RIVERA GUADALUPE</v>
          </cell>
          <cell r="B4336">
            <v>40931</v>
          </cell>
        </row>
        <row r="4337">
          <cell r="A4337" t="str">
            <v>TORRALBA SALAZAR NELIDA</v>
          </cell>
          <cell r="B4337">
            <v>40931</v>
          </cell>
        </row>
        <row r="4338">
          <cell r="A4338" t="str">
            <v>SANTIAGO PONCE ERIKA</v>
          </cell>
          <cell r="B4338">
            <v>40931</v>
          </cell>
        </row>
        <row r="4339">
          <cell r="A4339" t="str">
            <v>BASURTO BASURTO MAGDALENA</v>
          </cell>
          <cell r="B4339">
            <v>40932</v>
          </cell>
        </row>
        <row r="4340">
          <cell r="A4340" t="str">
            <v>CRUZ CAMACHO RUFINA</v>
          </cell>
          <cell r="B4340">
            <v>40932</v>
          </cell>
        </row>
        <row r="4341">
          <cell r="A4341" t="str">
            <v>VASQUEZ ROJAS EDITH MINERBA</v>
          </cell>
          <cell r="B4341">
            <v>40932</v>
          </cell>
        </row>
        <row r="4342">
          <cell r="A4342" t="str">
            <v>PAYAN ACEVEDO TEODORA MARIA</v>
          </cell>
          <cell r="B4342">
            <v>40932</v>
          </cell>
        </row>
        <row r="4343">
          <cell r="A4343" t="str">
            <v>CARINO ROJAS ALMA</v>
          </cell>
          <cell r="B4343">
            <v>40932</v>
          </cell>
        </row>
        <row r="4344">
          <cell r="A4344" t="str">
            <v>CARINO ROJAS GABRIELA</v>
          </cell>
          <cell r="B4344">
            <v>40932</v>
          </cell>
        </row>
        <row r="4345">
          <cell r="A4345" t="str">
            <v>LOYOLA CRUZ IVONNE</v>
          </cell>
          <cell r="B4345">
            <v>40932</v>
          </cell>
        </row>
        <row r="4346">
          <cell r="A4346" t="str">
            <v>BAZAN ZURITA ATOCHA</v>
          </cell>
          <cell r="B4346">
            <v>40932</v>
          </cell>
        </row>
        <row r="4347">
          <cell r="A4347" t="str">
            <v>LOYOLA CALOCA CONCEPCION</v>
          </cell>
          <cell r="B4347">
            <v>40932</v>
          </cell>
        </row>
        <row r="4348">
          <cell r="A4348" t="str">
            <v>HERNANDEZ VERA GENARO</v>
          </cell>
          <cell r="B4348">
            <v>40933</v>
          </cell>
        </row>
        <row r="4349">
          <cell r="A4349" t="str">
            <v>MENDEZ HERRERA LAURA AMELIA</v>
          </cell>
          <cell r="B4349">
            <v>40943</v>
          </cell>
        </row>
        <row r="4350">
          <cell r="A4350" t="str">
            <v>CEDILLO LOPEZ BASILISA</v>
          </cell>
          <cell r="B4350">
            <v>40943</v>
          </cell>
        </row>
        <row r="4351">
          <cell r="A4351" t="str">
            <v>GUTIERREZ VASQUEZ LETICIA</v>
          </cell>
          <cell r="B4351">
            <v>40943</v>
          </cell>
        </row>
        <row r="4352">
          <cell r="A4352" t="str">
            <v>CEDILLO LOPEZ MERCEDES MAYELI</v>
          </cell>
          <cell r="B4352">
            <v>40943</v>
          </cell>
        </row>
        <row r="4353">
          <cell r="A4353" t="str">
            <v>HERNANDEZ CEDILLO YARELI FLORENCIA</v>
          </cell>
          <cell r="B4353">
            <v>40943</v>
          </cell>
        </row>
        <row r="4354">
          <cell r="A4354" t="str">
            <v>CERVANTES CRUZ MARIA DEL CARMEN</v>
          </cell>
          <cell r="B4354">
            <v>40943</v>
          </cell>
        </row>
        <row r="4355">
          <cell r="A4355" t="str">
            <v>VIDAL MARTINEZ ROSA MARICELA</v>
          </cell>
          <cell r="B4355">
            <v>40943</v>
          </cell>
        </row>
        <row r="4356">
          <cell r="A4356" t="str">
            <v>CEDILLO LOPEZ MARIA DE JESUS</v>
          </cell>
          <cell r="B4356">
            <v>40943</v>
          </cell>
        </row>
        <row r="4357">
          <cell r="A4357" t="str">
            <v>LOPEZ VILLAMIL ITZEL</v>
          </cell>
          <cell r="B4357">
            <v>40946</v>
          </cell>
        </row>
        <row r="4358">
          <cell r="A4358" t="str">
            <v>MUNDO ARELLANO ANTONIA</v>
          </cell>
          <cell r="B4358">
            <v>40946</v>
          </cell>
        </row>
        <row r="4359">
          <cell r="A4359" t="str">
            <v>CESAREO OSORIO YENI</v>
          </cell>
          <cell r="B4359">
            <v>40947</v>
          </cell>
        </row>
        <row r="4360">
          <cell r="A4360" t="str">
            <v>DIAZ MARTINEZ OLGA ROSA</v>
          </cell>
          <cell r="B4360">
            <v>40947</v>
          </cell>
        </row>
        <row r="4361">
          <cell r="A4361" t="str">
            <v>FLORES SORIANO ANTONIA</v>
          </cell>
          <cell r="B4361">
            <v>40947</v>
          </cell>
        </row>
        <row r="4362">
          <cell r="A4362" t="str">
            <v>CESARIO OSORIO ORTENCIA</v>
          </cell>
          <cell r="B4362">
            <v>40947</v>
          </cell>
        </row>
        <row r="4363">
          <cell r="A4363" t="str">
            <v>MARTINEZ CRUZ TERESA</v>
          </cell>
          <cell r="B4363">
            <v>40947</v>
          </cell>
        </row>
        <row r="4364">
          <cell r="A4364" t="str">
            <v>LOPEZ PENA ROBERTA HERNESTINA</v>
          </cell>
          <cell r="B4364">
            <v>40947</v>
          </cell>
        </row>
        <row r="4365">
          <cell r="A4365" t="str">
            <v>VALLE OSORIO HILDA MARTHA</v>
          </cell>
          <cell r="B4365">
            <v>40948</v>
          </cell>
        </row>
        <row r="4366">
          <cell r="A4366" t="str">
            <v>LUCERO MARTINEZ MARIA ANTONIA</v>
          </cell>
          <cell r="B4366">
            <v>40948</v>
          </cell>
        </row>
        <row r="4367">
          <cell r="A4367" t="str">
            <v>HERNANDEZ TAMAYO GABRIELA</v>
          </cell>
          <cell r="B4367">
            <v>40948</v>
          </cell>
        </row>
        <row r="4368">
          <cell r="A4368" t="str">
            <v>BALBUENA VALLE NOHEMI GUADALUPE</v>
          </cell>
          <cell r="B4368">
            <v>40948</v>
          </cell>
        </row>
        <row r="4369">
          <cell r="A4369" t="str">
            <v>MARTINEZ SORIANO EVELIA</v>
          </cell>
          <cell r="B4369">
            <v>40948</v>
          </cell>
        </row>
        <row r="4370">
          <cell r="A4370" t="str">
            <v>ARELLANO BALBUENA ANGELA</v>
          </cell>
          <cell r="B4370">
            <v>40948</v>
          </cell>
        </row>
        <row r="4371">
          <cell r="A4371" t="str">
            <v>GUZMAN ARIAS MAGNOLIA</v>
          </cell>
          <cell r="B4371">
            <v>40948</v>
          </cell>
        </row>
        <row r="4372">
          <cell r="A4372" t="str">
            <v>MARTINEZ RODRIGUEZ LEONARDO</v>
          </cell>
          <cell r="B4372">
            <v>40949</v>
          </cell>
        </row>
        <row r="4373">
          <cell r="A4373" t="str">
            <v>MOYA LOPEZ FLORA</v>
          </cell>
          <cell r="B4373">
            <v>40949</v>
          </cell>
        </row>
        <row r="4374">
          <cell r="A4374" t="str">
            <v>LOPEZ PEREZ ROSA MARIA</v>
          </cell>
          <cell r="B4374">
            <v>40949</v>
          </cell>
        </row>
        <row r="4375">
          <cell r="A4375" t="str">
            <v>REYES CORTES ALICIA GUADALUPE</v>
          </cell>
          <cell r="B4375">
            <v>40949</v>
          </cell>
        </row>
        <row r="4376">
          <cell r="A4376" t="str">
            <v>OROPEZA RAMIREZ ROBERTO ADELFO RAYMUNDO</v>
          </cell>
          <cell r="B4376">
            <v>40952</v>
          </cell>
        </row>
        <row r="4377">
          <cell r="A4377" t="str">
            <v>SANCHEZ LIMA DOLORES PAZ</v>
          </cell>
          <cell r="B4377">
            <v>40952</v>
          </cell>
        </row>
        <row r="4378">
          <cell r="A4378" t="str">
            <v>RODRIGUEZ ALONZO ALMA ROSA</v>
          </cell>
          <cell r="B4378">
            <v>40952</v>
          </cell>
        </row>
        <row r="4379">
          <cell r="A4379" t="str">
            <v>JIMENEZ VASQUEZ ELENA</v>
          </cell>
          <cell r="B4379">
            <v>40953</v>
          </cell>
        </row>
        <row r="4380">
          <cell r="A4380" t="str">
            <v>BAZAN PALACIOS YOLANDA</v>
          </cell>
          <cell r="B4380">
            <v>40953</v>
          </cell>
        </row>
        <row r="4381">
          <cell r="A4381" t="str">
            <v>LUENGAS OCAMPO OCTAVIA</v>
          </cell>
          <cell r="B4381">
            <v>40953</v>
          </cell>
        </row>
        <row r="4382">
          <cell r="A4382" t="str">
            <v>MONTES HURTADO MARIA SARA</v>
          </cell>
          <cell r="B4382">
            <v>40953</v>
          </cell>
        </row>
        <row r="4383">
          <cell r="A4383" t="str">
            <v>CRUZ SILVESTRE ANTELMA</v>
          </cell>
          <cell r="B4383">
            <v>40953</v>
          </cell>
        </row>
        <row r="4384">
          <cell r="A4384" t="str">
            <v>BAZAN JIMENEZ MARIELA</v>
          </cell>
          <cell r="B4384">
            <v>40953</v>
          </cell>
        </row>
        <row r="4385">
          <cell r="A4385" t="str">
            <v>GONZALEZ RAMIREZ MARICELA</v>
          </cell>
          <cell r="B4385">
            <v>40953</v>
          </cell>
        </row>
        <row r="4386">
          <cell r="A4386" t="str">
            <v>VALLE JIMENEZ OLGA VIOLANDA</v>
          </cell>
          <cell r="B4386">
            <v>40956</v>
          </cell>
        </row>
        <row r="4387">
          <cell r="A4387" t="str">
            <v>LOPEZ JIMENEZ MAURO</v>
          </cell>
          <cell r="B4387">
            <v>40956</v>
          </cell>
        </row>
        <row r="4388">
          <cell r="A4388" t="str">
            <v>LOPEZ JIMENEZ MAURO</v>
          </cell>
          <cell r="B4388">
            <v>40957</v>
          </cell>
        </row>
        <row r="4389">
          <cell r="A4389" t="str">
            <v>SOLIS SILVA FELICITAS DELFINA</v>
          </cell>
          <cell r="B4389">
            <v>40957</v>
          </cell>
        </row>
        <row r="4390">
          <cell r="A4390" t="str">
            <v>VILLEGAS VILLEGAS ANA MARIA</v>
          </cell>
          <cell r="B4390">
            <v>40957</v>
          </cell>
        </row>
        <row r="4391">
          <cell r="A4391" t="str">
            <v>JUAREZ PELAEZ EVELIA</v>
          </cell>
          <cell r="B4391">
            <v>40957</v>
          </cell>
        </row>
        <row r="4392">
          <cell r="A4392" t="str">
            <v>CORTES HERNANDEZ SILVIA</v>
          </cell>
          <cell r="B4392">
            <v>40957</v>
          </cell>
        </row>
        <row r="4393">
          <cell r="A4393" t="str">
            <v>HERNANDEZ RAMIREZ ANATOTIA EVERILDA</v>
          </cell>
          <cell r="B4393">
            <v>40957</v>
          </cell>
        </row>
        <row r="4394">
          <cell r="A4394" t="str">
            <v>TOBON ZURITA NADIA JUDITH</v>
          </cell>
          <cell r="B4394">
            <v>40959</v>
          </cell>
        </row>
        <row r="4395">
          <cell r="A4395" t="str">
            <v>CHAVEZ MOYA MA DE LAS NIEVES</v>
          </cell>
          <cell r="B4395">
            <v>40959</v>
          </cell>
        </row>
        <row r="4396">
          <cell r="A4396" t="str">
            <v>FRAUSTO REYES JESSICA</v>
          </cell>
          <cell r="B4396">
            <v>40959</v>
          </cell>
        </row>
        <row r="4397">
          <cell r="A4397" t="str">
            <v>BARBOSA NO PROPORCIONADO MARIA AGUSTINA</v>
          </cell>
          <cell r="B4397">
            <v>40959</v>
          </cell>
        </row>
        <row r="4398">
          <cell r="A4398" t="str">
            <v>MARTINEZ BARBOSA ROSALBA</v>
          </cell>
          <cell r="B4398">
            <v>40959</v>
          </cell>
        </row>
        <row r="4399">
          <cell r="A4399" t="str">
            <v>MARTINEZ MARTINEZ ROSA MARIA</v>
          </cell>
          <cell r="B4399">
            <v>40959</v>
          </cell>
        </row>
        <row r="4400">
          <cell r="A4400" t="str">
            <v>VAZQUEZ BUCETA JOSE ALBERTO</v>
          </cell>
          <cell r="B4400">
            <v>40959</v>
          </cell>
        </row>
        <row r="4401">
          <cell r="A4401" t="str">
            <v>FLORES GIL FELICITA ELENA</v>
          </cell>
          <cell r="B4401">
            <v>40959</v>
          </cell>
        </row>
        <row r="4402">
          <cell r="A4402" t="str">
            <v>OSORIO ORTIZ ALBA NIDIA</v>
          </cell>
          <cell r="B4402">
            <v>40966</v>
          </cell>
        </row>
        <row r="4403">
          <cell r="A4403" t="str">
            <v>RUIZ OSORIO OLGA GUISELDA</v>
          </cell>
          <cell r="B4403">
            <v>40966</v>
          </cell>
        </row>
        <row r="4404">
          <cell r="A4404" t="str">
            <v>BELTRAN MENDOZA BEATRIZ SUSANA</v>
          </cell>
          <cell r="B4404">
            <v>40966</v>
          </cell>
        </row>
        <row r="4405">
          <cell r="A4405" t="str">
            <v>OSORIO NO PROPORCIONADO ANITA JUANA</v>
          </cell>
          <cell r="B4405">
            <v>40966</v>
          </cell>
        </row>
        <row r="4406">
          <cell r="A4406" t="str">
            <v>ORTIZ NO PROPORCIONADO EMELIA COLUMBA</v>
          </cell>
          <cell r="B4406">
            <v>40966</v>
          </cell>
        </row>
        <row r="4407">
          <cell r="A4407" t="str">
            <v>RAMOS MEZA SERAFINA CARMEN</v>
          </cell>
          <cell r="B4407">
            <v>40966</v>
          </cell>
        </row>
        <row r="4408">
          <cell r="A4408" t="str">
            <v>MENDOZA NO PROPORCIONADO ROSA DEL SOCORRO</v>
          </cell>
          <cell r="B4408">
            <v>40966</v>
          </cell>
        </row>
        <row r="4409">
          <cell r="A4409" t="str">
            <v>OSORIO MENDOZA IRMA LUZ MARIA</v>
          </cell>
          <cell r="B4409">
            <v>40966</v>
          </cell>
        </row>
        <row r="4410">
          <cell r="A4410" t="str">
            <v>BELTRAN MENDOZA ERICA VERONICA</v>
          </cell>
          <cell r="B4410">
            <v>40966</v>
          </cell>
        </row>
        <row r="4411">
          <cell r="A4411" t="str">
            <v>HERNADEZ OSORIO ARACELI</v>
          </cell>
          <cell r="B4411">
            <v>40966</v>
          </cell>
        </row>
        <row r="4412">
          <cell r="A4412" t="str">
            <v>PONCE HERNANDEZ MARICELA DEL ROSARIO</v>
          </cell>
          <cell r="B4412">
            <v>40966</v>
          </cell>
        </row>
        <row r="4413">
          <cell r="A4413" t="str">
            <v>BALTAZAR CRUZ CARMEN CELINA</v>
          </cell>
          <cell r="B4413">
            <v>40969</v>
          </cell>
        </row>
        <row r="4414">
          <cell r="A4414" t="str">
            <v>ORTIZ SORIANO ANGEICA</v>
          </cell>
          <cell r="B4414">
            <v>40969</v>
          </cell>
        </row>
        <row r="4415">
          <cell r="A4415" t="str">
            <v>GARCIA HERNANDEZ LAURA</v>
          </cell>
          <cell r="B4415">
            <v>40969</v>
          </cell>
        </row>
        <row r="4416">
          <cell r="A4416" t="str">
            <v>CRUZ NO PROPORCIONADO HERMINIA ISIDRA</v>
          </cell>
          <cell r="B4416">
            <v>40969</v>
          </cell>
        </row>
        <row r="4417">
          <cell r="A4417" t="str">
            <v>CRUZ HERNANDEZ GUADALUPE CECILIA</v>
          </cell>
          <cell r="B4417">
            <v>40969</v>
          </cell>
        </row>
        <row r="4418">
          <cell r="A4418" t="str">
            <v>HERNANDEZ JIMENEZ AGRIPINA ROCIO</v>
          </cell>
          <cell r="B4418">
            <v>40969</v>
          </cell>
        </row>
        <row r="4419">
          <cell r="A4419" t="str">
            <v>MEDINA SANTIAGO GUADALUPE BLANCA</v>
          </cell>
          <cell r="B4419">
            <v>40969</v>
          </cell>
        </row>
        <row r="4420">
          <cell r="A4420" t="str">
            <v>RAMIREZ SANTIAGO ANGELINA</v>
          </cell>
          <cell r="B4420">
            <v>40969</v>
          </cell>
        </row>
        <row r="4421">
          <cell r="A4421" t="str">
            <v>RODRIGUEZ RAMIREZ DIANA VICTORIA</v>
          </cell>
          <cell r="B4421">
            <v>40971</v>
          </cell>
        </row>
        <row r="4422">
          <cell r="A4422" t="str">
            <v>LIMA RAMIREZ GABRIELA MERCED</v>
          </cell>
          <cell r="B4422">
            <v>40971</v>
          </cell>
        </row>
        <row r="4423">
          <cell r="A4423" t="str">
            <v>BARRAGAN MARQUEZ ANA MARIA</v>
          </cell>
          <cell r="B4423">
            <v>40971</v>
          </cell>
        </row>
        <row r="4424">
          <cell r="A4424" t="str">
            <v>LEON CASTRO FRANCISCA</v>
          </cell>
          <cell r="B4424">
            <v>40971</v>
          </cell>
        </row>
        <row r="4425">
          <cell r="A4425" t="str">
            <v>CARRERA RAMIREZ AZUCENA ROCIO</v>
          </cell>
          <cell r="B4425">
            <v>40971</v>
          </cell>
        </row>
        <row r="4426">
          <cell r="A4426" t="str">
            <v>PABLO CRUZ MAURA</v>
          </cell>
          <cell r="B4426">
            <v>40971</v>
          </cell>
        </row>
        <row r="4427">
          <cell r="A4427" t="str">
            <v>HERNANDEZ SUAREZ ELIA GUDELIA</v>
          </cell>
          <cell r="B4427">
            <v>40973</v>
          </cell>
        </row>
        <row r="4428">
          <cell r="A4428" t="str">
            <v>SANCHEZ LUGO JEZABEL</v>
          </cell>
          <cell r="B4428">
            <v>40973</v>
          </cell>
        </row>
        <row r="4429">
          <cell r="A4429" t="str">
            <v>SANCHEZ LUGO SURIZADAI</v>
          </cell>
          <cell r="B4429">
            <v>40974</v>
          </cell>
        </row>
        <row r="4430">
          <cell r="A4430" t="str">
            <v>LEON RAMIREZ ADRIANA</v>
          </cell>
          <cell r="B4430">
            <v>40974</v>
          </cell>
        </row>
        <row r="4431">
          <cell r="A4431" t="str">
            <v>MARTNEZ HERNANDEZ MAYRA</v>
          </cell>
          <cell r="B4431">
            <v>40974</v>
          </cell>
        </row>
        <row r="4432">
          <cell r="A4432" t="str">
            <v>LOPEZ GACHUZ ALONDRA</v>
          </cell>
          <cell r="B4432">
            <v>40974</v>
          </cell>
        </row>
        <row r="4433">
          <cell r="A4433" t="str">
            <v>VARGAS LOPEZ HERMELINDA ALICIA</v>
          </cell>
          <cell r="B4433">
            <v>40974</v>
          </cell>
        </row>
        <row r="4434">
          <cell r="A4434" t="str">
            <v>CEDILLO CEDILLO REYNA RUFINA</v>
          </cell>
          <cell r="B4434">
            <v>40974</v>
          </cell>
        </row>
        <row r="4435">
          <cell r="A4435" t="str">
            <v>RAMIREZ RAMIREZ ESTELA ALEJNDRA</v>
          </cell>
          <cell r="B4435">
            <v>40975</v>
          </cell>
        </row>
        <row r="4436">
          <cell r="A4436" t="str">
            <v>BONILLA BUENABAD VALENTINA</v>
          </cell>
          <cell r="B4436">
            <v>40975</v>
          </cell>
        </row>
        <row r="4437">
          <cell r="A4437" t="str">
            <v>ESPINDOLA GALICIA ELVA IRIDIA</v>
          </cell>
          <cell r="B4437">
            <v>40975</v>
          </cell>
        </row>
        <row r="4438">
          <cell r="A4438" t="str">
            <v>GUZMAN AMBROSIO ARACELI</v>
          </cell>
          <cell r="B4438">
            <v>40976</v>
          </cell>
        </row>
        <row r="4439">
          <cell r="A4439" t="str">
            <v>AMBROSIO ZURITA YOLANDA</v>
          </cell>
          <cell r="B4439">
            <v>40976</v>
          </cell>
        </row>
        <row r="4440">
          <cell r="A4440" t="str">
            <v>MENDOZA MARTINEZ YOSELIN</v>
          </cell>
          <cell r="B4440">
            <v>40976</v>
          </cell>
        </row>
        <row r="4441">
          <cell r="A4441" t="str">
            <v>MARTINEZ MARTINEZ PATRICIA</v>
          </cell>
          <cell r="B4441">
            <v>40976</v>
          </cell>
        </row>
        <row r="4442">
          <cell r="A4442" t="str">
            <v>MARTINEZ MARTINEZ MARIA CONCEPCION</v>
          </cell>
          <cell r="B4442">
            <v>40976</v>
          </cell>
        </row>
        <row r="4443">
          <cell r="A4443" t="str">
            <v>CASTANEDA TOVAR MAYIDE</v>
          </cell>
          <cell r="B4443">
            <v>40976</v>
          </cell>
        </row>
        <row r="4444">
          <cell r="A4444" t="str">
            <v>GUZMAN MARTINEZ EMA</v>
          </cell>
          <cell r="B4444">
            <v>40976</v>
          </cell>
        </row>
        <row r="4445">
          <cell r="A4445" t="str">
            <v>RANGEL JIMENEZ CINTHIA</v>
          </cell>
          <cell r="B4445">
            <v>40976</v>
          </cell>
        </row>
        <row r="4446">
          <cell r="A4446" t="str">
            <v>SOSA VAZQUEZ DEMETRIA PAULA</v>
          </cell>
          <cell r="B4446">
            <v>40976</v>
          </cell>
        </row>
        <row r="4447">
          <cell r="A4447" t="str">
            <v>JUAREZ CARINO ALMA VERONICA</v>
          </cell>
          <cell r="B4447">
            <v>40976</v>
          </cell>
        </row>
        <row r="4448">
          <cell r="A4448" t="str">
            <v>JUAREZ CARINO MARIA DEL CARMEN</v>
          </cell>
          <cell r="B4448">
            <v>40976</v>
          </cell>
        </row>
        <row r="4449">
          <cell r="A4449" t="str">
            <v>RANGEL CARINO SOCORRO</v>
          </cell>
          <cell r="B4449">
            <v>40976</v>
          </cell>
        </row>
        <row r="4450">
          <cell r="A4450" t="str">
            <v>REYES BRAVO SONIA</v>
          </cell>
          <cell r="B4450">
            <v>40976</v>
          </cell>
        </row>
        <row r="4451">
          <cell r="A4451" t="str">
            <v>OSTORVA ORTEGA VIANETH</v>
          </cell>
          <cell r="B4451">
            <v>40976</v>
          </cell>
        </row>
        <row r="4452">
          <cell r="A4452" t="str">
            <v>JIMENEZ MARTINEZ MARIA DE LOS ANGELES</v>
          </cell>
          <cell r="B4452">
            <v>40976</v>
          </cell>
        </row>
        <row r="4453">
          <cell r="A4453" t="str">
            <v>MARTINEZ GUZMAN LILIA</v>
          </cell>
          <cell r="B4453">
            <v>40980</v>
          </cell>
        </row>
        <row r="4454">
          <cell r="A4454" t="str">
            <v>MARTINEZ FLORES ISIDRO</v>
          </cell>
          <cell r="B4454">
            <v>40980</v>
          </cell>
        </row>
        <row r="4455">
          <cell r="A4455" t="str">
            <v>ROJAS MARTINEZ OLGA LIDIA</v>
          </cell>
          <cell r="B4455">
            <v>40980</v>
          </cell>
        </row>
        <row r="4456">
          <cell r="A4456" t="str">
            <v>RAMIREZ CARINO HERMINIO CESAREO</v>
          </cell>
          <cell r="B4456">
            <v>40980</v>
          </cell>
        </row>
        <row r="4457">
          <cell r="A4457" t="str">
            <v>GONZALEZ SANCHEZ ANALIT</v>
          </cell>
          <cell r="B4457">
            <v>40980</v>
          </cell>
        </row>
        <row r="4458">
          <cell r="A4458" t="str">
            <v>GOMEZ GUZMAN ISABEL</v>
          </cell>
          <cell r="B4458">
            <v>40981</v>
          </cell>
        </row>
        <row r="4459">
          <cell r="A4459" t="str">
            <v>SANTIAGO LOPEZ CLEMENCIA</v>
          </cell>
          <cell r="B4459">
            <v>40981</v>
          </cell>
        </row>
        <row r="4460">
          <cell r="A4460" t="str">
            <v>LEAL PENA PRISCILIANA GLORIA</v>
          </cell>
          <cell r="B4460">
            <v>40981</v>
          </cell>
        </row>
        <row r="4461">
          <cell r="A4461" t="str">
            <v>BAUTISTA PONCE MARIA DE LOURDES VIVIANA</v>
          </cell>
          <cell r="B4461">
            <v>40981</v>
          </cell>
        </row>
        <row r="4462">
          <cell r="A4462" t="str">
            <v>BAUTISTA AGUILAR CHISTIAN</v>
          </cell>
          <cell r="B4462">
            <v>40981</v>
          </cell>
        </row>
        <row r="4463">
          <cell r="A4463" t="str">
            <v>VAZQUEZ NAVARRO CELERINA</v>
          </cell>
          <cell r="B4463">
            <v>40981</v>
          </cell>
        </row>
        <row r="4464">
          <cell r="A4464" t="str">
            <v>LEAL PENA IRMA LUCIA</v>
          </cell>
          <cell r="B4464">
            <v>40981</v>
          </cell>
        </row>
        <row r="4465">
          <cell r="A4465" t="str">
            <v>BALBUENA MEZA LILIA</v>
          </cell>
          <cell r="B4465">
            <v>40981</v>
          </cell>
        </row>
        <row r="4466">
          <cell r="A4466" t="str">
            <v>RAMIREZ VALLE LORENA</v>
          </cell>
          <cell r="B4466">
            <v>40981</v>
          </cell>
        </row>
        <row r="4467">
          <cell r="A4467" t="str">
            <v>SAAVEDRA ARENAS LAURA</v>
          </cell>
          <cell r="B4467">
            <v>40981</v>
          </cell>
        </row>
        <row r="4468">
          <cell r="A4468" t="str">
            <v>RAMOS DIAZ LETICIA</v>
          </cell>
          <cell r="B4468">
            <v>40981</v>
          </cell>
        </row>
        <row r="4469">
          <cell r="A4469" t="str">
            <v>AVENDANO DOMINGUEZ SANDRA LUZ</v>
          </cell>
          <cell r="B4469">
            <v>40981</v>
          </cell>
        </row>
        <row r="4470">
          <cell r="A4470" t="str">
            <v>CLEMENTE MARIANO MARIA ALICA</v>
          </cell>
          <cell r="B4470">
            <v>40981</v>
          </cell>
        </row>
        <row r="4471">
          <cell r="A4471" t="str">
            <v>RODRIGUEZ CARDOSO MAXIMINA</v>
          </cell>
          <cell r="B4471">
            <v>40981</v>
          </cell>
        </row>
        <row r="4472">
          <cell r="A4472" t="str">
            <v>GONZALEZ SANCHEZ ARMANDO</v>
          </cell>
          <cell r="B4472">
            <v>40982</v>
          </cell>
        </row>
        <row r="4473">
          <cell r="A4473" t="str">
            <v>MARTINEZ AMBROSIO ELVIRA GUADALUPE</v>
          </cell>
          <cell r="B4473">
            <v>40983</v>
          </cell>
        </row>
        <row r="4474">
          <cell r="A4474" t="str">
            <v>GUTIERREZ CRUZ EFREN</v>
          </cell>
          <cell r="B4474">
            <v>40983</v>
          </cell>
        </row>
        <row r="4475">
          <cell r="A4475" t="str">
            <v>MARTINEZ AMBROSIO JORGELINA MARTHA</v>
          </cell>
          <cell r="B4475">
            <v>40983</v>
          </cell>
        </row>
        <row r="4476">
          <cell r="A4476" t="str">
            <v>SANTOS ROJAS OBDULIA ROSALBA</v>
          </cell>
          <cell r="B4476">
            <v>40995</v>
          </cell>
        </row>
        <row r="4477">
          <cell r="A4477" t="str">
            <v>MARTINEZ HERNANDEZ MARGARITA EPIFANIA</v>
          </cell>
          <cell r="B4477">
            <v>40995</v>
          </cell>
        </row>
        <row r="4478">
          <cell r="A4478" t="str">
            <v>FLORES SORIANO SILVIA YOLANDA</v>
          </cell>
          <cell r="B4478">
            <v>40995</v>
          </cell>
        </row>
        <row r="4479">
          <cell r="A4479" t="str">
            <v>SORIANO BAZAN TERESITA</v>
          </cell>
          <cell r="B4479">
            <v>40995</v>
          </cell>
        </row>
        <row r="4480">
          <cell r="A4480" t="str">
            <v>MARTINEZ MARTINEZ MARIA PAZ</v>
          </cell>
          <cell r="B4480">
            <v>40995</v>
          </cell>
        </row>
        <row r="4481">
          <cell r="A4481" t="str">
            <v>DIAZ CESAREO CELIA</v>
          </cell>
          <cell r="B4481">
            <v>40995</v>
          </cell>
        </row>
        <row r="4482">
          <cell r="A4482" t="str">
            <v>MARTINEZ MARTINEZ OLIVA MICAELA</v>
          </cell>
          <cell r="B4482">
            <v>40995</v>
          </cell>
        </row>
        <row r="4483">
          <cell r="A4483" t="str">
            <v>MARTINEZ MARTINEZ MARIBEL</v>
          </cell>
          <cell r="B4483">
            <v>40995</v>
          </cell>
        </row>
        <row r="4484">
          <cell r="A4484" t="str">
            <v>SANTOS MARTINEZ DORIS</v>
          </cell>
          <cell r="B4484">
            <v>40995</v>
          </cell>
        </row>
        <row r="4485">
          <cell r="A4485" t="str">
            <v>HERRERA MARTINEZ ELEASAR ERNESTINA</v>
          </cell>
          <cell r="B4485">
            <v>40995</v>
          </cell>
        </row>
        <row r="4486">
          <cell r="A4486" t="str">
            <v>MARTINEZ MARTINEZ MARIA ADELAIDA</v>
          </cell>
          <cell r="B4486">
            <v>40995</v>
          </cell>
        </row>
        <row r="4487">
          <cell r="A4487" t="str">
            <v>SANTOS MARTINEZ ELODIA</v>
          </cell>
          <cell r="B4487">
            <v>40995</v>
          </cell>
        </row>
        <row r="4488">
          <cell r="A4488" t="str">
            <v>MARTINEZ LOYOLA OFELIA</v>
          </cell>
          <cell r="B4488">
            <v>40995</v>
          </cell>
        </row>
        <row r="4489">
          <cell r="A4489" t="str">
            <v>GARCIA ALVIRO MARIA SOLEDAD YOLANDA</v>
          </cell>
          <cell r="B4489">
            <v>40917</v>
          </cell>
        </row>
        <row r="4490">
          <cell r="A4490" t="str">
            <v>CRUZ CONTRERAS GEORGINA</v>
          </cell>
          <cell r="B4490">
            <v>40917</v>
          </cell>
        </row>
        <row r="4491">
          <cell r="A4491" t="str">
            <v>MARTINEZ MEZA GUDELIA SOLEDAD</v>
          </cell>
          <cell r="B4491">
            <v>40917</v>
          </cell>
        </row>
        <row r="4492">
          <cell r="A4492" t="str">
            <v>ARELLANO DIAZ JAIME</v>
          </cell>
          <cell r="B4492">
            <v>40917</v>
          </cell>
        </row>
        <row r="4493">
          <cell r="A4493" t="str">
            <v>DIAZ FRUCTUOSO MARIA LUISA</v>
          </cell>
          <cell r="B4493">
            <v>40917</v>
          </cell>
        </row>
        <row r="4494">
          <cell r="A4494" t="str">
            <v>SANCHEZ BAUTISTA LEONILA</v>
          </cell>
          <cell r="B4494">
            <v>40918</v>
          </cell>
        </row>
        <row r="4495">
          <cell r="A4495" t="str">
            <v>CRUZ AVENDANO ESTEBAN</v>
          </cell>
          <cell r="B4495">
            <v>40938</v>
          </cell>
        </row>
        <row r="4496">
          <cell r="A4496" t="str">
            <v>ORTIZ CERQUEDA CARMELITA</v>
          </cell>
          <cell r="B4496">
            <v>40938</v>
          </cell>
        </row>
        <row r="4497">
          <cell r="A4497" t="str">
            <v>ROSALES VELASCO BARTOLA</v>
          </cell>
          <cell r="B4497">
            <v>40938</v>
          </cell>
        </row>
        <row r="4498">
          <cell r="A4498" t="str">
            <v>CRUZ X REINALDA</v>
          </cell>
          <cell r="B4498">
            <v>40938</v>
          </cell>
        </row>
        <row r="4499">
          <cell r="A4499" t="str">
            <v>GALINDO GUZMAN CATALINA</v>
          </cell>
          <cell r="B4499">
            <v>40938</v>
          </cell>
        </row>
        <row r="4500">
          <cell r="A4500" t="str">
            <v>ROMERO ROSALES CARMEN</v>
          </cell>
          <cell r="B4500">
            <v>40938</v>
          </cell>
        </row>
        <row r="4501">
          <cell r="A4501" t="str">
            <v>GAYTAN JIMENEZ ROSALBA</v>
          </cell>
          <cell r="B4501">
            <v>40938</v>
          </cell>
        </row>
        <row r="4502">
          <cell r="A4502" t="str">
            <v>MENCHACA HERNANDEZ ERIKA</v>
          </cell>
          <cell r="B4502">
            <v>40938</v>
          </cell>
        </row>
        <row r="4503">
          <cell r="A4503" t="str">
            <v>MENDOZA VALENCIA MARIA</v>
          </cell>
          <cell r="B4503">
            <v>40938</v>
          </cell>
        </row>
        <row r="4504">
          <cell r="A4504" t="str">
            <v>BARROSO ALONSO JUANA</v>
          </cell>
          <cell r="B4504">
            <v>40938</v>
          </cell>
        </row>
        <row r="4505">
          <cell r="A4505" t="str">
            <v>GOMEZ AQUINO CARITINA</v>
          </cell>
          <cell r="B4505">
            <v>40938</v>
          </cell>
        </row>
        <row r="4506">
          <cell r="A4506" t="str">
            <v>RAMIREZ GONZALEZ MIREYA</v>
          </cell>
          <cell r="B4506">
            <v>40938</v>
          </cell>
        </row>
        <row r="4507">
          <cell r="A4507" t="str">
            <v>CASTRO VASQUEZ AIDA PIEDAD</v>
          </cell>
          <cell r="B4507">
            <v>40938</v>
          </cell>
        </row>
        <row r="4508">
          <cell r="A4508" t="str">
            <v>OLMOS BRENA TERESA</v>
          </cell>
          <cell r="B4508">
            <v>40938</v>
          </cell>
        </row>
        <row r="4509">
          <cell r="A4509" t="str">
            <v>BRENA QUIJANO ROSA</v>
          </cell>
          <cell r="B4509">
            <v>40938</v>
          </cell>
        </row>
        <row r="4510">
          <cell r="A4510" t="str">
            <v>VALENCIA CANDIA MARIBEL FRANCISCA</v>
          </cell>
          <cell r="B4510">
            <v>40940</v>
          </cell>
        </row>
        <row r="4511">
          <cell r="A4511" t="str">
            <v>ORTIGOZA MENDOZA AUSTREBERTA</v>
          </cell>
          <cell r="B4511">
            <v>40940</v>
          </cell>
        </row>
        <row r="4512">
          <cell r="A4512" t="str">
            <v>RIVERA CARRILLO PABLO</v>
          </cell>
          <cell r="B4512">
            <v>40940</v>
          </cell>
        </row>
        <row r="4513">
          <cell r="A4513" t="str">
            <v>RAMIREZ MARISCAL LUCIA</v>
          </cell>
          <cell r="B4513">
            <v>40940</v>
          </cell>
        </row>
        <row r="4514">
          <cell r="A4514" t="str">
            <v>RODRIGUEZ AQUINO JULIA IRMA</v>
          </cell>
          <cell r="B4514">
            <v>40941</v>
          </cell>
        </row>
        <row r="4515">
          <cell r="A4515" t="str">
            <v>HERNANDEZ X ANTONIA</v>
          </cell>
          <cell r="B4515">
            <v>40941</v>
          </cell>
        </row>
        <row r="4516">
          <cell r="A4516" t="str">
            <v>CASTILLO HERNANDEZ CARMELA</v>
          </cell>
          <cell r="B4516">
            <v>40941</v>
          </cell>
        </row>
        <row r="4517">
          <cell r="A4517" t="str">
            <v>CORTES MIRANDA CATALINA</v>
          </cell>
          <cell r="B4517">
            <v>40942</v>
          </cell>
        </row>
        <row r="4518">
          <cell r="A4518" t="str">
            <v>VILLARREAL AGUIRRE MARIA DEL SOCORRO</v>
          </cell>
          <cell r="B4518">
            <v>40942</v>
          </cell>
        </row>
        <row r="4519">
          <cell r="A4519" t="str">
            <v>AGUIRRE MARTINEZ ANA ROSA</v>
          </cell>
          <cell r="B4519">
            <v>40947</v>
          </cell>
        </row>
        <row r="4520">
          <cell r="A4520" t="str">
            <v>DURAN OLIVERA MARIA MAGDALENA</v>
          </cell>
          <cell r="B4520">
            <v>40947</v>
          </cell>
        </row>
        <row r="4521">
          <cell r="A4521" t="str">
            <v>MARTINEZ DAVILA GRACIELA</v>
          </cell>
          <cell r="B4521">
            <v>40947</v>
          </cell>
        </row>
        <row r="4522">
          <cell r="A4522" t="str">
            <v>GARNICA DIAZ BRIGIDA</v>
          </cell>
          <cell r="B4522">
            <v>40952</v>
          </cell>
        </row>
        <row r="4523">
          <cell r="A4523" t="str">
            <v>JIMENEZ OSORIO ZENON</v>
          </cell>
          <cell r="B4523">
            <v>40953</v>
          </cell>
        </row>
        <row r="4524">
          <cell r="A4524" t="str">
            <v>MONTALVO MENDEZ REGINA</v>
          </cell>
          <cell r="B4524">
            <v>40955</v>
          </cell>
        </row>
        <row r="4525">
          <cell r="A4525" t="str">
            <v>CONTRERAS PEREZ ALICIA</v>
          </cell>
          <cell r="B4525">
            <v>40955</v>
          </cell>
        </row>
        <row r="4526">
          <cell r="A4526" t="str">
            <v>GONZALEZ RODRIGUEZ MARIANA</v>
          </cell>
          <cell r="B4526">
            <v>40955</v>
          </cell>
        </row>
        <row r="4527">
          <cell r="A4527" t="str">
            <v>SANTIAGO X FRANCISCA</v>
          </cell>
          <cell r="B4527">
            <v>40955</v>
          </cell>
        </row>
        <row r="4528">
          <cell r="A4528" t="str">
            <v>ENRIQUE ATILANO ANGELA</v>
          </cell>
          <cell r="B4528">
            <v>40955</v>
          </cell>
        </row>
        <row r="4529">
          <cell r="A4529" t="str">
            <v>CANSINO SANTIAGO JULIA</v>
          </cell>
          <cell r="B4529">
            <v>40955</v>
          </cell>
        </row>
        <row r="4530">
          <cell r="A4530" t="str">
            <v>MERINO PALACIOS GUILLERMINA</v>
          </cell>
          <cell r="B4530">
            <v>40955</v>
          </cell>
        </row>
        <row r="4531">
          <cell r="A4531" t="str">
            <v>GUZMAN SILVA MAYLET</v>
          </cell>
          <cell r="B4531">
            <v>40955</v>
          </cell>
        </row>
        <row r="4532">
          <cell r="A4532" t="str">
            <v>SILVA MENDEZ RAQUEL</v>
          </cell>
          <cell r="B4532">
            <v>40956</v>
          </cell>
        </row>
        <row r="4533">
          <cell r="A4533" t="str">
            <v>HERNENDEZ MORENO FLORENCIA</v>
          </cell>
          <cell r="B4533">
            <v>40956</v>
          </cell>
        </row>
        <row r="4534">
          <cell r="A4534" t="str">
            <v>GONZALEZ RAMIREZ CLAUDIA</v>
          </cell>
          <cell r="B4534">
            <v>40956</v>
          </cell>
        </row>
        <row r="4535">
          <cell r="A4535" t="str">
            <v>SANTIAGO GARCIA OLGA LILIA</v>
          </cell>
          <cell r="B4535">
            <v>40961</v>
          </cell>
        </row>
        <row r="4536">
          <cell r="A4536" t="str">
            <v>MONDRAGON MORALES ROCIO ISABEL</v>
          </cell>
          <cell r="B4536">
            <v>40961</v>
          </cell>
        </row>
        <row r="4537">
          <cell r="A4537" t="str">
            <v>DAVILA ALONSO CRISTINA</v>
          </cell>
          <cell r="B4537">
            <v>40961</v>
          </cell>
        </row>
        <row r="4538">
          <cell r="A4538" t="str">
            <v>GONZALEZ RAMIREZ CLAUDIA</v>
          </cell>
          <cell r="B4538">
            <v>40961</v>
          </cell>
        </row>
        <row r="4539">
          <cell r="A4539" t="str">
            <v>RAMIREZ MORA ELIZABETH</v>
          </cell>
          <cell r="B4539">
            <v>40961</v>
          </cell>
        </row>
        <row r="4540">
          <cell r="A4540" t="str">
            <v>DAVILA ALONSO CAROLINA</v>
          </cell>
          <cell r="B4540">
            <v>40961</v>
          </cell>
        </row>
        <row r="4541">
          <cell r="A4541" t="str">
            <v>DAVILA ALONSO MARIA ISABEL</v>
          </cell>
          <cell r="B4541">
            <v>40961</v>
          </cell>
        </row>
        <row r="4542">
          <cell r="A4542" t="str">
            <v>CRUZ MARIN JUAN ANTONIO</v>
          </cell>
          <cell r="B4542">
            <v>40963</v>
          </cell>
        </row>
        <row r="4543">
          <cell r="A4543" t="str">
            <v>CARRILLO MARTINEZ MAURA</v>
          </cell>
          <cell r="B4543">
            <v>40978</v>
          </cell>
        </row>
        <row r="4544">
          <cell r="A4544" t="str">
            <v>JIMENEZ RIVAS CONSTANTINAS</v>
          </cell>
          <cell r="B4544">
            <v>40978</v>
          </cell>
        </row>
        <row r="4545">
          <cell r="A4545" t="str">
            <v>SANCHEZ CASTRO ALFREDO</v>
          </cell>
          <cell r="B4545">
            <v>40978</v>
          </cell>
        </row>
        <row r="4546">
          <cell r="A4546" t="str">
            <v>HIDALGO JIMENEZ SONIA</v>
          </cell>
          <cell r="B4546">
            <v>40978</v>
          </cell>
        </row>
        <row r="4547">
          <cell r="A4547" t="str">
            <v>IGNACIO GOMEZ OFELIA MIREYA</v>
          </cell>
          <cell r="B4547">
            <v>40980</v>
          </cell>
        </row>
        <row r="4548">
          <cell r="A4548" t="str">
            <v>RAMIREZ PEREZ ELIZABETH</v>
          </cell>
          <cell r="B4548">
            <v>40980</v>
          </cell>
        </row>
        <row r="4549">
          <cell r="A4549" t="str">
            <v>CARRASCO HERNANDEZ MARIA DE LA LUZ JUANA</v>
          </cell>
          <cell r="B4549">
            <v>40980</v>
          </cell>
        </row>
        <row r="4550">
          <cell r="A4550" t="str">
            <v>MARTINEZ SISNEROS EMMA</v>
          </cell>
          <cell r="B4550">
            <v>40983</v>
          </cell>
        </row>
        <row r="4551">
          <cell r="A4551" t="str">
            <v>OSANTE CASSINI JORGE</v>
          </cell>
          <cell r="B4551">
            <v>40983</v>
          </cell>
        </row>
        <row r="4552">
          <cell r="A4552" t="str">
            <v>JUAREZ PEREZ LILIA FLORE DE MARIA</v>
          </cell>
          <cell r="B4552">
            <v>40983</v>
          </cell>
        </row>
        <row r="4553">
          <cell r="A4553" t="str">
            <v>CRUZ MERINO VERONICA</v>
          </cell>
          <cell r="B4553">
            <v>40985</v>
          </cell>
        </row>
        <row r="4554">
          <cell r="A4554" t="str">
            <v>AGUIRRE MARTINEZ TERESA SOLEDAD</v>
          </cell>
          <cell r="B4554">
            <v>40985</v>
          </cell>
        </row>
        <row r="4555">
          <cell r="A4555" t="str">
            <v>RAMIREZ TABOADA ELENA</v>
          </cell>
          <cell r="B4555">
            <v>40985</v>
          </cell>
        </row>
        <row r="4556">
          <cell r="A4556" t="str">
            <v>MERINO SANTIAGO AVELINA</v>
          </cell>
          <cell r="B4556">
            <v>40985</v>
          </cell>
        </row>
        <row r="4557">
          <cell r="A4557" t="str">
            <v>FIERRO MELLADO CONCEPCION</v>
          </cell>
          <cell r="B4557">
            <v>40988</v>
          </cell>
        </row>
        <row r="4558">
          <cell r="A4558" t="str">
            <v>ARRIOSOLA LOPEZ ALMA</v>
          </cell>
          <cell r="B4558">
            <v>40988</v>
          </cell>
        </row>
        <row r="4559">
          <cell r="A4559" t="str">
            <v>LOPEZ PONCE ESPERANZA</v>
          </cell>
          <cell r="B4559">
            <v>40988</v>
          </cell>
        </row>
        <row r="4560">
          <cell r="A4560" t="str">
            <v>HERNANDEZ X MARIA CIRILA</v>
          </cell>
          <cell r="B4560">
            <v>40988</v>
          </cell>
        </row>
        <row r="4561">
          <cell r="A4561" t="str">
            <v>RAMIREZ NERI GUADALUPE</v>
          </cell>
          <cell r="B4561">
            <v>40988</v>
          </cell>
        </row>
        <row r="4562">
          <cell r="A4562" t="str">
            <v>BARRABOSA REYES MIGUELINA</v>
          </cell>
          <cell r="B4562">
            <v>40988</v>
          </cell>
        </row>
        <row r="4563">
          <cell r="A4563" t="str">
            <v>PENA LEYVA CESAR</v>
          </cell>
          <cell r="B4563">
            <v>40989</v>
          </cell>
        </row>
        <row r="4564">
          <cell r="A4564" t="str">
            <v>VASQUZ DIAZ GONZALO</v>
          </cell>
          <cell r="B4564">
            <v>40989</v>
          </cell>
        </row>
        <row r="4565">
          <cell r="A4565" t="str">
            <v>ORTIZ GARCIA REYNA</v>
          </cell>
          <cell r="B4565">
            <v>40989</v>
          </cell>
        </row>
        <row r="4566">
          <cell r="A4566" t="str">
            <v>PLAYAS RIVERA SOCORRO</v>
          </cell>
          <cell r="B4566">
            <v>40989</v>
          </cell>
        </row>
        <row r="4567">
          <cell r="A4567" t="str">
            <v>MARISCAL JIMENEZ MARIA VICTORIA</v>
          </cell>
          <cell r="B4567">
            <v>40989</v>
          </cell>
        </row>
        <row r="4568">
          <cell r="A4568" t="str">
            <v>GAYTAN JIMENEZ VICTOR HUGO</v>
          </cell>
          <cell r="B4568">
            <v>40989</v>
          </cell>
        </row>
        <row r="4569">
          <cell r="A4569" t="str">
            <v>MEDINA MEJIA CONRRADO MANUEL</v>
          </cell>
          <cell r="B4569">
            <v>40989</v>
          </cell>
        </row>
        <row r="4570">
          <cell r="A4570" t="str">
            <v>CARBAJAL VASQUEZ SARA</v>
          </cell>
          <cell r="B4570">
            <v>40989</v>
          </cell>
        </row>
        <row r="4571">
          <cell r="A4571" t="str">
            <v>RAMIREZ IZUCAR IBETH</v>
          </cell>
          <cell r="B4571">
            <v>40989</v>
          </cell>
        </row>
        <row r="4572">
          <cell r="A4572" t="str">
            <v>CARBAJAL VASQUEZ ADRIANA ARACELI</v>
          </cell>
          <cell r="B4572">
            <v>40989</v>
          </cell>
        </row>
        <row r="4573">
          <cell r="A4573" t="str">
            <v>GARCIA ROJAS MARIA EUGENIA</v>
          </cell>
          <cell r="B4573">
            <v>40994</v>
          </cell>
        </row>
        <row r="4574">
          <cell r="A4574" t="str">
            <v>FLORES AREVALO JULIA ANGELICA</v>
          </cell>
          <cell r="B4574">
            <v>40994</v>
          </cell>
        </row>
        <row r="4575">
          <cell r="A4575" t="str">
            <v>VAZQUEZ AGUILAR LAURA</v>
          </cell>
          <cell r="B4575">
            <v>40994</v>
          </cell>
        </row>
        <row r="4576">
          <cell r="A4576" t="str">
            <v>HERNANDEZ CRUZ ISABEL</v>
          </cell>
          <cell r="B4576">
            <v>40994</v>
          </cell>
        </row>
        <row r="4577">
          <cell r="A4577" t="str">
            <v>ALTAMIRANO ROSAS TERESA</v>
          </cell>
          <cell r="B4577">
            <v>40994</v>
          </cell>
        </row>
        <row r="4578">
          <cell r="A4578" t="str">
            <v>MEDINA RIVAS SANTA</v>
          </cell>
          <cell r="B4578">
            <v>40994</v>
          </cell>
        </row>
        <row r="4579">
          <cell r="A4579" t="str">
            <v>AGUILAR CARRERA MARIA ENRIQUETA</v>
          </cell>
          <cell r="B4579">
            <v>40994</v>
          </cell>
        </row>
        <row r="4580">
          <cell r="A4580" t="str">
            <v>OSNAYA CALDERON MARIA GUADALUPE</v>
          </cell>
          <cell r="B4580">
            <v>40994</v>
          </cell>
        </row>
        <row r="4581">
          <cell r="A4581" t="str">
            <v>SOSA RAMIREZ MARISOL</v>
          </cell>
          <cell r="B4581">
            <v>40994</v>
          </cell>
        </row>
        <row r="4582">
          <cell r="A4582" t="str">
            <v>ANGELES NERI GUDELIA</v>
          </cell>
          <cell r="B4582">
            <v>40994</v>
          </cell>
        </row>
        <row r="4583">
          <cell r="A4583" t="str">
            <v>AREVALO ROSAS OLGA MARIA</v>
          </cell>
          <cell r="B4583">
            <v>40994</v>
          </cell>
        </row>
        <row r="4584">
          <cell r="A4584" t="str">
            <v>RAMIREZ PACHECO ASUNCION</v>
          </cell>
          <cell r="B4584">
            <v>40994</v>
          </cell>
        </row>
        <row r="4585">
          <cell r="A4585" t="str">
            <v>YAH PECH NEDELA</v>
          </cell>
          <cell r="B4585">
            <v>40994</v>
          </cell>
        </row>
        <row r="4586">
          <cell r="A4586" t="str">
            <v>SOSA RAMIREZ AIDA</v>
          </cell>
          <cell r="B4586">
            <v>40994</v>
          </cell>
        </row>
        <row r="4587">
          <cell r="A4587" t="str">
            <v>BRAVO VAZQUEZ XOCHILT</v>
          </cell>
          <cell r="B4587">
            <v>40994</v>
          </cell>
        </row>
        <row r="4588">
          <cell r="A4588" t="str">
            <v>LEON SALAZAR LUZ MARIA</v>
          </cell>
          <cell r="B4588">
            <v>40920</v>
          </cell>
        </row>
        <row r="4589">
          <cell r="A4589" t="str">
            <v>LEON SALAZAR JUAN GUILLERMO</v>
          </cell>
          <cell r="B4589">
            <v>40920</v>
          </cell>
        </row>
        <row r="4590">
          <cell r="A4590" t="str">
            <v>CASTELLANOS PRADO CARMEN SERAFINA</v>
          </cell>
          <cell r="B4590">
            <v>40920</v>
          </cell>
        </row>
        <row r="4591">
          <cell r="A4591" t="str">
            <v>VELAZQUEZ CAMACHO MARIA DOLORES</v>
          </cell>
          <cell r="B4591">
            <v>40921</v>
          </cell>
        </row>
        <row r="4592">
          <cell r="A4592" t="str">
            <v>DIAZ TADEO CATARINO</v>
          </cell>
          <cell r="B4592">
            <v>40935</v>
          </cell>
        </row>
        <row r="4593">
          <cell r="A4593" t="str">
            <v>RAMIREZ TADEO JOSE</v>
          </cell>
          <cell r="B4593">
            <v>40938</v>
          </cell>
        </row>
        <row r="4594">
          <cell r="A4594" t="str">
            <v>AGUIRRE OJEDA EMIGDIO</v>
          </cell>
          <cell r="B4594">
            <v>40938</v>
          </cell>
        </row>
        <row r="4595">
          <cell r="A4595" t="str">
            <v>SOTELO HERNANDEZ AURORA</v>
          </cell>
          <cell r="B4595">
            <v>40941</v>
          </cell>
        </row>
        <row r="4596">
          <cell r="A4596" t="str">
            <v>MARTINEZ HERNANDEZ JUANA</v>
          </cell>
          <cell r="B4596">
            <v>40941</v>
          </cell>
        </row>
        <row r="4597">
          <cell r="A4597" t="str">
            <v>AGUILAR MONTESINOS LORENA</v>
          </cell>
          <cell r="B4597">
            <v>40941</v>
          </cell>
        </row>
        <row r="4598">
          <cell r="A4598" t="str">
            <v>LIMA RIVERA REYNA GUILLERMINA</v>
          </cell>
          <cell r="B4598">
            <v>40941</v>
          </cell>
        </row>
        <row r="4599">
          <cell r="A4599" t="str">
            <v>MONTESINOS HERRERA OTILIA</v>
          </cell>
          <cell r="B4599">
            <v>40942</v>
          </cell>
        </row>
        <row r="4600">
          <cell r="A4600" t="str">
            <v>NINO DE RIVERA CELIS AZHARI</v>
          </cell>
          <cell r="B4600">
            <v>40947</v>
          </cell>
        </row>
        <row r="4601">
          <cell r="A4601" t="str">
            <v>BAUTISTA LOPEZ RUBEN</v>
          </cell>
          <cell r="B4601">
            <v>40949</v>
          </cell>
        </row>
        <row r="4602">
          <cell r="A4602" t="str">
            <v>CRUZ RIVERA ISMAEL</v>
          </cell>
          <cell r="B4602">
            <v>40953</v>
          </cell>
        </row>
        <row r="4603">
          <cell r="A4603" t="str">
            <v>AGUILAR MONTESINOS FERNANDO ADAN</v>
          </cell>
          <cell r="B4603">
            <v>40953</v>
          </cell>
        </row>
        <row r="4604">
          <cell r="A4604" t="str">
            <v>RIVERA LIMA OLIVA MARISOL</v>
          </cell>
          <cell r="B4604">
            <v>40953</v>
          </cell>
        </row>
        <row r="4605">
          <cell r="A4605" t="str">
            <v>MONTESINOS GARCIA ANITA</v>
          </cell>
          <cell r="B4605">
            <v>40959</v>
          </cell>
        </row>
        <row r="4606">
          <cell r="A4606" t="str">
            <v>VARGAS CISNEROS MOISES ADALBERTO</v>
          </cell>
          <cell r="B4606">
            <v>40959</v>
          </cell>
        </row>
        <row r="4607">
          <cell r="A4607" t="str">
            <v>ESPINOZA URBANO JUAN CARLOS</v>
          </cell>
          <cell r="B4607">
            <v>40960</v>
          </cell>
        </row>
        <row r="4608">
          <cell r="A4608" t="str">
            <v>GUZMAN URBANO RICARDO</v>
          </cell>
          <cell r="B4608">
            <v>40960</v>
          </cell>
        </row>
        <row r="4609">
          <cell r="A4609" t="str">
            <v>GUZMAN URBANO SERGIO ENRIQUE</v>
          </cell>
          <cell r="B4609">
            <v>40960</v>
          </cell>
        </row>
        <row r="4610">
          <cell r="A4610" t="str">
            <v>VELAZQUEZ ORTEGA CRUZ</v>
          </cell>
          <cell r="B4610">
            <v>40961</v>
          </cell>
        </row>
        <row r="4611">
          <cell r="A4611" t="str">
            <v>PEREZ VELAZQUEZ ROBER</v>
          </cell>
          <cell r="B4611">
            <v>40961</v>
          </cell>
        </row>
        <row r="4612">
          <cell r="A4612" t="str">
            <v>MORALES PEREZ SOCORRO</v>
          </cell>
          <cell r="B4612">
            <v>40961</v>
          </cell>
        </row>
        <row r="4613">
          <cell r="A4613" t="str">
            <v>CARTAGENA ESTEBAN AMELIA</v>
          </cell>
          <cell r="B4613">
            <v>40962</v>
          </cell>
        </row>
        <row r="4614">
          <cell r="A4614" t="str">
            <v>TORRES PENA JESUS</v>
          </cell>
          <cell r="B4614">
            <v>40966</v>
          </cell>
        </row>
        <row r="4615">
          <cell r="A4615" t="str">
            <v>RAMOS ROSALES GILIOBALDO</v>
          </cell>
          <cell r="B4615">
            <v>40966</v>
          </cell>
        </row>
        <row r="4616">
          <cell r="A4616" t="str">
            <v>CRUZ CRUZ GUADALUPE</v>
          </cell>
          <cell r="B4616">
            <v>40966</v>
          </cell>
        </row>
        <row r="4617">
          <cell r="A4617" t="str">
            <v>VELAZQUEZ MARTINEZ CARMEN</v>
          </cell>
          <cell r="B4617">
            <v>40968</v>
          </cell>
        </row>
        <row r="4618">
          <cell r="A4618" t="str">
            <v>MORALES HERNANDEZ ROMELIA</v>
          </cell>
          <cell r="B4618">
            <v>40968</v>
          </cell>
        </row>
        <row r="4619">
          <cell r="A4619" t="str">
            <v>MORALES ESTRADA SARAHI</v>
          </cell>
          <cell r="B4619">
            <v>40974</v>
          </cell>
        </row>
        <row r="4620">
          <cell r="A4620" t="str">
            <v>MORALES HERNANDEZ FATIMA</v>
          </cell>
          <cell r="B4620">
            <v>40974</v>
          </cell>
        </row>
        <row r="4621">
          <cell r="A4621" t="str">
            <v>GORDILLO GUZMAN BLANCA</v>
          </cell>
          <cell r="B4621">
            <v>40974</v>
          </cell>
        </row>
        <row r="4622">
          <cell r="A4622" t="str">
            <v>FLORES TORRES MARIA DEL CARMEN</v>
          </cell>
          <cell r="B4622">
            <v>40974</v>
          </cell>
        </row>
        <row r="4623">
          <cell r="A4623" t="str">
            <v>MORALES ESTRADA MANUEL ROSARIO</v>
          </cell>
          <cell r="B4623">
            <v>40974</v>
          </cell>
        </row>
        <row r="4624">
          <cell r="A4624" t="str">
            <v>GUZMAN X ZULMA</v>
          </cell>
          <cell r="B4624">
            <v>40974</v>
          </cell>
        </row>
        <row r="4625">
          <cell r="A4625" t="str">
            <v>MENDOZA GUZMAN VERONICA</v>
          </cell>
          <cell r="B4625">
            <v>40974</v>
          </cell>
        </row>
        <row r="4626">
          <cell r="A4626" t="str">
            <v>ESTRADA MOTA TERESA GUADALUPE</v>
          </cell>
          <cell r="B4626">
            <v>40974</v>
          </cell>
        </row>
        <row r="4627">
          <cell r="A4627" t="str">
            <v>LEON URBANO SANDRA VIANEY</v>
          </cell>
          <cell r="B4627">
            <v>40974</v>
          </cell>
        </row>
        <row r="4628">
          <cell r="A4628" t="str">
            <v>PENA PENA JUANA ISABEL</v>
          </cell>
          <cell r="B4628">
            <v>40974</v>
          </cell>
        </row>
        <row r="4629">
          <cell r="A4629" t="str">
            <v>CELIS MARTINEZ CELINA YESENIA</v>
          </cell>
          <cell r="B4629">
            <v>40974</v>
          </cell>
        </row>
        <row r="4630">
          <cell r="A4630" t="str">
            <v>LOPEZ CAMACHO TERESA DE JESUS</v>
          </cell>
          <cell r="B4630">
            <v>40976</v>
          </cell>
        </row>
        <row r="4631">
          <cell r="A4631" t="str">
            <v>CARRASCO VELASQUEZ ELIZA</v>
          </cell>
          <cell r="B4631">
            <v>40976</v>
          </cell>
        </row>
        <row r="4632">
          <cell r="A4632" t="str">
            <v>ORTEGA X OLIVA MICAELA</v>
          </cell>
          <cell r="B4632">
            <v>40976</v>
          </cell>
        </row>
        <row r="4633">
          <cell r="A4633" t="str">
            <v>LUENGAS HERRERA YURIDIA</v>
          </cell>
          <cell r="B4633">
            <v>40976</v>
          </cell>
        </row>
        <row r="4634">
          <cell r="A4634" t="str">
            <v>HERRERA MARTINEZ RICARDA MARIBEL</v>
          </cell>
          <cell r="B4634">
            <v>40976</v>
          </cell>
        </row>
        <row r="4635">
          <cell r="A4635" t="str">
            <v>ESTRADA ORTEGA MARIA IMELDA</v>
          </cell>
          <cell r="B4635">
            <v>40980</v>
          </cell>
        </row>
        <row r="4636">
          <cell r="A4636" t="str">
            <v>GONZALEZ CHAVEZ YESSENIA</v>
          </cell>
          <cell r="B4636">
            <v>40980</v>
          </cell>
        </row>
        <row r="4637">
          <cell r="A4637" t="str">
            <v>CRUZ RIVERA ALEJANDRO JAVIER</v>
          </cell>
          <cell r="B4637">
            <v>40981</v>
          </cell>
        </row>
        <row r="4638">
          <cell r="A4638" t="str">
            <v>SANTOS JIMENEZ CLEMENCIA</v>
          </cell>
          <cell r="B4638">
            <v>41015</v>
          </cell>
        </row>
        <row r="4639">
          <cell r="A4639" t="str">
            <v>JIMENEZ SANCHEZ CATALINA</v>
          </cell>
          <cell r="B4639">
            <v>41015</v>
          </cell>
        </row>
        <row r="4640">
          <cell r="A4640" t="str">
            <v>OSORIO SANTIAGO ROBERTO</v>
          </cell>
          <cell r="B4640">
            <v>41015</v>
          </cell>
        </row>
        <row r="4641">
          <cell r="A4641" t="str">
            <v>SANTIAGO LUZ LUPERCIO</v>
          </cell>
          <cell r="B4641">
            <v>41015</v>
          </cell>
        </row>
        <row r="4642">
          <cell r="A4642" t="str">
            <v>VELASCO OSORIO JAVIER</v>
          </cell>
          <cell r="B4642">
            <v>41015</v>
          </cell>
        </row>
        <row r="4643">
          <cell r="A4643" t="str">
            <v>LUNA BUCETA AGUSTINA</v>
          </cell>
          <cell r="B4643">
            <v>41015</v>
          </cell>
        </row>
        <row r="4644">
          <cell r="A4644" t="str">
            <v>ROMERO ARELLANO OSVALDO</v>
          </cell>
          <cell r="B4644">
            <v>41015</v>
          </cell>
        </row>
        <row r="4645">
          <cell r="A4645" t="str">
            <v>BETANZOS LOPEZ MARICELA</v>
          </cell>
          <cell r="B4645">
            <v>41015</v>
          </cell>
        </row>
        <row r="4646">
          <cell r="A4646" t="str">
            <v>RODRIGUEZ FRANCISCO LUCIO</v>
          </cell>
          <cell r="B4646">
            <v>41015</v>
          </cell>
        </row>
        <row r="4647">
          <cell r="A4647" t="str">
            <v>CRUZ GARCIA JOSE ROGELIO</v>
          </cell>
          <cell r="B4647">
            <v>41015</v>
          </cell>
        </row>
        <row r="4648">
          <cell r="A4648" t="str">
            <v>CARRASCO SAMPEDRO ARACELI</v>
          </cell>
          <cell r="B4648">
            <v>41015</v>
          </cell>
        </row>
        <row r="4649">
          <cell r="A4649" t="str">
            <v>GARCIA HERNANDEZ ROBERTO</v>
          </cell>
          <cell r="B4649">
            <v>41015</v>
          </cell>
        </row>
        <row r="4650">
          <cell r="A4650" t="str">
            <v>BAZAN RAMIREZ MARIA SOLEDAD</v>
          </cell>
          <cell r="B4650">
            <v>40998</v>
          </cell>
        </row>
        <row r="4651">
          <cell r="A4651" t="str">
            <v>RAMIREZ ZAVALETA REINA ROSAHURA</v>
          </cell>
          <cell r="B4651">
            <v>40998</v>
          </cell>
        </row>
        <row r="4652">
          <cell r="A4652" t="str">
            <v>DIAZ GUZMAN AMELIA</v>
          </cell>
          <cell r="B4652">
            <v>40998</v>
          </cell>
        </row>
        <row r="4653">
          <cell r="A4653" t="str">
            <v>NEGRETE PITERO ESTELA</v>
          </cell>
          <cell r="B4653">
            <v>40998</v>
          </cell>
        </row>
        <row r="4654">
          <cell r="A4654" t="str">
            <v>JUAREZ ENRIQUEZ ANGELINA</v>
          </cell>
          <cell r="B4654">
            <v>40998</v>
          </cell>
        </row>
        <row r="4655">
          <cell r="A4655" t="str">
            <v>GONZALEZ OROPEZA ISABEL</v>
          </cell>
          <cell r="B4655">
            <v>40998</v>
          </cell>
        </row>
        <row r="4656">
          <cell r="A4656" t="str">
            <v>REYES CHAVEZ JUANA SARA</v>
          </cell>
          <cell r="B4656">
            <v>41015</v>
          </cell>
        </row>
        <row r="4657">
          <cell r="A4657" t="str">
            <v>ORTEGA CORTINA JUAN CARLOS</v>
          </cell>
          <cell r="B4657">
            <v>40999</v>
          </cell>
        </row>
        <row r="4658">
          <cell r="A4658" t="str">
            <v>DAVILA REYES ROSA MARGARITA</v>
          </cell>
          <cell r="B4658">
            <v>41015</v>
          </cell>
        </row>
        <row r="4659">
          <cell r="A4659" t="str">
            <v>VALENCIA NO PROPORCIONADO DEMETRIA</v>
          </cell>
          <cell r="B4659">
            <v>41002</v>
          </cell>
        </row>
        <row r="4660">
          <cell r="A4660" t="str">
            <v>PEREZ AMBROSIO ROSA</v>
          </cell>
          <cell r="B4660">
            <v>41002</v>
          </cell>
        </row>
        <row r="4661">
          <cell r="A4661" t="str">
            <v>SANTOS LOPEZ YOLANDA</v>
          </cell>
          <cell r="B4661">
            <v>41002</v>
          </cell>
        </row>
        <row r="4662">
          <cell r="A4662" t="str">
            <v>PEREZ RUIZ DALILA</v>
          </cell>
          <cell r="B4662">
            <v>41002</v>
          </cell>
        </row>
        <row r="4663">
          <cell r="A4663" t="str">
            <v>ENRIQUEZ VALENCIA PETRONILA</v>
          </cell>
          <cell r="B4663">
            <v>41002</v>
          </cell>
        </row>
        <row r="4664">
          <cell r="A4664" t="str">
            <v>CHAVEZ MEJIA ESPERANZA</v>
          </cell>
          <cell r="B4664">
            <v>41015</v>
          </cell>
        </row>
        <row r="4665">
          <cell r="A4665" t="str">
            <v>RUIZ SALINAS MIRNA LUCIA</v>
          </cell>
          <cell r="B4665">
            <v>41015</v>
          </cell>
        </row>
        <row r="4666">
          <cell r="A4666" t="str">
            <v>CRUZ GARCIA MARIA LUISA</v>
          </cell>
          <cell r="B4666">
            <v>41015</v>
          </cell>
        </row>
        <row r="4667">
          <cell r="A4667" t="str">
            <v>JUAREZ ZARATE RAQUEL ELENA</v>
          </cell>
          <cell r="B4667">
            <v>41015</v>
          </cell>
        </row>
        <row r="4668">
          <cell r="A4668" t="str">
            <v>GARCIA SANTOS MICAELA FELICITAS</v>
          </cell>
          <cell r="B4668">
            <v>41015</v>
          </cell>
        </row>
        <row r="4669">
          <cell r="A4669" t="str">
            <v>AVENDANO FLORES HONORIA</v>
          </cell>
          <cell r="B4669">
            <v>41015</v>
          </cell>
        </row>
        <row r="4670">
          <cell r="A4670" t="str">
            <v>DIAZ CRUZ JOSE PRIMITIVO</v>
          </cell>
          <cell r="B4670">
            <v>41015</v>
          </cell>
        </row>
        <row r="4671">
          <cell r="A4671" t="str">
            <v>SANTIAGO GUTIERREZ CASTULO</v>
          </cell>
          <cell r="B4671">
            <v>40997</v>
          </cell>
        </row>
        <row r="4672">
          <cell r="A4672" t="str">
            <v>SILVA GARCIA MARIA DEL CARMEN</v>
          </cell>
          <cell r="B4672">
            <v>40997</v>
          </cell>
        </row>
        <row r="4673">
          <cell r="A4673" t="str">
            <v>ZANABRIA GARCIA BENEDICTA AMPARO</v>
          </cell>
          <cell r="B4673">
            <v>40997</v>
          </cell>
        </row>
        <row r="4674">
          <cell r="A4674" t="str">
            <v>SILVA GARCIA GABRIELA</v>
          </cell>
          <cell r="B4674">
            <v>40997</v>
          </cell>
        </row>
        <row r="4675">
          <cell r="A4675" t="str">
            <v>MARTINEZ VASQUEZ ROQUE</v>
          </cell>
          <cell r="B4675">
            <v>41015</v>
          </cell>
        </row>
        <row r="4676">
          <cell r="A4676" t="str">
            <v>GARCIA RAMOS PEDRO</v>
          </cell>
          <cell r="B4676">
            <v>40998</v>
          </cell>
        </row>
        <row r="4677">
          <cell r="A4677" t="str">
            <v>HERNANDEZ NO PROPORCIONADO ROMUALDO</v>
          </cell>
          <cell r="B4677">
            <v>41016</v>
          </cell>
        </row>
        <row r="4678">
          <cell r="A4678" t="str">
            <v>GUZMAN VELASCO ALFREDO JOHOVANI</v>
          </cell>
          <cell r="B4678">
            <v>41001</v>
          </cell>
        </row>
        <row r="4679">
          <cell r="A4679" t="str">
            <v>GARCIA ABASOLO ISAAC</v>
          </cell>
          <cell r="B4679">
            <v>41001</v>
          </cell>
        </row>
        <row r="4680">
          <cell r="A4680" t="str">
            <v>GAYTAN HERNANDEZ FLORENCIA</v>
          </cell>
          <cell r="B4680">
            <v>41001</v>
          </cell>
        </row>
        <row r="4681">
          <cell r="A4681" t="str">
            <v>REYES MONTERO AMELIA</v>
          </cell>
          <cell r="B4681">
            <v>41001</v>
          </cell>
        </row>
        <row r="4682">
          <cell r="A4682" t="str">
            <v>REYES MONTERO ANGELINA</v>
          </cell>
          <cell r="B4682">
            <v>41001</v>
          </cell>
        </row>
        <row r="4683">
          <cell r="A4683" t="str">
            <v>GRANADOS SEGURA REMEDIOS</v>
          </cell>
          <cell r="B4683">
            <v>41001</v>
          </cell>
        </row>
        <row r="4684">
          <cell r="A4684" t="str">
            <v>HERNANDEZ SANTIAGO APOLINAR</v>
          </cell>
          <cell r="B4684">
            <v>41016</v>
          </cell>
        </row>
        <row r="4685">
          <cell r="A4685" t="str">
            <v>REYES LOPEZ JOSE ANTONIO</v>
          </cell>
          <cell r="B4685">
            <v>41010</v>
          </cell>
        </row>
        <row r="4686">
          <cell r="A4686" t="str">
            <v>VICTORIA PEREZ NAHUM</v>
          </cell>
          <cell r="B4686">
            <v>41010</v>
          </cell>
        </row>
        <row r="4687">
          <cell r="A4687" t="str">
            <v>JUAREZ ANDAYA JESUS VICENTE</v>
          </cell>
          <cell r="B4687">
            <v>41010</v>
          </cell>
        </row>
        <row r="4688">
          <cell r="A4688" t="str">
            <v>ORTIZ SALAZAR LIDIA</v>
          </cell>
          <cell r="B4688">
            <v>41010</v>
          </cell>
        </row>
        <row r="4689">
          <cell r="A4689" t="str">
            <v>SANTIAGO MIGUEL ABEL</v>
          </cell>
          <cell r="B4689">
            <v>41016</v>
          </cell>
        </row>
        <row r="4690">
          <cell r="A4690" t="str">
            <v>PEREZ CASTRO OSCAR</v>
          </cell>
          <cell r="B4690">
            <v>41011</v>
          </cell>
        </row>
        <row r="4691">
          <cell r="A4691" t="str">
            <v>CASTRO REYES ADAN</v>
          </cell>
          <cell r="B4691">
            <v>41011</v>
          </cell>
        </row>
        <row r="4692">
          <cell r="A4692" t="str">
            <v>MARTINEZ CONTRERAS SERAFINA</v>
          </cell>
          <cell r="B4692">
            <v>41011</v>
          </cell>
        </row>
        <row r="4693">
          <cell r="A4693" t="str">
            <v>PEREZ CASTRO AZUCENA</v>
          </cell>
          <cell r="B4693">
            <v>41011</v>
          </cell>
        </row>
        <row r="4694">
          <cell r="A4694" t="str">
            <v>TORRES GUZMAN ESTEBAN</v>
          </cell>
          <cell r="B4694">
            <v>41016</v>
          </cell>
        </row>
        <row r="4695">
          <cell r="A4695" t="str">
            <v>AVENDANO HERNANDEZ RICARDO JOSE</v>
          </cell>
          <cell r="B4695">
            <v>41012</v>
          </cell>
        </row>
        <row r="4696">
          <cell r="A4696" t="str">
            <v>SANTIAGO LEON NOEL</v>
          </cell>
          <cell r="B4696">
            <v>41012</v>
          </cell>
        </row>
        <row r="4697">
          <cell r="A4697" t="str">
            <v>AVENDANO HERNANDEZ ADAN CRISTOBAL</v>
          </cell>
          <cell r="B4697">
            <v>41012</v>
          </cell>
        </row>
        <row r="4698">
          <cell r="A4698" t="str">
            <v>NUNEZ CASTELLANOS VERONICA CECILIA</v>
          </cell>
          <cell r="B4698">
            <v>41012</v>
          </cell>
        </row>
        <row r="4699">
          <cell r="A4699" t="str">
            <v>SANDOVAL SANTOS MINERVA</v>
          </cell>
          <cell r="B4699">
            <v>41016</v>
          </cell>
        </row>
        <row r="4700">
          <cell r="A4700" t="str">
            <v>VELAZQUEZ ARELLANO SANDRA</v>
          </cell>
          <cell r="B4700">
            <v>41016</v>
          </cell>
        </row>
        <row r="4701">
          <cell r="A4701" t="str">
            <v>GARCIA FLORES GUADALUPE</v>
          </cell>
          <cell r="B4701">
            <v>41016</v>
          </cell>
        </row>
        <row r="4702">
          <cell r="A4702" t="str">
            <v>SOLANO APOLINAR GABRIELA</v>
          </cell>
          <cell r="B4702">
            <v>41016</v>
          </cell>
        </row>
        <row r="4703">
          <cell r="A4703" t="str">
            <v>MARTINEZ SANTOS JADE</v>
          </cell>
          <cell r="B4703">
            <v>41016</v>
          </cell>
        </row>
        <row r="4704">
          <cell r="A4704" t="str">
            <v>RAMIREZ HERNANDEZ GLORIA MIRIAM</v>
          </cell>
          <cell r="B4704">
            <v>41016</v>
          </cell>
        </row>
        <row r="4705">
          <cell r="A4705" t="str">
            <v>LOPEZ ARROYO MARISOL BENEDICTA</v>
          </cell>
          <cell r="B4705">
            <v>41016</v>
          </cell>
        </row>
        <row r="4706">
          <cell r="A4706" t="str">
            <v>SOSA PALMA YANETH</v>
          </cell>
          <cell r="B4706">
            <v>41016</v>
          </cell>
        </row>
        <row r="4707">
          <cell r="A4707" t="str">
            <v>MARTINEZ MARTINEZ ESPERANZA</v>
          </cell>
          <cell r="B4707">
            <v>41016</v>
          </cell>
        </row>
        <row r="4708">
          <cell r="A4708" t="str">
            <v>MARTINEZ MARTINEZ MARIA CATALINA</v>
          </cell>
          <cell r="B4708">
            <v>41016</v>
          </cell>
        </row>
        <row r="4709">
          <cell r="A4709" t="str">
            <v>GALEANO BARRALES FIDELA</v>
          </cell>
          <cell r="B4709">
            <v>41016</v>
          </cell>
        </row>
        <row r="4710">
          <cell r="A4710" t="str">
            <v>PERES PALMA HICELA AGUSTINA</v>
          </cell>
          <cell r="B4710">
            <v>41016</v>
          </cell>
        </row>
        <row r="4711">
          <cell r="A4711" t="str">
            <v>JIMENEZ CRUZ ELBA</v>
          </cell>
          <cell r="B4711">
            <v>41016</v>
          </cell>
        </row>
        <row r="4712">
          <cell r="A4712" t="str">
            <v>CRUZ MARTINEZ AMELIA GLORIA</v>
          </cell>
          <cell r="B4712">
            <v>41016</v>
          </cell>
        </row>
        <row r="4713">
          <cell r="A4713" t="str">
            <v>RAMIREZ VAZQUEZ FIDELFA</v>
          </cell>
          <cell r="B4713">
            <v>41016</v>
          </cell>
        </row>
        <row r="4714">
          <cell r="A4714" t="str">
            <v>CRUZ MARTINEZ GABINA</v>
          </cell>
          <cell r="B4714">
            <v>41016</v>
          </cell>
        </row>
        <row r="4715">
          <cell r="A4715" t="str">
            <v>MARTINEZ GALINDO ROSA</v>
          </cell>
          <cell r="B4715">
            <v>41016</v>
          </cell>
        </row>
        <row r="4716">
          <cell r="A4716" t="str">
            <v>ONOFRE JUAREZ JUDITH VIOLETA</v>
          </cell>
          <cell r="B4716">
            <v>41016</v>
          </cell>
        </row>
        <row r="4717">
          <cell r="A4717" t="str">
            <v>ONOFRE BETANZOS REMIGIO</v>
          </cell>
          <cell r="B4717">
            <v>41016</v>
          </cell>
        </row>
        <row r="4718">
          <cell r="A4718" t="str">
            <v>SANTAMARIA NO PROPORCIONADO ISABEL</v>
          </cell>
          <cell r="B4718">
            <v>41016</v>
          </cell>
        </row>
        <row r="4719">
          <cell r="A4719" t="str">
            <v>SANTAMARIA NO PROPORCIONADO YADIRA</v>
          </cell>
          <cell r="B4719">
            <v>41016</v>
          </cell>
        </row>
        <row r="4720">
          <cell r="A4720" t="str">
            <v>MARTINEZ TORRES DAVID</v>
          </cell>
          <cell r="B4720">
            <v>41016</v>
          </cell>
        </row>
        <row r="4721">
          <cell r="A4721" t="str">
            <v>HERNANDEZ ROJAS PATRICIA MARISOL</v>
          </cell>
          <cell r="B4721">
            <v>41016</v>
          </cell>
        </row>
        <row r="4722">
          <cell r="A4722" t="str">
            <v>RAMIREZ OROPEZA FELIPE DE JESUS</v>
          </cell>
          <cell r="B4722">
            <v>41016</v>
          </cell>
        </row>
        <row r="4723">
          <cell r="A4723" t="str">
            <v>CRUZ RAMIREZ HUGO</v>
          </cell>
          <cell r="B4723">
            <v>41025</v>
          </cell>
        </row>
        <row r="4724">
          <cell r="A4724" t="str">
            <v>SALAZAR RAMIREZ ALFONSO EDUARDO</v>
          </cell>
          <cell r="B4724">
            <v>41016</v>
          </cell>
        </row>
        <row r="4725">
          <cell r="A4725" t="str">
            <v>RODRIGUEZ BAUTISTA ARCELIA</v>
          </cell>
          <cell r="B4725">
            <v>41016</v>
          </cell>
        </row>
        <row r="4726">
          <cell r="A4726" t="str">
            <v>RODRIGUEZ RAMIREZ CECILIA</v>
          </cell>
          <cell r="B4726">
            <v>41016</v>
          </cell>
        </row>
        <row r="4727">
          <cell r="A4727" t="str">
            <v>SANTOS CRUZ HECTOR MANUEL</v>
          </cell>
          <cell r="B4727">
            <v>41016</v>
          </cell>
        </row>
        <row r="4728">
          <cell r="A4728" t="str">
            <v>CRUZ CRUZ OMAR LENIN</v>
          </cell>
          <cell r="B4728">
            <v>41017</v>
          </cell>
        </row>
        <row r="4729">
          <cell r="A4729" t="str">
            <v>RAMALES RODRIGUEZ GUADALUPE MOISES</v>
          </cell>
          <cell r="B4729">
            <v>41017</v>
          </cell>
        </row>
        <row r="4730">
          <cell r="A4730" t="str">
            <v>CRUZ NO PROPORCIONADO MIGUEL</v>
          </cell>
          <cell r="B4730">
            <v>41017</v>
          </cell>
        </row>
        <row r="4731">
          <cell r="A4731" t="str">
            <v>APARICIO HERNANDEZ MOISES</v>
          </cell>
          <cell r="B4731">
            <v>41017</v>
          </cell>
        </row>
        <row r="4732">
          <cell r="A4732" t="str">
            <v>CONTRERAS RUIZ JUAN CARLOS</v>
          </cell>
          <cell r="B4732">
            <v>41017</v>
          </cell>
        </row>
        <row r="4733">
          <cell r="A4733" t="str">
            <v>ORTIZ ESPINOZA MA OBDULIA</v>
          </cell>
          <cell r="B4733">
            <v>41017</v>
          </cell>
        </row>
        <row r="4734">
          <cell r="A4734" t="str">
            <v>SAN JUAN VELASCO HIPOLITO</v>
          </cell>
          <cell r="B4734">
            <v>41017</v>
          </cell>
        </row>
        <row r="4735">
          <cell r="A4735" t="str">
            <v>DOMINGUEZ NO PROPORCIONADO JOSE LUIS</v>
          </cell>
          <cell r="B4735">
            <v>41017</v>
          </cell>
        </row>
        <row r="4736">
          <cell r="A4736" t="str">
            <v>BAZAN MONTES ABRAHAM</v>
          </cell>
          <cell r="B4736">
            <v>41017</v>
          </cell>
        </row>
        <row r="4737">
          <cell r="A4737" t="str">
            <v>CASTRO JERONIMO NARCIZA</v>
          </cell>
          <cell r="B4737">
            <v>41017</v>
          </cell>
        </row>
        <row r="4738">
          <cell r="A4738" t="str">
            <v>SANTIAGO LOPEZ MARGARITO</v>
          </cell>
          <cell r="B4738">
            <v>41017</v>
          </cell>
        </row>
        <row r="4739">
          <cell r="A4739" t="str">
            <v>CARRASCO SAMPEDRO GUADALUPE</v>
          </cell>
          <cell r="B4739">
            <v>41017</v>
          </cell>
        </row>
        <row r="4740">
          <cell r="A4740" t="str">
            <v>HERNANDEZ CARRASCO MARICELA</v>
          </cell>
          <cell r="B4740">
            <v>41017</v>
          </cell>
        </row>
        <row r="4741">
          <cell r="A4741" t="str">
            <v>MUNOZ GARCIA ALMA ROSA</v>
          </cell>
          <cell r="B4741">
            <v>41017</v>
          </cell>
        </row>
        <row r="4742">
          <cell r="A4742" t="str">
            <v>REYES ESCUDERO MARIO</v>
          </cell>
          <cell r="B4742">
            <v>41017</v>
          </cell>
        </row>
        <row r="4743">
          <cell r="A4743" t="str">
            <v>ALCALA BUENO AURELIA</v>
          </cell>
          <cell r="B4743">
            <v>41017</v>
          </cell>
        </row>
        <row r="4744">
          <cell r="A4744" t="str">
            <v>DIAZ ACEVEDO RAUL PLACIDO</v>
          </cell>
          <cell r="B4744">
            <v>41017</v>
          </cell>
        </row>
        <row r="4745">
          <cell r="A4745" t="str">
            <v>VIVAR DIAZ HELADIO</v>
          </cell>
          <cell r="B4745">
            <v>41017</v>
          </cell>
        </row>
        <row r="4746">
          <cell r="A4746" t="str">
            <v>LOPEZ ESPINOSA ADELA</v>
          </cell>
          <cell r="B4746">
            <v>41017</v>
          </cell>
        </row>
        <row r="4747">
          <cell r="A4747" t="str">
            <v>MIGUEL HERNANDEZ GABRIEL</v>
          </cell>
          <cell r="B4747">
            <v>41017</v>
          </cell>
        </row>
        <row r="4748">
          <cell r="A4748" t="str">
            <v>SANTIAGO RIVERA BONFILIO RUFINO</v>
          </cell>
          <cell r="B4748">
            <v>41017</v>
          </cell>
        </row>
        <row r="4749">
          <cell r="A4749" t="str">
            <v>MORALES RAMIREZ GUADALUPE WENDY</v>
          </cell>
          <cell r="B4749">
            <v>41017</v>
          </cell>
        </row>
        <row r="4750">
          <cell r="A4750" t="str">
            <v>CRUZ VASQUEZ ROCIO DEL CARMEN</v>
          </cell>
          <cell r="B4750">
            <v>41017</v>
          </cell>
        </row>
        <row r="4751">
          <cell r="A4751" t="str">
            <v>RAMIREZ RAMIREZ JANET</v>
          </cell>
          <cell r="B4751">
            <v>41017</v>
          </cell>
        </row>
        <row r="4752">
          <cell r="A4752" t="str">
            <v>VIVAS CASTILLO MARIA GUADALUPE</v>
          </cell>
          <cell r="B4752">
            <v>41017</v>
          </cell>
        </row>
        <row r="4753">
          <cell r="A4753" t="str">
            <v>GALEOTE ROSARIO LUIS MIGUEL</v>
          </cell>
          <cell r="B4753">
            <v>41017</v>
          </cell>
        </row>
        <row r="4754">
          <cell r="A4754" t="str">
            <v>VASQUEZ JUAREZ CELINA</v>
          </cell>
          <cell r="B4754">
            <v>41017</v>
          </cell>
        </row>
        <row r="4755">
          <cell r="A4755" t="str">
            <v>GARCIA CANCIO CRESCENCIA EDITH</v>
          </cell>
          <cell r="B4755">
            <v>41017</v>
          </cell>
        </row>
        <row r="4756">
          <cell r="A4756" t="str">
            <v>LOPEZ DOMINGUEZ YOLANDA SOLEDAD</v>
          </cell>
          <cell r="B4756">
            <v>41017</v>
          </cell>
        </row>
        <row r="4757">
          <cell r="A4757" t="str">
            <v>CASTRO GOMEZ GETSEMANI</v>
          </cell>
          <cell r="B4757">
            <v>41017</v>
          </cell>
        </row>
        <row r="4758">
          <cell r="A4758" t="str">
            <v>SALAZAR MONTESINOS HONORINA MARTHA ELIA</v>
          </cell>
          <cell r="B4758">
            <v>40996</v>
          </cell>
        </row>
        <row r="4759">
          <cell r="A4759" t="str">
            <v>MONTES HURTADO ENEDINA</v>
          </cell>
          <cell r="B4759">
            <v>40996</v>
          </cell>
        </row>
        <row r="4760">
          <cell r="A4760" t="str">
            <v>SALAS VARGAS JUAN CARLOS</v>
          </cell>
          <cell r="B4760">
            <v>40996</v>
          </cell>
        </row>
        <row r="4761">
          <cell r="A4761" t="str">
            <v>MENDEZ MORA CRISTINA ANTONIA</v>
          </cell>
          <cell r="B4761">
            <v>40996</v>
          </cell>
        </row>
        <row r="4762">
          <cell r="A4762" t="str">
            <v>NINO DE RIVERA MENDEZ HECTOR MIGUEL</v>
          </cell>
          <cell r="B4762">
            <v>40996</v>
          </cell>
        </row>
        <row r="4763">
          <cell r="A4763" t="str">
            <v>GARZON ACEVEDO FERNANDO ADOLFO</v>
          </cell>
          <cell r="B4763">
            <v>40996</v>
          </cell>
        </row>
        <row r="4764">
          <cell r="A4764" t="str">
            <v>RAMIREZ OROPEZA YOLANDA VERONICA</v>
          </cell>
          <cell r="B4764">
            <v>40996</v>
          </cell>
        </row>
        <row r="4765">
          <cell r="A4765" t="str">
            <v>RAMIREZ OROPEZA MARILU ROSA ELIA</v>
          </cell>
          <cell r="B4765">
            <v>40996</v>
          </cell>
        </row>
        <row r="4766">
          <cell r="A4766" t="str">
            <v>RAMIREZ BAUTISTA SEVERINA PETRA</v>
          </cell>
          <cell r="B4766">
            <v>41017</v>
          </cell>
        </row>
        <row r="4767">
          <cell r="A4767" t="str">
            <v>PEREZ RAMIREZ ALMA XOCHITL</v>
          </cell>
          <cell r="B4767">
            <v>40997</v>
          </cell>
        </row>
        <row r="4768">
          <cell r="A4768" t="str">
            <v>ESPINOSA MATA LUZ MARIA</v>
          </cell>
          <cell r="B4768">
            <v>40997</v>
          </cell>
        </row>
        <row r="4769">
          <cell r="A4769" t="str">
            <v>GONZALEZ MENDEZ GERARDO</v>
          </cell>
          <cell r="B4769">
            <v>40997</v>
          </cell>
        </row>
        <row r="4770">
          <cell r="A4770" t="str">
            <v>RIVERA SANTIAGO MARGARITA</v>
          </cell>
          <cell r="B4770">
            <v>40997</v>
          </cell>
        </row>
        <row r="4771">
          <cell r="A4771" t="str">
            <v>RIVERA RIVERA ENMA</v>
          </cell>
          <cell r="B4771">
            <v>40997</v>
          </cell>
        </row>
        <row r="4772">
          <cell r="A4772" t="str">
            <v>SANTOS DIAS ELBIRA</v>
          </cell>
          <cell r="B4772">
            <v>40997</v>
          </cell>
        </row>
        <row r="4773">
          <cell r="A4773" t="str">
            <v>MONTIEL RAMIREZ BONIFACIO</v>
          </cell>
          <cell r="B4773">
            <v>40997</v>
          </cell>
        </row>
        <row r="4774">
          <cell r="A4774" t="str">
            <v>ESPINOZA SANCHEZ JEANET KARINA</v>
          </cell>
          <cell r="B4774">
            <v>40997</v>
          </cell>
        </row>
        <row r="4775">
          <cell r="A4775" t="str">
            <v>GARCIA GARCIA ARMANDO</v>
          </cell>
          <cell r="B4775">
            <v>40997</v>
          </cell>
        </row>
        <row r="4776">
          <cell r="A4776" t="str">
            <v>HERNANDEZ ORTIGOZA FERNANDO</v>
          </cell>
          <cell r="B4776">
            <v>40997</v>
          </cell>
        </row>
        <row r="4777">
          <cell r="A4777" t="str">
            <v>HERNANDEZ ORTIGOZA JOSE RAMON</v>
          </cell>
          <cell r="B4777">
            <v>40997</v>
          </cell>
        </row>
        <row r="4778">
          <cell r="A4778" t="str">
            <v>VARGAS OLMEDO LAURA GLORIA</v>
          </cell>
          <cell r="B4778">
            <v>41017</v>
          </cell>
        </row>
        <row r="4779">
          <cell r="A4779" t="str">
            <v>SANCHEZ MORENO AMPARO CONSEPCION</v>
          </cell>
          <cell r="B4779">
            <v>41001</v>
          </cell>
        </row>
        <row r="4780">
          <cell r="A4780" t="str">
            <v>REYES SANJUAN HERMINIA</v>
          </cell>
          <cell r="B4780">
            <v>41001</v>
          </cell>
        </row>
        <row r="4781">
          <cell r="A4781" t="str">
            <v>ESPINOSA LOPEZ FRANCISCO RAYMUNDO</v>
          </cell>
          <cell r="B4781">
            <v>41001</v>
          </cell>
        </row>
        <row r="4782">
          <cell r="A4782" t="str">
            <v>MENDOZA ESTRADA SILVIA ARACELI</v>
          </cell>
          <cell r="B4782">
            <v>41001</v>
          </cell>
        </row>
        <row r="4783">
          <cell r="A4783" t="str">
            <v>PACHECO RIVERA ANTONIO TOMAS</v>
          </cell>
          <cell r="B4783">
            <v>41001</v>
          </cell>
        </row>
        <row r="4784">
          <cell r="A4784" t="str">
            <v>HERNANDEZ SOLORZANO ANASTASIO</v>
          </cell>
          <cell r="B4784">
            <v>41001</v>
          </cell>
        </row>
        <row r="4785">
          <cell r="A4785" t="str">
            <v>MENDOZA ESTRADA MARIA MAGDALENA LETICIA</v>
          </cell>
          <cell r="B4785">
            <v>41001</v>
          </cell>
        </row>
        <row r="4786">
          <cell r="A4786" t="str">
            <v>PEREZ ESPINOZA MARIA DEL PILAR</v>
          </cell>
          <cell r="B4786">
            <v>41001</v>
          </cell>
        </row>
        <row r="4787">
          <cell r="A4787" t="str">
            <v>CRUZ GOMEZ LILIA</v>
          </cell>
          <cell r="B4787">
            <v>41017</v>
          </cell>
        </row>
        <row r="4788">
          <cell r="A4788" t="str">
            <v>LIMA PAZ MAYDALI</v>
          </cell>
          <cell r="B4788">
            <v>41010</v>
          </cell>
        </row>
        <row r="4789">
          <cell r="A4789" t="str">
            <v>OROPEZA SALAZAR KARINA</v>
          </cell>
          <cell r="B4789">
            <v>41010</v>
          </cell>
        </row>
        <row r="4790">
          <cell r="A4790" t="str">
            <v>SALAZAR SALAZAR MACARIA</v>
          </cell>
          <cell r="B4790">
            <v>41010</v>
          </cell>
        </row>
        <row r="4791">
          <cell r="A4791" t="str">
            <v>LIMA PAZ JULISA</v>
          </cell>
          <cell r="B4791">
            <v>41010</v>
          </cell>
        </row>
        <row r="4792">
          <cell r="A4792" t="str">
            <v>PAZ RAMOS FRANCISCA CATALINA</v>
          </cell>
          <cell r="B4792">
            <v>41010</v>
          </cell>
        </row>
        <row r="4793">
          <cell r="A4793" t="str">
            <v>SALAZAR SANTIAGO SANDY</v>
          </cell>
          <cell r="B4793">
            <v>41010</v>
          </cell>
        </row>
        <row r="4794">
          <cell r="A4794" t="str">
            <v>SANTIAGO HERNANDEZ SOLEDAD</v>
          </cell>
          <cell r="B4794">
            <v>41010</v>
          </cell>
        </row>
        <row r="4795">
          <cell r="A4795" t="str">
            <v>CRUZ SALAZAR MARIBEL</v>
          </cell>
          <cell r="B4795">
            <v>41010</v>
          </cell>
        </row>
        <row r="4796">
          <cell r="A4796" t="str">
            <v>SALAZAR RAMIREZ CLEOTILDE</v>
          </cell>
          <cell r="B4796">
            <v>41010</v>
          </cell>
        </row>
        <row r="4797">
          <cell r="A4797" t="str">
            <v>FABIAN CRUZ NELLI</v>
          </cell>
          <cell r="B4797">
            <v>41017</v>
          </cell>
        </row>
        <row r="4798">
          <cell r="A4798" t="str">
            <v>FUENTES LOPEZ MARTHA GRACIELA</v>
          </cell>
          <cell r="B4798">
            <v>41025</v>
          </cell>
        </row>
        <row r="4799">
          <cell r="A4799" t="str">
            <v>LLANOS HERNANDEZ ANTONIA</v>
          </cell>
          <cell r="B4799">
            <v>41018</v>
          </cell>
        </row>
        <row r="4800">
          <cell r="A4800" t="str">
            <v>VILLARREAL RIVERA MARITZA</v>
          </cell>
          <cell r="B4800">
            <v>41025</v>
          </cell>
        </row>
        <row r="4801">
          <cell r="A4801" t="str">
            <v>CASTRO ROJAS BEATRIZ</v>
          </cell>
          <cell r="B4801">
            <v>41025</v>
          </cell>
        </row>
        <row r="4802">
          <cell r="A4802" t="str">
            <v>TRINIDAD MIGUEL MARIA DE LOS ANGELES</v>
          </cell>
          <cell r="B4802">
            <v>41018</v>
          </cell>
        </row>
        <row r="4803">
          <cell r="A4803" t="str">
            <v>FUENTES LOPEZ GABRIELA</v>
          </cell>
          <cell r="B4803">
            <v>41025</v>
          </cell>
        </row>
        <row r="4804">
          <cell r="A4804" t="str">
            <v>RIVERA CASTRO ISIDORA</v>
          </cell>
          <cell r="B4804">
            <v>41025</v>
          </cell>
        </row>
        <row r="4805">
          <cell r="A4805" t="str">
            <v>MONTESINOS MARTINEZ MARISOL</v>
          </cell>
          <cell r="B4805">
            <v>41018</v>
          </cell>
        </row>
        <row r="4806">
          <cell r="A4806" t="str">
            <v>HIDALGO DE LA CRUZ ANTONIA</v>
          </cell>
          <cell r="B4806">
            <v>41026</v>
          </cell>
        </row>
        <row r="4807">
          <cell r="A4807" t="str">
            <v>DIAZ VASQUEZ GERARDA</v>
          </cell>
          <cell r="B4807">
            <v>41026</v>
          </cell>
        </row>
        <row r="4808">
          <cell r="A4808" t="str">
            <v>MARTINEZ MARTINEZ IDELFONSO</v>
          </cell>
          <cell r="B4808">
            <v>41026</v>
          </cell>
        </row>
        <row r="4809">
          <cell r="A4809" t="str">
            <v>CRUZ CRUZ ALMA LIDIA</v>
          </cell>
          <cell r="B4809">
            <v>41026</v>
          </cell>
        </row>
        <row r="4810">
          <cell r="A4810" t="str">
            <v>LOPEZ LOPEZ ROLANDO</v>
          </cell>
          <cell r="B4810">
            <v>41018</v>
          </cell>
        </row>
        <row r="4811">
          <cell r="A4811" t="str">
            <v>MENDOZA SANTIAGO IVAN</v>
          </cell>
          <cell r="B4811">
            <v>41018</v>
          </cell>
        </row>
        <row r="4812">
          <cell r="A4812" t="str">
            <v>MARTINEZ REYES CATALINA</v>
          </cell>
          <cell r="B4812">
            <v>41031</v>
          </cell>
        </row>
        <row r="4813">
          <cell r="A4813" t="str">
            <v>REYES MARTINEZ MARTHA</v>
          </cell>
          <cell r="B4813">
            <v>41018</v>
          </cell>
        </row>
        <row r="4814">
          <cell r="A4814" t="str">
            <v>FLORES SANTOS ERASTO</v>
          </cell>
          <cell r="B4814">
            <v>41018</v>
          </cell>
        </row>
        <row r="4815">
          <cell r="A4815" t="str">
            <v>VALDES ROMERO CONCEPCION</v>
          </cell>
          <cell r="B4815">
            <v>41031</v>
          </cell>
        </row>
        <row r="4816">
          <cell r="A4816" t="str">
            <v>ZAMBRANO REYES ELIZABET</v>
          </cell>
          <cell r="B4816">
            <v>41031</v>
          </cell>
        </row>
        <row r="4817">
          <cell r="A4817" t="str">
            <v>SANTOS AGUILAR CATALINA DELFINA</v>
          </cell>
          <cell r="B4817">
            <v>41031</v>
          </cell>
        </row>
        <row r="4818">
          <cell r="A4818" t="str">
            <v>MIGUEL ROJAS IRAIZ</v>
          </cell>
          <cell r="B4818">
            <v>41018</v>
          </cell>
        </row>
        <row r="4819">
          <cell r="A4819" t="str">
            <v>AGUILAR LOPEZ RUBI ESTHER</v>
          </cell>
          <cell r="B4819">
            <v>41018</v>
          </cell>
        </row>
        <row r="4820">
          <cell r="A4820" t="str">
            <v>ROJAS AGUILAR ANITA</v>
          </cell>
          <cell r="B4820">
            <v>41018</v>
          </cell>
        </row>
        <row r="4821">
          <cell r="A4821" t="str">
            <v>SANTIAGO ESPINOZA VERONICA</v>
          </cell>
          <cell r="B4821">
            <v>41018</v>
          </cell>
        </row>
        <row r="4822">
          <cell r="A4822" t="str">
            <v>ROJAS HILARIO PAULA CASILDA</v>
          </cell>
          <cell r="B4822">
            <v>41018</v>
          </cell>
        </row>
        <row r="4823">
          <cell r="A4823" t="str">
            <v>FRANCO RAMIREZ GUADALUPE</v>
          </cell>
          <cell r="B4823">
            <v>41018</v>
          </cell>
        </row>
        <row r="4824">
          <cell r="A4824" t="str">
            <v>GARCIA ROJAS ESTHER</v>
          </cell>
          <cell r="B4824">
            <v>41018</v>
          </cell>
        </row>
        <row r="4825">
          <cell r="A4825" t="str">
            <v>ROJAS X JULIA CLAUDIA</v>
          </cell>
          <cell r="B4825">
            <v>41018</v>
          </cell>
        </row>
        <row r="4826">
          <cell r="A4826" t="str">
            <v>TAPIA SANTIAGO SEIDY</v>
          </cell>
          <cell r="B4826">
            <v>41018</v>
          </cell>
        </row>
        <row r="4827">
          <cell r="A4827" t="str">
            <v>OSORIO OSORIO MIGDALIA</v>
          </cell>
          <cell r="B4827">
            <v>41018</v>
          </cell>
        </row>
        <row r="4828">
          <cell r="A4828" t="str">
            <v>AVILA SANTIAGO RENE AURELIO</v>
          </cell>
          <cell r="B4828">
            <v>41018</v>
          </cell>
        </row>
        <row r="4829">
          <cell r="A4829" t="str">
            <v>LOPEZ NO PROPORCIONADO MAURA MARGARITA</v>
          </cell>
          <cell r="B4829">
            <v>41018</v>
          </cell>
        </row>
        <row r="4830">
          <cell r="A4830" t="str">
            <v>LOPEZ CRUZ GRISELDA</v>
          </cell>
          <cell r="B4830">
            <v>41018</v>
          </cell>
        </row>
        <row r="4831">
          <cell r="A4831" t="str">
            <v>LIMA CRUZ TERESA JOSEFINA</v>
          </cell>
          <cell r="B4831">
            <v>41018</v>
          </cell>
        </row>
        <row r="4832">
          <cell r="A4832" t="str">
            <v>LOPEZ CHAVEZ SANDRA</v>
          </cell>
          <cell r="B4832">
            <v>41018</v>
          </cell>
        </row>
        <row r="4833">
          <cell r="A4833" t="str">
            <v>HUERTA LOPEZ LUIS DONNY</v>
          </cell>
          <cell r="B4833">
            <v>41018</v>
          </cell>
        </row>
        <row r="4834">
          <cell r="A4834" t="str">
            <v>URIBE MENDIOLA LORENZA MARGARITA</v>
          </cell>
          <cell r="B4834">
            <v>41018</v>
          </cell>
        </row>
        <row r="4835">
          <cell r="A4835" t="str">
            <v>ARANGO GRACIDA ANDREA IRENE</v>
          </cell>
          <cell r="B4835">
            <v>41018</v>
          </cell>
        </row>
        <row r="4836">
          <cell r="A4836" t="str">
            <v>LAVIDA NO PROPORCIONADO CARMELINA CLARA</v>
          </cell>
          <cell r="B4836">
            <v>41018</v>
          </cell>
        </row>
        <row r="4837">
          <cell r="A4837" t="str">
            <v>VELASCO GARCIA ANTONIO</v>
          </cell>
          <cell r="B4837">
            <v>41019</v>
          </cell>
        </row>
        <row r="4838">
          <cell r="A4838" t="str">
            <v>VAZQUEZ MENDEZ ANABERTA SONIA</v>
          </cell>
          <cell r="B4838">
            <v>41019</v>
          </cell>
        </row>
        <row r="4839">
          <cell r="A4839" t="str">
            <v>CARBAJAL VASQUEZ HORTENCIA</v>
          </cell>
          <cell r="B4839">
            <v>41019</v>
          </cell>
        </row>
        <row r="4840">
          <cell r="A4840" t="str">
            <v>CASTILLO VIGIL MARIA AURORA</v>
          </cell>
          <cell r="B4840">
            <v>41019</v>
          </cell>
        </row>
        <row r="4841">
          <cell r="A4841" t="str">
            <v>GONZALEZ LINARES SEVERIANO</v>
          </cell>
          <cell r="B4841">
            <v>41019</v>
          </cell>
        </row>
        <row r="4842">
          <cell r="A4842" t="str">
            <v>MARTINEZ RODRIGUEZ FELIPE DE JESUS</v>
          </cell>
          <cell r="B4842">
            <v>41019</v>
          </cell>
        </row>
        <row r="4843">
          <cell r="A4843" t="str">
            <v>SAENZ ORZUNA HECTOR</v>
          </cell>
          <cell r="B4843">
            <v>41019</v>
          </cell>
        </row>
        <row r="4844">
          <cell r="A4844" t="str">
            <v>LEON TAPIA URI</v>
          </cell>
          <cell r="B4844">
            <v>41019</v>
          </cell>
        </row>
        <row r="4845">
          <cell r="A4845" t="str">
            <v>CARRIZOSA HERNANDEZ ELIZABETH</v>
          </cell>
          <cell r="B4845">
            <v>41019</v>
          </cell>
        </row>
        <row r="4846">
          <cell r="A4846" t="str">
            <v>MEZA JAVIER JUAN CARLOS</v>
          </cell>
          <cell r="B4846">
            <v>41020</v>
          </cell>
        </row>
        <row r="4847">
          <cell r="A4847" t="str">
            <v>ORTIZ SANCHEZ CESAR ELOY</v>
          </cell>
          <cell r="B4847">
            <v>40999</v>
          </cell>
        </row>
        <row r="4848">
          <cell r="A4848" t="str">
            <v>GONZALEZ LINARES SEVERIANO</v>
          </cell>
          <cell r="B4848">
            <v>41020</v>
          </cell>
        </row>
        <row r="4849">
          <cell r="A4849" t="str">
            <v>ORTIZ SANCHEZ NOEMI LILIA</v>
          </cell>
          <cell r="B4849">
            <v>41002</v>
          </cell>
        </row>
        <row r="4850">
          <cell r="A4850" t="str">
            <v>AVENDANO MENDOZA MARIO</v>
          </cell>
          <cell r="B4850">
            <v>41002</v>
          </cell>
        </row>
        <row r="4851">
          <cell r="A4851" t="str">
            <v>PEREZ JUAREZ FREDY RAUL</v>
          </cell>
          <cell r="B4851">
            <v>41002</v>
          </cell>
        </row>
        <row r="4852">
          <cell r="A4852" t="str">
            <v>REYES RIOS JUDITH</v>
          </cell>
          <cell r="B4852">
            <v>41020</v>
          </cell>
        </row>
        <row r="4853">
          <cell r="A4853" t="str">
            <v>NAVA GIRON LIZETH MARIA</v>
          </cell>
          <cell r="B4853">
            <v>41020</v>
          </cell>
        </row>
        <row r="4854">
          <cell r="A4854" t="str">
            <v>MALDONADO LOPEZ JOSE DE JESUS</v>
          </cell>
          <cell r="B4854">
            <v>41020</v>
          </cell>
        </row>
        <row r="4855">
          <cell r="A4855" t="str">
            <v>CARRIZOSA HERNANDEZ CARLOS</v>
          </cell>
          <cell r="B4855">
            <v>41020</v>
          </cell>
        </row>
        <row r="4856">
          <cell r="A4856" t="str">
            <v>RAMIREZ SANTIAGO ELIZABETH</v>
          </cell>
          <cell r="B4856">
            <v>41020</v>
          </cell>
        </row>
        <row r="4857">
          <cell r="A4857" t="str">
            <v>RAMIREZ VASQUEZ VIVANY ALEJANDRA</v>
          </cell>
          <cell r="B4857">
            <v>41020</v>
          </cell>
        </row>
        <row r="4858">
          <cell r="A4858" t="str">
            <v>MARTINEZ RUIZ EDNA</v>
          </cell>
          <cell r="B4858">
            <v>41020</v>
          </cell>
        </row>
        <row r="4859">
          <cell r="A4859" t="str">
            <v>MENDEZ DIAZ ABEL</v>
          </cell>
          <cell r="B4859">
            <v>41022</v>
          </cell>
        </row>
        <row r="4860">
          <cell r="A4860" t="str">
            <v>CRUZ CUEVAS RICARDA</v>
          </cell>
          <cell r="B4860">
            <v>41022</v>
          </cell>
        </row>
        <row r="4861">
          <cell r="A4861" t="str">
            <v>HERNANDEZ LOPEZ JULIANA</v>
          </cell>
          <cell r="B4861">
            <v>41022</v>
          </cell>
        </row>
        <row r="4862">
          <cell r="A4862" t="str">
            <v>MENDEZ MAYORAL PAULA</v>
          </cell>
          <cell r="B4862">
            <v>41022</v>
          </cell>
        </row>
        <row r="4863">
          <cell r="A4863" t="str">
            <v>DELGADO JUAREZ ROSA</v>
          </cell>
          <cell r="B4863">
            <v>41022</v>
          </cell>
        </row>
        <row r="4864">
          <cell r="A4864" t="str">
            <v>CHAVEZ DELGADO LUISA ESPERANZA</v>
          </cell>
          <cell r="B4864">
            <v>41022</v>
          </cell>
        </row>
        <row r="4865">
          <cell r="A4865" t="str">
            <v>GAYTAN HERNANDEZ DIONICIA</v>
          </cell>
          <cell r="B4865">
            <v>41022</v>
          </cell>
        </row>
        <row r="4866">
          <cell r="A4866" t="str">
            <v>CRUZ LOPEZ LIDIA FRANCISCA</v>
          </cell>
          <cell r="B4866">
            <v>41022</v>
          </cell>
        </row>
        <row r="4867">
          <cell r="A4867" t="str">
            <v>SANTIAGO MANZANO SOCORRO</v>
          </cell>
          <cell r="B4867">
            <v>41022</v>
          </cell>
        </row>
        <row r="4868">
          <cell r="A4868" t="str">
            <v>CRUZ LARA LUIS</v>
          </cell>
          <cell r="B4868">
            <v>41022</v>
          </cell>
        </row>
        <row r="4869">
          <cell r="A4869" t="str">
            <v>JIMENEZ NICOLAS ALEJANDRO</v>
          </cell>
          <cell r="B4869">
            <v>41022</v>
          </cell>
        </row>
        <row r="4870">
          <cell r="A4870" t="str">
            <v>REYES GARCIA JOSE HILDEGARDO</v>
          </cell>
          <cell r="B4870">
            <v>41022</v>
          </cell>
        </row>
        <row r="4871">
          <cell r="A4871" t="str">
            <v>BALDERAS DIAZ JUANA</v>
          </cell>
          <cell r="B4871">
            <v>41022</v>
          </cell>
        </row>
        <row r="4872">
          <cell r="A4872" t="str">
            <v>VELASCO SANTIAGO DIONICIO</v>
          </cell>
          <cell r="B4872">
            <v>41022</v>
          </cell>
        </row>
        <row r="4873">
          <cell r="A4873" t="str">
            <v>SORIANO SANTIAGO CRESCENCIO</v>
          </cell>
          <cell r="B4873">
            <v>41022</v>
          </cell>
        </row>
        <row r="4874">
          <cell r="A4874" t="str">
            <v>GUTIERREZ OSORIO MARCELA VICTORIA</v>
          </cell>
          <cell r="B4874">
            <v>41022</v>
          </cell>
        </row>
        <row r="4875">
          <cell r="A4875" t="str">
            <v>AVENDANO CORTES CIRILA MARIA</v>
          </cell>
          <cell r="B4875">
            <v>41022</v>
          </cell>
        </row>
        <row r="4876">
          <cell r="A4876" t="str">
            <v>RAMOS FELIPE SERGIO</v>
          </cell>
          <cell r="B4876">
            <v>40997</v>
          </cell>
        </row>
        <row r="4877">
          <cell r="A4877" t="str">
            <v>PALMA REYES ALFONSO</v>
          </cell>
          <cell r="B4877">
            <v>40997</v>
          </cell>
        </row>
        <row r="4878">
          <cell r="A4878" t="str">
            <v>RAMOS SANTOS MIGUEL ANGEL</v>
          </cell>
          <cell r="B4878">
            <v>40997</v>
          </cell>
        </row>
        <row r="4879">
          <cell r="A4879" t="str">
            <v>MARTINEZ HUNDA DALILA ERIKA</v>
          </cell>
          <cell r="B4879">
            <v>41022</v>
          </cell>
        </row>
        <row r="4880">
          <cell r="A4880" t="str">
            <v>MENDOZA MENDOZA JOSE CARLOS</v>
          </cell>
          <cell r="B4880">
            <v>41001</v>
          </cell>
        </row>
        <row r="4881">
          <cell r="A4881" t="str">
            <v>PEREZ CHAVEZ ALEJANDRINA</v>
          </cell>
          <cell r="B4881">
            <v>41001</v>
          </cell>
        </row>
        <row r="4882">
          <cell r="A4882" t="str">
            <v>GARCIA CERNAS PETRA</v>
          </cell>
          <cell r="B4882">
            <v>41001</v>
          </cell>
        </row>
        <row r="4883">
          <cell r="A4883" t="str">
            <v>GARCIA HIDALGO ROCIO</v>
          </cell>
          <cell r="B4883">
            <v>41022</v>
          </cell>
        </row>
        <row r="4884">
          <cell r="A4884" t="str">
            <v>CRUZ SAAVEDRA MOISES JESUS</v>
          </cell>
          <cell r="B4884">
            <v>41002</v>
          </cell>
        </row>
        <row r="4885">
          <cell r="A4885" t="str">
            <v>HERRERA CAMILO MARTIN</v>
          </cell>
          <cell r="B4885">
            <v>41002</v>
          </cell>
        </row>
        <row r="4886">
          <cell r="A4886" t="str">
            <v>UNDA NO  PROPORCIONADO ANGELINA PETRA LORETO</v>
          </cell>
          <cell r="B4886">
            <v>41022</v>
          </cell>
        </row>
        <row r="4887">
          <cell r="A4887" t="str">
            <v>GARCIA GARCIA ANDRES</v>
          </cell>
          <cell r="B4887">
            <v>41003</v>
          </cell>
        </row>
        <row r="4888">
          <cell r="A4888" t="str">
            <v>TRINIDAD LOPEZ ADAN</v>
          </cell>
          <cell r="B4888">
            <v>41003</v>
          </cell>
        </row>
        <row r="4889">
          <cell r="A4889" t="str">
            <v>REYES HERNANDEZ ANGELICA</v>
          </cell>
          <cell r="B4889">
            <v>41003</v>
          </cell>
        </row>
        <row r="4890">
          <cell r="A4890" t="str">
            <v>PALMA GUZMAN MARIA ISABEL</v>
          </cell>
          <cell r="B4890">
            <v>41022</v>
          </cell>
        </row>
        <row r="4891">
          <cell r="A4891" t="str">
            <v>ARGUELLES JUAREZ TERESO FRANCISCO</v>
          </cell>
          <cell r="B4891">
            <v>41007</v>
          </cell>
        </row>
        <row r="4892">
          <cell r="A4892" t="str">
            <v>CARRIZOSA MIGUEL ARMANDO</v>
          </cell>
          <cell r="B4892">
            <v>41007</v>
          </cell>
        </row>
        <row r="4893">
          <cell r="A4893" t="str">
            <v>JUAREZ SANCHEZ EUSEBIA</v>
          </cell>
          <cell r="B4893">
            <v>41007</v>
          </cell>
        </row>
        <row r="4894">
          <cell r="A4894" t="str">
            <v>VAZQUEZ GONZALES CECILIA</v>
          </cell>
          <cell r="B4894">
            <v>41023</v>
          </cell>
        </row>
        <row r="4895">
          <cell r="A4895" t="str">
            <v>BETANZOS LOPEZ CATALINO</v>
          </cell>
          <cell r="B4895">
            <v>41008</v>
          </cell>
        </row>
        <row r="4896">
          <cell r="A4896" t="str">
            <v>CRUZ MARTINEZ LUCINA</v>
          </cell>
          <cell r="B4896">
            <v>41023</v>
          </cell>
        </row>
        <row r="4897">
          <cell r="A4897" t="str">
            <v>VELASCO REYES JOSE GUILLERMO</v>
          </cell>
          <cell r="B4897">
            <v>41009</v>
          </cell>
        </row>
        <row r="4898">
          <cell r="A4898" t="str">
            <v>PEREZ LOPEZ SIMON</v>
          </cell>
          <cell r="B4898">
            <v>41009</v>
          </cell>
        </row>
        <row r="4899">
          <cell r="A4899" t="str">
            <v>BAZAN CRUZ MANUEL</v>
          </cell>
          <cell r="B4899">
            <v>41023</v>
          </cell>
        </row>
        <row r="4900">
          <cell r="A4900" t="str">
            <v>GOMEZ SANTIAGO FRANCISCO JAVIER</v>
          </cell>
          <cell r="B4900">
            <v>41010</v>
          </cell>
        </row>
        <row r="4901">
          <cell r="A4901" t="str">
            <v>FRANCO ESTEBAN PEDRO ALFONSO</v>
          </cell>
          <cell r="B4901">
            <v>41010</v>
          </cell>
        </row>
        <row r="4902">
          <cell r="A4902" t="str">
            <v>LOPEZ SANTIAGO LUCILA</v>
          </cell>
          <cell r="B4902">
            <v>41010</v>
          </cell>
        </row>
        <row r="4903">
          <cell r="A4903" t="str">
            <v>PEREZ CRUZ ATALI</v>
          </cell>
          <cell r="B4903">
            <v>41023</v>
          </cell>
        </row>
        <row r="4904">
          <cell r="A4904" t="str">
            <v>PEREZ CRUZ BEATRIZ</v>
          </cell>
          <cell r="B4904">
            <v>41023</v>
          </cell>
        </row>
        <row r="4905">
          <cell r="A4905" t="str">
            <v>SANCHEZ CISNEROS REYNALDA</v>
          </cell>
          <cell r="B4905">
            <v>41023</v>
          </cell>
        </row>
        <row r="4906">
          <cell r="A4906" t="str">
            <v>SANCHEZ MARTINEZ ANTELMO</v>
          </cell>
          <cell r="B4906">
            <v>41023</v>
          </cell>
        </row>
        <row r="4907">
          <cell r="A4907" t="str">
            <v>CRUZ SANCHEZ GUADALUPE DEL CARMEN</v>
          </cell>
          <cell r="B4907">
            <v>41023</v>
          </cell>
        </row>
        <row r="4908">
          <cell r="A4908" t="str">
            <v>GUZMAN CISNEROS MANUEL AGUSTIN</v>
          </cell>
          <cell r="B4908">
            <v>41023</v>
          </cell>
        </row>
        <row r="4909">
          <cell r="A4909" t="str">
            <v>CAMACHO SANCHEZ ROGELIA</v>
          </cell>
          <cell r="B4909">
            <v>41023</v>
          </cell>
        </row>
        <row r="4910">
          <cell r="A4910" t="str">
            <v>LARA NICOLAS ROSALINO</v>
          </cell>
          <cell r="B4910">
            <v>41023</v>
          </cell>
        </row>
        <row r="4911">
          <cell r="A4911" t="str">
            <v>MENDOZA MENDOZA MARIA</v>
          </cell>
          <cell r="B4911">
            <v>41023</v>
          </cell>
        </row>
        <row r="4912">
          <cell r="A4912" t="str">
            <v>LOPEZ JIMENEZ ALVARO</v>
          </cell>
          <cell r="B4912">
            <v>41023</v>
          </cell>
        </row>
        <row r="4913">
          <cell r="A4913" t="str">
            <v>LOPEZ MENDOZA ELENA</v>
          </cell>
          <cell r="B4913">
            <v>41023</v>
          </cell>
        </row>
        <row r="4914">
          <cell r="A4914" t="str">
            <v>SANTOS CRUZ VERONICA BEATRIZ</v>
          </cell>
          <cell r="B4914">
            <v>41023</v>
          </cell>
        </row>
        <row r="4915">
          <cell r="A4915" t="str">
            <v>CRUZ JIMENEZ FELICIANO</v>
          </cell>
          <cell r="B4915">
            <v>41009</v>
          </cell>
        </row>
        <row r="4916">
          <cell r="A4916" t="str">
            <v>JIMENEZ PEREZ DANIEL</v>
          </cell>
          <cell r="B4916">
            <v>41009</v>
          </cell>
        </row>
        <row r="4917">
          <cell r="A4917" t="str">
            <v>LOPEZ AVENDANO REMEDIOS EVA</v>
          </cell>
          <cell r="B4917">
            <v>41009</v>
          </cell>
        </row>
        <row r="4918">
          <cell r="A4918" t="str">
            <v>LOPEZ AVENDANO REYNA ISABEL</v>
          </cell>
          <cell r="B4918">
            <v>41009</v>
          </cell>
        </row>
        <row r="4919">
          <cell r="A4919" t="str">
            <v>JIMENEZ GARCIA CELIA</v>
          </cell>
          <cell r="B4919">
            <v>41009</v>
          </cell>
        </row>
        <row r="4920">
          <cell r="A4920" t="str">
            <v>VELASQUEZ LUNA LORENA</v>
          </cell>
          <cell r="B4920">
            <v>41023</v>
          </cell>
        </row>
        <row r="4921">
          <cell r="A4921" t="str">
            <v>VELASCO HERNANDEZ EVELIO</v>
          </cell>
          <cell r="B4921">
            <v>41012</v>
          </cell>
        </row>
        <row r="4922">
          <cell r="A4922" t="str">
            <v>MARTINEZ SILVA GABRIELA</v>
          </cell>
          <cell r="B4922">
            <v>41012</v>
          </cell>
        </row>
        <row r="4923">
          <cell r="A4923" t="str">
            <v>VELASCO HERNANDEZ MISAEL</v>
          </cell>
          <cell r="B4923">
            <v>41012</v>
          </cell>
        </row>
        <row r="4924">
          <cell r="A4924" t="str">
            <v>MARTINEZ CABALLERO RUFINO</v>
          </cell>
          <cell r="B4924">
            <v>41012</v>
          </cell>
        </row>
        <row r="4925">
          <cell r="A4925" t="str">
            <v>SANTIAGO MARTINEZ MISAEL BENJAMIN</v>
          </cell>
          <cell r="B4925">
            <v>41023</v>
          </cell>
        </row>
        <row r="4926">
          <cell r="A4926" t="str">
            <v>VASQUEZ GOMEZ DOLORES RICARDA</v>
          </cell>
          <cell r="B4926">
            <v>41023</v>
          </cell>
        </row>
        <row r="4927">
          <cell r="A4927" t="str">
            <v>AMAYA SANTIAGO SANDRA LUZ</v>
          </cell>
          <cell r="B4927">
            <v>41023</v>
          </cell>
        </row>
        <row r="4928">
          <cell r="A4928" t="str">
            <v>CRUZ JIMENEZ ALEJANDRA MARTINA</v>
          </cell>
          <cell r="B4928">
            <v>41024</v>
          </cell>
        </row>
        <row r="4929">
          <cell r="A4929" t="str">
            <v>DOMINGUEZ CORTES ERUBIEL</v>
          </cell>
          <cell r="B4929">
            <v>41024</v>
          </cell>
        </row>
        <row r="4930">
          <cell r="A4930" t="str">
            <v>MANZANO SANTIAGO MANUEL DE JESUS</v>
          </cell>
          <cell r="B4930">
            <v>41024</v>
          </cell>
        </row>
        <row r="4931">
          <cell r="A4931" t="str">
            <v>CRUZ SANCHEZ ELOISA</v>
          </cell>
          <cell r="B4931">
            <v>41024</v>
          </cell>
        </row>
        <row r="4932">
          <cell r="A4932" t="str">
            <v>JIMENEZ SILVA JOSE LUIS</v>
          </cell>
          <cell r="B4932">
            <v>41016</v>
          </cell>
        </row>
        <row r="4933">
          <cell r="A4933" t="str">
            <v>GARCIA CRUZ FIDELIA</v>
          </cell>
          <cell r="B4933">
            <v>41024</v>
          </cell>
        </row>
        <row r="4934">
          <cell r="A4934" t="str">
            <v>GARCIA CRUZ ROSA LILIA</v>
          </cell>
          <cell r="B4934">
            <v>41024</v>
          </cell>
        </row>
        <row r="4935">
          <cell r="A4935" t="str">
            <v>ELIAS ORTEGA LUCIO</v>
          </cell>
          <cell r="B4935">
            <v>41024</v>
          </cell>
        </row>
        <row r="4936">
          <cell r="A4936" t="str">
            <v>GARCIA LOPEZ LUIS VICENTE</v>
          </cell>
          <cell r="B4936">
            <v>41017</v>
          </cell>
        </row>
        <row r="4937">
          <cell r="A4937" t="str">
            <v>ELIAS ROJAS ISIDRO</v>
          </cell>
          <cell r="B4937">
            <v>41024</v>
          </cell>
        </row>
        <row r="4938">
          <cell r="A4938" t="str">
            <v>RUIZ SILVA ERIKA</v>
          </cell>
          <cell r="B4938">
            <v>41024</v>
          </cell>
        </row>
        <row r="4939">
          <cell r="A4939" t="str">
            <v>GARCIA CASTRO SANDRA</v>
          </cell>
          <cell r="B4939">
            <v>41024</v>
          </cell>
        </row>
        <row r="4940">
          <cell r="A4940" t="str">
            <v>CRUZ ROBLES FLORENTINA MARGARITA</v>
          </cell>
          <cell r="B4940">
            <v>41024</v>
          </cell>
        </row>
        <row r="4941">
          <cell r="A4941" t="str">
            <v>JIMENEZ CARMONA ELVI</v>
          </cell>
          <cell r="B4941">
            <v>41024</v>
          </cell>
        </row>
        <row r="4942">
          <cell r="A4942" t="str">
            <v>JIMENEZ CARMONA ELVIA</v>
          </cell>
          <cell r="B4942">
            <v>41024</v>
          </cell>
        </row>
        <row r="4943">
          <cell r="A4943" t="str">
            <v>RAMIREZ VILLARREAL JOSE LUIS</v>
          </cell>
          <cell r="B4943">
            <v>41024</v>
          </cell>
        </row>
        <row r="4944">
          <cell r="A4944" t="str">
            <v>BAZAN LOPEZ MARIA CELENE</v>
          </cell>
          <cell r="B4944">
            <v>41024</v>
          </cell>
        </row>
        <row r="4945">
          <cell r="A4945" t="str">
            <v>RAMIREZ VILLARREAL GUADALUPE</v>
          </cell>
          <cell r="B4945">
            <v>41024</v>
          </cell>
        </row>
        <row r="4946">
          <cell r="A4946" t="str">
            <v>LOPEZ PEREZ RAFAELA</v>
          </cell>
          <cell r="B4946">
            <v>41025</v>
          </cell>
        </row>
        <row r="4947">
          <cell r="A4947" t="str">
            <v>LOPEZ NO PROPORCIONADO CLEOTILDE TERESA</v>
          </cell>
          <cell r="B4947">
            <v>41025</v>
          </cell>
        </row>
        <row r="4948">
          <cell r="A4948" t="str">
            <v>HERNANDEZ CRUZ JUAN MARIO</v>
          </cell>
          <cell r="B4948">
            <v>41025</v>
          </cell>
        </row>
        <row r="4949">
          <cell r="A4949" t="str">
            <v>BARBOSA GONZALEZ MARTHA</v>
          </cell>
          <cell r="B4949">
            <v>41025</v>
          </cell>
        </row>
        <row r="4950">
          <cell r="A4950" t="str">
            <v>SARABIA NO PROPORCIONADO OLIVA RODOLFINA</v>
          </cell>
          <cell r="B4950">
            <v>41025</v>
          </cell>
        </row>
        <row r="4951">
          <cell r="A4951" t="str">
            <v>MENDOZA CRUZ ANASTACIA</v>
          </cell>
          <cell r="B4951">
            <v>41025</v>
          </cell>
        </row>
        <row r="4952">
          <cell r="A4952" t="str">
            <v>BAZAN GARCIA EVA</v>
          </cell>
          <cell r="B4952">
            <v>41025</v>
          </cell>
        </row>
        <row r="4953">
          <cell r="A4953" t="str">
            <v>VEGA BETANZOS MARGARITO</v>
          </cell>
          <cell r="B4953">
            <v>41025</v>
          </cell>
        </row>
        <row r="4954">
          <cell r="A4954" t="str">
            <v>GUZMAN GUZMAN JOSE ELOY</v>
          </cell>
          <cell r="B4954">
            <v>41025</v>
          </cell>
        </row>
        <row r="4955">
          <cell r="A4955" t="str">
            <v>CRUZ RAMIREZ PEDRO</v>
          </cell>
          <cell r="B4955">
            <v>41025</v>
          </cell>
        </row>
        <row r="4956">
          <cell r="A4956" t="str">
            <v>NAVARRETE RAMIREZ GERARDO</v>
          </cell>
          <cell r="B4956">
            <v>41025</v>
          </cell>
        </row>
        <row r="4957">
          <cell r="A4957" t="str">
            <v>CRUZ SANCHEZ LEONARDA</v>
          </cell>
          <cell r="B4957">
            <v>41025</v>
          </cell>
        </row>
        <row r="4958">
          <cell r="A4958" t="str">
            <v>CRUZ VILORIA CECILIA</v>
          </cell>
          <cell r="B4958">
            <v>41025</v>
          </cell>
        </row>
        <row r="4959">
          <cell r="A4959" t="str">
            <v>VILLAGOMEZ MORALES FIDELFA</v>
          </cell>
          <cell r="B4959">
            <v>41025</v>
          </cell>
        </row>
        <row r="4960">
          <cell r="A4960" t="str">
            <v>CAMACHO GARCIA MARGARITA</v>
          </cell>
          <cell r="B4960">
            <v>41025</v>
          </cell>
        </row>
        <row r="4961">
          <cell r="A4961" t="str">
            <v>BANOS CRUZ SUSANA</v>
          </cell>
          <cell r="B4961">
            <v>41025</v>
          </cell>
        </row>
        <row r="4962">
          <cell r="A4962" t="str">
            <v>GOMEZ RAMIREZ EFREN ARMANDO</v>
          </cell>
          <cell r="B4962">
            <v>41025</v>
          </cell>
        </row>
        <row r="4963">
          <cell r="A4963" t="str">
            <v>LOPEZ RAMIREZ ARMANDO MOISES</v>
          </cell>
          <cell r="B4963">
            <v>41025</v>
          </cell>
        </row>
        <row r="4964">
          <cell r="A4964" t="str">
            <v>GOMEZ RAMIREZ LAURA ROSA</v>
          </cell>
          <cell r="B4964">
            <v>41025</v>
          </cell>
        </row>
        <row r="4965">
          <cell r="A4965" t="str">
            <v>DIAZ RUIZ FIDEL ARMANDO</v>
          </cell>
          <cell r="B4965">
            <v>41025</v>
          </cell>
        </row>
        <row r="4966">
          <cell r="A4966" t="str">
            <v>DIAZ RUIZ HILARIO</v>
          </cell>
          <cell r="B4966">
            <v>41025</v>
          </cell>
        </row>
        <row r="4967">
          <cell r="A4967" t="str">
            <v>MARTINEZ NO PROPORCIONADO BARTOLO</v>
          </cell>
          <cell r="B4967">
            <v>41025</v>
          </cell>
        </row>
        <row r="4968">
          <cell r="A4968" t="str">
            <v>CANSECO LOPEZ JESUS</v>
          </cell>
          <cell r="B4968">
            <v>41025</v>
          </cell>
        </row>
        <row r="4969">
          <cell r="A4969" t="str">
            <v>DE LA LUZ ORTIZ EDWARD ARMANDO</v>
          </cell>
          <cell r="B4969">
            <v>41025</v>
          </cell>
        </row>
        <row r="4970">
          <cell r="A4970" t="str">
            <v>PADILLA NO PROPORCIONADO ZEFERINO</v>
          </cell>
          <cell r="B4970">
            <v>41025</v>
          </cell>
        </row>
        <row r="4971">
          <cell r="A4971" t="str">
            <v>CHINCOYA CALVO MARGARITA</v>
          </cell>
          <cell r="B4971">
            <v>41025</v>
          </cell>
        </row>
        <row r="4972">
          <cell r="A4972" t="str">
            <v>GARCIA LOPEZ ALEJANDRO</v>
          </cell>
          <cell r="B4972">
            <v>41026</v>
          </cell>
        </row>
        <row r="4973">
          <cell r="A4973" t="str">
            <v>RAMIREZ SIERRA YEYMI</v>
          </cell>
          <cell r="B4973">
            <v>41026</v>
          </cell>
        </row>
        <row r="4974">
          <cell r="A4974" t="str">
            <v>CORTES FLORES MARICELA PIEDAD</v>
          </cell>
          <cell r="B4974">
            <v>41026</v>
          </cell>
        </row>
        <row r="4975">
          <cell r="A4975" t="str">
            <v>SANCHEZ CORTES ALFONCINA EMMA</v>
          </cell>
          <cell r="B4975">
            <v>41026</v>
          </cell>
        </row>
        <row r="4976">
          <cell r="A4976" t="str">
            <v>BAUTISTA VELASCO DANIELA ISABEL</v>
          </cell>
          <cell r="B4976">
            <v>41026</v>
          </cell>
        </row>
        <row r="4977">
          <cell r="A4977" t="str">
            <v>VIDALS VELAZQUEZ JOSEFINA</v>
          </cell>
          <cell r="B4977">
            <v>41026</v>
          </cell>
        </row>
        <row r="4978">
          <cell r="A4978" t="str">
            <v>CASTELAN MATINEZ MARICRUZ BETHSAIDA</v>
          </cell>
          <cell r="B4978">
            <v>41026</v>
          </cell>
        </row>
        <row r="4979">
          <cell r="A4979" t="str">
            <v>TAPIA LUJAN ISADEL ARSILIA</v>
          </cell>
          <cell r="B4979">
            <v>41026</v>
          </cell>
        </row>
        <row r="4980">
          <cell r="A4980" t="str">
            <v>BELTRAN LOPEZ SERGIO</v>
          </cell>
          <cell r="B4980">
            <v>41026</v>
          </cell>
        </row>
        <row r="4981">
          <cell r="A4981" t="str">
            <v>LOPEZ RAMIREZ MARIA DEL CARMEN</v>
          </cell>
          <cell r="B4981">
            <v>41026</v>
          </cell>
        </row>
        <row r="4982">
          <cell r="A4982" t="str">
            <v>PALMA CRUZ ISIDRO</v>
          </cell>
          <cell r="B4982">
            <v>41026</v>
          </cell>
        </row>
        <row r="4983">
          <cell r="A4983" t="str">
            <v>CERVANTES PEREZ PANUNCIO</v>
          </cell>
          <cell r="B4983">
            <v>41026</v>
          </cell>
        </row>
        <row r="4984">
          <cell r="A4984" t="str">
            <v>LOPEZ HERNENDEZ LILIA YANET</v>
          </cell>
          <cell r="B4984">
            <v>41026</v>
          </cell>
        </row>
        <row r="4985">
          <cell r="A4985" t="str">
            <v>GUTIERREZ OSORIO ANGEL</v>
          </cell>
          <cell r="B4985">
            <v>41026</v>
          </cell>
        </row>
        <row r="4986">
          <cell r="A4986" t="str">
            <v>CORTES NINO DE RIVERA FERNANDO</v>
          </cell>
          <cell r="B4986">
            <v>41026</v>
          </cell>
        </row>
        <row r="4987">
          <cell r="A4987" t="str">
            <v>AVENDANO CRUZ MARGARITO</v>
          </cell>
          <cell r="B4987">
            <v>41026</v>
          </cell>
        </row>
        <row r="4988">
          <cell r="A4988" t="str">
            <v>RIVERA CHINCOYA MONICA PAOLA</v>
          </cell>
          <cell r="B4988">
            <v>41026</v>
          </cell>
        </row>
        <row r="4989">
          <cell r="A4989" t="str">
            <v>ROQUE CLEMENTE JULIA</v>
          </cell>
          <cell r="B4989">
            <v>41027</v>
          </cell>
        </row>
        <row r="4990">
          <cell r="A4990" t="str">
            <v>OCANA ORTIZ ANA LILIA</v>
          </cell>
          <cell r="B4990">
            <v>41027</v>
          </cell>
        </row>
        <row r="4991">
          <cell r="A4991" t="str">
            <v>RAMIREZ PONCE JAIME</v>
          </cell>
          <cell r="B4991">
            <v>41027</v>
          </cell>
        </row>
        <row r="4992">
          <cell r="A4992" t="str">
            <v>LOPEZ MENDEZ SHEILA NATHALIE</v>
          </cell>
          <cell r="B4992">
            <v>40996</v>
          </cell>
        </row>
        <row r="4993">
          <cell r="A4993" t="str">
            <v>ORTIZ LOPEZ MARIANA</v>
          </cell>
          <cell r="B4993">
            <v>40996</v>
          </cell>
        </row>
        <row r="4994">
          <cell r="A4994" t="str">
            <v>JOSE LOPEZ JESUS</v>
          </cell>
          <cell r="B4994">
            <v>40996</v>
          </cell>
        </row>
        <row r="4995">
          <cell r="A4995" t="str">
            <v>REYES ARMENGOL ARIDAI</v>
          </cell>
          <cell r="B4995">
            <v>40996</v>
          </cell>
        </row>
        <row r="4996">
          <cell r="A4996" t="str">
            <v>LOPEZ ROBLES SYLVIA IRMA</v>
          </cell>
          <cell r="B4996">
            <v>40996</v>
          </cell>
        </row>
        <row r="4997">
          <cell r="A4997" t="str">
            <v>MARTINEZ ESPINOZA ADRIANA</v>
          </cell>
          <cell r="B4997">
            <v>41027</v>
          </cell>
        </row>
        <row r="4998">
          <cell r="A4998" t="str">
            <v>MORALES PEREZ HORTENCIA</v>
          </cell>
          <cell r="B4998">
            <v>40997</v>
          </cell>
        </row>
        <row r="4999">
          <cell r="A4999" t="str">
            <v>MARTINEZ CRUZ ALEJANDRA</v>
          </cell>
          <cell r="B4999">
            <v>40997</v>
          </cell>
        </row>
        <row r="5000">
          <cell r="A5000" t="str">
            <v>CASTELLANOS CELAYA MARIA DEL REFUGIO</v>
          </cell>
          <cell r="B5000">
            <v>40997</v>
          </cell>
        </row>
        <row r="5001">
          <cell r="A5001" t="str">
            <v>MARTINEZ CRUZ ROSA</v>
          </cell>
          <cell r="B5001">
            <v>40997</v>
          </cell>
        </row>
        <row r="5002">
          <cell r="A5002" t="str">
            <v>MENDEZ GARCIA HIPOLITO</v>
          </cell>
          <cell r="B5002">
            <v>40997</v>
          </cell>
        </row>
        <row r="5003">
          <cell r="A5003" t="str">
            <v>VELASQUEZ GARCIA HELADIO JAVIER</v>
          </cell>
          <cell r="B5003">
            <v>40997</v>
          </cell>
        </row>
        <row r="5004">
          <cell r="A5004" t="str">
            <v>CLEMENTE PEREZ MARGARITA</v>
          </cell>
          <cell r="B5004">
            <v>40997</v>
          </cell>
        </row>
        <row r="5005">
          <cell r="A5005" t="str">
            <v>GARCIA VASQUEZ ROBERTO CARLOS</v>
          </cell>
          <cell r="B5005">
            <v>40997</v>
          </cell>
        </row>
        <row r="5006">
          <cell r="A5006" t="str">
            <v>MENDEZ VASQUEZ VICTORIA ZOILA</v>
          </cell>
          <cell r="B5006">
            <v>40997</v>
          </cell>
        </row>
        <row r="5007">
          <cell r="A5007" t="str">
            <v>RAMIREZ ZAVALETA MINERVA LETICIA</v>
          </cell>
          <cell r="B5007">
            <v>40997</v>
          </cell>
        </row>
        <row r="5008">
          <cell r="A5008" t="str">
            <v>VELAZCO JUAREZ RUBI</v>
          </cell>
          <cell r="B5008">
            <v>41029</v>
          </cell>
        </row>
        <row r="5009">
          <cell r="A5009" t="str">
            <v>CRUZ NO PROPORCIONADO REDI</v>
          </cell>
          <cell r="B5009">
            <v>40998</v>
          </cell>
        </row>
        <row r="5010">
          <cell r="A5010" t="str">
            <v>SILVA NO PROPORCIONADO EMILIA</v>
          </cell>
          <cell r="B5010">
            <v>40998</v>
          </cell>
        </row>
        <row r="5011">
          <cell r="A5011" t="str">
            <v>FERIA CRUZ ROSA</v>
          </cell>
          <cell r="B5011">
            <v>41029</v>
          </cell>
        </row>
        <row r="5012">
          <cell r="A5012" t="str">
            <v>REYES ROMERO MAGDALENA</v>
          </cell>
          <cell r="B5012">
            <v>41031</v>
          </cell>
        </row>
        <row r="5013">
          <cell r="A5013" t="str">
            <v>MATIAS ORTEGA SOCORRO</v>
          </cell>
          <cell r="B5013">
            <v>41031</v>
          </cell>
        </row>
        <row r="5014">
          <cell r="A5014" t="str">
            <v>MARTINEZ URAGA ANTONIA</v>
          </cell>
          <cell r="B5014">
            <v>41031</v>
          </cell>
        </row>
        <row r="5015">
          <cell r="A5015" t="str">
            <v>COCA DURAN ABUNDIO</v>
          </cell>
          <cell r="B5015">
            <v>41031</v>
          </cell>
        </row>
        <row r="5016">
          <cell r="A5016" t="str">
            <v>COCA LOPEZ SOFIA</v>
          </cell>
          <cell r="B5016">
            <v>41031</v>
          </cell>
        </row>
        <row r="5017">
          <cell r="A5017" t="str">
            <v>GARCIA LOPEZ IGNACIO ALFONSO</v>
          </cell>
          <cell r="B5017">
            <v>41031</v>
          </cell>
        </row>
        <row r="5018">
          <cell r="A5018" t="str">
            <v>MORALES SANTIAGO JACOB</v>
          </cell>
          <cell r="B5018">
            <v>41031</v>
          </cell>
        </row>
        <row r="5019">
          <cell r="A5019" t="str">
            <v>SANTIAGO BARRIOS YESSENIA</v>
          </cell>
          <cell r="B5019">
            <v>41031</v>
          </cell>
        </row>
        <row r="5020">
          <cell r="A5020" t="str">
            <v>GOMEZ CRUZ OSCAR</v>
          </cell>
          <cell r="B5020">
            <v>41031</v>
          </cell>
        </row>
        <row r="5021">
          <cell r="A5021" t="str">
            <v>ZACARIAZ GALLARDO ANTONIO</v>
          </cell>
          <cell r="B5021">
            <v>41031</v>
          </cell>
        </row>
        <row r="5022">
          <cell r="A5022" t="str">
            <v>GUZMAN GOMEZ AGUSTIN</v>
          </cell>
          <cell r="B5022">
            <v>41032</v>
          </cell>
        </row>
        <row r="5023">
          <cell r="A5023" t="str">
            <v>PEREDA CRUZ AURELIANO</v>
          </cell>
          <cell r="B5023">
            <v>41032</v>
          </cell>
        </row>
        <row r="5024">
          <cell r="A5024" t="str">
            <v>ESPINOSA LOPEZ FRANCISCO RAYMUNDO</v>
          </cell>
          <cell r="B5024">
            <v>40999</v>
          </cell>
        </row>
        <row r="5025">
          <cell r="A5025" t="str">
            <v>SANCHEZ MORENO AMPARO CONSEPCION</v>
          </cell>
          <cell r="B5025">
            <v>40999</v>
          </cell>
        </row>
        <row r="5026">
          <cell r="A5026" t="str">
            <v>REYES SANJUAN HERMINIA</v>
          </cell>
          <cell r="B5026">
            <v>40999</v>
          </cell>
        </row>
        <row r="5027">
          <cell r="A5027" t="str">
            <v>JIMENEZ CRUZ ELDA</v>
          </cell>
          <cell r="B5027">
            <v>40999</v>
          </cell>
        </row>
        <row r="5028">
          <cell r="A5028" t="str">
            <v>GARCIA ROJAS HILARIA</v>
          </cell>
          <cell r="B5028">
            <v>40999</v>
          </cell>
        </row>
        <row r="5029">
          <cell r="A5029" t="str">
            <v>MARTINEZ MONTESINOS ISRAEL REYNALDO</v>
          </cell>
          <cell r="B5029">
            <v>40999</v>
          </cell>
        </row>
        <row r="5030">
          <cell r="A5030" t="str">
            <v>SORIANO CISNEROS SERGIO</v>
          </cell>
          <cell r="B5030">
            <v>40999</v>
          </cell>
        </row>
        <row r="5031">
          <cell r="A5031" t="str">
            <v>MENDOZA RAMIREZ JORGELINA</v>
          </cell>
          <cell r="B5031">
            <v>40999</v>
          </cell>
        </row>
        <row r="5032">
          <cell r="A5032" t="str">
            <v>SANCHEZ VAZQUEZ JUANA KARINA</v>
          </cell>
          <cell r="B5032">
            <v>40999</v>
          </cell>
        </row>
        <row r="5033">
          <cell r="A5033" t="str">
            <v>ROJAS GARCIA JUANA IRMA</v>
          </cell>
          <cell r="B5033">
            <v>40999</v>
          </cell>
        </row>
        <row r="5034">
          <cell r="A5034" t="str">
            <v>LOBATO ROSAS MARIA MERCEDES</v>
          </cell>
          <cell r="B5034">
            <v>41032</v>
          </cell>
        </row>
        <row r="5035">
          <cell r="A5035" t="str">
            <v>BRAVO MARTINEZ TERESA</v>
          </cell>
          <cell r="B5035">
            <v>41009</v>
          </cell>
        </row>
        <row r="5036">
          <cell r="A5036" t="str">
            <v>ROJAS BARRAGAN GLORIA GERARDA</v>
          </cell>
          <cell r="B5036">
            <v>41009</v>
          </cell>
        </row>
        <row r="5037">
          <cell r="A5037" t="str">
            <v>NAVARRETE ROJAS MONSERRAT TERESITA</v>
          </cell>
          <cell r="B5037">
            <v>41009</v>
          </cell>
        </row>
        <row r="5038">
          <cell r="A5038" t="str">
            <v>OTERO GONZALEZ JULIA</v>
          </cell>
          <cell r="B5038">
            <v>41009</v>
          </cell>
        </row>
        <row r="5039">
          <cell r="A5039" t="str">
            <v>ROJAS BARRAGAN TERESA GUADALUPE</v>
          </cell>
          <cell r="B5039">
            <v>41009</v>
          </cell>
        </row>
        <row r="5040">
          <cell r="A5040" t="str">
            <v>ABARCA MARTINEZ ERENDIRA GISSEL</v>
          </cell>
          <cell r="B5040">
            <v>41009</v>
          </cell>
        </row>
        <row r="5041">
          <cell r="A5041" t="str">
            <v>SOSA SOLANO NOEMI</v>
          </cell>
          <cell r="B5041">
            <v>41009</v>
          </cell>
        </row>
        <row r="5042">
          <cell r="A5042" t="str">
            <v>RODRIGUEZ BRAVO ANA MARIA</v>
          </cell>
          <cell r="B5042">
            <v>41009</v>
          </cell>
        </row>
        <row r="5043">
          <cell r="A5043" t="str">
            <v>BRAVO MARTINEZ YOLANDA</v>
          </cell>
          <cell r="B5043">
            <v>41009</v>
          </cell>
        </row>
        <row r="5044">
          <cell r="A5044" t="str">
            <v>GARCIA X JOSEFINA</v>
          </cell>
          <cell r="B5044">
            <v>41032</v>
          </cell>
        </row>
        <row r="5045">
          <cell r="A5045" t="str">
            <v>SALAZAR SORIANO LAURA</v>
          </cell>
          <cell r="B5045">
            <v>41010</v>
          </cell>
        </row>
        <row r="5046">
          <cell r="A5046" t="str">
            <v>RAFAEL PAZ JUAN CARLOS</v>
          </cell>
          <cell r="B5046">
            <v>41032</v>
          </cell>
        </row>
        <row r="5047">
          <cell r="A5047" t="str">
            <v>VELAZQUEZ MEJIA CRISTINA CLEMENCIA</v>
          </cell>
          <cell r="B5047">
            <v>41032</v>
          </cell>
        </row>
        <row r="5048">
          <cell r="A5048" t="str">
            <v>HERNANDEZ SALAS MARCO ANTONIO</v>
          </cell>
          <cell r="B5048">
            <v>41015</v>
          </cell>
        </row>
        <row r="5049">
          <cell r="A5049" t="str">
            <v>FIGUEROA RIVAS JOSEFINA</v>
          </cell>
          <cell r="B5049">
            <v>41015</v>
          </cell>
        </row>
        <row r="5050">
          <cell r="A5050" t="str">
            <v>SOLANO FIGUEROA NADIA YESSIK</v>
          </cell>
          <cell r="B5050">
            <v>41015</v>
          </cell>
        </row>
        <row r="5051">
          <cell r="A5051" t="str">
            <v>MORENO HERNANDEZ LETICIA</v>
          </cell>
          <cell r="B5051">
            <v>41015</v>
          </cell>
        </row>
        <row r="5052">
          <cell r="A5052" t="str">
            <v>LOPEZ PALAFOX LUCIA CECILIA</v>
          </cell>
          <cell r="B5052">
            <v>41015</v>
          </cell>
        </row>
        <row r="5053">
          <cell r="A5053" t="str">
            <v>MORENO HERNANDEZ ROSA MARIA</v>
          </cell>
          <cell r="B5053">
            <v>41015</v>
          </cell>
        </row>
        <row r="5054">
          <cell r="A5054" t="str">
            <v>FLORES SORIANO AZUCENA</v>
          </cell>
          <cell r="B5054">
            <v>41015</v>
          </cell>
        </row>
        <row r="5055">
          <cell r="A5055" t="str">
            <v>SOLANO SANCHEZ LILIA JUDITH</v>
          </cell>
          <cell r="B5055">
            <v>41015</v>
          </cell>
        </row>
        <row r="5056">
          <cell r="A5056" t="str">
            <v>ROJAS ARROYO JUAN BENJAMIN</v>
          </cell>
          <cell r="B5056">
            <v>41032</v>
          </cell>
        </row>
        <row r="5057">
          <cell r="A5057" t="str">
            <v>LANDA MATA CLAUDIA ISABEL</v>
          </cell>
          <cell r="B5057">
            <v>41015</v>
          </cell>
        </row>
        <row r="5058">
          <cell r="A5058" t="str">
            <v>BAUTISTA CORRO MAGDA</v>
          </cell>
          <cell r="B5058">
            <v>41015</v>
          </cell>
        </row>
        <row r="5059">
          <cell r="A5059" t="str">
            <v>SORIANO SOLANO ANTONIO</v>
          </cell>
          <cell r="B5059">
            <v>41015</v>
          </cell>
        </row>
        <row r="5060">
          <cell r="A5060" t="str">
            <v>PALAFOX LEZAMA FILIBERTHA</v>
          </cell>
          <cell r="B5060">
            <v>41015</v>
          </cell>
        </row>
        <row r="5061">
          <cell r="A5061" t="str">
            <v>AMADOR LANDA MAIRA</v>
          </cell>
          <cell r="B5061">
            <v>41015</v>
          </cell>
        </row>
        <row r="5062">
          <cell r="A5062" t="str">
            <v>TERAN CARRASCO REINA</v>
          </cell>
          <cell r="B5062">
            <v>41015</v>
          </cell>
        </row>
        <row r="5063">
          <cell r="A5063" t="str">
            <v>PALAFOX LESAMA PETRA OTILIA</v>
          </cell>
          <cell r="B5063">
            <v>41015</v>
          </cell>
        </row>
        <row r="5064">
          <cell r="A5064" t="str">
            <v>CORTES RAMIREZ YOLANDA</v>
          </cell>
          <cell r="B5064">
            <v>41032</v>
          </cell>
        </row>
        <row r="5065">
          <cell r="A5065" t="str">
            <v>VELAZQUEZ MEJIA SANDRA GUADALUPE</v>
          </cell>
          <cell r="B5065">
            <v>41032</v>
          </cell>
        </row>
        <row r="5066">
          <cell r="A5066" t="str">
            <v>CRUZ CRUZ INES DE LOS ANGELES</v>
          </cell>
          <cell r="B5066">
            <v>41032</v>
          </cell>
        </row>
        <row r="5067">
          <cell r="A5067" t="str">
            <v>QUIROZ BAUTISTA HILARIO ROBERTO</v>
          </cell>
          <cell r="B5067">
            <v>41032</v>
          </cell>
        </row>
        <row r="5068">
          <cell r="A5068" t="str">
            <v>HERNANDEZ CRUZ FROYLAN</v>
          </cell>
          <cell r="B5068">
            <v>41032</v>
          </cell>
        </row>
        <row r="5069">
          <cell r="A5069" t="str">
            <v>BARBOSA CRUZ JOSE LUIS</v>
          </cell>
          <cell r="B5069">
            <v>41032</v>
          </cell>
        </row>
        <row r="5070">
          <cell r="A5070" t="str">
            <v>GONZALEZ VASQUEZ TEODULO NECTALI</v>
          </cell>
          <cell r="B5070">
            <v>41032</v>
          </cell>
        </row>
        <row r="5071">
          <cell r="A5071" t="str">
            <v>GOMEZ BALDERRAMA WENSESLAO</v>
          </cell>
          <cell r="B5071">
            <v>41032</v>
          </cell>
        </row>
        <row r="5072">
          <cell r="A5072" t="str">
            <v>NAVARRETE RAMIREZ EDUARDO</v>
          </cell>
          <cell r="B5072">
            <v>41032</v>
          </cell>
        </row>
        <row r="5073">
          <cell r="A5073" t="str">
            <v>MARTINEZ GONZALEZ SANTIAGO MARTIN</v>
          </cell>
          <cell r="B5073">
            <v>41032</v>
          </cell>
        </row>
        <row r="5074">
          <cell r="A5074" t="str">
            <v>MARTINEZ BAUTISTA ELSA</v>
          </cell>
          <cell r="B5074">
            <v>41032</v>
          </cell>
        </row>
        <row r="5075">
          <cell r="A5075" t="str">
            <v>FLORES CRUZ ELIONOR ROSA</v>
          </cell>
          <cell r="B5075">
            <v>41032</v>
          </cell>
        </row>
        <row r="5076">
          <cell r="A5076" t="str">
            <v>ORTIZ REYES DARIO MISAEL</v>
          </cell>
          <cell r="B5076">
            <v>41032</v>
          </cell>
        </row>
        <row r="5077">
          <cell r="A5077" t="str">
            <v>ACEVEDO PACHECO EDITH</v>
          </cell>
          <cell r="B5077">
            <v>41032</v>
          </cell>
        </row>
        <row r="5078">
          <cell r="A5078" t="str">
            <v>GONZALEZ SOSA MARISOL</v>
          </cell>
          <cell r="B5078">
            <v>41032</v>
          </cell>
        </row>
        <row r="5079">
          <cell r="A5079" t="str">
            <v>HERNANDEZ MARTINEZ ANA MARITZA</v>
          </cell>
          <cell r="B5079">
            <v>41032</v>
          </cell>
        </row>
        <row r="5080">
          <cell r="A5080" t="str">
            <v>VIVAR ACEVEDO MARIA JAZMIN</v>
          </cell>
          <cell r="B5080">
            <v>41032</v>
          </cell>
        </row>
        <row r="5081">
          <cell r="A5081" t="str">
            <v>BAUTISTA MIGUEL RUBICELA</v>
          </cell>
          <cell r="B5081">
            <v>41032</v>
          </cell>
        </row>
        <row r="5082">
          <cell r="A5082" t="str">
            <v>MIGUEL JIMENEZ ITHANDEGUI</v>
          </cell>
          <cell r="B5082">
            <v>41032</v>
          </cell>
        </row>
        <row r="5083">
          <cell r="A5083" t="str">
            <v>CRUZ SANCHES ELISABET</v>
          </cell>
          <cell r="B5083">
            <v>41023</v>
          </cell>
        </row>
        <row r="5084">
          <cell r="A5084" t="str">
            <v>CRUZ CAMACHO OCTAVIO</v>
          </cell>
          <cell r="B5084">
            <v>41023</v>
          </cell>
        </row>
        <row r="5085">
          <cell r="A5085" t="str">
            <v>MARTINEZ DOMINGUEZ ANA MARIA</v>
          </cell>
          <cell r="B5085">
            <v>41032</v>
          </cell>
        </row>
        <row r="5086">
          <cell r="A5086" t="str">
            <v>CRUZ SANCHEZ BERTHA AUDELIA</v>
          </cell>
          <cell r="B5086">
            <v>41023</v>
          </cell>
        </row>
        <row r="5087">
          <cell r="A5087" t="str">
            <v>LOPEZ CORTES LUCIA</v>
          </cell>
          <cell r="B5087">
            <v>41032</v>
          </cell>
        </row>
        <row r="5088">
          <cell r="A5088" t="str">
            <v>MENDOZA PEREZ ROSA EDITH</v>
          </cell>
          <cell r="B5088">
            <v>41032</v>
          </cell>
        </row>
        <row r="5089">
          <cell r="A5089" t="str">
            <v>MARTINEZ SANTIAGO ROSA</v>
          </cell>
          <cell r="B5089">
            <v>41032</v>
          </cell>
        </row>
        <row r="5090">
          <cell r="A5090" t="str">
            <v>MARTINEZ GARCIA ROCIO</v>
          </cell>
          <cell r="B5090">
            <v>41032</v>
          </cell>
        </row>
        <row r="5091">
          <cell r="A5091" t="str">
            <v>PEREZ MORALES HONORINA ANTONIA</v>
          </cell>
          <cell r="B5091">
            <v>41032</v>
          </cell>
        </row>
        <row r="5092">
          <cell r="A5092" t="str">
            <v>TIXTA BENAVIDEZ OFELIA BERNARDINA</v>
          </cell>
          <cell r="B5092">
            <v>41027</v>
          </cell>
        </row>
        <row r="5093">
          <cell r="A5093" t="str">
            <v>VAZQUEZ CORTES DELIA</v>
          </cell>
          <cell r="B5093">
            <v>41032</v>
          </cell>
        </row>
        <row r="5094">
          <cell r="A5094" t="str">
            <v>REYES DOMINGUEZ SANDRA ARAMI</v>
          </cell>
          <cell r="B5094">
            <v>41033</v>
          </cell>
        </row>
        <row r="5095">
          <cell r="A5095" t="str">
            <v>DOMINGUEZ GOMEZ MARTHA</v>
          </cell>
          <cell r="B5095">
            <v>41033</v>
          </cell>
        </row>
        <row r="5096">
          <cell r="A5096" t="str">
            <v>LOYOLA HERNANDEZ TARCILA</v>
          </cell>
          <cell r="B5096">
            <v>41033</v>
          </cell>
        </row>
        <row r="5097">
          <cell r="A5097" t="str">
            <v>VIANA SANTAMARIA GRACIAELA</v>
          </cell>
          <cell r="B5097">
            <v>41033</v>
          </cell>
        </row>
        <row r="5098">
          <cell r="A5098" t="str">
            <v>ALONZO ANGELES ALICIA</v>
          </cell>
          <cell r="B5098">
            <v>41032</v>
          </cell>
        </row>
        <row r="5099">
          <cell r="A5099" t="str">
            <v>ROJAS VIANA ITZEL DONAJI</v>
          </cell>
          <cell r="B5099">
            <v>41034</v>
          </cell>
        </row>
        <row r="5100">
          <cell r="A5100" t="str">
            <v>HERNANDEZ JIMENEZ MARIA LUISA</v>
          </cell>
          <cell r="B5100">
            <v>41034</v>
          </cell>
        </row>
        <row r="5101">
          <cell r="A5101" t="str">
            <v>ALONSO ANGELES EMMA</v>
          </cell>
          <cell r="B5101">
            <v>41032</v>
          </cell>
        </row>
        <row r="5102">
          <cell r="A5102" t="str">
            <v>AGUILAR LUGO DIANA LIZEHT</v>
          </cell>
          <cell r="B5102">
            <v>41034</v>
          </cell>
        </row>
        <row r="5103">
          <cell r="A5103" t="str">
            <v>PALAFOX NO PROPORCIONADO YSABEL DOLORES</v>
          </cell>
          <cell r="B5103">
            <v>41034</v>
          </cell>
        </row>
        <row r="5104">
          <cell r="A5104" t="str">
            <v>MARQUEZ GONZALEZ ALICIA</v>
          </cell>
          <cell r="B5104">
            <v>41034</v>
          </cell>
        </row>
        <row r="5105">
          <cell r="A5105" t="str">
            <v>OROZCO PALAFOX ARACELI</v>
          </cell>
          <cell r="B5105">
            <v>41034</v>
          </cell>
        </row>
        <row r="5106">
          <cell r="A5106" t="str">
            <v>SALAZAR OREA ROSARIO</v>
          </cell>
          <cell r="B5106">
            <v>41034</v>
          </cell>
        </row>
        <row r="5107">
          <cell r="A5107" t="str">
            <v>SORIANO HERNANDEZ NORMA</v>
          </cell>
          <cell r="B5107">
            <v>41034</v>
          </cell>
        </row>
        <row r="5108">
          <cell r="A5108" t="str">
            <v>REYES ANTONIO DALIA</v>
          </cell>
          <cell r="B5108">
            <v>41034</v>
          </cell>
        </row>
        <row r="5109">
          <cell r="A5109" t="str">
            <v>ANTONIO LARA TERESA</v>
          </cell>
          <cell r="B5109">
            <v>41034</v>
          </cell>
        </row>
        <row r="5110">
          <cell r="A5110" t="str">
            <v>MONTES SALAZAR MARTHA</v>
          </cell>
          <cell r="B5110">
            <v>41034</v>
          </cell>
        </row>
        <row r="5111">
          <cell r="A5111" t="str">
            <v>GARCIA MORALES LUCIA</v>
          </cell>
          <cell r="B5111">
            <v>41032</v>
          </cell>
        </row>
        <row r="5112">
          <cell r="A5112" t="str">
            <v>GUZMAN SALINAS MAURILIO</v>
          </cell>
          <cell r="B5112">
            <v>41033</v>
          </cell>
        </row>
        <row r="5113">
          <cell r="A5113" t="str">
            <v>SALINAS BAZAN FELICITAS IRMA</v>
          </cell>
          <cell r="B5113">
            <v>41033</v>
          </cell>
        </row>
        <row r="5114">
          <cell r="A5114" t="str">
            <v>SALINAS OROPEZA PEDRO</v>
          </cell>
          <cell r="B5114">
            <v>41033</v>
          </cell>
        </row>
        <row r="5115">
          <cell r="A5115" t="str">
            <v>ORTIZ X VICENTA</v>
          </cell>
          <cell r="B5115">
            <v>41033</v>
          </cell>
        </row>
        <row r="5116">
          <cell r="A5116" t="str">
            <v>HERNANDEZ SALAZAR ERICA</v>
          </cell>
          <cell r="B5116">
            <v>41002</v>
          </cell>
        </row>
        <row r="5117">
          <cell r="A5117" t="str">
            <v>SALAZAR BAUTISTA RANULFA</v>
          </cell>
          <cell r="B5117">
            <v>41002</v>
          </cell>
        </row>
        <row r="5118">
          <cell r="A5118" t="str">
            <v>HERNANDEZ SEBASTIAN SOFIA</v>
          </cell>
          <cell r="B5118">
            <v>41002</v>
          </cell>
        </row>
        <row r="5119">
          <cell r="A5119" t="str">
            <v>LOPEZ LARA ROSALIA</v>
          </cell>
          <cell r="B5119">
            <v>41033</v>
          </cell>
        </row>
        <row r="5120">
          <cell r="A5120" t="str">
            <v>MIGUEL CRUZ FILEMON</v>
          </cell>
          <cell r="B5120">
            <v>41010</v>
          </cell>
        </row>
        <row r="5121">
          <cell r="A5121" t="str">
            <v>CUENCA VEGA YOLANDA</v>
          </cell>
          <cell r="B5121">
            <v>41010</v>
          </cell>
        </row>
        <row r="5122">
          <cell r="A5122" t="str">
            <v>BAZAN JUAREZ PRIMITIVO ANTONIO</v>
          </cell>
          <cell r="B5122">
            <v>41010</v>
          </cell>
        </row>
        <row r="5123">
          <cell r="A5123" t="str">
            <v>SORIANO FELIPE GILBERTO</v>
          </cell>
          <cell r="B5123">
            <v>41033</v>
          </cell>
        </row>
        <row r="5124">
          <cell r="A5124" t="str">
            <v>BARBOSA HERNANDEZ SANDIVEL</v>
          </cell>
          <cell r="B5124">
            <v>41034</v>
          </cell>
        </row>
        <row r="5125">
          <cell r="A5125" t="str">
            <v>MAYORAL CRUZ GONZALO</v>
          </cell>
          <cell r="B5125">
            <v>41035</v>
          </cell>
        </row>
        <row r="5126">
          <cell r="A5126" t="str">
            <v>MIRANDA NAVARRO JUAN ENRIQUE</v>
          </cell>
          <cell r="B5126">
            <v>41015</v>
          </cell>
        </row>
        <row r="5127">
          <cell r="A5127" t="str">
            <v>SANTIAGO SANTIAGO MARTIN</v>
          </cell>
          <cell r="B5127">
            <v>41036</v>
          </cell>
        </row>
        <row r="5128">
          <cell r="A5128" t="str">
            <v>HERRERA CAMILO MARTIN</v>
          </cell>
          <cell r="B5128">
            <v>41036</v>
          </cell>
        </row>
        <row r="5129">
          <cell r="A5129" t="str">
            <v>HERNANDEZ DIAS MARTA</v>
          </cell>
          <cell r="B5129">
            <v>41036</v>
          </cell>
        </row>
        <row r="5130">
          <cell r="A5130" t="str">
            <v>COCA MANZANO JOSE</v>
          </cell>
          <cell r="B5130">
            <v>41036</v>
          </cell>
        </row>
        <row r="5131">
          <cell r="A5131" t="str">
            <v>REYES VASQUEZ JESUS</v>
          </cell>
          <cell r="B5131">
            <v>41036</v>
          </cell>
        </row>
        <row r="5132">
          <cell r="A5132" t="str">
            <v>HERRERA CAMILO ROMAN GUADALUPE</v>
          </cell>
          <cell r="B5132">
            <v>41036</v>
          </cell>
        </row>
        <row r="5133">
          <cell r="A5133" t="str">
            <v>RODRIGUEZ SANTIAGO PILAR</v>
          </cell>
          <cell r="B5133">
            <v>41036</v>
          </cell>
        </row>
        <row r="5134">
          <cell r="A5134" t="str">
            <v>CRUZ SANTIAGO FELIPA</v>
          </cell>
          <cell r="B5134">
            <v>41037</v>
          </cell>
        </row>
        <row r="5135">
          <cell r="A5135" t="str">
            <v>CRUZ GAYTAN MARIA TERESA</v>
          </cell>
          <cell r="B5135">
            <v>41037</v>
          </cell>
        </row>
        <row r="5136">
          <cell r="A5136" t="str">
            <v>CONTRERAS LUNA PATRICIA</v>
          </cell>
          <cell r="B5136">
            <v>41037</v>
          </cell>
        </row>
        <row r="5137">
          <cell r="A5137" t="str">
            <v>LUNA MANZANO TERESA</v>
          </cell>
          <cell r="B5137">
            <v>41037</v>
          </cell>
        </row>
        <row r="5138">
          <cell r="A5138" t="str">
            <v>CONTRERAS LUNA LEONARDO MANUEL</v>
          </cell>
          <cell r="B5138">
            <v>41037</v>
          </cell>
        </row>
        <row r="5139">
          <cell r="A5139" t="str">
            <v>JUAREZ REYES MIREYA</v>
          </cell>
          <cell r="B5139">
            <v>41037</v>
          </cell>
        </row>
        <row r="5140">
          <cell r="A5140" t="str">
            <v>CORTES HERNANDEZ EDUARDO</v>
          </cell>
          <cell r="B5140">
            <v>41038</v>
          </cell>
        </row>
        <row r="5141">
          <cell r="A5141" t="str">
            <v>CORTES CRUZ EDUARDO</v>
          </cell>
          <cell r="B5141">
            <v>41038</v>
          </cell>
        </row>
        <row r="5142">
          <cell r="A5142" t="str">
            <v>VELASCO CASTANEDA JUANA</v>
          </cell>
          <cell r="B5142">
            <v>41039</v>
          </cell>
        </row>
        <row r="5143">
          <cell r="A5143" t="str">
            <v>CRUZ VELASCO REGINO</v>
          </cell>
          <cell r="B5143">
            <v>41039</v>
          </cell>
        </row>
        <row r="5144">
          <cell r="A5144" t="str">
            <v>CRUZ CRUZ ARTURO</v>
          </cell>
          <cell r="B5144">
            <v>41039</v>
          </cell>
        </row>
        <row r="5145">
          <cell r="A5145" t="str">
            <v>CRUZ CRUZ ALMA ROSA LINDA</v>
          </cell>
          <cell r="B5145">
            <v>41039</v>
          </cell>
        </row>
        <row r="5146">
          <cell r="A5146" t="str">
            <v>CRUZ CRUZ OSVALDO</v>
          </cell>
          <cell r="B5146">
            <v>41039</v>
          </cell>
        </row>
        <row r="5147">
          <cell r="A5147" t="str">
            <v>HERNANDEZ HERNANDEZ JESUS</v>
          </cell>
          <cell r="B5147">
            <v>41039</v>
          </cell>
        </row>
        <row r="5148">
          <cell r="A5148" t="str">
            <v>CRUZ REYES NICOLAS</v>
          </cell>
          <cell r="B5148">
            <v>41039</v>
          </cell>
        </row>
        <row r="5149">
          <cell r="A5149" t="str">
            <v>ESPINOZA MARTINEZ IMELDA</v>
          </cell>
          <cell r="B5149">
            <v>41039</v>
          </cell>
        </row>
        <row r="5150">
          <cell r="A5150" t="str">
            <v>NICOLAS RUIZ VICTORIA</v>
          </cell>
          <cell r="B5150">
            <v>41039</v>
          </cell>
        </row>
        <row r="5151">
          <cell r="A5151" t="str">
            <v>MEDINA ZETINA FRANCISCA</v>
          </cell>
          <cell r="B5151">
            <v>41039</v>
          </cell>
        </row>
        <row r="5152">
          <cell r="A5152" t="str">
            <v>SANTIAGO BAUTISTA ELUID EDGARDO</v>
          </cell>
          <cell r="B5152">
            <v>41039</v>
          </cell>
        </row>
        <row r="5153">
          <cell r="A5153" t="str">
            <v>DIAZ PEREZ OCTAVIO</v>
          </cell>
          <cell r="B5153">
            <v>41040</v>
          </cell>
        </row>
        <row r="5154">
          <cell r="A5154" t="str">
            <v>REYES VASQUEZ HECTOR</v>
          </cell>
          <cell r="B5154">
            <v>41040</v>
          </cell>
        </row>
        <row r="5155">
          <cell r="A5155" t="str">
            <v>AVENDANO MAYORAL LUCIA</v>
          </cell>
          <cell r="B5155">
            <v>41040</v>
          </cell>
        </row>
        <row r="5156">
          <cell r="A5156" t="str">
            <v>PENA SANTOS PETRA</v>
          </cell>
          <cell r="B5156">
            <v>41037</v>
          </cell>
        </row>
        <row r="5157">
          <cell r="A5157" t="str">
            <v>BRITO RAMIREZ GUADALUPE</v>
          </cell>
          <cell r="B5157">
            <v>41088</v>
          </cell>
        </row>
        <row r="5158">
          <cell r="A5158" t="str">
            <v>FLORES NO PROPORCIONADO MARIA ELENA</v>
          </cell>
          <cell r="B5158">
            <v>41088</v>
          </cell>
        </row>
        <row r="5159">
          <cell r="A5159" t="str">
            <v>RAMIREZ MARTINEZ ANGELA GUADALUPE</v>
          </cell>
          <cell r="B5159">
            <v>41088</v>
          </cell>
        </row>
        <row r="5160">
          <cell r="A5160" t="str">
            <v>SALAZAR JUAREZ MARTHA ALICIA</v>
          </cell>
          <cell r="B5160">
            <v>41088</v>
          </cell>
        </row>
        <row r="5161">
          <cell r="A5161" t="str">
            <v>SORIANO ESPINOSA MARIBEL</v>
          </cell>
          <cell r="B5161">
            <v>41088</v>
          </cell>
        </row>
        <row r="5162">
          <cell r="A5162" t="str">
            <v>LUJAN SUAREZ CONSTANTINO GUADALUPE</v>
          </cell>
          <cell r="B5162">
            <v>41089</v>
          </cell>
        </row>
        <row r="5163">
          <cell r="A5163" t="str">
            <v>VELIZ NO PROPORCIONADO MIGUELINA GRACIELA</v>
          </cell>
          <cell r="B5163">
            <v>41089</v>
          </cell>
        </row>
        <row r="5164">
          <cell r="A5164" t="str">
            <v>LOPEZ VELIZ HECTOR FELIPE</v>
          </cell>
          <cell r="B5164">
            <v>41089</v>
          </cell>
        </row>
        <row r="5165">
          <cell r="A5165" t="str">
            <v>GUZMAN PALACIOS PAULA</v>
          </cell>
          <cell r="B5165">
            <v>41092</v>
          </cell>
        </row>
        <row r="5166">
          <cell r="A5166" t="str">
            <v>ALVARADO CAMACHO YARED</v>
          </cell>
          <cell r="B5166">
            <v>41092</v>
          </cell>
        </row>
        <row r="5167">
          <cell r="A5167" t="str">
            <v>LOPEZ GACHUZ AMALIA</v>
          </cell>
          <cell r="B5167">
            <v>41094</v>
          </cell>
        </row>
        <row r="5168">
          <cell r="A5168" t="str">
            <v>CRUZ RODRIGUEZ ALFREDO</v>
          </cell>
          <cell r="B5168">
            <v>41044</v>
          </cell>
        </row>
        <row r="5169">
          <cell r="A5169" t="str">
            <v>REYES MONTESINOS SOFIA</v>
          </cell>
          <cell r="B5169">
            <v>41081</v>
          </cell>
        </row>
        <row r="5170">
          <cell r="A5170" t="str">
            <v>HERNANDEZ NO PROPORCIONADO ALBERTO</v>
          </cell>
          <cell r="B5170">
            <v>41036</v>
          </cell>
        </row>
        <row r="5171">
          <cell r="A5171" t="str">
            <v>TORREZ JIRON ELITZABET</v>
          </cell>
          <cell r="B5171">
            <v>41036</v>
          </cell>
        </row>
        <row r="5172">
          <cell r="A5172" t="str">
            <v>SANTIAGO PALACIOS JAIME BONFILIO</v>
          </cell>
          <cell r="B5172">
            <v>41037</v>
          </cell>
        </row>
        <row r="5173">
          <cell r="A5173" t="str">
            <v>MIGUEL LOPEZ AQUILINA</v>
          </cell>
          <cell r="B5173">
            <v>41037</v>
          </cell>
        </row>
        <row r="5174">
          <cell r="A5174" t="str">
            <v>ORANTES URBINA ROSALBA</v>
          </cell>
          <cell r="B5174">
            <v>41037</v>
          </cell>
        </row>
        <row r="5175">
          <cell r="A5175" t="str">
            <v>SILVA REYES MODESTA ISABEL</v>
          </cell>
          <cell r="B5175">
            <v>41039</v>
          </cell>
        </row>
        <row r="5176">
          <cell r="A5176" t="str">
            <v>LOPEZ JIMENEZ ANITA</v>
          </cell>
          <cell r="B5176">
            <v>41042</v>
          </cell>
        </row>
        <row r="5177">
          <cell r="A5177" t="str">
            <v>NAVARRO HERRERA FRANCISCA AQUILINA</v>
          </cell>
          <cell r="B5177">
            <v>41042</v>
          </cell>
        </row>
        <row r="5178">
          <cell r="A5178" t="str">
            <v>PEREZ X MARTIN</v>
          </cell>
          <cell r="B5178">
            <v>41042</v>
          </cell>
        </row>
        <row r="5179">
          <cell r="A5179" t="str">
            <v>PAZ MANZANO ESPERANZA</v>
          </cell>
          <cell r="B5179">
            <v>41042</v>
          </cell>
        </row>
        <row r="5180">
          <cell r="A5180" t="str">
            <v>GASPAR GARCIA ISABEL</v>
          </cell>
          <cell r="B5180">
            <v>41042</v>
          </cell>
        </row>
        <row r="5181">
          <cell r="A5181" t="str">
            <v>GUZMAN LOPEZ MERCEDES BERTHA</v>
          </cell>
          <cell r="B5181">
            <v>41042</v>
          </cell>
        </row>
        <row r="5182">
          <cell r="A5182" t="str">
            <v>JIMENEZ HERNANDEZ FLORINA</v>
          </cell>
          <cell r="B5182">
            <v>41042</v>
          </cell>
        </row>
        <row r="5183">
          <cell r="A5183" t="str">
            <v>VASQUEZ X FILIBERTA</v>
          </cell>
          <cell r="B5183">
            <v>41042</v>
          </cell>
        </row>
        <row r="5184">
          <cell r="A5184" t="str">
            <v>LOPEZ BAUTISTA ISIDRA</v>
          </cell>
          <cell r="B5184">
            <v>41043</v>
          </cell>
        </row>
        <row r="5185">
          <cell r="A5185" t="str">
            <v>SANTIAGO LOPEZ MANUEL</v>
          </cell>
          <cell r="B5185">
            <v>41043</v>
          </cell>
        </row>
        <row r="5186">
          <cell r="A5186" t="str">
            <v>MANRIQUEZ LOPEZ CARMELA</v>
          </cell>
          <cell r="B5186">
            <v>41043</v>
          </cell>
        </row>
        <row r="5187">
          <cell r="A5187" t="str">
            <v>TORRES VAZQUEZ RUBEN</v>
          </cell>
          <cell r="B5187">
            <v>41043</v>
          </cell>
        </row>
        <row r="5188">
          <cell r="A5188" t="str">
            <v>REYES CRUZ ARTURO JORGE</v>
          </cell>
          <cell r="B5188">
            <v>41043</v>
          </cell>
        </row>
        <row r="5189">
          <cell r="A5189" t="str">
            <v>CRUZ GARCIA HERIBERTO</v>
          </cell>
          <cell r="B5189">
            <v>41043</v>
          </cell>
        </row>
        <row r="5190">
          <cell r="A5190" t="str">
            <v>TALLEDOS CORTES PORFIRIO</v>
          </cell>
          <cell r="B5190">
            <v>41043</v>
          </cell>
        </row>
        <row r="5191">
          <cell r="A5191" t="str">
            <v>REYES LOPEZ ASUNCION MARIA DEL ROCIO</v>
          </cell>
          <cell r="B5191">
            <v>41044</v>
          </cell>
        </row>
        <row r="5192">
          <cell r="A5192" t="str">
            <v>SILVA REYES MAYRA</v>
          </cell>
          <cell r="B5192">
            <v>41044</v>
          </cell>
        </row>
        <row r="5193">
          <cell r="A5193" t="str">
            <v>GARCIA CRUZ MARCELO</v>
          </cell>
          <cell r="B5193">
            <v>41044</v>
          </cell>
        </row>
        <row r="5194">
          <cell r="A5194" t="str">
            <v>CRUZ RODRIGUEZ ALFREDO</v>
          </cell>
          <cell r="B5194">
            <v>41045</v>
          </cell>
        </row>
        <row r="5195">
          <cell r="A5195" t="str">
            <v>LOPEZ ALVARADO CELEDONIO</v>
          </cell>
          <cell r="B5195">
            <v>41045</v>
          </cell>
        </row>
        <row r="5196">
          <cell r="A5196" t="str">
            <v>LOPEZ LOPEZ CELIA</v>
          </cell>
          <cell r="B5196">
            <v>41045</v>
          </cell>
        </row>
        <row r="5197">
          <cell r="A5197" t="str">
            <v>GOMEZ ALVARADO CARLOS</v>
          </cell>
          <cell r="B5197">
            <v>41045</v>
          </cell>
        </row>
        <row r="5198">
          <cell r="A5198" t="str">
            <v>CRUZ TORRES OSCAR MANUEL</v>
          </cell>
          <cell r="B5198">
            <v>41045</v>
          </cell>
        </row>
        <row r="5199">
          <cell r="A5199" t="str">
            <v>TORRES GUZMAN EDUARDO</v>
          </cell>
          <cell r="B5199">
            <v>41046</v>
          </cell>
        </row>
        <row r="5200">
          <cell r="A5200" t="str">
            <v>LOPEZ LOPEZ FRANCISCO</v>
          </cell>
          <cell r="B5200">
            <v>41046</v>
          </cell>
        </row>
        <row r="5201">
          <cell r="A5201" t="str">
            <v>LOPEZ LOPEZ ANTONIO</v>
          </cell>
          <cell r="B5201">
            <v>41046</v>
          </cell>
        </row>
        <row r="5202">
          <cell r="A5202" t="str">
            <v>LOPEZ LOPEZ JEREMIAS</v>
          </cell>
          <cell r="B5202">
            <v>41046</v>
          </cell>
        </row>
        <row r="5203">
          <cell r="A5203" t="str">
            <v>CRUZ RODRIGUEZ GUILLERMO</v>
          </cell>
          <cell r="B5203">
            <v>41047</v>
          </cell>
        </row>
        <row r="5204">
          <cell r="A5204" t="str">
            <v>HERNANDEZ VICTORIA JORGE ALBERTO</v>
          </cell>
          <cell r="B5204">
            <v>41047</v>
          </cell>
        </row>
        <row r="5205">
          <cell r="A5205" t="str">
            <v>CRUZ VILORIA BLANCA</v>
          </cell>
          <cell r="B5205">
            <v>41047</v>
          </cell>
        </row>
        <row r="5206">
          <cell r="A5206" t="str">
            <v>JOSE MARTINEZ DAVID</v>
          </cell>
          <cell r="B5206">
            <v>41047</v>
          </cell>
        </row>
        <row r="5207">
          <cell r="A5207" t="str">
            <v>MARTINEZ SANCHEZ EMILIA</v>
          </cell>
          <cell r="B5207">
            <v>41047</v>
          </cell>
        </row>
        <row r="5208">
          <cell r="A5208" t="str">
            <v>SANCHEZ MARTINEZ LUCINA</v>
          </cell>
          <cell r="B5208">
            <v>41047</v>
          </cell>
        </row>
        <row r="5209">
          <cell r="A5209" t="str">
            <v>PALACIOS CRUZ MARGARITA SOCORRO</v>
          </cell>
          <cell r="B5209">
            <v>41047</v>
          </cell>
        </row>
        <row r="5210">
          <cell r="A5210" t="str">
            <v>HERNANDEZ CRUZ GABRIELA MARIANA</v>
          </cell>
          <cell r="B5210">
            <v>41047</v>
          </cell>
        </row>
        <row r="5211">
          <cell r="A5211" t="str">
            <v>LOPEZ ALVARADO EMILIA</v>
          </cell>
          <cell r="B5211">
            <v>41047</v>
          </cell>
        </row>
        <row r="5212">
          <cell r="A5212" t="str">
            <v>VALENCIA RAMIREZ LOURDES</v>
          </cell>
          <cell r="B5212">
            <v>41050</v>
          </cell>
        </row>
        <row r="5213">
          <cell r="A5213" t="str">
            <v>MONTERO CRUZ FRANCISCA</v>
          </cell>
          <cell r="B5213">
            <v>41050</v>
          </cell>
        </row>
        <row r="5214">
          <cell r="A5214" t="str">
            <v>LEON GUTIERREZ ARTURO</v>
          </cell>
          <cell r="B5214">
            <v>41050</v>
          </cell>
        </row>
        <row r="5215">
          <cell r="A5215" t="str">
            <v>LOPEZ LEON GUADALUPE</v>
          </cell>
          <cell r="B5215">
            <v>41050</v>
          </cell>
        </row>
        <row r="5216">
          <cell r="A5216" t="str">
            <v>GUERRERO SANTIAGO TEREZA</v>
          </cell>
          <cell r="B5216">
            <v>41050</v>
          </cell>
        </row>
        <row r="5217">
          <cell r="A5217" t="str">
            <v>CENOBIO VALENCIA ELIA</v>
          </cell>
          <cell r="B5217">
            <v>41050</v>
          </cell>
        </row>
        <row r="5218">
          <cell r="A5218" t="str">
            <v>REYES JIMENEZ JUAN</v>
          </cell>
          <cell r="B5218">
            <v>41050</v>
          </cell>
        </row>
        <row r="5219">
          <cell r="A5219" t="str">
            <v>CRUZ GARCIA MANUELA</v>
          </cell>
          <cell r="B5219">
            <v>41050</v>
          </cell>
        </row>
        <row r="5220">
          <cell r="A5220" t="str">
            <v>GARZON SANTIAGO BULMARO</v>
          </cell>
          <cell r="B5220">
            <v>41051</v>
          </cell>
        </row>
        <row r="5221">
          <cell r="A5221" t="str">
            <v>HERNANDEZ LOPEZ FRANCISCO</v>
          </cell>
          <cell r="B5221">
            <v>41051</v>
          </cell>
        </row>
        <row r="5222">
          <cell r="A5222" t="str">
            <v>SANTIAGO MEJIA PABLO</v>
          </cell>
          <cell r="B5222">
            <v>41051</v>
          </cell>
        </row>
        <row r="5223">
          <cell r="A5223" t="str">
            <v>TORRES ALAVEZ RUBEN</v>
          </cell>
          <cell r="B5223">
            <v>41051</v>
          </cell>
        </row>
        <row r="5224">
          <cell r="A5224" t="str">
            <v>GOMEZ LOPEZ AURORA</v>
          </cell>
          <cell r="B5224">
            <v>41051</v>
          </cell>
        </row>
        <row r="5225">
          <cell r="A5225" t="str">
            <v>LAZARO LOPEZ RUBEN</v>
          </cell>
          <cell r="B5225">
            <v>41051</v>
          </cell>
        </row>
        <row r="5226">
          <cell r="A5226" t="str">
            <v>GUZMAN MANUEL IGNACIO</v>
          </cell>
          <cell r="B5226">
            <v>41051</v>
          </cell>
        </row>
        <row r="5227">
          <cell r="A5227" t="str">
            <v>CRUZ OLVERA FACUNDO</v>
          </cell>
          <cell r="B5227">
            <v>41052</v>
          </cell>
        </row>
        <row r="5228">
          <cell r="A5228" t="str">
            <v>VALLE VENTURA ELENA</v>
          </cell>
          <cell r="B5228">
            <v>41052</v>
          </cell>
        </row>
        <row r="5229">
          <cell r="A5229" t="str">
            <v>MEJIA HERNANDEZ ZENON</v>
          </cell>
          <cell r="B5229">
            <v>41052</v>
          </cell>
        </row>
        <row r="5230">
          <cell r="A5230" t="str">
            <v>VIDAL HERNANDEZ ROMUALDA</v>
          </cell>
          <cell r="B5230">
            <v>41052</v>
          </cell>
        </row>
        <row r="5231">
          <cell r="A5231" t="str">
            <v>SILVA LOPEZ ALICIA</v>
          </cell>
          <cell r="B5231">
            <v>41052</v>
          </cell>
        </row>
        <row r="5232">
          <cell r="A5232" t="str">
            <v>CRUZ RIVERA TIMOTEO</v>
          </cell>
          <cell r="B5232">
            <v>41053</v>
          </cell>
        </row>
        <row r="5233">
          <cell r="A5233" t="str">
            <v>AVENDANO PEREZ PEDRO</v>
          </cell>
          <cell r="B5233">
            <v>41053</v>
          </cell>
        </row>
        <row r="5234">
          <cell r="A5234" t="str">
            <v>CRUZ SOLARES PAZ JUANA</v>
          </cell>
          <cell r="B5234">
            <v>41054</v>
          </cell>
        </row>
        <row r="5235">
          <cell r="A5235" t="str">
            <v>HERNANDEZ AVENDANO JOSE MANUEL</v>
          </cell>
          <cell r="B5235">
            <v>41056</v>
          </cell>
        </row>
        <row r="5236">
          <cell r="A5236" t="str">
            <v>AVENDANO ARENAZA ABRAHAM</v>
          </cell>
          <cell r="B5236">
            <v>41056</v>
          </cell>
        </row>
        <row r="5237">
          <cell r="A5237" t="str">
            <v>CRUZ GARCIA ZENEN</v>
          </cell>
          <cell r="B5237">
            <v>41057</v>
          </cell>
        </row>
        <row r="5238">
          <cell r="A5238" t="str">
            <v>HERNANDEZ JIMENEZ MARTHA</v>
          </cell>
          <cell r="B5238">
            <v>41057</v>
          </cell>
        </row>
        <row r="5239">
          <cell r="A5239" t="str">
            <v>JIMENEZ LOPEZ JAIME</v>
          </cell>
          <cell r="B5239">
            <v>41057</v>
          </cell>
        </row>
        <row r="5240">
          <cell r="A5240" t="str">
            <v>RAMIREZ ORTIZ GROVER TRINIDAD</v>
          </cell>
          <cell r="B5240">
            <v>41057</v>
          </cell>
        </row>
        <row r="5241">
          <cell r="A5241" t="str">
            <v>ORTIZ MARTINEZ MARIA GUADALUPE</v>
          </cell>
          <cell r="B5241">
            <v>41057</v>
          </cell>
        </row>
        <row r="5242">
          <cell r="A5242" t="str">
            <v>RAMIREZ RAMIREZ JOSE TRINIDAD</v>
          </cell>
          <cell r="B5242">
            <v>41057</v>
          </cell>
        </row>
        <row r="5243">
          <cell r="A5243" t="str">
            <v>SANTIAGO JIMENEZ JULIO CESAR</v>
          </cell>
          <cell r="B5243">
            <v>41057</v>
          </cell>
        </row>
        <row r="5244">
          <cell r="A5244" t="str">
            <v>SILVA LOPEZ JOAQUIN</v>
          </cell>
          <cell r="B5244">
            <v>41058</v>
          </cell>
        </row>
        <row r="5245">
          <cell r="A5245" t="str">
            <v>MONTESINOS SANCHEZ FELIPA</v>
          </cell>
          <cell r="B5245">
            <v>41058</v>
          </cell>
        </row>
        <row r="5246">
          <cell r="A5246" t="str">
            <v>YANEZ CASTANON LUZ ELENA</v>
          </cell>
          <cell r="B5246">
            <v>41058</v>
          </cell>
        </row>
        <row r="5247">
          <cell r="A5247" t="str">
            <v>SANTIAGO ALARCON OSCAR</v>
          </cell>
          <cell r="B5247">
            <v>41058</v>
          </cell>
        </row>
        <row r="5248">
          <cell r="A5248" t="str">
            <v>MARTINEZ VELASCO SANDRA</v>
          </cell>
          <cell r="B5248">
            <v>41059</v>
          </cell>
        </row>
        <row r="5249">
          <cell r="A5249" t="str">
            <v>JIMENEZ LEON IRMA</v>
          </cell>
          <cell r="B5249">
            <v>41059</v>
          </cell>
        </row>
        <row r="5250">
          <cell r="A5250" t="str">
            <v>LOPEZ REYES PATRICIA</v>
          </cell>
          <cell r="B5250">
            <v>41059</v>
          </cell>
        </row>
        <row r="5251">
          <cell r="A5251" t="str">
            <v>VELASCO REYES JOSE GUILLERMO</v>
          </cell>
          <cell r="B5251">
            <v>41060</v>
          </cell>
        </row>
        <row r="5252">
          <cell r="A5252" t="str">
            <v>SILVA RAMALES REYNA</v>
          </cell>
          <cell r="B5252">
            <v>41060</v>
          </cell>
        </row>
        <row r="5253">
          <cell r="A5253" t="str">
            <v>COCA GOMEZ IRAIS</v>
          </cell>
          <cell r="B5253">
            <v>41060</v>
          </cell>
        </row>
        <row r="5254">
          <cell r="A5254" t="str">
            <v>SILVA VICARIO ANDREA MARTHA</v>
          </cell>
          <cell r="B5254">
            <v>41060</v>
          </cell>
        </row>
        <row r="5255">
          <cell r="A5255" t="str">
            <v>REYES GUTIERREZ MARIO JORGE</v>
          </cell>
          <cell r="B5255">
            <v>41060</v>
          </cell>
        </row>
        <row r="5256">
          <cell r="A5256" t="str">
            <v>CASAS GARCIA MARTHA IRENE</v>
          </cell>
          <cell r="B5256">
            <v>41060</v>
          </cell>
        </row>
        <row r="5257">
          <cell r="A5257" t="str">
            <v>REYES LOPEZ ARMANDO</v>
          </cell>
          <cell r="B5257">
            <v>41060</v>
          </cell>
        </row>
        <row r="5258">
          <cell r="A5258" t="str">
            <v>SANTIAGO MANZANO NORMA</v>
          </cell>
          <cell r="B5258">
            <v>41060</v>
          </cell>
        </row>
        <row r="5259">
          <cell r="A5259" t="str">
            <v>SANTIAGO VASQUEZ JOSE MANUEL</v>
          </cell>
          <cell r="B5259">
            <v>41060</v>
          </cell>
        </row>
        <row r="5260">
          <cell r="A5260" t="str">
            <v>TORRES FLORES CLARA ROSA</v>
          </cell>
          <cell r="B5260">
            <v>41060</v>
          </cell>
        </row>
        <row r="5261">
          <cell r="A5261" t="str">
            <v>HERNANDEZ SANTIAGO ROBERTO APOLINAR</v>
          </cell>
          <cell r="B5261">
            <v>41063</v>
          </cell>
        </row>
        <row r="5262">
          <cell r="A5262" t="str">
            <v>AVENDANO HERNANDEZ NATIVIDAD SUSANA</v>
          </cell>
          <cell r="B5262">
            <v>41063</v>
          </cell>
        </row>
        <row r="5263">
          <cell r="A5263" t="str">
            <v>AVENDANO HERNANDEZ NATIVIDAD SUSANA</v>
          </cell>
          <cell r="B5263">
            <v>41064</v>
          </cell>
        </row>
        <row r="5264">
          <cell r="A5264" t="str">
            <v>MARIN TELLEZ MARIA BERENICE</v>
          </cell>
          <cell r="B5264">
            <v>41064</v>
          </cell>
        </row>
        <row r="5265">
          <cell r="A5265" t="str">
            <v>MIGUEL AVENDANO TANIA</v>
          </cell>
          <cell r="B5265">
            <v>41064</v>
          </cell>
        </row>
        <row r="5266">
          <cell r="A5266" t="str">
            <v>CASTELLANOS AVENDANO MARIA GISELA</v>
          </cell>
          <cell r="B5266">
            <v>41064</v>
          </cell>
        </row>
        <row r="5267">
          <cell r="A5267" t="str">
            <v>ABASOLO GARCIA JESUS</v>
          </cell>
          <cell r="B5267">
            <v>41065</v>
          </cell>
        </row>
        <row r="5268">
          <cell r="A5268" t="str">
            <v>AVENDANO JIMENEZ JOSE ILDEFONSO</v>
          </cell>
          <cell r="B5268">
            <v>41065</v>
          </cell>
        </row>
        <row r="5269">
          <cell r="A5269" t="str">
            <v>GONZALEZ RODRIGUEZ MIREYA PATRICIA</v>
          </cell>
          <cell r="B5269">
            <v>41065</v>
          </cell>
        </row>
        <row r="5270">
          <cell r="A5270" t="str">
            <v>CRUZ C SET HUGO</v>
          </cell>
          <cell r="B5270">
            <v>41065</v>
          </cell>
        </row>
        <row r="5271">
          <cell r="A5271" t="str">
            <v>AVENDANO GONZALEZ JARAED ABRAHAM</v>
          </cell>
          <cell r="B5271">
            <v>41065</v>
          </cell>
        </row>
        <row r="5272">
          <cell r="A5272" t="str">
            <v>CRUZ CRUZ OLIVIA</v>
          </cell>
          <cell r="B5272">
            <v>41065</v>
          </cell>
        </row>
        <row r="5273">
          <cell r="A5273" t="str">
            <v>GOMEZ NO PROPORCIONADO BENIGNA</v>
          </cell>
          <cell r="B5273">
            <v>41067</v>
          </cell>
        </row>
        <row r="5274">
          <cell r="A5274" t="str">
            <v>CRUZ NO PROPORCIONADO EPIFANIA</v>
          </cell>
          <cell r="B5274">
            <v>41067</v>
          </cell>
        </row>
        <row r="5275">
          <cell r="A5275" t="str">
            <v>OSORIO GIRON ADAN</v>
          </cell>
          <cell r="B5275">
            <v>41067</v>
          </cell>
        </row>
        <row r="5276">
          <cell r="A5276" t="str">
            <v>GUTIERREZ RAMIREZ YOLANDA</v>
          </cell>
          <cell r="B5276">
            <v>41067</v>
          </cell>
        </row>
        <row r="5277">
          <cell r="A5277" t="str">
            <v>GATICA CRUZ GUILLERMINA</v>
          </cell>
          <cell r="B5277">
            <v>41067</v>
          </cell>
        </row>
        <row r="5278">
          <cell r="A5278" t="str">
            <v>RENDON VALLE TOMASA</v>
          </cell>
          <cell r="B5278">
            <v>41068</v>
          </cell>
        </row>
        <row r="5279">
          <cell r="A5279" t="str">
            <v>RAFAEL JOAQUIN JOSEFINA</v>
          </cell>
          <cell r="B5279">
            <v>41068</v>
          </cell>
        </row>
        <row r="5280">
          <cell r="A5280" t="str">
            <v>REYES GUTIERREZ GRACIELA</v>
          </cell>
          <cell r="B5280">
            <v>41068</v>
          </cell>
        </row>
        <row r="5281">
          <cell r="A5281" t="str">
            <v>CRUZ DOMINGUEZ BLANCA</v>
          </cell>
          <cell r="B5281">
            <v>41070</v>
          </cell>
        </row>
        <row r="5282">
          <cell r="A5282" t="str">
            <v>SANCHEZ AGUILAR OSIAS</v>
          </cell>
          <cell r="B5282">
            <v>41070</v>
          </cell>
        </row>
        <row r="5283">
          <cell r="A5283" t="str">
            <v>RAMIREZ LOPEZ REMEDIOS</v>
          </cell>
          <cell r="B5283">
            <v>41070</v>
          </cell>
        </row>
        <row r="5284">
          <cell r="A5284" t="str">
            <v>GONZALEZ GUTIERREZ LUIS ALBERTO</v>
          </cell>
          <cell r="B5284">
            <v>41071</v>
          </cell>
        </row>
        <row r="5285">
          <cell r="A5285" t="str">
            <v>SANTIAGO MEJIA CAMERINO</v>
          </cell>
          <cell r="B5285">
            <v>41071</v>
          </cell>
        </row>
        <row r="5286">
          <cell r="A5286" t="str">
            <v>CHAVEZ PEREZ JOEL</v>
          </cell>
          <cell r="B5286">
            <v>41071</v>
          </cell>
        </row>
        <row r="5287">
          <cell r="A5287" t="str">
            <v>SANTIAGO SANTOS LUCERO</v>
          </cell>
          <cell r="B5287">
            <v>41071</v>
          </cell>
        </row>
        <row r="5288">
          <cell r="A5288" t="str">
            <v>CRUZ CRUZ AUSTREBERTA</v>
          </cell>
          <cell r="B5288">
            <v>41071</v>
          </cell>
        </row>
        <row r="5289">
          <cell r="A5289" t="str">
            <v>HERNANDEZ ALEJANDREZ ABEL</v>
          </cell>
          <cell r="B5289">
            <v>41071</v>
          </cell>
        </row>
        <row r="5290">
          <cell r="A5290" t="str">
            <v>SANTIAGO NO PROPORCIONADO MAGDALENO</v>
          </cell>
          <cell r="B5290">
            <v>41071</v>
          </cell>
        </row>
        <row r="5291">
          <cell r="A5291" t="str">
            <v>SANTOS SANTIAGO GUADALUPE</v>
          </cell>
          <cell r="B5291">
            <v>41071</v>
          </cell>
        </row>
        <row r="5292">
          <cell r="A5292" t="str">
            <v>CRUZ CRUZ MISAEL</v>
          </cell>
          <cell r="B5292">
            <v>41073</v>
          </cell>
        </row>
        <row r="5293">
          <cell r="A5293" t="str">
            <v>CRUZ CRUZ OSVALDO</v>
          </cell>
          <cell r="B5293">
            <v>41073</v>
          </cell>
        </row>
        <row r="5294">
          <cell r="A5294" t="str">
            <v>LOPEZ LOPEZ PENTALFA</v>
          </cell>
          <cell r="B5294">
            <v>41073</v>
          </cell>
        </row>
        <row r="5295">
          <cell r="A5295" t="str">
            <v>ALEJANDRES CHAVES FLORENCIA LEONOR</v>
          </cell>
          <cell r="B5295">
            <v>41073</v>
          </cell>
        </row>
        <row r="5296">
          <cell r="A5296" t="str">
            <v>RIVAS LOZADA ALMA DELIA</v>
          </cell>
          <cell r="B5296">
            <v>41074</v>
          </cell>
        </row>
        <row r="5297">
          <cell r="A5297" t="str">
            <v>GARCIA GIL ISABEL MIREYA</v>
          </cell>
          <cell r="B5297">
            <v>41074</v>
          </cell>
        </row>
        <row r="5298">
          <cell r="A5298" t="str">
            <v>CRUZ ZARATE ALEJANDRA VIOLETA</v>
          </cell>
          <cell r="B5298">
            <v>41074</v>
          </cell>
        </row>
        <row r="5299">
          <cell r="A5299" t="str">
            <v>SANTOS MARTINEZ JUDITH EDITH</v>
          </cell>
          <cell r="B5299">
            <v>41074</v>
          </cell>
        </row>
        <row r="5300">
          <cell r="A5300" t="str">
            <v>CRUZ ZARATE DOLORES ARELI</v>
          </cell>
          <cell r="B5300">
            <v>41074</v>
          </cell>
        </row>
        <row r="5301">
          <cell r="A5301" t="str">
            <v>CRUZ ZARATE ANTONIO</v>
          </cell>
          <cell r="B5301">
            <v>41074</v>
          </cell>
        </row>
        <row r="5302">
          <cell r="A5302" t="str">
            <v>CRUZ ZARATE FLOR NALLELY</v>
          </cell>
          <cell r="B5302">
            <v>41074</v>
          </cell>
        </row>
        <row r="5303">
          <cell r="A5303" t="str">
            <v>ZARATE SANTIAGO GUILLERMINA</v>
          </cell>
          <cell r="B5303">
            <v>41074</v>
          </cell>
        </row>
        <row r="5304">
          <cell r="A5304" t="str">
            <v>QUIROZ CRUZ ALEJANDRA</v>
          </cell>
          <cell r="B5304">
            <v>41074</v>
          </cell>
        </row>
        <row r="5305">
          <cell r="A5305" t="str">
            <v>LOPEZ LOPEZ VICTOR MANUEL</v>
          </cell>
          <cell r="B5305">
            <v>41075</v>
          </cell>
        </row>
        <row r="5306">
          <cell r="A5306" t="str">
            <v>RODRIGUEZ CASTELLANOS YOLANDA LIDIA</v>
          </cell>
          <cell r="B5306">
            <v>41075</v>
          </cell>
        </row>
        <row r="5307">
          <cell r="A5307" t="str">
            <v>VELASCO GUZMAN ALICIA</v>
          </cell>
          <cell r="B5307">
            <v>41079</v>
          </cell>
        </row>
        <row r="5308">
          <cell r="A5308" t="str">
            <v>MENDOZA CUEVAS YOLANDA</v>
          </cell>
          <cell r="B5308">
            <v>41079</v>
          </cell>
        </row>
        <row r="5309">
          <cell r="A5309" t="str">
            <v>MONTESINOS REYES ROSALIA</v>
          </cell>
          <cell r="B5309">
            <v>41080</v>
          </cell>
        </row>
        <row r="5310">
          <cell r="A5310" t="str">
            <v>CRUZ GARCIA ALEJANDRO ANTONIO</v>
          </cell>
          <cell r="B5310">
            <v>41080</v>
          </cell>
        </row>
        <row r="5311">
          <cell r="A5311" t="str">
            <v>MENDEZ CARRIZOSA MIGUEL ANGEL</v>
          </cell>
          <cell r="B5311">
            <v>41080</v>
          </cell>
        </row>
        <row r="5312">
          <cell r="A5312" t="str">
            <v>MEJIA FLORES ANGEL</v>
          </cell>
          <cell r="B5312">
            <v>41082</v>
          </cell>
        </row>
        <row r="5313">
          <cell r="A5313" t="str">
            <v>GARCIA MARTINEZ FRANCISCO</v>
          </cell>
          <cell r="B5313">
            <v>41082</v>
          </cell>
        </row>
        <row r="5314">
          <cell r="A5314" t="str">
            <v>CRUZ CRUZ HILARIO</v>
          </cell>
          <cell r="B5314">
            <v>41082</v>
          </cell>
        </row>
        <row r="5315">
          <cell r="A5315" t="str">
            <v>OSORIO SANTIAGO ZARA FABIOLA</v>
          </cell>
          <cell r="B5315">
            <v>41082</v>
          </cell>
        </row>
        <row r="5316">
          <cell r="A5316" t="str">
            <v>OSORIO SANTIAGO ATANACIO ELENO</v>
          </cell>
          <cell r="B5316">
            <v>41082</v>
          </cell>
        </row>
        <row r="5317">
          <cell r="A5317" t="str">
            <v>CRUZ PABLO ESPERANZA</v>
          </cell>
          <cell r="B5317">
            <v>41082</v>
          </cell>
        </row>
        <row r="5318">
          <cell r="A5318" t="str">
            <v>OSORIO SANTIAGO ZENAIDO</v>
          </cell>
          <cell r="B5318">
            <v>41082</v>
          </cell>
        </row>
        <row r="5319">
          <cell r="A5319" t="str">
            <v>ROJAS OLMEDO MAIRA</v>
          </cell>
          <cell r="B5319">
            <v>41082</v>
          </cell>
        </row>
        <row r="5320">
          <cell r="A5320" t="str">
            <v>MONTESINOS PABLO RUBI</v>
          </cell>
          <cell r="B5320">
            <v>41082</v>
          </cell>
        </row>
        <row r="5321">
          <cell r="A5321" t="str">
            <v>SANTIAGO LEON SENORINA</v>
          </cell>
          <cell r="B5321">
            <v>41082</v>
          </cell>
        </row>
        <row r="5322">
          <cell r="A5322" t="str">
            <v>ZUNIGA LOPEZ EDITH</v>
          </cell>
          <cell r="B5322">
            <v>41084</v>
          </cell>
        </row>
        <row r="5323">
          <cell r="A5323" t="str">
            <v>CRUZ LEON JULIA</v>
          </cell>
          <cell r="B5323">
            <v>41085</v>
          </cell>
        </row>
        <row r="5324">
          <cell r="A5324" t="str">
            <v>HERNANDEZ SAMPEDRO REYNA</v>
          </cell>
          <cell r="B5324">
            <v>41085</v>
          </cell>
        </row>
        <row r="5325">
          <cell r="A5325" t="str">
            <v>LOPEZ LOPEZ ELIZABETH</v>
          </cell>
          <cell r="B5325">
            <v>41085</v>
          </cell>
        </row>
        <row r="5326">
          <cell r="A5326" t="str">
            <v>LOPEZ GARCIA MIGUEL</v>
          </cell>
          <cell r="B5326">
            <v>41085</v>
          </cell>
        </row>
        <row r="5327">
          <cell r="A5327" t="str">
            <v>GUZMAN MANUEL IGNACIO</v>
          </cell>
          <cell r="B5327">
            <v>41085</v>
          </cell>
        </row>
        <row r="5328">
          <cell r="A5328" t="str">
            <v>CRUZ HERNANDEZ GLORIA</v>
          </cell>
          <cell r="B5328">
            <v>41085</v>
          </cell>
        </row>
        <row r="5329">
          <cell r="A5329" t="str">
            <v>GUZMAN MANUEL ELENA</v>
          </cell>
          <cell r="B5329">
            <v>41085</v>
          </cell>
        </row>
        <row r="5330">
          <cell r="A5330" t="str">
            <v>HERNANDEZ DE LA CRUZ ROSA MARIA</v>
          </cell>
          <cell r="B5330">
            <v>41085</v>
          </cell>
        </row>
        <row r="5331">
          <cell r="A5331" t="str">
            <v>LAZARO CRUZ VERONICA</v>
          </cell>
          <cell r="B5331">
            <v>41085</v>
          </cell>
        </row>
        <row r="5332">
          <cell r="A5332" t="str">
            <v>JOSE JOSE PETRA</v>
          </cell>
          <cell r="B5332">
            <v>41085</v>
          </cell>
        </row>
        <row r="5333">
          <cell r="A5333" t="str">
            <v>PEREZ JOSE ALFONSO</v>
          </cell>
          <cell r="B5333">
            <v>41085</v>
          </cell>
        </row>
        <row r="5334">
          <cell r="A5334" t="str">
            <v>SALAZAR RIVERA RUTH</v>
          </cell>
          <cell r="B5334">
            <v>41086</v>
          </cell>
        </row>
        <row r="5335">
          <cell r="A5335" t="str">
            <v>BETANZOS RAMIREZ MAXIMINA</v>
          </cell>
          <cell r="B5335">
            <v>41086</v>
          </cell>
        </row>
        <row r="5336">
          <cell r="A5336" t="str">
            <v>SANTIAGO BETANZOS SOCORRO</v>
          </cell>
          <cell r="B5336">
            <v>41086</v>
          </cell>
        </row>
        <row r="5337">
          <cell r="A5337" t="str">
            <v>CRUZ NO PROPORCIONADO JOSEFINA</v>
          </cell>
          <cell r="B5337">
            <v>41086</v>
          </cell>
        </row>
        <row r="5338">
          <cell r="A5338" t="str">
            <v>GARCIA REYES YOHANA DOLORES</v>
          </cell>
          <cell r="B5338">
            <v>41086</v>
          </cell>
        </row>
        <row r="5339">
          <cell r="A5339" t="str">
            <v>PEREZ PACHECO ELVIA</v>
          </cell>
          <cell r="B5339">
            <v>41086</v>
          </cell>
        </row>
        <row r="5340">
          <cell r="A5340" t="str">
            <v>VASQUEZ PACHECO ARIADNA NATIVIDAD</v>
          </cell>
          <cell r="B5340">
            <v>41086</v>
          </cell>
        </row>
        <row r="5341">
          <cell r="A5341" t="str">
            <v>CRUZ MARTINEZ REYNA</v>
          </cell>
          <cell r="B5341">
            <v>41087</v>
          </cell>
        </row>
        <row r="5342">
          <cell r="A5342" t="str">
            <v>GOMEZ MENDOZA ADELINA MINERVA</v>
          </cell>
          <cell r="B5342">
            <v>41087</v>
          </cell>
        </row>
        <row r="5343">
          <cell r="A5343" t="str">
            <v>CRUZ HERNANDEZ GUADALUPE</v>
          </cell>
          <cell r="B5343">
            <v>41087</v>
          </cell>
        </row>
        <row r="5344">
          <cell r="A5344" t="str">
            <v>CASAS HERNANDEZ VICTOR</v>
          </cell>
          <cell r="B5344">
            <v>41087</v>
          </cell>
        </row>
        <row r="5345">
          <cell r="A5345" t="str">
            <v>HERNANDEZ MENDOZA MARIA IBONEE</v>
          </cell>
          <cell r="B5345">
            <v>41088</v>
          </cell>
        </row>
        <row r="5346">
          <cell r="A5346" t="str">
            <v>PEREZ LOPEZ ROSALINA CELIA</v>
          </cell>
          <cell r="B5346">
            <v>41088</v>
          </cell>
        </row>
        <row r="5347">
          <cell r="A5347" t="str">
            <v>CRUZ ANTONIO PETRA</v>
          </cell>
          <cell r="B5347">
            <v>41088</v>
          </cell>
        </row>
        <row r="5348">
          <cell r="A5348" t="str">
            <v>GONZALEZ PEREZ CAROLINA</v>
          </cell>
          <cell r="B5348">
            <v>41088</v>
          </cell>
        </row>
        <row r="5349">
          <cell r="A5349" t="str">
            <v>MATEOS RODRIGUEZ JORGE</v>
          </cell>
          <cell r="B5349">
            <v>41088</v>
          </cell>
        </row>
        <row r="5350">
          <cell r="A5350" t="str">
            <v>CRUZ CRUZ EUFEMIA</v>
          </cell>
          <cell r="B5350">
            <v>41088</v>
          </cell>
        </row>
        <row r="5351">
          <cell r="A5351" t="str">
            <v>SORIANO MIGUEL SERGIO</v>
          </cell>
          <cell r="B5351">
            <v>41088</v>
          </cell>
        </row>
        <row r="5352">
          <cell r="A5352" t="str">
            <v>MIGUEL CRUZ ALFREDO</v>
          </cell>
          <cell r="B5352">
            <v>41088</v>
          </cell>
        </row>
        <row r="5353">
          <cell r="A5353" t="str">
            <v>CRUZ GARCIA ADOLFO</v>
          </cell>
          <cell r="B5353">
            <v>41088</v>
          </cell>
        </row>
        <row r="5354">
          <cell r="A5354" t="str">
            <v>GARCIA GARCIA ALFONSO</v>
          </cell>
          <cell r="B5354">
            <v>41088</v>
          </cell>
        </row>
        <row r="5355">
          <cell r="A5355" t="str">
            <v>CRUZ SANTIAGO RODOLFO</v>
          </cell>
          <cell r="B5355">
            <v>41089</v>
          </cell>
        </row>
        <row r="5356">
          <cell r="A5356" t="str">
            <v>CRUZ SANTIAGO AQUILINO</v>
          </cell>
          <cell r="B5356">
            <v>41089</v>
          </cell>
        </row>
        <row r="5357">
          <cell r="A5357" t="str">
            <v>SANTIAGO HERNANDEZ BULMARO</v>
          </cell>
          <cell r="B5357">
            <v>41089</v>
          </cell>
        </row>
        <row r="5358">
          <cell r="A5358" t="str">
            <v>NICOLAS SANTIAGO SAUL LAURO</v>
          </cell>
          <cell r="B5358">
            <v>41091</v>
          </cell>
        </row>
        <row r="5359">
          <cell r="A5359" t="str">
            <v>OSORIO SANTIAGO ATANACIO ELENO</v>
          </cell>
          <cell r="B5359">
            <v>41091</v>
          </cell>
        </row>
        <row r="5360">
          <cell r="A5360" t="str">
            <v>PEDRO PEDRO MARTIN</v>
          </cell>
          <cell r="B5360">
            <v>41091</v>
          </cell>
        </row>
        <row r="5361">
          <cell r="A5361" t="str">
            <v>CHAVEZ GARCIA LUDIVINA</v>
          </cell>
          <cell r="B5361">
            <v>41093</v>
          </cell>
        </row>
        <row r="5362">
          <cell r="A5362" t="str">
            <v>CRUZ MARTINEZ HUGO ARMANDO</v>
          </cell>
          <cell r="B5362">
            <v>41093</v>
          </cell>
        </row>
        <row r="5363">
          <cell r="A5363" t="str">
            <v>SANTIAGO MARTINEZ GENOVEVA</v>
          </cell>
          <cell r="B5363">
            <v>41094</v>
          </cell>
        </row>
        <row r="5364">
          <cell r="A5364" t="str">
            <v>FUENTES NICOLAS MARTINA</v>
          </cell>
          <cell r="B5364">
            <v>41095</v>
          </cell>
        </row>
        <row r="5365">
          <cell r="A5365" t="str">
            <v>PABLO ANTONIO FELICIANA</v>
          </cell>
          <cell r="B5365">
            <v>41095</v>
          </cell>
        </row>
        <row r="5366">
          <cell r="A5366" t="str">
            <v>CRUZ CASTELLANOS MANUELA</v>
          </cell>
          <cell r="B5366">
            <v>41095</v>
          </cell>
        </row>
        <row r="5367">
          <cell r="A5367" t="str">
            <v>VELASCO CRUZ CARLOS NOE</v>
          </cell>
          <cell r="B5367">
            <v>41095</v>
          </cell>
        </row>
        <row r="5368">
          <cell r="A5368" t="str">
            <v>MERINO JUAREZ SILVIA</v>
          </cell>
          <cell r="B5368">
            <v>41095</v>
          </cell>
        </row>
        <row r="5369">
          <cell r="A5369" t="str">
            <v>HERNANDEZ GARCIA URBANO</v>
          </cell>
          <cell r="B5369">
            <v>41095</v>
          </cell>
        </row>
        <row r="5370">
          <cell r="A5370" t="str">
            <v>HERNANDEZ GARCIA AGEO</v>
          </cell>
          <cell r="B5370">
            <v>41095</v>
          </cell>
        </row>
        <row r="5371">
          <cell r="A5371" t="str">
            <v>HERNANDEZ GARZON YADIRA</v>
          </cell>
          <cell r="B5371">
            <v>41095</v>
          </cell>
        </row>
        <row r="5372">
          <cell r="A5372" t="str">
            <v>GARZON HERNANDEZ HERMELINDA</v>
          </cell>
          <cell r="B5372">
            <v>41095</v>
          </cell>
        </row>
        <row r="5373">
          <cell r="A5373" t="str">
            <v>HERNANDEZ X ALICIA</v>
          </cell>
          <cell r="B5373">
            <v>41095</v>
          </cell>
        </row>
        <row r="5374">
          <cell r="A5374" t="str">
            <v>MAYORAL LOPEZ MACLOVIO</v>
          </cell>
          <cell r="B5374">
            <v>41095</v>
          </cell>
        </row>
        <row r="5375">
          <cell r="A5375" t="str">
            <v>GARCIA ESPINOZA GUADALUPE</v>
          </cell>
          <cell r="B5375">
            <v>41095</v>
          </cell>
        </row>
        <row r="5376">
          <cell r="A5376" t="str">
            <v>VILLAMIL RODRIGUEZ VERONICA</v>
          </cell>
          <cell r="B5376">
            <v>41036</v>
          </cell>
        </row>
        <row r="5377">
          <cell r="A5377" t="str">
            <v>URRUTIA MONTANO ELVA CLEMENTINA</v>
          </cell>
          <cell r="B5377">
            <v>41037</v>
          </cell>
        </row>
        <row r="5378">
          <cell r="A5378" t="str">
            <v>VILLAMIL CALDERON MARGARITA REYNA</v>
          </cell>
          <cell r="B5378">
            <v>41039</v>
          </cell>
        </row>
        <row r="5379">
          <cell r="A5379" t="str">
            <v>MEDRANO JUAREZ ANA LUISA</v>
          </cell>
          <cell r="B5379">
            <v>41039</v>
          </cell>
        </row>
        <row r="5380">
          <cell r="A5380" t="str">
            <v>VILLAGOMEZ TORRES ROCELIA</v>
          </cell>
          <cell r="B5380">
            <v>41039</v>
          </cell>
        </row>
        <row r="5381">
          <cell r="A5381" t="str">
            <v>BENITEZ CORTES PATRICIA</v>
          </cell>
          <cell r="B5381">
            <v>41039</v>
          </cell>
        </row>
        <row r="5382">
          <cell r="A5382" t="str">
            <v>VILLAMIL NO PROPORCIONADO HERMILA MAURA</v>
          </cell>
          <cell r="B5382">
            <v>41039</v>
          </cell>
        </row>
        <row r="5383">
          <cell r="A5383" t="str">
            <v>HERNANDEZ NO PROPORCIONADO VIRGILIO CRISTOBAL JUAN</v>
          </cell>
          <cell r="B5383">
            <v>41039</v>
          </cell>
        </row>
        <row r="5384">
          <cell r="A5384" t="str">
            <v>MENDEZ ARENAS OFELIA GEORGINA</v>
          </cell>
          <cell r="B5384">
            <v>41039</v>
          </cell>
        </row>
        <row r="5385">
          <cell r="A5385" t="str">
            <v>MENDEZ CASTILLO GAUDENCIA</v>
          </cell>
          <cell r="B5385">
            <v>41039</v>
          </cell>
        </row>
        <row r="5386">
          <cell r="A5386" t="str">
            <v>HERNANDEZ RAMIREZ DANIEL</v>
          </cell>
          <cell r="B5386">
            <v>41039</v>
          </cell>
        </row>
        <row r="5387">
          <cell r="A5387" t="str">
            <v>RAMIREZ LUNA CATALINA</v>
          </cell>
          <cell r="B5387">
            <v>41039</v>
          </cell>
        </row>
        <row r="5388">
          <cell r="A5388" t="str">
            <v>VILLAMIL VILLAGOMEZ ROLANDO MAGLORIO</v>
          </cell>
          <cell r="B5388">
            <v>41039</v>
          </cell>
        </row>
        <row r="5389">
          <cell r="A5389" t="str">
            <v>HERNANDEZ LOPEZ SOCORRO PASCUALA</v>
          </cell>
          <cell r="B5389">
            <v>41039</v>
          </cell>
        </row>
        <row r="5390">
          <cell r="A5390" t="str">
            <v>ARIAS RODRIGUEZ ELENA LEOVIGILDA</v>
          </cell>
          <cell r="B5390">
            <v>41039</v>
          </cell>
        </row>
        <row r="5391">
          <cell r="A5391" t="str">
            <v>CASTILLO NO PROPORCIONADO TOMASA</v>
          </cell>
          <cell r="B5391">
            <v>41039</v>
          </cell>
        </row>
        <row r="5392">
          <cell r="A5392" t="str">
            <v>GUERRERO FLORES ELEUTERIA MARGARITA</v>
          </cell>
          <cell r="B5392">
            <v>41039</v>
          </cell>
        </row>
        <row r="5393">
          <cell r="A5393" t="str">
            <v>VILLAMIL VILLAMIL ENEDINA JUSTINA</v>
          </cell>
          <cell r="B5393">
            <v>41039</v>
          </cell>
        </row>
        <row r="5394">
          <cell r="A5394" t="str">
            <v>VAZQUEZ CRUZ MARIA DEL CARMEN</v>
          </cell>
          <cell r="B5394">
            <v>41044</v>
          </cell>
        </row>
        <row r="5395">
          <cell r="A5395" t="str">
            <v>RAMIRREZ TORRES FRANCISCA SILVIA</v>
          </cell>
          <cell r="B5395">
            <v>41044</v>
          </cell>
        </row>
        <row r="5396">
          <cell r="A5396" t="str">
            <v>BUCETA VELAZQUEZ YOLANDA</v>
          </cell>
          <cell r="B5396">
            <v>41044</v>
          </cell>
        </row>
        <row r="5397">
          <cell r="A5397" t="str">
            <v>ALCANTARA SOPERANEZ DIOCELINA</v>
          </cell>
          <cell r="B5397">
            <v>41044</v>
          </cell>
        </row>
        <row r="5398">
          <cell r="A5398" t="str">
            <v>ORTEGA FLORES ROSALBA GRISELDA</v>
          </cell>
          <cell r="B5398">
            <v>41044</v>
          </cell>
        </row>
        <row r="5399">
          <cell r="A5399" t="str">
            <v>LUNA MARTINEZ ELIZABET ELENA</v>
          </cell>
          <cell r="B5399">
            <v>41045</v>
          </cell>
        </row>
        <row r="5400">
          <cell r="A5400" t="str">
            <v>VALLE OSORIO ARELI VANESSA</v>
          </cell>
          <cell r="B5400">
            <v>41045</v>
          </cell>
        </row>
        <row r="5401">
          <cell r="A5401" t="str">
            <v>SOLANO BAUTISTA IRMA GUADALUPE</v>
          </cell>
          <cell r="B5401">
            <v>41045</v>
          </cell>
        </row>
        <row r="5402">
          <cell r="A5402" t="str">
            <v>ROJAS SALAZAR ELIDA RAQUEL</v>
          </cell>
          <cell r="B5402">
            <v>41045</v>
          </cell>
        </row>
        <row r="5403">
          <cell r="A5403" t="str">
            <v>VAZQUEZ RAMIREZ HELIC</v>
          </cell>
          <cell r="B5403">
            <v>41045</v>
          </cell>
        </row>
        <row r="5404">
          <cell r="A5404" t="str">
            <v>SALAZAR SALAZAR GREGORIA DOMITILA</v>
          </cell>
          <cell r="B5404">
            <v>41045</v>
          </cell>
        </row>
        <row r="5405">
          <cell r="A5405" t="str">
            <v>ROJAS SALAZAR LUZ MARIA ELIZABETH</v>
          </cell>
          <cell r="B5405">
            <v>41045</v>
          </cell>
        </row>
        <row r="5406">
          <cell r="A5406" t="str">
            <v>RAMIREZ SALAZAR RITA RUFINA</v>
          </cell>
          <cell r="B5406">
            <v>41046</v>
          </cell>
        </row>
        <row r="5407">
          <cell r="A5407" t="str">
            <v>MARTINEZ MORALES IRIS</v>
          </cell>
          <cell r="B5407">
            <v>41046</v>
          </cell>
        </row>
        <row r="5408">
          <cell r="A5408" t="str">
            <v>SALAZAR LIMA LUCILA BALBINA</v>
          </cell>
          <cell r="B5408">
            <v>41046</v>
          </cell>
        </row>
        <row r="5409">
          <cell r="A5409" t="str">
            <v>CRUZ RAMIREZ BLANCA JACOBA</v>
          </cell>
          <cell r="B5409">
            <v>41062</v>
          </cell>
        </row>
        <row r="5410">
          <cell r="A5410" t="str">
            <v>ROJAS SOSA MARIA ELENA</v>
          </cell>
          <cell r="B5410">
            <v>41064</v>
          </cell>
        </row>
        <row r="5411">
          <cell r="A5411" t="str">
            <v>ZARAGOZA MARTINEZ LUZ DEL CARMEN</v>
          </cell>
          <cell r="B5411">
            <v>41064</v>
          </cell>
        </row>
        <row r="5412">
          <cell r="A5412" t="str">
            <v>MARTINEZ ARIAS MIRIAM</v>
          </cell>
          <cell r="B5412">
            <v>41064</v>
          </cell>
        </row>
        <row r="5413">
          <cell r="A5413" t="str">
            <v>ARIAS ORTIZ VERONICA</v>
          </cell>
          <cell r="B5413">
            <v>41064</v>
          </cell>
        </row>
        <row r="5414">
          <cell r="A5414" t="str">
            <v>DURAN HERRERA MARIA LUISA</v>
          </cell>
          <cell r="B5414">
            <v>41064</v>
          </cell>
        </row>
        <row r="5415">
          <cell r="A5415" t="str">
            <v>ARIAS RAMIREZ SILVIA</v>
          </cell>
          <cell r="B5415">
            <v>41064</v>
          </cell>
        </row>
        <row r="5416">
          <cell r="A5416" t="str">
            <v>ARIAS RAMIREZ TEODORA TERESA</v>
          </cell>
          <cell r="B5416">
            <v>41064</v>
          </cell>
        </row>
        <row r="5417">
          <cell r="A5417" t="str">
            <v>ZARATE HERRERA IVET</v>
          </cell>
          <cell r="B5417">
            <v>41067</v>
          </cell>
        </row>
        <row r="5418">
          <cell r="A5418" t="str">
            <v>MORA SORIANO LAURA LIZETH</v>
          </cell>
          <cell r="B5418">
            <v>41071</v>
          </cell>
        </row>
        <row r="5419">
          <cell r="A5419" t="str">
            <v>RAMIREZ HERRERA RUBER ROSAELIA</v>
          </cell>
          <cell r="B5419">
            <v>41080</v>
          </cell>
        </row>
        <row r="5420">
          <cell r="A5420" t="str">
            <v>SANCHEZ TOBON GUADALUPE</v>
          </cell>
          <cell r="B5420">
            <v>41080</v>
          </cell>
        </row>
        <row r="5421">
          <cell r="A5421" t="str">
            <v>MENDOZA SANTOS LUIS HELADIO</v>
          </cell>
          <cell r="B5421">
            <v>41080</v>
          </cell>
        </row>
        <row r="5422">
          <cell r="A5422" t="str">
            <v>REYES ORTIGOZA JORGE</v>
          </cell>
          <cell r="B5422">
            <v>41080</v>
          </cell>
        </row>
        <row r="5423">
          <cell r="A5423" t="str">
            <v>VARGAS BARBOSA NOE LEONARDO</v>
          </cell>
          <cell r="B5423">
            <v>41080</v>
          </cell>
        </row>
        <row r="5424">
          <cell r="A5424" t="str">
            <v>CRUZ MENDEZ ARIADNA</v>
          </cell>
          <cell r="B5424">
            <v>41080</v>
          </cell>
        </row>
        <row r="5425">
          <cell r="A5425" t="str">
            <v>MENDOZA SANDOVAL MARIA MAGDALENA</v>
          </cell>
          <cell r="B5425">
            <v>41080</v>
          </cell>
        </row>
        <row r="5426">
          <cell r="A5426" t="str">
            <v>LAGUNAS NORIEGA ABISAG</v>
          </cell>
          <cell r="B5426">
            <v>41080</v>
          </cell>
        </row>
        <row r="5427">
          <cell r="A5427" t="str">
            <v>CRUZ SANCHEZ MARIA DEL ROSARIO</v>
          </cell>
          <cell r="B5427">
            <v>41083</v>
          </cell>
        </row>
        <row r="5428">
          <cell r="A5428" t="str">
            <v>ENRIQUEZ CISNEROS VERONICA</v>
          </cell>
          <cell r="B5428">
            <v>41083</v>
          </cell>
        </row>
        <row r="5429">
          <cell r="A5429" t="str">
            <v>RUIZ TORRALBA ALMA ROSA</v>
          </cell>
          <cell r="B5429">
            <v>41085</v>
          </cell>
        </row>
        <row r="5430">
          <cell r="A5430" t="str">
            <v>SANCHEZ VARGAS LAURA</v>
          </cell>
          <cell r="B5430">
            <v>41085</v>
          </cell>
        </row>
        <row r="5431">
          <cell r="A5431" t="str">
            <v>MARTINEZ CRUZ ELIDIA CIRA</v>
          </cell>
          <cell r="B5431">
            <v>41085</v>
          </cell>
        </row>
        <row r="5432">
          <cell r="A5432" t="str">
            <v>MESA MARTINEZ OLGA ELIDIA</v>
          </cell>
          <cell r="B5432">
            <v>41085</v>
          </cell>
        </row>
        <row r="5433">
          <cell r="A5433" t="str">
            <v>SALAZAR NO PROPORCIONADO BLANCA ESTELA</v>
          </cell>
          <cell r="B5433">
            <v>41085</v>
          </cell>
        </row>
        <row r="5434">
          <cell r="A5434" t="str">
            <v>SOLANO SOLANO GERARDINA DEL CARMEN</v>
          </cell>
          <cell r="B5434">
            <v>41085</v>
          </cell>
        </row>
        <row r="5435">
          <cell r="A5435" t="str">
            <v>JIMENEZ MORALES AURELIA</v>
          </cell>
          <cell r="B5435">
            <v>41085</v>
          </cell>
        </row>
        <row r="5436">
          <cell r="A5436" t="str">
            <v>JIMENEZ MORALES BALBINA</v>
          </cell>
          <cell r="B5436">
            <v>41085</v>
          </cell>
        </row>
        <row r="5437">
          <cell r="A5437" t="str">
            <v>MORALES GONZALEZ JOSE MANUEL</v>
          </cell>
          <cell r="B5437">
            <v>41085</v>
          </cell>
        </row>
        <row r="5438">
          <cell r="A5438" t="str">
            <v>BENITEZ HUESCA CARLOS</v>
          </cell>
          <cell r="B5438">
            <v>41088</v>
          </cell>
        </row>
        <row r="5439">
          <cell r="A5439" t="str">
            <v>VILLAGOMEZ MORALES FIDELFA</v>
          </cell>
          <cell r="B5439">
            <v>41088</v>
          </cell>
        </row>
        <row r="5440">
          <cell r="A5440" t="str">
            <v>RODRIGUEZ NO PROPORCIONADO LEOPOLDA CECILIA</v>
          </cell>
          <cell r="B5440">
            <v>41088</v>
          </cell>
        </row>
        <row r="5441">
          <cell r="A5441" t="str">
            <v>MONT VELASCO JOSE LUIS</v>
          </cell>
          <cell r="B5441">
            <v>41090</v>
          </cell>
        </row>
        <row r="5442">
          <cell r="A5442" t="str">
            <v>CRUZ CISNEROS ABEL DE JESUS</v>
          </cell>
          <cell r="B5442">
            <v>41090</v>
          </cell>
        </row>
        <row r="5443">
          <cell r="A5443" t="str">
            <v>VAZQUEZ HERNANDEZ NANCY CLAUDIA</v>
          </cell>
          <cell r="B5443">
            <v>41095</v>
          </cell>
        </row>
        <row r="5444">
          <cell r="A5444" t="str">
            <v>HERNANDEZ RODRIGUEZ DELFINA GUADALUPE</v>
          </cell>
          <cell r="B5444">
            <v>41095</v>
          </cell>
        </row>
        <row r="5445">
          <cell r="A5445" t="str">
            <v>MANILLA GUZMAN CLAUDIA CAROLINA</v>
          </cell>
          <cell r="B5445">
            <v>41095</v>
          </cell>
        </row>
        <row r="5446">
          <cell r="A5446" t="str">
            <v>OREA GONZALEZ OSVALDO JAVIER</v>
          </cell>
          <cell r="B5446">
            <v>41095</v>
          </cell>
        </row>
        <row r="5447">
          <cell r="A5447" t="str">
            <v>ROSALES PACHECO JUAN FRANCISCO</v>
          </cell>
          <cell r="B5447">
            <v>41095</v>
          </cell>
        </row>
        <row r="5448">
          <cell r="A5448" t="str">
            <v>PALAFOX X ANGELA CLOTILDE</v>
          </cell>
          <cell r="B5448">
            <v>41096</v>
          </cell>
        </row>
        <row r="5449">
          <cell r="A5449" t="str">
            <v>TREJO PALAFOX ROSA VICTORIA</v>
          </cell>
          <cell r="B5449">
            <v>41096</v>
          </cell>
        </row>
        <row r="5450">
          <cell r="A5450" t="str">
            <v>HERRERA GUTIERREZ PABLO JOSE</v>
          </cell>
          <cell r="B5450">
            <v>41096</v>
          </cell>
        </row>
        <row r="5451">
          <cell r="A5451" t="str">
            <v>ELEUTERIO SANTILLAN ARACELI</v>
          </cell>
          <cell r="B5451">
            <v>41096</v>
          </cell>
        </row>
        <row r="5452">
          <cell r="A5452" t="str">
            <v>BAUTISTA RODRIGUEZ ELIZABETH</v>
          </cell>
          <cell r="B5452">
            <v>41096</v>
          </cell>
        </row>
        <row r="5453">
          <cell r="A5453" t="str">
            <v>VAZQUEZ CASTILLO NORMA ANGELICA</v>
          </cell>
          <cell r="B5453">
            <v>41096</v>
          </cell>
        </row>
        <row r="5454">
          <cell r="A5454" t="str">
            <v>SOLANO MORALES YARET YAZMIN</v>
          </cell>
          <cell r="B5454">
            <v>41096</v>
          </cell>
        </row>
        <row r="5455">
          <cell r="A5455" t="str">
            <v>AMBROSIO DELGADO JATZIRY</v>
          </cell>
          <cell r="B5455">
            <v>41096</v>
          </cell>
        </row>
        <row r="5456">
          <cell r="A5456" t="str">
            <v>AMBROSIO DELGADO LIZBETH</v>
          </cell>
          <cell r="B5456">
            <v>41096</v>
          </cell>
        </row>
        <row r="5457">
          <cell r="A5457" t="str">
            <v>SOLANO BAUTISTA LUIS ANTONIO</v>
          </cell>
          <cell r="B5457">
            <v>41096</v>
          </cell>
        </row>
        <row r="5458">
          <cell r="A5458" t="str">
            <v>HERNANDEZ CARCAMO JORGE</v>
          </cell>
          <cell r="B5458">
            <v>41096</v>
          </cell>
        </row>
        <row r="5459">
          <cell r="A5459" t="str">
            <v>SANDOVAL MONTES CATALINA CONCEPCION</v>
          </cell>
          <cell r="B5459">
            <v>41096</v>
          </cell>
        </row>
        <row r="5460">
          <cell r="A5460" t="str">
            <v>HERNANDEZ MARTINEZ FELIA</v>
          </cell>
          <cell r="B5460">
            <v>41052</v>
          </cell>
        </row>
        <row r="5461">
          <cell r="A5461" t="str">
            <v>HERNANDEZ MARTINEZ ROSELIA</v>
          </cell>
          <cell r="B5461">
            <v>41052</v>
          </cell>
        </row>
        <row r="5462">
          <cell r="A5462" t="str">
            <v>RAMIREZ RAMOS ROBERTO</v>
          </cell>
          <cell r="B5462">
            <v>41052</v>
          </cell>
        </row>
        <row r="5463">
          <cell r="A5463" t="str">
            <v>ANTONIO DE JESUS GILBERTO GREGORIO</v>
          </cell>
          <cell r="B5463">
            <v>41058</v>
          </cell>
        </row>
        <row r="5464">
          <cell r="A5464" t="str">
            <v>BAUTISTA DE JESUS MELCHOR</v>
          </cell>
          <cell r="B5464">
            <v>41062</v>
          </cell>
        </row>
        <row r="5465">
          <cell r="A5465" t="str">
            <v>BAUTISTA MARTINEZ EVARISTO</v>
          </cell>
          <cell r="B5465">
            <v>41062</v>
          </cell>
        </row>
        <row r="5466">
          <cell r="A5466" t="str">
            <v>BAUTISTA ANTONIO HERMINIA</v>
          </cell>
          <cell r="B5466">
            <v>41062</v>
          </cell>
        </row>
        <row r="5467">
          <cell r="A5467" t="str">
            <v>RODRIGUEZ BAUTISTA ARCELIA</v>
          </cell>
          <cell r="B5467">
            <v>41068</v>
          </cell>
        </row>
        <row r="5468">
          <cell r="A5468" t="str">
            <v>ONOFRE CASTELLANOS CONSTANTINO</v>
          </cell>
          <cell r="B5468">
            <v>41016</v>
          </cell>
        </row>
        <row r="5469">
          <cell r="A5469" t="str">
            <v>BETANZOS LOPEZ JOSEFA</v>
          </cell>
          <cell r="B5469">
            <v>41016</v>
          </cell>
        </row>
        <row r="5470">
          <cell r="A5470" t="str">
            <v>ONOFRE CASTELLANOS ANTELMO</v>
          </cell>
          <cell r="B5470">
            <v>41016</v>
          </cell>
        </row>
        <row r="5471">
          <cell r="A5471" t="str">
            <v>ESPINOZA NO PROPORCIONADO FAUSTINO ALBERTO</v>
          </cell>
          <cell r="B5471">
            <v>41017</v>
          </cell>
        </row>
        <row r="5472">
          <cell r="A5472" t="str">
            <v>LOPEZ OSORIO FRANCISCO</v>
          </cell>
          <cell r="B5472">
            <v>41017</v>
          </cell>
        </row>
        <row r="5473">
          <cell r="A5473" t="str">
            <v>REYES OSORIO MIGUEL ANGEL</v>
          </cell>
          <cell r="B5473">
            <v>41017</v>
          </cell>
        </row>
        <row r="5474">
          <cell r="A5474" t="str">
            <v>REYES OSORIO JESUS</v>
          </cell>
          <cell r="B5474">
            <v>41017</v>
          </cell>
        </row>
        <row r="5475">
          <cell r="A5475" t="str">
            <v>BALTAZAR VALDEZ SONIA</v>
          </cell>
          <cell r="B5475">
            <v>41017</v>
          </cell>
        </row>
        <row r="5476">
          <cell r="A5476" t="str">
            <v>PEREDA CRUZ LUIS</v>
          </cell>
          <cell r="B5476">
            <v>41017</v>
          </cell>
        </row>
        <row r="5477">
          <cell r="A5477" t="str">
            <v>ESPINOSA NO PROPORCIONADO FAUSTINO ALBERTO</v>
          </cell>
          <cell r="B5477">
            <v>41022</v>
          </cell>
        </row>
        <row r="5478">
          <cell r="A5478" t="str">
            <v>ORTIZ ESPINOSA MA OBDULIA</v>
          </cell>
          <cell r="B5478">
            <v>41022</v>
          </cell>
        </row>
        <row r="5479">
          <cell r="A5479" t="str">
            <v>BETANZOS ROJAS ELIZABETH</v>
          </cell>
          <cell r="B5479">
            <v>41024</v>
          </cell>
        </row>
        <row r="5480">
          <cell r="A5480" t="str">
            <v>CRUZ SALINAS RODRIGO RICARDO</v>
          </cell>
          <cell r="B5480">
            <v>41024</v>
          </cell>
        </row>
        <row r="5481">
          <cell r="A5481" t="str">
            <v>ESPINOZA BAZAN ANA MARIA</v>
          </cell>
          <cell r="B5481">
            <v>41024</v>
          </cell>
        </row>
        <row r="5482">
          <cell r="A5482" t="str">
            <v>HERNANDEZ OJEDA JOSE JUAN</v>
          </cell>
          <cell r="B5482">
            <v>41024</v>
          </cell>
        </row>
        <row r="5483">
          <cell r="A5483" t="str">
            <v>ANTONIO GUZMAN MARIA DE JESUS</v>
          </cell>
          <cell r="B5483">
            <v>41024</v>
          </cell>
        </row>
        <row r="5484">
          <cell r="A5484" t="str">
            <v>ONOFRE BETANZOS REMIGIO</v>
          </cell>
          <cell r="B5484">
            <v>41025</v>
          </cell>
        </row>
        <row r="5485">
          <cell r="A5485" t="str">
            <v>CRUZ LARA LUIS</v>
          </cell>
          <cell r="B5485">
            <v>41025</v>
          </cell>
        </row>
        <row r="5486">
          <cell r="A5486" t="str">
            <v>SANTIAGO LOPEZ IVAN</v>
          </cell>
          <cell r="B5486">
            <v>41025</v>
          </cell>
        </row>
        <row r="5487">
          <cell r="A5487" t="str">
            <v>GUZMAN GUZMAN CONSTANTINO</v>
          </cell>
          <cell r="B5487">
            <v>41025</v>
          </cell>
        </row>
        <row r="5488">
          <cell r="A5488" t="str">
            <v>ONOFRE GOMEZ CATALINA MARGARITA</v>
          </cell>
          <cell r="B5488">
            <v>41027</v>
          </cell>
        </row>
        <row r="5489">
          <cell r="A5489" t="str">
            <v>CRUZ GARCIA CARLOS MANUEL</v>
          </cell>
          <cell r="B5489">
            <v>41027</v>
          </cell>
        </row>
        <row r="5490">
          <cell r="A5490" t="str">
            <v>CRUZ GARCIA DEYSY ELENA</v>
          </cell>
          <cell r="B5490">
            <v>41027</v>
          </cell>
        </row>
        <row r="5491">
          <cell r="A5491" t="str">
            <v>CABALLERO CRUZ ROSARIO</v>
          </cell>
          <cell r="B5491">
            <v>41027</v>
          </cell>
        </row>
        <row r="5492">
          <cell r="A5492" t="str">
            <v>CRUZ LARA MARIA NORBERTA</v>
          </cell>
          <cell r="B5492">
            <v>41029</v>
          </cell>
        </row>
        <row r="5493">
          <cell r="A5493" t="str">
            <v>CRUZ LARA LUIS</v>
          </cell>
          <cell r="B5493">
            <v>41029</v>
          </cell>
        </row>
        <row r="5494">
          <cell r="A5494" t="str">
            <v>MORALES SANTIAGO NEFTALI JOEL</v>
          </cell>
          <cell r="B5494">
            <v>41031</v>
          </cell>
        </row>
        <row r="5495">
          <cell r="A5495" t="str">
            <v>LARA NICOLAS AMELIA</v>
          </cell>
          <cell r="B5495">
            <v>41031</v>
          </cell>
        </row>
        <row r="5496">
          <cell r="A5496" t="str">
            <v>REYES SORIANO AURELIA</v>
          </cell>
          <cell r="B5496">
            <v>41031</v>
          </cell>
        </row>
        <row r="5497">
          <cell r="A5497" t="str">
            <v>SORIANO CRUZ CONRRADO</v>
          </cell>
          <cell r="B5497">
            <v>41031</v>
          </cell>
        </row>
        <row r="5498">
          <cell r="A5498" t="str">
            <v>HERNANDEZ SORIANO YURIRIA</v>
          </cell>
          <cell r="B5498">
            <v>41032</v>
          </cell>
        </row>
        <row r="5499">
          <cell r="A5499" t="str">
            <v>LARA NICOLAS GLORIA</v>
          </cell>
          <cell r="B5499">
            <v>41032</v>
          </cell>
        </row>
        <row r="5500">
          <cell r="A5500" t="str">
            <v>GOMEZ CRUZ NORMA LILIA</v>
          </cell>
          <cell r="B5500">
            <v>41032</v>
          </cell>
        </row>
        <row r="5501">
          <cell r="A5501" t="str">
            <v>BAZAN HERNADEZ GUZTAVO</v>
          </cell>
          <cell r="B5501">
            <v>41032</v>
          </cell>
        </row>
        <row r="5502">
          <cell r="A5502" t="str">
            <v>JUAREZ SALINAS ZEFERINO</v>
          </cell>
          <cell r="B5502">
            <v>41032</v>
          </cell>
        </row>
        <row r="5503">
          <cell r="A5503" t="str">
            <v>SORIANO BETANZOS VICTORIA</v>
          </cell>
          <cell r="B5503">
            <v>41032</v>
          </cell>
        </row>
        <row r="5504">
          <cell r="A5504" t="str">
            <v>RUIZ GOMEZ VALENTIN</v>
          </cell>
          <cell r="B5504">
            <v>41032</v>
          </cell>
        </row>
        <row r="5505">
          <cell r="A5505" t="str">
            <v>SALINAS GARCIA ALEJANDRO</v>
          </cell>
          <cell r="B5505">
            <v>41033</v>
          </cell>
        </row>
        <row r="5506">
          <cell r="A5506" t="str">
            <v>GOMEZ CRUZ MIGUEL ANGEL</v>
          </cell>
          <cell r="B5506">
            <v>41033</v>
          </cell>
        </row>
        <row r="5507">
          <cell r="A5507" t="str">
            <v>GALLARDO LOPEZ AURELIO</v>
          </cell>
          <cell r="B5507">
            <v>41033</v>
          </cell>
        </row>
        <row r="5508">
          <cell r="A5508" t="str">
            <v>GOMEZ CRUZ NORMA LILIA</v>
          </cell>
          <cell r="B5508">
            <v>41033</v>
          </cell>
        </row>
        <row r="5509">
          <cell r="A5509" t="str">
            <v>RODRIGUEZ FRANCISCO SILVIA</v>
          </cell>
          <cell r="B5509">
            <v>41036</v>
          </cell>
        </row>
        <row r="5510">
          <cell r="A5510" t="str">
            <v>OJEDA ZACARIAS MARIA MAGDALENA</v>
          </cell>
          <cell r="B5510">
            <v>41036</v>
          </cell>
        </row>
        <row r="5511">
          <cell r="A5511" t="str">
            <v>JUAREZ SALINAS MIGUEL</v>
          </cell>
          <cell r="B5511">
            <v>41036</v>
          </cell>
        </row>
        <row r="5512">
          <cell r="A5512" t="str">
            <v>SALINAS GARCIA ALEJANDRO</v>
          </cell>
          <cell r="B5512">
            <v>41036</v>
          </cell>
        </row>
        <row r="5513">
          <cell r="A5513" t="str">
            <v>GUZMAN GARCIA GUILLERMINA LOURDES</v>
          </cell>
          <cell r="B5513">
            <v>41036</v>
          </cell>
        </row>
        <row r="5514">
          <cell r="A5514" t="str">
            <v>JUAREZ MALDONADO MARCOS</v>
          </cell>
          <cell r="B5514">
            <v>41036</v>
          </cell>
        </row>
        <row r="5515">
          <cell r="A5515" t="str">
            <v>BAZAN GONZALEZ JOSE ALFREDO</v>
          </cell>
          <cell r="B5515">
            <v>41036</v>
          </cell>
        </row>
        <row r="5516">
          <cell r="A5516" t="str">
            <v>OJEDA ZACARIAS GICELA</v>
          </cell>
          <cell r="B5516">
            <v>41036</v>
          </cell>
        </row>
        <row r="5517">
          <cell r="A5517" t="str">
            <v>CRUZ MENDOZA JORGE</v>
          </cell>
          <cell r="B5517">
            <v>41037</v>
          </cell>
        </row>
        <row r="5518">
          <cell r="A5518" t="str">
            <v>LARA JIMENEZ GUILLERMO</v>
          </cell>
          <cell r="B5518">
            <v>41037</v>
          </cell>
        </row>
        <row r="5519">
          <cell r="A5519" t="str">
            <v>LARA NICOLAS GLORIA</v>
          </cell>
          <cell r="B5519">
            <v>41037</v>
          </cell>
        </row>
        <row r="5520">
          <cell r="A5520" t="str">
            <v>ZACARIAS GALLARDO ANTONIO</v>
          </cell>
          <cell r="B5520">
            <v>41037</v>
          </cell>
        </row>
        <row r="5521">
          <cell r="A5521" t="str">
            <v>SALAZAR ONOFRE MARIA OBDULIA</v>
          </cell>
          <cell r="B5521">
            <v>41038</v>
          </cell>
        </row>
        <row r="5522">
          <cell r="A5522" t="str">
            <v>GUTIERREZ ORTIZ IRMA</v>
          </cell>
          <cell r="B5522">
            <v>41038</v>
          </cell>
        </row>
        <row r="5523">
          <cell r="A5523" t="str">
            <v>TORREZ GARCIA ANITA</v>
          </cell>
          <cell r="B5523">
            <v>41038</v>
          </cell>
        </row>
        <row r="5524">
          <cell r="A5524" t="str">
            <v>GONZALEZ ROMERO ROSENDO</v>
          </cell>
          <cell r="B5524">
            <v>41039</v>
          </cell>
        </row>
        <row r="5525">
          <cell r="A5525" t="str">
            <v>REYES ANDRES ELISABETH</v>
          </cell>
          <cell r="B5525">
            <v>41039</v>
          </cell>
        </row>
        <row r="5526">
          <cell r="A5526" t="str">
            <v>RODRIGUEZ OSORIO MARCELO</v>
          </cell>
          <cell r="B5526">
            <v>41039</v>
          </cell>
        </row>
        <row r="5527">
          <cell r="A5527" t="str">
            <v>BAZAN GARCIA FERNANDA</v>
          </cell>
          <cell r="B5527">
            <v>41039</v>
          </cell>
        </row>
        <row r="5528">
          <cell r="A5528" t="str">
            <v>CHACON HENANDEZ ALEJANDRO</v>
          </cell>
          <cell r="B5528">
            <v>41039</v>
          </cell>
        </row>
        <row r="5529">
          <cell r="A5529" t="str">
            <v>GUZMAN GUZMAN PEDRO GILBERTO</v>
          </cell>
          <cell r="B5529">
            <v>41040</v>
          </cell>
        </row>
        <row r="5530">
          <cell r="A5530" t="str">
            <v>LOPEZ GOMEZ NALLELY</v>
          </cell>
          <cell r="B5530">
            <v>41040</v>
          </cell>
        </row>
        <row r="5531">
          <cell r="A5531" t="str">
            <v>GUZMAN CERVANTES CTBERTO</v>
          </cell>
          <cell r="B5531">
            <v>41041</v>
          </cell>
        </row>
        <row r="5532">
          <cell r="A5532" t="str">
            <v>MENDOZA GUZMAN EDUARDO</v>
          </cell>
          <cell r="B5532">
            <v>41041</v>
          </cell>
        </row>
        <row r="5533">
          <cell r="A5533" t="str">
            <v>RIVERA NO PROPORCIONADO MARIA EUGENIA</v>
          </cell>
          <cell r="B5533">
            <v>41041</v>
          </cell>
        </row>
        <row r="5534">
          <cell r="A5534" t="str">
            <v>BARRIOS SANTIAGO MA DEL ROSARIO</v>
          </cell>
          <cell r="B5534">
            <v>41043</v>
          </cell>
        </row>
        <row r="5535">
          <cell r="A5535" t="str">
            <v>SANTIAGO BARRIOS ALFREDO</v>
          </cell>
          <cell r="B5535">
            <v>41043</v>
          </cell>
        </row>
        <row r="5536">
          <cell r="A5536" t="str">
            <v>BETANZOS MIRANDA JORGE</v>
          </cell>
          <cell r="B5536">
            <v>41043</v>
          </cell>
        </row>
        <row r="5537">
          <cell r="A5537" t="str">
            <v>SANTIAGO GUTIERREZ JULIAN</v>
          </cell>
          <cell r="B5537">
            <v>41043</v>
          </cell>
        </row>
        <row r="5538">
          <cell r="A5538" t="str">
            <v>JIMENEZ HERNANDEZ OSVALDO</v>
          </cell>
          <cell r="B5538">
            <v>41047</v>
          </cell>
        </row>
        <row r="5539">
          <cell r="A5539" t="str">
            <v>CASTELLANOS MALDONADO VERONICA</v>
          </cell>
          <cell r="B5539">
            <v>41047</v>
          </cell>
        </row>
        <row r="5540">
          <cell r="A5540" t="str">
            <v>JIMENEZ HERNANDEZ SANDRA NAYELLI</v>
          </cell>
          <cell r="B5540">
            <v>41047</v>
          </cell>
        </row>
        <row r="5541">
          <cell r="A5541" t="str">
            <v>MALDONADO GARCIA FELIMON</v>
          </cell>
          <cell r="B5541">
            <v>41057</v>
          </cell>
        </row>
        <row r="5542">
          <cell r="A5542" t="str">
            <v>BAZAN GARCIA EVA</v>
          </cell>
          <cell r="B5542">
            <v>41057</v>
          </cell>
        </row>
        <row r="5543">
          <cell r="A5543" t="str">
            <v>JUAREZ NO PROPORCIONADO FERNANDO</v>
          </cell>
          <cell r="B5543">
            <v>41057</v>
          </cell>
        </row>
        <row r="5544">
          <cell r="A5544" t="str">
            <v>LOPEZ GOMEZ NALLELY</v>
          </cell>
          <cell r="B5544">
            <v>41057</v>
          </cell>
        </row>
        <row r="5545">
          <cell r="A5545" t="str">
            <v>ONOFRE GOMEZ CATALINA MARGARITA</v>
          </cell>
          <cell r="B5545">
            <v>41057</v>
          </cell>
        </row>
        <row r="5546">
          <cell r="A5546" t="str">
            <v>GONZALEZ ROMERO ROSENDO</v>
          </cell>
          <cell r="B5546">
            <v>41057</v>
          </cell>
        </row>
        <row r="5547">
          <cell r="A5547" t="str">
            <v>LOPEZ GOMEZ ARACELI</v>
          </cell>
          <cell r="B5547">
            <v>41057</v>
          </cell>
        </row>
        <row r="5548">
          <cell r="A5548" t="str">
            <v>RIVERA LOPEZ ARACELI</v>
          </cell>
          <cell r="B5548">
            <v>41057</v>
          </cell>
        </row>
        <row r="5549">
          <cell r="A5549" t="str">
            <v>CRUZ PEREZ HILDEBERTO ADAN</v>
          </cell>
          <cell r="B5549">
            <v>41057</v>
          </cell>
        </row>
        <row r="5550">
          <cell r="A5550" t="str">
            <v>CABALLERO CRUZ ROSARIO</v>
          </cell>
          <cell r="B5550">
            <v>41057</v>
          </cell>
        </row>
        <row r="5551">
          <cell r="A5551" t="str">
            <v>JUAREZ LOPEZ EVELIA</v>
          </cell>
          <cell r="B5551">
            <v>41057</v>
          </cell>
        </row>
        <row r="5552">
          <cell r="A5552" t="str">
            <v>SUMANO VEGA IRMA VICTORIA</v>
          </cell>
          <cell r="B5552">
            <v>41057</v>
          </cell>
        </row>
        <row r="5553">
          <cell r="A5553" t="str">
            <v>MALDONADO GARCIA FELIMON</v>
          </cell>
          <cell r="B5553">
            <v>41057</v>
          </cell>
        </row>
        <row r="5554">
          <cell r="A5554" t="str">
            <v>CRUZ GAYTAN EDUARDO</v>
          </cell>
          <cell r="B5554">
            <v>41058</v>
          </cell>
        </row>
        <row r="5555">
          <cell r="A5555" t="str">
            <v>CRUZ BAZAN MARIA DE LA LUZ</v>
          </cell>
          <cell r="B5555">
            <v>41058</v>
          </cell>
        </row>
        <row r="5556">
          <cell r="A5556" t="str">
            <v>SANTIAGO GUTIERREZ TOMAS</v>
          </cell>
          <cell r="B5556">
            <v>41058</v>
          </cell>
        </row>
        <row r="5557">
          <cell r="A5557" t="str">
            <v>RUIZ SANTIAGO FIDELINA</v>
          </cell>
          <cell r="B5557">
            <v>41058</v>
          </cell>
        </row>
        <row r="5558">
          <cell r="A5558" t="str">
            <v>DOMINGUEZ VILLEGAS DOMINGO</v>
          </cell>
          <cell r="B5558">
            <v>41058</v>
          </cell>
        </row>
        <row r="5559">
          <cell r="A5559" t="str">
            <v>MATEOS BETANZOS ALICIA</v>
          </cell>
          <cell r="B5559">
            <v>41058</v>
          </cell>
        </row>
        <row r="5560">
          <cell r="A5560" t="str">
            <v>RUIZ GOMEZ VALENTIN</v>
          </cell>
          <cell r="B5560">
            <v>41059</v>
          </cell>
        </row>
        <row r="5561">
          <cell r="A5561" t="str">
            <v>PEREZ CRUZ ENRIQUE</v>
          </cell>
          <cell r="B5561">
            <v>41059</v>
          </cell>
        </row>
        <row r="5562">
          <cell r="A5562" t="str">
            <v>CABALLERO CRUZ ROSARIO</v>
          </cell>
          <cell r="B5562">
            <v>41059</v>
          </cell>
        </row>
        <row r="5563">
          <cell r="A5563" t="str">
            <v>ORTIZ GOMEZ MIRIAM</v>
          </cell>
          <cell r="B5563">
            <v>41061</v>
          </cell>
        </row>
        <row r="5564">
          <cell r="A5564" t="str">
            <v>CRUZ GUZMAN YASMIN</v>
          </cell>
          <cell r="B5564">
            <v>41061</v>
          </cell>
        </row>
        <row r="5565">
          <cell r="A5565" t="str">
            <v>JOSE PEREZ JUSTINO</v>
          </cell>
          <cell r="B5565">
            <v>41061</v>
          </cell>
        </row>
        <row r="5566">
          <cell r="A5566" t="str">
            <v>CASTRO MIGUEL ROSA MARIA</v>
          </cell>
          <cell r="B5566">
            <v>41061</v>
          </cell>
        </row>
        <row r="5567">
          <cell r="A5567" t="str">
            <v>GUZMAN GARCIA GUILLERMINA LOURDES</v>
          </cell>
          <cell r="B5567">
            <v>41061</v>
          </cell>
        </row>
        <row r="5568">
          <cell r="A5568" t="str">
            <v>LARA CRUZ JOSE RENE</v>
          </cell>
          <cell r="B5568">
            <v>41061</v>
          </cell>
        </row>
        <row r="5569">
          <cell r="A5569" t="str">
            <v>JUAREZ MALDONADO MARCOS</v>
          </cell>
          <cell r="B5569">
            <v>41061</v>
          </cell>
        </row>
        <row r="5570">
          <cell r="A5570" t="str">
            <v>SANTIAGO GUZMAN GRACIELA ILMA</v>
          </cell>
          <cell r="B5570">
            <v>41061</v>
          </cell>
        </row>
        <row r="5571">
          <cell r="A5571" t="str">
            <v>SANTIAGO BARRIOS ALFREDO</v>
          </cell>
          <cell r="B5571">
            <v>41065</v>
          </cell>
        </row>
        <row r="5572">
          <cell r="A5572" t="str">
            <v>BARRIOS SANTIAGO MA DEL ROSARIO</v>
          </cell>
          <cell r="B5572">
            <v>41065</v>
          </cell>
        </row>
        <row r="5573">
          <cell r="A5573" t="str">
            <v>BETANZOS MIRANDA JORGE</v>
          </cell>
          <cell r="B5573">
            <v>41065</v>
          </cell>
        </row>
        <row r="5574">
          <cell r="A5574" t="str">
            <v>RIVERA LOPEZ CELESTINO</v>
          </cell>
          <cell r="B5574">
            <v>41068</v>
          </cell>
        </row>
        <row r="5575">
          <cell r="A5575" t="str">
            <v>OJEDA ZACARIAS LUZ MARIA</v>
          </cell>
          <cell r="B5575">
            <v>41068</v>
          </cell>
        </row>
        <row r="5576">
          <cell r="A5576" t="str">
            <v>CRUZ OJEDA LETICIA</v>
          </cell>
          <cell r="B5576">
            <v>41068</v>
          </cell>
        </row>
        <row r="5577">
          <cell r="A5577" t="str">
            <v>MIGUEL CRUZ FILEMON</v>
          </cell>
          <cell r="B5577">
            <v>41068</v>
          </cell>
        </row>
        <row r="5578">
          <cell r="A5578" t="str">
            <v>GUZMAN GUZMAN CONSTANTINO</v>
          </cell>
          <cell r="B5578">
            <v>41068</v>
          </cell>
        </row>
        <row r="5579">
          <cell r="A5579" t="str">
            <v>GUZMAN JIMENEZ ARACELI</v>
          </cell>
          <cell r="B5579">
            <v>41068</v>
          </cell>
        </row>
        <row r="5580">
          <cell r="A5580" t="str">
            <v>BAZAN GONZALEZ JOSE ALFREDO</v>
          </cell>
          <cell r="B5580">
            <v>41068</v>
          </cell>
        </row>
        <row r="5581">
          <cell r="A5581" t="str">
            <v>ZUNIGA CRUZ JUAN</v>
          </cell>
          <cell r="B5581">
            <v>41068</v>
          </cell>
        </row>
        <row r="5582">
          <cell r="A5582" t="str">
            <v>SALAZAR LOPEZ JUAN</v>
          </cell>
          <cell r="B5582">
            <v>41068</v>
          </cell>
        </row>
        <row r="5583">
          <cell r="A5583" t="str">
            <v>GUZMAN GALLARDO CONRADO</v>
          </cell>
          <cell r="B5583">
            <v>41068</v>
          </cell>
        </row>
        <row r="5584">
          <cell r="A5584" t="str">
            <v>GUZMAN LOPEZ ARACELI</v>
          </cell>
          <cell r="B5584">
            <v>41068</v>
          </cell>
        </row>
        <row r="5585">
          <cell r="A5585" t="str">
            <v>REYES OSORIO ANDRES GERARDO</v>
          </cell>
          <cell r="B5585">
            <v>41069</v>
          </cell>
        </row>
        <row r="5586">
          <cell r="A5586" t="str">
            <v>REYES CRUZ ANDRES</v>
          </cell>
          <cell r="B5586">
            <v>41069</v>
          </cell>
        </row>
        <row r="5587">
          <cell r="A5587" t="str">
            <v>CRUZ MIGUEL LUCIA</v>
          </cell>
          <cell r="B5587">
            <v>41071</v>
          </cell>
        </row>
        <row r="5588">
          <cell r="A5588" t="str">
            <v>REYES ANDRES FRANCISCO</v>
          </cell>
          <cell r="B5588">
            <v>41073</v>
          </cell>
        </row>
        <row r="5589">
          <cell r="A5589" t="str">
            <v>GUZMAN ONOFRE ARACELI</v>
          </cell>
          <cell r="B5589">
            <v>41073</v>
          </cell>
        </row>
        <row r="5590">
          <cell r="A5590" t="str">
            <v>CASTELLANOS MALDONADO VERONICA</v>
          </cell>
          <cell r="B5590">
            <v>41074</v>
          </cell>
        </row>
        <row r="5591">
          <cell r="A5591" t="str">
            <v>LOPEZ CARRIZOSA IRVIN</v>
          </cell>
          <cell r="B5591">
            <v>41074</v>
          </cell>
        </row>
        <row r="5592">
          <cell r="A5592" t="str">
            <v>LOPEZ NAVARRO DEMETRIO RAUL</v>
          </cell>
          <cell r="B5592">
            <v>41074</v>
          </cell>
        </row>
        <row r="5593">
          <cell r="A5593" t="str">
            <v>OSORIO MARTEL MA CATALINA</v>
          </cell>
          <cell r="B5593">
            <v>41075</v>
          </cell>
        </row>
        <row r="5594">
          <cell r="A5594" t="str">
            <v>TORRES CRUZ SAUL</v>
          </cell>
          <cell r="B5594">
            <v>41078</v>
          </cell>
        </row>
        <row r="5595">
          <cell r="A5595" t="str">
            <v>CLEMENTE HERNANDEZ OLIVIA</v>
          </cell>
          <cell r="B5595">
            <v>41078</v>
          </cell>
        </row>
        <row r="5596">
          <cell r="A5596" t="str">
            <v>SANTIAGO GUZMAN FELIX</v>
          </cell>
          <cell r="B5596">
            <v>41078</v>
          </cell>
        </row>
        <row r="5597">
          <cell r="A5597" t="str">
            <v>GUTIERREZ SORIANO RODOLFO FELIPE</v>
          </cell>
          <cell r="B5597">
            <v>41078</v>
          </cell>
        </row>
        <row r="5598">
          <cell r="A5598" t="str">
            <v>SALINAS GARCIA ALEJANDRO</v>
          </cell>
          <cell r="B5598">
            <v>41078</v>
          </cell>
        </row>
        <row r="5599">
          <cell r="A5599" t="str">
            <v>ALVAREZ GUZMAN NORMA</v>
          </cell>
          <cell r="B5599">
            <v>41078</v>
          </cell>
        </row>
        <row r="5600">
          <cell r="A5600" t="str">
            <v>SORIANO MANRRIQUEZ DANIEL</v>
          </cell>
          <cell r="B5600">
            <v>41081</v>
          </cell>
        </row>
        <row r="5601">
          <cell r="A5601" t="str">
            <v>PEREZ CRUZ ENRIQUE</v>
          </cell>
          <cell r="B5601">
            <v>41082</v>
          </cell>
        </row>
        <row r="5602">
          <cell r="A5602" t="str">
            <v>PEREZ CRUZ ZOILA</v>
          </cell>
          <cell r="B5602">
            <v>41082</v>
          </cell>
        </row>
        <row r="5603">
          <cell r="A5603" t="str">
            <v>CRUZ SERRA EDUVINA</v>
          </cell>
          <cell r="B5603">
            <v>41082</v>
          </cell>
        </row>
        <row r="5604">
          <cell r="A5604" t="str">
            <v>BAUTISTA PEREZ MIGUEL MOISES</v>
          </cell>
          <cell r="B5604">
            <v>41082</v>
          </cell>
        </row>
        <row r="5605">
          <cell r="A5605" t="str">
            <v>DOMINGUEZ PEREZ RUFINA</v>
          </cell>
          <cell r="B5605">
            <v>41082</v>
          </cell>
        </row>
        <row r="5606">
          <cell r="A5606" t="str">
            <v>ONOFRE ORTIZ LAURO RAYMUNDO</v>
          </cell>
          <cell r="B5606">
            <v>41087</v>
          </cell>
        </row>
        <row r="5607">
          <cell r="A5607" t="str">
            <v>MENDOZA LOPEZ ISRAEL EVERARDO</v>
          </cell>
          <cell r="B5607">
            <v>41087</v>
          </cell>
        </row>
        <row r="5608">
          <cell r="A5608" t="str">
            <v>BAZAN NO PROPORCIANADO PEDRO</v>
          </cell>
          <cell r="B5608">
            <v>41087</v>
          </cell>
        </row>
        <row r="5609">
          <cell r="A5609" t="str">
            <v>VELASCO NO PROPORCIONADO SOLEDAD</v>
          </cell>
          <cell r="B5609">
            <v>41087</v>
          </cell>
        </row>
        <row r="5610">
          <cell r="A5610" t="str">
            <v>DOMINGUEZ VILLEGAS DOMINGO</v>
          </cell>
          <cell r="B5610">
            <v>41087</v>
          </cell>
        </row>
        <row r="5611">
          <cell r="A5611" t="str">
            <v>MATEOS CORTES JUAN ALBERTO</v>
          </cell>
          <cell r="B5611">
            <v>41087</v>
          </cell>
        </row>
        <row r="5612">
          <cell r="A5612" t="str">
            <v>DOMINGUEZ VILLEGAS JOSE LUIS</v>
          </cell>
          <cell r="B5612">
            <v>41087</v>
          </cell>
        </row>
        <row r="5613">
          <cell r="A5613" t="str">
            <v>NAVARRO MATEOS GILBERTO</v>
          </cell>
          <cell r="B5613">
            <v>41088</v>
          </cell>
        </row>
        <row r="5614">
          <cell r="A5614" t="str">
            <v>MARTINEZ GUZMAN MA ELENA</v>
          </cell>
          <cell r="B5614">
            <v>41088</v>
          </cell>
        </row>
        <row r="5615">
          <cell r="A5615" t="str">
            <v>VELASCO GUZMAN MARIA CARMEN</v>
          </cell>
          <cell r="B5615">
            <v>41088</v>
          </cell>
        </row>
        <row r="5616">
          <cell r="A5616" t="str">
            <v>QUIROZ MONTANO IRMA</v>
          </cell>
          <cell r="B5616">
            <v>41088</v>
          </cell>
        </row>
        <row r="5617">
          <cell r="A5617" t="str">
            <v>CRUZ TORRES JOSE DOMINGO</v>
          </cell>
          <cell r="B5617">
            <v>41089</v>
          </cell>
        </row>
        <row r="5618">
          <cell r="A5618" t="str">
            <v>GARCIA LARA FLORINDA</v>
          </cell>
          <cell r="B5618">
            <v>41089</v>
          </cell>
        </row>
        <row r="5619">
          <cell r="A5619" t="str">
            <v>JUAREZ SALINAS GILBERTA</v>
          </cell>
          <cell r="B5619">
            <v>41089</v>
          </cell>
        </row>
        <row r="5620">
          <cell r="A5620" t="str">
            <v>ONOFRE GOMEZ CATALINA MARGARITA</v>
          </cell>
          <cell r="B5620">
            <v>41089</v>
          </cell>
        </row>
        <row r="5621">
          <cell r="A5621" t="str">
            <v>GUZMAN GUZMAN VICTORINA</v>
          </cell>
          <cell r="B5621">
            <v>41089</v>
          </cell>
        </row>
        <row r="5622">
          <cell r="A5622" t="str">
            <v>MATEOS SALAZAR LUIS RAMON</v>
          </cell>
          <cell r="B5622">
            <v>41089</v>
          </cell>
        </row>
        <row r="5623">
          <cell r="A5623" t="str">
            <v>LOPEZ BAZAN EMIGDIA ROSA</v>
          </cell>
          <cell r="B5623">
            <v>41089</v>
          </cell>
        </row>
        <row r="5624">
          <cell r="A5624" t="str">
            <v>MORALES SANTIAGO NEFTALI JOEL</v>
          </cell>
          <cell r="B5624">
            <v>41090</v>
          </cell>
        </row>
        <row r="5625">
          <cell r="A5625" t="str">
            <v>MORALES SANTIAGO JACOB</v>
          </cell>
          <cell r="B5625">
            <v>41090</v>
          </cell>
        </row>
        <row r="5626">
          <cell r="A5626" t="str">
            <v>SANTIAGO BARRIOS YESSENIA</v>
          </cell>
          <cell r="B5626">
            <v>41090</v>
          </cell>
        </row>
        <row r="5627">
          <cell r="A5627" t="str">
            <v>CRUZ MENDOZA GUILLERMO</v>
          </cell>
          <cell r="B5627">
            <v>41092</v>
          </cell>
        </row>
        <row r="5628">
          <cell r="A5628" t="str">
            <v>LARA GUZMAN BLANCA ESTELA</v>
          </cell>
          <cell r="B5628">
            <v>41092</v>
          </cell>
        </row>
        <row r="5629">
          <cell r="A5629" t="str">
            <v>BETANZOS CRUZ MIGUEL ANGEL</v>
          </cell>
          <cell r="B5629">
            <v>41092</v>
          </cell>
        </row>
        <row r="5630">
          <cell r="A5630" t="str">
            <v>GARCIA TORRES FELIX</v>
          </cell>
          <cell r="B5630">
            <v>41092</v>
          </cell>
        </row>
        <row r="5631">
          <cell r="A5631" t="str">
            <v>ONOFRE JUAREZ JOSE RAMIRO</v>
          </cell>
          <cell r="B5631">
            <v>41092</v>
          </cell>
        </row>
        <row r="5632">
          <cell r="A5632" t="str">
            <v>GUTIERREZ ORTIZ IRMA</v>
          </cell>
          <cell r="B5632">
            <v>41092</v>
          </cell>
        </row>
        <row r="5633">
          <cell r="A5633" t="str">
            <v>BAZAN NO PROPORCIONADO ANTONIO</v>
          </cell>
          <cell r="B5633">
            <v>41092</v>
          </cell>
        </row>
        <row r="5634">
          <cell r="A5634" t="str">
            <v>BAZAN GARCIA MARIA TRINIDAD</v>
          </cell>
          <cell r="B5634">
            <v>41092</v>
          </cell>
        </row>
        <row r="5635">
          <cell r="A5635" t="str">
            <v>NAVARRO MARTINEZ KARELLY ELIZABETH</v>
          </cell>
          <cell r="B5635">
            <v>41094</v>
          </cell>
        </row>
        <row r="5636">
          <cell r="A5636" t="str">
            <v>LARA VELASCO JUAN</v>
          </cell>
          <cell r="B5636">
            <v>41010</v>
          </cell>
        </row>
        <row r="5637">
          <cell r="A5637" t="str">
            <v>GARCIA TORRES JUANA</v>
          </cell>
          <cell r="B5637">
            <v>41010</v>
          </cell>
        </row>
        <row r="5638">
          <cell r="A5638" t="str">
            <v>HERNANDEZ HERNANDEZ MIGUEL</v>
          </cell>
          <cell r="B5638">
            <v>41012</v>
          </cell>
        </row>
        <row r="5639">
          <cell r="A5639" t="str">
            <v>MENDOZA GARCIA ALFONSO</v>
          </cell>
          <cell r="B5639">
            <v>41012</v>
          </cell>
        </row>
        <row r="5640">
          <cell r="A5640" t="str">
            <v>HERNANDEZ HERNANDEZ SIRIA</v>
          </cell>
          <cell r="B5640">
            <v>41012</v>
          </cell>
        </row>
        <row r="5641">
          <cell r="A5641" t="str">
            <v>MOTA AVILA FLOR</v>
          </cell>
          <cell r="B5641">
            <v>41013</v>
          </cell>
        </row>
        <row r="5642">
          <cell r="A5642" t="str">
            <v>CARRASCO RAYMUNDO ABRAHAM</v>
          </cell>
          <cell r="B5642">
            <v>41015</v>
          </cell>
        </row>
        <row r="5643">
          <cell r="A5643" t="str">
            <v>CRUZ MARTINEZ MANUEL</v>
          </cell>
          <cell r="B5643">
            <v>41020</v>
          </cell>
        </row>
        <row r="5644">
          <cell r="A5644" t="str">
            <v>MIRANDA MEJIA ELOINA</v>
          </cell>
          <cell r="B5644">
            <v>41026</v>
          </cell>
        </row>
        <row r="5645">
          <cell r="A5645" t="str">
            <v>RODRIGUEZ SANCHEZ ANSBERTA</v>
          </cell>
          <cell r="B5645">
            <v>41038</v>
          </cell>
        </row>
        <row r="5646">
          <cell r="A5646" t="str">
            <v>HERNANDEZ CRUZ JULIAN</v>
          </cell>
          <cell r="B5646">
            <v>41038</v>
          </cell>
        </row>
        <row r="5647">
          <cell r="A5647" t="str">
            <v>CRUZ GARCIA MARIBEL</v>
          </cell>
          <cell r="B5647">
            <v>41038</v>
          </cell>
        </row>
        <row r="5648">
          <cell r="A5648" t="str">
            <v>CRUZ CORTEZ AIDEE MARISOL</v>
          </cell>
          <cell r="B5648">
            <v>41038</v>
          </cell>
        </row>
        <row r="5649">
          <cell r="A5649" t="str">
            <v>ABREGO LOPEZ LAURA AIDE</v>
          </cell>
          <cell r="B5649">
            <v>41038</v>
          </cell>
        </row>
        <row r="5650">
          <cell r="A5650" t="str">
            <v>ABREGO LOPEZ YARIVEL</v>
          </cell>
          <cell r="B5650">
            <v>41038</v>
          </cell>
        </row>
        <row r="5651">
          <cell r="A5651" t="str">
            <v>SANCHEZ MALDONADO OFELIA</v>
          </cell>
          <cell r="B5651">
            <v>41038</v>
          </cell>
        </row>
        <row r="5652">
          <cell r="A5652" t="str">
            <v>MARTINEZ GARCIA GERARDO</v>
          </cell>
          <cell r="B5652">
            <v>41040</v>
          </cell>
        </row>
        <row r="5653">
          <cell r="A5653" t="str">
            <v>GARCIA MEZA ABELINA</v>
          </cell>
          <cell r="B5653">
            <v>41040</v>
          </cell>
        </row>
        <row r="5654">
          <cell r="A5654" t="str">
            <v>GARCIA JIMENEZ PETRA</v>
          </cell>
          <cell r="B5654">
            <v>41040</v>
          </cell>
        </row>
        <row r="5655">
          <cell r="A5655" t="str">
            <v>GARCIA MARTINEZ DAVID</v>
          </cell>
          <cell r="B5655">
            <v>41041</v>
          </cell>
        </row>
        <row r="5656">
          <cell r="A5656" t="str">
            <v>CARRASCO GARCIA DIEGO</v>
          </cell>
          <cell r="B5656">
            <v>41041</v>
          </cell>
        </row>
        <row r="5657">
          <cell r="A5657" t="str">
            <v>TRUJANO GARCIA TERESO</v>
          </cell>
          <cell r="B5657">
            <v>41044</v>
          </cell>
        </row>
        <row r="5658">
          <cell r="A5658" t="str">
            <v>TRUJANO RAMIREZ MARIA GUADALUPE</v>
          </cell>
          <cell r="B5658">
            <v>41044</v>
          </cell>
        </row>
        <row r="5659">
          <cell r="A5659" t="str">
            <v>MENDOZA MARTINEZ JAIME</v>
          </cell>
          <cell r="B5659">
            <v>41045</v>
          </cell>
        </row>
        <row r="5660">
          <cell r="A5660" t="str">
            <v>GARCIA CRUZ MAURA</v>
          </cell>
          <cell r="B5660">
            <v>41045</v>
          </cell>
        </row>
        <row r="5661">
          <cell r="A5661" t="str">
            <v>GARCIA CRUZ ERNESTINA</v>
          </cell>
          <cell r="B5661">
            <v>41046</v>
          </cell>
        </row>
        <row r="5662">
          <cell r="A5662" t="str">
            <v>JIMENEZ GARCIA VICTORIA</v>
          </cell>
          <cell r="B5662">
            <v>41046</v>
          </cell>
        </row>
        <row r="5663">
          <cell r="A5663" t="str">
            <v>MENDOZA SANTIAGO ELOY</v>
          </cell>
          <cell r="B5663">
            <v>41047</v>
          </cell>
        </row>
        <row r="5664">
          <cell r="A5664" t="str">
            <v>SAMPEDRO GARCIA CELIA</v>
          </cell>
          <cell r="B5664">
            <v>41050</v>
          </cell>
        </row>
        <row r="5665">
          <cell r="A5665" t="str">
            <v>MARTINEZ GARCIA GABRIEL ATONALTZINT</v>
          </cell>
          <cell r="B5665">
            <v>41050</v>
          </cell>
        </row>
        <row r="5666">
          <cell r="A5666" t="str">
            <v>MARTINEZ SANPEDRO GABRIEL ATONALTZINT</v>
          </cell>
          <cell r="B5666">
            <v>41050</v>
          </cell>
        </row>
        <row r="5667">
          <cell r="A5667" t="str">
            <v>HERNANDEZ MARTINEZ ELVIA</v>
          </cell>
          <cell r="B5667">
            <v>41050</v>
          </cell>
        </row>
        <row r="5668">
          <cell r="A5668" t="str">
            <v>JIMENEZ GARCIA FILIBERTA</v>
          </cell>
          <cell r="B5668">
            <v>41050</v>
          </cell>
        </row>
        <row r="5669">
          <cell r="A5669" t="str">
            <v>MEZA MENDOZA GUADALUPE</v>
          </cell>
          <cell r="B5669">
            <v>41050</v>
          </cell>
        </row>
        <row r="5670">
          <cell r="A5670" t="str">
            <v>GARCIA NO PROPORCIONADDO LEOVARDO</v>
          </cell>
          <cell r="B5670">
            <v>41050</v>
          </cell>
        </row>
        <row r="5671">
          <cell r="A5671" t="str">
            <v>JIMENEZ REYES CARLOS</v>
          </cell>
          <cell r="B5671">
            <v>41050</v>
          </cell>
        </row>
        <row r="5672">
          <cell r="A5672" t="str">
            <v>GARCIA NO PROPORCIONADO JUAN</v>
          </cell>
          <cell r="B5672">
            <v>41052</v>
          </cell>
        </row>
        <row r="5673">
          <cell r="A5673" t="str">
            <v>LOPEZ GUTIERREZ JAVIER</v>
          </cell>
          <cell r="B5673">
            <v>41052</v>
          </cell>
        </row>
        <row r="5674">
          <cell r="A5674" t="str">
            <v>ANTONIO SANTIAGO MIREYA</v>
          </cell>
          <cell r="B5674">
            <v>41052</v>
          </cell>
        </row>
        <row r="5675">
          <cell r="A5675" t="str">
            <v>LOPEZ PEREZ MARGARITA REINA</v>
          </cell>
          <cell r="B5675">
            <v>41052</v>
          </cell>
        </row>
        <row r="5676">
          <cell r="A5676" t="str">
            <v>MARTINEZ FUENTES CLARA</v>
          </cell>
          <cell r="B5676">
            <v>41052</v>
          </cell>
        </row>
        <row r="5677">
          <cell r="A5677" t="str">
            <v>MEZA NO PROPORCIONADO JOSE</v>
          </cell>
          <cell r="B5677">
            <v>41065</v>
          </cell>
        </row>
        <row r="5678">
          <cell r="A5678" t="str">
            <v>MEZA GARCIA JORGE</v>
          </cell>
          <cell r="B5678">
            <v>41065</v>
          </cell>
        </row>
        <row r="5679">
          <cell r="A5679" t="str">
            <v>JIMENEZ RIVERA ANTOLIN</v>
          </cell>
          <cell r="B5679">
            <v>41065</v>
          </cell>
        </row>
        <row r="5680">
          <cell r="A5680" t="str">
            <v>JIMENEZ JIMENEZ MARIA ESTHER</v>
          </cell>
          <cell r="B5680">
            <v>41065</v>
          </cell>
        </row>
        <row r="5681">
          <cell r="A5681" t="str">
            <v>SANTIAGO SAMPEDRO FRANCISCO ELIAS</v>
          </cell>
          <cell r="B5681">
            <v>41065</v>
          </cell>
        </row>
        <row r="5682">
          <cell r="A5682" t="str">
            <v>JIMENEZ LOPEZ EVERARDA</v>
          </cell>
          <cell r="B5682">
            <v>41065</v>
          </cell>
        </row>
        <row r="5683">
          <cell r="A5683" t="str">
            <v>GARCIA NO PROPORCIONADO MARIA ELOINA</v>
          </cell>
          <cell r="B5683">
            <v>41065</v>
          </cell>
        </row>
        <row r="5684">
          <cell r="A5684" t="str">
            <v>GARCIA MACEDA MATILDE</v>
          </cell>
          <cell r="B5684">
            <v>41065</v>
          </cell>
        </row>
        <row r="5685">
          <cell r="A5685" t="str">
            <v>TRUJANO GARCIA TERESO</v>
          </cell>
          <cell r="B5685">
            <v>41071</v>
          </cell>
        </row>
        <row r="5686">
          <cell r="A5686" t="str">
            <v>TRUJANO RAMIREZ FRANCISCO JAVIER</v>
          </cell>
          <cell r="B5686">
            <v>41071</v>
          </cell>
        </row>
        <row r="5687">
          <cell r="A5687" t="str">
            <v>RAMIREZ SANTIAGO FLORENCIA</v>
          </cell>
          <cell r="B5687">
            <v>41071</v>
          </cell>
        </row>
        <row r="5688">
          <cell r="A5688" t="str">
            <v>EMELIA MACEDAS CORREA EMELIA</v>
          </cell>
          <cell r="B5688">
            <v>41071</v>
          </cell>
        </row>
        <row r="5689">
          <cell r="A5689" t="str">
            <v>MENDOZA SOSA YASMIN</v>
          </cell>
          <cell r="B5689">
            <v>41073</v>
          </cell>
        </row>
        <row r="5690">
          <cell r="A5690" t="str">
            <v>MENDOZA SOSA MARIA MAGDALENA</v>
          </cell>
          <cell r="B5690">
            <v>41073</v>
          </cell>
        </row>
        <row r="5691">
          <cell r="A5691" t="str">
            <v>GOMEZ CARRERA LIDIA NEREIDA</v>
          </cell>
          <cell r="B5691">
            <v>41073</v>
          </cell>
        </row>
        <row r="5692">
          <cell r="A5692" t="str">
            <v>HERNANDEZ CASTRO CECILA</v>
          </cell>
          <cell r="B5692">
            <v>41073</v>
          </cell>
        </row>
        <row r="5693">
          <cell r="A5693" t="str">
            <v>MEZA GARCIA GERARDO</v>
          </cell>
          <cell r="B5693">
            <v>41074</v>
          </cell>
        </row>
        <row r="5694">
          <cell r="A5694" t="str">
            <v>MEZA GARCIA MARIA DEL ROSARIO</v>
          </cell>
          <cell r="B5694">
            <v>41074</v>
          </cell>
        </row>
        <row r="5695">
          <cell r="A5695" t="str">
            <v>JIMENEZ GARCIA MARIA</v>
          </cell>
          <cell r="B5695">
            <v>41075</v>
          </cell>
        </row>
        <row r="5696">
          <cell r="A5696" t="str">
            <v>MEZA GARCIA FERNANDO</v>
          </cell>
          <cell r="B5696">
            <v>41075</v>
          </cell>
        </row>
        <row r="5697">
          <cell r="A5697" t="str">
            <v>SAMPEDRO GARCIA ANGELINA ADOLFINA</v>
          </cell>
          <cell r="B5697">
            <v>41076</v>
          </cell>
        </row>
        <row r="5698">
          <cell r="A5698" t="str">
            <v>SANPEDRO MARTINEZ GABRIEL ATONALTZINT</v>
          </cell>
          <cell r="B5698">
            <v>41076</v>
          </cell>
        </row>
        <row r="5699">
          <cell r="A5699" t="str">
            <v>LOPEZ RAYMUNDO JOSEFINA</v>
          </cell>
          <cell r="B5699">
            <v>41076</v>
          </cell>
        </row>
        <row r="5700">
          <cell r="A5700" t="str">
            <v>MIRANDA MEJIA ROMULO</v>
          </cell>
          <cell r="B5700">
            <v>41076</v>
          </cell>
        </row>
        <row r="5701">
          <cell r="A5701" t="str">
            <v>HERNANDEZ CARRASCO MARICELA</v>
          </cell>
          <cell r="B5701">
            <v>41078</v>
          </cell>
        </row>
        <row r="5702">
          <cell r="A5702" t="str">
            <v>CRUZ SANTIAGO LUIS ALBERTO</v>
          </cell>
          <cell r="B5702">
            <v>41078</v>
          </cell>
        </row>
        <row r="5703">
          <cell r="A5703" t="str">
            <v>MENDOZA CRUZ JUAN</v>
          </cell>
          <cell r="B5703">
            <v>41078</v>
          </cell>
        </row>
        <row r="5704">
          <cell r="A5704" t="str">
            <v>MENDOZA CRUZ JULIO</v>
          </cell>
          <cell r="B5704">
            <v>41078</v>
          </cell>
        </row>
        <row r="5705">
          <cell r="A5705" t="str">
            <v>ZENTENO MARTINEZ ALEJANDRA ANGELA</v>
          </cell>
          <cell r="B5705">
            <v>41078</v>
          </cell>
        </row>
        <row r="5706">
          <cell r="A5706" t="str">
            <v>MIRANDA MEJIA DARIO VIDAL</v>
          </cell>
          <cell r="B5706">
            <v>41088</v>
          </cell>
        </row>
        <row r="5707">
          <cell r="A5707" t="str">
            <v>MIRANDA MEJIA ROMULO</v>
          </cell>
          <cell r="B5707">
            <v>41088</v>
          </cell>
        </row>
        <row r="5708">
          <cell r="A5708" t="str">
            <v>JIMENEZ GARCIA ELENA</v>
          </cell>
          <cell r="B5708">
            <v>41088</v>
          </cell>
        </row>
        <row r="5709">
          <cell r="A5709" t="str">
            <v>SANTIAGO NO PROPORCIONADO ISABEL</v>
          </cell>
          <cell r="B5709">
            <v>41088</v>
          </cell>
        </row>
        <row r="5710">
          <cell r="A5710" t="str">
            <v>JAVIER RIVERA BENITO</v>
          </cell>
          <cell r="B5710">
            <v>41092</v>
          </cell>
        </row>
        <row r="5711">
          <cell r="A5711" t="str">
            <v>MARQUEZ SAMPEDRO RUPERTA</v>
          </cell>
          <cell r="B5711">
            <v>41092</v>
          </cell>
        </row>
        <row r="5712">
          <cell r="A5712" t="str">
            <v>MARTINEZ GARCIA GERARDO</v>
          </cell>
          <cell r="B5712">
            <v>41092</v>
          </cell>
        </row>
        <row r="5713">
          <cell r="A5713" t="str">
            <v>LOPEZ JIMENEZ OBDULIA</v>
          </cell>
          <cell r="B5713">
            <v>41093</v>
          </cell>
        </row>
        <row r="5714">
          <cell r="A5714" t="str">
            <v>JUAREZ LOPEZ LEIDY MARIANA</v>
          </cell>
          <cell r="B5714">
            <v>41009</v>
          </cell>
        </row>
        <row r="5715">
          <cell r="A5715" t="str">
            <v>GARCIA HERNANDEZ LILIANA</v>
          </cell>
          <cell r="B5715">
            <v>41009</v>
          </cell>
        </row>
        <row r="5716">
          <cell r="A5716" t="str">
            <v>HERNANDEZ ARENAS ANA LILIA</v>
          </cell>
          <cell r="B5716">
            <v>41009</v>
          </cell>
        </row>
        <row r="5717">
          <cell r="A5717" t="str">
            <v>MARTINEZ TORRES MARISOL</v>
          </cell>
          <cell r="B5717">
            <v>41009</v>
          </cell>
        </row>
        <row r="5718">
          <cell r="A5718" t="str">
            <v>HERNANDEZ MARTINEZ BONIFACIO</v>
          </cell>
          <cell r="B5718">
            <v>41059</v>
          </cell>
        </row>
        <row r="5719">
          <cell r="A5719" t="str">
            <v>HERNANDEZ PEREZ INES</v>
          </cell>
          <cell r="B5719">
            <v>41059</v>
          </cell>
        </row>
        <row r="5720">
          <cell r="A5720" t="str">
            <v>TAPIA GUTIERREZ ESTEBAN</v>
          </cell>
          <cell r="B5720">
            <v>41064</v>
          </cell>
        </row>
        <row r="5721">
          <cell r="A5721" t="str">
            <v>GARCIA CASTILLO SOFIA MARGARITA</v>
          </cell>
          <cell r="B5721">
            <v>41008</v>
          </cell>
        </row>
        <row r="5722">
          <cell r="A5722" t="str">
            <v>RIVERA CRUZ BLANCA</v>
          </cell>
          <cell r="B5722">
            <v>41008</v>
          </cell>
        </row>
        <row r="5723">
          <cell r="A5723" t="str">
            <v>SORIANO LIMA CECILIA</v>
          </cell>
          <cell r="B5723">
            <v>41010</v>
          </cell>
        </row>
        <row r="5724">
          <cell r="A5724" t="str">
            <v>MENDOZA RACINE CINTHIA MAGALLY</v>
          </cell>
          <cell r="B5724">
            <v>41010</v>
          </cell>
        </row>
        <row r="5725">
          <cell r="A5725" t="str">
            <v>SORIANO LIMA ALEJANDRA</v>
          </cell>
          <cell r="B5725">
            <v>41010</v>
          </cell>
        </row>
        <row r="5726">
          <cell r="A5726" t="str">
            <v>HERNANDEZ MARQUEZ ROSALIA</v>
          </cell>
          <cell r="B5726">
            <v>41010</v>
          </cell>
        </row>
        <row r="5727">
          <cell r="A5727" t="str">
            <v>GUTIERREZ GUZMAN JESSICA IBHET</v>
          </cell>
          <cell r="B5727">
            <v>41018</v>
          </cell>
        </row>
        <row r="5728">
          <cell r="A5728" t="str">
            <v>ORTIZ REYES MARIA ELENA</v>
          </cell>
          <cell r="B5728">
            <v>41018</v>
          </cell>
        </row>
        <row r="5729">
          <cell r="A5729" t="str">
            <v>HERNANDEZ PIMENTEL IRENE</v>
          </cell>
          <cell r="B5729">
            <v>41018</v>
          </cell>
        </row>
        <row r="5730">
          <cell r="A5730" t="str">
            <v>LOPEZ GACHUZ AMALIA</v>
          </cell>
          <cell r="B5730">
            <v>41018</v>
          </cell>
        </row>
        <row r="5731">
          <cell r="A5731" t="str">
            <v>RAMOS RAMIREZ EDGAR</v>
          </cell>
          <cell r="B5731">
            <v>41018</v>
          </cell>
        </row>
        <row r="5732">
          <cell r="A5732" t="str">
            <v>ALVARADO SOLANO LAURA MARTINA</v>
          </cell>
          <cell r="B5732">
            <v>41018</v>
          </cell>
        </row>
        <row r="5733">
          <cell r="A5733" t="str">
            <v>GUTIERREZ MORALES ROSA PATRICIA</v>
          </cell>
          <cell r="B5733">
            <v>41018</v>
          </cell>
        </row>
        <row r="5734">
          <cell r="A5734" t="str">
            <v>RAMIREZ PACHECO SOFIA SANDRA</v>
          </cell>
          <cell r="B5734">
            <v>41018</v>
          </cell>
        </row>
        <row r="5735">
          <cell r="A5735" t="str">
            <v>GONZALEZ REYES MARIA DEL CARMEN</v>
          </cell>
          <cell r="B5735">
            <v>41018</v>
          </cell>
        </row>
        <row r="5736">
          <cell r="A5736" t="str">
            <v>ANGELES LOPEZ JAVIER</v>
          </cell>
          <cell r="B5736">
            <v>41018</v>
          </cell>
        </row>
        <row r="5737">
          <cell r="A5737" t="str">
            <v>ORDUNA VILLA CARLOS</v>
          </cell>
          <cell r="B5737">
            <v>41018</v>
          </cell>
        </row>
        <row r="5738">
          <cell r="A5738" t="str">
            <v>MENDEZ NIETO MINERVA ORALIA</v>
          </cell>
          <cell r="B5738">
            <v>41018</v>
          </cell>
        </row>
        <row r="5739">
          <cell r="A5739" t="str">
            <v>SORIANO LIMA AMELIA</v>
          </cell>
          <cell r="B5739">
            <v>41025</v>
          </cell>
        </row>
        <row r="5740">
          <cell r="A5740" t="str">
            <v>HERRERA PENA MARIBEL</v>
          </cell>
          <cell r="B5740">
            <v>41025</v>
          </cell>
        </row>
        <row r="5741">
          <cell r="A5741" t="str">
            <v>PACHECO MENDOZA RAQUEL</v>
          </cell>
          <cell r="B5741">
            <v>41026</v>
          </cell>
        </row>
        <row r="5742">
          <cell r="A5742" t="str">
            <v>SIERRA RODRIGUEZ CARITINA ROSALIA</v>
          </cell>
          <cell r="B5742">
            <v>41026</v>
          </cell>
        </row>
        <row r="5743">
          <cell r="A5743" t="str">
            <v>SIERRA FLORES LAURA</v>
          </cell>
          <cell r="B5743">
            <v>41026</v>
          </cell>
        </row>
        <row r="5744">
          <cell r="A5744" t="str">
            <v>RAMIREZ SIGUENZA JUSTA JACINTA</v>
          </cell>
          <cell r="B5744">
            <v>41026</v>
          </cell>
        </row>
        <row r="5745">
          <cell r="A5745" t="str">
            <v>MENDEZ RIVERA LUZ MARIA</v>
          </cell>
          <cell r="B5745">
            <v>41026</v>
          </cell>
        </row>
        <row r="5746">
          <cell r="A5746" t="str">
            <v>RAMIREZ SANCHEZ BENITA ANSELMA BERTA</v>
          </cell>
          <cell r="B5746">
            <v>41026</v>
          </cell>
        </row>
        <row r="5747">
          <cell r="A5747" t="str">
            <v>RAMIREZ HERNADEZ MARIA FLORINDA</v>
          </cell>
          <cell r="B5747">
            <v>41026</v>
          </cell>
        </row>
        <row r="5748">
          <cell r="A5748" t="str">
            <v>RAMIREZ SILVA CIRILO TIRSO</v>
          </cell>
          <cell r="B5748">
            <v>41026</v>
          </cell>
        </row>
        <row r="5749">
          <cell r="A5749" t="str">
            <v>SILVA ROSAS ESTHER</v>
          </cell>
          <cell r="B5749">
            <v>41026</v>
          </cell>
        </row>
        <row r="5750">
          <cell r="A5750" t="str">
            <v>CASTELAN HERNANDEZ GABRIELA</v>
          </cell>
          <cell r="B5750">
            <v>41026</v>
          </cell>
        </row>
        <row r="5751">
          <cell r="A5751" t="str">
            <v>CEDILLO AGUILAR KARINA</v>
          </cell>
          <cell r="B5751">
            <v>41026</v>
          </cell>
        </row>
        <row r="5752">
          <cell r="A5752" t="str">
            <v>AGUILAR CARINO ARACELI</v>
          </cell>
          <cell r="B5752">
            <v>41026</v>
          </cell>
        </row>
        <row r="5753">
          <cell r="A5753" t="str">
            <v>AGUILAR TAPIA SORAIDA RAQUEL</v>
          </cell>
          <cell r="B5753">
            <v>41026</v>
          </cell>
        </row>
        <row r="5754">
          <cell r="A5754" t="str">
            <v>MENDEZ TAPIA GUADALUPE YEIDI</v>
          </cell>
          <cell r="B5754">
            <v>41026</v>
          </cell>
        </row>
        <row r="5755">
          <cell r="A5755" t="str">
            <v>MARTINEZ CRUZ MARIA DE LOS ANGELES</v>
          </cell>
          <cell r="B5755">
            <v>41026</v>
          </cell>
        </row>
        <row r="5756">
          <cell r="A5756" t="str">
            <v>HERNANDEZ CAMPOS OLGA</v>
          </cell>
          <cell r="B5756">
            <v>41026</v>
          </cell>
        </row>
        <row r="5757">
          <cell r="A5757" t="str">
            <v>PEREZ REYES EVA</v>
          </cell>
          <cell r="B5757">
            <v>41026</v>
          </cell>
        </row>
        <row r="5758">
          <cell r="A5758" t="str">
            <v>MARTINEZ AVILA MARIA DEL PILAR</v>
          </cell>
          <cell r="B5758">
            <v>41036</v>
          </cell>
        </row>
        <row r="5759">
          <cell r="A5759" t="str">
            <v>RANGEL JUAREZ CLEOTILDE</v>
          </cell>
          <cell r="B5759">
            <v>41036</v>
          </cell>
        </row>
        <row r="5760">
          <cell r="A5760" t="str">
            <v>CORTES MARTINES GUADALUPE</v>
          </cell>
          <cell r="B5760">
            <v>41036</v>
          </cell>
        </row>
        <row r="5761">
          <cell r="A5761" t="str">
            <v>GARCIA URAJE YOLANDA</v>
          </cell>
          <cell r="B5761">
            <v>41036</v>
          </cell>
        </row>
        <row r="5762">
          <cell r="A5762" t="str">
            <v>JUAREZ LEAL TERESA</v>
          </cell>
          <cell r="B5762">
            <v>41036</v>
          </cell>
        </row>
        <row r="5763">
          <cell r="A5763" t="str">
            <v>LOPEZ CORTES SUSANA</v>
          </cell>
          <cell r="B5763">
            <v>41036</v>
          </cell>
        </row>
        <row r="5764">
          <cell r="A5764" t="str">
            <v>ESCAMILLA GARCIA BERTHA</v>
          </cell>
          <cell r="B5764">
            <v>41036</v>
          </cell>
        </row>
        <row r="5765">
          <cell r="A5765" t="str">
            <v>LOPEZ CORTES MARIA ANTONIA</v>
          </cell>
          <cell r="B5765">
            <v>41036</v>
          </cell>
        </row>
        <row r="5766">
          <cell r="A5766" t="str">
            <v>ROSAS AMBROSIO ADRIANA</v>
          </cell>
          <cell r="B5766">
            <v>41036</v>
          </cell>
        </row>
        <row r="5767">
          <cell r="A5767" t="str">
            <v>AGUILAR RAMIREZ VICTORIA GLORIA</v>
          </cell>
          <cell r="B5767">
            <v>41036</v>
          </cell>
        </row>
        <row r="5768">
          <cell r="A5768" t="str">
            <v>BALBUENA MARTINEZ PATRICIA</v>
          </cell>
          <cell r="B5768">
            <v>41036</v>
          </cell>
        </row>
        <row r="5769">
          <cell r="A5769" t="str">
            <v>MARTINEZ AVILA ANA LAURA</v>
          </cell>
          <cell r="B5769">
            <v>41036</v>
          </cell>
        </row>
        <row r="5770">
          <cell r="A5770" t="str">
            <v>VALLE GUZMAN NORMA</v>
          </cell>
          <cell r="B5770">
            <v>41036</v>
          </cell>
        </row>
        <row r="5771">
          <cell r="A5771" t="str">
            <v>MARTINEZ LUIS LOURDES</v>
          </cell>
          <cell r="B5771">
            <v>41036</v>
          </cell>
        </row>
        <row r="5772">
          <cell r="A5772" t="str">
            <v>MARTINEZ HERRERA JUDITH</v>
          </cell>
          <cell r="B5772">
            <v>41036</v>
          </cell>
        </row>
        <row r="5773">
          <cell r="A5773" t="str">
            <v>ZUNIGA LEAL ANA BRISIA</v>
          </cell>
          <cell r="B5773">
            <v>41036</v>
          </cell>
        </row>
        <row r="5774">
          <cell r="A5774" t="str">
            <v>MENDOZA OJEDA DORALIT</v>
          </cell>
          <cell r="B5774">
            <v>41036</v>
          </cell>
        </row>
        <row r="5775">
          <cell r="A5775" t="str">
            <v>PERALTA MORALES CLARA</v>
          </cell>
          <cell r="B5775">
            <v>41036</v>
          </cell>
        </row>
        <row r="5776">
          <cell r="A5776" t="str">
            <v>MARTINEZ MARTINEZ OLGA</v>
          </cell>
          <cell r="B5776">
            <v>41037</v>
          </cell>
        </row>
        <row r="5777">
          <cell r="A5777" t="str">
            <v>CRUZ MENDOZA PATRICIA</v>
          </cell>
          <cell r="B5777">
            <v>41037</v>
          </cell>
        </row>
        <row r="5778">
          <cell r="A5778" t="str">
            <v>LEGARIA GUZMAN LIDIA</v>
          </cell>
          <cell r="B5778">
            <v>41037</v>
          </cell>
        </row>
        <row r="5779">
          <cell r="A5779" t="str">
            <v>PENA RAMIREZ JOSEFINA</v>
          </cell>
          <cell r="B5779">
            <v>41037</v>
          </cell>
        </row>
        <row r="5780">
          <cell r="A5780" t="str">
            <v>FUENTES PEREZ ZITA</v>
          </cell>
          <cell r="B5780">
            <v>41037</v>
          </cell>
        </row>
        <row r="5781">
          <cell r="A5781" t="str">
            <v>AGUILAR HERANDEZ IRIS HILDA MARCELINA</v>
          </cell>
          <cell r="B5781">
            <v>41037</v>
          </cell>
        </row>
        <row r="5782">
          <cell r="A5782" t="str">
            <v>MARTINEZ LOPEZ NANCY</v>
          </cell>
          <cell r="B5782">
            <v>41043</v>
          </cell>
        </row>
        <row r="5783">
          <cell r="A5783" t="str">
            <v>VASQUEZ VELZQUEZ ROBERTA MARGARITA</v>
          </cell>
          <cell r="B5783">
            <v>41043</v>
          </cell>
        </row>
        <row r="5784">
          <cell r="A5784" t="str">
            <v>SILVA MACHADO DEMETRIA ELISA</v>
          </cell>
          <cell r="B5784">
            <v>41043</v>
          </cell>
        </row>
        <row r="5785">
          <cell r="A5785" t="str">
            <v>ROJAS HERNANDEZ MARTHA ALICIA</v>
          </cell>
          <cell r="B5785">
            <v>41043</v>
          </cell>
        </row>
        <row r="5786">
          <cell r="A5786" t="str">
            <v>VIVAR MENDEZ MARIA TERESA</v>
          </cell>
          <cell r="B5786">
            <v>41043</v>
          </cell>
        </row>
        <row r="5787">
          <cell r="A5787" t="str">
            <v>MENDEZ GUERRERO MICAELA ROSALVA</v>
          </cell>
          <cell r="B5787">
            <v>41043</v>
          </cell>
        </row>
        <row r="5788">
          <cell r="A5788" t="str">
            <v>HERNANDEZ JIMENEZ GUDALUPE MERCED</v>
          </cell>
          <cell r="B5788">
            <v>41043</v>
          </cell>
        </row>
        <row r="5789">
          <cell r="A5789" t="str">
            <v>MARTINEZ SOLANO JOVITO ALFONSO</v>
          </cell>
          <cell r="B5789">
            <v>41043</v>
          </cell>
        </row>
        <row r="5790">
          <cell r="A5790" t="str">
            <v>VIVAR OSORIO ESTEBAN SAVID</v>
          </cell>
          <cell r="B5790">
            <v>41043</v>
          </cell>
        </row>
        <row r="5791">
          <cell r="A5791" t="str">
            <v>RAMIREZ RAMIREZ CIELO ELIZABETH</v>
          </cell>
          <cell r="B5791">
            <v>41044</v>
          </cell>
        </row>
        <row r="5792">
          <cell r="A5792" t="str">
            <v>ORTIZ NAVARRETE JORGE HUMBERTO</v>
          </cell>
          <cell r="B5792">
            <v>41055</v>
          </cell>
        </row>
        <row r="5793">
          <cell r="A5793" t="str">
            <v>JAIME CARDENAS GUADALUPE</v>
          </cell>
          <cell r="B5793">
            <v>41055</v>
          </cell>
        </row>
        <row r="5794">
          <cell r="A5794" t="str">
            <v>BALBUENA SIERRA MICHAEL</v>
          </cell>
          <cell r="B5794">
            <v>41055</v>
          </cell>
        </row>
        <row r="5795">
          <cell r="A5795" t="str">
            <v>MEZA HERNANDEZ NANCY</v>
          </cell>
          <cell r="B5795">
            <v>41055</v>
          </cell>
        </row>
        <row r="5796">
          <cell r="A5796" t="str">
            <v>PALACIOS MORALES YARACED</v>
          </cell>
          <cell r="B5796">
            <v>41055</v>
          </cell>
        </row>
        <row r="5797">
          <cell r="A5797" t="str">
            <v>CONTRERAS MENDEZ MA DE LOURDES MARTA</v>
          </cell>
          <cell r="B5797">
            <v>41055</v>
          </cell>
        </row>
        <row r="5798">
          <cell r="A5798" t="str">
            <v>SEGURA MALDONADO MARIA GUADALUPE</v>
          </cell>
          <cell r="B5798">
            <v>41055</v>
          </cell>
        </row>
        <row r="5799">
          <cell r="A5799" t="str">
            <v>DIAZ MARTINEZ MARIA SALOME ISABEL</v>
          </cell>
          <cell r="B5799">
            <v>41055</v>
          </cell>
        </row>
        <row r="5800">
          <cell r="A5800" t="str">
            <v>HERNADEZ SANCHEZ HILDA SOBEIDA</v>
          </cell>
          <cell r="B5800">
            <v>41055</v>
          </cell>
        </row>
        <row r="5801">
          <cell r="A5801" t="str">
            <v>MONTES HURTADO MARIA SARA</v>
          </cell>
          <cell r="B5801">
            <v>41059</v>
          </cell>
        </row>
        <row r="5802">
          <cell r="A5802" t="str">
            <v>LUENGAS OCAMPO OCTAVIA</v>
          </cell>
          <cell r="B5802">
            <v>41059</v>
          </cell>
        </row>
        <row r="5803">
          <cell r="A5803" t="str">
            <v>GONZALEZ RAMIREZ MARICELA</v>
          </cell>
          <cell r="B5803">
            <v>41059</v>
          </cell>
        </row>
        <row r="5804">
          <cell r="A5804" t="str">
            <v>JIMENEZ VASQUEZ ELENA</v>
          </cell>
          <cell r="B5804">
            <v>41059</v>
          </cell>
        </row>
        <row r="5805">
          <cell r="A5805" t="str">
            <v>CARINO ROJAS ALMA</v>
          </cell>
          <cell r="B5805">
            <v>41062</v>
          </cell>
        </row>
        <row r="5806">
          <cell r="A5806" t="str">
            <v>RAMOS PONCE ROSALIA VERONICA</v>
          </cell>
          <cell r="B5806">
            <v>41062</v>
          </cell>
        </row>
        <row r="5807">
          <cell r="A5807" t="str">
            <v>MARTINEZ MARTINEZ SALUSTIA</v>
          </cell>
          <cell r="B5807">
            <v>41062</v>
          </cell>
        </row>
        <row r="5808">
          <cell r="A5808" t="str">
            <v>MARTINEZ NO PROPORCIONADO ALTAGRACIA LEONILA</v>
          </cell>
          <cell r="B5808">
            <v>41062</v>
          </cell>
        </row>
        <row r="5809">
          <cell r="A5809" t="str">
            <v>MARTINEZ CEDILLO EUSTOLIA GUADALUPE</v>
          </cell>
          <cell r="B5809">
            <v>41062</v>
          </cell>
        </row>
        <row r="5810">
          <cell r="A5810" t="str">
            <v>CEDILLO CEDILLO JULIA DOMINGA</v>
          </cell>
          <cell r="B5810">
            <v>41062</v>
          </cell>
        </row>
        <row r="5811">
          <cell r="A5811" t="str">
            <v>MUNDO ARELLANO ANTONIA</v>
          </cell>
          <cell r="B5811">
            <v>41062</v>
          </cell>
        </row>
        <row r="5812">
          <cell r="A5812" t="str">
            <v>LOPEZ VAZQUEZ SUSANA CRISPINA</v>
          </cell>
          <cell r="B5812">
            <v>41067</v>
          </cell>
        </row>
        <row r="5813">
          <cell r="A5813" t="str">
            <v>HERNANDEZ SOTO YAMELL BERENICE</v>
          </cell>
          <cell r="B5813">
            <v>41067</v>
          </cell>
        </row>
        <row r="5814">
          <cell r="A5814" t="str">
            <v>SOTO LOPEZ MARIA BASILISA</v>
          </cell>
          <cell r="B5814">
            <v>41067</v>
          </cell>
        </row>
        <row r="5815">
          <cell r="A5815" t="str">
            <v>HERRERA LOPEZ ITALIVI</v>
          </cell>
          <cell r="B5815">
            <v>41067</v>
          </cell>
        </row>
        <row r="5816">
          <cell r="A5816" t="str">
            <v>LOPEZ SERRET RUSBELINA MAURA</v>
          </cell>
          <cell r="B5816">
            <v>41067</v>
          </cell>
        </row>
        <row r="5817">
          <cell r="A5817" t="str">
            <v>GONSALEZ HERRERA PAULA SONIA</v>
          </cell>
          <cell r="B5817">
            <v>41067</v>
          </cell>
        </row>
        <row r="5818">
          <cell r="A5818" t="str">
            <v>GIL CRUZ AZUCENA</v>
          </cell>
          <cell r="B5818">
            <v>41067</v>
          </cell>
        </row>
        <row r="5819">
          <cell r="A5819" t="str">
            <v>GONZALEZ HERRERA OBDULIA</v>
          </cell>
          <cell r="B5819">
            <v>41067</v>
          </cell>
        </row>
        <row r="5820">
          <cell r="A5820" t="str">
            <v>MONTESINOS HERRERA AMELIA HORTENCIA</v>
          </cell>
          <cell r="B5820">
            <v>41067</v>
          </cell>
        </row>
        <row r="5821">
          <cell r="A5821" t="str">
            <v>HERRERA MONTESINOS RIFINA ARCENIA</v>
          </cell>
          <cell r="B5821">
            <v>41067</v>
          </cell>
        </row>
        <row r="5822">
          <cell r="A5822" t="str">
            <v>AMBROSIO NO PROPORSIONADO ANGELINA ROSA</v>
          </cell>
          <cell r="B5822">
            <v>41071</v>
          </cell>
        </row>
        <row r="5823">
          <cell r="A5823" t="str">
            <v>PEREZ HERNANDEZ LUZ MARIA LORENA</v>
          </cell>
          <cell r="B5823">
            <v>41071</v>
          </cell>
        </row>
        <row r="5824">
          <cell r="A5824" t="str">
            <v>CAMACHO GATICA VERONICA</v>
          </cell>
          <cell r="B5824">
            <v>41071</v>
          </cell>
        </row>
        <row r="5825">
          <cell r="A5825" t="str">
            <v>BRAVO AMBROSIO NIEVES</v>
          </cell>
          <cell r="B5825">
            <v>41071</v>
          </cell>
        </row>
        <row r="5826">
          <cell r="A5826" t="str">
            <v>CORTES CORTES MARISOL TOMASA</v>
          </cell>
          <cell r="B5826">
            <v>41071</v>
          </cell>
        </row>
        <row r="5827">
          <cell r="A5827" t="str">
            <v>MARTINEZ GONZALEZ MARIA DEL SOCORRO</v>
          </cell>
          <cell r="B5827">
            <v>41071</v>
          </cell>
        </row>
        <row r="5828">
          <cell r="A5828" t="str">
            <v>ORTIZ SORIANO ANGELICA</v>
          </cell>
          <cell r="B5828">
            <v>41072</v>
          </cell>
        </row>
        <row r="5829">
          <cell r="A5829" t="str">
            <v>LOPEZ HERNANDEZ ISRAEL</v>
          </cell>
          <cell r="B5829">
            <v>41075</v>
          </cell>
        </row>
        <row r="5830">
          <cell r="A5830" t="str">
            <v>HERNANDEZ SANCHEZ FILIBERTO LEONEL</v>
          </cell>
          <cell r="B5830">
            <v>41075</v>
          </cell>
        </row>
        <row r="5831">
          <cell r="A5831" t="str">
            <v>RAMIREZ REYES JUAN CARLOS</v>
          </cell>
          <cell r="B5831">
            <v>41083</v>
          </cell>
        </row>
        <row r="5832">
          <cell r="A5832" t="str">
            <v>RODRIGUEZ EVANGELISTA BACILISA</v>
          </cell>
          <cell r="B5832">
            <v>41083</v>
          </cell>
        </row>
        <row r="5833">
          <cell r="A5833" t="str">
            <v>GARCIA LOPEZ LIDIA</v>
          </cell>
          <cell r="B5833">
            <v>41083</v>
          </cell>
        </row>
        <row r="5834">
          <cell r="A5834" t="str">
            <v>CRUZ EVANGELISTA MARIA ANGELICA</v>
          </cell>
          <cell r="B5834">
            <v>41083</v>
          </cell>
        </row>
        <row r="5835">
          <cell r="A5835" t="str">
            <v>RAMIREZ REYES ELIZABETH</v>
          </cell>
          <cell r="B5835">
            <v>41083</v>
          </cell>
        </row>
        <row r="5836">
          <cell r="A5836" t="str">
            <v>CONTRERAS ROBLES ROBERTO ABRAHAM</v>
          </cell>
          <cell r="B5836">
            <v>41083</v>
          </cell>
        </row>
        <row r="5837">
          <cell r="A5837" t="str">
            <v>FUENTES MARTINEZ ALBERTA</v>
          </cell>
          <cell r="B5837">
            <v>41085</v>
          </cell>
        </row>
        <row r="5838">
          <cell r="A5838" t="str">
            <v>PEREZ FUENTES YERICA MARIA</v>
          </cell>
          <cell r="B5838">
            <v>41085</v>
          </cell>
        </row>
        <row r="5839">
          <cell r="A5839" t="str">
            <v>BARRAGAN SANCHEZ ARELI TERESA</v>
          </cell>
          <cell r="B5839">
            <v>41085</v>
          </cell>
        </row>
        <row r="5840">
          <cell r="A5840" t="str">
            <v>JUAREZ CARINO PATRICIA</v>
          </cell>
          <cell r="B5840">
            <v>41085</v>
          </cell>
        </row>
        <row r="5841">
          <cell r="A5841" t="str">
            <v>BRAVO CARRILLO OLGA LIDIA</v>
          </cell>
          <cell r="B5841">
            <v>41088</v>
          </cell>
        </row>
        <row r="5842">
          <cell r="A5842" t="str">
            <v>RAMOS REYES GUADALUPE</v>
          </cell>
          <cell r="B5842">
            <v>41088</v>
          </cell>
        </row>
        <row r="5843">
          <cell r="A5843" t="str">
            <v>HERRERA TENORIO ENEDINA</v>
          </cell>
          <cell r="B5843">
            <v>41088</v>
          </cell>
        </row>
        <row r="5844">
          <cell r="A5844" t="str">
            <v>MOYA LOPEZ CECILIA</v>
          </cell>
          <cell r="B5844">
            <v>41088</v>
          </cell>
        </row>
        <row r="5845">
          <cell r="A5845" t="str">
            <v>CARRILLO PONCE LORENZA</v>
          </cell>
          <cell r="B5845">
            <v>41088</v>
          </cell>
        </row>
        <row r="5846">
          <cell r="A5846" t="str">
            <v>MARTIEZ ENRIQUEZ ANTONIA</v>
          </cell>
          <cell r="B5846">
            <v>41088</v>
          </cell>
        </row>
        <row r="5847">
          <cell r="A5847" t="str">
            <v>MARTIEZ ENRIQUEZ SANDRA</v>
          </cell>
          <cell r="B5847">
            <v>41088</v>
          </cell>
        </row>
        <row r="5848">
          <cell r="A5848" t="str">
            <v>ENRIQUEZ BANFIL FELIPA</v>
          </cell>
          <cell r="B5848">
            <v>41088</v>
          </cell>
        </row>
        <row r="5849">
          <cell r="A5849" t="str">
            <v>BRAVO CARRILLO ANTERLMO DE JESUS</v>
          </cell>
          <cell r="B5849">
            <v>41088</v>
          </cell>
        </row>
        <row r="5850">
          <cell r="A5850" t="str">
            <v>REYES BROVO GUILLERMINA</v>
          </cell>
          <cell r="B5850">
            <v>41088</v>
          </cell>
        </row>
        <row r="5851">
          <cell r="A5851" t="str">
            <v>DIAZ RAMIREZ LOURDES</v>
          </cell>
          <cell r="B5851">
            <v>41088</v>
          </cell>
        </row>
        <row r="5852">
          <cell r="A5852" t="str">
            <v>PENA FUENTES AGUSTINA</v>
          </cell>
          <cell r="B5852">
            <v>41096</v>
          </cell>
        </row>
        <row r="5853">
          <cell r="A5853" t="str">
            <v>FERNANDEZ CORDERO ANGELINA GUADALUPE</v>
          </cell>
          <cell r="B5853">
            <v>41096</v>
          </cell>
        </row>
        <row r="5854">
          <cell r="A5854" t="str">
            <v>FUENTES ARELLANO LUX MARIA</v>
          </cell>
          <cell r="B5854">
            <v>41096</v>
          </cell>
        </row>
        <row r="5855">
          <cell r="A5855" t="str">
            <v>BARRAGAN PENA NERINA</v>
          </cell>
          <cell r="B5855">
            <v>41096</v>
          </cell>
        </row>
        <row r="5856">
          <cell r="A5856" t="str">
            <v>VELAZQUEZ RODRIGUEZ BERTA SONIA</v>
          </cell>
          <cell r="B5856">
            <v>41096</v>
          </cell>
        </row>
        <row r="5857">
          <cell r="A5857" t="str">
            <v>BARRAGAN MARTINEZ ISABEL GRACIELA</v>
          </cell>
          <cell r="B5857">
            <v>41096</v>
          </cell>
        </row>
        <row r="5858">
          <cell r="A5858" t="str">
            <v>BARRAGAN PENA SUSANA</v>
          </cell>
          <cell r="B5858">
            <v>41096</v>
          </cell>
        </row>
        <row r="5859">
          <cell r="A5859" t="str">
            <v>MARTINEZ ORTEGA RAQUEL</v>
          </cell>
          <cell r="B5859">
            <v>41096</v>
          </cell>
        </row>
        <row r="5860">
          <cell r="A5860" t="str">
            <v>CARBAJAL VASQUEZ ADRIANA ARACELI</v>
          </cell>
          <cell r="B5860">
            <v>41017</v>
          </cell>
        </row>
        <row r="5861">
          <cell r="A5861" t="str">
            <v>VASQUEZ MORALES MARIA DEL CARMEN</v>
          </cell>
          <cell r="B5861">
            <v>41017</v>
          </cell>
        </row>
        <row r="5862">
          <cell r="A5862" t="str">
            <v>RODRIGUEZ CARDENAS FLORENTINO</v>
          </cell>
          <cell r="B5862">
            <v>41017</v>
          </cell>
        </row>
        <row r="5863">
          <cell r="A5863" t="str">
            <v>MARTINEZ MARTINEZ FLORINDA FAUSTINA</v>
          </cell>
          <cell r="B5863">
            <v>41019</v>
          </cell>
        </row>
        <row r="5864">
          <cell r="A5864" t="str">
            <v>ROJAS ROSAS MARIA ISABEL</v>
          </cell>
          <cell r="B5864">
            <v>41020</v>
          </cell>
        </row>
        <row r="5865">
          <cell r="A5865" t="str">
            <v>LOPEZ LOPEZ LEONOR</v>
          </cell>
          <cell r="B5865">
            <v>41020</v>
          </cell>
        </row>
        <row r="5866">
          <cell r="A5866" t="str">
            <v>BARROSO GONZALEZ CLAUDIA PATRICIA</v>
          </cell>
          <cell r="B5866">
            <v>41020</v>
          </cell>
        </row>
        <row r="5867">
          <cell r="A5867" t="str">
            <v>GALVAN LOPEZ SARA</v>
          </cell>
          <cell r="B5867">
            <v>41020</v>
          </cell>
        </row>
        <row r="5868">
          <cell r="A5868" t="str">
            <v>CARRERA ZARATE MARIA</v>
          </cell>
          <cell r="B5868">
            <v>41024</v>
          </cell>
        </row>
        <row r="5869">
          <cell r="A5869" t="str">
            <v>AGUIRRE SERRANO LUISA ALBERTA</v>
          </cell>
          <cell r="B5869">
            <v>41024</v>
          </cell>
        </row>
        <row r="5870">
          <cell r="A5870" t="str">
            <v>AGUIRRE SERRANO SOLEDAD</v>
          </cell>
          <cell r="B5870">
            <v>41024</v>
          </cell>
        </row>
        <row r="5871">
          <cell r="A5871" t="str">
            <v>PERALTA COLMENAREZ PATRICIA</v>
          </cell>
          <cell r="B5871">
            <v>41024</v>
          </cell>
        </row>
        <row r="5872">
          <cell r="A5872" t="str">
            <v>ZARATE HERNANDEZ HERLINDA</v>
          </cell>
          <cell r="B5872">
            <v>41024</v>
          </cell>
        </row>
        <row r="5873">
          <cell r="A5873" t="str">
            <v>URRUTIA ROQUE HUMBERTA</v>
          </cell>
          <cell r="B5873">
            <v>41024</v>
          </cell>
        </row>
        <row r="5874">
          <cell r="A5874" t="str">
            <v>CORTES CHAVARRIETA MARGARITA</v>
          </cell>
          <cell r="B5874">
            <v>41024</v>
          </cell>
        </row>
        <row r="5875">
          <cell r="A5875" t="str">
            <v>VERA PANOJA ANTONIA</v>
          </cell>
          <cell r="B5875">
            <v>41029</v>
          </cell>
        </row>
        <row r="5876">
          <cell r="A5876" t="str">
            <v>GARCIA CALLEJA CLAUDIA</v>
          </cell>
          <cell r="B5876">
            <v>41031</v>
          </cell>
        </row>
        <row r="5877">
          <cell r="A5877" t="str">
            <v>SUAREZ TANEDO JUSTINA</v>
          </cell>
          <cell r="B5877">
            <v>41031</v>
          </cell>
        </row>
        <row r="5878">
          <cell r="A5878" t="str">
            <v>BRIOSO MARTINEZ OTILIA</v>
          </cell>
          <cell r="B5878">
            <v>41031</v>
          </cell>
        </row>
        <row r="5879">
          <cell r="A5879" t="str">
            <v>MORENO ALCAZAR GLORIA</v>
          </cell>
          <cell r="B5879">
            <v>41031</v>
          </cell>
        </row>
        <row r="5880">
          <cell r="A5880" t="str">
            <v>GONZALEZ PACHECO RUTH</v>
          </cell>
          <cell r="B5880">
            <v>41031</v>
          </cell>
        </row>
        <row r="5881">
          <cell r="A5881" t="str">
            <v>CRUZ SANCHEZ ANDREA</v>
          </cell>
          <cell r="B5881">
            <v>41031</v>
          </cell>
        </row>
        <row r="5882">
          <cell r="A5882" t="str">
            <v>FRANCO CRUZ JOSE</v>
          </cell>
          <cell r="B5882">
            <v>41031</v>
          </cell>
        </row>
        <row r="5883">
          <cell r="A5883" t="str">
            <v>MENCHACA HERNANDEZ ERIKA</v>
          </cell>
          <cell r="B5883">
            <v>41034</v>
          </cell>
        </row>
        <row r="5884">
          <cell r="A5884" t="str">
            <v>MENDOZA VALENCIA MARIA</v>
          </cell>
          <cell r="B5884">
            <v>41034</v>
          </cell>
        </row>
        <row r="5885">
          <cell r="A5885" t="str">
            <v>CRUZ AVENDANO ESTEBAN</v>
          </cell>
          <cell r="B5885">
            <v>41034</v>
          </cell>
        </row>
        <row r="5886">
          <cell r="A5886" t="str">
            <v>GAYTAN JIMENEZ ROSALBA</v>
          </cell>
          <cell r="B5886">
            <v>41034</v>
          </cell>
        </row>
        <row r="5887">
          <cell r="A5887" t="str">
            <v>GOMEZ AQUINO CARITINA</v>
          </cell>
          <cell r="B5887">
            <v>41034</v>
          </cell>
        </row>
        <row r="5888">
          <cell r="A5888" t="str">
            <v>JACOBO LOPEZ NORMA ANGELICA</v>
          </cell>
          <cell r="B5888">
            <v>41036</v>
          </cell>
        </row>
        <row r="5889">
          <cell r="A5889" t="str">
            <v>ALONSO GUZMAN CONCEPCION</v>
          </cell>
          <cell r="B5889">
            <v>41036</v>
          </cell>
        </row>
        <row r="5890">
          <cell r="A5890" t="str">
            <v>CRUZ AYALA LEONILA</v>
          </cell>
          <cell r="B5890">
            <v>41036</v>
          </cell>
        </row>
        <row r="5891">
          <cell r="A5891" t="str">
            <v>GUZMAN CRUZ LEONILA</v>
          </cell>
          <cell r="B5891">
            <v>41036</v>
          </cell>
        </row>
        <row r="5892">
          <cell r="A5892" t="str">
            <v>GUZMAN CRUZ ROSALIA</v>
          </cell>
          <cell r="B5892">
            <v>41036</v>
          </cell>
        </row>
        <row r="5893">
          <cell r="A5893" t="str">
            <v>ELIZALDE GONZALEZ MARIA ANDREA</v>
          </cell>
          <cell r="B5893">
            <v>41036</v>
          </cell>
        </row>
        <row r="5894">
          <cell r="A5894" t="str">
            <v>ARAGON FLORES YAJAIRA BRENDA</v>
          </cell>
          <cell r="B5894">
            <v>41036</v>
          </cell>
        </row>
        <row r="5895">
          <cell r="A5895" t="str">
            <v>DAVILA RAMIREZ VERONICA</v>
          </cell>
          <cell r="B5895">
            <v>41038</v>
          </cell>
        </row>
        <row r="5896">
          <cell r="A5896" t="str">
            <v>GOMEZ VIGIL LETICIA</v>
          </cell>
          <cell r="B5896">
            <v>41038</v>
          </cell>
        </row>
        <row r="5897">
          <cell r="A5897" t="str">
            <v>VILLARREAL AGUIRRE MARIA ISABEL</v>
          </cell>
          <cell r="B5897">
            <v>41044</v>
          </cell>
        </row>
        <row r="5898">
          <cell r="A5898" t="str">
            <v>LOPEZ X TERESA</v>
          </cell>
          <cell r="B5898">
            <v>41044</v>
          </cell>
        </row>
        <row r="5899">
          <cell r="A5899" t="str">
            <v>CRUZ MARTINEZ SILVIA</v>
          </cell>
          <cell r="B5899">
            <v>41044</v>
          </cell>
        </row>
        <row r="5900">
          <cell r="A5900" t="str">
            <v>MARTINEZ CID MIREIDA</v>
          </cell>
          <cell r="B5900">
            <v>41044</v>
          </cell>
        </row>
        <row r="5901">
          <cell r="A5901" t="str">
            <v>MUNOZ GARCIA ALMA ROSA</v>
          </cell>
          <cell r="B5901">
            <v>41044</v>
          </cell>
        </row>
        <row r="5902">
          <cell r="A5902" t="str">
            <v>CALLEJA MONTIEL CECILIA</v>
          </cell>
          <cell r="B5902">
            <v>41045</v>
          </cell>
        </row>
        <row r="5903">
          <cell r="A5903" t="str">
            <v>ALCAZAR CARDONA PAULINA</v>
          </cell>
          <cell r="B5903">
            <v>41045</v>
          </cell>
        </row>
        <row r="5904">
          <cell r="A5904" t="str">
            <v>LOPEZ LOPEZ FRANCISCO</v>
          </cell>
          <cell r="B5904">
            <v>41045</v>
          </cell>
        </row>
        <row r="5905">
          <cell r="A5905" t="str">
            <v>SAAVEDRA VILLEDA BLANCA</v>
          </cell>
          <cell r="B5905">
            <v>41045</v>
          </cell>
        </row>
        <row r="5906">
          <cell r="A5906" t="str">
            <v>VASQUEZ JIMENEZ JUANA ANGELICA</v>
          </cell>
          <cell r="B5906">
            <v>41046</v>
          </cell>
        </row>
        <row r="5907">
          <cell r="A5907" t="str">
            <v>FIGUEROA LOPEZ MANUEL</v>
          </cell>
          <cell r="B5907">
            <v>41046</v>
          </cell>
        </row>
        <row r="5908">
          <cell r="A5908" t="str">
            <v>HERNANDEZ URRUTIA MARIA TECLA</v>
          </cell>
          <cell r="B5908">
            <v>41046</v>
          </cell>
        </row>
        <row r="5909">
          <cell r="A5909" t="str">
            <v>HERNANDEZ ROSAS MARIA EUGENIA</v>
          </cell>
          <cell r="B5909">
            <v>41046</v>
          </cell>
        </row>
        <row r="5910">
          <cell r="A5910" t="str">
            <v>ORZUNA ALFARO ROSALIA</v>
          </cell>
          <cell r="B5910">
            <v>41046</v>
          </cell>
        </row>
        <row r="5911">
          <cell r="A5911" t="str">
            <v>ALCALA ROSAS JESUS</v>
          </cell>
          <cell r="B5911">
            <v>41046</v>
          </cell>
        </row>
        <row r="5912">
          <cell r="A5912" t="str">
            <v>SANCHEZ MARTINEZ MARIA DEL</v>
          </cell>
          <cell r="B5912">
            <v>41046</v>
          </cell>
        </row>
        <row r="5913">
          <cell r="A5913" t="str">
            <v>LEYVA HERNANDEZ MARTHA</v>
          </cell>
          <cell r="B5913">
            <v>41050</v>
          </cell>
        </row>
        <row r="5914">
          <cell r="A5914" t="str">
            <v>LEYVA BRENA AURELIA ALBERTA</v>
          </cell>
          <cell r="B5914">
            <v>41050</v>
          </cell>
        </row>
        <row r="5915">
          <cell r="A5915" t="str">
            <v>PERALTA CRUZ TERESA</v>
          </cell>
          <cell r="B5915">
            <v>41050</v>
          </cell>
        </row>
        <row r="5916">
          <cell r="A5916" t="str">
            <v>ALFARO GRANADOS JOSEFINA</v>
          </cell>
          <cell r="B5916">
            <v>41050</v>
          </cell>
        </row>
        <row r="5917">
          <cell r="A5917" t="str">
            <v>PEREZ HERNANDEZ ERICA</v>
          </cell>
          <cell r="B5917">
            <v>41050</v>
          </cell>
        </row>
        <row r="5918">
          <cell r="A5918" t="str">
            <v>ORTIZ SANTIAGO AMADA</v>
          </cell>
          <cell r="B5918">
            <v>41050</v>
          </cell>
        </row>
        <row r="5919">
          <cell r="A5919" t="str">
            <v>CALVILLO LEYVA SUSANA</v>
          </cell>
          <cell r="B5919">
            <v>41050</v>
          </cell>
        </row>
        <row r="5920">
          <cell r="A5920" t="str">
            <v>ORZUNA ALFARO AMANDA</v>
          </cell>
          <cell r="B5920">
            <v>41050</v>
          </cell>
        </row>
        <row r="5921">
          <cell r="A5921" t="str">
            <v>ALCALA ROSAS YALINA</v>
          </cell>
          <cell r="B5921">
            <v>41050</v>
          </cell>
        </row>
        <row r="5922">
          <cell r="A5922" t="str">
            <v>URRUTIA DE LA LASTRA ISABEL</v>
          </cell>
          <cell r="B5922">
            <v>41050</v>
          </cell>
        </row>
        <row r="5923">
          <cell r="A5923" t="str">
            <v>ALCALA URRUTIA LIDIA</v>
          </cell>
          <cell r="B5923">
            <v>41050</v>
          </cell>
        </row>
        <row r="5924">
          <cell r="A5924" t="str">
            <v>ARRIOSOLA LOPEZ LAURA</v>
          </cell>
          <cell r="B5924">
            <v>41050</v>
          </cell>
        </row>
        <row r="5925">
          <cell r="A5925" t="str">
            <v>CRUZ ARELLANO SERGIO</v>
          </cell>
          <cell r="B5925">
            <v>41050</v>
          </cell>
        </row>
        <row r="5926">
          <cell r="A5926" t="str">
            <v>HERNANDEZ DURAN MARGARITA ANGELICA</v>
          </cell>
          <cell r="B5926">
            <v>41050</v>
          </cell>
        </row>
        <row r="5927">
          <cell r="A5927" t="str">
            <v>PONCE COBOS LIDIA</v>
          </cell>
          <cell r="B5927">
            <v>41050</v>
          </cell>
        </row>
        <row r="5928">
          <cell r="A5928" t="str">
            <v>VASQUEZ VELASCO FRANCISCA</v>
          </cell>
          <cell r="B5928">
            <v>41050</v>
          </cell>
        </row>
        <row r="5929">
          <cell r="A5929" t="str">
            <v>DUBLAN NO PROPORCIONADO MARGARITA</v>
          </cell>
          <cell r="B5929">
            <v>41050</v>
          </cell>
        </row>
        <row r="5930">
          <cell r="A5930" t="str">
            <v>PANTOJA SANDOVAL CARLOS</v>
          </cell>
          <cell r="B5930">
            <v>41050</v>
          </cell>
        </row>
        <row r="5931">
          <cell r="A5931" t="str">
            <v>FIERRO MELLADO HEDILBERTA</v>
          </cell>
          <cell r="B5931">
            <v>41050</v>
          </cell>
        </row>
        <row r="5932">
          <cell r="A5932" t="str">
            <v>AGUIRRE MARISCAL PAULA</v>
          </cell>
          <cell r="B5932">
            <v>41050</v>
          </cell>
        </row>
        <row r="5933">
          <cell r="A5933" t="str">
            <v>HERNANDEZ NO PROPORCIONADO MARIA CIRILA</v>
          </cell>
          <cell r="B5933">
            <v>41053</v>
          </cell>
        </row>
        <row r="5934">
          <cell r="A5934" t="str">
            <v>LINARES MARTINEZ CECILIA</v>
          </cell>
          <cell r="B5934">
            <v>41054</v>
          </cell>
        </row>
        <row r="5935">
          <cell r="A5935" t="str">
            <v>MEDINA MARISCAL OLGA</v>
          </cell>
          <cell r="B5935">
            <v>41054</v>
          </cell>
        </row>
        <row r="5936">
          <cell r="A5936" t="str">
            <v>MENDOZA VALENCIA MARIA</v>
          </cell>
          <cell r="B5936">
            <v>41054</v>
          </cell>
        </row>
        <row r="5937">
          <cell r="A5937" t="str">
            <v>VASQUES JIMENEZ SOCORRO</v>
          </cell>
          <cell r="B5937">
            <v>41054</v>
          </cell>
        </row>
        <row r="5938">
          <cell r="A5938" t="str">
            <v>BERNAL CALLEJA MARIA DEL ROSARIO</v>
          </cell>
          <cell r="B5938">
            <v>41054</v>
          </cell>
        </row>
        <row r="5939">
          <cell r="A5939" t="str">
            <v>BRAVO VAZQUEZ XOCHITL</v>
          </cell>
          <cell r="B5939">
            <v>41054</v>
          </cell>
        </row>
        <row r="5940">
          <cell r="A5940" t="str">
            <v>REYES ESCUDERO MARIO</v>
          </cell>
          <cell r="B5940">
            <v>41054</v>
          </cell>
        </row>
        <row r="5941">
          <cell r="A5941" t="str">
            <v>LOPEZ RAMIREZ DONAJI</v>
          </cell>
          <cell r="B5941">
            <v>41054</v>
          </cell>
        </row>
        <row r="5942">
          <cell r="A5942" t="str">
            <v>VASQUEZ JIMENEZ SOLEDAD</v>
          </cell>
          <cell r="B5942">
            <v>41055</v>
          </cell>
        </row>
        <row r="5943">
          <cell r="A5943" t="str">
            <v>AGUILAR LOPES AMPARO</v>
          </cell>
          <cell r="B5943">
            <v>41055</v>
          </cell>
        </row>
        <row r="5944">
          <cell r="A5944" t="str">
            <v>MACHUCA LOPEZ MARIA EUGENIA</v>
          </cell>
          <cell r="B5944">
            <v>41055</v>
          </cell>
        </row>
        <row r="5945">
          <cell r="A5945" t="str">
            <v>MARTINEZ MARTINEZ FLORINDA FAUSTINA</v>
          </cell>
          <cell r="B5945">
            <v>41055</v>
          </cell>
        </row>
        <row r="5946">
          <cell r="A5946" t="str">
            <v>ARRIOZOLA LOPEZ NIDIA</v>
          </cell>
          <cell r="B5946">
            <v>41055</v>
          </cell>
        </row>
        <row r="5947">
          <cell r="A5947" t="str">
            <v>DIAS HERNANDEZ CARLOS</v>
          </cell>
          <cell r="B5947">
            <v>41055</v>
          </cell>
        </row>
        <row r="5948">
          <cell r="A5948" t="str">
            <v>GUZMAN SILVA RAQUEL</v>
          </cell>
          <cell r="B5948">
            <v>41057</v>
          </cell>
        </row>
        <row r="5949">
          <cell r="A5949" t="str">
            <v>BRAVO VASQUEZ MARIA GUADALUPE</v>
          </cell>
          <cell r="B5949">
            <v>41057</v>
          </cell>
        </row>
        <row r="5950">
          <cell r="A5950" t="str">
            <v>VILLARREAL GARCIA DULCE MARIA</v>
          </cell>
          <cell r="B5950">
            <v>41057</v>
          </cell>
        </row>
        <row r="5951">
          <cell r="A5951" t="str">
            <v>BRAVO VASQUEZ MARIBEL</v>
          </cell>
          <cell r="B5951">
            <v>41057</v>
          </cell>
        </row>
        <row r="5952">
          <cell r="A5952" t="str">
            <v>OJEDA LEZAMA SIMON</v>
          </cell>
          <cell r="B5952">
            <v>41059</v>
          </cell>
        </row>
        <row r="5953">
          <cell r="A5953" t="str">
            <v>SOSA PEREZ RAUL GILBERTO</v>
          </cell>
          <cell r="B5953">
            <v>41059</v>
          </cell>
        </row>
        <row r="5954">
          <cell r="A5954" t="str">
            <v>LOPEZ LUNA EUSEBIO</v>
          </cell>
          <cell r="B5954">
            <v>41061</v>
          </cell>
        </row>
        <row r="5955">
          <cell r="A5955" t="str">
            <v>JIMENEZ CHIPULE VICTORIA</v>
          </cell>
          <cell r="B5955">
            <v>41064</v>
          </cell>
        </row>
        <row r="5956">
          <cell r="A5956" t="str">
            <v>VIGIL SUMANO VICTORIA</v>
          </cell>
          <cell r="B5956">
            <v>41064</v>
          </cell>
        </row>
        <row r="5957">
          <cell r="A5957" t="str">
            <v>GUZMAN CABRALES MARIA DE LOURDES</v>
          </cell>
          <cell r="B5957">
            <v>41064</v>
          </cell>
        </row>
        <row r="5958">
          <cell r="A5958" t="str">
            <v>TALLEDO CALLEJA CRISTINA</v>
          </cell>
          <cell r="B5958">
            <v>41064</v>
          </cell>
        </row>
        <row r="5959">
          <cell r="A5959" t="str">
            <v>MORALES GARCIA MARIA</v>
          </cell>
          <cell r="B5959">
            <v>41064</v>
          </cell>
        </row>
        <row r="5960">
          <cell r="A5960" t="str">
            <v>HERNANDEZ RAMIREZ GUADALUPE</v>
          </cell>
          <cell r="B5960">
            <v>41064</v>
          </cell>
        </row>
        <row r="5961">
          <cell r="A5961" t="str">
            <v>SANCHEZ BAUTISTA LEONILA</v>
          </cell>
          <cell r="B5961">
            <v>41064</v>
          </cell>
        </row>
        <row r="5962">
          <cell r="A5962" t="str">
            <v>CRUZ CONTRERAS GEORGINA</v>
          </cell>
          <cell r="B5962">
            <v>41064</v>
          </cell>
        </row>
        <row r="5963">
          <cell r="A5963" t="str">
            <v>ORTIZ CHAVEZ ERICA</v>
          </cell>
          <cell r="B5963">
            <v>41065</v>
          </cell>
        </row>
        <row r="5964">
          <cell r="A5964" t="str">
            <v>MELLADO PIMENTEL CARMELA</v>
          </cell>
          <cell r="B5964">
            <v>41065</v>
          </cell>
        </row>
        <row r="5965">
          <cell r="A5965" t="str">
            <v>ANGELES CRUZ ELVIRA</v>
          </cell>
          <cell r="B5965">
            <v>41065</v>
          </cell>
        </row>
        <row r="5966">
          <cell r="A5966" t="str">
            <v>LASCAREZ SANCHEZ ISABEL</v>
          </cell>
          <cell r="B5966">
            <v>41068</v>
          </cell>
        </row>
        <row r="5967">
          <cell r="A5967" t="str">
            <v>MONTALVO MENDEZ REGINA</v>
          </cell>
          <cell r="B5967">
            <v>41068</v>
          </cell>
        </row>
        <row r="5968">
          <cell r="A5968" t="str">
            <v>ENRIQUEZ ATILANO ANGELA</v>
          </cell>
          <cell r="B5968">
            <v>41068</v>
          </cell>
        </row>
        <row r="5969">
          <cell r="A5969" t="str">
            <v>SANTIAGO NO PROPORCIONADO FRANCISCA</v>
          </cell>
          <cell r="B5969">
            <v>41068</v>
          </cell>
        </row>
        <row r="5970">
          <cell r="A5970" t="str">
            <v>SILVA MENDEZ RAQUEL</v>
          </cell>
          <cell r="B5970">
            <v>41068</v>
          </cell>
        </row>
        <row r="5971">
          <cell r="A5971" t="str">
            <v>HERNANDEZ MORENO FLORENCIA</v>
          </cell>
          <cell r="B5971">
            <v>41068</v>
          </cell>
        </row>
        <row r="5972">
          <cell r="A5972" t="str">
            <v>GUZMAN SILVA MAYLET</v>
          </cell>
          <cell r="B5972">
            <v>41068</v>
          </cell>
        </row>
        <row r="5973">
          <cell r="A5973" t="str">
            <v>CONTRERAS CONTRERAS MARCO ANTONIO</v>
          </cell>
          <cell r="B5973">
            <v>41068</v>
          </cell>
        </row>
        <row r="5974">
          <cell r="A5974" t="str">
            <v>CANSINO SANTIAGO JULIA</v>
          </cell>
          <cell r="B5974">
            <v>41068</v>
          </cell>
        </row>
        <row r="5975">
          <cell r="A5975" t="str">
            <v>HERNANDEZ TINEDO CARMELA</v>
          </cell>
          <cell r="B5975">
            <v>41068</v>
          </cell>
        </row>
        <row r="5976">
          <cell r="A5976" t="str">
            <v>LOPEZ GONZALEZ PETRONA IGNACIA</v>
          </cell>
          <cell r="B5976">
            <v>41068</v>
          </cell>
        </row>
        <row r="5977">
          <cell r="A5977" t="str">
            <v>LOPEZ SANDOVAL VICTORIA PETRONA</v>
          </cell>
          <cell r="B5977">
            <v>41068</v>
          </cell>
        </row>
        <row r="5978">
          <cell r="A5978" t="str">
            <v>LOPEZ SANDOVAL MAYRA</v>
          </cell>
          <cell r="B5978">
            <v>41068</v>
          </cell>
        </row>
        <row r="5979">
          <cell r="A5979" t="str">
            <v>BOLANOS CONTRERAS FLORIBERTA</v>
          </cell>
          <cell r="B5979">
            <v>41068</v>
          </cell>
        </row>
        <row r="5980">
          <cell r="A5980" t="str">
            <v>HERNANDEZ ROMERO CLEMENCIA</v>
          </cell>
          <cell r="B5980">
            <v>41068</v>
          </cell>
        </row>
        <row r="5981">
          <cell r="A5981" t="str">
            <v>GONZALEZ PEREDA GUADALUPE</v>
          </cell>
          <cell r="B5981">
            <v>41068</v>
          </cell>
        </row>
        <row r="5982">
          <cell r="A5982" t="str">
            <v>VIRGILIO RAMOS MARIA ISABEL</v>
          </cell>
          <cell r="B5982">
            <v>41068</v>
          </cell>
        </row>
        <row r="5983">
          <cell r="A5983" t="str">
            <v>PACHECO MORALES PEDRO</v>
          </cell>
          <cell r="B5983">
            <v>41071</v>
          </cell>
        </row>
        <row r="5984">
          <cell r="A5984" t="str">
            <v>CERQUEDA MARTINEZ GUILLERMINA</v>
          </cell>
          <cell r="B5984">
            <v>41071</v>
          </cell>
        </row>
        <row r="5985">
          <cell r="A5985" t="str">
            <v>VILLARREAL SOLIS EDGAR</v>
          </cell>
          <cell r="B5985">
            <v>41071</v>
          </cell>
        </row>
        <row r="5986">
          <cell r="A5986" t="str">
            <v>PACHECO GUZMAN PEDRO</v>
          </cell>
          <cell r="B5986">
            <v>41071</v>
          </cell>
        </row>
        <row r="5987">
          <cell r="A5987" t="str">
            <v>DIEGO CLAVE MARIA MONSERRAT</v>
          </cell>
          <cell r="B5987">
            <v>41074</v>
          </cell>
        </row>
        <row r="5988">
          <cell r="A5988" t="str">
            <v>BALLESTEROS TAMAYO REYNA</v>
          </cell>
          <cell r="B5988">
            <v>41074</v>
          </cell>
        </row>
        <row r="5989">
          <cell r="A5989" t="str">
            <v>MORALES PACHECO IRMA</v>
          </cell>
          <cell r="B5989">
            <v>41074</v>
          </cell>
        </row>
        <row r="5990">
          <cell r="A5990" t="str">
            <v>VILLARREAL GARCEZ MARICELA</v>
          </cell>
          <cell r="B5990">
            <v>41074</v>
          </cell>
        </row>
        <row r="5991">
          <cell r="A5991" t="str">
            <v>AGUIRRE MARTINEZ SANDY</v>
          </cell>
          <cell r="B5991">
            <v>41074</v>
          </cell>
        </row>
        <row r="5992">
          <cell r="A5992" t="str">
            <v>MERINO PALACIOS ALMA EUGENIA</v>
          </cell>
          <cell r="B5992">
            <v>41074</v>
          </cell>
        </row>
        <row r="5993">
          <cell r="A5993" t="str">
            <v>HERNANDEZ RODRIGUEZ JANETH</v>
          </cell>
          <cell r="B5993">
            <v>41074</v>
          </cell>
        </row>
        <row r="5994">
          <cell r="A5994" t="str">
            <v>ROMERO NAVA LEITANI FABIOLA</v>
          </cell>
          <cell r="B5994">
            <v>41074</v>
          </cell>
        </row>
        <row r="5995">
          <cell r="A5995" t="str">
            <v>HERNANDEZ MARISCAL MARIA ASUNCION</v>
          </cell>
          <cell r="B5995">
            <v>41074</v>
          </cell>
        </row>
        <row r="5996">
          <cell r="A5996" t="str">
            <v>JUAREZ GAMBOA ROSA ELVIA</v>
          </cell>
          <cell r="B5996">
            <v>41074</v>
          </cell>
        </row>
        <row r="5997">
          <cell r="A5997" t="str">
            <v>ALVAREZ LOPEZ JUANA</v>
          </cell>
          <cell r="B5997">
            <v>41074</v>
          </cell>
        </row>
        <row r="5998">
          <cell r="A5998" t="str">
            <v>ANAS ALAVEZ JESUS</v>
          </cell>
          <cell r="B5998">
            <v>41074</v>
          </cell>
        </row>
        <row r="5999">
          <cell r="A5999" t="str">
            <v>RUIZ GARCIA ISABEL</v>
          </cell>
          <cell r="B5999">
            <v>41074</v>
          </cell>
        </row>
        <row r="6000">
          <cell r="A6000" t="str">
            <v>HERRERA MARISCAL NORMA</v>
          </cell>
          <cell r="B6000">
            <v>41074</v>
          </cell>
        </row>
        <row r="6001">
          <cell r="A6001" t="str">
            <v>DE LA ROSA NIEVA MARIA LUISA</v>
          </cell>
          <cell r="B6001">
            <v>41074</v>
          </cell>
        </row>
        <row r="6002">
          <cell r="A6002" t="str">
            <v>ALAVEZ GUTIERREZ LUCILA</v>
          </cell>
          <cell r="B6002">
            <v>41074</v>
          </cell>
        </row>
        <row r="6003">
          <cell r="A6003" t="str">
            <v>MENDOZA ORTIZ RUFINA AMALIA</v>
          </cell>
          <cell r="B6003">
            <v>41074</v>
          </cell>
        </row>
        <row r="6004">
          <cell r="A6004" t="str">
            <v>RAMIREZ ALARCON ANGELA IVETTE</v>
          </cell>
          <cell r="B6004">
            <v>41074</v>
          </cell>
        </row>
        <row r="6005">
          <cell r="A6005" t="str">
            <v>VASQUEZ VASQUEZ MIRIAM</v>
          </cell>
          <cell r="B6005">
            <v>41074</v>
          </cell>
        </row>
        <row r="6006">
          <cell r="A6006" t="str">
            <v>LASCAREZ CABRERA LUZ DIVINA</v>
          </cell>
          <cell r="B6006">
            <v>41074</v>
          </cell>
        </row>
        <row r="6007">
          <cell r="A6007" t="str">
            <v>BRAVO FIERRO ZULY MARIELA</v>
          </cell>
          <cell r="B6007">
            <v>41074</v>
          </cell>
        </row>
        <row r="6008">
          <cell r="A6008" t="str">
            <v>CHAVEZ CRUZ MIREYA</v>
          </cell>
          <cell r="B6008">
            <v>41074</v>
          </cell>
        </row>
        <row r="6009">
          <cell r="A6009" t="str">
            <v>VASQUEZ MORALES MARIA ANTONIETA</v>
          </cell>
          <cell r="B6009">
            <v>41074</v>
          </cell>
        </row>
        <row r="6010">
          <cell r="A6010" t="str">
            <v>DIAZ CORTES GERARDO</v>
          </cell>
          <cell r="B6010">
            <v>41080</v>
          </cell>
        </row>
        <row r="6011">
          <cell r="A6011" t="str">
            <v>DOLORES CRUZ SARA</v>
          </cell>
          <cell r="B6011">
            <v>41080</v>
          </cell>
        </row>
        <row r="6012">
          <cell r="A6012" t="str">
            <v>MEDINA NO PROPORCIONADO CLARA</v>
          </cell>
          <cell r="B6012">
            <v>41080</v>
          </cell>
        </row>
        <row r="6013">
          <cell r="A6013" t="str">
            <v>DOLORES NO PROPORCIONADO RUTH</v>
          </cell>
          <cell r="B6013">
            <v>41080</v>
          </cell>
        </row>
        <row r="6014">
          <cell r="A6014" t="str">
            <v>HUERTA CRUZ MIGUELINA</v>
          </cell>
          <cell r="B6014">
            <v>41080</v>
          </cell>
        </row>
        <row r="6015">
          <cell r="A6015" t="str">
            <v>REYES VELASCO MARIA MAGDALENA</v>
          </cell>
          <cell r="B6015">
            <v>41080</v>
          </cell>
        </row>
        <row r="6016">
          <cell r="A6016" t="str">
            <v>BALLESTEROS JIMENEZ MARTHA PATRICIA</v>
          </cell>
          <cell r="B6016">
            <v>41080</v>
          </cell>
        </row>
        <row r="6017">
          <cell r="A6017" t="str">
            <v>SERRANO CRUZ OLEGARIA</v>
          </cell>
          <cell r="B6017">
            <v>41080</v>
          </cell>
        </row>
        <row r="6018">
          <cell r="A6018" t="str">
            <v>VASQUEZ NO PROPORCIONADO MANUEL</v>
          </cell>
          <cell r="B6018">
            <v>41087</v>
          </cell>
        </row>
        <row r="6019">
          <cell r="A6019" t="str">
            <v>GONZALES ANASTASIO PATRICIA</v>
          </cell>
          <cell r="B6019">
            <v>41087</v>
          </cell>
        </row>
        <row r="6020">
          <cell r="A6020" t="str">
            <v>MONTELLANO VALVERDE AGUSTINA</v>
          </cell>
          <cell r="B6020">
            <v>41096</v>
          </cell>
        </row>
        <row r="6021">
          <cell r="A6021" t="str">
            <v>VILLEGAS CRUZ ARACELI</v>
          </cell>
          <cell r="B6021">
            <v>41096</v>
          </cell>
        </row>
        <row r="6022">
          <cell r="A6022" t="str">
            <v>GONZALEZ PEREZ MARIA DE LOS ANGELES</v>
          </cell>
          <cell r="B6022">
            <v>41096</v>
          </cell>
        </row>
        <row r="6023">
          <cell r="A6023" t="str">
            <v>CRUZ VILLALBA DOMITILA</v>
          </cell>
          <cell r="B6023">
            <v>41096</v>
          </cell>
        </row>
        <row r="6024">
          <cell r="A6024" t="str">
            <v>MARIN VARGAS AMADA GUADALUPE</v>
          </cell>
          <cell r="B6024">
            <v>41096</v>
          </cell>
        </row>
        <row r="6025">
          <cell r="A6025" t="str">
            <v>GUTIERREZ LOPEZ ELVIA</v>
          </cell>
          <cell r="B6025">
            <v>41008</v>
          </cell>
        </row>
        <row r="6026">
          <cell r="A6026" t="str">
            <v>GUTIERREZ LOPEZ CALIXTO JESUS</v>
          </cell>
          <cell r="B6026">
            <v>41008</v>
          </cell>
        </row>
        <row r="6027">
          <cell r="A6027" t="str">
            <v>HERRERA RAMIREZ ABELARDO</v>
          </cell>
          <cell r="B6027">
            <v>41010</v>
          </cell>
        </row>
        <row r="6028">
          <cell r="A6028" t="str">
            <v>HERRERA GRACIDA CAMILO BERNARDINO</v>
          </cell>
          <cell r="B6028">
            <v>41010</v>
          </cell>
        </row>
        <row r="6029">
          <cell r="A6029" t="str">
            <v>RAMIREZ LOPEZ FELIPE</v>
          </cell>
          <cell r="B6029">
            <v>41010</v>
          </cell>
        </row>
        <row r="6030">
          <cell r="A6030" t="str">
            <v>CHAVEZ RAMIREZ ARTEMIO</v>
          </cell>
          <cell r="B6030">
            <v>41010</v>
          </cell>
        </row>
        <row r="6031">
          <cell r="A6031" t="str">
            <v>REYES LEON ISAAC</v>
          </cell>
          <cell r="B6031">
            <v>41043</v>
          </cell>
        </row>
        <row r="6032">
          <cell r="A6032" t="str">
            <v>AGUILAR X MICAELA</v>
          </cell>
          <cell r="B6032">
            <v>41043</v>
          </cell>
        </row>
        <row r="6033">
          <cell r="A6033" t="str">
            <v>NAVARRO LOPEZ MARIA ISABEL</v>
          </cell>
          <cell r="B6033">
            <v>41050</v>
          </cell>
        </row>
        <row r="6034">
          <cell r="A6034" t="str">
            <v>GARCIA CORTES TERESA JOSEFA</v>
          </cell>
          <cell r="B6034">
            <v>41056</v>
          </cell>
        </row>
        <row r="6035">
          <cell r="A6035" t="str">
            <v>VASQUEZ PIMENTEL HERMELINDA ANGELINA</v>
          </cell>
          <cell r="B6035">
            <v>41056</v>
          </cell>
        </row>
        <row r="6036">
          <cell r="A6036" t="str">
            <v>TORRES LOPEZ MARINA GUILLERMINA</v>
          </cell>
          <cell r="B6036">
            <v>41056</v>
          </cell>
        </row>
        <row r="6037">
          <cell r="A6037" t="str">
            <v>ORTIZ MARTINEZ JOAQUINA AQUILINA</v>
          </cell>
          <cell r="B6037">
            <v>41057</v>
          </cell>
        </row>
        <row r="6038">
          <cell r="A6038" t="str">
            <v>CORTES MENDOZA GUILLERMINA GUADALUPE</v>
          </cell>
          <cell r="B6038">
            <v>41057</v>
          </cell>
        </row>
        <row r="6039">
          <cell r="A6039" t="str">
            <v>PIMENTEL GIRON EUFEMIA MATILDE</v>
          </cell>
          <cell r="B6039">
            <v>41057</v>
          </cell>
        </row>
        <row r="6040">
          <cell r="A6040" t="str">
            <v>GUTIERREZ GUTIERREZ GUADALUPE DEONICIA</v>
          </cell>
          <cell r="B6040">
            <v>41057</v>
          </cell>
        </row>
        <row r="6041">
          <cell r="A6041" t="str">
            <v>GIRON FLORES CONSUELO</v>
          </cell>
          <cell r="B6041">
            <v>41058</v>
          </cell>
        </row>
        <row r="6042">
          <cell r="A6042" t="str">
            <v>MARTINEZ ZAMORA MARTHA LOURDES</v>
          </cell>
          <cell r="B6042">
            <v>41058</v>
          </cell>
        </row>
        <row r="6043">
          <cell r="A6043" t="str">
            <v>SUAREZ CHAVEZ CARMINA</v>
          </cell>
          <cell r="B6043">
            <v>41064</v>
          </cell>
        </row>
        <row r="6044">
          <cell r="A6044" t="str">
            <v>MARTINEZ MORALES DELFINA CARLOTA</v>
          </cell>
          <cell r="B6044">
            <v>41064</v>
          </cell>
        </row>
        <row r="6045">
          <cell r="A6045" t="str">
            <v>LUENGAS HERRERA MARICARMEN</v>
          </cell>
          <cell r="B6045">
            <v>41067</v>
          </cell>
        </row>
        <row r="6046">
          <cell r="A6046" t="str">
            <v>RIVERA CASTRO FLORA</v>
          </cell>
          <cell r="B6046">
            <v>41078</v>
          </cell>
        </row>
        <row r="6047">
          <cell r="A6047" t="str">
            <v>HERNANDEZ URBANO VERONICA GUADALUPE</v>
          </cell>
          <cell r="B6047">
            <v>41079</v>
          </cell>
        </row>
        <row r="6048">
          <cell r="A6048" t="str">
            <v>HERNANDEZ URBANO FLOR DIVINA</v>
          </cell>
          <cell r="B6048">
            <v>41079</v>
          </cell>
        </row>
        <row r="6049">
          <cell r="A6049" t="str">
            <v>MONTESINOS AGUILAR GUADALUPE</v>
          </cell>
          <cell r="B6049">
            <v>41079</v>
          </cell>
        </row>
        <row r="6050">
          <cell r="A6050" t="str">
            <v>HERNANDEZ JOSE JULIA</v>
          </cell>
          <cell r="B6050">
            <v>41079</v>
          </cell>
        </row>
        <row r="6051">
          <cell r="A6051" t="str">
            <v>MARTINEZ MORALES RICARDO</v>
          </cell>
          <cell r="B6051">
            <v>41079</v>
          </cell>
        </row>
        <row r="6052">
          <cell r="A6052" t="str">
            <v>MARQUEZ OROPEZA MIGUEL ANGEL</v>
          </cell>
          <cell r="B6052">
            <v>41081</v>
          </cell>
        </row>
        <row r="6053">
          <cell r="A6053" t="str">
            <v>RAMIREZ ZAMORA ALMA LOURDES</v>
          </cell>
          <cell r="B6053">
            <v>41088</v>
          </cell>
        </row>
        <row r="6054">
          <cell r="A6054" t="str">
            <v>APARICIO MORALES JOSE EDUARDO</v>
          </cell>
          <cell r="B6054">
            <v>41095</v>
          </cell>
        </row>
        <row r="6055">
          <cell r="A6055" t="str">
            <v>BELLO PEREZ ELOISA CONCEPCION</v>
          </cell>
          <cell r="B6055">
            <v>41095</v>
          </cell>
        </row>
        <row r="6056">
          <cell r="A6056" t="str">
            <v>CAMACHO CELIS ROSALBA</v>
          </cell>
          <cell r="B6056">
            <v>41095</v>
          </cell>
        </row>
        <row r="6057">
          <cell r="A6057" t="str">
            <v>CISNEROS MORALES SIBILINA</v>
          </cell>
          <cell r="B6057">
            <v>41095</v>
          </cell>
        </row>
        <row r="6058">
          <cell r="A6058" t="str">
            <v>CENTENO MALDONADO ESPERANZA</v>
          </cell>
          <cell r="B6058">
            <v>41009</v>
          </cell>
        </row>
        <row r="6059">
          <cell r="A6059" t="str">
            <v>GARCIA ABREGO JOSE LUIS</v>
          </cell>
          <cell r="B6059">
            <v>41009</v>
          </cell>
        </row>
        <row r="6060">
          <cell r="A6060" t="str">
            <v>ABREGO ARIAS ANGELICA VIRGINIA</v>
          </cell>
          <cell r="B6060">
            <v>41009</v>
          </cell>
        </row>
        <row r="6061">
          <cell r="A6061" t="str">
            <v>GARCIA JIMENEZ MANUELA</v>
          </cell>
          <cell r="B6061">
            <v>41009</v>
          </cell>
        </row>
        <row r="6062">
          <cell r="A6062" t="str">
            <v>OROZCO GARCIA KARINA</v>
          </cell>
          <cell r="B6062">
            <v>41009</v>
          </cell>
        </row>
        <row r="6063">
          <cell r="A6063" t="str">
            <v>VELASCO LOPEZ JULIANA</v>
          </cell>
          <cell r="B6063">
            <v>41009</v>
          </cell>
        </row>
        <row r="6064">
          <cell r="A6064" t="str">
            <v>MALDONADO CENTENO MARIA DE LA LUZ</v>
          </cell>
          <cell r="B6064">
            <v>41009</v>
          </cell>
        </row>
        <row r="6065">
          <cell r="A6065" t="str">
            <v>CRUZ CRUZ EMMA</v>
          </cell>
          <cell r="B6065">
            <v>41009</v>
          </cell>
        </row>
        <row r="6066">
          <cell r="A6066" t="str">
            <v>MARTINEZ RAMIREZ MANUELA</v>
          </cell>
          <cell r="B6066">
            <v>41010</v>
          </cell>
        </row>
        <row r="6067">
          <cell r="A6067" t="str">
            <v>VAZQUEZ ALTAMIRANO MARIA DEL CARMEN</v>
          </cell>
          <cell r="B6067">
            <v>41010</v>
          </cell>
        </row>
        <row r="6068">
          <cell r="A6068" t="str">
            <v>CRUZ VASQUEZ JAIME EDUARDO</v>
          </cell>
          <cell r="B6068">
            <v>41011</v>
          </cell>
        </row>
        <row r="6069">
          <cell r="A6069" t="str">
            <v>MENDOZA CRUZ CLAUDIA</v>
          </cell>
          <cell r="B6069">
            <v>41012</v>
          </cell>
        </row>
        <row r="6070">
          <cell r="A6070" t="str">
            <v>SANTIAGO CARRIZOSA MARIA</v>
          </cell>
          <cell r="B6070">
            <v>41014</v>
          </cell>
        </row>
        <row r="6071">
          <cell r="A6071" t="str">
            <v>CABRERA OSORIO DIANA YAZMIN</v>
          </cell>
          <cell r="B6071">
            <v>41014</v>
          </cell>
        </row>
        <row r="6072">
          <cell r="A6072" t="str">
            <v>ROJAS X JULIA CLAUDIA</v>
          </cell>
          <cell r="B6072">
            <v>41019</v>
          </cell>
        </row>
        <row r="6073">
          <cell r="A6073" t="str">
            <v>ACOSTA RONZON SANDRA</v>
          </cell>
          <cell r="B6073">
            <v>41043</v>
          </cell>
        </row>
        <row r="6074">
          <cell r="A6074" t="str">
            <v>LOPEZ GARCIA PATRICIA</v>
          </cell>
          <cell r="B6074">
            <v>41043</v>
          </cell>
        </row>
        <row r="6075">
          <cell r="A6075" t="str">
            <v>MENDEZ LOPEZ ANGELA MARIA</v>
          </cell>
          <cell r="B6075">
            <v>41043</v>
          </cell>
        </row>
        <row r="6076">
          <cell r="A6076" t="str">
            <v>AGUIRRE ACOSTA BILLY JEAN</v>
          </cell>
          <cell r="B6076">
            <v>41043</v>
          </cell>
        </row>
        <row r="6077">
          <cell r="A6077" t="str">
            <v>RESENDIZ ALMARAZ MARIA IRMA</v>
          </cell>
          <cell r="B6077">
            <v>41043</v>
          </cell>
        </row>
        <row r="6078">
          <cell r="A6078" t="str">
            <v>GUERRERO MORALES MA GUADALUPE</v>
          </cell>
          <cell r="B6078">
            <v>41043</v>
          </cell>
        </row>
        <row r="6079">
          <cell r="A6079" t="str">
            <v>RAMOS HERNANDEZ URIEL</v>
          </cell>
          <cell r="B6079">
            <v>41043</v>
          </cell>
        </row>
        <row r="6080">
          <cell r="A6080" t="str">
            <v>HERRERA PENA FLORINDA</v>
          </cell>
          <cell r="B6080">
            <v>41043</v>
          </cell>
        </row>
        <row r="6081">
          <cell r="A6081" t="str">
            <v>JIMENEZ GONZALEZ GUADALUPE</v>
          </cell>
          <cell r="B6081">
            <v>41044</v>
          </cell>
        </row>
        <row r="6082">
          <cell r="A6082" t="str">
            <v>CORTES MENDEZ ANA LILIA</v>
          </cell>
          <cell r="B6082">
            <v>41044</v>
          </cell>
        </row>
        <row r="6083">
          <cell r="A6083" t="str">
            <v>CANEDO OLIVA MIGUEL EDUARDO</v>
          </cell>
          <cell r="B6083">
            <v>41050</v>
          </cell>
        </row>
        <row r="6084">
          <cell r="A6084" t="str">
            <v>HERRERA LEON VICTORIA</v>
          </cell>
          <cell r="B6084">
            <v>41050</v>
          </cell>
        </row>
        <row r="6085">
          <cell r="A6085" t="str">
            <v>ORTIZ IBARRA NALLELY</v>
          </cell>
          <cell r="B6085">
            <v>41050</v>
          </cell>
        </row>
        <row r="6086">
          <cell r="A6086" t="str">
            <v>MONTES HERRERA EVELIA</v>
          </cell>
          <cell r="B6086">
            <v>41050</v>
          </cell>
        </row>
        <row r="6087">
          <cell r="A6087" t="str">
            <v>BERNABE MERIDA ITZEL</v>
          </cell>
          <cell r="B6087">
            <v>41050</v>
          </cell>
        </row>
        <row r="6088">
          <cell r="A6088" t="str">
            <v>PINA LEYVA FLORENTINO</v>
          </cell>
          <cell r="B6088">
            <v>41050</v>
          </cell>
        </row>
        <row r="6089">
          <cell r="A6089" t="str">
            <v>GONZALEZ CRUZ ANA</v>
          </cell>
          <cell r="B6089">
            <v>41052</v>
          </cell>
        </row>
        <row r="6090">
          <cell r="A6090" t="str">
            <v>ORTIZ SILVA DONAJI</v>
          </cell>
          <cell r="B6090">
            <v>41052</v>
          </cell>
        </row>
        <row r="6091">
          <cell r="A6091" t="str">
            <v>PADILLA RAMIREZ GEORGINA LEONIDES</v>
          </cell>
          <cell r="B6091">
            <v>41053</v>
          </cell>
        </row>
        <row r="6092">
          <cell r="A6092" t="str">
            <v>ESPRIELLA VELASCO JUANA MARGARITA</v>
          </cell>
          <cell r="B6092">
            <v>41053</v>
          </cell>
        </row>
        <row r="6093">
          <cell r="A6093" t="str">
            <v>HERNANDEZ AVILA HORTENCIA</v>
          </cell>
          <cell r="B6093">
            <v>41053</v>
          </cell>
        </row>
        <row r="6094">
          <cell r="A6094" t="str">
            <v>RAMIREZ ZAFRA FIDELINA</v>
          </cell>
          <cell r="B6094">
            <v>41053</v>
          </cell>
        </row>
        <row r="6095">
          <cell r="A6095" t="str">
            <v>MONTES SANTIAGO ROBERTA</v>
          </cell>
          <cell r="B6095">
            <v>41054</v>
          </cell>
        </row>
        <row r="6096">
          <cell r="A6096" t="str">
            <v>MORALES ANTONIO LETICIA</v>
          </cell>
          <cell r="B6096">
            <v>41057</v>
          </cell>
        </row>
        <row r="6097">
          <cell r="A6097" t="str">
            <v>HILARIO RESENDIZ IVAN ULISES</v>
          </cell>
          <cell r="B6097">
            <v>41057</v>
          </cell>
        </row>
        <row r="6098">
          <cell r="A6098" t="str">
            <v>RAMIREZ BAUTISTA TERESA</v>
          </cell>
          <cell r="B6098">
            <v>41060</v>
          </cell>
        </row>
        <row r="6099">
          <cell r="A6099" t="str">
            <v>ROBLES RAMIREZ ROSALBA</v>
          </cell>
          <cell r="B6099">
            <v>41060</v>
          </cell>
        </row>
        <row r="6100">
          <cell r="A6100" t="str">
            <v>HERNANDEZ BAUTISTA ELVIA</v>
          </cell>
          <cell r="B6100">
            <v>41060</v>
          </cell>
        </row>
        <row r="6101">
          <cell r="A6101" t="str">
            <v>TAPIA VASQUEZ NANCY</v>
          </cell>
          <cell r="B6101">
            <v>41060</v>
          </cell>
        </row>
        <row r="6102">
          <cell r="A6102" t="str">
            <v>MARTINEZ MENDOZA ANA LIVI</v>
          </cell>
          <cell r="B6102">
            <v>41060</v>
          </cell>
        </row>
        <row r="6103">
          <cell r="A6103" t="str">
            <v>SORIANO RAMIREZ MARCELA</v>
          </cell>
          <cell r="B6103">
            <v>41060</v>
          </cell>
        </row>
        <row r="6104">
          <cell r="A6104" t="str">
            <v>CRUZ SANTIAGO BELARMINA MARIA</v>
          </cell>
          <cell r="B6104">
            <v>41065</v>
          </cell>
        </row>
        <row r="6105">
          <cell r="A6105" t="str">
            <v>LOPEZ ABREGO MARIA ISABEL</v>
          </cell>
          <cell r="B6105">
            <v>41066</v>
          </cell>
        </row>
        <row r="6106">
          <cell r="A6106" t="str">
            <v>GARCIA MENDOZA NOE JAIME</v>
          </cell>
          <cell r="B6106">
            <v>41067</v>
          </cell>
        </row>
        <row r="6107">
          <cell r="A6107" t="str">
            <v>VASQUEZ SANTIAGO MARIA ALEJANDRA</v>
          </cell>
          <cell r="B6107">
            <v>41067</v>
          </cell>
        </row>
        <row r="6108">
          <cell r="A6108" t="str">
            <v>LOPEZ BAUTISTA AMELIA</v>
          </cell>
          <cell r="B6108">
            <v>41067</v>
          </cell>
        </row>
        <row r="6109">
          <cell r="A6109" t="str">
            <v>VEGA ARZOLA EDITH</v>
          </cell>
          <cell r="B6109">
            <v>41067</v>
          </cell>
        </row>
        <row r="6110">
          <cell r="A6110" t="str">
            <v>CORTES MALDONADO MONSERRAT</v>
          </cell>
          <cell r="B6110">
            <v>41067</v>
          </cell>
        </row>
        <row r="6111">
          <cell r="A6111" t="str">
            <v>LOPEZ ABREGO MARIA ISABEL</v>
          </cell>
          <cell r="B6111">
            <v>41067</v>
          </cell>
        </row>
        <row r="6112">
          <cell r="A6112" t="str">
            <v>CHABLE CORDOVA MARIA CONCEPCION</v>
          </cell>
          <cell r="B6112">
            <v>41067</v>
          </cell>
        </row>
        <row r="6113">
          <cell r="A6113" t="str">
            <v>ANTONIO ALONSO GRIMILDA</v>
          </cell>
          <cell r="B6113">
            <v>41067</v>
          </cell>
        </row>
        <row r="6114">
          <cell r="A6114" t="str">
            <v>SANTIAGO BAUTISTA MARCELINA</v>
          </cell>
          <cell r="B6114">
            <v>41073</v>
          </cell>
        </row>
        <row r="6115">
          <cell r="A6115" t="str">
            <v>MARTINEZ ESPINOSA GONZALA ELIZABETH</v>
          </cell>
          <cell r="B6115">
            <v>41073</v>
          </cell>
        </row>
        <row r="6116">
          <cell r="A6116" t="str">
            <v>VELASCO PABLO MITZY</v>
          </cell>
          <cell r="B6116">
            <v>41085</v>
          </cell>
        </row>
        <row r="6117">
          <cell r="A6117" t="str">
            <v>PABLO VASQUEZ DULCE ROSARIO</v>
          </cell>
          <cell r="B6117">
            <v>41085</v>
          </cell>
        </row>
        <row r="6118">
          <cell r="A6118" t="str">
            <v>CRUZ CERVANTES MAYTE</v>
          </cell>
          <cell r="B6118">
            <v>41085</v>
          </cell>
        </row>
        <row r="6119">
          <cell r="A6119" t="str">
            <v>ROSENDO ROSENDO CATALINA</v>
          </cell>
          <cell r="B6119">
            <v>41085</v>
          </cell>
        </row>
        <row r="6120">
          <cell r="A6120" t="str">
            <v>CERVANTES X EUSTAQUIA SILVIA</v>
          </cell>
          <cell r="B6120">
            <v>41085</v>
          </cell>
        </row>
        <row r="6121">
          <cell r="A6121" t="str">
            <v>CRUZ SANCHEZ VICTORIA ROMELIA</v>
          </cell>
          <cell r="B6121">
            <v>41085</v>
          </cell>
        </row>
        <row r="6122">
          <cell r="A6122" t="str">
            <v>ROJAS ORTIZ ANGELA</v>
          </cell>
          <cell r="B6122">
            <v>41087</v>
          </cell>
        </row>
        <row r="6123">
          <cell r="A6123" t="str">
            <v>GONZALEZ GARCIA ADRIANA FABIOLA</v>
          </cell>
          <cell r="B6123">
            <v>41087</v>
          </cell>
        </row>
        <row r="6124">
          <cell r="A6124" t="str">
            <v>HERNANDEZ ORTIZ CLEMENCIA MARIA</v>
          </cell>
          <cell r="B6124">
            <v>41087</v>
          </cell>
        </row>
        <row r="6125">
          <cell r="A6125" t="str">
            <v>VELASCO VELASCO TEODORA</v>
          </cell>
          <cell r="B6125">
            <v>41087</v>
          </cell>
        </row>
        <row r="6126">
          <cell r="A6126" t="str">
            <v>ORTIZ GUZMAN MATEA ANGELA</v>
          </cell>
          <cell r="B6126">
            <v>41087</v>
          </cell>
        </row>
        <row r="6127">
          <cell r="A6127" t="str">
            <v>GARCIA SANTIAGO ESTELA</v>
          </cell>
          <cell r="B6127">
            <v>41087</v>
          </cell>
        </row>
        <row r="6128">
          <cell r="A6128" t="str">
            <v>MORALES GARCIA BEATRIZ</v>
          </cell>
          <cell r="B6128">
            <v>41087</v>
          </cell>
        </row>
        <row r="6129">
          <cell r="A6129" t="str">
            <v>RODRIGUEZ GARRIDO MARIA GUADALUPE</v>
          </cell>
          <cell r="B6129">
            <v>41088</v>
          </cell>
        </row>
        <row r="6130">
          <cell r="A6130" t="str">
            <v>GARCIA GUZMAN MARIA DEL CARMEN</v>
          </cell>
          <cell r="B6130">
            <v>41089</v>
          </cell>
        </row>
        <row r="6131">
          <cell r="A6131" t="str">
            <v>TORRES VASQUEZ ALICIA</v>
          </cell>
          <cell r="B6131">
            <v>41089</v>
          </cell>
        </row>
        <row r="6132">
          <cell r="A6132" t="str">
            <v>CAMPOS JUAREZ CLAUDIA</v>
          </cell>
          <cell r="B6132">
            <v>41089</v>
          </cell>
        </row>
        <row r="6133">
          <cell r="A6133" t="str">
            <v>VASQUEZ APARICIO GUILLERMINA</v>
          </cell>
          <cell r="B6133">
            <v>41089</v>
          </cell>
        </row>
        <row r="6134">
          <cell r="A6134" t="str">
            <v>LOPEZ MARTINEZ JUANA</v>
          </cell>
          <cell r="B6134">
            <v>41089</v>
          </cell>
        </row>
        <row r="6135">
          <cell r="A6135" t="str">
            <v>BAUTISTA X CAMILA</v>
          </cell>
          <cell r="B6135">
            <v>41091</v>
          </cell>
        </row>
        <row r="6136">
          <cell r="A6136" t="str">
            <v>MARTINEZ LOPEZ ELISEO</v>
          </cell>
          <cell r="B6136">
            <v>41091</v>
          </cell>
        </row>
        <row r="6137">
          <cell r="A6137" t="str">
            <v>TORRES BAUTISTA MARTHA</v>
          </cell>
          <cell r="B6137">
            <v>41092</v>
          </cell>
        </row>
        <row r="6138">
          <cell r="A6138" t="str">
            <v>VELASCO SANTIAGO MARIA LUISA</v>
          </cell>
          <cell r="B6138">
            <v>41092</v>
          </cell>
        </row>
        <row r="6139">
          <cell r="A6139" t="str">
            <v>GONZALEZ CRUZ MONSERRAT</v>
          </cell>
          <cell r="B6139">
            <v>41092</v>
          </cell>
        </row>
        <row r="6140">
          <cell r="A6140" t="str">
            <v>BELTRAN VELASCO PATRICIA</v>
          </cell>
          <cell r="B6140">
            <v>41092</v>
          </cell>
        </row>
        <row r="6141">
          <cell r="A6141" t="str">
            <v>ALVARADO SANDOVAL ISIDORA</v>
          </cell>
          <cell r="B6141">
            <v>41092</v>
          </cell>
        </row>
        <row r="6142">
          <cell r="A6142" t="str">
            <v>PABLO VASQUEZ ZOILA</v>
          </cell>
          <cell r="B6142">
            <v>41092</v>
          </cell>
        </row>
        <row r="6143">
          <cell r="A6143" t="str">
            <v>CASTRO LOPEZ AMPARO JUDITH</v>
          </cell>
          <cell r="B6143">
            <v>41092</v>
          </cell>
        </row>
        <row r="6144">
          <cell r="A6144" t="str">
            <v>CORTES SALAZAR RUBI JAZMIN</v>
          </cell>
          <cell r="B6144">
            <v>41094</v>
          </cell>
        </row>
        <row r="6145">
          <cell r="A6145" t="str">
            <v>HERNANDEZ SANCHEZ TANIA JANNETTE</v>
          </cell>
          <cell r="B6145">
            <v>41094</v>
          </cell>
        </row>
        <row r="6146">
          <cell r="A6146" t="str">
            <v>SALAZAR VASQUEZ MARIA SOLEDAD</v>
          </cell>
          <cell r="B6146">
            <v>41094</v>
          </cell>
        </row>
        <row r="6147">
          <cell r="A6147" t="str">
            <v>HERNANDEZ SANCHEZ EMMA</v>
          </cell>
          <cell r="B6147">
            <v>41094</v>
          </cell>
        </row>
        <row r="6148">
          <cell r="A6148" t="str">
            <v>JOAQUIN CRUZ CARMELA</v>
          </cell>
          <cell r="B6148">
            <v>41094</v>
          </cell>
        </row>
        <row r="6149">
          <cell r="A6149" t="str">
            <v>MARTINEZ CRUZ ROBERTA MARIA</v>
          </cell>
          <cell r="B6149">
            <v>41094</v>
          </cell>
        </row>
        <row r="6150">
          <cell r="A6150" t="str">
            <v>SANCHEZ RAMIREZ CANDIDA</v>
          </cell>
          <cell r="B6150">
            <v>41094</v>
          </cell>
        </row>
        <row r="6151">
          <cell r="A6151" t="str">
            <v>LEON SANJUAN PAULA</v>
          </cell>
          <cell r="B6151">
            <v>41094</v>
          </cell>
        </row>
        <row r="6152">
          <cell r="A6152" t="str">
            <v>HERNANDEZ HERNANDEZ YOLANDA</v>
          </cell>
          <cell r="B6152">
            <v>41094</v>
          </cell>
        </row>
        <row r="6153">
          <cell r="A6153" t="str">
            <v>REYES SORIANO MARIBEL</v>
          </cell>
          <cell r="B6153">
            <v>41094</v>
          </cell>
        </row>
        <row r="6154">
          <cell r="A6154" t="str">
            <v>OSORIO BAUTISTA JUAN JOSE</v>
          </cell>
          <cell r="B6154">
            <v>41010</v>
          </cell>
        </row>
        <row r="6155">
          <cell r="A6155" t="str">
            <v>OSORIO BAUTISTA MANUEL ENRIQUE</v>
          </cell>
          <cell r="B6155">
            <v>41010</v>
          </cell>
        </row>
        <row r="6156">
          <cell r="A6156" t="str">
            <v>OSORIO X ENRIQUE</v>
          </cell>
          <cell r="B6156">
            <v>41010</v>
          </cell>
        </row>
        <row r="6157">
          <cell r="A6157" t="str">
            <v>BAUTISTA SANTIAGO VICTORIA</v>
          </cell>
          <cell r="B6157">
            <v>41010</v>
          </cell>
        </row>
        <row r="6158">
          <cell r="A6158" t="str">
            <v>VIDAL MORALES MARIELA</v>
          </cell>
          <cell r="B6158">
            <v>41010</v>
          </cell>
        </row>
        <row r="6159">
          <cell r="A6159" t="str">
            <v>FERNANDEZ PEREZ FELICIANO</v>
          </cell>
          <cell r="B6159">
            <v>41010</v>
          </cell>
        </row>
        <row r="6160">
          <cell r="A6160" t="str">
            <v>CRUZ MARTINEZ ROCIO</v>
          </cell>
          <cell r="B6160">
            <v>41012</v>
          </cell>
        </row>
        <row r="6161">
          <cell r="A6161" t="str">
            <v>REYES CASTRO ROSALBA</v>
          </cell>
          <cell r="B6161">
            <v>41012</v>
          </cell>
        </row>
        <row r="6162">
          <cell r="A6162" t="str">
            <v>MERIDA CRUZ ESTER IRENE</v>
          </cell>
          <cell r="B6162">
            <v>41014</v>
          </cell>
        </row>
        <row r="6163">
          <cell r="A6163" t="str">
            <v>DE JESUS VASQUEZ ANTONINA</v>
          </cell>
          <cell r="B6163">
            <v>41032</v>
          </cell>
        </row>
        <row r="6164">
          <cell r="A6164" t="str">
            <v>ESPINOSA BAUTISTA MIGUEL</v>
          </cell>
          <cell r="B6164">
            <v>41032</v>
          </cell>
        </row>
        <row r="6165">
          <cell r="A6165" t="str">
            <v>GALICIA GARCIA CAYETANO</v>
          </cell>
          <cell r="B6165">
            <v>41033</v>
          </cell>
        </row>
        <row r="6166">
          <cell r="A6166" t="str">
            <v>MONTOYA SANCHEZ YADIRA</v>
          </cell>
          <cell r="B6166">
            <v>41037</v>
          </cell>
        </row>
        <row r="6167">
          <cell r="A6167" t="str">
            <v>ROBLES CERVANTES FRANCISCA</v>
          </cell>
          <cell r="B6167">
            <v>41037</v>
          </cell>
        </row>
        <row r="6168">
          <cell r="A6168" t="str">
            <v>PEREZ CRUZ SABINA</v>
          </cell>
          <cell r="B6168">
            <v>41037</v>
          </cell>
        </row>
        <row r="6169">
          <cell r="A6169" t="str">
            <v>GARCIA OSORIO ENRIQUE</v>
          </cell>
          <cell r="B6169">
            <v>41037</v>
          </cell>
        </row>
        <row r="6170">
          <cell r="A6170" t="str">
            <v>GALICIA HERNANDEZ JOSELITO ORLANDO</v>
          </cell>
          <cell r="B6170">
            <v>41037</v>
          </cell>
        </row>
        <row r="6171">
          <cell r="A6171" t="str">
            <v>TAPIA GUTIERREZ HUGO</v>
          </cell>
          <cell r="B6171">
            <v>41038</v>
          </cell>
        </row>
        <row r="6172">
          <cell r="A6172" t="str">
            <v>ALTAMIRANO CASTILLO ESPERANZA</v>
          </cell>
          <cell r="B6172">
            <v>41038</v>
          </cell>
        </row>
        <row r="6173">
          <cell r="A6173" t="str">
            <v>GUTIERREZ CERVANTES JUANA</v>
          </cell>
          <cell r="B6173">
            <v>41038</v>
          </cell>
        </row>
        <row r="6174">
          <cell r="A6174" t="str">
            <v>GUTIERREZ CERVANTES VICTORINO</v>
          </cell>
          <cell r="B6174">
            <v>41038</v>
          </cell>
        </row>
        <row r="6175">
          <cell r="A6175" t="str">
            <v>SANTIAGO LOPEZ SAMUEL</v>
          </cell>
          <cell r="B6175">
            <v>41038</v>
          </cell>
        </row>
        <row r="6176">
          <cell r="A6176" t="str">
            <v>CRUZ CRUZ SOCORRO</v>
          </cell>
          <cell r="B6176">
            <v>41038</v>
          </cell>
        </row>
        <row r="6177">
          <cell r="A6177" t="str">
            <v>MARISCAL ROSAS FORENTINA</v>
          </cell>
          <cell r="B6177">
            <v>41040</v>
          </cell>
        </row>
        <row r="6178">
          <cell r="A6178" t="str">
            <v>GARCIA CRUZ MARIA ESTHER</v>
          </cell>
          <cell r="B6178">
            <v>41040</v>
          </cell>
        </row>
        <row r="6179">
          <cell r="A6179" t="str">
            <v>REYES TRINIDAD BETZY</v>
          </cell>
          <cell r="B6179">
            <v>41040</v>
          </cell>
        </row>
        <row r="6180">
          <cell r="A6180" t="str">
            <v>GARCIA PEREZ MARITZA</v>
          </cell>
          <cell r="B6180">
            <v>41040</v>
          </cell>
        </row>
        <row r="6181">
          <cell r="A6181" t="str">
            <v>ESCOBAR LOPEZ EVA</v>
          </cell>
          <cell r="B6181">
            <v>41042</v>
          </cell>
        </row>
        <row r="6182">
          <cell r="A6182" t="str">
            <v>HERNANDEZ CARPIO ANGELICA</v>
          </cell>
          <cell r="B6182">
            <v>41042</v>
          </cell>
        </row>
        <row r="6183">
          <cell r="A6183" t="str">
            <v>DIAZ FRANCISCO NATALIA</v>
          </cell>
          <cell r="B6183">
            <v>41042</v>
          </cell>
        </row>
        <row r="6184">
          <cell r="A6184" t="str">
            <v>VASQUEZ CRUZ FLORIBERTO</v>
          </cell>
          <cell r="B6184">
            <v>41042</v>
          </cell>
        </row>
        <row r="6185">
          <cell r="A6185" t="str">
            <v>CRUZ VASQUEZ JUANA</v>
          </cell>
          <cell r="B6185">
            <v>41042</v>
          </cell>
        </row>
        <row r="6186">
          <cell r="A6186" t="str">
            <v>MARTINEZ MENDOZA ELI</v>
          </cell>
          <cell r="B6186">
            <v>41042</v>
          </cell>
        </row>
        <row r="6187">
          <cell r="A6187" t="str">
            <v>MENDOZA CRUZ SOLEDAD</v>
          </cell>
          <cell r="B6187">
            <v>41042</v>
          </cell>
        </row>
        <row r="6188">
          <cell r="A6188" t="str">
            <v>VEGA ZARATE GUADALUPE</v>
          </cell>
          <cell r="B6188">
            <v>41042</v>
          </cell>
        </row>
        <row r="6189">
          <cell r="A6189" t="str">
            <v>MONTES GARCIA DELFINO</v>
          </cell>
          <cell r="B6189">
            <v>41043</v>
          </cell>
        </row>
        <row r="6190">
          <cell r="A6190" t="str">
            <v>MONTES GALINDO MARIBEL</v>
          </cell>
          <cell r="B6190">
            <v>41043</v>
          </cell>
        </row>
        <row r="6191">
          <cell r="A6191" t="str">
            <v>SANTIAGO BAUTISTA RUBEN</v>
          </cell>
          <cell r="B6191">
            <v>41045</v>
          </cell>
        </row>
        <row r="6192">
          <cell r="A6192" t="str">
            <v>VELASCO SANJUAN MAGDALENO</v>
          </cell>
          <cell r="B6192">
            <v>41046</v>
          </cell>
        </row>
        <row r="6193">
          <cell r="A6193" t="str">
            <v>PEREZ VASQUEZ ERNESTO</v>
          </cell>
          <cell r="B6193">
            <v>41046</v>
          </cell>
        </row>
        <row r="6194">
          <cell r="A6194" t="str">
            <v>PEREZ TAPIA GERMAN</v>
          </cell>
          <cell r="B6194">
            <v>41046</v>
          </cell>
        </row>
        <row r="6195">
          <cell r="A6195" t="str">
            <v>MENDOZA MENDOZA RICARDA</v>
          </cell>
          <cell r="B6195">
            <v>41046</v>
          </cell>
        </row>
        <row r="6196">
          <cell r="A6196" t="str">
            <v>HERNANDEZ APARICIO JULIA</v>
          </cell>
          <cell r="B6196">
            <v>41049</v>
          </cell>
        </row>
        <row r="6197">
          <cell r="A6197" t="str">
            <v>REYES SANJUAN PATROCINIO</v>
          </cell>
          <cell r="B6197">
            <v>41049</v>
          </cell>
        </row>
        <row r="6198">
          <cell r="A6198" t="str">
            <v>HERNANDEZ ROSAS ARELI</v>
          </cell>
          <cell r="B6198">
            <v>41049</v>
          </cell>
        </row>
        <row r="6199">
          <cell r="A6199" t="str">
            <v>MARTINEZ TORRES IGNACIO MARCELO</v>
          </cell>
          <cell r="B6199">
            <v>41049</v>
          </cell>
        </row>
        <row r="6200">
          <cell r="A6200" t="str">
            <v>GARCIA TOLEDO LETICIA</v>
          </cell>
          <cell r="B6200">
            <v>41049</v>
          </cell>
        </row>
        <row r="6201">
          <cell r="A6201" t="str">
            <v>MARTINEZ TORRES BERTHA</v>
          </cell>
          <cell r="B6201">
            <v>41049</v>
          </cell>
        </row>
        <row r="6202">
          <cell r="A6202" t="str">
            <v>GALICIA HERNANDEZ LEYDINA</v>
          </cell>
          <cell r="B6202">
            <v>41049</v>
          </cell>
        </row>
        <row r="6203">
          <cell r="A6203" t="str">
            <v>PAZ TAPIA MARIA GUADALUPE</v>
          </cell>
          <cell r="B6203">
            <v>41049</v>
          </cell>
        </row>
        <row r="6204">
          <cell r="A6204" t="str">
            <v>LOPEZ HERNANDEZ FABIOLA</v>
          </cell>
          <cell r="B6204">
            <v>41050</v>
          </cell>
        </row>
        <row r="6205">
          <cell r="A6205" t="str">
            <v>GARCIA CRUZ EVA</v>
          </cell>
          <cell r="B6205">
            <v>41050</v>
          </cell>
        </row>
        <row r="6206">
          <cell r="A6206" t="str">
            <v>PEREZ MORALES CATALINA</v>
          </cell>
          <cell r="B6206">
            <v>41051</v>
          </cell>
        </row>
        <row r="6207">
          <cell r="A6207" t="str">
            <v>LOPEZ GARCIA FRANCISCO VIRGIL</v>
          </cell>
          <cell r="B6207">
            <v>41051</v>
          </cell>
        </row>
        <row r="6208">
          <cell r="A6208" t="str">
            <v>MORALES CAMPOS MARIA</v>
          </cell>
          <cell r="B6208">
            <v>41051</v>
          </cell>
        </row>
        <row r="6209">
          <cell r="A6209" t="str">
            <v>MALDONADO MONTES LUCRECIA LAURA</v>
          </cell>
          <cell r="B6209">
            <v>41051</v>
          </cell>
        </row>
        <row r="6210">
          <cell r="A6210" t="str">
            <v>RUEDA CORTES LUIS</v>
          </cell>
          <cell r="B6210">
            <v>41051</v>
          </cell>
        </row>
        <row r="6211">
          <cell r="A6211" t="str">
            <v>MONTES SANJUAN LEA</v>
          </cell>
          <cell r="B6211">
            <v>41052</v>
          </cell>
        </row>
        <row r="6212">
          <cell r="A6212" t="str">
            <v>SANTIAGO SANJUAN APOLONIA</v>
          </cell>
          <cell r="B6212">
            <v>41052</v>
          </cell>
        </row>
        <row r="6213">
          <cell r="A6213" t="str">
            <v>SANTIAGO SANJUAN ISAIAS</v>
          </cell>
          <cell r="B6213">
            <v>41052</v>
          </cell>
        </row>
        <row r="6214">
          <cell r="A6214" t="str">
            <v>FLORES MARTINEZ JUAN</v>
          </cell>
          <cell r="B6214">
            <v>41052</v>
          </cell>
        </row>
        <row r="6215">
          <cell r="A6215" t="str">
            <v>SANCHEZ VAZQUEZ MIGUEL ANGEL</v>
          </cell>
          <cell r="B6215">
            <v>41052</v>
          </cell>
        </row>
        <row r="6216">
          <cell r="A6216" t="str">
            <v>CRUZ CARRILLO JOSE LUIS</v>
          </cell>
          <cell r="B6216">
            <v>41052</v>
          </cell>
        </row>
        <row r="6217">
          <cell r="A6217" t="str">
            <v>CRUZ AGUILAR ARIADNA</v>
          </cell>
          <cell r="B6217">
            <v>41052</v>
          </cell>
        </row>
        <row r="6218">
          <cell r="A6218" t="str">
            <v>AGUILAR GUILLEN MARIA GUADALUPE</v>
          </cell>
          <cell r="B6218">
            <v>41052</v>
          </cell>
        </row>
        <row r="6219">
          <cell r="A6219" t="str">
            <v>GONZALEZ GUZMAN ISMAEL</v>
          </cell>
          <cell r="B6219">
            <v>41053</v>
          </cell>
        </row>
        <row r="6220">
          <cell r="A6220" t="str">
            <v>CRISTOBAL FLORES SANTOS</v>
          </cell>
          <cell r="B6220">
            <v>41053</v>
          </cell>
        </row>
        <row r="6221">
          <cell r="A6221" t="str">
            <v>MARTINEZ CRUZ EUGENIO</v>
          </cell>
          <cell r="B6221">
            <v>41053</v>
          </cell>
        </row>
        <row r="6222">
          <cell r="A6222" t="str">
            <v>RIVERA CRUZ JOSE LUIS</v>
          </cell>
          <cell r="B6222">
            <v>41053</v>
          </cell>
        </row>
        <row r="6223">
          <cell r="A6223" t="str">
            <v>REYES GUTIERREZ ALFONSA</v>
          </cell>
          <cell r="B6223">
            <v>41054</v>
          </cell>
        </row>
        <row r="6224">
          <cell r="A6224" t="str">
            <v>SANCHEZ HERNANDEZ GUILLERMO WILLEBALDO</v>
          </cell>
          <cell r="B6224">
            <v>41054</v>
          </cell>
        </row>
        <row r="6225">
          <cell r="A6225" t="str">
            <v>GARCIA GARCIA ODILIA</v>
          </cell>
          <cell r="B6225">
            <v>41054</v>
          </cell>
        </row>
        <row r="6226">
          <cell r="A6226" t="str">
            <v>BAUTISTA CRUZ GABRIEL</v>
          </cell>
          <cell r="B6226">
            <v>41056</v>
          </cell>
        </row>
        <row r="6227">
          <cell r="A6227" t="str">
            <v>CERVANTES CERVANTES TERESA</v>
          </cell>
          <cell r="B6227">
            <v>41056</v>
          </cell>
        </row>
        <row r="6228">
          <cell r="A6228" t="str">
            <v>BAUTISTA CRUZ SOFIA FIDELIA</v>
          </cell>
          <cell r="B6228">
            <v>41056</v>
          </cell>
        </row>
        <row r="6229">
          <cell r="A6229" t="str">
            <v>CRUZ CRUZ RICARDA</v>
          </cell>
          <cell r="B6229">
            <v>41056</v>
          </cell>
        </row>
        <row r="6230">
          <cell r="A6230" t="str">
            <v>VELASCO X ROSA AMADA</v>
          </cell>
          <cell r="B6230">
            <v>41056</v>
          </cell>
        </row>
        <row r="6231">
          <cell r="A6231" t="str">
            <v>SERRA CERVANTES MARIA RUT</v>
          </cell>
          <cell r="B6231">
            <v>41056</v>
          </cell>
        </row>
        <row r="6232">
          <cell r="A6232" t="str">
            <v>GALINDO ZARATE MARIA ASUNCION</v>
          </cell>
          <cell r="B6232">
            <v>41056</v>
          </cell>
        </row>
        <row r="6233">
          <cell r="A6233" t="str">
            <v>RUIZ GARCIA MARIO ANSELMO</v>
          </cell>
          <cell r="B6233">
            <v>41057</v>
          </cell>
        </row>
        <row r="6234">
          <cell r="A6234" t="str">
            <v>PEREZ OSORIO ROSALINDA</v>
          </cell>
          <cell r="B6234">
            <v>41057</v>
          </cell>
        </row>
        <row r="6235">
          <cell r="A6235" t="str">
            <v>CERVANTES SANJUAN PLAUTILA</v>
          </cell>
          <cell r="B6235">
            <v>41058</v>
          </cell>
        </row>
        <row r="6236">
          <cell r="A6236" t="str">
            <v>CERVANTES TAPIA HAYDE</v>
          </cell>
          <cell r="B6236">
            <v>41058</v>
          </cell>
        </row>
        <row r="6237">
          <cell r="A6237" t="str">
            <v>GONZALEZ MENDOZA LUCIA</v>
          </cell>
          <cell r="B6237">
            <v>41060</v>
          </cell>
        </row>
        <row r="6238">
          <cell r="A6238" t="str">
            <v>CRUZ CRUZ FLORIBERTO</v>
          </cell>
          <cell r="B6238">
            <v>41060</v>
          </cell>
        </row>
        <row r="6239">
          <cell r="A6239" t="str">
            <v>BAUTISTA ZAFRA GUSTAVO ALFREDO AGUSTIN</v>
          </cell>
          <cell r="B6239">
            <v>41060</v>
          </cell>
        </row>
        <row r="6240">
          <cell r="A6240" t="str">
            <v>CRUZ SANJUAN MARGARITA</v>
          </cell>
          <cell r="B6240">
            <v>41064</v>
          </cell>
        </row>
        <row r="6241">
          <cell r="A6241" t="str">
            <v>CARRADA LOPEZ MELITO FELIPE</v>
          </cell>
          <cell r="B6241">
            <v>41064</v>
          </cell>
        </row>
        <row r="6242">
          <cell r="A6242" t="str">
            <v>CRUZ SANJUAN VIRGILIO</v>
          </cell>
          <cell r="B6242">
            <v>41064</v>
          </cell>
        </row>
        <row r="6243">
          <cell r="A6243" t="str">
            <v>TAPIA CERVANTES DELFINA</v>
          </cell>
          <cell r="B6243">
            <v>41065</v>
          </cell>
        </row>
        <row r="6244">
          <cell r="A6244" t="str">
            <v>MENDOZA TAPIA CARMELITA</v>
          </cell>
          <cell r="B6244">
            <v>41065</v>
          </cell>
        </row>
        <row r="6245">
          <cell r="A6245" t="str">
            <v>CRUZ TAPIA ALICIA</v>
          </cell>
          <cell r="B6245">
            <v>41065</v>
          </cell>
        </row>
        <row r="6246">
          <cell r="A6246" t="str">
            <v>PEREZ OSORIO NOEL</v>
          </cell>
          <cell r="B6246">
            <v>41065</v>
          </cell>
        </row>
        <row r="6247">
          <cell r="A6247" t="str">
            <v>CASTRO ZARATE CLISERIO FRANCISCO</v>
          </cell>
          <cell r="B6247">
            <v>41065</v>
          </cell>
        </row>
        <row r="6248">
          <cell r="A6248" t="str">
            <v>VASQUEZ SANTIAGO JUDITH</v>
          </cell>
          <cell r="B6248">
            <v>41065</v>
          </cell>
        </row>
        <row r="6249">
          <cell r="A6249" t="str">
            <v>GARCIA HERNANDEZ SILVINA</v>
          </cell>
          <cell r="B6249">
            <v>41066</v>
          </cell>
        </row>
        <row r="6250">
          <cell r="A6250" t="str">
            <v>CRUZ MORALES MARGARITA</v>
          </cell>
          <cell r="B6250">
            <v>41066</v>
          </cell>
        </row>
        <row r="6251">
          <cell r="A6251" t="str">
            <v>GARCIA HERNANDEZ CRISTINA</v>
          </cell>
          <cell r="B6251">
            <v>41066</v>
          </cell>
        </row>
        <row r="6252">
          <cell r="A6252" t="str">
            <v>TAPIA GALICIA IRAIS</v>
          </cell>
          <cell r="B6252">
            <v>41067</v>
          </cell>
        </row>
        <row r="6253">
          <cell r="A6253" t="str">
            <v>GALICIA VELASCO LUCIA</v>
          </cell>
          <cell r="B6253">
            <v>41067</v>
          </cell>
        </row>
        <row r="6254">
          <cell r="A6254" t="str">
            <v>OSORIO TAPIA FRANCISCO ELOY</v>
          </cell>
          <cell r="B6254">
            <v>41067</v>
          </cell>
        </row>
        <row r="6255">
          <cell r="A6255" t="str">
            <v>CERVANTES GARCIA MAYTE AURORA</v>
          </cell>
          <cell r="B6255">
            <v>41067</v>
          </cell>
        </row>
        <row r="6256">
          <cell r="A6256" t="str">
            <v>CERVANTES TRINIDAD OLIVA</v>
          </cell>
          <cell r="B6256">
            <v>41067</v>
          </cell>
        </row>
        <row r="6257">
          <cell r="A6257" t="str">
            <v>SORIANO PEREZ JUANA</v>
          </cell>
          <cell r="B6257">
            <v>41067</v>
          </cell>
        </row>
        <row r="6258">
          <cell r="A6258" t="str">
            <v>LOPEZ X FERNANDO</v>
          </cell>
          <cell r="B6258">
            <v>41067</v>
          </cell>
        </row>
        <row r="6259">
          <cell r="A6259" t="str">
            <v>SANTIAGO CRUZ ADRIANA</v>
          </cell>
          <cell r="B6259">
            <v>41068</v>
          </cell>
        </row>
        <row r="6260">
          <cell r="A6260" t="str">
            <v>SANTIAGO GALICIA DAVID</v>
          </cell>
          <cell r="B6260">
            <v>41068</v>
          </cell>
        </row>
        <row r="6261">
          <cell r="A6261" t="str">
            <v>TAPIA CERVANTES JOSEFA</v>
          </cell>
          <cell r="B6261">
            <v>41068</v>
          </cell>
        </row>
        <row r="6262">
          <cell r="A6262" t="str">
            <v>TORRES CASTILLO CONCEPCION</v>
          </cell>
          <cell r="B6262">
            <v>41068</v>
          </cell>
        </row>
        <row r="6263">
          <cell r="A6263" t="str">
            <v>RIVERA BAUTISTA AURELIA</v>
          </cell>
          <cell r="B6263">
            <v>41068</v>
          </cell>
        </row>
        <row r="6264">
          <cell r="A6264" t="str">
            <v>GUTIERREZ MONTERRUBIO RIGOBERTO</v>
          </cell>
          <cell r="B6264">
            <v>41070</v>
          </cell>
        </row>
        <row r="6265">
          <cell r="A6265" t="str">
            <v>LOPEZ RIVERA MARCOS</v>
          </cell>
          <cell r="B6265">
            <v>41070</v>
          </cell>
        </row>
        <row r="6266">
          <cell r="A6266" t="str">
            <v>TAPIA CERVANTES FIDELFA</v>
          </cell>
          <cell r="B6266">
            <v>41071</v>
          </cell>
        </row>
        <row r="6267">
          <cell r="A6267" t="str">
            <v>MENDOZA TAPIA JUAN MANUEL</v>
          </cell>
          <cell r="B6267">
            <v>41071</v>
          </cell>
        </row>
        <row r="6268">
          <cell r="A6268" t="str">
            <v>GARCIA GARCIA PEDRO</v>
          </cell>
          <cell r="B6268">
            <v>41072</v>
          </cell>
        </row>
        <row r="6269">
          <cell r="A6269" t="str">
            <v>SANTIAGO SANCHEZ PEDRO</v>
          </cell>
          <cell r="B6269">
            <v>41072</v>
          </cell>
        </row>
        <row r="6270">
          <cell r="A6270" t="str">
            <v>SANJUAN SANTIAGO RUBITH</v>
          </cell>
          <cell r="B6270">
            <v>41072</v>
          </cell>
        </row>
        <row r="6271">
          <cell r="A6271" t="str">
            <v>SANJUAN SANTIAGO VICTORIA</v>
          </cell>
          <cell r="B6271">
            <v>41072</v>
          </cell>
        </row>
        <row r="6272">
          <cell r="A6272" t="str">
            <v>ROBLES RAMIREZ MIGUEL ANGEL</v>
          </cell>
          <cell r="B6272">
            <v>41072</v>
          </cell>
        </row>
        <row r="6273">
          <cell r="A6273" t="str">
            <v>RAMIREZ HERNANDEZ HORTENCIA</v>
          </cell>
          <cell r="B6273">
            <v>41072</v>
          </cell>
        </row>
        <row r="6274">
          <cell r="A6274" t="str">
            <v>CAMACHO MARTINEZ ADAN DE JESUS</v>
          </cell>
          <cell r="B6274">
            <v>41073</v>
          </cell>
        </row>
        <row r="6275">
          <cell r="A6275" t="str">
            <v>CRUZ ASPEITIA GLORIA</v>
          </cell>
          <cell r="B6275">
            <v>41073</v>
          </cell>
        </row>
        <row r="6276">
          <cell r="A6276" t="str">
            <v>CERVANTES CRUZ ITANDEHUI</v>
          </cell>
          <cell r="B6276">
            <v>41073</v>
          </cell>
        </row>
        <row r="6277">
          <cell r="A6277" t="str">
            <v>SANTAMARIA PALMA RUPERTO</v>
          </cell>
          <cell r="B6277">
            <v>41073</v>
          </cell>
        </row>
        <row r="6278">
          <cell r="A6278" t="str">
            <v>SANTIAGO GALICIA CLARA</v>
          </cell>
          <cell r="B6278">
            <v>41073</v>
          </cell>
        </row>
        <row r="6279">
          <cell r="A6279" t="str">
            <v>ORTIZ TRINIDAD JOSE ALFREDO</v>
          </cell>
          <cell r="B6279">
            <v>41073</v>
          </cell>
        </row>
        <row r="6280">
          <cell r="A6280" t="str">
            <v>RIVERA CRUZ GUADALUPE</v>
          </cell>
          <cell r="B6280">
            <v>41074</v>
          </cell>
        </row>
        <row r="6281">
          <cell r="A6281" t="str">
            <v>MARTINEZ MARTINEZ DENISSE</v>
          </cell>
          <cell r="B6281">
            <v>41074</v>
          </cell>
        </row>
        <row r="6282">
          <cell r="A6282" t="str">
            <v>GALVAN GALINDO MARIA CHARITO</v>
          </cell>
          <cell r="B6282">
            <v>41074</v>
          </cell>
        </row>
        <row r="6283">
          <cell r="A6283" t="str">
            <v>PEREZ MALDONADO SURIANA NATALY</v>
          </cell>
          <cell r="B6283">
            <v>41074</v>
          </cell>
        </row>
        <row r="6284">
          <cell r="A6284" t="str">
            <v>MONTES SALAZAR ESTHER</v>
          </cell>
          <cell r="B6284">
            <v>41074</v>
          </cell>
        </row>
        <row r="6285">
          <cell r="A6285" t="str">
            <v>DIAZ ECHEVERRIA YEDANIA</v>
          </cell>
          <cell r="B6285">
            <v>41074</v>
          </cell>
        </row>
        <row r="6286">
          <cell r="A6286" t="str">
            <v>RAMIREZ ZARATE MARIA LUISA</v>
          </cell>
          <cell r="B6286">
            <v>41074</v>
          </cell>
        </row>
        <row r="6287">
          <cell r="A6287" t="str">
            <v>BELTRAN VELASCO VIRGINIA</v>
          </cell>
          <cell r="B6287">
            <v>41074</v>
          </cell>
        </row>
        <row r="6288">
          <cell r="A6288" t="str">
            <v>VILLEGAS VILLEGAS DOLORES ROCIO</v>
          </cell>
          <cell r="B6288">
            <v>41074</v>
          </cell>
        </row>
        <row r="6289">
          <cell r="A6289" t="str">
            <v>ROSAS MARTINEZ FELIPE</v>
          </cell>
          <cell r="B6289">
            <v>41075</v>
          </cell>
        </row>
        <row r="6290">
          <cell r="A6290" t="str">
            <v>RIVERA VICTORIA MARIA</v>
          </cell>
          <cell r="B6290">
            <v>41075</v>
          </cell>
        </row>
        <row r="6291">
          <cell r="A6291" t="str">
            <v>RIVERA VICTORIA ENRIQUETA</v>
          </cell>
          <cell r="B6291">
            <v>41075</v>
          </cell>
        </row>
        <row r="6292">
          <cell r="A6292" t="str">
            <v>VASQUEZ SANTIAGO VIANA</v>
          </cell>
          <cell r="B6292">
            <v>41087</v>
          </cell>
        </row>
        <row r="6293">
          <cell r="A6293" t="str">
            <v>VASQUEZ SANTIAGO LUZ MARIA</v>
          </cell>
          <cell r="B6293">
            <v>41087</v>
          </cell>
        </row>
        <row r="6294">
          <cell r="A6294" t="str">
            <v>SANJUAN TAPIA MARCELA</v>
          </cell>
          <cell r="B6294">
            <v>41087</v>
          </cell>
        </row>
        <row r="6295">
          <cell r="A6295" t="str">
            <v>CERVANTES PEREZ REYNA</v>
          </cell>
          <cell r="B6295">
            <v>41087</v>
          </cell>
        </row>
        <row r="6296">
          <cell r="A6296" t="str">
            <v>SANJUAN LOPEZ JULIAN</v>
          </cell>
          <cell r="B6296">
            <v>41087</v>
          </cell>
        </row>
        <row r="6297">
          <cell r="A6297" t="str">
            <v>SANJUAN TORRES LETICIA</v>
          </cell>
          <cell r="B6297">
            <v>41087</v>
          </cell>
        </row>
        <row r="6298">
          <cell r="A6298" t="str">
            <v>TAPIA SANJUAN SONIA KARINA</v>
          </cell>
          <cell r="B6298">
            <v>41087</v>
          </cell>
        </row>
        <row r="6299">
          <cell r="A6299" t="str">
            <v>RAMIREZ RAMIREZ NESTORA</v>
          </cell>
          <cell r="B6299">
            <v>41087</v>
          </cell>
        </row>
        <row r="6300">
          <cell r="A6300" t="str">
            <v>SANCHEZ TAPIA SILVIA</v>
          </cell>
          <cell r="B6300">
            <v>41087</v>
          </cell>
        </row>
        <row r="6301">
          <cell r="A6301" t="str">
            <v>TAPIA SANCHEZ ADALID</v>
          </cell>
          <cell r="B6301">
            <v>41087</v>
          </cell>
        </row>
        <row r="6302">
          <cell r="A6302" t="str">
            <v>SANCHEZ GALICIA YOLANDA</v>
          </cell>
          <cell r="B6302">
            <v>41087</v>
          </cell>
        </row>
        <row r="6303">
          <cell r="A6303" t="str">
            <v>MARTINEZ LOPEZ EUNICE</v>
          </cell>
          <cell r="B6303">
            <v>41087</v>
          </cell>
        </row>
        <row r="6304">
          <cell r="A6304" t="str">
            <v>LOPEZ GONZALEZ ESTER</v>
          </cell>
          <cell r="B6304">
            <v>41087</v>
          </cell>
        </row>
        <row r="6305">
          <cell r="A6305" t="str">
            <v>LOPEZ GONZALEZ JULIANA</v>
          </cell>
          <cell r="B6305">
            <v>41087</v>
          </cell>
        </row>
        <row r="6306">
          <cell r="A6306" t="str">
            <v>SANJUAN GALICIA MACARIA</v>
          </cell>
          <cell r="B6306">
            <v>41087</v>
          </cell>
        </row>
        <row r="6307">
          <cell r="A6307" t="str">
            <v>LOPEZ HERNANDEZ MARGARITA</v>
          </cell>
          <cell r="B6307">
            <v>41087</v>
          </cell>
        </row>
        <row r="6308">
          <cell r="A6308" t="str">
            <v>GARCIA CERVANTES RUFINO</v>
          </cell>
          <cell r="B6308">
            <v>41087</v>
          </cell>
        </row>
        <row r="6309">
          <cell r="A6309" t="str">
            <v>CERVANTES GUTIERREZ RUFINA</v>
          </cell>
          <cell r="B6309">
            <v>41087</v>
          </cell>
        </row>
        <row r="6310">
          <cell r="A6310" t="str">
            <v>JIMENEZ RAMIREZ ESTEBAN</v>
          </cell>
          <cell r="B6310">
            <v>41087</v>
          </cell>
        </row>
        <row r="6311">
          <cell r="A6311" t="str">
            <v>SANTIAGO SANJUAN AGUSTINA</v>
          </cell>
          <cell r="B6311">
            <v>41087</v>
          </cell>
        </row>
        <row r="6312">
          <cell r="A6312" t="str">
            <v>GONZALEZ PEREZ NOEL</v>
          </cell>
          <cell r="B6312">
            <v>41088</v>
          </cell>
        </row>
        <row r="6313">
          <cell r="A6313" t="str">
            <v>TAPIA GARCIA CARMEN</v>
          </cell>
          <cell r="B6313">
            <v>41088</v>
          </cell>
        </row>
        <row r="6314">
          <cell r="A6314" t="str">
            <v>CRUZ SAMPABLO IRENE</v>
          </cell>
          <cell r="B6314">
            <v>41088</v>
          </cell>
        </row>
        <row r="6315">
          <cell r="A6315" t="str">
            <v>CERVANTES MACHUCA ISABEL</v>
          </cell>
          <cell r="B6315">
            <v>41088</v>
          </cell>
        </row>
        <row r="6316">
          <cell r="A6316" t="str">
            <v>CERVANTES MACHUCA RAYMUNDO</v>
          </cell>
          <cell r="B6316">
            <v>41088</v>
          </cell>
        </row>
        <row r="6317">
          <cell r="A6317" t="str">
            <v>SANTIAGO GALICIA ANTONIA</v>
          </cell>
          <cell r="B6317">
            <v>41088</v>
          </cell>
        </row>
        <row r="6318">
          <cell r="A6318" t="str">
            <v>REYES CRUZ RUPERTA</v>
          </cell>
          <cell r="B6318">
            <v>41088</v>
          </cell>
        </row>
        <row r="6319">
          <cell r="A6319" t="str">
            <v>OSORIO TAPIA PAULA</v>
          </cell>
          <cell r="B6319">
            <v>41088</v>
          </cell>
        </row>
        <row r="6320">
          <cell r="A6320" t="str">
            <v>MERIDA ALIAS BENJAMIN AURELIO</v>
          </cell>
          <cell r="B6320">
            <v>41088</v>
          </cell>
        </row>
        <row r="6321">
          <cell r="A6321" t="str">
            <v>BERNABE GUZMAN GENARO</v>
          </cell>
          <cell r="B6321">
            <v>41088</v>
          </cell>
        </row>
        <row r="6322">
          <cell r="A6322" t="str">
            <v>MERIDA HERNANDEZ ALMA CONCEPCION</v>
          </cell>
          <cell r="B6322">
            <v>41088</v>
          </cell>
        </row>
        <row r="6323">
          <cell r="A6323" t="str">
            <v>MERIDA HERNANDEZ OMAR</v>
          </cell>
          <cell r="B6323">
            <v>41088</v>
          </cell>
        </row>
        <row r="6324">
          <cell r="A6324" t="str">
            <v>ROSALES ROSALES REYNA</v>
          </cell>
          <cell r="B6324">
            <v>41089</v>
          </cell>
        </row>
        <row r="6325">
          <cell r="A6325" t="str">
            <v>PERES GONZALES JOSE GUADALUPE</v>
          </cell>
          <cell r="B6325">
            <v>41089</v>
          </cell>
        </row>
        <row r="6326">
          <cell r="A6326" t="str">
            <v>GONZALEZ GONZALEZ VIRGILIO</v>
          </cell>
          <cell r="B6326">
            <v>41089</v>
          </cell>
        </row>
        <row r="6327">
          <cell r="A6327" t="str">
            <v>SANTIAGO OSORIO JAVIER</v>
          </cell>
          <cell r="B6327">
            <v>41089</v>
          </cell>
        </row>
        <row r="6328">
          <cell r="A6328" t="str">
            <v>TAPIA SANCHEZ ANGEL</v>
          </cell>
          <cell r="B6328">
            <v>41089</v>
          </cell>
        </row>
        <row r="6329">
          <cell r="A6329" t="str">
            <v>AVENDANO RAMIREZ ENCARNACION JUAN</v>
          </cell>
          <cell r="B6329">
            <v>41089</v>
          </cell>
        </row>
        <row r="6330">
          <cell r="A6330" t="str">
            <v>CHAVEZ RAMIREZ LIBRADA</v>
          </cell>
          <cell r="B6330">
            <v>41089</v>
          </cell>
        </row>
        <row r="6331">
          <cell r="A6331" t="str">
            <v>LOPEZ GARCIA ZOILA</v>
          </cell>
          <cell r="B6331">
            <v>41092</v>
          </cell>
        </row>
        <row r="6332">
          <cell r="A6332" t="str">
            <v>LOPEZ GARCIA RUTH</v>
          </cell>
          <cell r="B6332">
            <v>41092</v>
          </cell>
        </row>
        <row r="6333">
          <cell r="A6333" t="str">
            <v>GARCIA MARTINEZ GEMA</v>
          </cell>
          <cell r="B6333">
            <v>41093</v>
          </cell>
        </row>
        <row r="6334">
          <cell r="A6334" t="str">
            <v>GARCIA MARTINEZ APOLONIO GERARDO</v>
          </cell>
          <cell r="B6334">
            <v>41093</v>
          </cell>
        </row>
        <row r="6335">
          <cell r="A6335" t="str">
            <v>SANJUAN LOPEZ ARACELI</v>
          </cell>
          <cell r="B6335">
            <v>41093</v>
          </cell>
        </row>
        <row r="6336">
          <cell r="A6336" t="str">
            <v>CASTRO ZARATE NOEMI</v>
          </cell>
          <cell r="B6336">
            <v>41094</v>
          </cell>
        </row>
        <row r="6337">
          <cell r="A6337" t="str">
            <v>XX CRUZ CLAUDIA</v>
          </cell>
          <cell r="B6337">
            <v>41008</v>
          </cell>
        </row>
        <row r="6338">
          <cell r="A6338" t="str">
            <v>HERNANDEZ ROJAS VICTOR MANUEL</v>
          </cell>
          <cell r="B6338">
            <v>41008</v>
          </cell>
        </row>
        <row r="6339">
          <cell r="A6339" t="str">
            <v>SORIANO CISNEROS NORMA</v>
          </cell>
          <cell r="B6339">
            <v>41008</v>
          </cell>
        </row>
        <row r="6340">
          <cell r="A6340" t="str">
            <v>GUZMAN GARCIA FAUSTO SERGIO</v>
          </cell>
          <cell r="B6340">
            <v>41008</v>
          </cell>
        </row>
        <row r="6341">
          <cell r="A6341" t="str">
            <v>MARQUEZ RAMIREZ EVA GUADALUPE</v>
          </cell>
          <cell r="B6341">
            <v>41009</v>
          </cell>
        </row>
        <row r="6342">
          <cell r="A6342" t="str">
            <v>LOPEZ VILLAGOMEZ ROCIO EDITH</v>
          </cell>
          <cell r="B6342">
            <v>41009</v>
          </cell>
        </row>
        <row r="6343">
          <cell r="A6343" t="str">
            <v>VAZQUEZ SOMERA JORGE MARCELINO</v>
          </cell>
          <cell r="B6343">
            <v>41009</v>
          </cell>
        </row>
        <row r="6344">
          <cell r="A6344" t="str">
            <v>ORTIZ HERNANDEZ IMELDA ELENA</v>
          </cell>
          <cell r="B6344">
            <v>41009</v>
          </cell>
        </row>
        <row r="6345">
          <cell r="A6345" t="str">
            <v>LOPEZ ROSARIO ASUNCION DE JESUS</v>
          </cell>
          <cell r="B6345">
            <v>41009</v>
          </cell>
        </row>
        <row r="6346">
          <cell r="A6346" t="str">
            <v>GONZALEZ HERRERA MARIA ELENA</v>
          </cell>
          <cell r="B6346">
            <v>41009</v>
          </cell>
        </row>
        <row r="6347">
          <cell r="A6347" t="str">
            <v>HERRERA LOPEZ JOSE MANUEL</v>
          </cell>
          <cell r="B6347">
            <v>41009</v>
          </cell>
        </row>
        <row r="6348">
          <cell r="A6348" t="str">
            <v>LOPEZ LIMA HERMINIA DEL CARMEN</v>
          </cell>
          <cell r="B6348">
            <v>41009</v>
          </cell>
        </row>
        <row r="6349">
          <cell r="A6349" t="str">
            <v>ACEVEDO PACHECO GUADALUPE REYNA</v>
          </cell>
          <cell r="B6349">
            <v>41009</v>
          </cell>
        </row>
        <row r="6350">
          <cell r="A6350" t="str">
            <v>OROPEZA MENDIOLA ANGELA JOSEFINA</v>
          </cell>
          <cell r="B6350">
            <v>41009</v>
          </cell>
        </row>
        <row r="6351">
          <cell r="A6351" t="str">
            <v>CASTILLO PATINO ABRAHAM</v>
          </cell>
          <cell r="B6351">
            <v>41010</v>
          </cell>
        </row>
        <row r="6352">
          <cell r="A6352" t="str">
            <v>JIMENEZ PEREZ ERIKA</v>
          </cell>
          <cell r="B6352">
            <v>41010</v>
          </cell>
        </row>
        <row r="6353">
          <cell r="A6353" t="str">
            <v>SANTIAGO MORALES RUBEN CALIXTO</v>
          </cell>
          <cell r="B6353">
            <v>41010</v>
          </cell>
        </row>
        <row r="6354">
          <cell r="A6354" t="str">
            <v>SANCHEZ GARCIA ROCIO</v>
          </cell>
          <cell r="B6354">
            <v>41010</v>
          </cell>
        </row>
        <row r="6355">
          <cell r="A6355" t="str">
            <v>SANTIAGO SANTIAGO CALIXTO</v>
          </cell>
          <cell r="B6355">
            <v>41010</v>
          </cell>
        </row>
        <row r="6356">
          <cell r="A6356" t="str">
            <v>REYES CRUZ ATANACIO</v>
          </cell>
          <cell r="B6356">
            <v>41010</v>
          </cell>
        </row>
        <row r="6357">
          <cell r="A6357" t="str">
            <v>LOPEZ HERRERA MARIBEL CRISTINA</v>
          </cell>
          <cell r="B6357">
            <v>41010</v>
          </cell>
        </row>
        <row r="6358">
          <cell r="A6358" t="str">
            <v>PEREZ CASTILLO ROSA MARIA</v>
          </cell>
          <cell r="B6358">
            <v>41010</v>
          </cell>
        </row>
        <row r="6359">
          <cell r="A6359" t="str">
            <v>SAN JUAN CRUZ GERARDO</v>
          </cell>
          <cell r="B6359">
            <v>41011</v>
          </cell>
        </row>
        <row r="6360">
          <cell r="A6360" t="str">
            <v>SANJUAN CRUZ SILVIA</v>
          </cell>
          <cell r="B6360">
            <v>41011</v>
          </cell>
        </row>
        <row r="6361">
          <cell r="A6361" t="str">
            <v>RAMIREZ MARIN ARTURO</v>
          </cell>
          <cell r="B6361">
            <v>41011</v>
          </cell>
        </row>
        <row r="6362">
          <cell r="A6362" t="str">
            <v>MARTINEZ GONZALEZ AMARES YOLANDA</v>
          </cell>
          <cell r="B6362">
            <v>41011</v>
          </cell>
        </row>
        <row r="6363">
          <cell r="A6363" t="str">
            <v>VILLANUEVA ROJAS GUILLERMINA GUADALUPE</v>
          </cell>
          <cell r="B6363">
            <v>41011</v>
          </cell>
        </row>
        <row r="6364">
          <cell r="A6364" t="str">
            <v>RIVERA RIVERA JULIAN FILIBERTO</v>
          </cell>
          <cell r="B6364">
            <v>41011</v>
          </cell>
        </row>
        <row r="6365">
          <cell r="A6365" t="str">
            <v>RIVERA RAMIREZ JUVENTINO ALBERTO</v>
          </cell>
          <cell r="B6365">
            <v>41011</v>
          </cell>
        </row>
        <row r="6366">
          <cell r="A6366" t="str">
            <v>VELAZQUEZ ROJAS JUAN RICARDO</v>
          </cell>
          <cell r="B6366">
            <v>41011</v>
          </cell>
        </row>
        <row r="6367">
          <cell r="A6367" t="str">
            <v>REYES PEREZ EUCELIA</v>
          </cell>
          <cell r="B6367">
            <v>41011</v>
          </cell>
        </row>
        <row r="6368">
          <cell r="A6368" t="str">
            <v>SANCHES CHAVEZ MATILDE</v>
          </cell>
          <cell r="B6368">
            <v>41011</v>
          </cell>
        </row>
        <row r="6369">
          <cell r="A6369" t="str">
            <v>MARTINEZ VARGAS CELIA SANDIVEL</v>
          </cell>
          <cell r="B6369">
            <v>41011</v>
          </cell>
        </row>
        <row r="6370">
          <cell r="A6370" t="str">
            <v>VAZQUEZ GOMEZ JORGELINA MAYRA</v>
          </cell>
          <cell r="B6370">
            <v>41011</v>
          </cell>
        </row>
        <row r="6371">
          <cell r="A6371" t="str">
            <v>ASUNCION MARTINEZ MARIA</v>
          </cell>
          <cell r="B6371">
            <v>41011</v>
          </cell>
        </row>
        <row r="6372">
          <cell r="A6372" t="str">
            <v>MARTINEZ CRUZ TERESA</v>
          </cell>
          <cell r="B6372">
            <v>41011</v>
          </cell>
        </row>
        <row r="6373">
          <cell r="A6373" t="str">
            <v>ASUNCION MARTINEZ ZOILA</v>
          </cell>
          <cell r="B6373">
            <v>41011</v>
          </cell>
        </row>
        <row r="6374">
          <cell r="A6374" t="str">
            <v>MARTINEZ NO PROPORCIONADO TRINIDAD ROGELIO</v>
          </cell>
          <cell r="B6374">
            <v>41011</v>
          </cell>
        </row>
        <row r="6375">
          <cell r="A6375" t="str">
            <v>HERNANDEZ RODRIGUEZ DELFINA GUADALUPE</v>
          </cell>
          <cell r="B6375">
            <v>41011</v>
          </cell>
        </row>
        <row r="6376">
          <cell r="A6376" t="str">
            <v>LOPEZ BAUTISTA PABLO</v>
          </cell>
          <cell r="B6376">
            <v>41012</v>
          </cell>
        </row>
        <row r="6377">
          <cell r="A6377" t="str">
            <v>APARICIO MARTINEZ ISAIAS MAXIMINO</v>
          </cell>
          <cell r="B6377">
            <v>41012</v>
          </cell>
        </row>
        <row r="6378">
          <cell r="A6378" t="str">
            <v>JIMENEZ RODRIGUEZ MARIA MICAELA</v>
          </cell>
          <cell r="B6378">
            <v>41012</v>
          </cell>
        </row>
        <row r="6379">
          <cell r="A6379" t="str">
            <v>SOLANO MENDOZA DOLORES</v>
          </cell>
          <cell r="B6379">
            <v>41012</v>
          </cell>
        </row>
        <row r="6380">
          <cell r="A6380" t="str">
            <v>RAMIREZ VILLANUEVA SALLY</v>
          </cell>
          <cell r="B6380">
            <v>41013</v>
          </cell>
        </row>
        <row r="6381">
          <cell r="A6381" t="str">
            <v>IBARRA VARGAS JUANA</v>
          </cell>
          <cell r="B6381">
            <v>41013</v>
          </cell>
        </row>
        <row r="6382">
          <cell r="A6382" t="str">
            <v>LEON CASTRO JUAN</v>
          </cell>
          <cell r="B6382">
            <v>41013</v>
          </cell>
        </row>
        <row r="6383">
          <cell r="A6383" t="str">
            <v>FLORES NO PROPORCIONADO MARIA ELENA</v>
          </cell>
          <cell r="B6383">
            <v>41013</v>
          </cell>
        </row>
        <row r="6384">
          <cell r="A6384" t="str">
            <v>BRITO RAMIREZ GUADALUPE</v>
          </cell>
          <cell r="B6384">
            <v>41013</v>
          </cell>
        </row>
        <row r="6385">
          <cell r="A6385" t="str">
            <v>FLORES LUGO ROSA MARIA</v>
          </cell>
          <cell r="B6385">
            <v>41013</v>
          </cell>
        </row>
        <row r="6386">
          <cell r="A6386" t="str">
            <v>ROSALES PENALOZA EDWIN</v>
          </cell>
          <cell r="B6386">
            <v>41016</v>
          </cell>
        </row>
        <row r="6387">
          <cell r="A6387" t="str">
            <v>SANCHEZ CRUZ BLANCA ESTELA</v>
          </cell>
          <cell r="B6387">
            <v>41018</v>
          </cell>
        </row>
        <row r="6388">
          <cell r="A6388" t="str">
            <v>SILVA NO PROPORCIONADO EVA ODILIA</v>
          </cell>
          <cell r="B6388">
            <v>41020</v>
          </cell>
        </row>
        <row r="6389">
          <cell r="A6389" t="str">
            <v>JIMENEZ MORA SANTA ERIKA</v>
          </cell>
          <cell r="B6389">
            <v>41022</v>
          </cell>
        </row>
        <row r="6390">
          <cell r="A6390" t="str">
            <v>VAZQUEZ BUCETA JOSE ALBERTO</v>
          </cell>
          <cell r="B6390">
            <v>41024</v>
          </cell>
        </row>
        <row r="6391">
          <cell r="A6391" t="str">
            <v>RODRIGUEZ NO PROPORCIONADO LEOPOLDA CECILIA</v>
          </cell>
          <cell r="B6391">
            <v>41027</v>
          </cell>
        </row>
        <row r="6392">
          <cell r="A6392" t="str">
            <v>GONZALEZ MENDEZ RUBI</v>
          </cell>
          <cell r="B6392">
            <v>41027</v>
          </cell>
        </row>
        <row r="6393">
          <cell r="A6393" t="str">
            <v>OCANA ORTIZ ANDREA KARINA</v>
          </cell>
          <cell r="B6393">
            <v>41027</v>
          </cell>
        </row>
        <row r="6394">
          <cell r="A6394" t="str">
            <v>HUERTA NAVARRETE ELIZABETH ADRIANA</v>
          </cell>
          <cell r="B6394">
            <v>41027</v>
          </cell>
        </row>
        <row r="6395">
          <cell r="A6395" t="str">
            <v>VAZQUEZ GONZALEZ TERESO DE JESUS</v>
          </cell>
          <cell r="B6395">
            <v>41032</v>
          </cell>
        </row>
        <row r="6396">
          <cell r="A6396" t="str">
            <v>ROJAS POZOS ENRIQUE</v>
          </cell>
          <cell r="B6396">
            <v>41032</v>
          </cell>
        </row>
        <row r="6397">
          <cell r="A6397" t="str">
            <v>ROQUE CLEMENTE PAULINA</v>
          </cell>
          <cell r="B6397">
            <v>41032</v>
          </cell>
        </row>
        <row r="6398">
          <cell r="A6398" t="str">
            <v>ZAMORA MORALES MARTHA</v>
          </cell>
          <cell r="B6398">
            <v>41036</v>
          </cell>
        </row>
        <row r="6399">
          <cell r="A6399" t="str">
            <v>SOSA GIL BERTHA DEL CARMEN</v>
          </cell>
          <cell r="B6399">
            <v>41036</v>
          </cell>
        </row>
        <row r="6400">
          <cell r="A6400" t="str">
            <v>HERRERA MUNOZ ADELAIDA FLORINDA</v>
          </cell>
          <cell r="B6400">
            <v>41036</v>
          </cell>
        </row>
        <row r="6401">
          <cell r="A6401" t="str">
            <v>BALBUENA SANDOVAL ALMA ROSA</v>
          </cell>
          <cell r="B6401">
            <v>41036</v>
          </cell>
        </row>
        <row r="6402">
          <cell r="A6402" t="str">
            <v>HERRERA MUNOZ TERESA LIOVIGILDA</v>
          </cell>
          <cell r="B6402">
            <v>41036</v>
          </cell>
        </row>
        <row r="6403">
          <cell r="A6403" t="str">
            <v>GONZALEZ MANZO VIRGINIA</v>
          </cell>
          <cell r="B6403">
            <v>41036</v>
          </cell>
        </row>
        <row r="6404">
          <cell r="A6404" t="str">
            <v>ORTIZ GONZALEZ ARELI</v>
          </cell>
          <cell r="B6404">
            <v>41036</v>
          </cell>
        </row>
        <row r="6405">
          <cell r="A6405" t="str">
            <v>LEON SOTO JUANA ELEAZAR</v>
          </cell>
          <cell r="B6405">
            <v>41038</v>
          </cell>
        </row>
        <row r="6406">
          <cell r="A6406" t="str">
            <v>GARCIA RAMIREZ YOSMAR</v>
          </cell>
          <cell r="B6406">
            <v>41040</v>
          </cell>
        </row>
        <row r="6407">
          <cell r="A6407" t="str">
            <v>LUNA RAMIREZ GAMALIEL</v>
          </cell>
          <cell r="B6407">
            <v>41040</v>
          </cell>
        </row>
        <row r="6408">
          <cell r="A6408" t="str">
            <v>LUNA RAMIREZ ISABEL</v>
          </cell>
          <cell r="B6408">
            <v>41040</v>
          </cell>
        </row>
        <row r="6409">
          <cell r="A6409" t="str">
            <v>BRAVO GONZALEZ GABINO ARNULFO</v>
          </cell>
          <cell r="B6409">
            <v>41043</v>
          </cell>
        </row>
        <row r="6410">
          <cell r="A6410" t="str">
            <v>CHAVEZ SANTOS MARISELA</v>
          </cell>
          <cell r="B6410">
            <v>41043</v>
          </cell>
        </row>
        <row r="6411">
          <cell r="A6411" t="str">
            <v>ALARCON BRETON MARIA DEL CARMEN</v>
          </cell>
          <cell r="B6411">
            <v>41043</v>
          </cell>
        </row>
        <row r="6412">
          <cell r="A6412" t="str">
            <v>GUZMAN MACEDA GUHTMAN</v>
          </cell>
          <cell r="B6412">
            <v>41043</v>
          </cell>
        </row>
        <row r="6413">
          <cell r="A6413" t="str">
            <v>AVENDANO ESPIRITU CELESTINO AGUSTIN</v>
          </cell>
          <cell r="B6413">
            <v>41043</v>
          </cell>
        </row>
        <row r="6414">
          <cell r="A6414" t="str">
            <v>PIMENTEL PLIEGO LUZ MARIA</v>
          </cell>
          <cell r="B6414">
            <v>41043</v>
          </cell>
        </row>
        <row r="6415">
          <cell r="A6415" t="str">
            <v>CANSECO MENDEZ GRACIELA GUADALUPE</v>
          </cell>
          <cell r="B6415">
            <v>41043</v>
          </cell>
        </row>
        <row r="6416">
          <cell r="A6416" t="str">
            <v>RAMIREZ OROPEZA ARACELI ROSA MARIA</v>
          </cell>
          <cell r="B6416">
            <v>41043</v>
          </cell>
        </row>
        <row r="6417">
          <cell r="A6417" t="str">
            <v>MARTINEZ MEJIA FELICITOS</v>
          </cell>
          <cell r="B6417">
            <v>41043</v>
          </cell>
        </row>
        <row r="6418">
          <cell r="A6418" t="str">
            <v>GUZMAN VASQUEZ TANIA</v>
          </cell>
          <cell r="B6418">
            <v>41044</v>
          </cell>
        </row>
        <row r="6419">
          <cell r="A6419" t="str">
            <v>RIVERA RIVERA JUAN CARLOS</v>
          </cell>
          <cell r="B6419">
            <v>41044</v>
          </cell>
        </row>
        <row r="6420">
          <cell r="A6420" t="str">
            <v>GONZALEZ REYES CATALINA</v>
          </cell>
          <cell r="B6420">
            <v>41044</v>
          </cell>
        </row>
        <row r="6421">
          <cell r="A6421" t="str">
            <v>GUZMAN GONZALEZ TAURINO</v>
          </cell>
          <cell r="B6421">
            <v>41044</v>
          </cell>
        </row>
        <row r="6422">
          <cell r="A6422" t="str">
            <v>CORTEZ SUNIGA ALESANDRA</v>
          </cell>
          <cell r="B6422">
            <v>41044</v>
          </cell>
        </row>
        <row r="6423">
          <cell r="A6423" t="str">
            <v>VAZQUEZ MENDOZA SILVERIO</v>
          </cell>
          <cell r="B6423">
            <v>41045</v>
          </cell>
        </row>
        <row r="6424">
          <cell r="A6424" t="str">
            <v>MENDOZA CHAVEZ REBECA</v>
          </cell>
          <cell r="B6424">
            <v>41045</v>
          </cell>
        </row>
        <row r="6425">
          <cell r="A6425" t="str">
            <v>MENDOZA HERRERA JOSEFINA</v>
          </cell>
          <cell r="B6425">
            <v>41045</v>
          </cell>
        </row>
        <row r="6426">
          <cell r="A6426" t="str">
            <v>SANCHEZ GONZALEZ JOSEFA</v>
          </cell>
          <cell r="B6426">
            <v>41045</v>
          </cell>
        </row>
        <row r="6427">
          <cell r="A6427" t="str">
            <v>REYES MARTINEZ NORMA LAURA</v>
          </cell>
          <cell r="B6427">
            <v>41045</v>
          </cell>
        </row>
        <row r="6428">
          <cell r="A6428" t="str">
            <v>RAMIREZ OROPEZA ABEL</v>
          </cell>
          <cell r="B6428">
            <v>41045</v>
          </cell>
        </row>
        <row r="6429">
          <cell r="A6429" t="str">
            <v>RAMIREZ OROPEZA YOLANDA VERONICA</v>
          </cell>
          <cell r="B6429">
            <v>41045</v>
          </cell>
        </row>
        <row r="6430">
          <cell r="A6430" t="str">
            <v>ROJAS ARRIAGA AGAPITO</v>
          </cell>
          <cell r="B6430">
            <v>41046</v>
          </cell>
        </row>
        <row r="6431">
          <cell r="A6431" t="str">
            <v>SANCHEZ MOYA NANCY DEL CARMEN</v>
          </cell>
          <cell r="B6431">
            <v>41046</v>
          </cell>
        </row>
        <row r="6432">
          <cell r="A6432" t="str">
            <v>MARTINEZ MALDONADO JORGE BALDEMAR</v>
          </cell>
          <cell r="B6432">
            <v>41046</v>
          </cell>
        </row>
        <row r="6433">
          <cell r="A6433" t="str">
            <v>VAZQUEZ ROJAS EVA FRANCISCA</v>
          </cell>
          <cell r="B6433">
            <v>41046</v>
          </cell>
        </row>
        <row r="6434">
          <cell r="A6434" t="str">
            <v>ROSALES RAMOS JUAN</v>
          </cell>
          <cell r="B6434">
            <v>41047</v>
          </cell>
        </row>
        <row r="6435">
          <cell r="A6435" t="str">
            <v>GARCIA ESPINOSA JUAN CARLOS</v>
          </cell>
          <cell r="B6435">
            <v>41047</v>
          </cell>
        </row>
        <row r="6436">
          <cell r="A6436" t="str">
            <v>GARCIA ESPINOSA VERONICA</v>
          </cell>
          <cell r="B6436">
            <v>41047</v>
          </cell>
        </row>
        <row r="6437">
          <cell r="A6437" t="str">
            <v>ORTIZ OSORIO JOSE GUADALUPE</v>
          </cell>
          <cell r="B6437">
            <v>41047</v>
          </cell>
        </row>
        <row r="6438">
          <cell r="A6438" t="str">
            <v>SANCHEZ ACUNA FLORENTINO</v>
          </cell>
          <cell r="B6438">
            <v>41047</v>
          </cell>
        </row>
        <row r="6439">
          <cell r="A6439" t="str">
            <v>BARROSO VASQUEZ YOLVIC ELIDETZ</v>
          </cell>
          <cell r="B6439">
            <v>41047</v>
          </cell>
        </row>
        <row r="6440">
          <cell r="A6440" t="str">
            <v>GONZALEZ GONZALEZ EDITH</v>
          </cell>
          <cell r="B6440">
            <v>41047</v>
          </cell>
        </row>
        <row r="6441">
          <cell r="A6441" t="str">
            <v>MARQUEZ ESPINAL ALBERTO</v>
          </cell>
          <cell r="B6441">
            <v>41047</v>
          </cell>
        </row>
        <row r="6442">
          <cell r="A6442" t="str">
            <v>CORTES MORENO JUAN</v>
          </cell>
          <cell r="B6442">
            <v>41047</v>
          </cell>
        </row>
        <row r="6443">
          <cell r="A6443" t="str">
            <v>CHAVEZ DIAZ JOSE LUIS</v>
          </cell>
          <cell r="B6443">
            <v>41050</v>
          </cell>
        </row>
        <row r="6444">
          <cell r="A6444" t="str">
            <v>CRUZ GONZALEZ ANGEL EVENCIO</v>
          </cell>
          <cell r="B6444">
            <v>41050</v>
          </cell>
        </row>
        <row r="6445">
          <cell r="A6445" t="str">
            <v>VELASCO MARTINEZ NIDIA</v>
          </cell>
          <cell r="B6445">
            <v>41050</v>
          </cell>
        </row>
        <row r="6446">
          <cell r="A6446" t="str">
            <v>CHAVEZ DIAZ CARLOS</v>
          </cell>
          <cell r="B6446">
            <v>41050</v>
          </cell>
        </row>
        <row r="6447">
          <cell r="A6447" t="str">
            <v>MENDEZ MENDEZ NORYEL</v>
          </cell>
          <cell r="B6447">
            <v>41050</v>
          </cell>
        </row>
        <row r="6448">
          <cell r="A6448" t="str">
            <v>HERNANDEZ ROSALES JORGE FERNANDO</v>
          </cell>
          <cell r="B6448">
            <v>41050</v>
          </cell>
        </row>
        <row r="6449">
          <cell r="A6449" t="str">
            <v>CORRO ROJAS MARTHA ELENA</v>
          </cell>
          <cell r="B6449">
            <v>41050</v>
          </cell>
        </row>
        <row r="6450">
          <cell r="A6450" t="str">
            <v>RAMIREZ CORRO GABRIELA</v>
          </cell>
          <cell r="B6450">
            <v>41050</v>
          </cell>
        </row>
        <row r="6451">
          <cell r="A6451" t="str">
            <v>SANCHEZ SOLANO CARLOS ALBERTO</v>
          </cell>
          <cell r="B6451">
            <v>41050</v>
          </cell>
        </row>
        <row r="6452">
          <cell r="A6452" t="str">
            <v>GARCIA CABANAS HECTOR DANIEL</v>
          </cell>
          <cell r="B6452">
            <v>41050</v>
          </cell>
        </row>
        <row r="6453">
          <cell r="A6453" t="str">
            <v>SORIANO OSORIO JIOVANNI</v>
          </cell>
          <cell r="B6453">
            <v>41050</v>
          </cell>
        </row>
        <row r="6454">
          <cell r="A6454" t="str">
            <v>CABALLERO LEIBA EVILA</v>
          </cell>
          <cell r="B6454">
            <v>41050</v>
          </cell>
        </row>
        <row r="6455">
          <cell r="A6455" t="str">
            <v>HERNANDEZ SOLIS MA DE JESUS</v>
          </cell>
          <cell r="B6455">
            <v>41050</v>
          </cell>
        </row>
        <row r="6456">
          <cell r="A6456" t="str">
            <v>CHAPOL LOPEZ FLOR DE AZALEA</v>
          </cell>
          <cell r="B6456">
            <v>41050</v>
          </cell>
        </row>
        <row r="6457">
          <cell r="A6457" t="str">
            <v>MIGUEL SANTAROSA VICTOR</v>
          </cell>
          <cell r="B6457">
            <v>41050</v>
          </cell>
        </row>
        <row r="6458">
          <cell r="A6458" t="str">
            <v>TREJO PALAFOX ROSA VICTORIA</v>
          </cell>
          <cell r="B6458">
            <v>41050</v>
          </cell>
        </row>
        <row r="6459">
          <cell r="A6459" t="str">
            <v>LOPEZ BARBOSA MARIA DE LOS ANGELES</v>
          </cell>
          <cell r="B6459">
            <v>41051</v>
          </cell>
        </row>
        <row r="6460">
          <cell r="A6460" t="str">
            <v>RUIZ GARCIA PEDRO</v>
          </cell>
          <cell r="B6460">
            <v>41051</v>
          </cell>
        </row>
        <row r="6461">
          <cell r="A6461" t="str">
            <v>ROSALES RAMOS MARISELA</v>
          </cell>
          <cell r="B6461">
            <v>41051</v>
          </cell>
        </row>
        <row r="6462">
          <cell r="A6462" t="str">
            <v>OSORIO OLIVAREZ FABIOLA</v>
          </cell>
          <cell r="B6462">
            <v>41051</v>
          </cell>
        </row>
        <row r="6463">
          <cell r="A6463" t="str">
            <v>BELTRAN MENDOZA MARIA ESTHER</v>
          </cell>
          <cell r="B6463">
            <v>41051</v>
          </cell>
        </row>
        <row r="6464">
          <cell r="A6464" t="str">
            <v>OSORIO SORIANO RICARDA GRICELDA</v>
          </cell>
          <cell r="B6464">
            <v>41051</v>
          </cell>
        </row>
        <row r="6465">
          <cell r="A6465" t="str">
            <v>RUIS OSORIO ORTENSIA GUADALUPE</v>
          </cell>
          <cell r="B6465">
            <v>41051</v>
          </cell>
        </row>
        <row r="6466">
          <cell r="A6466" t="str">
            <v>CARRIZOSA CASTILLO ALEJANDRA JUQUILA</v>
          </cell>
          <cell r="B6466">
            <v>41053</v>
          </cell>
        </row>
        <row r="6467">
          <cell r="A6467" t="str">
            <v>GONZALEZ MARTINEZ ANGELA</v>
          </cell>
          <cell r="B6467">
            <v>41053</v>
          </cell>
        </row>
        <row r="6468">
          <cell r="A6468" t="str">
            <v>LOPEZ SANTIAGO MARGARITA</v>
          </cell>
          <cell r="B6468">
            <v>41053</v>
          </cell>
        </row>
        <row r="6469">
          <cell r="A6469" t="str">
            <v>GONZALEZ CASTILLO GABRIELA GUADALUPE</v>
          </cell>
          <cell r="B6469">
            <v>41053</v>
          </cell>
        </row>
        <row r="6470">
          <cell r="A6470" t="str">
            <v>SOSA ROJO MAURO</v>
          </cell>
          <cell r="B6470">
            <v>41054</v>
          </cell>
        </row>
        <row r="6471">
          <cell r="A6471" t="str">
            <v>ROMERO CRUZ MARIA ELENA</v>
          </cell>
          <cell r="B6471">
            <v>41054</v>
          </cell>
        </row>
        <row r="6472">
          <cell r="A6472" t="str">
            <v>HERRERA CARRASCO YONATAN</v>
          </cell>
          <cell r="B6472">
            <v>41054</v>
          </cell>
        </row>
        <row r="6473">
          <cell r="A6473" t="str">
            <v>PENA HERNANDEZ MARGARITA</v>
          </cell>
          <cell r="B6473">
            <v>41054</v>
          </cell>
        </row>
        <row r="6474">
          <cell r="A6474" t="str">
            <v>SANTOS ROSALES PEDRO JUAN</v>
          </cell>
          <cell r="B6474">
            <v>41054</v>
          </cell>
        </row>
        <row r="6475">
          <cell r="A6475" t="str">
            <v>CHAVEZ PAYAN HIPOLITO DANIEL</v>
          </cell>
          <cell r="B6475">
            <v>41055</v>
          </cell>
        </row>
        <row r="6476">
          <cell r="A6476" t="str">
            <v>MORA RODRIGUEZ MARIO</v>
          </cell>
          <cell r="B6476">
            <v>41055</v>
          </cell>
        </row>
        <row r="6477">
          <cell r="A6477" t="str">
            <v>VELASCO LEAL GUADALUPE JANET ELIZABET</v>
          </cell>
          <cell r="B6477">
            <v>41055</v>
          </cell>
        </row>
        <row r="6478">
          <cell r="A6478" t="str">
            <v>MORA VELASCO JUAN MANUEL</v>
          </cell>
          <cell r="B6478">
            <v>41057</v>
          </cell>
        </row>
        <row r="6479">
          <cell r="A6479" t="str">
            <v>SANCHEZ CABALLERO GERINO</v>
          </cell>
          <cell r="B6479">
            <v>41057</v>
          </cell>
        </row>
        <row r="6480">
          <cell r="A6480" t="str">
            <v>MORA VELASCO REBECA</v>
          </cell>
          <cell r="B6480">
            <v>41057</v>
          </cell>
        </row>
        <row r="6481">
          <cell r="A6481" t="str">
            <v>VILLAMIL NO PROPORCIONADO MAURILIO LUIS</v>
          </cell>
          <cell r="B6481">
            <v>41058</v>
          </cell>
        </row>
        <row r="6482">
          <cell r="A6482" t="str">
            <v>HERRERA CRUZ JOSE</v>
          </cell>
          <cell r="B6482">
            <v>41058</v>
          </cell>
        </row>
        <row r="6483">
          <cell r="A6483" t="str">
            <v>VERA VALENCIA JOEL NAZARIO</v>
          </cell>
          <cell r="B6483">
            <v>41058</v>
          </cell>
        </row>
        <row r="6484">
          <cell r="A6484" t="str">
            <v>LOPEZ RAMOS ANABEL</v>
          </cell>
          <cell r="B6484">
            <v>41059</v>
          </cell>
        </row>
        <row r="6485">
          <cell r="A6485" t="str">
            <v>VASQUEZ SANTIAGO CARMELA</v>
          </cell>
          <cell r="B6485">
            <v>41059</v>
          </cell>
        </row>
        <row r="6486">
          <cell r="A6486" t="str">
            <v>REYES ROJAS XOCHITL</v>
          </cell>
          <cell r="B6486">
            <v>41059</v>
          </cell>
        </row>
        <row r="6487">
          <cell r="A6487" t="str">
            <v>ESPINOZA GUZMAN CARITWEN</v>
          </cell>
          <cell r="B6487">
            <v>41059</v>
          </cell>
        </row>
        <row r="6488">
          <cell r="A6488" t="str">
            <v>RAMIREZ MORALES SADOT</v>
          </cell>
          <cell r="B6488">
            <v>41059</v>
          </cell>
        </row>
        <row r="6489">
          <cell r="A6489" t="str">
            <v>ANGON GARCIA LUCILA GLORIA</v>
          </cell>
          <cell r="B6489">
            <v>41060</v>
          </cell>
        </row>
        <row r="6490">
          <cell r="A6490" t="str">
            <v>CRUZ AGUILAR CRISTINA</v>
          </cell>
          <cell r="B6490">
            <v>41060</v>
          </cell>
        </row>
        <row r="6491">
          <cell r="A6491" t="str">
            <v>ARROYO GUZMAN SONIA YADIRA</v>
          </cell>
          <cell r="B6491">
            <v>41062</v>
          </cell>
        </row>
        <row r="6492">
          <cell r="A6492" t="str">
            <v>ARROYO GARZON SONIA YADIRA</v>
          </cell>
          <cell r="B6492">
            <v>41062</v>
          </cell>
        </row>
        <row r="6493">
          <cell r="A6493" t="str">
            <v>GUZMAN ARAMBURO ALEJANDRA</v>
          </cell>
          <cell r="B6493">
            <v>41062</v>
          </cell>
        </row>
        <row r="6494">
          <cell r="A6494" t="str">
            <v>ARROYO GARZON OLGA MIREYA</v>
          </cell>
          <cell r="B6494">
            <v>41062</v>
          </cell>
        </row>
        <row r="6495">
          <cell r="A6495" t="str">
            <v>HERRERA MONTES ADRIANA</v>
          </cell>
          <cell r="B6495">
            <v>41062</v>
          </cell>
        </row>
        <row r="6496">
          <cell r="A6496" t="str">
            <v>CUESTA REYES LUIS ALBERTO</v>
          </cell>
          <cell r="B6496">
            <v>41062</v>
          </cell>
        </row>
        <row r="6497">
          <cell r="A6497" t="str">
            <v>HERRERA MONTES CHRISTIAN</v>
          </cell>
          <cell r="B6497">
            <v>41062</v>
          </cell>
        </row>
        <row r="6498">
          <cell r="A6498" t="str">
            <v>SARMIENTO GARCIA MINERVA</v>
          </cell>
          <cell r="B6498">
            <v>41064</v>
          </cell>
        </row>
        <row r="6499">
          <cell r="A6499" t="str">
            <v>LOPEZ LOPEZ VERONICA</v>
          </cell>
          <cell r="B6499">
            <v>41064</v>
          </cell>
        </row>
        <row r="6500">
          <cell r="A6500" t="str">
            <v>CRESPO FLORES HADA NERY</v>
          </cell>
          <cell r="B6500">
            <v>41064</v>
          </cell>
        </row>
        <row r="6501">
          <cell r="A6501" t="str">
            <v>OROPEZA RAMIREZ GUILLERMINA OLGA</v>
          </cell>
          <cell r="B6501">
            <v>41064</v>
          </cell>
        </row>
        <row r="6502">
          <cell r="A6502" t="str">
            <v>RAMIREZ OROPEZA FELIPE DE JESUS</v>
          </cell>
          <cell r="B6502">
            <v>41064</v>
          </cell>
        </row>
        <row r="6503">
          <cell r="A6503" t="str">
            <v>REYES OROPEZA GUADALUPE CRISTINA</v>
          </cell>
          <cell r="B6503">
            <v>41064</v>
          </cell>
        </row>
        <row r="6504">
          <cell r="A6504" t="str">
            <v>MONTES ROSALES MARIA</v>
          </cell>
          <cell r="B6504">
            <v>41066</v>
          </cell>
        </row>
        <row r="6505">
          <cell r="A6505" t="str">
            <v>BONILLA ORTEGA TERESITA PETRA</v>
          </cell>
          <cell r="B6505">
            <v>41066</v>
          </cell>
        </row>
        <row r="6506">
          <cell r="A6506" t="str">
            <v>SANCHEZ GIL MARICELA</v>
          </cell>
          <cell r="B6506">
            <v>41068</v>
          </cell>
        </row>
        <row r="6507">
          <cell r="A6507" t="str">
            <v>VASQUEZ CHAVEZ ANTONIO</v>
          </cell>
          <cell r="B6507">
            <v>41068</v>
          </cell>
        </row>
        <row r="6508">
          <cell r="A6508" t="str">
            <v>CARRIZOSA ACEVEDO SILVIA GUADALUPE</v>
          </cell>
          <cell r="B6508">
            <v>41068</v>
          </cell>
        </row>
        <row r="6509">
          <cell r="A6509" t="str">
            <v>GUZMAN GONZALEZ GRISELDA JUANA</v>
          </cell>
          <cell r="B6509">
            <v>41071</v>
          </cell>
        </row>
        <row r="6510">
          <cell r="A6510" t="str">
            <v>CEBALLOS NO PROPORCIONADO LEONOR DEL CARMEN</v>
          </cell>
          <cell r="B6510">
            <v>41072</v>
          </cell>
        </row>
        <row r="6511">
          <cell r="A6511" t="str">
            <v>ARIAS PACHECO CARLOS ANTONIO</v>
          </cell>
          <cell r="B6511">
            <v>41072</v>
          </cell>
        </row>
        <row r="6512">
          <cell r="A6512" t="str">
            <v>MENDEZ VILLAMIL JOEL</v>
          </cell>
          <cell r="B6512">
            <v>41072</v>
          </cell>
        </row>
        <row r="6513">
          <cell r="A6513" t="str">
            <v>VILLAMIL NO PROPORCIONADO MAURILIO LUIS</v>
          </cell>
          <cell r="B6513">
            <v>41072</v>
          </cell>
        </row>
        <row r="6514">
          <cell r="A6514" t="str">
            <v>CASTILLO VASQUEZ ALMA ALINA</v>
          </cell>
          <cell r="B6514">
            <v>41072</v>
          </cell>
        </row>
        <row r="6515">
          <cell r="A6515" t="str">
            <v>CASTILLO VASQUEZ ANA PAULA</v>
          </cell>
          <cell r="B6515">
            <v>41072</v>
          </cell>
        </row>
        <row r="6516">
          <cell r="A6516" t="str">
            <v>SOSA MEJIA DENISSE</v>
          </cell>
          <cell r="B6516">
            <v>41072</v>
          </cell>
        </row>
        <row r="6517">
          <cell r="A6517" t="str">
            <v>ESPINOZA CARINO ANGELICA</v>
          </cell>
          <cell r="B6517">
            <v>41073</v>
          </cell>
        </row>
        <row r="6518">
          <cell r="A6518" t="str">
            <v>LOPEZ REYES MARIA ELENA</v>
          </cell>
          <cell r="B6518">
            <v>41073</v>
          </cell>
        </row>
        <row r="6519">
          <cell r="A6519" t="str">
            <v>CARRERA RAMIREZ AZUCENA ROCIO</v>
          </cell>
          <cell r="B6519">
            <v>41073</v>
          </cell>
        </row>
        <row r="6520">
          <cell r="A6520" t="str">
            <v>GARCIA CRESPO SURISARAI</v>
          </cell>
          <cell r="B6520">
            <v>41074</v>
          </cell>
        </row>
        <row r="6521">
          <cell r="A6521" t="str">
            <v>PACHECO ROJAS LUIS MIGUEL</v>
          </cell>
          <cell r="B6521">
            <v>41074</v>
          </cell>
        </row>
        <row r="6522">
          <cell r="A6522" t="str">
            <v>VASQUEZ ROJAS SILVIA BLANCA</v>
          </cell>
          <cell r="B6522">
            <v>41074</v>
          </cell>
        </row>
        <row r="6523">
          <cell r="A6523" t="str">
            <v>BARRAGAN MENDOZA SANTA CECILIA</v>
          </cell>
          <cell r="B6523">
            <v>41074</v>
          </cell>
        </row>
        <row r="6524">
          <cell r="A6524" t="str">
            <v>MACEDAS HERNANDEZ CATALINA</v>
          </cell>
          <cell r="B6524">
            <v>41075</v>
          </cell>
        </row>
        <row r="6525">
          <cell r="A6525" t="str">
            <v>GARCIA LOPEZ ALEJANDRA</v>
          </cell>
          <cell r="B6525">
            <v>41075</v>
          </cell>
        </row>
        <row r="6526">
          <cell r="A6526" t="str">
            <v>HERNANDEZ NO PROPORCIONADO MIRIAN GRICELDA</v>
          </cell>
          <cell r="B6526">
            <v>41075</v>
          </cell>
        </row>
        <row r="6527">
          <cell r="A6527" t="str">
            <v>RAMIREZ GARCIA LORENZA OBDULIA</v>
          </cell>
          <cell r="B6527">
            <v>41078</v>
          </cell>
        </row>
        <row r="6528">
          <cell r="A6528" t="str">
            <v>TORRES FLORES EUDELIA SILVIA</v>
          </cell>
          <cell r="B6528">
            <v>41078</v>
          </cell>
        </row>
        <row r="6529">
          <cell r="A6529" t="str">
            <v>GONZALEZ RAMIREZ MARICELA</v>
          </cell>
          <cell r="B6529">
            <v>41078</v>
          </cell>
        </row>
        <row r="6530">
          <cell r="A6530" t="str">
            <v>BLANCO COLORES MAYAN VICTORIA</v>
          </cell>
          <cell r="B6530">
            <v>41078</v>
          </cell>
        </row>
        <row r="6531">
          <cell r="A6531" t="str">
            <v>MARTINEZ MENDEZ JAIME</v>
          </cell>
          <cell r="B6531">
            <v>41079</v>
          </cell>
        </row>
        <row r="6532">
          <cell r="A6532" t="str">
            <v>REYES BAEZ MARIA DEL CARMEN</v>
          </cell>
          <cell r="B6532">
            <v>41079</v>
          </cell>
        </row>
        <row r="6533">
          <cell r="A6533" t="str">
            <v>GRANADOZ CARRASCO ELEAZAR</v>
          </cell>
          <cell r="B6533">
            <v>41079</v>
          </cell>
        </row>
        <row r="6534">
          <cell r="A6534" t="str">
            <v>MORALES LIMA IGNACIA ROSA</v>
          </cell>
          <cell r="B6534">
            <v>41079</v>
          </cell>
        </row>
        <row r="6535">
          <cell r="A6535" t="str">
            <v>BAUTISTA ROMERO RAMON GUADALUPE</v>
          </cell>
          <cell r="B6535">
            <v>41079</v>
          </cell>
        </row>
        <row r="6536">
          <cell r="A6536" t="str">
            <v>MENDOZA MEZA LIZBETH</v>
          </cell>
          <cell r="B6536">
            <v>41079</v>
          </cell>
        </row>
        <row r="6537">
          <cell r="A6537" t="str">
            <v>ARROYO VELASCO ALEJANDRO JORGE</v>
          </cell>
          <cell r="B6537">
            <v>41079</v>
          </cell>
        </row>
        <row r="6538">
          <cell r="A6538" t="str">
            <v>ARELLANO CERQUEDA JORGE</v>
          </cell>
          <cell r="B6538">
            <v>41079</v>
          </cell>
        </row>
        <row r="6539">
          <cell r="A6539" t="str">
            <v>HERRERA PEREZ JOSEFINA DE JESUS</v>
          </cell>
          <cell r="B6539">
            <v>41080</v>
          </cell>
        </row>
        <row r="6540">
          <cell r="A6540" t="str">
            <v>OROPEZA MENDIOLA ANGELA</v>
          </cell>
          <cell r="B6540">
            <v>41080</v>
          </cell>
        </row>
        <row r="6541">
          <cell r="A6541" t="str">
            <v>LOPEZ VILLAGOMEZ ROCIO EDITH</v>
          </cell>
          <cell r="B6541">
            <v>41080</v>
          </cell>
        </row>
        <row r="6542">
          <cell r="A6542" t="str">
            <v>CRUZ GARCIA ISABEL</v>
          </cell>
          <cell r="B6542">
            <v>41080</v>
          </cell>
        </row>
        <row r="6543">
          <cell r="A6543" t="str">
            <v>OSORIO NO PROPORCIONADO TEREZA MARGARITA</v>
          </cell>
          <cell r="B6543">
            <v>41080</v>
          </cell>
        </row>
        <row r="6544">
          <cell r="A6544" t="str">
            <v>MARTINEZ RAMIREZ ELOYNA MATILDE</v>
          </cell>
          <cell r="B6544">
            <v>41080</v>
          </cell>
        </row>
        <row r="6545">
          <cell r="A6545" t="str">
            <v>ESCAMILLA MARTINEZ OSIRIS</v>
          </cell>
          <cell r="B6545">
            <v>41080</v>
          </cell>
        </row>
        <row r="6546">
          <cell r="A6546" t="str">
            <v>GUZMAN MARTINEZ UBALDINA YOLANDA</v>
          </cell>
          <cell r="B6546">
            <v>41080</v>
          </cell>
        </row>
        <row r="6547">
          <cell r="A6547" t="str">
            <v>ESPINOSA ESPINOSA ANGELICA</v>
          </cell>
          <cell r="B6547">
            <v>41080</v>
          </cell>
        </row>
        <row r="6548">
          <cell r="A6548" t="str">
            <v>OROPEZA OSORIO FLOR MARIA</v>
          </cell>
          <cell r="B6548">
            <v>41080</v>
          </cell>
        </row>
        <row r="6549">
          <cell r="A6549" t="str">
            <v>MARTINEZ RAMIREZ MIRNA</v>
          </cell>
          <cell r="B6549">
            <v>41080</v>
          </cell>
        </row>
        <row r="6550">
          <cell r="A6550" t="str">
            <v>RIOS GARCIA VERONICA</v>
          </cell>
          <cell r="B6550">
            <v>41080</v>
          </cell>
        </row>
        <row r="6551">
          <cell r="A6551" t="str">
            <v>LUJAN Y SUAREZ ANGEL CONSTANTINO DE JESUS</v>
          </cell>
          <cell r="B6551">
            <v>41080</v>
          </cell>
        </row>
        <row r="6552">
          <cell r="A6552" t="str">
            <v>LOPEZ VELIZ HECTOR FELIPE</v>
          </cell>
          <cell r="B6552">
            <v>41080</v>
          </cell>
        </row>
        <row r="6553">
          <cell r="A6553" t="str">
            <v>VELIZ NO PROPORCIONADO MIGUELINA GRACIELA</v>
          </cell>
          <cell r="B6553">
            <v>41080</v>
          </cell>
        </row>
        <row r="6554">
          <cell r="A6554" t="str">
            <v>ROJAS MENDOZA BLANCA LUCERO</v>
          </cell>
          <cell r="B6554">
            <v>41081</v>
          </cell>
        </row>
        <row r="6555">
          <cell r="A6555" t="str">
            <v>ONOFRE VARGAS ROSA ELENA</v>
          </cell>
          <cell r="B6555">
            <v>41081</v>
          </cell>
        </row>
        <row r="6556">
          <cell r="A6556" t="str">
            <v>LOPEZ COYOTE CATALINA</v>
          </cell>
          <cell r="B6556">
            <v>41081</v>
          </cell>
        </row>
        <row r="6557">
          <cell r="A6557" t="str">
            <v>VARGAS PEREZ MARIA DEL CARMEN</v>
          </cell>
          <cell r="B6557">
            <v>41081</v>
          </cell>
        </row>
        <row r="6558">
          <cell r="A6558" t="str">
            <v>SALAZAR RAMIREZ ARTEMIO</v>
          </cell>
          <cell r="B6558">
            <v>41082</v>
          </cell>
        </row>
        <row r="6559">
          <cell r="A6559" t="str">
            <v>RAMIREZ OROPEZA YOLANDA</v>
          </cell>
          <cell r="B6559">
            <v>41082</v>
          </cell>
        </row>
        <row r="6560">
          <cell r="A6560" t="str">
            <v>RAMIREZ OROPEZA ABEL</v>
          </cell>
          <cell r="B6560">
            <v>41082</v>
          </cell>
        </row>
        <row r="6561">
          <cell r="A6561" t="str">
            <v>PABLO DOMINGUEZ SILVIA ELDA</v>
          </cell>
          <cell r="B6561">
            <v>41085</v>
          </cell>
        </row>
        <row r="6562">
          <cell r="A6562" t="str">
            <v>VASQUEZ LOPEZ MARIA GLORIA</v>
          </cell>
          <cell r="B6562">
            <v>41085</v>
          </cell>
        </row>
        <row r="6563">
          <cell r="A6563" t="str">
            <v>GONZALEZ GIL NOE</v>
          </cell>
          <cell r="B6563">
            <v>41085</v>
          </cell>
        </row>
        <row r="6564">
          <cell r="A6564" t="str">
            <v>DOMINGUEZ CRUZ SALUSTIA ROSALIA</v>
          </cell>
          <cell r="B6564">
            <v>41085</v>
          </cell>
        </row>
        <row r="6565">
          <cell r="A6565" t="str">
            <v>MARTINEZ LOPEZ CRUZ MANUEL</v>
          </cell>
          <cell r="B6565">
            <v>41085</v>
          </cell>
        </row>
        <row r="6566">
          <cell r="A6566" t="str">
            <v>GUZMAN MACEDA GUHTMAN</v>
          </cell>
          <cell r="B6566">
            <v>41085</v>
          </cell>
        </row>
        <row r="6567">
          <cell r="A6567" t="str">
            <v>MALDONADO FIGUEROA ALEJANDRINA</v>
          </cell>
          <cell r="B6567">
            <v>41086</v>
          </cell>
        </row>
        <row r="6568">
          <cell r="A6568" t="str">
            <v>REYES OROPEZA LAURENTINA</v>
          </cell>
          <cell r="B6568">
            <v>41086</v>
          </cell>
        </row>
        <row r="6569">
          <cell r="A6569" t="str">
            <v>RIVERA RAMIREZ ADRIANA</v>
          </cell>
          <cell r="B6569">
            <v>41086</v>
          </cell>
        </row>
        <row r="6570">
          <cell r="A6570" t="str">
            <v>HERRERA LOPEZ ANDREA</v>
          </cell>
          <cell r="B6570">
            <v>41086</v>
          </cell>
        </row>
        <row r="6571">
          <cell r="A6571" t="str">
            <v>REYES GARCIA OBDULIA</v>
          </cell>
          <cell r="B6571">
            <v>41086</v>
          </cell>
        </row>
        <row r="6572">
          <cell r="A6572" t="str">
            <v>DAVILA ACEVEDO OFELIA</v>
          </cell>
          <cell r="B6572">
            <v>41086</v>
          </cell>
        </row>
        <row r="6573">
          <cell r="A6573" t="str">
            <v>ROSALES ORTEGA JOSEFINA</v>
          </cell>
          <cell r="B6573">
            <v>41095</v>
          </cell>
        </row>
        <row r="6574">
          <cell r="A6574" t="str">
            <v>OCANA ORTIZ ANDREA KARINA</v>
          </cell>
          <cell r="B6574">
            <v>41095</v>
          </cell>
        </row>
        <row r="6575">
          <cell r="A6575" t="str">
            <v>ORTIZ RAMOS AMELIA TRIFONIA</v>
          </cell>
          <cell r="B6575">
            <v>41095</v>
          </cell>
        </row>
        <row r="6576">
          <cell r="A6576" t="str">
            <v>MENDEZ BARRAGAN DELFINA CONCEPSION</v>
          </cell>
          <cell r="B6576">
            <v>41095</v>
          </cell>
        </row>
        <row r="6577">
          <cell r="A6577" t="str">
            <v>ROSALES ORTEGA JOSEFINA</v>
          </cell>
          <cell r="B6577">
            <v>41095</v>
          </cell>
        </row>
        <row r="6578">
          <cell r="A6578" t="str">
            <v>CRUZ GARCIA SARA GUADALUPE</v>
          </cell>
          <cell r="B6578">
            <v>41095</v>
          </cell>
        </row>
        <row r="6579">
          <cell r="A6579" t="str">
            <v>HERNANDEZ SANTIAGO MARTA</v>
          </cell>
          <cell r="B6579">
            <v>41012</v>
          </cell>
        </row>
        <row r="6580">
          <cell r="A6580" t="str">
            <v>ANGELES SERNA LUCILA</v>
          </cell>
          <cell r="B6580">
            <v>41012</v>
          </cell>
        </row>
        <row r="6581">
          <cell r="A6581" t="str">
            <v>PEREZ HERNANDEZ ADRIANA</v>
          </cell>
          <cell r="B6581">
            <v>41012</v>
          </cell>
        </row>
        <row r="6582">
          <cell r="A6582" t="str">
            <v>MARTINEZ MORALES MARIA LUISA</v>
          </cell>
          <cell r="B6582">
            <v>41012</v>
          </cell>
        </row>
        <row r="6583">
          <cell r="A6583" t="str">
            <v>HERNANDEZ MARTINEZ MARGARITA</v>
          </cell>
          <cell r="B6583">
            <v>41012</v>
          </cell>
        </row>
        <row r="6584">
          <cell r="A6584" t="str">
            <v>CRUZ MARTINEZ REYNA</v>
          </cell>
          <cell r="B6584">
            <v>41012</v>
          </cell>
        </row>
        <row r="6585">
          <cell r="A6585" t="str">
            <v>PERALTA LORENZANA NEREIDA</v>
          </cell>
          <cell r="B6585">
            <v>41012</v>
          </cell>
        </row>
        <row r="6586">
          <cell r="A6586" t="str">
            <v>MENDEZ PEREZ ROSA</v>
          </cell>
          <cell r="B6586">
            <v>41012</v>
          </cell>
        </row>
        <row r="6587">
          <cell r="A6587" t="str">
            <v>VENEGAS HERNANDEZ CELSA HORTENCIA</v>
          </cell>
          <cell r="B6587">
            <v>41040</v>
          </cell>
        </row>
        <row r="6588">
          <cell r="A6588" t="str">
            <v>CUEVAS GARCIA PORFIRIO</v>
          </cell>
          <cell r="B6588">
            <v>41040</v>
          </cell>
        </row>
        <row r="6589">
          <cell r="A6589" t="str">
            <v>X AGUILAR MARIA ANA</v>
          </cell>
          <cell r="B6589">
            <v>41046</v>
          </cell>
        </row>
        <row r="6590">
          <cell r="A6590" t="str">
            <v>IBANEZ MATADAMAS EVANGELINA GABINA</v>
          </cell>
          <cell r="B6590">
            <v>41046</v>
          </cell>
        </row>
        <row r="6591">
          <cell r="A6591" t="str">
            <v>DIAZ AMADOR ROSY ARELI</v>
          </cell>
          <cell r="B6591">
            <v>41046</v>
          </cell>
        </row>
        <row r="6592">
          <cell r="A6592" t="str">
            <v>LOPEZ X JULIA PATRICIA</v>
          </cell>
          <cell r="B6592">
            <v>41046</v>
          </cell>
        </row>
        <row r="6593">
          <cell r="A6593" t="str">
            <v>ANTONIO MARTINEZ LEONOR MARGARITA</v>
          </cell>
          <cell r="B6593">
            <v>41046</v>
          </cell>
        </row>
        <row r="6594">
          <cell r="A6594" t="str">
            <v>LAZO PATINO DENIA</v>
          </cell>
          <cell r="B6594">
            <v>41047</v>
          </cell>
        </row>
        <row r="6595">
          <cell r="A6595" t="str">
            <v>SANTIAGO HERNANDEZ GUADALUPE</v>
          </cell>
          <cell r="B6595">
            <v>41047</v>
          </cell>
        </row>
        <row r="6596">
          <cell r="A6596" t="str">
            <v>HERNANDEZ HERNANDEZ YESENIA DEL CARMEN</v>
          </cell>
          <cell r="B6596">
            <v>41047</v>
          </cell>
        </row>
        <row r="6597">
          <cell r="A6597" t="str">
            <v>HERNANDEZ MORALES JUAN ANTONIO</v>
          </cell>
          <cell r="B6597">
            <v>41047</v>
          </cell>
        </row>
        <row r="6598">
          <cell r="A6598" t="str">
            <v>PEREZ MALDONADO MICAELA</v>
          </cell>
          <cell r="B6598">
            <v>41047</v>
          </cell>
        </row>
        <row r="6599">
          <cell r="A6599" t="str">
            <v>CASTRO GONZALEZ ADRIANA</v>
          </cell>
          <cell r="B6599">
            <v>41047</v>
          </cell>
        </row>
        <row r="6600">
          <cell r="A6600" t="str">
            <v>CHAVEZ VAZQUEZ PEDRO</v>
          </cell>
          <cell r="B6600">
            <v>41047</v>
          </cell>
        </row>
        <row r="6601">
          <cell r="A6601" t="str">
            <v>TRUJILLO MARTINEZ ANA</v>
          </cell>
          <cell r="B6601">
            <v>41047</v>
          </cell>
        </row>
        <row r="6602">
          <cell r="A6602" t="str">
            <v>AMADOR ROBLES FERMINA ISABEL</v>
          </cell>
          <cell r="B6602">
            <v>41047</v>
          </cell>
        </row>
        <row r="6603">
          <cell r="A6603" t="str">
            <v>PEREZ ESPINOZA MARIA MAGDALENA</v>
          </cell>
          <cell r="B6603">
            <v>41047</v>
          </cell>
        </row>
        <row r="6604">
          <cell r="A6604" t="str">
            <v>RUIZ VAZQUEZ MARGARITA</v>
          </cell>
          <cell r="B6604">
            <v>41047</v>
          </cell>
        </row>
        <row r="6605">
          <cell r="A6605" t="str">
            <v>SANCHEZ GONZALEZ JUANA ANGELINA</v>
          </cell>
          <cell r="B6605">
            <v>41047</v>
          </cell>
        </row>
        <row r="6606">
          <cell r="A6606" t="str">
            <v>MONTANO GARCIA ANGELES DETZANI</v>
          </cell>
          <cell r="B6606">
            <v>41047</v>
          </cell>
        </row>
        <row r="6607">
          <cell r="A6607" t="str">
            <v>DE LA ROSA RIVERA BLANCA</v>
          </cell>
          <cell r="B6607">
            <v>41047</v>
          </cell>
        </row>
        <row r="6608">
          <cell r="A6608" t="str">
            <v>MENDOZA GARCIA LUIS ENRIQUE</v>
          </cell>
          <cell r="B6608">
            <v>41047</v>
          </cell>
        </row>
        <row r="6609">
          <cell r="A6609" t="str">
            <v>CRUZ SOSA MARIO ALEJANDRO</v>
          </cell>
          <cell r="B6609">
            <v>41047</v>
          </cell>
        </row>
        <row r="6610">
          <cell r="A6610" t="str">
            <v>PEREZ VELASCO NOEMI</v>
          </cell>
          <cell r="B6610">
            <v>41047</v>
          </cell>
        </row>
        <row r="6611">
          <cell r="A6611" t="str">
            <v>HERRERA HERRERA JUAN CARLOS</v>
          </cell>
          <cell r="B6611">
            <v>41047</v>
          </cell>
        </row>
        <row r="6612">
          <cell r="A6612" t="str">
            <v>CEBALLOS ROJAS ANALU</v>
          </cell>
          <cell r="B6612">
            <v>41047</v>
          </cell>
        </row>
        <row r="6613">
          <cell r="A6613" t="str">
            <v>RIVERA TALLEDOS GLORIA</v>
          </cell>
          <cell r="B6613">
            <v>41050</v>
          </cell>
        </row>
        <row r="6614">
          <cell r="A6614" t="str">
            <v>RUIZ PEREZ RAUL FILEMON</v>
          </cell>
          <cell r="B6614">
            <v>41050</v>
          </cell>
        </row>
        <row r="6615">
          <cell r="A6615" t="str">
            <v>PEREZ MALDONADO MARIA DE LOS ANGELES</v>
          </cell>
          <cell r="B6615">
            <v>41050</v>
          </cell>
        </row>
        <row r="6616">
          <cell r="A6616" t="str">
            <v>MENDOZA XX ALFONSO</v>
          </cell>
          <cell r="B6616">
            <v>41051</v>
          </cell>
        </row>
        <row r="6617">
          <cell r="A6617" t="str">
            <v>JIMENEZ CORTES GRISELDA</v>
          </cell>
          <cell r="B6617">
            <v>41051</v>
          </cell>
        </row>
        <row r="6618">
          <cell r="A6618" t="str">
            <v>HERNANDEZ SALAZAR MARIA EUGENIA</v>
          </cell>
          <cell r="B6618">
            <v>41052</v>
          </cell>
        </row>
        <row r="6619">
          <cell r="A6619" t="str">
            <v>CRUZ BOIJSEAUNEAU NORMA</v>
          </cell>
          <cell r="B6619">
            <v>41052</v>
          </cell>
        </row>
        <row r="6620">
          <cell r="A6620" t="str">
            <v>LOPEZ DIAZ STEPHANY MAGALY</v>
          </cell>
          <cell r="B6620">
            <v>41054</v>
          </cell>
        </row>
        <row r="6621">
          <cell r="A6621" t="str">
            <v>OLIVERA MARTINEZ PETRONA</v>
          </cell>
          <cell r="B6621">
            <v>41054</v>
          </cell>
        </row>
        <row r="6622">
          <cell r="A6622" t="str">
            <v>LOPEZ DIAZ MARIA JOSEFINA</v>
          </cell>
          <cell r="B6622">
            <v>41054</v>
          </cell>
        </row>
        <row r="6623">
          <cell r="A6623" t="str">
            <v>GARCIA GUTIERREZ LUCILA</v>
          </cell>
          <cell r="B6623">
            <v>41054</v>
          </cell>
        </row>
        <row r="6624">
          <cell r="A6624" t="str">
            <v>JAVIER LOPEZ JOSEFINA</v>
          </cell>
          <cell r="B6624">
            <v>41054</v>
          </cell>
        </row>
        <row r="6625">
          <cell r="A6625" t="str">
            <v>DIAZ GARCIA MARIA EMILIA</v>
          </cell>
          <cell r="B6625">
            <v>41054</v>
          </cell>
        </row>
        <row r="6626">
          <cell r="A6626" t="str">
            <v>LOPEZ LOPEZ FATIMA ROSARIO</v>
          </cell>
          <cell r="B6626">
            <v>41054</v>
          </cell>
        </row>
        <row r="6627">
          <cell r="A6627" t="str">
            <v>FLORES NO PROPORCIONADO DALILA ROSA</v>
          </cell>
          <cell r="B6627">
            <v>41054</v>
          </cell>
        </row>
        <row r="6628">
          <cell r="A6628" t="str">
            <v>ANGELES GOMEZ LETICIA</v>
          </cell>
          <cell r="B6628">
            <v>41054</v>
          </cell>
        </row>
        <row r="6629">
          <cell r="A6629" t="str">
            <v>FLORES RIOS ELVIRA</v>
          </cell>
          <cell r="B6629">
            <v>41054</v>
          </cell>
        </row>
        <row r="6630">
          <cell r="A6630" t="str">
            <v>MATUS SANTIAGO GAUDENCIA</v>
          </cell>
          <cell r="B6630">
            <v>41054</v>
          </cell>
        </row>
        <row r="6631">
          <cell r="A6631" t="str">
            <v>GOMEZ MENDEZ JOSEFINA</v>
          </cell>
          <cell r="B6631">
            <v>41054</v>
          </cell>
        </row>
        <row r="6632">
          <cell r="A6632" t="str">
            <v>ORTIZ SOTELO ZUJAIL DEL CARMEN</v>
          </cell>
          <cell r="B6632">
            <v>41054</v>
          </cell>
        </row>
        <row r="6633">
          <cell r="A6633" t="str">
            <v>CASTANON VASQUEZ MAGDALENA ANTONIA</v>
          </cell>
          <cell r="B6633">
            <v>41054</v>
          </cell>
        </row>
        <row r="6634">
          <cell r="A6634" t="str">
            <v>LEGASPI PACHECO TERESA ANDREA</v>
          </cell>
          <cell r="B6634">
            <v>41054</v>
          </cell>
        </row>
        <row r="6635">
          <cell r="A6635" t="str">
            <v>CRUZ ORTIZ INOCENCIA ALTAGRACIA</v>
          </cell>
          <cell r="B6635">
            <v>41057</v>
          </cell>
        </row>
        <row r="6636">
          <cell r="A6636" t="str">
            <v>FIGUEROA CASTILLO LUIS JORGE</v>
          </cell>
          <cell r="B6636">
            <v>41057</v>
          </cell>
        </row>
        <row r="6637">
          <cell r="A6637" t="str">
            <v>GOMEZ BOLANOS OSCAR ROBERTO</v>
          </cell>
          <cell r="B6637">
            <v>41057</v>
          </cell>
        </row>
        <row r="6638">
          <cell r="A6638" t="str">
            <v>CRUZ ORTIZ JUANA JOSEFINA</v>
          </cell>
          <cell r="B6638">
            <v>41058</v>
          </cell>
        </row>
        <row r="6639">
          <cell r="A6639" t="str">
            <v>LOPEZ GARCIA MARIA DE LOS ANGELES</v>
          </cell>
          <cell r="B6639">
            <v>41058</v>
          </cell>
        </row>
        <row r="6640">
          <cell r="A6640" t="str">
            <v>MARTINEZ LUIS TOMASA INOCENCIA</v>
          </cell>
          <cell r="B6640">
            <v>41058</v>
          </cell>
        </row>
        <row r="6641">
          <cell r="A6641" t="str">
            <v>MENDEZ SANCHEZ ANGELICA JULIA</v>
          </cell>
          <cell r="B6641">
            <v>41058</v>
          </cell>
        </row>
        <row r="6642">
          <cell r="A6642" t="str">
            <v>TINAJERO CAMACHO HORTENSIA HIGINIA</v>
          </cell>
          <cell r="B6642">
            <v>41058</v>
          </cell>
        </row>
        <row r="6643">
          <cell r="A6643" t="str">
            <v>DELGADO ORTIZ SILVIA</v>
          </cell>
          <cell r="B6643">
            <v>41059</v>
          </cell>
        </row>
        <row r="6644">
          <cell r="A6644" t="str">
            <v>MENDEZ MENDEZ JUAN</v>
          </cell>
          <cell r="B6644">
            <v>41059</v>
          </cell>
        </row>
        <row r="6645">
          <cell r="A6645" t="str">
            <v>CRUZ GUZMAN ARTURO</v>
          </cell>
          <cell r="B6645">
            <v>41059</v>
          </cell>
        </row>
        <row r="6646">
          <cell r="A6646" t="str">
            <v>MENDEZ BENITO JUAN</v>
          </cell>
          <cell r="B6646">
            <v>41059</v>
          </cell>
        </row>
        <row r="6647">
          <cell r="A6647" t="str">
            <v>SANCHEZ RIOS ISABEL</v>
          </cell>
          <cell r="B6647">
            <v>41060</v>
          </cell>
        </row>
        <row r="6648">
          <cell r="A6648" t="str">
            <v>GARCIA XXXX CIRILA</v>
          </cell>
          <cell r="B6648">
            <v>41060</v>
          </cell>
        </row>
        <row r="6649">
          <cell r="A6649" t="str">
            <v>JIMENEZ GARCIA ALBERTO ROMAN</v>
          </cell>
          <cell r="B6649">
            <v>41060</v>
          </cell>
        </row>
        <row r="6650">
          <cell r="A6650" t="str">
            <v>VEJARANO AQUINO LUZ MARIA</v>
          </cell>
          <cell r="B6650">
            <v>41061</v>
          </cell>
        </row>
        <row r="6651">
          <cell r="A6651" t="str">
            <v>LEGASPI VASQUEZ ASUNCION RAFAELA</v>
          </cell>
          <cell r="B6651">
            <v>41061</v>
          </cell>
        </row>
        <row r="6652">
          <cell r="A6652" t="str">
            <v>CANSECO ARGUELLES BRENDA MAGALY</v>
          </cell>
          <cell r="B6652">
            <v>41062</v>
          </cell>
        </row>
        <row r="6653">
          <cell r="A6653" t="str">
            <v>RAMIREZ X ABELARDO</v>
          </cell>
          <cell r="B6653">
            <v>41064</v>
          </cell>
        </row>
        <row r="6654">
          <cell r="A6654" t="str">
            <v>MENDOZA X PORFIRIO</v>
          </cell>
          <cell r="B6654">
            <v>41064</v>
          </cell>
        </row>
        <row r="6655">
          <cell r="A6655" t="str">
            <v>CASTANON VEJARANO ALMA LUZ</v>
          </cell>
          <cell r="B6655">
            <v>41064</v>
          </cell>
        </row>
        <row r="6656">
          <cell r="A6656" t="str">
            <v>LORENZO NO PROPORCIONADO PLACIDA JULIA</v>
          </cell>
          <cell r="B6656">
            <v>41064</v>
          </cell>
        </row>
        <row r="6657">
          <cell r="A6657" t="str">
            <v>GARCIA RAMOS VICTOR ANDRES</v>
          </cell>
          <cell r="B6657">
            <v>41064</v>
          </cell>
        </row>
        <row r="6658">
          <cell r="A6658" t="str">
            <v>TAPIA CANSECO JOSE ANDRES</v>
          </cell>
          <cell r="B6658">
            <v>41064</v>
          </cell>
        </row>
        <row r="6659">
          <cell r="A6659" t="str">
            <v>RAMOS LIMA MARITZA</v>
          </cell>
          <cell r="B6659">
            <v>41066</v>
          </cell>
        </row>
        <row r="6660">
          <cell r="A6660" t="str">
            <v>CASTRO ROQUE NELSON</v>
          </cell>
          <cell r="B6660">
            <v>41066</v>
          </cell>
        </row>
        <row r="6661">
          <cell r="A6661" t="str">
            <v>VALERIANO SILVA VIOLETA</v>
          </cell>
          <cell r="B6661">
            <v>41066</v>
          </cell>
        </row>
        <row r="6662">
          <cell r="A6662" t="str">
            <v>AQUINO BAUTISTA MANUEL ALEJANDRO</v>
          </cell>
          <cell r="B6662">
            <v>41066</v>
          </cell>
        </row>
        <row r="6663">
          <cell r="A6663" t="str">
            <v>JUAREZ DIAZ MARIA ESPERANZA</v>
          </cell>
          <cell r="B6663">
            <v>41067</v>
          </cell>
        </row>
        <row r="6664">
          <cell r="A6664" t="str">
            <v>ZARATE NUNEZ ERICA ABIGAIL</v>
          </cell>
          <cell r="B6664">
            <v>41067</v>
          </cell>
        </row>
        <row r="6665">
          <cell r="A6665" t="str">
            <v>NUNEZ ZARATE JOSE ALFREDO</v>
          </cell>
          <cell r="B6665">
            <v>41067</v>
          </cell>
        </row>
        <row r="6666">
          <cell r="A6666" t="str">
            <v>GALVAN JESUS REYNA MARIA</v>
          </cell>
          <cell r="B6666">
            <v>41067</v>
          </cell>
        </row>
        <row r="6667">
          <cell r="A6667" t="str">
            <v>VALENCIA SALINAS MONICA</v>
          </cell>
          <cell r="B6667">
            <v>41067</v>
          </cell>
        </row>
        <row r="6668">
          <cell r="A6668" t="str">
            <v>RINCON MUNDO MARIA CRISTINA</v>
          </cell>
          <cell r="B6668">
            <v>41067</v>
          </cell>
        </row>
        <row r="6669">
          <cell r="A6669" t="str">
            <v>MARTINEZ JUAREZ RODOLFO</v>
          </cell>
          <cell r="B6669">
            <v>41067</v>
          </cell>
        </row>
        <row r="6670">
          <cell r="A6670" t="str">
            <v>RODRIGUEZ SANTIAGO RUFINA</v>
          </cell>
          <cell r="B6670">
            <v>41067</v>
          </cell>
        </row>
        <row r="6671">
          <cell r="A6671" t="str">
            <v>ZARATE ZARATE TRINIDAD</v>
          </cell>
          <cell r="B6671">
            <v>41067</v>
          </cell>
        </row>
        <row r="6672">
          <cell r="A6672" t="str">
            <v>VELAZQUEZ JIMENEZ ENRIQUE</v>
          </cell>
          <cell r="B6672">
            <v>41068</v>
          </cell>
        </row>
        <row r="6673">
          <cell r="A6673" t="str">
            <v>JIMENEZ PEREZ EUSTAQUIO</v>
          </cell>
          <cell r="B6673">
            <v>41008</v>
          </cell>
        </row>
        <row r="6674">
          <cell r="A6674" t="str">
            <v>SANTIAGO CALZADILLA ELSA CARMELA</v>
          </cell>
          <cell r="B6674">
            <v>41009</v>
          </cell>
        </row>
        <row r="6675">
          <cell r="A6675" t="str">
            <v>CHAVEZ LOPEZ LETICIA GUADALUPE</v>
          </cell>
          <cell r="B6675">
            <v>41009</v>
          </cell>
        </row>
        <row r="6676">
          <cell r="A6676" t="str">
            <v>MORALES MANZANO CARMELA ANTONIA</v>
          </cell>
          <cell r="B6676">
            <v>41009</v>
          </cell>
        </row>
        <row r="6677">
          <cell r="A6677" t="str">
            <v>CRUZ ZARATE ROSALINDA DE LA CRUZ</v>
          </cell>
          <cell r="B6677">
            <v>41009</v>
          </cell>
        </row>
        <row r="6678">
          <cell r="A6678" t="str">
            <v>HERNANDEZ DIAZ ZORAIDA</v>
          </cell>
          <cell r="B6678">
            <v>41009</v>
          </cell>
        </row>
        <row r="6679">
          <cell r="A6679" t="str">
            <v>HERNANDEZ CERVANTES CLARA</v>
          </cell>
          <cell r="B6679">
            <v>41009</v>
          </cell>
        </row>
        <row r="6680">
          <cell r="A6680" t="str">
            <v>GEMINIANO MELCHOR JACINTO</v>
          </cell>
          <cell r="B6680">
            <v>41009</v>
          </cell>
        </row>
        <row r="6681">
          <cell r="A6681" t="str">
            <v>RAMIREZ FIGUEROA ROCIO DE GUADALUPE</v>
          </cell>
          <cell r="B6681">
            <v>41010</v>
          </cell>
        </row>
        <row r="6682">
          <cell r="A6682" t="str">
            <v>SALINAS HERRERA YOLSY</v>
          </cell>
          <cell r="B6682">
            <v>41010</v>
          </cell>
        </row>
        <row r="6683">
          <cell r="A6683" t="str">
            <v>MARTINEZ CANTERO EDITH</v>
          </cell>
          <cell r="B6683">
            <v>41011</v>
          </cell>
        </row>
        <row r="6684">
          <cell r="A6684" t="str">
            <v>LOPEZ LOPEZ CUAUHTEMOC</v>
          </cell>
          <cell r="B6684">
            <v>41011</v>
          </cell>
        </row>
        <row r="6685">
          <cell r="A6685" t="str">
            <v>HIPOLITO MARTINEZ MARGARITA</v>
          </cell>
          <cell r="B6685">
            <v>41011</v>
          </cell>
        </row>
        <row r="6686">
          <cell r="A6686" t="str">
            <v>MORALES CRUZ LOURDES</v>
          </cell>
          <cell r="B6686">
            <v>41011</v>
          </cell>
        </row>
        <row r="6687">
          <cell r="A6687" t="str">
            <v>MENDOZA OJEDA CHRISTHIAN JAVIER</v>
          </cell>
          <cell r="B6687">
            <v>41011</v>
          </cell>
        </row>
        <row r="6688">
          <cell r="A6688" t="str">
            <v>SANTIAGO MARTINEZ PABLO CARLOS</v>
          </cell>
          <cell r="B6688">
            <v>41023</v>
          </cell>
        </row>
        <row r="6689">
          <cell r="A6689" t="str">
            <v>DIAZ RUIZ YSABEL</v>
          </cell>
          <cell r="B6689">
            <v>41025</v>
          </cell>
        </row>
        <row r="6690">
          <cell r="A6690" t="str">
            <v>CANSECO LOPEZ ARACELI</v>
          </cell>
          <cell r="B6690">
            <v>41025</v>
          </cell>
        </row>
        <row r="6691">
          <cell r="A6691" t="str">
            <v>ORTIZ BARRAGAN MARIA NIEVES</v>
          </cell>
          <cell r="B6691">
            <v>41025</v>
          </cell>
        </row>
        <row r="6692">
          <cell r="A6692" t="str">
            <v>CUEVAS ORTIZ ALFREDO GABRIEL</v>
          </cell>
          <cell r="B6692">
            <v>41025</v>
          </cell>
        </row>
        <row r="6693">
          <cell r="A6693" t="str">
            <v>MARTINEZ LOPEZ ROMEO GELACIO</v>
          </cell>
          <cell r="B6693">
            <v>41026</v>
          </cell>
        </row>
        <row r="6694">
          <cell r="A6694" t="str">
            <v>GOMEZ CONSTANTINO JESUS</v>
          </cell>
          <cell r="B6694">
            <v>41037</v>
          </cell>
        </row>
        <row r="6695">
          <cell r="A6695" t="str">
            <v>GOMEZ CONSTANTINO ISAAC</v>
          </cell>
          <cell r="B6695">
            <v>41037</v>
          </cell>
        </row>
        <row r="6696">
          <cell r="A6696" t="str">
            <v>GOMEZ CONSTANTINO JOSUE</v>
          </cell>
          <cell r="B6696">
            <v>41037</v>
          </cell>
        </row>
        <row r="6697">
          <cell r="A6697" t="str">
            <v>CABALLERO GARCIA MARTHA ELENA</v>
          </cell>
          <cell r="B6697">
            <v>41037</v>
          </cell>
        </row>
        <row r="6698">
          <cell r="A6698" t="str">
            <v>LOPEZ RAMIREZ MARIA ELENA</v>
          </cell>
          <cell r="B6698">
            <v>41037</v>
          </cell>
        </row>
        <row r="6699">
          <cell r="A6699" t="str">
            <v>TORRES LOPEZ FELIPE</v>
          </cell>
          <cell r="B6699">
            <v>41037</v>
          </cell>
        </row>
        <row r="6700">
          <cell r="A6700" t="str">
            <v>MARTINEZ DAVILA FRANCISCO RAFAEL</v>
          </cell>
          <cell r="B6700">
            <v>41037</v>
          </cell>
        </row>
        <row r="6701">
          <cell r="A6701" t="str">
            <v>VALLE CRUZ BULMARO ISAI</v>
          </cell>
          <cell r="B6701">
            <v>41037</v>
          </cell>
        </row>
        <row r="6702">
          <cell r="A6702" t="str">
            <v>PASTRANA GARCIA PAULINA</v>
          </cell>
          <cell r="B6702">
            <v>41037</v>
          </cell>
        </row>
        <row r="6703">
          <cell r="A6703" t="str">
            <v>VASQUEZ JUAREZ CELINA</v>
          </cell>
          <cell r="B6703">
            <v>41037</v>
          </cell>
        </row>
        <row r="6704">
          <cell r="A6704" t="str">
            <v>REYES LOPEZ LUZ MARIA</v>
          </cell>
          <cell r="B6704">
            <v>41037</v>
          </cell>
        </row>
        <row r="6705">
          <cell r="A6705" t="str">
            <v>PEREZ CARTAS EVANGELINA</v>
          </cell>
          <cell r="B6705">
            <v>41037</v>
          </cell>
        </row>
        <row r="6706">
          <cell r="A6706" t="str">
            <v>BAUTISTA IBANEZ HITALIVY</v>
          </cell>
          <cell r="B6706">
            <v>41038</v>
          </cell>
        </row>
        <row r="6707">
          <cell r="A6707" t="str">
            <v>MUNOZ QUEVEDO SELENE KARINA</v>
          </cell>
          <cell r="B6707">
            <v>41038</v>
          </cell>
        </row>
        <row r="6708">
          <cell r="A6708" t="str">
            <v>VILLANUEVA REYES CLARALISA</v>
          </cell>
          <cell r="B6708">
            <v>41039</v>
          </cell>
        </row>
        <row r="6709">
          <cell r="A6709" t="str">
            <v>ORTIZ VASQUEZ EUGENIA VALENTINA</v>
          </cell>
          <cell r="B6709">
            <v>41039</v>
          </cell>
        </row>
        <row r="6710">
          <cell r="A6710" t="str">
            <v>MENDOZA VILLANUEVA HORTENSIA</v>
          </cell>
          <cell r="B6710">
            <v>41039</v>
          </cell>
        </row>
        <row r="6711">
          <cell r="A6711" t="str">
            <v>RAMIREZ JIMENEZ CARMEN NANCY</v>
          </cell>
          <cell r="B6711">
            <v>41040</v>
          </cell>
        </row>
        <row r="6712">
          <cell r="A6712" t="str">
            <v>OSORIO RAMIREZ SINAI</v>
          </cell>
          <cell r="B6712">
            <v>41040</v>
          </cell>
        </row>
        <row r="6713">
          <cell r="A6713" t="str">
            <v>DAVILA BELLO MARIA EUGENIA CAROLINA</v>
          </cell>
          <cell r="B6713">
            <v>41040</v>
          </cell>
        </row>
        <row r="6714">
          <cell r="A6714" t="str">
            <v>RUIZ NO PROPORCIONADO CARMELITA</v>
          </cell>
          <cell r="B6714">
            <v>41043</v>
          </cell>
        </row>
        <row r="6715">
          <cell r="A6715" t="str">
            <v>CRUZ CALDERON PETRONA</v>
          </cell>
          <cell r="B6715">
            <v>41043</v>
          </cell>
        </row>
        <row r="6716">
          <cell r="A6716" t="str">
            <v>MAYORGA CRUZ LIZETH</v>
          </cell>
          <cell r="B6716">
            <v>41043</v>
          </cell>
        </row>
        <row r="6717">
          <cell r="A6717" t="str">
            <v>LOPEZ HERNANDEZ PORFIRIO</v>
          </cell>
          <cell r="B6717">
            <v>41045</v>
          </cell>
        </row>
        <row r="6718">
          <cell r="A6718" t="str">
            <v>ORTIGOZA BRENA TANIA ELIZABETH</v>
          </cell>
          <cell r="B6718">
            <v>41050</v>
          </cell>
        </row>
        <row r="6719">
          <cell r="A6719" t="str">
            <v>PEREZ HERNANDEZ ROBERTO</v>
          </cell>
          <cell r="B6719">
            <v>41050</v>
          </cell>
        </row>
        <row r="6720">
          <cell r="A6720" t="str">
            <v>PEREZ HERNANDEZ CESAR ALI</v>
          </cell>
          <cell r="B6720">
            <v>41050</v>
          </cell>
        </row>
        <row r="6721">
          <cell r="A6721" t="str">
            <v>SILVA NO PROPORCIONADO LUCIANA ALTAGRACIA</v>
          </cell>
          <cell r="B6721">
            <v>41050</v>
          </cell>
        </row>
        <row r="6722">
          <cell r="A6722" t="str">
            <v>VENTURA BARRITA OFELIA</v>
          </cell>
          <cell r="B6722">
            <v>41051</v>
          </cell>
        </row>
        <row r="6723">
          <cell r="A6723" t="str">
            <v>SANTOS BARRITA VIRGILIA</v>
          </cell>
          <cell r="B6723">
            <v>41051</v>
          </cell>
        </row>
        <row r="6724">
          <cell r="A6724" t="str">
            <v>ANTONIO MARTINEZ ARMANDO</v>
          </cell>
          <cell r="B6724">
            <v>41053</v>
          </cell>
        </row>
        <row r="6725">
          <cell r="A6725" t="str">
            <v>ANTONIO MARTINEZ IRINEO</v>
          </cell>
          <cell r="B6725">
            <v>41053</v>
          </cell>
        </row>
        <row r="6726">
          <cell r="A6726" t="str">
            <v>JIMENEZ NORIEGA MARIO</v>
          </cell>
          <cell r="B6726">
            <v>41053</v>
          </cell>
        </row>
        <row r="6727">
          <cell r="A6727" t="str">
            <v>JIMENEZ NORIEGA LUZ AURELIA</v>
          </cell>
          <cell r="B6727">
            <v>41053</v>
          </cell>
        </row>
        <row r="6728">
          <cell r="A6728" t="str">
            <v>CONDE CABALLERO REINA</v>
          </cell>
          <cell r="B6728">
            <v>41058</v>
          </cell>
        </row>
        <row r="6729">
          <cell r="A6729" t="str">
            <v>ALAVEZ PEREZ BRENICIA</v>
          </cell>
          <cell r="B6729">
            <v>41071</v>
          </cell>
        </row>
        <row r="6730">
          <cell r="A6730" t="str">
            <v>SANTIAGO JIMENEZ MARGARITA PATRICIA</v>
          </cell>
          <cell r="B6730">
            <v>41071</v>
          </cell>
        </row>
        <row r="6731">
          <cell r="A6731" t="str">
            <v>SALINAS LOPEZ JAQUELINA</v>
          </cell>
          <cell r="B6731">
            <v>41071</v>
          </cell>
        </row>
        <row r="6732">
          <cell r="A6732" t="str">
            <v>GARCIA REYES HERMES</v>
          </cell>
          <cell r="B6732">
            <v>41071</v>
          </cell>
        </row>
        <row r="6733">
          <cell r="A6733" t="str">
            <v>REYES SANTIAGO BERENICE YULIANA</v>
          </cell>
          <cell r="B6733">
            <v>41071</v>
          </cell>
        </row>
        <row r="6734">
          <cell r="A6734" t="str">
            <v>SANTIAGO SANTIAGO ELVIA CRISTINA</v>
          </cell>
          <cell r="B6734">
            <v>41071</v>
          </cell>
        </row>
        <row r="6735">
          <cell r="A6735" t="str">
            <v>TORRES MARTINEZ HERACLIO CAMILO</v>
          </cell>
          <cell r="B6735">
            <v>41071</v>
          </cell>
        </row>
        <row r="6736">
          <cell r="A6736" t="str">
            <v>PEREZ BENITEZ ELOY</v>
          </cell>
          <cell r="B6736">
            <v>41071</v>
          </cell>
        </row>
        <row r="6737">
          <cell r="A6737" t="str">
            <v>RIVERA PEREZ VICTORINA</v>
          </cell>
          <cell r="B6737">
            <v>41071</v>
          </cell>
        </row>
        <row r="6738">
          <cell r="A6738" t="str">
            <v>SALVADOR CRUZ ROSA</v>
          </cell>
          <cell r="B6738">
            <v>41071</v>
          </cell>
        </row>
        <row r="6739">
          <cell r="A6739" t="str">
            <v>POBLETE PEREZ MARGARITA</v>
          </cell>
          <cell r="B6739">
            <v>41071</v>
          </cell>
        </row>
        <row r="6740">
          <cell r="A6740" t="str">
            <v>SALVADOR CRUZ AMALIO</v>
          </cell>
          <cell r="B6740">
            <v>41071</v>
          </cell>
        </row>
        <row r="6741">
          <cell r="A6741" t="str">
            <v>CRUZ ROJAS ELVIRA</v>
          </cell>
          <cell r="B6741">
            <v>41071</v>
          </cell>
        </row>
        <row r="6742">
          <cell r="A6742" t="str">
            <v>SANCHEZ ROBLEDO FELIPE MANUEL</v>
          </cell>
          <cell r="B6742">
            <v>41071</v>
          </cell>
        </row>
        <row r="6743">
          <cell r="A6743" t="str">
            <v>HERNANDEZ TABOADA CONCEPCION GUADALUPE</v>
          </cell>
          <cell r="B6743">
            <v>41071</v>
          </cell>
        </row>
        <row r="6744">
          <cell r="A6744" t="str">
            <v>SANTOS MARQUEZ GERARDO</v>
          </cell>
          <cell r="B6744">
            <v>41071</v>
          </cell>
        </row>
        <row r="6745">
          <cell r="A6745" t="str">
            <v>HERNANDEZ VASQUEZ ROSALBA</v>
          </cell>
          <cell r="B6745">
            <v>41072</v>
          </cell>
        </row>
        <row r="6746">
          <cell r="A6746" t="str">
            <v>GARCIA NO PROPORCIONADO MARIA</v>
          </cell>
          <cell r="B6746">
            <v>41072</v>
          </cell>
        </row>
        <row r="6747">
          <cell r="A6747" t="str">
            <v>VASQUEZ LOPEZ EDITH</v>
          </cell>
          <cell r="B6747">
            <v>41072</v>
          </cell>
        </row>
        <row r="6748">
          <cell r="A6748" t="str">
            <v>ROJAS SEBASTIAN TERESA</v>
          </cell>
          <cell r="B6748">
            <v>41072</v>
          </cell>
        </row>
        <row r="6749">
          <cell r="A6749" t="str">
            <v>CRUZ JUAREZ HERIBERTA ALICIA</v>
          </cell>
          <cell r="B6749">
            <v>41072</v>
          </cell>
        </row>
        <row r="6750">
          <cell r="A6750" t="str">
            <v>SOSA POBLETE AUREA</v>
          </cell>
          <cell r="B6750">
            <v>41072</v>
          </cell>
        </row>
        <row r="6751">
          <cell r="A6751" t="str">
            <v>CRUZ RAMOS ARMANDO</v>
          </cell>
          <cell r="B6751">
            <v>41072</v>
          </cell>
        </row>
        <row r="6752">
          <cell r="A6752" t="str">
            <v>MENDOZA SOSA OSCAR DANIEL</v>
          </cell>
          <cell r="B6752">
            <v>41072</v>
          </cell>
        </row>
        <row r="6753">
          <cell r="A6753" t="str">
            <v>JUAN MARTINEZ CLAUDIA</v>
          </cell>
          <cell r="B6753">
            <v>41072</v>
          </cell>
        </row>
        <row r="6754">
          <cell r="A6754" t="str">
            <v>VASQUEZ SANTIAGO LIZETH LUCERO</v>
          </cell>
          <cell r="B6754">
            <v>41073</v>
          </cell>
        </row>
        <row r="6755">
          <cell r="A6755" t="str">
            <v>CARRASCO GONZALEZ JUANA LOURDES</v>
          </cell>
          <cell r="B6755">
            <v>41074</v>
          </cell>
        </row>
        <row r="6756">
          <cell r="A6756" t="str">
            <v>GARCIA NO PROPORCIONADO FELIMON FELIPE</v>
          </cell>
          <cell r="B6756">
            <v>41074</v>
          </cell>
        </row>
        <row r="6757">
          <cell r="A6757" t="str">
            <v>MARTINEZ LUJAN MARTHA</v>
          </cell>
          <cell r="B6757">
            <v>41074</v>
          </cell>
        </row>
        <row r="6758">
          <cell r="A6758" t="str">
            <v>GARCIA SANTIAGO ANA</v>
          </cell>
          <cell r="B6758">
            <v>41074</v>
          </cell>
        </row>
        <row r="6759">
          <cell r="A6759" t="str">
            <v>MORALES GARCIA MARIA LUISA</v>
          </cell>
          <cell r="B6759">
            <v>41074</v>
          </cell>
        </row>
        <row r="6760">
          <cell r="A6760" t="str">
            <v>JIMENEZ MENDOZA DOLORES</v>
          </cell>
          <cell r="B6760">
            <v>41074</v>
          </cell>
        </row>
        <row r="6761">
          <cell r="A6761" t="str">
            <v>VELASCO APARICIO JESUS</v>
          </cell>
          <cell r="B6761">
            <v>41074</v>
          </cell>
        </row>
        <row r="6762">
          <cell r="A6762" t="str">
            <v>TORRES GARCIA MARIA DE LOURDES</v>
          </cell>
          <cell r="B6762">
            <v>41074</v>
          </cell>
        </row>
        <row r="6763">
          <cell r="A6763" t="str">
            <v>ZURITA NO PROPORCIONADO CLARA LERINA</v>
          </cell>
          <cell r="B6763">
            <v>41075</v>
          </cell>
        </row>
        <row r="6764">
          <cell r="A6764" t="str">
            <v>CRUZ RAMIREZ ISABEL</v>
          </cell>
          <cell r="B6764">
            <v>41075</v>
          </cell>
        </row>
        <row r="6765">
          <cell r="A6765" t="str">
            <v>ZURITA NO PROPORCIONADO CRISTINO LIBORIO</v>
          </cell>
          <cell r="B6765">
            <v>41075</v>
          </cell>
        </row>
        <row r="6766">
          <cell r="A6766" t="str">
            <v>SANTOS RIOS MARINA</v>
          </cell>
          <cell r="B6766">
            <v>41076</v>
          </cell>
        </row>
        <row r="6767">
          <cell r="A6767" t="str">
            <v>MARTINEZ JIMENEZ SERGIO</v>
          </cell>
          <cell r="B6767">
            <v>41076</v>
          </cell>
        </row>
        <row r="6768">
          <cell r="A6768" t="str">
            <v>LOPEZ MENDEZ HUGO</v>
          </cell>
          <cell r="B6768">
            <v>41078</v>
          </cell>
        </row>
        <row r="6769">
          <cell r="A6769" t="str">
            <v>PALACIOS VELAZQUEZ DALILA</v>
          </cell>
          <cell r="B6769">
            <v>41078</v>
          </cell>
        </row>
        <row r="6770">
          <cell r="A6770" t="str">
            <v>RAMIREZ ZAVALETA MINERVA LETICIA</v>
          </cell>
          <cell r="B6770">
            <v>41078</v>
          </cell>
        </row>
        <row r="6771">
          <cell r="A6771" t="str">
            <v>MANUEL VAZQUEZ LUIS</v>
          </cell>
          <cell r="B6771">
            <v>41078</v>
          </cell>
        </row>
        <row r="6772">
          <cell r="A6772" t="str">
            <v>AYALA DAVILA ALEJANDRO ERNESTO</v>
          </cell>
          <cell r="B6772">
            <v>41078</v>
          </cell>
        </row>
        <row r="6773">
          <cell r="A6773" t="str">
            <v>PEREZ VELASCO LILIA</v>
          </cell>
          <cell r="B6773">
            <v>41078</v>
          </cell>
        </row>
        <row r="6774">
          <cell r="A6774" t="str">
            <v>RAMIREZ LOPEZ EVELIA</v>
          </cell>
          <cell r="B6774">
            <v>41078</v>
          </cell>
        </row>
        <row r="6775">
          <cell r="A6775" t="str">
            <v>RAMIREZ JUAREZ MARIA DANIELA</v>
          </cell>
          <cell r="B6775">
            <v>41078</v>
          </cell>
        </row>
        <row r="6776">
          <cell r="A6776" t="str">
            <v>RAMIREZ LOPEZ JOSEFA DE JESUS</v>
          </cell>
          <cell r="B6776">
            <v>41078</v>
          </cell>
        </row>
        <row r="6777">
          <cell r="A6777" t="str">
            <v>CERVANTES ESPINOZA ALEJANDRO</v>
          </cell>
          <cell r="B6777">
            <v>41078</v>
          </cell>
        </row>
        <row r="6778">
          <cell r="A6778" t="str">
            <v>RAMIREZ LOPEZ ISIDRO</v>
          </cell>
          <cell r="B6778">
            <v>41078</v>
          </cell>
        </row>
        <row r="6779">
          <cell r="A6779" t="str">
            <v>LARA CRUZ PATRICIA</v>
          </cell>
          <cell r="B6779">
            <v>41081</v>
          </cell>
        </row>
        <row r="6780">
          <cell r="A6780" t="str">
            <v>REYES MOTA MAURO RAYMUNDO</v>
          </cell>
          <cell r="B6780">
            <v>41082</v>
          </cell>
        </row>
        <row r="6781">
          <cell r="A6781" t="str">
            <v>MENDEZ SANCHEZ MODESTO ALBERTO</v>
          </cell>
          <cell r="B6781">
            <v>41085</v>
          </cell>
        </row>
        <row r="6782">
          <cell r="A6782" t="str">
            <v>CRUZ LOPEZ AUSTREBERTA SOTERA</v>
          </cell>
          <cell r="B6782">
            <v>41085</v>
          </cell>
        </row>
        <row r="6783">
          <cell r="A6783" t="str">
            <v>FLOREAN GOMEZ ISABEL</v>
          </cell>
          <cell r="B6783">
            <v>41085</v>
          </cell>
        </row>
        <row r="6784">
          <cell r="A6784" t="str">
            <v>CHINCOYA CALVO ERNESTINA GUADALUPE</v>
          </cell>
          <cell r="B6784">
            <v>41085</v>
          </cell>
        </row>
        <row r="6785">
          <cell r="A6785" t="str">
            <v>RAMIREZ RAMIREZ SAN JUANA</v>
          </cell>
          <cell r="B6785">
            <v>41088</v>
          </cell>
        </row>
        <row r="6786">
          <cell r="A6786" t="str">
            <v>BAUTISTA LOPEZ MARIA DEL CARMEN</v>
          </cell>
          <cell r="B6786">
            <v>41089</v>
          </cell>
        </row>
        <row r="6787">
          <cell r="A6787" t="str">
            <v>SANTOS BAUTISTA GABRIELA</v>
          </cell>
          <cell r="B6787">
            <v>41089</v>
          </cell>
        </row>
        <row r="6788">
          <cell r="A6788" t="str">
            <v>RAMIREZ AGUILAR SILVIA</v>
          </cell>
          <cell r="B6788">
            <v>41092</v>
          </cell>
        </row>
        <row r="6789">
          <cell r="A6789" t="str">
            <v>GARCIA MATIAS SAMUEL</v>
          </cell>
          <cell r="B6789">
            <v>41094</v>
          </cell>
        </row>
        <row r="6790">
          <cell r="A6790" t="str">
            <v>LOPEZ NO PROPORCIONADO REYNA</v>
          </cell>
          <cell r="B6790">
            <v>41094</v>
          </cell>
        </row>
        <row r="6791">
          <cell r="A6791" t="str">
            <v>GARCIA GARCIA MANUEL</v>
          </cell>
          <cell r="B6791">
            <v>41094</v>
          </cell>
        </row>
        <row r="6792">
          <cell r="A6792" t="str">
            <v>CRUZ FABIAN ZEFERINA</v>
          </cell>
          <cell r="B6792">
            <v>41094</v>
          </cell>
        </row>
        <row r="6793">
          <cell r="A6793" t="str">
            <v>GALLEGOS MEJIA OFELIA</v>
          </cell>
          <cell r="B6793">
            <v>41094</v>
          </cell>
        </row>
        <row r="6794">
          <cell r="A6794" t="str">
            <v>AMAYA CRUZ NICEFORA OLGA</v>
          </cell>
          <cell r="B6794">
            <v>41095</v>
          </cell>
        </row>
        <row r="6795">
          <cell r="A6795" t="str">
            <v>HIPOLITO CORONEL FRANCISCA</v>
          </cell>
          <cell r="B6795">
            <v>41095</v>
          </cell>
        </row>
        <row r="6796">
          <cell r="A6796" t="str">
            <v>RAMIREZ FIGUEROA MIGUEL ANGEL</v>
          </cell>
          <cell r="B6796">
            <v>41096</v>
          </cell>
        </row>
        <row r="6797">
          <cell r="A6797" t="str">
            <v>RAMIREZ FIGUEROA ROCIO DE GUADALUPE</v>
          </cell>
          <cell r="B6797">
            <v>41096</v>
          </cell>
        </row>
        <row r="6798">
          <cell r="A6798" t="str">
            <v>GREGORIO DIAZ VICTOR</v>
          </cell>
          <cell r="B6798">
            <v>41080</v>
          </cell>
        </row>
        <row r="6799">
          <cell r="A6799" t="str">
            <v>CERQUEDA ANGELES MARIA ISABEL</v>
          </cell>
          <cell r="B6799">
            <v>41080</v>
          </cell>
        </row>
        <row r="6800">
          <cell r="A6800" t="str">
            <v>CHAVEZ BEDOLLA MARIA TERESA</v>
          </cell>
          <cell r="B6800">
            <v>41081</v>
          </cell>
        </row>
        <row r="6801">
          <cell r="A6801" t="str">
            <v>ABILA NO PROPORCIONADO MISAEL ERNESTO</v>
          </cell>
          <cell r="B6801">
            <v>41081</v>
          </cell>
        </row>
        <row r="6802">
          <cell r="A6802" t="str">
            <v>CRUZ RAMOS HERMENEGILDA</v>
          </cell>
          <cell r="B6802">
            <v>41082</v>
          </cell>
        </row>
        <row r="6803">
          <cell r="A6803" t="str">
            <v>JARQUIN CRUZ MINERVA JOSEFINA</v>
          </cell>
          <cell r="B6803">
            <v>41082</v>
          </cell>
        </row>
        <row r="6804">
          <cell r="A6804" t="str">
            <v>CHAVEZ AQUINO JULIAN JUVENTINO</v>
          </cell>
          <cell r="B6804">
            <v>41085</v>
          </cell>
        </row>
        <row r="6805">
          <cell r="A6805" t="str">
            <v>MORALES LOPEZ JUAN HERMILO</v>
          </cell>
          <cell r="B6805">
            <v>41085</v>
          </cell>
        </row>
        <row r="6806">
          <cell r="A6806" t="str">
            <v>DE LA ROSA SILVA MARCIAL</v>
          </cell>
          <cell r="B6806">
            <v>41085</v>
          </cell>
        </row>
        <row r="6807">
          <cell r="A6807" t="str">
            <v>SANTOS PEREZ FREDY</v>
          </cell>
          <cell r="B6807">
            <v>41086</v>
          </cell>
        </row>
        <row r="6808">
          <cell r="A6808" t="str">
            <v>VASQUEZ DIAZ NOE MARTIN</v>
          </cell>
          <cell r="B6808">
            <v>41086</v>
          </cell>
        </row>
        <row r="6809">
          <cell r="A6809" t="str">
            <v>MARTINEZ HERRERA LILIANA</v>
          </cell>
          <cell r="B6809">
            <v>41088</v>
          </cell>
        </row>
        <row r="6810">
          <cell r="A6810" t="str">
            <v>RAMIREZ VASQUEZ HASSAN URIEL</v>
          </cell>
          <cell r="B6810">
            <v>41088</v>
          </cell>
        </row>
        <row r="6811">
          <cell r="A6811" t="str">
            <v>HOPE HERNANDEZ FLORINA</v>
          </cell>
          <cell r="B6811">
            <v>41088</v>
          </cell>
        </row>
        <row r="6812">
          <cell r="A6812" t="str">
            <v>CERVANTES RAMIREZ ITANDEHUI NALLELY</v>
          </cell>
          <cell r="B6812">
            <v>41088</v>
          </cell>
        </row>
        <row r="6813">
          <cell r="A6813" t="str">
            <v>CACERES PEREZ ADRIANA MARISOL</v>
          </cell>
          <cell r="B6813">
            <v>41088</v>
          </cell>
        </row>
        <row r="6814">
          <cell r="A6814" t="str">
            <v>CATILLO VELASQUEZ MARIA DEL ROCIO</v>
          </cell>
          <cell r="B6814">
            <v>41088</v>
          </cell>
        </row>
        <row r="6815">
          <cell r="A6815" t="str">
            <v>JUAREZ SANCHEZ LUZ MARIA ESPERANZA</v>
          </cell>
          <cell r="B6815">
            <v>41088</v>
          </cell>
        </row>
        <row r="6816">
          <cell r="A6816" t="str">
            <v>JIMENEZ FRANCO MARGARITA</v>
          </cell>
          <cell r="B6816">
            <v>41089</v>
          </cell>
        </row>
        <row r="6817">
          <cell r="A6817" t="str">
            <v>REYES JIMENEZ SIRA GEMA</v>
          </cell>
          <cell r="B6817">
            <v>41089</v>
          </cell>
        </row>
        <row r="6818">
          <cell r="A6818" t="str">
            <v>VELASQUEZ VASQUEZ HERMILA</v>
          </cell>
          <cell r="B6818">
            <v>41089</v>
          </cell>
        </row>
        <row r="6819">
          <cell r="A6819" t="str">
            <v>LOPEZ AGUILAR ELOY</v>
          </cell>
          <cell r="B6819">
            <v>41093</v>
          </cell>
        </row>
        <row r="6820">
          <cell r="A6820" t="str">
            <v>REYES GARCIA JOSEALFREDO</v>
          </cell>
          <cell r="B6820">
            <v>41094</v>
          </cell>
        </row>
        <row r="6821">
          <cell r="A6821" t="str">
            <v>RUIZ GUTIERREZ ARNULFO</v>
          </cell>
          <cell r="B6821">
            <v>41095</v>
          </cell>
        </row>
        <row r="6822">
          <cell r="A6822" t="str">
            <v>PEREZ CORDOVA DALILA</v>
          </cell>
          <cell r="B6822">
            <v>41095</v>
          </cell>
        </row>
        <row r="6823">
          <cell r="A6823" t="str">
            <v>PACHECO REYES JULIO CESAR</v>
          </cell>
          <cell r="B6823">
            <v>41095</v>
          </cell>
        </row>
        <row r="6824">
          <cell r="A6824" t="str">
            <v>CASTELLANOS ALONSO SERGIO PABLO</v>
          </cell>
          <cell r="B6824">
            <v>41095</v>
          </cell>
        </row>
        <row r="6825">
          <cell r="A6825" t="str">
            <v>LOPEZ MORALES MONICA</v>
          </cell>
          <cell r="B6825">
            <v>41096</v>
          </cell>
        </row>
        <row r="6826">
          <cell r="A6826" t="str">
            <v>LOPEZ AGUILAR MAGALY</v>
          </cell>
          <cell r="B6826">
            <v>41096</v>
          </cell>
        </row>
        <row r="6827">
          <cell r="A6827" t="str">
            <v>ACUCA GALVAN LEONOR</v>
          </cell>
          <cell r="B6827">
            <v>41096</v>
          </cell>
        </row>
        <row r="6828">
          <cell r="A6828" t="str">
            <v>SILVA LUIS MARIA ASUNCION</v>
          </cell>
          <cell r="B6828">
            <v>41080</v>
          </cell>
        </row>
        <row r="6829">
          <cell r="A6829" t="str">
            <v>BAZAN RAMIREZ MARIA SOLEDAD</v>
          </cell>
          <cell r="B6829">
            <v>41080</v>
          </cell>
        </row>
        <row r="6830">
          <cell r="A6830" t="str">
            <v>GARCIA NOGUEZ OLGA LIDIA</v>
          </cell>
          <cell r="B6830">
            <v>41080</v>
          </cell>
        </row>
        <row r="6831">
          <cell r="A6831" t="str">
            <v>ARELLANES AVILA ANA SILVIA</v>
          </cell>
          <cell r="B6831">
            <v>41080</v>
          </cell>
        </row>
        <row r="6832">
          <cell r="A6832" t="str">
            <v>MARTINEZ NUNEZ ELIZABETH JOVITA</v>
          </cell>
          <cell r="B6832">
            <v>41080</v>
          </cell>
        </row>
        <row r="6833">
          <cell r="A6833" t="str">
            <v>PEREZ ACEVEDO MARIBEL</v>
          </cell>
          <cell r="B6833">
            <v>41080</v>
          </cell>
        </row>
        <row r="6834">
          <cell r="A6834" t="str">
            <v>REYES JUAN MARCELA</v>
          </cell>
          <cell r="B6834">
            <v>41081</v>
          </cell>
        </row>
        <row r="6835">
          <cell r="A6835" t="str">
            <v>ESPINOZA VASQUEZ ANTONIA PATRICIA</v>
          </cell>
          <cell r="B6835">
            <v>41081</v>
          </cell>
        </row>
        <row r="6836">
          <cell r="A6836" t="str">
            <v>HERNANDEZ PEREZ ELIZABETH</v>
          </cell>
          <cell r="B6836">
            <v>41082</v>
          </cell>
        </row>
        <row r="6837">
          <cell r="A6837" t="str">
            <v>RAMIREZ QUEVEDO CARLOTA MARGARITA</v>
          </cell>
          <cell r="B6837">
            <v>41082</v>
          </cell>
        </row>
        <row r="6838">
          <cell r="A6838" t="str">
            <v>ZARATE LOPEZ CAROLINA</v>
          </cell>
          <cell r="B6838">
            <v>41082</v>
          </cell>
        </row>
        <row r="6839">
          <cell r="A6839" t="str">
            <v>CRUZ SANTOS REGINA</v>
          </cell>
          <cell r="B6839">
            <v>41082</v>
          </cell>
        </row>
        <row r="6840">
          <cell r="A6840" t="str">
            <v>RUIZ RAMIREZ JESSICA YESENIA</v>
          </cell>
          <cell r="B6840">
            <v>41082</v>
          </cell>
        </row>
        <row r="6841">
          <cell r="A6841" t="str">
            <v>BANDERA RANGEL MA INES</v>
          </cell>
          <cell r="B6841">
            <v>41082</v>
          </cell>
        </row>
        <row r="6842">
          <cell r="A6842" t="str">
            <v>SANCHEZ BRACAMONTES ALEJANDRA</v>
          </cell>
          <cell r="B6842">
            <v>41082</v>
          </cell>
        </row>
        <row r="6843">
          <cell r="A6843" t="str">
            <v>CASTELLANOS LOPEZ DEYSI MONSERRAT</v>
          </cell>
          <cell r="B6843">
            <v>41082</v>
          </cell>
        </row>
        <row r="6844">
          <cell r="A6844" t="str">
            <v>SANCHEZ BRACAMONTES SILVIA BENITA</v>
          </cell>
          <cell r="B6844">
            <v>41082</v>
          </cell>
        </row>
        <row r="6845">
          <cell r="A6845" t="str">
            <v>RAYGADAS SANCHEZ ALMA JULIA</v>
          </cell>
          <cell r="B6845">
            <v>41082</v>
          </cell>
        </row>
        <row r="6846">
          <cell r="A6846" t="str">
            <v>RUIZ ROSALES PRISCILA</v>
          </cell>
          <cell r="B6846">
            <v>41086</v>
          </cell>
        </row>
        <row r="6847">
          <cell r="A6847" t="str">
            <v>HERNANDEZ GALVAN ESMERALDA SOLEDAD</v>
          </cell>
          <cell r="B6847">
            <v>41086</v>
          </cell>
        </row>
        <row r="6848">
          <cell r="A6848" t="str">
            <v>LUNA GARCIA ITANDEHUI</v>
          </cell>
          <cell r="B6848">
            <v>41086</v>
          </cell>
        </row>
        <row r="6849">
          <cell r="A6849" t="str">
            <v>CORTES LARA ISABEL</v>
          </cell>
          <cell r="B6849">
            <v>41086</v>
          </cell>
        </row>
        <row r="6850">
          <cell r="A6850" t="str">
            <v>LOPEZ MATADAMAS LUZ MARIA</v>
          </cell>
          <cell r="B6850">
            <v>41086</v>
          </cell>
        </row>
        <row r="6851">
          <cell r="A6851" t="str">
            <v>DIAS MONTERREY MARTHA</v>
          </cell>
          <cell r="B6851">
            <v>41086</v>
          </cell>
        </row>
        <row r="6852">
          <cell r="A6852" t="str">
            <v>MENDOZA CORTES VICTORIA</v>
          </cell>
          <cell r="B6852">
            <v>41086</v>
          </cell>
        </row>
        <row r="6853">
          <cell r="A6853" t="str">
            <v>MERLIN VASQUEZ MARCIALA</v>
          </cell>
          <cell r="B6853">
            <v>41086</v>
          </cell>
        </row>
        <row r="6854">
          <cell r="A6854" t="str">
            <v>LUNA SANTIAGO REBECA</v>
          </cell>
          <cell r="B6854">
            <v>41087</v>
          </cell>
        </row>
        <row r="6855">
          <cell r="A6855" t="str">
            <v>LOPEZ MATADAMAS YASMIN</v>
          </cell>
          <cell r="B6855">
            <v>41087</v>
          </cell>
        </row>
        <row r="6856">
          <cell r="A6856" t="str">
            <v>MARTINEZ MENDEZ GUADALUPE RAFAELA</v>
          </cell>
          <cell r="B6856">
            <v>41087</v>
          </cell>
        </row>
        <row r="6857">
          <cell r="A6857" t="str">
            <v>ROMERO PADILLA DIANA DANELY</v>
          </cell>
          <cell r="B6857">
            <v>41087</v>
          </cell>
        </row>
        <row r="6858">
          <cell r="A6858" t="str">
            <v>HERNANDEZ GONZALEZ ELSA ELIZABETH</v>
          </cell>
          <cell r="B6858">
            <v>41087</v>
          </cell>
        </row>
        <row r="6859">
          <cell r="A6859" t="str">
            <v>MERLIN VASQUEZ FRANCISCO</v>
          </cell>
          <cell r="B6859">
            <v>41087</v>
          </cell>
        </row>
        <row r="6860">
          <cell r="A6860" t="str">
            <v>GARCIA HERNANDEZ ALMA ROSA</v>
          </cell>
          <cell r="B6860">
            <v>41087</v>
          </cell>
        </row>
        <row r="6861">
          <cell r="A6861" t="str">
            <v>HERNANDEZ PEREZ ESPERANZA</v>
          </cell>
          <cell r="B6861">
            <v>41087</v>
          </cell>
        </row>
        <row r="6862">
          <cell r="A6862" t="str">
            <v>BRUNO GARCIA ESTELA</v>
          </cell>
          <cell r="B6862">
            <v>41089</v>
          </cell>
        </row>
        <row r="6863">
          <cell r="A6863" t="str">
            <v>GALVAN REYES MATILDE</v>
          </cell>
          <cell r="B6863">
            <v>41089</v>
          </cell>
        </row>
        <row r="6864">
          <cell r="A6864" t="str">
            <v>RODRIGUEZ GONZALEZ EULALIA</v>
          </cell>
          <cell r="B6864">
            <v>41089</v>
          </cell>
        </row>
        <row r="6865">
          <cell r="A6865" t="str">
            <v>SALAS RODRIGUEZ AZUCENA</v>
          </cell>
          <cell r="B6865">
            <v>41089</v>
          </cell>
        </row>
        <row r="6866">
          <cell r="A6866" t="str">
            <v>CRUZ MARTINEZ ADELINA</v>
          </cell>
          <cell r="B6866">
            <v>41089</v>
          </cell>
        </row>
        <row r="6867">
          <cell r="A6867" t="str">
            <v>JIMENEZ RUIZ MARIA TERESA</v>
          </cell>
          <cell r="B6867">
            <v>41089</v>
          </cell>
        </row>
        <row r="6868">
          <cell r="A6868" t="str">
            <v>PEREZ GOMEZ GONZALO</v>
          </cell>
          <cell r="B6868">
            <v>41089</v>
          </cell>
        </row>
        <row r="6869">
          <cell r="A6869" t="str">
            <v>JIMENEZ RUIZ RAUL GERARDO</v>
          </cell>
          <cell r="B6869">
            <v>41089</v>
          </cell>
        </row>
        <row r="6870">
          <cell r="A6870" t="str">
            <v>AVILA COLIN DEMETRIA</v>
          </cell>
          <cell r="B6870">
            <v>41092</v>
          </cell>
        </row>
        <row r="6871">
          <cell r="A6871" t="str">
            <v>CASTELLANOS GARCIA EMMANUEL</v>
          </cell>
          <cell r="B6871">
            <v>41093</v>
          </cell>
        </row>
        <row r="6872">
          <cell r="A6872" t="str">
            <v>BAUTISTA MERLIN HERMILA</v>
          </cell>
          <cell r="B6872">
            <v>41093</v>
          </cell>
        </row>
        <row r="6873">
          <cell r="A6873" t="str">
            <v>POMPA GUTIERREZ BRIAN MICHEL</v>
          </cell>
          <cell r="B6873">
            <v>41101</v>
          </cell>
        </row>
        <row r="6874">
          <cell r="A6874" t="str">
            <v>LEON TAPIA URI</v>
          </cell>
          <cell r="B6874">
            <v>41107</v>
          </cell>
        </row>
        <row r="6875">
          <cell r="A6875" t="str">
            <v>ARIZMENDI LEON YADANI</v>
          </cell>
          <cell r="B6875">
            <v>41107</v>
          </cell>
        </row>
        <row r="6876">
          <cell r="A6876" t="str">
            <v>LASCAREZ MORALES MERCED BERNARDINA</v>
          </cell>
          <cell r="B6876">
            <v>41139</v>
          </cell>
        </row>
        <row r="6877">
          <cell r="A6877" t="str">
            <v>CARRENO SALINAS REYNA</v>
          </cell>
          <cell r="B6877">
            <v>41139</v>
          </cell>
        </row>
        <row r="6878">
          <cell r="A6878" t="str">
            <v>CARRILLO JIMENEZ DELFINA</v>
          </cell>
          <cell r="B6878">
            <v>41139</v>
          </cell>
        </row>
        <row r="6879">
          <cell r="A6879" t="str">
            <v>SANTIAGO RAMIREZ MARITZA ERICA</v>
          </cell>
          <cell r="B6879">
            <v>41139</v>
          </cell>
        </row>
        <row r="6880">
          <cell r="A6880" t="str">
            <v>SANTIAGO RAMIREZ MAGDALENA MARICELA</v>
          </cell>
          <cell r="B6880">
            <v>41139</v>
          </cell>
        </row>
        <row r="6881">
          <cell r="A6881" t="str">
            <v>VELAZQUEZ TEVERA GABRIELA</v>
          </cell>
          <cell r="B6881">
            <v>41139</v>
          </cell>
        </row>
        <row r="6882">
          <cell r="A6882" t="str">
            <v>MORALES JIMENEZ ORTENCIA ROSELIA</v>
          </cell>
          <cell r="B6882">
            <v>41139</v>
          </cell>
        </row>
        <row r="6883">
          <cell r="A6883" t="str">
            <v>HERNANDEZ LASCARES MARIA DE LAS NIEVEZ</v>
          </cell>
          <cell r="B6883">
            <v>41139</v>
          </cell>
        </row>
        <row r="6884">
          <cell r="A6884" t="str">
            <v>MORALES FLORES YANET</v>
          </cell>
          <cell r="B6884">
            <v>41139</v>
          </cell>
        </row>
        <row r="6885">
          <cell r="A6885" t="str">
            <v>HERNANDEZ PINOS RUBI</v>
          </cell>
          <cell r="B6885">
            <v>41139</v>
          </cell>
        </row>
        <row r="6886">
          <cell r="A6886" t="str">
            <v>FLORES MARTINEZ CATALINA</v>
          </cell>
          <cell r="B6886">
            <v>41139</v>
          </cell>
        </row>
        <row r="6887">
          <cell r="A6887" t="str">
            <v>HERNANDEZ ESCUDERO MARIA DE LOURDES</v>
          </cell>
          <cell r="B6887">
            <v>41141</v>
          </cell>
        </row>
        <row r="6888">
          <cell r="A6888" t="str">
            <v>RAMOS TRINIDAD MIGUEL ANGEL</v>
          </cell>
          <cell r="B6888">
            <v>41141</v>
          </cell>
        </row>
        <row r="6889">
          <cell r="A6889" t="str">
            <v>RAMIREZ RUIZ ARACELI</v>
          </cell>
          <cell r="B6889">
            <v>41141</v>
          </cell>
        </row>
        <row r="6890">
          <cell r="A6890" t="str">
            <v>REYES NO PROPORCIONADO VALENTINA</v>
          </cell>
          <cell r="B6890">
            <v>41141</v>
          </cell>
        </row>
        <row r="6891">
          <cell r="A6891" t="str">
            <v>TABOADA AVENDANO GEOVANI</v>
          </cell>
          <cell r="B6891">
            <v>41141</v>
          </cell>
        </row>
        <row r="6892">
          <cell r="A6892" t="str">
            <v>REYES NO PROPORCIONADO GUADALUPE</v>
          </cell>
          <cell r="B6892">
            <v>41141</v>
          </cell>
        </row>
        <row r="6893">
          <cell r="A6893" t="str">
            <v>TRINIDAD MENESES TOMASA</v>
          </cell>
          <cell r="B6893">
            <v>41141</v>
          </cell>
        </row>
        <row r="6894">
          <cell r="A6894" t="str">
            <v>REYES GARCIA EMMA</v>
          </cell>
          <cell r="B6894">
            <v>41141</v>
          </cell>
        </row>
        <row r="6895">
          <cell r="A6895" t="str">
            <v>SALINAS REYES JOSEFINA</v>
          </cell>
          <cell r="B6895">
            <v>41141</v>
          </cell>
        </row>
        <row r="6896">
          <cell r="A6896" t="str">
            <v>GONZALEZ ARAGON MONICA ESTHER</v>
          </cell>
          <cell r="B6896">
            <v>41141</v>
          </cell>
        </row>
        <row r="6897">
          <cell r="A6897" t="str">
            <v>HERNANDEZ LEON ZULMA JANET</v>
          </cell>
          <cell r="B6897">
            <v>41141</v>
          </cell>
        </row>
        <row r="6898">
          <cell r="A6898" t="str">
            <v>URBANO ARAGON EDITH</v>
          </cell>
          <cell r="B6898">
            <v>41141</v>
          </cell>
        </row>
        <row r="6899">
          <cell r="A6899" t="str">
            <v>ARAGON URBANO YADIRA</v>
          </cell>
          <cell r="B6899">
            <v>41141</v>
          </cell>
        </row>
        <row r="6900">
          <cell r="A6900" t="str">
            <v>ARAGON URBANO GEMA MARLEN</v>
          </cell>
          <cell r="B6900">
            <v>41141</v>
          </cell>
        </row>
        <row r="6901">
          <cell r="A6901" t="str">
            <v>ARAGON URBANO CECILIA</v>
          </cell>
          <cell r="B6901">
            <v>41142</v>
          </cell>
        </row>
        <row r="6902">
          <cell r="A6902" t="str">
            <v>LOPEZ VELASCO CECILIA</v>
          </cell>
          <cell r="B6902">
            <v>41142</v>
          </cell>
        </row>
        <row r="6903">
          <cell r="A6903" t="str">
            <v>JUAREZ MARTINEZ AURELIANO</v>
          </cell>
          <cell r="B6903">
            <v>41142</v>
          </cell>
        </row>
        <row r="6904">
          <cell r="A6904" t="str">
            <v>MARTINEZ ROJAS ESTHER</v>
          </cell>
          <cell r="B6904">
            <v>41142</v>
          </cell>
        </row>
        <row r="6905">
          <cell r="A6905" t="str">
            <v>JIMENEZ GOMEZ ELIZABETH DELIA</v>
          </cell>
          <cell r="B6905">
            <v>41142</v>
          </cell>
        </row>
        <row r="6906">
          <cell r="A6906" t="str">
            <v>SANCHEZ MARTINEZ HERISA</v>
          </cell>
          <cell r="B6906">
            <v>41142</v>
          </cell>
        </row>
        <row r="6907">
          <cell r="A6907" t="str">
            <v>ZUNIGA PEREZ MARIA TRINIDAD</v>
          </cell>
          <cell r="B6907">
            <v>41142</v>
          </cell>
        </row>
        <row r="6908">
          <cell r="A6908" t="str">
            <v>MENDEZ LARA PATRICIA INES</v>
          </cell>
          <cell r="B6908">
            <v>41142</v>
          </cell>
        </row>
        <row r="6909">
          <cell r="A6909" t="str">
            <v>JIMENEZ RAMIREZ ELENA</v>
          </cell>
          <cell r="B6909">
            <v>41142</v>
          </cell>
        </row>
        <row r="6910">
          <cell r="A6910" t="str">
            <v>CHAMORRO BRAVO MARIA TERESA</v>
          </cell>
          <cell r="B6910">
            <v>41142</v>
          </cell>
        </row>
        <row r="6911">
          <cell r="A6911" t="str">
            <v>HERNANDEZ MENDEZ ELSA</v>
          </cell>
          <cell r="B6911">
            <v>41142</v>
          </cell>
        </row>
        <row r="6912">
          <cell r="A6912" t="str">
            <v>CAMACHO GAYTAN GUILLERMINA</v>
          </cell>
          <cell r="B6912">
            <v>41143</v>
          </cell>
        </row>
        <row r="6913">
          <cell r="A6913" t="str">
            <v>RODRIGUEZ MONZON OLGA LIDIA</v>
          </cell>
          <cell r="B6913">
            <v>41143</v>
          </cell>
        </row>
        <row r="6914">
          <cell r="A6914" t="str">
            <v>GARCIA MARTINEZ MARIA</v>
          </cell>
          <cell r="B6914">
            <v>41143</v>
          </cell>
        </row>
        <row r="6915">
          <cell r="A6915" t="str">
            <v>COZME REYES EVELYN MONZERRAT</v>
          </cell>
          <cell r="B6915">
            <v>41143</v>
          </cell>
        </row>
        <row r="6916">
          <cell r="A6916" t="str">
            <v>HERNANDEZ MARTINEZ IGNACIO GABRIEL</v>
          </cell>
          <cell r="B6916">
            <v>41144</v>
          </cell>
        </row>
        <row r="6917">
          <cell r="A6917" t="str">
            <v>RUIZ LOPEZ RUFINA GUILLERMINA</v>
          </cell>
          <cell r="B6917">
            <v>41150</v>
          </cell>
        </row>
        <row r="6918">
          <cell r="A6918" t="str">
            <v>RUIZ LOPEZ CECILIA</v>
          </cell>
          <cell r="B6918">
            <v>41150</v>
          </cell>
        </row>
        <row r="6919">
          <cell r="A6919" t="str">
            <v>RUIZ LOPEZ MARIA HERMELINDA</v>
          </cell>
          <cell r="B6919">
            <v>41150</v>
          </cell>
        </row>
        <row r="6920">
          <cell r="A6920" t="str">
            <v>RUIZ LOPEZ LEONILA EUSEVIA</v>
          </cell>
          <cell r="B6920">
            <v>41150</v>
          </cell>
        </row>
        <row r="6921">
          <cell r="A6921" t="str">
            <v>CHAVEZ RUIZ MARIA DEL PILAR</v>
          </cell>
          <cell r="B6921">
            <v>41150</v>
          </cell>
        </row>
        <row r="6922">
          <cell r="A6922" t="str">
            <v>RUIZ VASQUEZ MERIDA ERIKA</v>
          </cell>
          <cell r="B6922">
            <v>41150</v>
          </cell>
        </row>
        <row r="6923">
          <cell r="A6923" t="str">
            <v>OLIVERA PEREZ DELIA</v>
          </cell>
          <cell r="B6923">
            <v>41150</v>
          </cell>
        </row>
        <row r="6924">
          <cell r="A6924" t="str">
            <v>JUAREZ ALARZON CARMELA CATALINA</v>
          </cell>
          <cell r="B6924">
            <v>41150</v>
          </cell>
        </row>
        <row r="6925">
          <cell r="A6925" t="str">
            <v>RODRIGUEZ MONSON MIRTALA</v>
          </cell>
          <cell r="B6925">
            <v>41150</v>
          </cell>
        </row>
        <row r="6926">
          <cell r="A6926" t="str">
            <v>LOPEZ VAZQUEZ CATALINA OLEGARIA</v>
          </cell>
          <cell r="B6926">
            <v>41150</v>
          </cell>
        </row>
        <row r="6927">
          <cell r="A6927" t="str">
            <v>HERNANDEZ GONZALEZ NOEMI</v>
          </cell>
          <cell r="B6927">
            <v>41150</v>
          </cell>
        </row>
        <row r="6928">
          <cell r="A6928" t="str">
            <v>GUERRERO RIOS MARIA DE LOURDES</v>
          </cell>
          <cell r="B6928">
            <v>41150</v>
          </cell>
        </row>
        <row r="6929">
          <cell r="A6929" t="str">
            <v>DOMINGUEZ SOLIS LAURA ANGELICA</v>
          </cell>
          <cell r="B6929">
            <v>41156</v>
          </cell>
        </row>
        <row r="6930">
          <cell r="A6930" t="str">
            <v>COLIN GONZALEZ MARIA ENRIQUETA</v>
          </cell>
          <cell r="B6930">
            <v>41156</v>
          </cell>
        </row>
        <row r="6931">
          <cell r="A6931" t="str">
            <v>LOPEZ LOPEZ MARTHA</v>
          </cell>
          <cell r="B6931">
            <v>41156</v>
          </cell>
        </row>
        <row r="6932">
          <cell r="A6932" t="str">
            <v>LOPEZ LOPEZ PATRICIA ADRIANA</v>
          </cell>
          <cell r="B6932">
            <v>41156</v>
          </cell>
        </row>
        <row r="6933">
          <cell r="A6933" t="str">
            <v>MARTINEZ RAMOS EMILIANA</v>
          </cell>
          <cell r="B6933">
            <v>41156</v>
          </cell>
        </row>
        <row r="6934">
          <cell r="A6934" t="str">
            <v>HERNANDEZ SECUNDINO CAROLINA GUADALUPE</v>
          </cell>
          <cell r="B6934">
            <v>41156</v>
          </cell>
        </row>
        <row r="6935">
          <cell r="A6935" t="str">
            <v>SANCHEZ LOPEZ MARBELLA LOURDES</v>
          </cell>
          <cell r="B6935">
            <v>41156</v>
          </cell>
        </row>
        <row r="6936">
          <cell r="A6936" t="str">
            <v>LOPEZ HERNANDEZ CATALINA</v>
          </cell>
          <cell r="B6936">
            <v>41156</v>
          </cell>
        </row>
        <row r="6937">
          <cell r="A6937" t="str">
            <v>GONZALES DELGADO RUTH LOURDES</v>
          </cell>
          <cell r="B6937">
            <v>41156</v>
          </cell>
        </row>
        <row r="6938">
          <cell r="A6938" t="str">
            <v>GARZON HERNANDEZ LUIS</v>
          </cell>
          <cell r="B6938">
            <v>41107</v>
          </cell>
        </row>
        <row r="6939">
          <cell r="A6939" t="str">
            <v>ALARCON SANTIAGO PEDRO</v>
          </cell>
          <cell r="B6939">
            <v>41107</v>
          </cell>
        </row>
        <row r="6940">
          <cell r="A6940" t="str">
            <v>CORTES HERNANDEZ MARIA LUISA</v>
          </cell>
          <cell r="B6940">
            <v>41107</v>
          </cell>
        </row>
        <row r="6941">
          <cell r="A6941" t="str">
            <v>HERNANDEZ RODRIGUEZ TRINIDAD</v>
          </cell>
          <cell r="B6941">
            <v>41107</v>
          </cell>
        </row>
        <row r="6942">
          <cell r="A6942" t="str">
            <v>REYES PEREZ NANCI</v>
          </cell>
          <cell r="B6942">
            <v>41107</v>
          </cell>
        </row>
        <row r="6943">
          <cell r="A6943" t="str">
            <v>LOPEZ CRUZ ALICIA</v>
          </cell>
          <cell r="B6943">
            <v>41107</v>
          </cell>
        </row>
        <row r="6944">
          <cell r="A6944" t="str">
            <v>REYES MARTINEZ MERCED</v>
          </cell>
          <cell r="B6944">
            <v>41107</v>
          </cell>
        </row>
        <row r="6945">
          <cell r="A6945" t="str">
            <v>MARTINEZ GARCIA MARTA</v>
          </cell>
          <cell r="B6945">
            <v>41107</v>
          </cell>
        </row>
        <row r="6946">
          <cell r="A6946" t="str">
            <v>RAMIREZ SANTIAGO VICTOR</v>
          </cell>
          <cell r="B6946">
            <v>41107</v>
          </cell>
        </row>
        <row r="6947">
          <cell r="A6947" t="str">
            <v>DIAZ HERNANDEZ LORENZO</v>
          </cell>
          <cell r="B6947">
            <v>41107</v>
          </cell>
        </row>
        <row r="6948">
          <cell r="A6948" t="str">
            <v>VICTORIA VELASCO EUGENIA</v>
          </cell>
          <cell r="B6948">
            <v>41107</v>
          </cell>
        </row>
        <row r="6949">
          <cell r="A6949" t="str">
            <v>VASQUEZ LOPEZ RAQUEL ROMELIA</v>
          </cell>
          <cell r="B6949">
            <v>41107</v>
          </cell>
        </row>
        <row r="6950">
          <cell r="A6950" t="str">
            <v>JIMENEZ CRUZ JUAN</v>
          </cell>
          <cell r="B6950">
            <v>41109</v>
          </cell>
        </row>
        <row r="6951">
          <cell r="A6951" t="str">
            <v>LLANOS REYES DIEGA CECILIA</v>
          </cell>
          <cell r="B6951">
            <v>41109</v>
          </cell>
        </row>
        <row r="6952">
          <cell r="A6952" t="str">
            <v>CRUZ CRUZ ALMA ROSALINDA</v>
          </cell>
          <cell r="B6952">
            <v>41109</v>
          </cell>
        </row>
        <row r="6953">
          <cell r="A6953" t="str">
            <v>OSORIO LOPEZ VICENTE</v>
          </cell>
          <cell r="B6953">
            <v>41109</v>
          </cell>
        </row>
        <row r="6954">
          <cell r="A6954" t="str">
            <v>MORENO ZANABRIA MAGDALENA</v>
          </cell>
          <cell r="B6954">
            <v>41112</v>
          </cell>
        </row>
        <row r="6955">
          <cell r="A6955" t="str">
            <v>LIRA BECERRA FERNANDO</v>
          </cell>
          <cell r="B6955">
            <v>41112</v>
          </cell>
        </row>
        <row r="6956">
          <cell r="A6956" t="str">
            <v>SALAZAR SANCHEZ MAXIMINA</v>
          </cell>
          <cell r="B6956">
            <v>41112</v>
          </cell>
        </row>
        <row r="6957">
          <cell r="A6957" t="str">
            <v>MORENO SANTIAGO ELOY CARLOS</v>
          </cell>
          <cell r="B6957">
            <v>41112</v>
          </cell>
        </row>
        <row r="6958">
          <cell r="A6958" t="str">
            <v>GARCIA ABASOLO ERIKA</v>
          </cell>
          <cell r="B6958">
            <v>41112</v>
          </cell>
        </row>
        <row r="6959">
          <cell r="A6959" t="str">
            <v>MARTINEZ SANCHEZ IDELIA</v>
          </cell>
          <cell r="B6959">
            <v>41112</v>
          </cell>
        </row>
        <row r="6960">
          <cell r="A6960" t="str">
            <v>CRUZ CRUZ JOSEFINA</v>
          </cell>
          <cell r="B6960">
            <v>41113</v>
          </cell>
        </row>
        <row r="6961">
          <cell r="A6961" t="str">
            <v>HERNANDEZ LOPEZ HERMELINDA</v>
          </cell>
          <cell r="B6961">
            <v>41113</v>
          </cell>
        </row>
        <row r="6962">
          <cell r="A6962" t="str">
            <v>RODRIGUEZ SANTIAGO LETICIA</v>
          </cell>
          <cell r="B6962">
            <v>41114</v>
          </cell>
        </row>
        <row r="6963">
          <cell r="A6963" t="str">
            <v>GARCIA LUNA GERARDO</v>
          </cell>
          <cell r="B6963">
            <v>41114</v>
          </cell>
        </row>
        <row r="6964">
          <cell r="A6964" t="str">
            <v>MARTINEZ SANTIAGO JUANA</v>
          </cell>
          <cell r="B6964">
            <v>41114</v>
          </cell>
        </row>
        <row r="6965">
          <cell r="A6965" t="str">
            <v>MARTINEZ JUAREZ CLAUDIA</v>
          </cell>
          <cell r="B6965">
            <v>41114</v>
          </cell>
        </row>
        <row r="6966">
          <cell r="A6966" t="str">
            <v>VELASCO LOPEZ ARMEL</v>
          </cell>
          <cell r="B6966">
            <v>41114</v>
          </cell>
        </row>
        <row r="6967">
          <cell r="A6967" t="str">
            <v>PEREZ GUZMAN MAXIMINA</v>
          </cell>
          <cell r="B6967">
            <v>41114</v>
          </cell>
        </row>
        <row r="6968">
          <cell r="A6968" t="str">
            <v>VALDIVIA LOPEZ ELOY</v>
          </cell>
          <cell r="B6968">
            <v>41115</v>
          </cell>
        </row>
        <row r="6969">
          <cell r="A6969" t="str">
            <v>PALMA LOPEZ CLEOFAS</v>
          </cell>
          <cell r="B6969">
            <v>41115</v>
          </cell>
        </row>
        <row r="6970">
          <cell r="A6970" t="str">
            <v>MIGUEL ORTIZ REBECA</v>
          </cell>
          <cell r="B6970">
            <v>41115</v>
          </cell>
        </row>
        <row r="6971">
          <cell r="A6971" t="str">
            <v>MIGUEL ORTIZ FIDELIA</v>
          </cell>
          <cell r="B6971">
            <v>41115</v>
          </cell>
        </row>
        <row r="6972">
          <cell r="A6972" t="str">
            <v>GOMEZ HERNANDEZ GERVACIO</v>
          </cell>
          <cell r="B6972">
            <v>41116</v>
          </cell>
        </row>
        <row r="6973">
          <cell r="A6973" t="str">
            <v>GUTIERREZ VILLAFANE TERESA</v>
          </cell>
          <cell r="B6973">
            <v>41116</v>
          </cell>
        </row>
        <row r="6974">
          <cell r="A6974" t="str">
            <v>SORIANO JUAREZ MATILDE</v>
          </cell>
          <cell r="B6974">
            <v>41116</v>
          </cell>
        </row>
        <row r="6975">
          <cell r="A6975" t="str">
            <v>LOPEZ APARICIO HELBA</v>
          </cell>
          <cell r="B6975">
            <v>41116</v>
          </cell>
        </row>
        <row r="6976">
          <cell r="A6976" t="str">
            <v>CONTRERAS RUIZ PAULINA</v>
          </cell>
          <cell r="B6976">
            <v>41116</v>
          </cell>
        </row>
        <row r="6977">
          <cell r="A6977" t="str">
            <v>GARCIA RUIZ SOYLA</v>
          </cell>
          <cell r="B6977">
            <v>41116</v>
          </cell>
        </row>
        <row r="6978">
          <cell r="A6978" t="str">
            <v>HERNANDEZ LOPEZ ROSA</v>
          </cell>
          <cell r="B6978">
            <v>41116</v>
          </cell>
        </row>
        <row r="6979">
          <cell r="A6979" t="str">
            <v>RAMIREZ HERNANDEZ PATRICIA</v>
          </cell>
          <cell r="B6979">
            <v>41116</v>
          </cell>
        </row>
        <row r="6980">
          <cell r="A6980" t="str">
            <v>LOPEZ LOPEZ GABRIELA</v>
          </cell>
          <cell r="B6980">
            <v>41116</v>
          </cell>
        </row>
        <row r="6981">
          <cell r="A6981" t="str">
            <v>SANTIAGO MIGUEL ANTONIO</v>
          </cell>
          <cell r="B6981">
            <v>41117</v>
          </cell>
        </row>
        <row r="6982">
          <cell r="A6982" t="str">
            <v>MIGUEL LOPEZ FRANCISCO ANTONIO</v>
          </cell>
          <cell r="B6982">
            <v>41117</v>
          </cell>
        </row>
        <row r="6983">
          <cell r="A6983" t="str">
            <v>TRINIDAD HERNANDEZ AMELIA</v>
          </cell>
          <cell r="B6983">
            <v>41117</v>
          </cell>
        </row>
        <row r="6984">
          <cell r="A6984" t="str">
            <v>ALMARAZ JUAREZ SOTERA EULALIA</v>
          </cell>
          <cell r="B6984">
            <v>41117</v>
          </cell>
        </row>
        <row r="6985">
          <cell r="A6985" t="str">
            <v>SANTIAGO MIGUEL EVA</v>
          </cell>
          <cell r="B6985">
            <v>41117</v>
          </cell>
        </row>
        <row r="6986">
          <cell r="A6986" t="str">
            <v>SANTIAGO MIGUEL ELIA</v>
          </cell>
          <cell r="B6986">
            <v>41117</v>
          </cell>
        </row>
        <row r="6987">
          <cell r="A6987" t="str">
            <v>MONTERO SANTIAGO ADA RUBI</v>
          </cell>
          <cell r="B6987">
            <v>41119</v>
          </cell>
        </row>
        <row r="6988">
          <cell r="A6988" t="str">
            <v>OSORIO MORALES ANTONIO</v>
          </cell>
          <cell r="B6988">
            <v>41119</v>
          </cell>
        </row>
        <row r="6989">
          <cell r="A6989" t="str">
            <v>ZANABRIA GARCIA JUANA ISABEL</v>
          </cell>
          <cell r="B6989">
            <v>41119</v>
          </cell>
        </row>
        <row r="6990">
          <cell r="A6990" t="str">
            <v>CRUZ GASPAR YAQUELIT</v>
          </cell>
          <cell r="B6990">
            <v>41119</v>
          </cell>
        </row>
        <row r="6991">
          <cell r="A6991" t="str">
            <v>MIGUEL PEREZ ATALO</v>
          </cell>
          <cell r="B6991">
            <v>41119</v>
          </cell>
        </row>
        <row r="6992">
          <cell r="A6992" t="str">
            <v>CLEMENTE MIGUEL MARCELINO</v>
          </cell>
          <cell r="B6992">
            <v>41120</v>
          </cell>
        </row>
        <row r="6993">
          <cell r="A6993" t="str">
            <v>CASTILLO AMARO ORALIA</v>
          </cell>
          <cell r="B6993">
            <v>41120</v>
          </cell>
        </row>
        <row r="6994">
          <cell r="A6994" t="str">
            <v>GOMEZ ZANABRIA ELIZABETH</v>
          </cell>
          <cell r="B6994">
            <v>41120</v>
          </cell>
        </row>
        <row r="6995">
          <cell r="A6995" t="str">
            <v>CLEMENTE MIGUEL ISIDRO</v>
          </cell>
          <cell r="B6995">
            <v>41120</v>
          </cell>
        </row>
        <row r="6996">
          <cell r="A6996" t="str">
            <v>HERNANDEZ HERNANDEZ TOMAS</v>
          </cell>
          <cell r="B6996">
            <v>41120</v>
          </cell>
        </row>
        <row r="6997">
          <cell r="A6997" t="str">
            <v>HERNANDEZ LOPEZ MARIO</v>
          </cell>
          <cell r="B6997">
            <v>41120</v>
          </cell>
        </row>
        <row r="6998">
          <cell r="A6998" t="str">
            <v>AGUILAR MEJIA TRINIDAD</v>
          </cell>
          <cell r="B6998">
            <v>41120</v>
          </cell>
        </row>
        <row r="6999">
          <cell r="A6999" t="str">
            <v>SANTIAGO REYES ALBERTO</v>
          </cell>
          <cell r="B6999">
            <v>41121</v>
          </cell>
        </row>
        <row r="7000">
          <cell r="A7000" t="str">
            <v>LOPEZ PEREZ LEONOR REYNA</v>
          </cell>
          <cell r="B7000">
            <v>41121</v>
          </cell>
        </row>
        <row r="7001">
          <cell r="A7001" t="str">
            <v>GARCIA HERNANDEZ NORMA</v>
          </cell>
          <cell r="B7001">
            <v>41123</v>
          </cell>
        </row>
        <row r="7002">
          <cell r="A7002" t="str">
            <v>HERNANDEZ VELASCO ARMANDA</v>
          </cell>
          <cell r="B7002">
            <v>41123</v>
          </cell>
        </row>
        <row r="7003">
          <cell r="A7003" t="str">
            <v>RIVERA CHAVEZ GONZALO</v>
          </cell>
          <cell r="B7003">
            <v>41123</v>
          </cell>
        </row>
        <row r="7004">
          <cell r="A7004" t="str">
            <v>GARCIA SOSA EDMUNDO SAUL</v>
          </cell>
          <cell r="B7004">
            <v>41123</v>
          </cell>
        </row>
        <row r="7005">
          <cell r="A7005" t="str">
            <v>PEREZ HERNANDEZ LEROY</v>
          </cell>
          <cell r="B7005">
            <v>41124</v>
          </cell>
        </row>
        <row r="7006">
          <cell r="A7006" t="str">
            <v>PEREZ HERNANDEZ FERNANDO</v>
          </cell>
          <cell r="B7006">
            <v>41124</v>
          </cell>
        </row>
        <row r="7007">
          <cell r="A7007" t="str">
            <v>VELASCO GUZMAN ALICIA</v>
          </cell>
          <cell r="B7007">
            <v>41127</v>
          </cell>
        </row>
        <row r="7008">
          <cell r="A7008" t="str">
            <v>MONTES MENDOZA ARTEMIA YAZMIN</v>
          </cell>
          <cell r="B7008">
            <v>41127</v>
          </cell>
        </row>
        <row r="7009">
          <cell r="A7009" t="str">
            <v>SANTOS SANTIAGO CARMELO</v>
          </cell>
          <cell r="B7009">
            <v>41128</v>
          </cell>
        </row>
        <row r="7010">
          <cell r="A7010" t="str">
            <v>GARCIA ORTIZ ROBERTO BENITO</v>
          </cell>
          <cell r="B7010">
            <v>41128</v>
          </cell>
        </row>
        <row r="7011">
          <cell r="A7011" t="str">
            <v>SANTOS CRUZ ROSA</v>
          </cell>
          <cell r="B7011">
            <v>41128</v>
          </cell>
        </row>
        <row r="7012">
          <cell r="A7012" t="str">
            <v>GAYTAN RAMIREZ MARIA ISABEL</v>
          </cell>
          <cell r="B7012">
            <v>41098</v>
          </cell>
        </row>
        <row r="7013">
          <cell r="A7013" t="str">
            <v>VICTORIA MANZANO MARCELA</v>
          </cell>
          <cell r="B7013">
            <v>41098</v>
          </cell>
        </row>
        <row r="7014">
          <cell r="A7014" t="str">
            <v>RUIZ TALLEDOS ANDREA</v>
          </cell>
          <cell r="B7014">
            <v>41098</v>
          </cell>
        </row>
        <row r="7015">
          <cell r="A7015" t="str">
            <v>DIAZ CRUZ PATRICIA MARIA</v>
          </cell>
          <cell r="B7015">
            <v>41098</v>
          </cell>
        </row>
        <row r="7016">
          <cell r="A7016" t="str">
            <v>CRUZ MANZANO LUZ MARIA</v>
          </cell>
          <cell r="B7016">
            <v>41098</v>
          </cell>
        </row>
        <row r="7017">
          <cell r="A7017" t="str">
            <v>CRUZ SANTOS CENORINA</v>
          </cell>
          <cell r="B7017">
            <v>41098</v>
          </cell>
        </row>
        <row r="7018">
          <cell r="A7018" t="str">
            <v>GUTIERREZ VICTORIA ADRIANA</v>
          </cell>
          <cell r="B7018">
            <v>41098</v>
          </cell>
        </row>
        <row r="7019">
          <cell r="A7019" t="str">
            <v>SANCHEZ AGUILAR DIANA GABRIELA</v>
          </cell>
          <cell r="B7019">
            <v>41098</v>
          </cell>
        </row>
        <row r="7020">
          <cell r="A7020" t="str">
            <v>CRUZ SANTIAGO FELIPA</v>
          </cell>
          <cell r="B7020">
            <v>41098</v>
          </cell>
        </row>
        <row r="7021">
          <cell r="A7021" t="str">
            <v>PEDRO CRUZ GRISELDA</v>
          </cell>
          <cell r="B7021">
            <v>41098</v>
          </cell>
        </row>
        <row r="7022">
          <cell r="A7022" t="str">
            <v>PEDRO CRUZ CLAUDIO</v>
          </cell>
          <cell r="B7022">
            <v>41098</v>
          </cell>
        </row>
        <row r="7023">
          <cell r="A7023" t="str">
            <v>CENOBIO GARCIA REYNALDO</v>
          </cell>
          <cell r="B7023">
            <v>41098</v>
          </cell>
        </row>
        <row r="7024">
          <cell r="A7024" t="str">
            <v>LAZARO MORALES JORGE</v>
          </cell>
          <cell r="B7024">
            <v>41098</v>
          </cell>
        </row>
        <row r="7025">
          <cell r="A7025" t="str">
            <v>RUIZ MORALES ZENAIDO</v>
          </cell>
          <cell r="B7025">
            <v>41098</v>
          </cell>
        </row>
        <row r="7026">
          <cell r="A7026" t="str">
            <v>PABLO REYES PEDRO</v>
          </cell>
          <cell r="B7026">
            <v>41098</v>
          </cell>
        </row>
        <row r="7027">
          <cell r="A7027" t="str">
            <v>TORRES MORALES ALBERTO</v>
          </cell>
          <cell r="B7027">
            <v>41098</v>
          </cell>
        </row>
        <row r="7028">
          <cell r="A7028" t="str">
            <v>RAMIREZ CRUZ NICOLAS</v>
          </cell>
          <cell r="B7028">
            <v>41099</v>
          </cell>
        </row>
        <row r="7029">
          <cell r="A7029" t="str">
            <v>SANTIAGO MIGUEL ROSA</v>
          </cell>
          <cell r="B7029">
            <v>41101</v>
          </cell>
        </row>
        <row r="7030">
          <cell r="A7030" t="str">
            <v>JIMENEZ LOPEZ ESPERANZA JUANA</v>
          </cell>
          <cell r="B7030">
            <v>41101</v>
          </cell>
        </row>
        <row r="7031">
          <cell r="A7031" t="str">
            <v>BAUTISTA ORTIZ YANET</v>
          </cell>
          <cell r="B7031">
            <v>41101</v>
          </cell>
        </row>
        <row r="7032">
          <cell r="A7032" t="str">
            <v>HERNANDEZ JIMENEZ MARTHA</v>
          </cell>
          <cell r="B7032">
            <v>41101</v>
          </cell>
        </row>
        <row r="7033">
          <cell r="A7033" t="str">
            <v>ORTIZ SANTIAGO EDGAR</v>
          </cell>
          <cell r="B7033">
            <v>41101</v>
          </cell>
        </row>
        <row r="7034">
          <cell r="A7034" t="str">
            <v>ORTIZ LOPEZ GLORIA</v>
          </cell>
          <cell r="B7034">
            <v>41101</v>
          </cell>
        </row>
        <row r="7035">
          <cell r="A7035" t="str">
            <v>ORTIZ LOPEZ GUDELIO</v>
          </cell>
          <cell r="B7035">
            <v>41101</v>
          </cell>
        </row>
        <row r="7036">
          <cell r="A7036" t="str">
            <v>LOPEZ GARCIA MIGUEL</v>
          </cell>
          <cell r="B7036">
            <v>41103</v>
          </cell>
        </row>
        <row r="7037">
          <cell r="A7037" t="str">
            <v>HERNANDEZ HERNANDEZ TOMAS</v>
          </cell>
          <cell r="B7037">
            <v>41103</v>
          </cell>
        </row>
        <row r="7038">
          <cell r="A7038" t="str">
            <v>HERNANDEZ GARCIA ENRIQUES</v>
          </cell>
          <cell r="B7038">
            <v>41103</v>
          </cell>
        </row>
        <row r="7039">
          <cell r="A7039" t="str">
            <v>RODRIGUEZ SANTIAGO SOLEDAD</v>
          </cell>
          <cell r="B7039">
            <v>41103</v>
          </cell>
        </row>
        <row r="7040">
          <cell r="A7040" t="str">
            <v>RODRIGUEZ RODRIGUEZ MIGUEL</v>
          </cell>
          <cell r="B7040">
            <v>41103</v>
          </cell>
        </row>
        <row r="7041">
          <cell r="A7041" t="str">
            <v>HERNANDEZ HERNANDEZ MARIA</v>
          </cell>
          <cell r="B7041">
            <v>41103</v>
          </cell>
        </row>
        <row r="7042">
          <cell r="A7042" t="str">
            <v>CRUZ RODRIGUEZ ALFREDO</v>
          </cell>
          <cell r="B7042">
            <v>41103</v>
          </cell>
        </row>
        <row r="7043">
          <cell r="A7043" t="str">
            <v>LEON GUERRERO ALAN JESUS</v>
          </cell>
          <cell r="B7043">
            <v>41103</v>
          </cell>
        </row>
        <row r="7044">
          <cell r="A7044" t="str">
            <v>LEON GUERRERO ANDY OMAR</v>
          </cell>
          <cell r="B7044">
            <v>41103</v>
          </cell>
        </row>
        <row r="7045">
          <cell r="A7045" t="str">
            <v>SANTIAGO CORONADO ITANDEHUI</v>
          </cell>
          <cell r="B7045">
            <v>41107</v>
          </cell>
        </row>
        <row r="7046">
          <cell r="A7046" t="str">
            <v>GUERRERO SANTIAGO TEREZA</v>
          </cell>
          <cell r="B7046">
            <v>41107</v>
          </cell>
        </row>
        <row r="7047">
          <cell r="A7047" t="str">
            <v>GARCIA HERNANDEZ ROSA</v>
          </cell>
          <cell r="B7047">
            <v>41108</v>
          </cell>
        </row>
        <row r="7048">
          <cell r="A7048" t="str">
            <v>GOMEZ FLORES JESSICA</v>
          </cell>
          <cell r="B7048">
            <v>41108</v>
          </cell>
        </row>
        <row r="7049">
          <cell r="A7049" t="str">
            <v>GOMEZ FLORES GRACIANO</v>
          </cell>
          <cell r="B7049">
            <v>41108</v>
          </cell>
        </row>
        <row r="7050">
          <cell r="A7050" t="str">
            <v>CRUZ FUENTES DOROTEO RAFAEL</v>
          </cell>
          <cell r="B7050">
            <v>41109</v>
          </cell>
        </row>
        <row r="7051">
          <cell r="A7051" t="str">
            <v>LOPEZ AGUILAR ARMANDO</v>
          </cell>
          <cell r="B7051">
            <v>41109</v>
          </cell>
        </row>
        <row r="7052">
          <cell r="A7052" t="str">
            <v>LOPEZ AGUILAR ANTONIO</v>
          </cell>
          <cell r="B7052">
            <v>41109</v>
          </cell>
        </row>
        <row r="7053">
          <cell r="A7053" t="str">
            <v>VELASCO PEREZ IRMA TOMASA</v>
          </cell>
          <cell r="B7053">
            <v>41109</v>
          </cell>
        </row>
        <row r="7054">
          <cell r="A7054" t="str">
            <v>HERNANDEZ GAYTAN OLGA LIDIA</v>
          </cell>
          <cell r="B7054">
            <v>41109</v>
          </cell>
        </row>
        <row r="7055">
          <cell r="A7055" t="str">
            <v>CELIX ROJAS JUANA</v>
          </cell>
          <cell r="B7055">
            <v>41113</v>
          </cell>
        </row>
        <row r="7056">
          <cell r="A7056" t="str">
            <v>BAZAN CASTRO ALFREDO</v>
          </cell>
          <cell r="B7056">
            <v>41113</v>
          </cell>
        </row>
        <row r="7057">
          <cell r="A7057" t="str">
            <v>REYES VASQUEZ MOISES</v>
          </cell>
          <cell r="B7057">
            <v>41113</v>
          </cell>
        </row>
        <row r="7058">
          <cell r="A7058" t="str">
            <v>CRUZ CASTRO DANIEL</v>
          </cell>
          <cell r="B7058">
            <v>41113</v>
          </cell>
        </row>
        <row r="7059">
          <cell r="A7059" t="str">
            <v>CASAS MIGUEL MARIA DEL SOCORRO CAROLINA</v>
          </cell>
          <cell r="B7059">
            <v>41113</v>
          </cell>
        </row>
        <row r="7060">
          <cell r="A7060" t="str">
            <v>LEON CRUZ MARCO ANTONIO</v>
          </cell>
          <cell r="B7060">
            <v>41113</v>
          </cell>
        </row>
        <row r="7061">
          <cell r="A7061" t="str">
            <v>LOPEZ MORALES TERESA DE JESUS</v>
          </cell>
          <cell r="B7061">
            <v>41113</v>
          </cell>
        </row>
        <row r="7062">
          <cell r="A7062" t="str">
            <v>SANTIAGO MIGUEL ABEL</v>
          </cell>
          <cell r="B7062">
            <v>41115</v>
          </cell>
        </row>
        <row r="7063">
          <cell r="A7063" t="str">
            <v>PEDRO SANTIAGO GUADALUPE</v>
          </cell>
          <cell r="B7063">
            <v>41115</v>
          </cell>
        </row>
        <row r="7064">
          <cell r="A7064" t="str">
            <v>JIMENEZ SILVA JOSE LUIS</v>
          </cell>
          <cell r="B7064">
            <v>41115</v>
          </cell>
        </row>
        <row r="7065">
          <cell r="A7065" t="str">
            <v>BOLANOS VELASCO ADRIANA</v>
          </cell>
          <cell r="B7065">
            <v>41117</v>
          </cell>
        </row>
        <row r="7066">
          <cell r="A7066" t="str">
            <v>VELASCO PEREZ PAULA OLIVA</v>
          </cell>
          <cell r="B7066">
            <v>41117</v>
          </cell>
        </row>
        <row r="7067">
          <cell r="A7067" t="str">
            <v>LOPEZ CONTRERAS LETICIA</v>
          </cell>
          <cell r="B7067">
            <v>41117</v>
          </cell>
        </row>
        <row r="7068">
          <cell r="A7068" t="str">
            <v>MARTINEZ REYES CELINA</v>
          </cell>
          <cell r="B7068">
            <v>41117</v>
          </cell>
        </row>
        <row r="7069">
          <cell r="A7069" t="str">
            <v>ZANABRIA GARCIA BENEDICTA AMPARO</v>
          </cell>
          <cell r="B7069">
            <v>41120</v>
          </cell>
        </row>
        <row r="7070">
          <cell r="A7070" t="str">
            <v>LOPEZ SILVA VICTOR MIGUEL</v>
          </cell>
          <cell r="B7070">
            <v>41121</v>
          </cell>
        </row>
        <row r="7071">
          <cell r="A7071" t="str">
            <v>ANTONIO SANTIAGO ESTEBAN</v>
          </cell>
          <cell r="B7071">
            <v>41121</v>
          </cell>
        </row>
        <row r="7072">
          <cell r="A7072" t="str">
            <v>SANTIAGO CRUZ AMPARO</v>
          </cell>
          <cell r="B7072">
            <v>41121</v>
          </cell>
        </row>
        <row r="7073">
          <cell r="A7073" t="str">
            <v>SANTIAGO LEON NOEL</v>
          </cell>
          <cell r="B7073">
            <v>41121</v>
          </cell>
        </row>
        <row r="7074">
          <cell r="A7074" t="str">
            <v>AVENDANO HERNANDEZ RICARDO JOSE</v>
          </cell>
          <cell r="B7074">
            <v>41121</v>
          </cell>
        </row>
        <row r="7075">
          <cell r="A7075" t="str">
            <v>HERNANDEZ FUENTES JUAN MARTIN</v>
          </cell>
          <cell r="B7075">
            <v>41121</v>
          </cell>
        </row>
        <row r="7076">
          <cell r="A7076" t="str">
            <v>GAYTAN CRUZ JAIME</v>
          </cell>
          <cell r="B7076">
            <v>41121</v>
          </cell>
        </row>
        <row r="7077">
          <cell r="A7077" t="str">
            <v>COCA GARCIA TEOFILO</v>
          </cell>
          <cell r="B7077">
            <v>41122</v>
          </cell>
        </row>
        <row r="7078">
          <cell r="A7078" t="str">
            <v>HERNANDEZ MARTINEZ JORGE</v>
          </cell>
          <cell r="B7078">
            <v>41122</v>
          </cell>
        </row>
        <row r="7079">
          <cell r="A7079" t="str">
            <v>CRUZ OLVERA MOISES</v>
          </cell>
          <cell r="B7079">
            <v>41123</v>
          </cell>
        </row>
        <row r="7080">
          <cell r="A7080" t="str">
            <v>GARCIA SANTIAGO LAURA</v>
          </cell>
          <cell r="B7080">
            <v>41123</v>
          </cell>
        </row>
        <row r="7081">
          <cell r="A7081" t="str">
            <v>SAAVEDRA MARQUEZ MARIA DE JESUS FELIPA</v>
          </cell>
          <cell r="B7081">
            <v>41123</v>
          </cell>
        </row>
        <row r="7082">
          <cell r="A7082" t="str">
            <v>LOPEZ LOPEZ FIDENCIO</v>
          </cell>
          <cell r="B7082">
            <v>41127</v>
          </cell>
        </row>
        <row r="7083">
          <cell r="A7083" t="str">
            <v>CRUZ LOPEZ MARIA MAGDALENA</v>
          </cell>
          <cell r="B7083">
            <v>41127</v>
          </cell>
        </row>
        <row r="7084">
          <cell r="A7084" t="str">
            <v>JIMENEZ PALACIOS ISABEL YOLITZIN</v>
          </cell>
          <cell r="B7084">
            <v>41127</v>
          </cell>
        </row>
        <row r="7085">
          <cell r="A7085" t="str">
            <v>JIMENEZ PALACIOS MARIA DEL ROSARIO</v>
          </cell>
          <cell r="B7085">
            <v>41127</v>
          </cell>
        </row>
        <row r="7086">
          <cell r="A7086" t="str">
            <v>JAVIER RIOS JOVITA</v>
          </cell>
          <cell r="B7086">
            <v>41128</v>
          </cell>
        </row>
        <row r="7087">
          <cell r="A7087" t="str">
            <v>RODRIGUEZ JOSE MARISOL</v>
          </cell>
          <cell r="B7087">
            <v>41128</v>
          </cell>
        </row>
        <row r="7088">
          <cell r="A7088" t="str">
            <v>ZACARIAS JOSE JOSE GUADALUPE</v>
          </cell>
          <cell r="B7088">
            <v>41128</v>
          </cell>
        </row>
        <row r="7089">
          <cell r="A7089" t="str">
            <v>CRUZ LOPEZ JESUS MISAEL</v>
          </cell>
          <cell r="B7089">
            <v>41129</v>
          </cell>
        </row>
        <row r="7090">
          <cell r="A7090" t="str">
            <v>CRUZ LOPEZ ISRAEL IVAN</v>
          </cell>
          <cell r="B7090">
            <v>41129</v>
          </cell>
        </row>
        <row r="7091">
          <cell r="A7091" t="str">
            <v>CASTELLANOS SANTIAGO BEATRIZ</v>
          </cell>
          <cell r="B7091">
            <v>41129</v>
          </cell>
        </row>
        <row r="7092">
          <cell r="A7092" t="str">
            <v>DOMINGUEZ NO PROPORCIONADO AUDELIA</v>
          </cell>
          <cell r="B7092">
            <v>41129</v>
          </cell>
        </row>
        <row r="7093">
          <cell r="A7093" t="str">
            <v>MARTINEZ MARTINEZ FIDELIA</v>
          </cell>
          <cell r="B7093">
            <v>41129</v>
          </cell>
        </row>
        <row r="7094">
          <cell r="A7094" t="str">
            <v>SANTIAGO ESPINOZA IVONNE</v>
          </cell>
          <cell r="B7094">
            <v>41129</v>
          </cell>
        </row>
        <row r="7095">
          <cell r="A7095" t="str">
            <v>JIMENEZ GUITIERREZ JUANA EULALIA</v>
          </cell>
          <cell r="B7095">
            <v>41129</v>
          </cell>
        </row>
        <row r="7096">
          <cell r="A7096" t="str">
            <v>MORENO RAMOS MARICELA</v>
          </cell>
          <cell r="B7096">
            <v>41129</v>
          </cell>
        </row>
        <row r="7097">
          <cell r="A7097" t="str">
            <v>VALLE VENTURA DANIELA ROSAURA</v>
          </cell>
          <cell r="B7097">
            <v>41129</v>
          </cell>
        </row>
        <row r="7098">
          <cell r="A7098" t="str">
            <v>PEREZ CARBALLIDO SALUSTIA</v>
          </cell>
          <cell r="B7098">
            <v>41129</v>
          </cell>
        </row>
        <row r="7099">
          <cell r="A7099" t="str">
            <v>MIGUEL GARCIA YOLANDA</v>
          </cell>
          <cell r="B7099">
            <v>41129</v>
          </cell>
        </row>
        <row r="7100">
          <cell r="A7100" t="str">
            <v>HERRERA RUIZ ARGELIS ALEJANDRO</v>
          </cell>
          <cell r="B7100">
            <v>41129</v>
          </cell>
        </row>
        <row r="7101">
          <cell r="A7101" t="str">
            <v>GATICA CRUZ ROBERTA</v>
          </cell>
          <cell r="B7101">
            <v>41129</v>
          </cell>
        </row>
        <row r="7102">
          <cell r="A7102" t="str">
            <v>LOPEZ PEREZ VERENICE</v>
          </cell>
          <cell r="B7102">
            <v>41129</v>
          </cell>
        </row>
        <row r="7103">
          <cell r="A7103" t="str">
            <v>OSORIO MORALES CLAUDIA</v>
          </cell>
          <cell r="B7103">
            <v>41130</v>
          </cell>
        </row>
        <row r="7104">
          <cell r="A7104" t="str">
            <v>JOSE MATIAS PILAR</v>
          </cell>
          <cell r="B7104">
            <v>41130</v>
          </cell>
        </row>
        <row r="7105">
          <cell r="A7105" t="str">
            <v>MARTINEZ SANCHEZ EMILIA</v>
          </cell>
          <cell r="B7105">
            <v>41130</v>
          </cell>
        </row>
        <row r="7106">
          <cell r="A7106" t="str">
            <v>JOSE CRUZ EUFROCINA</v>
          </cell>
          <cell r="B7106">
            <v>41130</v>
          </cell>
        </row>
        <row r="7107">
          <cell r="A7107" t="str">
            <v>CRUZ PALACIOS JULIO</v>
          </cell>
          <cell r="B7107">
            <v>41130</v>
          </cell>
        </row>
        <row r="7108">
          <cell r="A7108" t="str">
            <v>LAZARO CRUZ FERNANDO</v>
          </cell>
          <cell r="B7108">
            <v>41130</v>
          </cell>
        </row>
        <row r="7109">
          <cell r="A7109" t="str">
            <v>GOMEZ CRUZ BULMARO</v>
          </cell>
          <cell r="B7109">
            <v>41130</v>
          </cell>
        </row>
        <row r="7110">
          <cell r="A7110" t="str">
            <v>LOPEZ SANTIAGO ESTHER</v>
          </cell>
          <cell r="B7110">
            <v>41134</v>
          </cell>
        </row>
        <row r="7111">
          <cell r="A7111" t="str">
            <v>MARIN TENANGO MARIO</v>
          </cell>
          <cell r="B7111">
            <v>41134</v>
          </cell>
        </row>
        <row r="7112">
          <cell r="A7112" t="str">
            <v>CRUZ SILVA JOSEFA</v>
          </cell>
          <cell r="B7112">
            <v>41135</v>
          </cell>
        </row>
        <row r="7113">
          <cell r="A7113" t="str">
            <v>CRUZ PABLO ELOY</v>
          </cell>
          <cell r="B7113">
            <v>41135</v>
          </cell>
        </row>
        <row r="7114">
          <cell r="A7114" t="str">
            <v>MATIAS CRUZ ADOLFO</v>
          </cell>
          <cell r="B7114">
            <v>41135</v>
          </cell>
        </row>
        <row r="7115">
          <cell r="A7115" t="str">
            <v>VELASCO GARCIA AMELIA</v>
          </cell>
          <cell r="B7115">
            <v>41135</v>
          </cell>
        </row>
        <row r="7116">
          <cell r="A7116" t="str">
            <v>ACEVEDO CASTELLANOS ISABEL</v>
          </cell>
          <cell r="B7116">
            <v>41136</v>
          </cell>
        </row>
        <row r="7117">
          <cell r="A7117" t="str">
            <v>GARCIA PEREZ EVARISTO</v>
          </cell>
          <cell r="B7117">
            <v>41136</v>
          </cell>
        </row>
        <row r="7118">
          <cell r="A7118" t="str">
            <v>PEREZ ZARATE GALO</v>
          </cell>
          <cell r="B7118">
            <v>41136</v>
          </cell>
        </row>
        <row r="7119">
          <cell r="A7119" t="str">
            <v>OSORNO SANTIAGO PORFIRIA</v>
          </cell>
          <cell r="B7119">
            <v>41137</v>
          </cell>
        </row>
        <row r="7120">
          <cell r="A7120" t="str">
            <v>MARCIAL GARCIA JOSE</v>
          </cell>
          <cell r="B7120">
            <v>41137</v>
          </cell>
        </row>
        <row r="7121">
          <cell r="A7121" t="str">
            <v>LOPEZ MONTESINOS TERESA</v>
          </cell>
          <cell r="B7121">
            <v>41141</v>
          </cell>
        </row>
        <row r="7122">
          <cell r="A7122" t="str">
            <v>SANTOS CRUZ SEVERIANA</v>
          </cell>
          <cell r="B7122">
            <v>41141</v>
          </cell>
        </row>
        <row r="7123">
          <cell r="A7123" t="str">
            <v>VELASCO DOMINGUEZ EVA</v>
          </cell>
          <cell r="B7123">
            <v>41141</v>
          </cell>
        </row>
        <row r="7124">
          <cell r="A7124" t="str">
            <v>VELASCO DOMINGUEZ JUAN</v>
          </cell>
          <cell r="B7124">
            <v>41141</v>
          </cell>
        </row>
        <row r="7125">
          <cell r="A7125" t="str">
            <v>GARCIA CRUZ EVA</v>
          </cell>
          <cell r="B7125">
            <v>41144</v>
          </cell>
        </row>
        <row r="7126">
          <cell r="A7126" t="str">
            <v>GARCIA CRUZ FELISA</v>
          </cell>
          <cell r="B7126">
            <v>41144</v>
          </cell>
        </row>
        <row r="7127">
          <cell r="A7127" t="str">
            <v>GARCIA GARCIA ORALIA</v>
          </cell>
          <cell r="B7127">
            <v>41149</v>
          </cell>
        </row>
        <row r="7128">
          <cell r="A7128" t="str">
            <v>GARCIA GARCIA MARTHA</v>
          </cell>
          <cell r="B7128">
            <v>41149</v>
          </cell>
        </row>
        <row r="7129">
          <cell r="A7129" t="str">
            <v>HERNANDEZ GARCIA GRISELDA</v>
          </cell>
          <cell r="B7129">
            <v>41149</v>
          </cell>
        </row>
        <row r="7130">
          <cell r="A7130" t="str">
            <v>GARCIA NIETO ANTONIA ASUNCION</v>
          </cell>
          <cell r="B7130">
            <v>41149</v>
          </cell>
        </row>
        <row r="7131">
          <cell r="A7131" t="str">
            <v>CRUZ GARZON ELISABET</v>
          </cell>
          <cell r="B7131">
            <v>41150</v>
          </cell>
        </row>
        <row r="7132">
          <cell r="A7132" t="str">
            <v>GONZALEZ VARGAS FLORA ESTHER</v>
          </cell>
          <cell r="B7132">
            <v>41150</v>
          </cell>
        </row>
        <row r="7133">
          <cell r="A7133" t="str">
            <v>CRUZ CASAS CRISOFORO INDALESIO</v>
          </cell>
          <cell r="B7133">
            <v>41159</v>
          </cell>
        </row>
        <row r="7134">
          <cell r="A7134" t="str">
            <v>SAMPEDRO DIAZ ANDRES</v>
          </cell>
          <cell r="B7134">
            <v>41159</v>
          </cell>
        </row>
        <row r="7135">
          <cell r="A7135" t="str">
            <v>SALAZAR TENORIO ALVARO</v>
          </cell>
          <cell r="B7135">
            <v>41097</v>
          </cell>
        </row>
        <row r="7136">
          <cell r="A7136" t="str">
            <v>GONZALEZ MARTINEZ VICTOR MANUEL</v>
          </cell>
          <cell r="B7136">
            <v>41097</v>
          </cell>
        </row>
        <row r="7137">
          <cell r="A7137" t="str">
            <v>SALAZAR GONZALEZ EMILIANO</v>
          </cell>
          <cell r="B7137">
            <v>41097</v>
          </cell>
        </row>
        <row r="7138">
          <cell r="A7138" t="str">
            <v>MORA CEDILLO JUAN ANGEL</v>
          </cell>
          <cell r="B7138">
            <v>41097</v>
          </cell>
        </row>
        <row r="7139">
          <cell r="A7139" t="str">
            <v>MENDOZA HERNANDEZ LEONARDA</v>
          </cell>
          <cell r="B7139">
            <v>41097</v>
          </cell>
        </row>
        <row r="7140">
          <cell r="A7140" t="str">
            <v>PORTAS ROJAS FLORENTINA PAULINA</v>
          </cell>
          <cell r="B7140">
            <v>41097</v>
          </cell>
        </row>
        <row r="7141">
          <cell r="A7141" t="str">
            <v>RAMIREZ REYES RAFAEL</v>
          </cell>
          <cell r="B7141">
            <v>41097</v>
          </cell>
        </row>
        <row r="7142">
          <cell r="A7142" t="str">
            <v>JUAREZ LUNA SARA</v>
          </cell>
          <cell r="B7142">
            <v>41097</v>
          </cell>
        </row>
        <row r="7143">
          <cell r="A7143" t="str">
            <v>ALVAREZ VIVAR LEONARDA</v>
          </cell>
          <cell r="B7143">
            <v>41097</v>
          </cell>
        </row>
        <row r="7144">
          <cell r="A7144" t="str">
            <v>PIMENTEL MARTINEZ MARIA DE LAS NIEVES</v>
          </cell>
          <cell r="B7144">
            <v>41097</v>
          </cell>
        </row>
        <row r="7145">
          <cell r="A7145" t="str">
            <v>RODRIGUEZ RODRIGUEZ CECILIA</v>
          </cell>
          <cell r="B7145">
            <v>41097</v>
          </cell>
        </row>
        <row r="7146">
          <cell r="A7146" t="str">
            <v>ORTIZ RAMOS AMELIA TRIFONIA</v>
          </cell>
          <cell r="B7146">
            <v>41097</v>
          </cell>
        </row>
        <row r="7147">
          <cell r="A7147" t="str">
            <v>CUENCA VEGA EDGAR</v>
          </cell>
          <cell r="B7147">
            <v>41099</v>
          </cell>
        </row>
        <row r="7148">
          <cell r="A7148" t="str">
            <v>MENDOZA CUENCA JUAN CARLOS</v>
          </cell>
          <cell r="B7148">
            <v>41099</v>
          </cell>
        </row>
        <row r="7149">
          <cell r="A7149" t="str">
            <v>HERNANDEZ SANCHEZ YANET KARINA</v>
          </cell>
          <cell r="B7149">
            <v>41100</v>
          </cell>
        </row>
        <row r="7150">
          <cell r="A7150" t="str">
            <v>ALVARADO MONTES FERNANDO</v>
          </cell>
          <cell r="B7150">
            <v>41100</v>
          </cell>
        </row>
        <row r="7151">
          <cell r="A7151" t="str">
            <v>LEON CASTRO JUAN</v>
          </cell>
          <cell r="B7151">
            <v>41100</v>
          </cell>
        </row>
        <row r="7152">
          <cell r="A7152" t="str">
            <v>CRUZ NO PROPORCIONADO CLAUDIA</v>
          </cell>
          <cell r="B7152">
            <v>41100</v>
          </cell>
        </row>
        <row r="7153">
          <cell r="A7153" t="str">
            <v>GOMEZ TORRES HERIBERTO</v>
          </cell>
          <cell r="B7153">
            <v>41101</v>
          </cell>
        </row>
        <row r="7154">
          <cell r="A7154" t="str">
            <v>MENDEZ MORA CRISTINA ANTONIA</v>
          </cell>
          <cell r="B7154">
            <v>41101</v>
          </cell>
        </row>
        <row r="7155">
          <cell r="A7155" t="str">
            <v>GARZON ACEVEDO FERNANDO ADOLFO</v>
          </cell>
          <cell r="B7155">
            <v>41101</v>
          </cell>
        </row>
        <row r="7156">
          <cell r="A7156" t="str">
            <v>MORA ENRIQUEZ IGNACIA</v>
          </cell>
          <cell r="B7156">
            <v>41101</v>
          </cell>
        </row>
        <row r="7157">
          <cell r="A7157" t="str">
            <v>NINO DE RIVERA MENDEZ HECTOR MIGUEL</v>
          </cell>
          <cell r="B7157">
            <v>41101</v>
          </cell>
        </row>
        <row r="7158">
          <cell r="A7158" t="str">
            <v>MARTINEZ TORRES BERTHA</v>
          </cell>
          <cell r="B7158">
            <v>41103</v>
          </cell>
        </row>
        <row r="7159">
          <cell r="A7159" t="str">
            <v>MARTINEZ CRUZ TEODULFO</v>
          </cell>
          <cell r="B7159">
            <v>41103</v>
          </cell>
        </row>
        <row r="7160">
          <cell r="A7160" t="str">
            <v>VILLAGOMEZ MORALES FIDELFA</v>
          </cell>
          <cell r="B7160">
            <v>41103</v>
          </cell>
        </row>
        <row r="7161">
          <cell r="A7161" t="str">
            <v>PALACIOS REYES LEONARDA NINFA</v>
          </cell>
          <cell r="B7161">
            <v>41104</v>
          </cell>
        </row>
        <row r="7162">
          <cell r="A7162" t="str">
            <v>HERNANDEZ ALVERDIN GUADALUPE</v>
          </cell>
          <cell r="B7162">
            <v>41106</v>
          </cell>
        </row>
        <row r="7163">
          <cell r="A7163" t="str">
            <v>HERNANDEZ NO PROPORCIONADO IRMA ANGELA</v>
          </cell>
          <cell r="B7163">
            <v>41106</v>
          </cell>
        </row>
        <row r="7164">
          <cell r="A7164" t="str">
            <v>MARTINEZ RAMIREZ HUGO ENRIQUE</v>
          </cell>
          <cell r="B7164">
            <v>41106</v>
          </cell>
        </row>
        <row r="7165">
          <cell r="A7165" t="str">
            <v>MENDEZ MALDONADO SOLEDAD</v>
          </cell>
          <cell r="B7165">
            <v>41106</v>
          </cell>
        </row>
        <row r="7166">
          <cell r="A7166" t="str">
            <v>ROSALES PENALOZA EDWIN</v>
          </cell>
          <cell r="B7166">
            <v>41106</v>
          </cell>
        </row>
        <row r="7167">
          <cell r="A7167" t="str">
            <v>JIMENEZ REYES CASTULO BENJAMIN</v>
          </cell>
          <cell r="B7167">
            <v>41106</v>
          </cell>
        </row>
        <row r="7168">
          <cell r="A7168" t="str">
            <v>JIMENEZ HERNANDEZ MIGUEL</v>
          </cell>
          <cell r="B7168">
            <v>41106</v>
          </cell>
        </row>
        <row r="7169">
          <cell r="A7169" t="str">
            <v>VARGAS LIMA ADELINO RUFO</v>
          </cell>
          <cell r="B7169">
            <v>41106</v>
          </cell>
        </row>
        <row r="7170">
          <cell r="A7170" t="str">
            <v>GUZMAN LOPEZ MARIA OFELIA</v>
          </cell>
          <cell r="B7170">
            <v>41106</v>
          </cell>
        </row>
        <row r="7171">
          <cell r="A7171" t="str">
            <v>GUZMAN LOPEZ CONSTANTINO</v>
          </cell>
          <cell r="B7171">
            <v>41106</v>
          </cell>
        </row>
        <row r="7172">
          <cell r="A7172" t="str">
            <v>GUZMAN GUZMAN CONSTANTINO</v>
          </cell>
          <cell r="B7172">
            <v>41106</v>
          </cell>
        </row>
        <row r="7173">
          <cell r="A7173" t="str">
            <v>FLORES CRUZ ELIONOR ROSA</v>
          </cell>
          <cell r="B7173">
            <v>41107</v>
          </cell>
        </row>
        <row r="7174">
          <cell r="A7174" t="str">
            <v>LUNA QUINTERO AMADO</v>
          </cell>
          <cell r="B7174">
            <v>41107</v>
          </cell>
        </row>
        <row r="7175">
          <cell r="A7175" t="str">
            <v>CALDERON LOPEZ NICOLAS</v>
          </cell>
          <cell r="B7175">
            <v>41107</v>
          </cell>
        </row>
        <row r="7176">
          <cell r="A7176" t="str">
            <v>RAMOS HERNANDEZ FELIX OCTAVIO</v>
          </cell>
          <cell r="B7176">
            <v>41107</v>
          </cell>
        </row>
        <row r="7177">
          <cell r="A7177" t="str">
            <v>MARTINEZ CARRERA ALEJO</v>
          </cell>
          <cell r="B7177">
            <v>41108</v>
          </cell>
        </row>
        <row r="7178">
          <cell r="A7178" t="str">
            <v>MENDOZA RAMIREZ ROSA ELIA</v>
          </cell>
          <cell r="B7178">
            <v>41108</v>
          </cell>
        </row>
        <row r="7179">
          <cell r="A7179" t="str">
            <v>MENDOZA RAMIREZ JORGELINA</v>
          </cell>
          <cell r="B7179">
            <v>41108</v>
          </cell>
        </row>
        <row r="7180">
          <cell r="A7180" t="str">
            <v>LUNA MEZA SHEILA</v>
          </cell>
          <cell r="B7180">
            <v>41108</v>
          </cell>
        </row>
        <row r="7181">
          <cell r="A7181" t="str">
            <v>GUTIERREZ SAMPABLO JUANA</v>
          </cell>
          <cell r="B7181">
            <v>41108</v>
          </cell>
        </row>
        <row r="7182">
          <cell r="A7182" t="str">
            <v>ACEVEDO CRUZ SOCORRO MAGDALENA</v>
          </cell>
          <cell r="B7182">
            <v>41108</v>
          </cell>
        </row>
        <row r="7183">
          <cell r="A7183" t="str">
            <v>ROQUE CLEMENTE YA</v>
          </cell>
          <cell r="B7183">
            <v>41108</v>
          </cell>
        </row>
        <row r="7184">
          <cell r="A7184" t="str">
            <v>ALAVEZ TORRES SOLEDAD</v>
          </cell>
          <cell r="B7184">
            <v>41108</v>
          </cell>
        </row>
        <row r="7185">
          <cell r="A7185" t="str">
            <v>OLEA ANICETO FILEMON BENANCIO</v>
          </cell>
          <cell r="B7185">
            <v>41108</v>
          </cell>
        </row>
        <row r="7186">
          <cell r="A7186" t="str">
            <v>SORIANO SIERRA ESTRELLITA</v>
          </cell>
          <cell r="B7186">
            <v>41109</v>
          </cell>
        </row>
        <row r="7187">
          <cell r="A7187" t="str">
            <v>SIERRA RAMIREZ ELOINA ANTELMA</v>
          </cell>
          <cell r="B7187">
            <v>41109</v>
          </cell>
        </row>
        <row r="7188">
          <cell r="A7188" t="str">
            <v>ZARATE CRUZ MENEGHINI</v>
          </cell>
          <cell r="B7188">
            <v>41109</v>
          </cell>
        </row>
        <row r="7189">
          <cell r="A7189" t="str">
            <v>RAMIREZ MORALES HIGAMELIA</v>
          </cell>
          <cell r="B7189">
            <v>41109</v>
          </cell>
        </row>
        <row r="7190">
          <cell r="A7190" t="str">
            <v>CRUZ ROMERO CARMELA ANTELMA</v>
          </cell>
          <cell r="B7190">
            <v>41109</v>
          </cell>
        </row>
        <row r="7191">
          <cell r="A7191" t="str">
            <v>HERRERA MORALES IRMA MARTINA</v>
          </cell>
          <cell r="B7191">
            <v>41109</v>
          </cell>
        </row>
        <row r="7192">
          <cell r="A7192" t="str">
            <v>PACHECO FREGOZO MARIA DEL CARMEN FRANCISCA</v>
          </cell>
          <cell r="B7192">
            <v>41110</v>
          </cell>
        </row>
        <row r="7193">
          <cell r="A7193" t="str">
            <v>RODRIGUEZ BRAVO ANA MARIA</v>
          </cell>
          <cell r="B7193">
            <v>41116</v>
          </cell>
        </row>
        <row r="7194">
          <cell r="A7194" t="str">
            <v>SOSA SOLANO NOEMI</v>
          </cell>
          <cell r="B7194">
            <v>41116</v>
          </cell>
        </row>
        <row r="7195">
          <cell r="A7195" t="str">
            <v>BRAVO ROSARIO TERESA GERARDA</v>
          </cell>
          <cell r="B7195">
            <v>41116</v>
          </cell>
        </row>
        <row r="7196">
          <cell r="A7196" t="str">
            <v>ROJAS BARRAGAN GLORIA GERARDA</v>
          </cell>
          <cell r="B7196">
            <v>41116</v>
          </cell>
        </row>
        <row r="7197">
          <cell r="A7197" t="str">
            <v>BRAVO MARTINEZ YOLANDA</v>
          </cell>
          <cell r="B7197">
            <v>41116</v>
          </cell>
        </row>
        <row r="7198">
          <cell r="A7198" t="str">
            <v>ROJAS BARRAGAN TERESA GUADALUPE</v>
          </cell>
          <cell r="B7198">
            <v>41116</v>
          </cell>
        </row>
        <row r="7199">
          <cell r="A7199" t="str">
            <v>OTERO GONZALEZ JULIA</v>
          </cell>
          <cell r="B7199">
            <v>41116</v>
          </cell>
        </row>
        <row r="7200">
          <cell r="A7200" t="str">
            <v>ERENDIRA GISSEL ABARCA MARTINEZ</v>
          </cell>
          <cell r="B7200">
            <v>41116</v>
          </cell>
        </row>
        <row r="7201">
          <cell r="A7201" t="str">
            <v>BRAVO MARTINEZ TERESA</v>
          </cell>
          <cell r="B7201">
            <v>41116</v>
          </cell>
        </row>
        <row r="7202">
          <cell r="A7202" t="str">
            <v>GOMEZ NO PROPORCIONADO ALBERTA CALLETANA</v>
          </cell>
          <cell r="B7202">
            <v>41118</v>
          </cell>
        </row>
        <row r="7203">
          <cell r="A7203" t="str">
            <v>CORTES NO PROPORCIONADO MANUELA FRANCISCA</v>
          </cell>
          <cell r="B7203">
            <v>41118</v>
          </cell>
        </row>
        <row r="7204">
          <cell r="A7204" t="str">
            <v>RODRIGUEZ CIRIGO ELVIA SOLEDAD</v>
          </cell>
          <cell r="B7204">
            <v>41118</v>
          </cell>
        </row>
        <row r="7205">
          <cell r="A7205" t="str">
            <v>GOMEZ ELENA MIROSLABA</v>
          </cell>
          <cell r="B7205">
            <v>41118</v>
          </cell>
        </row>
        <row r="7206">
          <cell r="A7206" t="str">
            <v>GOMEZ ARTEAGA REINA</v>
          </cell>
          <cell r="B7206">
            <v>41118</v>
          </cell>
        </row>
        <row r="7207">
          <cell r="A7207" t="str">
            <v>ARENAS SOLANO MARIA LUCIA</v>
          </cell>
          <cell r="B7207">
            <v>41118</v>
          </cell>
        </row>
        <row r="7208">
          <cell r="A7208" t="str">
            <v>GOMEZ ELENA JOCABET</v>
          </cell>
          <cell r="B7208">
            <v>41118</v>
          </cell>
        </row>
        <row r="7209">
          <cell r="A7209" t="str">
            <v>ROBLES CORTEZ DOMINGA JUANA</v>
          </cell>
          <cell r="B7209">
            <v>41118</v>
          </cell>
        </row>
        <row r="7210">
          <cell r="A7210" t="str">
            <v>LOPEZ LOPEZ OLIMPIA</v>
          </cell>
          <cell r="B7210">
            <v>41130</v>
          </cell>
        </row>
        <row r="7211">
          <cell r="A7211" t="str">
            <v>MORENO HERNANDEZ ROSA MARIA</v>
          </cell>
          <cell r="B7211">
            <v>41132</v>
          </cell>
        </row>
        <row r="7212">
          <cell r="A7212" t="str">
            <v>SORIANO SOLANO ANTONIO</v>
          </cell>
          <cell r="B7212">
            <v>41134</v>
          </cell>
        </row>
        <row r="7213">
          <cell r="A7213" t="str">
            <v>LUNA BUCETA AGUSTINA</v>
          </cell>
          <cell r="B7213">
            <v>41134</v>
          </cell>
        </row>
        <row r="7214">
          <cell r="A7214" t="str">
            <v>MORENO HERNANDEZ LETICIA</v>
          </cell>
          <cell r="B7214">
            <v>41134</v>
          </cell>
        </row>
        <row r="7215">
          <cell r="A7215" t="str">
            <v>LANDA MATA CLAUDIA YSABEL</v>
          </cell>
          <cell r="B7215">
            <v>41134</v>
          </cell>
        </row>
        <row r="7216">
          <cell r="A7216" t="str">
            <v>AMADOR LANDA MAIRA</v>
          </cell>
          <cell r="B7216">
            <v>41134</v>
          </cell>
        </row>
        <row r="7217">
          <cell r="A7217" t="str">
            <v>FLORES SORIANO AZUCENA</v>
          </cell>
          <cell r="B7217">
            <v>41134</v>
          </cell>
        </row>
        <row r="7218">
          <cell r="A7218" t="str">
            <v>SOLANO SANCHEZ LILIA JUDITH</v>
          </cell>
          <cell r="B7218">
            <v>41134</v>
          </cell>
        </row>
        <row r="7219">
          <cell r="A7219" t="str">
            <v>HERNANDEZ SALAS MARCO ANTONIO</v>
          </cell>
          <cell r="B7219">
            <v>41134</v>
          </cell>
        </row>
        <row r="7220">
          <cell r="A7220" t="str">
            <v>FIGUEROA RIVAS JOSEFINA</v>
          </cell>
          <cell r="B7220">
            <v>41134</v>
          </cell>
        </row>
        <row r="7221">
          <cell r="A7221" t="str">
            <v>LOPEZ PALAFOX LUCIA CECILIA</v>
          </cell>
          <cell r="B7221">
            <v>41134</v>
          </cell>
        </row>
        <row r="7222">
          <cell r="A7222" t="str">
            <v>MORALES HERNANDEZ GUADALUPE</v>
          </cell>
          <cell r="B7222">
            <v>41134</v>
          </cell>
        </row>
        <row r="7223">
          <cell r="A7223" t="str">
            <v>PALAFOX LEZAMA FILIBERTA</v>
          </cell>
          <cell r="B7223">
            <v>41134</v>
          </cell>
        </row>
        <row r="7224">
          <cell r="A7224" t="str">
            <v>HERNANDEZ RAMIREZ DANIEL</v>
          </cell>
          <cell r="B7224">
            <v>41145</v>
          </cell>
        </row>
        <row r="7225">
          <cell r="A7225" t="str">
            <v>MENDEZ ARENAS OFELIA GEORGINA</v>
          </cell>
          <cell r="B7225">
            <v>41145</v>
          </cell>
        </row>
        <row r="7226">
          <cell r="A7226" t="str">
            <v>HERNANDEZ NO PROPORCIONADO VIRGILIO CRISTOBAL JUAN</v>
          </cell>
          <cell r="B7226">
            <v>41145</v>
          </cell>
        </row>
        <row r="7227">
          <cell r="A7227" t="str">
            <v>HERNANDEZ LOPEZ SOCORRO PASCUALA</v>
          </cell>
          <cell r="B7227">
            <v>41145</v>
          </cell>
        </row>
        <row r="7228">
          <cell r="A7228" t="str">
            <v>VILLAGOMEZ TORRES ROCELIA</v>
          </cell>
          <cell r="B7228">
            <v>41145</v>
          </cell>
        </row>
        <row r="7229">
          <cell r="A7229" t="str">
            <v>VILLAMIL NO PROPORCIONADO HERMILA MAURA</v>
          </cell>
          <cell r="B7229">
            <v>41145</v>
          </cell>
        </row>
        <row r="7230">
          <cell r="A7230" t="str">
            <v>GUERRERO FLORES ELEUTERIA MARGARITA</v>
          </cell>
          <cell r="B7230">
            <v>41145</v>
          </cell>
        </row>
        <row r="7231">
          <cell r="A7231" t="str">
            <v>MEDRANO JUAREZ ANA LUISA</v>
          </cell>
          <cell r="B7231">
            <v>41145</v>
          </cell>
        </row>
        <row r="7232">
          <cell r="A7232" t="str">
            <v>BENITEZ CORTES PATRICIA</v>
          </cell>
          <cell r="B7232">
            <v>41145</v>
          </cell>
        </row>
        <row r="7233">
          <cell r="A7233" t="str">
            <v>ARIAS RODRIGUEZ ELENA LEOVIGILDA</v>
          </cell>
          <cell r="B7233">
            <v>41145</v>
          </cell>
        </row>
        <row r="7234">
          <cell r="A7234" t="str">
            <v>MENDEZ CASTILLO GAUDENCIA</v>
          </cell>
          <cell r="B7234">
            <v>41145</v>
          </cell>
        </row>
        <row r="7235">
          <cell r="A7235" t="str">
            <v>CASTILLO NO PROPORCIONADO TOMASA</v>
          </cell>
          <cell r="B7235">
            <v>41145</v>
          </cell>
        </row>
        <row r="7236">
          <cell r="A7236" t="str">
            <v>RAMIREZ LUNA CATALINA</v>
          </cell>
          <cell r="B7236">
            <v>41145</v>
          </cell>
        </row>
        <row r="7237">
          <cell r="A7237" t="str">
            <v>GUZMAN HOYOS MARIA ISABEL</v>
          </cell>
          <cell r="B7237">
            <v>41145</v>
          </cell>
        </row>
        <row r="7238">
          <cell r="A7238" t="str">
            <v>LUNA RAMOS MARICELA</v>
          </cell>
          <cell r="B7238">
            <v>41145</v>
          </cell>
        </row>
        <row r="7239">
          <cell r="A7239" t="str">
            <v>SANTOS LUNA MARIA DE LOURDES</v>
          </cell>
          <cell r="B7239">
            <v>41145</v>
          </cell>
        </row>
        <row r="7240">
          <cell r="A7240" t="str">
            <v>VILLAMIL CALDERON MARGARITA REINA</v>
          </cell>
          <cell r="B7240">
            <v>41146</v>
          </cell>
        </row>
        <row r="7241">
          <cell r="A7241" t="str">
            <v>BAUTISTA RAMIREZ BENITO</v>
          </cell>
          <cell r="B7241">
            <v>41129</v>
          </cell>
        </row>
        <row r="7242">
          <cell r="A7242" t="str">
            <v>HERNANDEZ PEREZ REYNA</v>
          </cell>
          <cell r="B7242">
            <v>41129</v>
          </cell>
        </row>
        <row r="7243">
          <cell r="A7243" t="str">
            <v>BAUTISTA ANTONIO VIRGINIA</v>
          </cell>
          <cell r="B7243">
            <v>41129</v>
          </cell>
        </row>
        <row r="7244">
          <cell r="A7244" t="str">
            <v>RIVERO NAVARRO DAVID</v>
          </cell>
          <cell r="B7244">
            <v>41129</v>
          </cell>
        </row>
        <row r="7245">
          <cell r="A7245" t="str">
            <v>MARTINEZ SANTOS CARMEN</v>
          </cell>
          <cell r="B7245">
            <v>41137</v>
          </cell>
        </row>
        <row r="7246">
          <cell r="A7246" t="str">
            <v>HERNANDEZ CRUZ FAVIOLA</v>
          </cell>
          <cell r="B7246">
            <v>41142</v>
          </cell>
        </row>
        <row r="7247">
          <cell r="A7247" t="str">
            <v>RODRIGUEZ CRUZ FERNANDO</v>
          </cell>
          <cell r="B7247">
            <v>41142</v>
          </cell>
        </row>
        <row r="7248">
          <cell r="A7248" t="str">
            <v>SEBASTIAN CRUZ MOISES</v>
          </cell>
          <cell r="B7248">
            <v>41143</v>
          </cell>
        </row>
        <row r="7249">
          <cell r="A7249" t="str">
            <v>SEBASTIAN CRUZ LUISA</v>
          </cell>
          <cell r="B7249">
            <v>41143</v>
          </cell>
        </row>
        <row r="7250">
          <cell r="A7250" t="str">
            <v>MARTINEZ REYES ISABEL</v>
          </cell>
          <cell r="B7250">
            <v>41143</v>
          </cell>
        </row>
        <row r="7251">
          <cell r="A7251" t="str">
            <v>MARTINEZ PEREZ ESMERALDA</v>
          </cell>
          <cell r="B7251">
            <v>41143</v>
          </cell>
        </row>
        <row r="7252">
          <cell r="A7252" t="str">
            <v>RAMOS PEREZ AMADEO</v>
          </cell>
          <cell r="B7252">
            <v>41157</v>
          </cell>
        </row>
        <row r="7253">
          <cell r="A7253" t="str">
            <v>MARTINEZ CRUZ CARMEN</v>
          </cell>
          <cell r="B7253">
            <v>41157</v>
          </cell>
        </row>
        <row r="7254">
          <cell r="A7254" t="str">
            <v>MARTINEZ CRUZ HERMINIA</v>
          </cell>
          <cell r="B7254">
            <v>41157</v>
          </cell>
        </row>
        <row r="7255">
          <cell r="A7255" t="str">
            <v>CASTELLANOS MALDONADO VERONICA</v>
          </cell>
          <cell r="B7255">
            <v>41099</v>
          </cell>
        </row>
        <row r="7256">
          <cell r="A7256" t="str">
            <v>LOPEZ CARRIZOSA IRVIN</v>
          </cell>
          <cell r="B7256">
            <v>41099</v>
          </cell>
        </row>
        <row r="7257">
          <cell r="A7257" t="str">
            <v>CASTELLANOS MALDONADO JUANA</v>
          </cell>
          <cell r="B7257">
            <v>41099</v>
          </cell>
        </row>
        <row r="7258">
          <cell r="A7258" t="str">
            <v>GARCIA CRUZ LUIS BERTIN</v>
          </cell>
          <cell r="B7258">
            <v>41099</v>
          </cell>
        </row>
        <row r="7259">
          <cell r="A7259" t="str">
            <v>DOMINGUEZ VILLEGAS DOMINGO</v>
          </cell>
          <cell r="B7259">
            <v>41100</v>
          </cell>
        </row>
        <row r="7260">
          <cell r="A7260" t="str">
            <v>DOMINGUEZ VILLEGAS JOSE LUIS</v>
          </cell>
          <cell r="B7260">
            <v>41100</v>
          </cell>
        </row>
        <row r="7261">
          <cell r="A7261" t="str">
            <v>ESPINOZA BAZAN ANA MARIA</v>
          </cell>
          <cell r="B7261">
            <v>41102</v>
          </cell>
        </row>
        <row r="7262">
          <cell r="A7262" t="str">
            <v>ESPINOZA BAZAN JOSE RAUL</v>
          </cell>
          <cell r="B7262">
            <v>41102</v>
          </cell>
        </row>
        <row r="7263">
          <cell r="A7263" t="str">
            <v>VELASCO TORRES PAULA ISAIAS</v>
          </cell>
          <cell r="B7263">
            <v>41102</v>
          </cell>
        </row>
        <row r="7264">
          <cell r="A7264" t="str">
            <v>JUAREZ MATEOS SILVIA</v>
          </cell>
          <cell r="B7264">
            <v>41102</v>
          </cell>
        </row>
        <row r="7265">
          <cell r="A7265" t="str">
            <v>JUAREZ SALINAS JOSE LUCIO</v>
          </cell>
          <cell r="B7265">
            <v>41103</v>
          </cell>
        </row>
        <row r="7266">
          <cell r="A7266" t="str">
            <v>SORIANO JIMENEZ ARMANDO</v>
          </cell>
          <cell r="B7266">
            <v>41106</v>
          </cell>
        </row>
        <row r="7267">
          <cell r="A7267" t="str">
            <v>CRUZ CASTELLANOS PAULA</v>
          </cell>
          <cell r="B7267">
            <v>41106</v>
          </cell>
        </row>
        <row r="7268">
          <cell r="A7268" t="str">
            <v>CRUZ CRUZ MARCELINA</v>
          </cell>
          <cell r="B7268">
            <v>41106</v>
          </cell>
        </row>
        <row r="7269">
          <cell r="A7269" t="str">
            <v>CRUZ NO PROPORCIONADO LORENZA</v>
          </cell>
          <cell r="B7269">
            <v>41106</v>
          </cell>
        </row>
        <row r="7270">
          <cell r="A7270" t="str">
            <v>LOPEZ MARTINEZ AMELIA</v>
          </cell>
          <cell r="B7270">
            <v>41106</v>
          </cell>
        </row>
        <row r="7271">
          <cell r="A7271" t="str">
            <v>ROJAS CRUZ MARIBEL</v>
          </cell>
          <cell r="B7271">
            <v>41106</v>
          </cell>
        </row>
        <row r="7272">
          <cell r="A7272" t="str">
            <v>ROJAS CRUZ AMPARO MIRIAM</v>
          </cell>
          <cell r="B7272">
            <v>41106</v>
          </cell>
        </row>
        <row r="7273">
          <cell r="A7273" t="str">
            <v>GARCIA LARA FLORINDA</v>
          </cell>
          <cell r="B7273">
            <v>41106</v>
          </cell>
        </row>
        <row r="7274">
          <cell r="A7274" t="str">
            <v>JIMENEZ ORTIZ JUAN CARLOS</v>
          </cell>
          <cell r="B7274">
            <v>41108</v>
          </cell>
        </row>
        <row r="7275">
          <cell r="A7275" t="str">
            <v>BETANZOS LOPEZ JOSEFA</v>
          </cell>
          <cell r="B7275">
            <v>41108</v>
          </cell>
        </row>
        <row r="7276">
          <cell r="A7276" t="str">
            <v>LOPEZ CRUZ ALEJANDRO</v>
          </cell>
          <cell r="B7276">
            <v>41108</v>
          </cell>
        </row>
        <row r="7277">
          <cell r="A7277" t="str">
            <v>GUTIERREZ ORTIZ NOE ABELARDO</v>
          </cell>
          <cell r="B7277">
            <v>41113</v>
          </cell>
        </row>
        <row r="7278">
          <cell r="A7278" t="str">
            <v>PEREZ CRUZ ENRIQUE</v>
          </cell>
          <cell r="B7278">
            <v>41113</v>
          </cell>
        </row>
        <row r="7279">
          <cell r="A7279" t="str">
            <v>GUTIERREZ CRUZ LOT NOE</v>
          </cell>
          <cell r="B7279">
            <v>41113</v>
          </cell>
        </row>
        <row r="7280">
          <cell r="A7280" t="str">
            <v>CRUZ NAVARRETE ALBERTO</v>
          </cell>
          <cell r="B7280">
            <v>41113</v>
          </cell>
        </row>
        <row r="7281">
          <cell r="A7281" t="str">
            <v>NICOLAS CRUZ YOLANDA</v>
          </cell>
          <cell r="B7281">
            <v>41113</v>
          </cell>
        </row>
        <row r="7282">
          <cell r="A7282" t="str">
            <v>LARA NICOLAS ROSALINO</v>
          </cell>
          <cell r="B7282">
            <v>41113</v>
          </cell>
        </row>
        <row r="7283">
          <cell r="A7283" t="str">
            <v>LARA JIMENEZ GUILLERMO</v>
          </cell>
          <cell r="B7283">
            <v>41113</v>
          </cell>
        </row>
        <row r="7284">
          <cell r="A7284" t="str">
            <v>RAMIREZ LOPEZ JOSE ISABEL</v>
          </cell>
          <cell r="B7284">
            <v>41117</v>
          </cell>
        </row>
        <row r="7285">
          <cell r="A7285" t="str">
            <v>ROJAS CRUZ MARCO ANTONIO</v>
          </cell>
          <cell r="B7285">
            <v>41117</v>
          </cell>
        </row>
        <row r="7286">
          <cell r="A7286" t="str">
            <v>GARCIA GARCIA ENMANUEL</v>
          </cell>
          <cell r="B7286">
            <v>41117</v>
          </cell>
        </row>
        <row r="7287">
          <cell r="A7287" t="str">
            <v>GARCIA GARCIA MIGUEL ANGEL</v>
          </cell>
          <cell r="B7287">
            <v>41118</v>
          </cell>
        </row>
        <row r="7288">
          <cell r="A7288" t="str">
            <v>DOMINGUEZ VILLEGAS OLGA</v>
          </cell>
          <cell r="B7288">
            <v>41121</v>
          </cell>
        </row>
        <row r="7289">
          <cell r="A7289" t="str">
            <v>RODRIGUEZ FRANCISCO SILVIA</v>
          </cell>
          <cell r="B7289">
            <v>41121</v>
          </cell>
        </row>
        <row r="7290">
          <cell r="A7290" t="str">
            <v>OJEDA ZACARIAS MARIA MAGDALENA</v>
          </cell>
          <cell r="B7290">
            <v>41121</v>
          </cell>
        </row>
        <row r="7291">
          <cell r="A7291" t="str">
            <v>JUAREZ ONOFRE MAGALY</v>
          </cell>
          <cell r="B7291">
            <v>41122</v>
          </cell>
        </row>
        <row r="7292">
          <cell r="A7292" t="str">
            <v>GUZMAN GUZMAN CONSTANTINO</v>
          </cell>
          <cell r="B7292">
            <v>41122</v>
          </cell>
        </row>
        <row r="7293">
          <cell r="A7293" t="str">
            <v>ONOFRE SANTIAGO JOAQUINA</v>
          </cell>
          <cell r="B7293">
            <v>41122</v>
          </cell>
        </row>
        <row r="7294">
          <cell r="A7294" t="str">
            <v>BALTAZAR OSORIO MARIA ANGELA</v>
          </cell>
          <cell r="B7294">
            <v>41122</v>
          </cell>
        </row>
        <row r="7295">
          <cell r="A7295" t="str">
            <v>AVENDANO NO PROPORCIONADO GUILLERMINA</v>
          </cell>
          <cell r="B7295">
            <v>41122</v>
          </cell>
        </row>
        <row r="7296">
          <cell r="A7296" t="str">
            <v>LOPEZ GOMEZ NALLELY</v>
          </cell>
          <cell r="B7296">
            <v>41123</v>
          </cell>
        </row>
        <row r="7297">
          <cell r="A7297" t="str">
            <v>VILLEGAS ROJAS MA LUISA</v>
          </cell>
          <cell r="B7297">
            <v>41124</v>
          </cell>
        </row>
        <row r="7298">
          <cell r="A7298" t="str">
            <v>VILLEGAS ROJAS HILDA</v>
          </cell>
          <cell r="B7298">
            <v>41124</v>
          </cell>
        </row>
        <row r="7299">
          <cell r="A7299" t="str">
            <v>BETANZOS MORALES REYNA IRAIS</v>
          </cell>
          <cell r="B7299">
            <v>41124</v>
          </cell>
        </row>
        <row r="7300">
          <cell r="A7300" t="str">
            <v>CRUZ MORALES REY</v>
          </cell>
          <cell r="B7300">
            <v>41124</v>
          </cell>
        </row>
        <row r="7301">
          <cell r="A7301" t="str">
            <v>CRUZ OJEDA FERNANDO</v>
          </cell>
          <cell r="B7301">
            <v>41124</v>
          </cell>
        </row>
        <row r="7302">
          <cell r="A7302" t="str">
            <v>GUZMAN CRUZ ARTEMIO</v>
          </cell>
          <cell r="B7302">
            <v>41124</v>
          </cell>
        </row>
        <row r="7303">
          <cell r="A7303" t="str">
            <v>CRUZ NO PROPORCIONADO FEDERICO</v>
          </cell>
          <cell r="B7303">
            <v>41124</v>
          </cell>
        </row>
        <row r="7304">
          <cell r="A7304" t="str">
            <v>GUZMAN LOPEZ ROSALBA</v>
          </cell>
          <cell r="B7304">
            <v>41125</v>
          </cell>
        </row>
        <row r="7305">
          <cell r="A7305" t="str">
            <v>PEREZ JUAREZ FREDY RAUL</v>
          </cell>
          <cell r="B7305">
            <v>41125</v>
          </cell>
        </row>
        <row r="7306">
          <cell r="A7306" t="str">
            <v>GARCIA JUAREZ BELEN</v>
          </cell>
          <cell r="B7306">
            <v>41125</v>
          </cell>
        </row>
        <row r="7307">
          <cell r="A7307" t="str">
            <v>GUZMAN GUZMAN JOSE ELOY</v>
          </cell>
          <cell r="B7307">
            <v>41125</v>
          </cell>
        </row>
        <row r="7308">
          <cell r="A7308" t="str">
            <v>ALVAREZ GUZMAN NORMA</v>
          </cell>
          <cell r="B7308">
            <v>41125</v>
          </cell>
        </row>
        <row r="7309">
          <cell r="A7309" t="str">
            <v>BAZAN NO PROPORCIONADO GUILLERMO</v>
          </cell>
          <cell r="B7309">
            <v>41125</v>
          </cell>
        </row>
        <row r="7310">
          <cell r="A7310" t="str">
            <v>LARA VELASCO JOSE ALFREDO</v>
          </cell>
          <cell r="B7310">
            <v>41125</v>
          </cell>
        </row>
        <row r="7311">
          <cell r="A7311" t="str">
            <v>GONZALEZ ROMERO ROSENDO</v>
          </cell>
          <cell r="B7311">
            <v>41130</v>
          </cell>
        </row>
        <row r="7312">
          <cell r="A7312" t="str">
            <v>MENDOZA RAMIREZ CLARA CRUZ</v>
          </cell>
          <cell r="B7312">
            <v>41130</v>
          </cell>
        </row>
        <row r="7313">
          <cell r="A7313" t="str">
            <v>CRUZ LOPEZ LUCIANO</v>
          </cell>
          <cell r="B7313">
            <v>41130</v>
          </cell>
        </row>
        <row r="7314">
          <cell r="A7314" t="str">
            <v>CRUZ CRUZ JAVIER</v>
          </cell>
          <cell r="B7314">
            <v>41131</v>
          </cell>
        </row>
        <row r="7315">
          <cell r="A7315" t="str">
            <v>ESPINOSA ESPINOSA GRASIELA</v>
          </cell>
          <cell r="B7315">
            <v>41132</v>
          </cell>
        </row>
        <row r="7316">
          <cell r="A7316" t="str">
            <v>JUAREZ LOPEZ MANUEL</v>
          </cell>
          <cell r="B7316">
            <v>41132</v>
          </cell>
        </row>
        <row r="7317">
          <cell r="A7317" t="str">
            <v>AQUINO ANGEL ANGEL</v>
          </cell>
          <cell r="B7317">
            <v>41132</v>
          </cell>
        </row>
        <row r="7318">
          <cell r="A7318" t="str">
            <v>CRUZ JUAREZ JUAN</v>
          </cell>
          <cell r="B7318">
            <v>41134</v>
          </cell>
        </row>
        <row r="7319">
          <cell r="A7319" t="str">
            <v>RODRIGUEZ FRANCISCO SILVIA</v>
          </cell>
          <cell r="B7319">
            <v>41134</v>
          </cell>
        </row>
        <row r="7320">
          <cell r="A7320" t="str">
            <v>SANTIAGO ORTIZ GRACIELA</v>
          </cell>
          <cell r="B7320">
            <v>41134</v>
          </cell>
        </row>
        <row r="7321">
          <cell r="A7321" t="str">
            <v>GARCIA SANTIAGO VICTOR FRANCISCO</v>
          </cell>
          <cell r="B7321">
            <v>41134</v>
          </cell>
        </row>
        <row r="7322">
          <cell r="A7322" t="str">
            <v>SORIANO REYES GREGORIO</v>
          </cell>
          <cell r="B7322">
            <v>41134</v>
          </cell>
        </row>
        <row r="7323">
          <cell r="A7323" t="str">
            <v>GUZMAN CRUZ ESTELA</v>
          </cell>
          <cell r="B7323">
            <v>41134</v>
          </cell>
        </row>
        <row r="7324">
          <cell r="A7324" t="str">
            <v>JUAREZ JIMENEZ DANIELA</v>
          </cell>
          <cell r="B7324">
            <v>41134</v>
          </cell>
        </row>
        <row r="7325">
          <cell r="A7325" t="str">
            <v>JUAREZ SALINAS JOSE LUCIO</v>
          </cell>
          <cell r="B7325">
            <v>41134</v>
          </cell>
        </row>
        <row r="7326">
          <cell r="A7326" t="str">
            <v>BAZAN NO PROPORCIONADO MARTIN</v>
          </cell>
          <cell r="B7326">
            <v>41134</v>
          </cell>
        </row>
        <row r="7327">
          <cell r="A7327" t="str">
            <v>JUAREZ MEJIA MARIA ANTONIA CATALINA</v>
          </cell>
          <cell r="B7327">
            <v>41134</v>
          </cell>
        </row>
        <row r="7328">
          <cell r="A7328" t="str">
            <v>CUENCA VEGA YOLANDA</v>
          </cell>
          <cell r="B7328">
            <v>41134</v>
          </cell>
        </row>
        <row r="7329">
          <cell r="A7329" t="str">
            <v>CABALLERO CRUZ ROSARIO</v>
          </cell>
          <cell r="B7329">
            <v>41136</v>
          </cell>
        </row>
        <row r="7330">
          <cell r="A7330" t="str">
            <v>GARCIA GUTIERREZ JAEL</v>
          </cell>
          <cell r="B7330">
            <v>41136</v>
          </cell>
        </row>
        <row r="7331">
          <cell r="A7331" t="str">
            <v>CRUZ JUAREZ ANTONIO</v>
          </cell>
          <cell r="B7331">
            <v>41136</v>
          </cell>
        </row>
        <row r="7332">
          <cell r="A7332" t="str">
            <v>MENDOZA GARCIA TEOBALDO</v>
          </cell>
          <cell r="B7332">
            <v>41136</v>
          </cell>
        </row>
        <row r="7333">
          <cell r="A7333" t="str">
            <v>LOPEZ RUIZ ROSELIA</v>
          </cell>
          <cell r="B7333">
            <v>41136</v>
          </cell>
        </row>
        <row r="7334">
          <cell r="A7334" t="str">
            <v>ONOFRE GUZMAN RAUL</v>
          </cell>
          <cell r="B7334">
            <v>41136</v>
          </cell>
        </row>
        <row r="7335">
          <cell r="A7335" t="str">
            <v>GUZMAN VELASCO MARIA CATALINA</v>
          </cell>
          <cell r="B7335">
            <v>41137</v>
          </cell>
        </row>
        <row r="7336">
          <cell r="A7336" t="str">
            <v>SORIANO MORALES TRINIDAD</v>
          </cell>
          <cell r="B7336">
            <v>41137</v>
          </cell>
        </row>
        <row r="7337">
          <cell r="A7337" t="str">
            <v>RAMIREZ LOPEZ JOSE ISABEL</v>
          </cell>
          <cell r="B7337">
            <v>41137</v>
          </cell>
        </row>
        <row r="7338">
          <cell r="A7338" t="str">
            <v>GUZMAN GARCIA KARINA</v>
          </cell>
          <cell r="B7338">
            <v>41137</v>
          </cell>
        </row>
        <row r="7339">
          <cell r="A7339" t="str">
            <v>GUZMAN GUZMAN JAIME</v>
          </cell>
          <cell r="B7339">
            <v>41137</v>
          </cell>
        </row>
        <row r="7340">
          <cell r="A7340" t="str">
            <v>GUZMAN GOMEZ MARIA VICTORIA</v>
          </cell>
          <cell r="B7340">
            <v>41137</v>
          </cell>
        </row>
        <row r="7341">
          <cell r="A7341" t="str">
            <v>CUENCA VEGA RAFAELA NINFA</v>
          </cell>
          <cell r="B7341">
            <v>41137</v>
          </cell>
        </row>
        <row r="7342">
          <cell r="A7342" t="str">
            <v>BAZAN NO PROPORCIONADO GUILLERMO</v>
          </cell>
          <cell r="B7342">
            <v>41137</v>
          </cell>
        </row>
        <row r="7343">
          <cell r="A7343" t="str">
            <v>LARA VELASCO JOSE ALFREDO</v>
          </cell>
          <cell r="B7343">
            <v>41137</v>
          </cell>
        </row>
        <row r="7344">
          <cell r="A7344" t="str">
            <v>GARCIA GUTIERREZ JAEL</v>
          </cell>
          <cell r="B7344">
            <v>41138</v>
          </cell>
        </row>
        <row r="7345">
          <cell r="A7345" t="str">
            <v>LOPEZ CRUZ BLANCA ERICA</v>
          </cell>
          <cell r="B7345">
            <v>41138</v>
          </cell>
        </row>
        <row r="7346">
          <cell r="A7346" t="str">
            <v>GARCIA GUZMAN VICENTE</v>
          </cell>
          <cell r="B7346">
            <v>41138</v>
          </cell>
        </row>
        <row r="7347">
          <cell r="A7347" t="str">
            <v>ONOFRE VELASCO LAURO</v>
          </cell>
          <cell r="B7347">
            <v>41138</v>
          </cell>
        </row>
        <row r="7348">
          <cell r="A7348" t="str">
            <v>BETANZOS LOPEZ MARICELA</v>
          </cell>
          <cell r="B7348">
            <v>41138</v>
          </cell>
        </row>
        <row r="7349">
          <cell r="A7349" t="str">
            <v>JUAREZ LOPEZ EVELIA</v>
          </cell>
          <cell r="B7349">
            <v>41138</v>
          </cell>
        </row>
        <row r="7350">
          <cell r="A7350" t="str">
            <v>JUAREZ NO PROPORCIONADO MARIA ESTHER</v>
          </cell>
          <cell r="B7350">
            <v>41138</v>
          </cell>
        </row>
        <row r="7351">
          <cell r="A7351" t="str">
            <v>MIGUEL CRUZ FILEMON</v>
          </cell>
          <cell r="B7351">
            <v>41139</v>
          </cell>
        </row>
        <row r="7352">
          <cell r="A7352" t="str">
            <v>ROJAS NO PROPORCIONADO CARMELITA</v>
          </cell>
          <cell r="B7352">
            <v>41139</v>
          </cell>
        </row>
        <row r="7353">
          <cell r="A7353" t="str">
            <v>CRUZ MORALES ARTEMIA ROSARIO</v>
          </cell>
          <cell r="B7353">
            <v>41139</v>
          </cell>
        </row>
        <row r="7354">
          <cell r="A7354" t="str">
            <v>BAUTISTA CRUZ VERONICA</v>
          </cell>
          <cell r="B7354">
            <v>41139</v>
          </cell>
        </row>
        <row r="7355">
          <cell r="A7355" t="str">
            <v>CASTELLANOS LARA MARIA JUANA</v>
          </cell>
          <cell r="B7355">
            <v>41139</v>
          </cell>
        </row>
        <row r="7356">
          <cell r="A7356" t="str">
            <v>GUZMAN GOMEZ ALEJANDRA MARLENE</v>
          </cell>
          <cell r="B7356">
            <v>41139</v>
          </cell>
        </row>
        <row r="7357">
          <cell r="A7357" t="str">
            <v>HERNANDEZ GARCIA ALFREDO</v>
          </cell>
          <cell r="B7357">
            <v>41139</v>
          </cell>
        </row>
        <row r="7358">
          <cell r="A7358" t="str">
            <v>GARCIA LARA TERESA</v>
          </cell>
          <cell r="B7358">
            <v>41140</v>
          </cell>
        </row>
        <row r="7359">
          <cell r="A7359" t="str">
            <v>SALINAS GARCIA BRENDA IVETH</v>
          </cell>
          <cell r="B7359">
            <v>41140</v>
          </cell>
        </row>
        <row r="7360">
          <cell r="A7360" t="str">
            <v>ONOFRE SANTIAGO JOAQUINA</v>
          </cell>
          <cell r="B7360">
            <v>41140</v>
          </cell>
        </row>
        <row r="7361">
          <cell r="A7361" t="str">
            <v>JUAREZ GUZMAN ANA LILIA</v>
          </cell>
          <cell r="B7361">
            <v>41140</v>
          </cell>
        </row>
        <row r="7362">
          <cell r="A7362" t="str">
            <v>LOPEZ RAMIREZ ZAMAI</v>
          </cell>
          <cell r="B7362">
            <v>41140</v>
          </cell>
        </row>
        <row r="7363">
          <cell r="A7363" t="str">
            <v>GONZALEZ LEYVA TIMOTEO</v>
          </cell>
          <cell r="B7363">
            <v>41141</v>
          </cell>
        </row>
        <row r="7364">
          <cell r="A7364" t="str">
            <v>RODRIGUEZ LARA KARLA VIANEY</v>
          </cell>
          <cell r="B7364">
            <v>41141</v>
          </cell>
        </row>
        <row r="7365">
          <cell r="A7365" t="str">
            <v>ESPINOZA MALDONADO MARIA ALICIA</v>
          </cell>
          <cell r="B7365">
            <v>41141</v>
          </cell>
        </row>
        <row r="7366">
          <cell r="A7366" t="str">
            <v>CRUZ LARA DOLORES</v>
          </cell>
          <cell r="B7366">
            <v>41141</v>
          </cell>
        </row>
        <row r="7367">
          <cell r="A7367" t="str">
            <v>JUAREZ MATEOS JESUS</v>
          </cell>
          <cell r="B7367">
            <v>41141</v>
          </cell>
        </row>
        <row r="7368">
          <cell r="A7368" t="str">
            <v>CRUZ MENDOZA GERMAN</v>
          </cell>
          <cell r="B7368">
            <v>41141</v>
          </cell>
        </row>
        <row r="7369">
          <cell r="A7369" t="str">
            <v>GUZMAN GUZMAN ALFREDO</v>
          </cell>
          <cell r="B7369">
            <v>41141</v>
          </cell>
        </row>
        <row r="7370">
          <cell r="A7370" t="str">
            <v>MENDOZA GUZMAN MARIA ZOILA</v>
          </cell>
          <cell r="B7370">
            <v>41141</v>
          </cell>
        </row>
        <row r="7371">
          <cell r="A7371" t="str">
            <v>CRUZ MONTES DOLORES</v>
          </cell>
          <cell r="B7371">
            <v>41141</v>
          </cell>
        </row>
        <row r="7372">
          <cell r="A7372" t="str">
            <v>GUZMAN GARCIA EDUARDO</v>
          </cell>
          <cell r="B7372">
            <v>41141</v>
          </cell>
        </row>
        <row r="7373">
          <cell r="A7373" t="str">
            <v>VEGA ONOFRE JESUS</v>
          </cell>
          <cell r="B7373">
            <v>41141</v>
          </cell>
        </row>
        <row r="7374">
          <cell r="A7374" t="str">
            <v>BETANZOS ROJAS ELIZABETH</v>
          </cell>
          <cell r="B7374">
            <v>41141</v>
          </cell>
        </row>
        <row r="7375">
          <cell r="A7375" t="str">
            <v>LARA VELASCO SERGIO ALEJANDRO</v>
          </cell>
          <cell r="B7375">
            <v>41141</v>
          </cell>
        </row>
        <row r="7376">
          <cell r="A7376" t="str">
            <v>VEGA ONOFRE LUIS</v>
          </cell>
          <cell r="B7376">
            <v>41143</v>
          </cell>
        </row>
        <row r="7377">
          <cell r="A7377" t="str">
            <v>VEGA ONOFRE SILVERIO</v>
          </cell>
          <cell r="B7377">
            <v>41143</v>
          </cell>
        </row>
        <row r="7378">
          <cell r="A7378" t="str">
            <v>MENDOZA GUZMAN EDUARDO</v>
          </cell>
          <cell r="B7378">
            <v>41143</v>
          </cell>
        </row>
        <row r="7379">
          <cell r="A7379" t="str">
            <v>GUZMAN CERVANTES CUTBERTO</v>
          </cell>
          <cell r="B7379">
            <v>41143</v>
          </cell>
        </row>
        <row r="7380">
          <cell r="A7380" t="str">
            <v>RIVERA NO PROPORCONADO MARIA EUGENIA</v>
          </cell>
          <cell r="B7380">
            <v>41143</v>
          </cell>
        </row>
        <row r="7381">
          <cell r="A7381" t="str">
            <v>SERRA HERNANDEZ LIDIA</v>
          </cell>
          <cell r="B7381">
            <v>41143</v>
          </cell>
        </row>
        <row r="7382">
          <cell r="A7382" t="str">
            <v>TRUJILLO BRAVO ESTELA</v>
          </cell>
          <cell r="B7382">
            <v>41144</v>
          </cell>
        </row>
        <row r="7383">
          <cell r="A7383" t="str">
            <v>GUZMAN GARCIA EDUARDO</v>
          </cell>
          <cell r="B7383">
            <v>41144</v>
          </cell>
        </row>
        <row r="7384">
          <cell r="A7384" t="str">
            <v>BALTAZAR MARTEL NORBERTO</v>
          </cell>
          <cell r="B7384">
            <v>41145</v>
          </cell>
        </row>
        <row r="7385">
          <cell r="A7385" t="str">
            <v>ANTONIO REYES ROSA</v>
          </cell>
          <cell r="B7385">
            <v>41145</v>
          </cell>
        </row>
        <row r="7386">
          <cell r="A7386" t="str">
            <v>GUZMAN CRUZ ELIDIA</v>
          </cell>
          <cell r="B7386">
            <v>41145</v>
          </cell>
        </row>
        <row r="7387">
          <cell r="A7387" t="str">
            <v>CRUZ MENDOZA VERONICA</v>
          </cell>
          <cell r="B7387">
            <v>41145</v>
          </cell>
        </row>
        <row r="7388">
          <cell r="A7388" t="str">
            <v>LOPEZ ONOFRE JOSE GUADALUPE</v>
          </cell>
          <cell r="B7388">
            <v>41145</v>
          </cell>
        </row>
        <row r="7389">
          <cell r="A7389" t="str">
            <v>NAVARRO MATEOS GILBERTO</v>
          </cell>
          <cell r="B7389">
            <v>41145</v>
          </cell>
        </row>
        <row r="7390">
          <cell r="A7390" t="str">
            <v>GUZMAN BAZAN TRANSITO</v>
          </cell>
          <cell r="B7390">
            <v>41146</v>
          </cell>
        </row>
        <row r="7391">
          <cell r="A7391" t="str">
            <v>GUZMAN BAZAN JOSE ROSENDO</v>
          </cell>
          <cell r="B7391">
            <v>41146</v>
          </cell>
        </row>
        <row r="7392">
          <cell r="A7392" t="str">
            <v>HERNANDEZ OJEDA JOSE JUAN</v>
          </cell>
          <cell r="B7392">
            <v>41146</v>
          </cell>
        </row>
        <row r="7393">
          <cell r="A7393" t="str">
            <v>ZACARIAS GARCIA MARIBEL</v>
          </cell>
          <cell r="B7393">
            <v>41146</v>
          </cell>
        </row>
        <row r="7394">
          <cell r="A7394" t="str">
            <v>LOPEZ DOMINGUEZ OMAR</v>
          </cell>
          <cell r="B7394">
            <v>41149</v>
          </cell>
        </row>
        <row r="7395">
          <cell r="A7395" t="str">
            <v>CORDOBA OSORIO AMADOR</v>
          </cell>
          <cell r="B7395">
            <v>41149</v>
          </cell>
        </row>
        <row r="7396">
          <cell r="A7396" t="str">
            <v>GARCIA CARRERA JORGE ARTURO</v>
          </cell>
          <cell r="B7396">
            <v>41149</v>
          </cell>
        </row>
        <row r="7397">
          <cell r="A7397" t="str">
            <v>ONOFRE BAZAN MARIA DE LOS ANGELES</v>
          </cell>
          <cell r="B7397">
            <v>41149</v>
          </cell>
        </row>
        <row r="7398">
          <cell r="A7398" t="str">
            <v>GUZMAN OJEDA LETICIA</v>
          </cell>
          <cell r="B7398">
            <v>41149</v>
          </cell>
        </row>
        <row r="7399">
          <cell r="A7399" t="str">
            <v>SANTIAGO CRUZ JOSE MANUEL</v>
          </cell>
          <cell r="B7399">
            <v>41150</v>
          </cell>
        </row>
        <row r="7400">
          <cell r="A7400" t="str">
            <v>PEREZ MIRANDA GUSTAVO ADOLFO</v>
          </cell>
          <cell r="B7400">
            <v>41150</v>
          </cell>
        </row>
        <row r="7401">
          <cell r="A7401" t="str">
            <v>GARCIA GUZMAN VICENTE</v>
          </cell>
          <cell r="B7401">
            <v>41150</v>
          </cell>
        </row>
        <row r="7402">
          <cell r="A7402" t="str">
            <v>RIVERA BALTAZAR GUILLERMO</v>
          </cell>
          <cell r="B7402">
            <v>41150</v>
          </cell>
        </row>
        <row r="7403">
          <cell r="A7403" t="str">
            <v>CRUZ GARCIA CARLOS MANUEL</v>
          </cell>
          <cell r="B7403">
            <v>41150</v>
          </cell>
        </row>
        <row r="7404">
          <cell r="A7404" t="str">
            <v>GUZMAN CRUZ VERONICA</v>
          </cell>
          <cell r="B7404">
            <v>41150</v>
          </cell>
        </row>
        <row r="7405">
          <cell r="A7405" t="str">
            <v>ESPINOZA MALDONADO VICTORIA</v>
          </cell>
          <cell r="B7405">
            <v>41150</v>
          </cell>
        </row>
        <row r="7406">
          <cell r="A7406" t="str">
            <v>BAZAN GARCIA GUADALUPE</v>
          </cell>
          <cell r="B7406">
            <v>41150</v>
          </cell>
        </row>
        <row r="7407">
          <cell r="A7407" t="str">
            <v>LOPEZ ZAMBRANO MARIA ISABEL</v>
          </cell>
          <cell r="B7407">
            <v>41150</v>
          </cell>
        </row>
        <row r="7408">
          <cell r="A7408" t="str">
            <v>CRUZ SANJUAN NICOLAS</v>
          </cell>
          <cell r="B7408">
            <v>41150</v>
          </cell>
        </row>
        <row r="7409">
          <cell r="A7409" t="str">
            <v>LOPEZ NO PROPORCINADO FRANCISCO DEMETRIO</v>
          </cell>
          <cell r="B7409">
            <v>41150</v>
          </cell>
        </row>
        <row r="7410">
          <cell r="A7410" t="str">
            <v>LOPEZ NO PROPORCIANDO MAURO</v>
          </cell>
          <cell r="B7410">
            <v>41150</v>
          </cell>
        </row>
        <row r="7411">
          <cell r="A7411" t="str">
            <v>MENDOZA GUZMAN MARIA ZOILA</v>
          </cell>
          <cell r="B7411">
            <v>41151</v>
          </cell>
        </row>
        <row r="7412">
          <cell r="A7412" t="str">
            <v>PEREZ JUAREZ FREDY RAUL</v>
          </cell>
          <cell r="B7412">
            <v>41151</v>
          </cell>
        </row>
        <row r="7413">
          <cell r="A7413" t="str">
            <v>CRUZ MENDOZA GERMAN</v>
          </cell>
          <cell r="B7413">
            <v>41151</v>
          </cell>
        </row>
        <row r="7414">
          <cell r="A7414" t="str">
            <v>CRUZ MENDOZA JORGE</v>
          </cell>
          <cell r="B7414">
            <v>41152</v>
          </cell>
        </row>
        <row r="7415">
          <cell r="A7415" t="str">
            <v>ANAYA MARTEL CLAUDIA IVETT</v>
          </cell>
          <cell r="B7415">
            <v>41152</v>
          </cell>
        </row>
        <row r="7416">
          <cell r="A7416" t="str">
            <v>OSORIO MARTEL MARIA CATALINA</v>
          </cell>
          <cell r="B7416">
            <v>41152</v>
          </cell>
        </row>
        <row r="7417">
          <cell r="A7417" t="str">
            <v>RIVERA DOMINGUEZ MARIA DEL CARMEN</v>
          </cell>
          <cell r="B7417">
            <v>41152</v>
          </cell>
        </row>
        <row r="7418">
          <cell r="A7418" t="str">
            <v>BENITEZ SORIANO CARLOS</v>
          </cell>
          <cell r="B7418">
            <v>41153</v>
          </cell>
        </row>
        <row r="7419">
          <cell r="A7419" t="str">
            <v>RAMOS LOPEZ JAIME ERIK</v>
          </cell>
          <cell r="B7419">
            <v>41153</v>
          </cell>
        </row>
        <row r="7420">
          <cell r="A7420" t="str">
            <v>TORRES VAZQUEZ RUBEN</v>
          </cell>
          <cell r="B7420">
            <v>41153</v>
          </cell>
        </row>
        <row r="7421">
          <cell r="A7421" t="str">
            <v>TORRES MONTES NOE</v>
          </cell>
          <cell r="B7421">
            <v>41153</v>
          </cell>
        </row>
        <row r="7422">
          <cell r="A7422" t="str">
            <v>GOMEZ CRUZ MIGUEL ANGEL</v>
          </cell>
          <cell r="B7422">
            <v>41155</v>
          </cell>
        </row>
        <row r="7423">
          <cell r="A7423" t="str">
            <v>LARA JIMENEZ GUILLERMO</v>
          </cell>
          <cell r="B7423">
            <v>41155</v>
          </cell>
        </row>
        <row r="7424">
          <cell r="A7424" t="str">
            <v>GOMEZ CRUZ NORMA LILIA</v>
          </cell>
          <cell r="B7424">
            <v>41155</v>
          </cell>
        </row>
        <row r="7425">
          <cell r="A7425" t="str">
            <v>MORALES MONTES CENOBIA GLORIA</v>
          </cell>
          <cell r="B7425">
            <v>41160</v>
          </cell>
        </row>
        <row r="7426">
          <cell r="A7426" t="str">
            <v>HERNANDEZ MARTINEZ PEDRO</v>
          </cell>
          <cell r="B7426">
            <v>41160</v>
          </cell>
        </row>
        <row r="7427">
          <cell r="A7427" t="str">
            <v>SANTIAGO CELIX CIRA</v>
          </cell>
          <cell r="B7427">
            <v>41160</v>
          </cell>
        </row>
        <row r="7428">
          <cell r="A7428" t="str">
            <v>FUENTES NO PROPORCIONADO ALONSO</v>
          </cell>
          <cell r="B7428">
            <v>41099</v>
          </cell>
        </row>
        <row r="7429">
          <cell r="A7429" t="str">
            <v>TAPIA PEREZ RUTILIO</v>
          </cell>
          <cell r="B7429">
            <v>41099</v>
          </cell>
        </row>
        <row r="7430">
          <cell r="A7430" t="str">
            <v>GARCIA RIVERA REYNALDA</v>
          </cell>
          <cell r="B7430">
            <v>41099</v>
          </cell>
        </row>
        <row r="7431">
          <cell r="A7431" t="str">
            <v>CARRASCO NO PROPORCIONADO GUADALUPE MARIA</v>
          </cell>
          <cell r="B7431">
            <v>41099</v>
          </cell>
        </row>
        <row r="7432">
          <cell r="A7432" t="str">
            <v>SAMPEDRO SANTIAGO SILVANO</v>
          </cell>
          <cell r="B7432">
            <v>41102</v>
          </cell>
        </row>
        <row r="7433">
          <cell r="A7433" t="str">
            <v>ZUNIGA CRUZ ANASTACIO</v>
          </cell>
          <cell r="B7433">
            <v>41102</v>
          </cell>
        </row>
        <row r="7434">
          <cell r="A7434" t="str">
            <v>SAMPEDRO HERNANDEZ JORGE</v>
          </cell>
          <cell r="B7434">
            <v>41102</v>
          </cell>
        </row>
        <row r="7435">
          <cell r="A7435" t="str">
            <v>RODRIGUEZ SANCHEZ ANSBERTA</v>
          </cell>
          <cell r="B7435">
            <v>41102</v>
          </cell>
        </row>
        <row r="7436">
          <cell r="A7436" t="str">
            <v>CARRASCO NO PROPORCIONADO GUADALUPE MARIA</v>
          </cell>
          <cell r="B7436">
            <v>41102</v>
          </cell>
        </row>
        <row r="7437">
          <cell r="A7437" t="str">
            <v>JIMENEZ GARCIA FABIOLA</v>
          </cell>
          <cell r="B7437">
            <v>41102</v>
          </cell>
        </row>
        <row r="7438">
          <cell r="A7438" t="str">
            <v>MARTINEZ FUENTES GUILLERMINA</v>
          </cell>
          <cell r="B7438">
            <v>41102</v>
          </cell>
        </row>
        <row r="7439">
          <cell r="A7439" t="str">
            <v>REYES ANDRES SONIA</v>
          </cell>
          <cell r="B7439">
            <v>41108</v>
          </cell>
        </row>
        <row r="7440">
          <cell r="A7440" t="str">
            <v>MENDOZA JIMENEZ MARIA ANGELA</v>
          </cell>
          <cell r="B7440">
            <v>41108</v>
          </cell>
        </row>
        <row r="7441">
          <cell r="A7441" t="str">
            <v>JIMENEZ NICOLAS ALEJANDRO</v>
          </cell>
          <cell r="B7441">
            <v>41108</v>
          </cell>
        </row>
        <row r="7442">
          <cell r="A7442" t="str">
            <v>NICOLAS MARQUEZ YOLANDA</v>
          </cell>
          <cell r="B7442">
            <v>41108</v>
          </cell>
        </row>
        <row r="7443">
          <cell r="A7443" t="str">
            <v>SANTIAGO GARCIA ROGELIO</v>
          </cell>
          <cell r="B7443">
            <v>41108</v>
          </cell>
        </row>
        <row r="7444">
          <cell r="A7444" t="str">
            <v>ABREGO LOPEZ ABIGAIL</v>
          </cell>
          <cell r="B7444">
            <v>41113</v>
          </cell>
        </row>
        <row r="7445">
          <cell r="A7445" t="str">
            <v>MENDOZA NO PROPORCIONADO JOSE</v>
          </cell>
          <cell r="B7445">
            <v>41114</v>
          </cell>
        </row>
        <row r="7446">
          <cell r="A7446" t="str">
            <v>MENDOZA VELASCO ELOY</v>
          </cell>
          <cell r="B7446">
            <v>41114</v>
          </cell>
        </row>
        <row r="7447">
          <cell r="A7447" t="str">
            <v>MENDOZA CRUZ RUFINO</v>
          </cell>
          <cell r="B7447">
            <v>41115</v>
          </cell>
        </row>
        <row r="7448">
          <cell r="A7448" t="str">
            <v>GARCIA MARTINEZ CIRIA</v>
          </cell>
          <cell r="B7448">
            <v>41115</v>
          </cell>
        </row>
        <row r="7449">
          <cell r="A7449" t="str">
            <v>MENDOZA LOPEZ ALEJANDRA</v>
          </cell>
          <cell r="B7449">
            <v>41115</v>
          </cell>
        </row>
        <row r="7450">
          <cell r="A7450" t="str">
            <v>GARCIA NO PROPORCIONADO MARIA</v>
          </cell>
          <cell r="B7450">
            <v>41115</v>
          </cell>
        </row>
        <row r="7451">
          <cell r="A7451" t="str">
            <v>CASTILLO GALLARDO JORGE</v>
          </cell>
          <cell r="B7451">
            <v>41117</v>
          </cell>
        </row>
        <row r="7452">
          <cell r="A7452" t="str">
            <v>FABIAN LOPEZ FRANCISCO</v>
          </cell>
          <cell r="B7452">
            <v>41117</v>
          </cell>
        </row>
        <row r="7453">
          <cell r="A7453" t="str">
            <v>JIMENEZ MENDOZA ALBERTO</v>
          </cell>
          <cell r="B7453">
            <v>41120</v>
          </cell>
        </row>
        <row r="7454">
          <cell r="A7454" t="str">
            <v>ROSAS SANCHEZ LUIS ANDRES</v>
          </cell>
          <cell r="B7454">
            <v>41120</v>
          </cell>
        </row>
        <row r="7455">
          <cell r="A7455" t="str">
            <v>PENA CRUZ IGNACIA MAGDALENA</v>
          </cell>
          <cell r="B7455">
            <v>41122</v>
          </cell>
        </row>
        <row r="7456">
          <cell r="A7456" t="str">
            <v>MARTINEZ SAMPEDRO MARIA ITANDEHUY</v>
          </cell>
          <cell r="B7456">
            <v>41122</v>
          </cell>
        </row>
        <row r="7457">
          <cell r="A7457" t="str">
            <v>JIMENEZ RAMIREZ FRANCO</v>
          </cell>
          <cell r="B7457">
            <v>41124</v>
          </cell>
        </row>
        <row r="7458">
          <cell r="A7458" t="str">
            <v>MEJIA HERNANDEZ ALICIA</v>
          </cell>
          <cell r="B7458">
            <v>41124</v>
          </cell>
        </row>
        <row r="7459">
          <cell r="A7459" t="str">
            <v>MEZA JIMENEZ GERARDO</v>
          </cell>
          <cell r="B7459">
            <v>41124</v>
          </cell>
        </row>
        <row r="7460">
          <cell r="A7460" t="str">
            <v>GARCIA MEZA REYNALDA</v>
          </cell>
          <cell r="B7460">
            <v>41130</v>
          </cell>
        </row>
        <row r="7461">
          <cell r="A7461" t="str">
            <v>HERNANDEZ SANCHEZ CANDELARIA</v>
          </cell>
          <cell r="B7461">
            <v>41130</v>
          </cell>
        </row>
        <row r="7462">
          <cell r="A7462" t="str">
            <v>CORDERO FLORES FRANCISCA</v>
          </cell>
          <cell r="B7462">
            <v>41130</v>
          </cell>
        </row>
        <row r="7463">
          <cell r="A7463" t="str">
            <v>MEZA GARCIA FERNANDO</v>
          </cell>
          <cell r="B7463">
            <v>41130</v>
          </cell>
        </row>
        <row r="7464">
          <cell r="A7464" t="str">
            <v>MOTA MEZA CANDIDA</v>
          </cell>
          <cell r="B7464">
            <v>41131</v>
          </cell>
        </row>
        <row r="7465">
          <cell r="A7465" t="str">
            <v>MOTA AVILA TERESA</v>
          </cell>
          <cell r="B7465">
            <v>41131</v>
          </cell>
        </row>
        <row r="7466">
          <cell r="A7466" t="str">
            <v>ALTAMIRANO CASTILLO VICENTE</v>
          </cell>
          <cell r="B7466">
            <v>41134</v>
          </cell>
        </row>
        <row r="7467">
          <cell r="A7467" t="str">
            <v>HERNANDEZ SANCHEZ CARMEN</v>
          </cell>
          <cell r="B7467">
            <v>41134</v>
          </cell>
        </row>
        <row r="7468">
          <cell r="A7468" t="str">
            <v>MORALES CRUZ NATIVIDAD</v>
          </cell>
          <cell r="B7468">
            <v>41134</v>
          </cell>
        </row>
        <row r="7469">
          <cell r="A7469" t="str">
            <v>JIMENEZ ESPINOZA RAMIRO</v>
          </cell>
          <cell r="B7469">
            <v>41134</v>
          </cell>
        </row>
        <row r="7470">
          <cell r="A7470" t="str">
            <v>ESPINOZA SANTIAGO GLORIA</v>
          </cell>
          <cell r="B7470">
            <v>41134</v>
          </cell>
        </row>
        <row r="7471">
          <cell r="A7471" t="str">
            <v>MENDOZA MATEOZ ARTURO</v>
          </cell>
          <cell r="B7471">
            <v>41136</v>
          </cell>
        </row>
        <row r="7472">
          <cell r="A7472" t="str">
            <v>ZUNIGA JIMENEZ GRISELDA</v>
          </cell>
          <cell r="B7472">
            <v>41136</v>
          </cell>
        </row>
        <row r="7473">
          <cell r="A7473" t="str">
            <v>CALVO REYES TOMAS MIGUEL</v>
          </cell>
          <cell r="B7473">
            <v>41136</v>
          </cell>
        </row>
        <row r="7474">
          <cell r="A7474" t="str">
            <v>CRUZ GARCIA FRANCISCO</v>
          </cell>
          <cell r="B7474">
            <v>41136</v>
          </cell>
        </row>
        <row r="7475">
          <cell r="A7475" t="str">
            <v>ZUNIGA LOPEZ NATIVIDAD</v>
          </cell>
          <cell r="B7475">
            <v>41136</v>
          </cell>
        </row>
        <row r="7476">
          <cell r="A7476" t="str">
            <v>CRUZ JIMENES MINERVA</v>
          </cell>
          <cell r="B7476">
            <v>41137</v>
          </cell>
        </row>
        <row r="7477">
          <cell r="A7477" t="str">
            <v>HERNANDEZ RIVERA ARTEMIO</v>
          </cell>
          <cell r="B7477">
            <v>41137</v>
          </cell>
        </row>
        <row r="7478">
          <cell r="A7478" t="str">
            <v>CRUZ JIMENEZ CARMEN</v>
          </cell>
          <cell r="B7478">
            <v>41137</v>
          </cell>
        </row>
        <row r="7479">
          <cell r="A7479" t="str">
            <v>GARCIA MENDOZA CAROLINA</v>
          </cell>
          <cell r="B7479">
            <v>41137</v>
          </cell>
        </row>
        <row r="7480">
          <cell r="A7480" t="str">
            <v>LOPEZ MENDOZA ELENA</v>
          </cell>
          <cell r="B7480">
            <v>41137</v>
          </cell>
        </row>
        <row r="7481">
          <cell r="A7481" t="str">
            <v>MOTA GOMEZ MINERVA</v>
          </cell>
          <cell r="B7481">
            <v>41137</v>
          </cell>
        </row>
        <row r="7482">
          <cell r="A7482" t="str">
            <v>LOPEZ TREJO LUIS ESTEBAN</v>
          </cell>
          <cell r="B7482">
            <v>41137</v>
          </cell>
        </row>
        <row r="7483">
          <cell r="A7483" t="str">
            <v>CARRASCO MEZA MARIA</v>
          </cell>
          <cell r="B7483">
            <v>41137</v>
          </cell>
        </row>
        <row r="7484">
          <cell r="A7484" t="str">
            <v>RIVERA SAMEPDRO MA MARGARITA</v>
          </cell>
          <cell r="B7484">
            <v>41137</v>
          </cell>
        </row>
        <row r="7485">
          <cell r="A7485" t="str">
            <v>CRUZ MARTIENZ MANUEL</v>
          </cell>
          <cell r="B7485">
            <v>41137</v>
          </cell>
        </row>
        <row r="7486">
          <cell r="A7486" t="str">
            <v>CRUZ MEDINA GRISELDA</v>
          </cell>
          <cell r="B7486">
            <v>41137</v>
          </cell>
        </row>
        <row r="7487">
          <cell r="A7487" t="str">
            <v>CARRASCO SAMPEDRO GUADALUPE</v>
          </cell>
          <cell r="B7487">
            <v>41138</v>
          </cell>
        </row>
        <row r="7488">
          <cell r="A7488" t="str">
            <v>GARCIA GARCIA LETICIA</v>
          </cell>
          <cell r="B7488">
            <v>41138</v>
          </cell>
        </row>
        <row r="7489">
          <cell r="A7489" t="str">
            <v>ZACARIAS LOPEZ LUIS MIGUEL</v>
          </cell>
          <cell r="B7489">
            <v>41138</v>
          </cell>
        </row>
        <row r="7490">
          <cell r="A7490" t="str">
            <v>MOTA AVILA MARIA ASUNCION</v>
          </cell>
          <cell r="B7490">
            <v>41138</v>
          </cell>
        </row>
        <row r="7491">
          <cell r="A7491" t="str">
            <v>SAMPEDRO SANCHES PERLA MISAEL</v>
          </cell>
          <cell r="B7491">
            <v>41138</v>
          </cell>
        </row>
        <row r="7492">
          <cell r="A7492" t="str">
            <v>JIMENEZ MARTINEZ TERESA</v>
          </cell>
          <cell r="B7492">
            <v>41142</v>
          </cell>
        </row>
        <row r="7493">
          <cell r="A7493" t="str">
            <v>SAMPEDRO SANCHEZ ESMERALDA</v>
          </cell>
          <cell r="B7493">
            <v>41142</v>
          </cell>
        </row>
        <row r="7494">
          <cell r="A7494" t="str">
            <v>SANCHEZ NO PROPORCIONADO OFELIA</v>
          </cell>
          <cell r="B7494">
            <v>41142</v>
          </cell>
        </row>
        <row r="7495">
          <cell r="A7495" t="str">
            <v>SANTIAGO SANTIAGO RAMON</v>
          </cell>
          <cell r="B7495">
            <v>41142</v>
          </cell>
        </row>
        <row r="7496">
          <cell r="A7496" t="str">
            <v>MEJIA HERNANDEZ RAUL</v>
          </cell>
          <cell r="B7496">
            <v>41143</v>
          </cell>
        </row>
        <row r="7497">
          <cell r="A7497" t="str">
            <v>HERNANDEZ NO PROPORCIONADO REGINA</v>
          </cell>
          <cell r="B7497">
            <v>41143</v>
          </cell>
        </row>
        <row r="7498">
          <cell r="A7498" t="str">
            <v>BARROSO HERNANDEZ ISAIAS</v>
          </cell>
          <cell r="B7498">
            <v>41144</v>
          </cell>
        </row>
        <row r="7499">
          <cell r="A7499" t="str">
            <v>JIMENEZ JIMENEZ MANUEL</v>
          </cell>
          <cell r="B7499">
            <v>41144</v>
          </cell>
        </row>
        <row r="7500">
          <cell r="A7500" t="str">
            <v>CORONA BALTIERRA VIRGINIA</v>
          </cell>
          <cell r="B7500">
            <v>41144</v>
          </cell>
        </row>
        <row r="7501">
          <cell r="A7501" t="str">
            <v>GARCIA JIMENEZ FLORIBERTO</v>
          </cell>
          <cell r="B7501">
            <v>41144</v>
          </cell>
        </row>
        <row r="7502">
          <cell r="A7502" t="str">
            <v>LOPEZ SAMPEDRO JOEL</v>
          </cell>
          <cell r="B7502">
            <v>41144</v>
          </cell>
        </row>
        <row r="7503">
          <cell r="A7503" t="str">
            <v>LOPEZ CRUZ ITAYETZI</v>
          </cell>
          <cell r="B7503">
            <v>41144</v>
          </cell>
        </row>
        <row r="7504">
          <cell r="A7504" t="str">
            <v>MARTINEZ GARCIA PATRICIA</v>
          </cell>
          <cell r="B7504">
            <v>41148</v>
          </cell>
        </row>
        <row r="7505">
          <cell r="A7505" t="str">
            <v>GARCIA MARTINEZ CIRIA</v>
          </cell>
          <cell r="B7505">
            <v>41148</v>
          </cell>
        </row>
        <row r="7506">
          <cell r="A7506" t="str">
            <v>MENDOZA CRUZ JULIO</v>
          </cell>
          <cell r="B7506">
            <v>41148</v>
          </cell>
        </row>
        <row r="7507">
          <cell r="A7507" t="str">
            <v>LOPEZ RAYMUNDO JOSEFINA</v>
          </cell>
          <cell r="B7507">
            <v>41148</v>
          </cell>
        </row>
        <row r="7508">
          <cell r="A7508" t="str">
            <v>CRUZ JIMENEZ GERARDO</v>
          </cell>
          <cell r="B7508">
            <v>41148</v>
          </cell>
        </row>
        <row r="7509">
          <cell r="A7509" t="str">
            <v>CRUZ JIMENEZ AURORA</v>
          </cell>
          <cell r="B7509">
            <v>41148</v>
          </cell>
        </row>
        <row r="7510">
          <cell r="A7510" t="str">
            <v>MEZA LOPEZ ALVARO</v>
          </cell>
          <cell r="B7510">
            <v>41148</v>
          </cell>
        </row>
        <row r="7511">
          <cell r="A7511" t="str">
            <v>JIMENEZ JIMENEZ EVARISTO</v>
          </cell>
          <cell r="B7511">
            <v>41149</v>
          </cell>
        </row>
        <row r="7512">
          <cell r="A7512" t="str">
            <v>JIMENEZ MEZA JOSE HECTOR</v>
          </cell>
          <cell r="B7512">
            <v>41149</v>
          </cell>
        </row>
        <row r="7513">
          <cell r="A7513" t="str">
            <v>MENDOZA GARCIA CATALINA</v>
          </cell>
          <cell r="B7513">
            <v>41158</v>
          </cell>
        </row>
        <row r="7514">
          <cell r="A7514" t="str">
            <v>MENDOZA GARCIA JUAN VICENTE</v>
          </cell>
          <cell r="B7514">
            <v>41158</v>
          </cell>
        </row>
        <row r="7515">
          <cell r="A7515" t="str">
            <v>JUAREZ LARA RAFAEL</v>
          </cell>
          <cell r="B7515">
            <v>41160</v>
          </cell>
        </row>
        <row r="7516">
          <cell r="A7516" t="str">
            <v>JIMENEZ SANTIAGO MARTHA</v>
          </cell>
          <cell r="B7516">
            <v>41134</v>
          </cell>
        </row>
        <row r="7517">
          <cell r="A7517" t="str">
            <v>LOPEZ HERNANDEZ LUIS ENRIQUE</v>
          </cell>
          <cell r="B7517">
            <v>41135</v>
          </cell>
        </row>
        <row r="7518">
          <cell r="A7518" t="str">
            <v>PAZ MANZANO ESPERANZA</v>
          </cell>
          <cell r="B7518">
            <v>41135</v>
          </cell>
        </row>
        <row r="7519">
          <cell r="A7519" t="str">
            <v>PEREZ SANTIAGO ESTEBAN</v>
          </cell>
          <cell r="B7519">
            <v>41135</v>
          </cell>
        </row>
        <row r="7520">
          <cell r="A7520" t="str">
            <v>YANEZ CASTANON LUZ ELENA</v>
          </cell>
          <cell r="B7520">
            <v>41136</v>
          </cell>
        </row>
        <row r="7521">
          <cell r="A7521" t="str">
            <v>SANTIAGO ALARCON OSCAR</v>
          </cell>
          <cell r="B7521">
            <v>41136</v>
          </cell>
        </row>
        <row r="7522">
          <cell r="A7522" t="str">
            <v>RAMIREZ VICTORIA EVA LAURA</v>
          </cell>
          <cell r="B7522">
            <v>41136</v>
          </cell>
        </row>
        <row r="7523">
          <cell r="A7523" t="str">
            <v>ACEVEDO ACEVEDO GRISALBA MARIBEL</v>
          </cell>
          <cell r="B7523">
            <v>41136</v>
          </cell>
        </row>
        <row r="7524">
          <cell r="A7524" t="str">
            <v>SANTIAGO JIMENEZ VERONICA PRISILA</v>
          </cell>
          <cell r="B7524">
            <v>41136</v>
          </cell>
        </row>
        <row r="7525">
          <cell r="A7525" t="str">
            <v>SANTIAGO JIMENEZ DALILA MERCEDES</v>
          </cell>
          <cell r="B7525">
            <v>41136</v>
          </cell>
        </row>
        <row r="7526">
          <cell r="A7526" t="str">
            <v>CRUZ GARCIA ABRAHAM</v>
          </cell>
          <cell r="B7526">
            <v>41136</v>
          </cell>
        </row>
        <row r="7527">
          <cell r="A7527" t="str">
            <v>CRUZ MIGUEL TRINIDAD</v>
          </cell>
          <cell r="B7527">
            <v>41136</v>
          </cell>
        </row>
        <row r="7528">
          <cell r="A7528" t="str">
            <v>REYES CRUZ JESUS</v>
          </cell>
          <cell r="B7528">
            <v>41137</v>
          </cell>
        </row>
        <row r="7529">
          <cell r="A7529" t="str">
            <v>SALAZAR HERNANDEZ GREGORIA ANDREA</v>
          </cell>
          <cell r="B7529">
            <v>41137</v>
          </cell>
        </row>
        <row r="7530">
          <cell r="A7530" t="str">
            <v>AVILA NO PROPORCIONADO MARIA</v>
          </cell>
          <cell r="B7530">
            <v>41137</v>
          </cell>
        </row>
        <row r="7531">
          <cell r="A7531" t="str">
            <v>GARCIA RUIZ JOVITA</v>
          </cell>
          <cell r="B7531">
            <v>41141</v>
          </cell>
        </row>
        <row r="7532">
          <cell r="A7532" t="str">
            <v>CORTES HERNANDEZ VERONICA</v>
          </cell>
          <cell r="B7532">
            <v>41141</v>
          </cell>
        </row>
        <row r="7533">
          <cell r="A7533" t="str">
            <v>MEJIA CHAVEZ ROSA</v>
          </cell>
          <cell r="B7533">
            <v>41142</v>
          </cell>
        </row>
        <row r="7534">
          <cell r="A7534" t="str">
            <v>JIMENEZ SILVA IGNACIA JULIA</v>
          </cell>
          <cell r="B7534">
            <v>41142</v>
          </cell>
        </row>
        <row r="7535">
          <cell r="A7535" t="str">
            <v>ARELLANES REYES EDITH</v>
          </cell>
          <cell r="B7535">
            <v>41145</v>
          </cell>
        </row>
        <row r="7536">
          <cell r="A7536" t="str">
            <v>HERNANDEZ LOPEZ APOLINARIA</v>
          </cell>
          <cell r="B7536">
            <v>41145</v>
          </cell>
        </row>
        <row r="7537">
          <cell r="A7537" t="str">
            <v>MARTINEZ SANCHEZ EMILIA</v>
          </cell>
          <cell r="B7537">
            <v>41150</v>
          </cell>
        </row>
        <row r="7538">
          <cell r="A7538" t="str">
            <v>MATIAS CRUZ EPIFANIA</v>
          </cell>
          <cell r="B7538">
            <v>41150</v>
          </cell>
        </row>
        <row r="7539">
          <cell r="A7539" t="str">
            <v>MATIAS RODRIGUEZ EUFEMIA</v>
          </cell>
          <cell r="B7539">
            <v>41150</v>
          </cell>
        </row>
        <row r="7540">
          <cell r="A7540" t="str">
            <v>PEREZ DOMINGUEZ INES</v>
          </cell>
          <cell r="B7540">
            <v>41150</v>
          </cell>
        </row>
        <row r="7541">
          <cell r="A7541" t="str">
            <v>HERNANDEZ ALEJANDREZ ABEL</v>
          </cell>
          <cell r="B7541">
            <v>41150</v>
          </cell>
        </row>
        <row r="7542">
          <cell r="A7542" t="str">
            <v>CHAVEZ PEREZ ELIZABETH</v>
          </cell>
          <cell r="B7542">
            <v>41150</v>
          </cell>
        </row>
        <row r="7543">
          <cell r="A7543" t="str">
            <v>MIGUEL LOPEZ CATALINA</v>
          </cell>
          <cell r="B7543">
            <v>41152</v>
          </cell>
        </row>
        <row r="7544">
          <cell r="A7544" t="str">
            <v>JIMENEZ NO PROPORCIONADO LUIS</v>
          </cell>
          <cell r="B7544">
            <v>41152</v>
          </cell>
        </row>
        <row r="7545">
          <cell r="A7545" t="str">
            <v>HERNANDEZ MENDOZA MARIA DE LOS ANGELES</v>
          </cell>
          <cell r="B7545">
            <v>41155</v>
          </cell>
        </row>
        <row r="7546">
          <cell r="A7546" t="str">
            <v>CRUZ ZAMBRANO LORENZO</v>
          </cell>
          <cell r="B7546">
            <v>41155</v>
          </cell>
        </row>
        <row r="7547">
          <cell r="A7547" t="str">
            <v>MENDEZ SANCHEZ MARIA TERESA</v>
          </cell>
          <cell r="B7547">
            <v>41157</v>
          </cell>
        </row>
        <row r="7548">
          <cell r="A7548" t="str">
            <v>CRUZ MIGUEL ELIGIO</v>
          </cell>
          <cell r="B7548">
            <v>41157</v>
          </cell>
        </row>
        <row r="7549">
          <cell r="A7549" t="str">
            <v>MENDEZ SANCHEZ MARIA TERESA</v>
          </cell>
          <cell r="B7549">
            <v>41158</v>
          </cell>
        </row>
        <row r="7550">
          <cell r="A7550" t="str">
            <v>CRUZ MIGUEL ELIGIO</v>
          </cell>
          <cell r="B7550">
            <v>41158</v>
          </cell>
        </row>
        <row r="7551">
          <cell r="A7551" t="str">
            <v>CARRILLO LEAL MARICELA</v>
          </cell>
          <cell r="B7551">
            <v>41097</v>
          </cell>
        </row>
        <row r="7552">
          <cell r="A7552" t="str">
            <v>MOYA LOPEZ APOLINARIA</v>
          </cell>
          <cell r="B7552">
            <v>41100</v>
          </cell>
        </row>
        <row r="7553">
          <cell r="A7553" t="str">
            <v>REYES LOPEZ ESMERALDA</v>
          </cell>
          <cell r="B7553">
            <v>41100</v>
          </cell>
        </row>
        <row r="7554">
          <cell r="A7554" t="str">
            <v>LOPEZ TORRALBA MARIA GUADALUPE</v>
          </cell>
          <cell r="B7554">
            <v>41100</v>
          </cell>
        </row>
        <row r="7555">
          <cell r="A7555" t="str">
            <v>CARINO RAMOS MARIA INES</v>
          </cell>
          <cell r="B7555">
            <v>41100</v>
          </cell>
        </row>
        <row r="7556">
          <cell r="A7556" t="str">
            <v>ZURITA TORRALBA ROSA ELIA</v>
          </cell>
          <cell r="B7556">
            <v>41100</v>
          </cell>
        </row>
        <row r="7557">
          <cell r="A7557" t="str">
            <v>ZURITA TORRALBA TERESA</v>
          </cell>
          <cell r="B7557">
            <v>41100</v>
          </cell>
        </row>
        <row r="7558">
          <cell r="A7558" t="str">
            <v>REYES VAZQUEZ BERTHA</v>
          </cell>
          <cell r="B7558">
            <v>41100</v>
          </cell>
        </row>
        <row r="7559">
          <cell r="A7559" t="str">
            <v>MARTINEZ PEREZ MIGUEL</v>
          </cell>
          <cell r="B7559">
            <v>41100</v>
          </cell>
        </row>
        <row r="7560">
          <cell r="A7560" t="str">
            <v>LEON MACEDONIO MARGARITA</v>
          </cell>
          <cell r="B7560">
            <v>41101</v>
          </cell>
        </row>
        <row r="7561">
          <cell r="A7561" t="str">
            <v>ROMERO GUEVARA MARIA ELENA</v>
          </cell>
          <cell r="B7561">
            <v>41101</v>
          </cell>
        </row>
        <row r="7562">
          <cell r="A7562" t="str">
            <v>LUCERO REYES JUANITA LEONOR</v>
          </cell>
          <cell r="B7562">
            <v>41101</v>
          </cell>
        </row>
        <row r="7563">
          <cell r="A7563" t="str">
            <v>LEON MARTINEZ PORFIRIO</v>
          </cell>
          <cell r="B7563">
            <v>41101</v>
          </cell>
        </row>
        <row r="7564">
          <cell r="A7564" t="str">
            <v>CRUZ NAVARRO ERIKA</v>
          </cell>
          <cell r="B7564">
            <v>41101</v>
          </cell>
        </row>
        <row r="7565">
          <cell r="A7565" t="str">
            <v>PEREA BARROSO EVELIA CARMEN</v>
          </cell>
          <cell r="B7565">
            <v>41101</v>
          </cell>
        </row>
        <row r="7566">
          <cell r="A7566" t="str">
            <v>HERNANDEZ VERA GENARO</v>
          </cell>
          <cell r="B7566">
            <v>41101</v>
          </cell>
        </row>
        <row r="7567">
          <cell r="A7567" t="str">
            <v>LEON MARTINEZ LUCIA GUILLERMINA</v>
          </cell>
          <cell r="B7567">
            <v>41101</v>
          </cell>
        </row>
        <row r="7568">
          <cell r="A7568" t="str">
            <v>HERRERA HERNANDEZ TOMASA BENIGNA</v>
          </cell>
          <cell r="B7568">
            <v>41101</v>
          </cell>
        </row>
        <row r="7569">
          <cell r="A7569" t="str">
            <v>GUZMAN ARIAS MAGNOLIA</v>
          </cell>
          <cell r="B7569">
            <v>41115</v>
          </cell>
        </row>
        <row r="7570">
          <cell r="A7570" t="str">
            <v>BALBUENA VALLE NOHEMI GUADALUPE</v>
          </cell>
          <cell r="B7570">
            <v>41115</v>
          </cell>
        </row>
        <row r="7571">
          <cell r="A7571" t="str">
            <v>MARTINEZ SORIANO EVELIA</v>
          </cell>
          <cell r="B7571">
            <v>41115</v>
          </cell>
        </row>
        <row r="7572">
          <cell r="A7572" t="str">
            <v>HERNANDEZ TAMAYO GABRIELA</v>
          </cell>
          <cell r="B7572">
            <v>41115</v>
          </cell>
        </row>
        <row r="7573">
          <cell r="A7573" t="str">
            <v>ARELLANO BALBUENA ANGELA</v>
          </cell>
          <cell r="B7573">
            <v>41115</v>
          </cell>
        </row>
        <row r="7574">
          <cell r="A7574" t="str">
            <v>OSORIO RAMIREZ OLIMPIA FORTUNATA</v>
          </cell>
          <cell r="B7574">
            <v>41115</v>
          </cell>
        </row>
        <row r="7575">
          <cell r="A7575" t="str">
            <v>HERNANDEZ BALBUANA DEYADIRA</v>
          </cell>
          <cell r="B7575">
            <v>41115</v>
          </cell>
        </row>
        <row r="7576">
          <cell r="A7576" t="str">
            <v>VALLE OAORIO HILDA</v>
          </cell>
          <cell r="B7576">
            <v>41115</v>
          </cell>
        </row>
        <row r="7577">
          <cell r="A7577" t="str">
            <v>PACHECO CRUZ NORBERTO DOMITILO</v>
          </cell>
          <cell r="B7577">
            <v>41115</v>
          </cell>
        </row>
        <row r="7578">
          <cell r="A7578" t="str">
            <v>QUEZADA GONZALEZ DONAJI</v>
          </cell>
          <cell r="B7578">
            <v>41115</v>
          </cell>
        </row>
        <row r="7579">
          <cell r="A7579" t="str">
            <v>QUEZADA GONZALEZ DANIELA</v>
          </cell>
          <cell r="B7579">
            <v>41116</v>
          </cell>
        </row>
        <row r="7580">
          <cell r="A7580" t="str">
            <v>VALDESPINO JUAREZ MILAGROS</v>
          </cell>
          <cell r="B7580">
            <v>41116</v>
          </cell>
        </row>
        <row r="7581">
          <cell r="A7581" t="str">
            <v>MORALES AGUILAR VICTOR MANUEL</v>
          </cell>
          <cell r="B7581">
            <v>41116</v>
          </cell>
        </row>
        <row r="7582">
          <cell r="A7582" t="str">
            <v>HERNANDEZ RIOS MARIA ISABEL</v>
          </cell>
          <cell r="B7582">
            <v>41116</v>
          </cell>
        </row>
        <row r="7583">
          <cell r="A7583" t="str">
            <v>RIOS HERNANDEZ MARIA ISABEL</v>
          </cell>
          <cell r="B7583">
            <v>41116</v>
          </cell>
        </row>
        <row r="7584">
          <cell r="A7584" t="str">
            <v>GONZALEZ PEREZ MIRIAM</v>
          </cell>
          <cell r="B7584">
            <v>41116</v>
          </cell>
        </row>
        <row r="7585">
          <cell r="A7585" t="str">
            <v>REYES CUENCA MARITZA</v>
          </cell>
          <cell r="B7585">
            <v>41116</v>
          </cell>
        </row>
        <row r="7586">
          <cell r="A7586" t="str">
            <v>SORIANO LIMA MARIA</v>
          </cell>
          <cell r="B7586">
            <v>41117</v>
          </cell>
        </row>
        <row r="7587">
          <cell r="A7587" t="str">
            <v>LORENZANO CABANAS CLEMENTINA GUADALUPE</v>
          </cell>
          <cell r="B7587">
            <v>41117</v>
          </cell>
        </row>
        <row r="7588">
          <cell r="A7588" t="str">
            <v>TELLO RODRIGUEZ SILVIA</v>
          </cell>
          <cell r="B7588">
            <v>41117</v>
          </cell>
        </row>
        <row r="7589">
          <cell r="A7589" t="str">
            <v>SORIANO LIMA REYNA</v>
          </cell>
          <cell r="B7589">
            <v>41117</v>
          </cell>
        </row>
        <row r="7590">
          <cell r="A7590" t="str">
            <v>NAVARRETE RAMIREZ GERARDO</v>
          </cell>
          <cell r="B7590">
            <v>41117</v>
          </cell>
        </row>
        <row r="7591">
          <cell r="A7591" t="str">
            <v>SORIANO LIMA ADELAIDA</v>
          </cell>
          <cell r="B7591">
            <v>41117</v>
          </cell>
        </row>
        <row r="7592">
          <cell r="A7592" t="str">
            <v>SORIANO LIMA ASUNCION</v>
          </cell>
          <cell r="B7592">
            <v>41117</v>
          </cell>
        </row>
        <row r="7593">
          <cell r="A7593" t="str">
            <v>SORIANO LIMA AMELIA</v>
          </cell>
          <cell r="B7593">
            <v>41117</v>
          </cell>
        </row>
        <row r="7594">
          <cell r="A7594" t="str">
            <v>FLORES FERNANDEZ ANALILIA</v>
          </cell>
          <cell r="B7594">
            <v>41117</v>
          </cell>
        </row>
        <row r="7595">
          <cell r="A7595" t="str">
            <v>SORIANO LIMA MARGARITA</v>
          </cell>
          <cell r="B7595">
            <v>41117</v>
          </cell>
        </row>
        <row r="7596">
          <cell r="A7596" t="str">
            <v>NAVARRETE RAMIREZ GUADALUPE</v>
          </cell>
          <cell r="B7596">
            <v>41117</v>
          </cell>
        </row>
        <row r="7597">
          <cell r="A7597" t="str">
            <v>HERNANDEZ PENA MARIBEL</v>
          </cell>
          <cell r="B7597">
            <v>41117</v>
          </cell>
        </row>
        <row r="7598">
          <cell r="A7598" t="str">
            <v>CASTELAN HERRERA SOCORRO</v>
          </cell>
          <cell r="B7598">
            <v>41118</v>
          </cell>
        </row>
        <row r="7599">
          <cell r="A7599" t="str">
            <v>MURILLO BAZAN MARTHA</v>
          </cell>
          <cell r="B7599">
            <v>41118</v>
          </cell>
        </row>
        <row r="7600">
          <cell r="A7600" t="str">
            <v>MURILLO BAZAN ROSARIO</v>
          </cell>
          <cell r="B7600">
            <v>41118</v>
          </cell>
        </row>
        <row r="7601">
          <cell r="A7601" t="str">
            <v>VIDALS REYES MARIA DEL PILAR</v>
          </cell>
          <cell r="B7601">
            <v>41118</v>
          </cell>
        </row>
        <row r="7602">
          <cell r="A7602" t="str">
            <v>RUBIO GOMEZ GLORIA MINERVA</v>
          </cell>
          <cell r="B7602">
            <v>41118</v>
          </cell>
        </row>
        <row r="7603">
          <cell r="A7603" t="str">
            <v>GONZALEZ CASTELAN DENISSE</v>
          </cell>
          <cell r="B7603">
            <v>41118</v>
          </cell>
        </row>
        <row r="7604">
          <cell r="A7604" t="str">
            <v>ESCAMILLA FLORES LUZ MARIA</v>
          </cell>
          <cell r="B7604">
            <v>41118</v>
          </cell>
        </row>
        <row r="7605">
          <cell r="A7605" t="str">
            <v>ROSAS MEJIA ANGELINA</v>
          </cell>
          <cell r="B7605">
            <v>41118</v>
          </cell>
        </row>
        <row r="7606">
          <cell r="A7606" t="str">
            <v>MENDOZA HERNANDEZ ANGELA</v>
          </cell>
          <cell r="B7606">
            <v>41118</v>
          </cell>
        </row>
        <row r="7607">
          <cell r="A7607" t="str">
            <v>HUERTA MARTINEZ LETICIA</v>
          </cell>
          <cell r="B7607">
            <v>41118</v>
          </cell>
        </row>
        <row r="7608">
          <cell r="A7608" t="str">
            <v>DAVILA CARINO MARIA DE LOURDES</v>
          </cell>
          <cell r="B7608">
            <v>41118</v>
          </cell>
        </row>
        <row r="7609">
          <cell r="A7609" t="str">
            <v>MURILLO BAZAN MANUEL</v>
          </cell>
          <cell r="B7609">
            <v>41118</v>
          </cell>
        </row>
        <row r="7610">
          <cell r="A7610" t="str">
            <v>RAMIREZ AMBROCIO FELIX MODESTA GUADALUPE</v>
          </cell>
          <cell r="B7610">
            <v>41118</v>
          </cell>
        </row>
        <row r="7611">
          <cell r="A7611" t="str">
            <v>MENDOZA NO PROPORCIONADO ANGELICA JOAQUINA</v>
          </cell>
          <cell r="B7611">
            <v>41118</v>
          </cell>
        </row>
        <row r="7612">
          <cell r="A7612" t="str">
            <v>CORTES HERNANDEZ SILVIA</v>
          </cell>
          <cell r="B7612">
            <v>41128</v>
          </cell>
        </row>
        <row r="7613">
          <cell r="A7613" t="str">
            <v>VILLEGAS VILLEGAS ANA MARIA</v>
          </cell>
          <cell r="B7613">
            <v>41128</v>
          </cell>
        </row>
        <row r="7614">
          <cell r="A7614" t="str">
            <v>SOLIS SILVIA FELICITAS DELFINA</v>
          </cell>
          <cell r="B7614">
            <v>41128</v>
          </cell>
        </row>
        <row r="7615">
          <cell r="A7615" t="str">
            <v>LOPEZ JIMENEZ MAURO</v>
          </cell>
          <cell r="B7615">
            <v>41129</v>
          </cell>
        </row>
        <row r="7616">
          <cell r="A7616" t="str">
            <v>SALAS HERNANDEZ IRIS ANALY</v>
          </cell>
          <cell r="B7616">
            <v>41129</v>
          </cell>
        </row>
        <row r="7617">
          <cell r="A7617" t="str">
            <v>VALLE JIMENEZ OLGA VIOLANDA</v>
          </cell>
          <cell r="B7617">
            <v>41129</v>
          </cell>
        </row>
        <row r="7618">
          <cell r="A7618" t="str">
            <v>HERNANDEZ RAMIREZ ANATOLIA EVERILDA</v>
          </cell>
          <cell r="B7618">
            <v>41129</v>
          </cell>
        </row>
        <row r="7619">
          <cell r="A7619" t="str">
            <v>CEBALLOS BARRAGAN NORBERTA ANALU</v>
          </cell>
          <cell r="B7619">
            <v>41131</v>
          </cell>
        </row>
        <row r="7620">
          <cell r="A7620" t="str">
            <v>MORALES CRUZ IVETT OMARA</v>
          </cell>
          <cell r="B7620">
            <v>41131</v>
          </cell>
        </row>
        <row r="7621">
          <cell r="A7621" t="str">
            <v>CEBALLOS BARRAGAN NORMA PATRICIA</v>
          </cell>
          <cell r="B7621">
            <v>41131</v>
          </cell>
        </row>
        <row r="7622">
          <cell r="A7622" t="str">
            <v>VARGAS PALMA NAYELI ALEJANDRA</v>
          </cell>
          <cell r="B7622">
            <v>41134</v>
          </cell>
        </row>
        <row r="7623">
          <cell r="A7623" t="str">
            <v>PALMA ROJAS RUTH JUDTH</v>
          </cell>
          <cell r="B7623">
            <v>41134</v>
          </cell>
        </row>
        <row r="7624">
          <cell r="A7624" t="str">
            <v>ROJAS MENDOZA ROSA MARINA</v>
          </cell>
          <cell r="B7624">
            <v>41134</v>
          </cell>
        </row>
        <row r="7625">
          <cell r="A7625" t="str">
            <v>ROJAS CISNEROS ISABEL</v>
          </cell>
          <cell r="B7625">
            <v>41136</v>
          </cell>
        </row>
        <row r="7626">
          <cell r="A7626" t="str">
            <v>MENDOZA RAMIREZ ROSA</v>
          </cell>
          <cell r="B7626">
            <v>41136</v>
          </cell>
        </row>
        <row r="7627">
          <cell r="A7627" t="str">
            <v>ROJAS MENDOZA ZAFIRO DEL CARMEN</v>
          </cell>
          <cell r="B7627">
            <v>41136</v>
          </cell>
        </row>
        <row r="7628">
          <cell r="A7628" t="str">
            <v>CEBALLOS BARRAGAN ARCELIA DIANETH</v>
          </cell>
          <cell r="B7628">
            <v>41136</v>
          </cell>
        </row>
        <row r="7629">
          <cell r="A7629" t="str">
            <v>LOPEZ VERDUZCO VIRGINIA</v>
          </cell>
          <cell r="B7629">
            <v>41136</v>
          </cell>
        </row>
        <row r="7630">
          <cell r="A7630" t="str">
            <v>SANCHEZ PEREZ MARGARITA</v>
          </cell>
          <cell r="B7630">
            <v>41144</v>
          </cell>
        </row>
        <row r="7631">
          <cell r="A7631" t="str">
            <v>SANCHEZ PEREZ ANA ROSA</v>
          </cell>
          <cell r="B7631">
            <v>41144</v>
          </cell>
        </row>
        <row r="7632">
          <cell r="A7632" t="str">
            <v>GUZMAN CASTELAN MARGARITA</v>
          </cell>
          <cell r="B7632">
            <v>41144</v>
          </cell>
        </row>
        <row r="7633">
          <cell r="A7633" t="str">
            <v>SANTOS LUNA GLORIA</v>
          </cell>
          <cell r="B7633">
            <v>41144</v>
          </cell>
        </row>
        <row r="7634">
          <cell r="A7634" t="str">
            <v>LUNA LUNA AZUCENA</v>
          </cell>
          <cell r="B7634">
            <v>41144</v>
          </cell>
        </row>
        <row r="7635">
          <cell r="A7635" t="str">
            <v>HERRERA PEREZ MARIA DE LA LUZ</v>
          </cell>
          <cell r="B7635">
            <v>41145</v>
          </cell>
        </row>
        <row r="7636">
          <cell r="A7636" t="str">
            <v>RAMIREZ CRUZ GUILLERMINA</v>
          </cell>
          <cell r="B7636">
            <v>41145</v>
          </cell>
        </row>
        <row r="7637">
          <cell r="A7637" t="str">
            <v>MAGDALENO GUZMAN ARACELI</v>
          </cell>
          <cell r="B7637">
            <v>41145</v>
          </cell>
        </row>
        <row r="7638">
          <cell r="A7638" t="str">
            <v>MAGDALENO GUZMAN DELFINA</v>
          </cell>
          <cell r="B7638">
            <v>41145</v>
          </cell>
        </row>
        <row r="7639">
          <cell r="A7639" t="str">
            <v>RUIZ MORALES MARIA ELENA</v>
          </cell>
          <cell r="B7639">
            <v>41145</v>
          </cell>
        </row>
        <row r="7640">
          <cell r="A7640" t="str">
            <v>MORALES ARIAS ALEJANDRA MEDINA</v>
          </cell>
          <cell r="B7640">
            <v>41145</v>
          </cell>
        </row>
        <row r="7641">
          <cell r="A7641" t="str">
            <v>GONZALEZ LUNA JOANA</v>
          </cell>
          <cell r="B7641">
            <v>41145</v>
          </cell>
        </row>
        <row r="7642">
          <cell r="A7642" t="str">
            <v>AVENDANO DOMINGUEZ SANDRA LUZ</v>
          </cell>
          <cell r="B7642">
            <v>41148</v>
          </cell>
        </row>
        <row r="7643">
          <cell r="A7643" t="str">
            <v>LEAL PENA PRISCILIANA GLORIA</v>
          </cell>
          <cell r="B7643">
            <v>41148</v>
          </cell>
        </row>
        <row r="7644">
          <cell r="A7644" t="str">
            <v>LEAL PENA IRMA LUCIA</v>
          </cell>
          <cell r="B7644">
            <v>41148</v>
          </cell>
        </row>
        <row r="7645">
          <cell r="A7645" t="str">
            <v>BAUTISTA PONCE MARIA DE LOURDES VIVIANA</v>
          </cell>
          <cell r="B7645">
            <v>41148</v>
          </cell>
        </row>
        <row r="7646">
          <cell r="A7646" t="str">
            <v>SAAVEDRA ARENAS LAURA</v>
          </cell>
          <cell r="B7646">
            <v>41148</v>
          </cell>
        </row>
        <row r="7647">
          <cell r="A7647" t="str">
            <v>BALBUENA MEZA LILIA</v>
          </cell>
          <cell r="B7647">
            <v>41148</v>
          </cell>
        </row>
        <row r="7648">
          <cell r="A7648" t="str">
            <v>RAMIREZ VALLE LORENA</v>
          </cell>
          <cell r="B7648">
            <v>41148</v>
          </cell>
        </row>
        <row r="7649">
          <cell r="A7649" t="str">
            <v>VAZQUEZ NAVARRO CELERINA</v>
          </cell>
          <cell r="B7649">
            <v>41148</v>
          </cell>
        </row>
        <row r="7650">
          <cell r="A7650" t="str">
            <v>GOMEZ GUZMAN ISABEL</v>
          </cell>
          <cell r="B7650">
            <v>41148</v>
          </cell>
        </row>
        <row r="7651">
          <cell r="A7651" t="str">
            <v>HERRERA ESTRADA NORMA</v>
          </cell>
          <cell r="B7651">
            <v>41148</v>
          </cell>
        </row>
        <row r="7652">
          <cell r="A7652" t="str">
            <v>RAMOS DIAZ LETICIA</v>
          </cell>
          <cell r="B7652">
            <v>41148</v>
          </cell>
        </row>
        <row r="7653">
          <cell r="A7653" t="str">
            <v>RAMOS DIAZ IVETT</v>
          </cell>
          <cell r="B7653">
            <v>41148</v>
          </cell>
        </row>
        <row r="7654">
          <cell r="A7654" t="str">
            <v>BAUTISTA AGUILAR CHRISTIAN</v>
          </cell>
          <cell r="B7654">
            <v>41148</v>
          </cell>
        </row>
        <row r="7655">
          <cell r="A7655" t="str">
            <v>ROJAS SALAZAR LUZ MARIA ELIZABETH</v>
          </cell>
          <cell r="B7655">
            <v>41151</v>
          </cell>
        </row>
        <row r="7656">
          <cell r="A7656" t="str">
            <v>ROJAS SALAZAR ELIDA RAQUEL</v>
          </cell>
          <cell r="B7656">
            <v>41151</v>
          </cell>
        </row>
        <row r="7657">
          <cell r="A7657" t="str">
            <v>SOLANO BAUTISTA IRMA GUADALUPE</v>
          </cell>
          <cell r="B7657">
            <v>41151</v>
          </cell>
        </row>
        <row r="7658">
          <cell r="A7658" t="str">
            <v>VAZQUEZ RAMIREZ HELIC</v>
          </cell>
          <cell r="B7658">
            <v>41151</v>
          </cell>
        </row>
        <row r="7659">
          <cell r="A7659" t="str">
            <v>SALAZAR SALAZAR GREGORIA DOMITILA</v>
          </cell>
          <cell r="B7659">
            <v>41151</v>
          </cell>
        </row>
        <row r="7660">
          <cell r="A7660" t="str">
            <v>VALLE OSORIO ARELI VANESSA</v>
          </cell>
          <cell r="B7660">
            <v>41151</v>
          </cell>
        </row>
        <row r="7661">
          <cell r="A7661" t="str">
            <v>LUNA MARTINEZ ELIZABET ELENA</v>
          </cell>
          <cell r="B7661">
            <v>41151</v>
          </cell>
        </row>
        <row r="7662">
          <cell r="A7662" t="str">
            <v>RODRIGUEZ AQUINO JULIA IRMA</v>
          </cell>
          <cell r="B7662">
            <v>41100</v>
          </cell>
        </row>
        <row r="7663">
          <cell r="A7663" t="str">
            <v>CORTES MIRANDA CATALINA</v>
          </cell>
          <cell r="B7663">
            <v>41100</v>
          </cell>
        </row>
        <row r="7664">
          <cell r="A7664" t="str">
            <v>HERNANDEZ NO PROPORCIONADO ANTONIA</v>
          </cell>
          <cell r="B7664">
            <v>41100</v>
          </cell>
        </row>
        <row r="7665">
          <cell r="A7665" t="str">
            <v>CASTILLO HERNANDEZ CARMELA</v>
          </cell>
          <cell r="B7665">
            <v>41100</v>
          </cell>
        </row>
        <row r="7666">
          <cell r="A7666" t="str">
            <v>VILLARREAL AGUIRRE MARIA DEL SOCORRO</v>
          </cell>
          <cell r="B7666">
            <v>41100</v>
          </cell>
        </row>
        <row r="7667">
          <cell r="A7667" t="str">
            <v>CASTILLO HERRERA RAUDEL SERGIO</v>
          </cell>
          <cell r="B7667">
            <v>41101</v>
          </cell>
        </row>
        <row r="7668">
          <cell r="A7668" t="str">
            <v>ORTIZ CARRASCO JAVIER</v>
          </cell>
          <cell r="B7668">
            <v>41101</v>
          </cell>
        </row>
        <row r="7669">
          <cell r="A7669" t="str">
            <v>OLMOS BRENA TERESA</v>
          </cell>
          <cell r="B7669">
            <v>41102</v>
          </cell>
        </row>
        <row r="7670">
          <cell r="A7670" t="str">
            <v>BRENA QUIJANO ROSA</v>
          </cell>
          <cell r="B7670">
            <v>41102</v>
          </cell>
        </row>
        <row r="7671">
          <cell r="A7671" t="str">
            <v>RAMIREZ GONZALEZ MIREYA</v>
          </cell>
          <cell r="B7671">
            <v>41102</v>
          </cell>
        </row>
        <row r="7672">
          <cell r="A7672" t="str">
            <v>CASTRO VASQUEZ AIDA PIEDAD</v>
          </cell>
          <cell r="B7672">
            <v>41102</v>
          </cell>
        </row>
        <row r="7673">
          <cell r="A7673" t="str">
            <v>VALENCIA CANDIA MARIBEL FRANCISCA</v>
          </cell>
          <cell r="B7673">
            <v>41102</v>
          </cell>
        </row>
        <row r="7674">
          <cell r="A7674" t="str">
            <v>HERRERA GOMEZ FLOR</v>
          </cell>
          <cell r="B7674">
            <v>41102</v>
          </cell>
        </row>
        <row r="7675">
          <cell r="A7675" t="str">
            <v>BALDERAS FIERRO ANDRES</v>
          </cell>
          <cell r="B7675">
            <v>41102</v>
          </cell>
        </row>
        <row r="7676">
          <cell r="A7676" t="str">
            <v>ROSALES VELASCO BARTOLA</v>
          </cell>
          <cell r="B7676">
            <v>41104</v>
          </cell>
        </row>
        <row r="7677">
          <cell r="A7677" t="str">
            <v>ROMERO ROSALES CARMEN</v>
          </cell>
          <cell r="B7677">
            <v>41104</v>
          </cell>
        </row>
        <row r="7678">
          <cell r="A7678" t="str">
            <v>ORTIZ CERQUEDA CARMELITA</v>
          </cell>
          <cell r="B7678">
            <v>41104</v>
          </cell>
        </row>
        <row r="7679">
          <cell r="A7679" t="str">
            <v>CRUZ NO PROPORCIONADO REINALDA</v>
          </cell>
          <cell r="B7679">
            <v>41104</v>
          </cell>
        </row>
        <row r="7680">
          <cell r="A7680" t="str">
            <v>GALINDO GUZMAN CATALINA</v>
          </cell>
          <cell r="B7680">
            <v>41104</v>
          </cell>
        </row>
        <row r="7681">
          <cell r="A7681" t="str">
            <v>PENA HERNANDEZ REINA</v>
          </cell>
          <cell r="B7681">
            <v>41108</v>
          </cell>
        </row>
        <row r="7682">
          <cell r="A7682" t="str">
            <v>MARISCAL CASTRO FRANCISCA</v>
          </cell>
          <cell r="B7682">
            <v>41108</v>
          </cell>
        </row>
        <row r="7683">
          <cell r="A7683" t="str">
            <v>VASQUEZ ARTEAGA ASUNCION</v>
          </cell>
          <cell r="B7683">
            <v>41108</v>
          </cell>
        </row>
        <row r="7684">
          <cell r="A7684" t="str">
            <v>CONTRERAS MALDONADO MARIA GUADALUPE</v>
          </cell>
          <cell r="B7684">
            <v>41108</v>
          </cell>
        </row>
        <row r="7685">
          <cell r="A7685" t="str">
            <v>CASTRO NO PROPORCIONADO ASUNCIONA</v>
          </cell>
          <cell r="B7685">
            <v>41108</v>
          </cell>
        </row>
        <row r="7686">
          <cell r="A7686" t="str">
            <v>VILLARREAL BRAVO ROCIO MARIELA</v>
          </cell>
          <cell r="B7686">
            <v>41108</v>
          </cell>
        </row>
        <row r="7687">
          <cell r="A7687" t="str">
            <v>CELIS MORALES JOSEFA MINERVA</v>
          </cell>
          <cell r="B7687">
            <v>41101</v>
          </cell>
        </row>
        <row r="7688">
          <cell r="A7688" t="str">
            <v>MONTESINOS TRUJANO MANUEL</v>
          </cell>
          <cell r="B7688">
            <v>41101</v>
          </cell>
        </row>
        <row r="7689">
          <cell r="A7689" t="str">
            <v>MONTESINOS GARCIA CRUZ</v>
          </cell>
          <cell r="B7689">
            <v>41101</v>
          </cell>
        </row>
        <row r="7690">
          <cell r="A7690" t="str">
            <v>BAUTISTA LOPEZ RUBEN</v>
          </cell>
          <cell r="B7690">
            <v>41101</v>
          </cell>
        </row>
        <row r="7691">
          <cell r="A7691" t="str">
            <v>TORRES BAUTISTA JESUS</v>
          </cell>
          <cell r="B7691">
            <v>41101</v>
          </cell>
        </row>
        <row r="7692">
          <cell r="A7692" t="str">
            <v>FLORES TORRES MARIA DEL CARMEN</v>
          </cell>
          <cell r="B7692">
            <v>41101</v>
          </cell>
        </row>
        <row r="7693">
          <cell r="A7693" t="str">
            <v>DEL CASTILLO SANCHEZ ABUNDIO SIDRONIO</v>
          </cell>
          <cell r="B7693">
            <v>41106</v>
          </cell>
        </row>
        <row r="7694">
          <cell r="A7694" t="str">
            <v>CELIS MORALES ANA MARIA</v>
          </cell>
          <cell r="B7694">
            <v>41106</v>
          </cell>
        </row>
        <row r="7695">
          <cell r="A7695" t="str">
            <v>DEL CASTILLO CELIS ERIK</v>
          </cell>
          <cell r="B7695">
            <v>41106</v>
          </cell>
        </row>
        <row r="7696">
          <cell r="A7696" t="str">
            <v>IBANEZ RIVERA CRUZ ALBA</v>
          </cell>
          <cell r="B7696">
            <v>41113</v>
          </cell>
        </row>
        <row r="7697">
          <cell r="A7697" t="str">
            <v>IBANEZ RIVERA ARIANNA</v>
          </cell>
          <cell r="B7697">
            <v>41113</v>
          </cell>
        </row>
        <row r="7698">
          <cell r="A7698" t="str">
            <v>RIVERA LIMA OLIVA MARISOL</v>
          </cell>
          <cell r="B7698">
            <v>41113</v>
          </cell>
        </row>
        <row r="7699">
          <cell r="A7699" t="str">
            <v>ESPINOZA PANTIGA SERGIO</v>
          </cell>
          <cell r="B7699">
            <v>41116</v>
          </cell>
        </row>
        <row r="7700">
          <cell r="A7700" t="str">
            <v>JERONIMO HERNANDEZ RITA SYLVIA</v>
          </cell>
          <cell r="B7700">
            <v>41116</v>
          </cell>
        </row>
        <row r="7701">
          <cell r="A7701" t="str">
            <v>GIRON MENDEZ LAURA ELENA</v>
          </cell>
          <cell r="B7701">
            <v>41120</v>
          </cell>
        </row>
        <row r="7702">
          <cell r="A7702" t="str">
            <v>CISNEROS ROSALES ASUNCION MANUEL</v>
          </cell>
          <cell r="B7702">
            <v>41120</v>
          </cell>
        </row>
        <row r="7703">
          <cell r="A7703" t="str">
            <v>MORALES PEREZ IRENE</v>
          </cell>
          <cell r="B7703">
            <v>41121</v>
          </cell>
        </row>
        <row r="7704">
          <cell r="A7704" t="str">
            <v>MORALES ESTRADA SARAHI</v>
          </cell>
          <cell r="B7704">
            <v>41121</v>
          </cell>
        </row>
        <row r="7705">
          <cell r="A7705" t="str">
            <v>TADEO LEYVA EMILIANO</v>
          </cell>
          <cell r="B7705">
            <v>41129</v>
          </cell>
        </row>
        <row r="7706">
          <cell r="A7706" t="str">
            <v>OJEDA VELASQUEZ PAZTOR GUADALUPE</v>
          </cell>
          <cell r="B7706">
            <v>41129</v>
          </cell>
        </row>
        <row r="7707">
          <cell r="A7707" t="str">
            <v>BALDERAS DURAN RODRIGO</v>
          </cell>
          <cell r="B7707">
            <v>41129</v>
          </cell>
        </row>
        <row r="7708">
          <cell r="A7708" t="str">
            <v>DURAN DIAZ RUFINA</v>
          </cell>
          <cell r="B7708">
            <v>41129</v>
          </cell>
        </row>
        <row r="7709">
          <cell r="A7709" t="str">
            <v>AGUILAR REYES ANALLELY</v>
          </cell>
          <cell r="B7709">
            <v>41130</v>
          </cell>
        </row>
        <row r="7710">
          <cell r="A7710" t="str">
            <v>GUZMAN ESTRADA MARIA DEL CARMEN</v>
          </cell>
          <cell r="B7710">
            <v>41130</v>
          </cell>
        </row>
        <row r="7711">
          <cell r="A7711" t="str">
            <v>URBANO MORALES ELOINA JOSEFINA</v>
          </cell>
          <cell r="B7711">
            <v>41137</v>
          </cell>
        </row>
        <row r="7712">
          <cell r="A7712" t="str">
            <v>MONTESINOS ESTRADA LUZ MARIA</v>
          </cell>
          <cell r="B7712">
            <v>41137</v>
          </cell>
        </row>
        <row r="7713">
          <cell r="A7713" t="str">
            <v>GUERRERO HERNANDEZ MARIA DE LOS ANGELES</v>
          </cell>
          <cell r="B7713">
            <v>41144</v>
          </cell>
        </row>
        <row r="7714">
          <cell r="A7714" t="str">
            <v>MARTINEZ PEREZ CARLOS ALFREDO</v>
          </cell>
          <cell r="B7714">
            <v>41145</v>
          </cell>
        </row>
        <row r="7715">
          <cell r="A7715" t="str">
            <v>MARTINEZ X LEONELO CARMELO</v>
          </cell>
          <cell r="B7715">
            <v>41145</v>
          </cell>
        </row>
        <row r="7716">
          <cell r="A7716" t="str">
            <v>CISNEROS GUZMAN PATRICIA RAFAELA</v>
          </cell>
          <cell r="B7716">
            <v>41148</v>
          </cell>
        </row>
        <row r="7717">
          <cell r="A7717" t="str">
            <v>BALDERAS MORALEA RUFINA</v>
          </cell>
          <cell r="B7717">
            <v>41157</v>
          </cell>
        </row>
        <row r="7718">
          <cell r="A7718" t="str">
            <v>MORALES FLORES PRUDENCIA MARIA</v>
          </cell>
          <cell r="B7718">
            <v>41157</v>
          </cell>
        </row>
        <row r="7719">
          <cell r="A7719" t="str">
            <v>TIXTA OJEDA ELOINA GALDINA</v>
          </cell>
          <cell r="B7719">
            <v>41157</v>
          </cell>
        </row>
        <row r="7720">
          <cell r="A7720" t="str">
            <v>TADEO DURAN PAULA OLIVA</v>
          </cell>
          <cell r="B7720">
            <v>41157</v>
          </cell>
        </row>
        <row r="7721">
          <cell r="A7721" t="str">
            <v>BALDERAS DIAZ JUANA</v>
          </cell>
          <cell r="B7721">
            <v>41157</v>
          </cell>
        </row>
        <row r="7722">
          <cell r="A7722" t="str">
            <v>OJEDA VELASQUEZ VIRGINIA</v>
          </cell>
          <cell r="B7722">
            <v>41157</v>
          </cell>
        </row>
        <row r="7723">
          <cell r="A7723" t="str">
            <v>DURAN DIAZ RUFINA</v>
          </cell>
          <cell r="B7723">
            <v>41157</v>
          </cell>
        </row>
        <row r="7724">
          <cell r="A7724" t="str">
            <v>REYES MARTINEZ BELINDA</v>
          </cell>
          <cell r="B7724">
            <v>41158</v>
          </cell>
        </row>
        <row r="7725">
          <cell r="A7725" t="str">
            <v>SANCHEZ MORALES LORENZO LEOBIJILDO</v>
          </cell>
          <cell r="B7725">
            <v>41158</v>
          </cell>
        </row>
        <row r="7726">
          <cell r="A7726" t="str">
            <v>LOPEZ X PEDRO OCTAVIO</v>
          </cell>
          <cell r="B7726">
            <v>41158</v>
          </cell>
        </row>
        <row r="7727">
          <cell r="A7727" t="str">
            <v>HERNANDEZ URBANO VERONICA GUADALUPE</v>
          </cell>
          <cell r="B7727">
            <v>41158</v>
          </cell>
        </row>
        <row r="7728">
          <cell r="A7728" t="str">
            <v>HERNANDEZ URBANO FLOR DIVINA</v>
          </cell>
          <cell r="B7728">
            <v>41158</v>
          </cell>
        </row>
        <row r="7729">
          <cell r="A7729" t="str">
            <v>CAMACHO SORIANO ANGELA MARIA</v>
          </cell>
          <cell r="B7729">
            <v>41158</v>
          </cell>
        </row>
        <row r="7730">
          <cell r="A7730" t="str">
            <v>TAPIA GARCIA CARMEN</v>
          </cell>
          <cell r="B7730">
            <v>41100</v>
          </cell>
        </row>
        <row r="7731">
          <cell r="A7731" t="str">
            <v>GARCIA MENDOZA CONCEPCION</v>
          </cell>
          <cell r="B7731">
            <v>41100</v>
          </cell>
        </row>
        <row r="7732">
          <cell r="A7732" t="str">
            <v>MENDOZA CRUZ ROSVELIA</v>
          </cell>
          <cell r="B7732">
            <v>41100</v>
          </cell>
        </row>
        <row r="7733">
          <cell r="A7733" t="str">
            <v>RAMIREZ OSORIO INOCENCIA ALEJANDRINA</v>
          </cell>
          <cell r="B7733">
            <v>41100</v>
          </cell>
        </row>
        <row r="7734">
          <cell r="A7734" t="str">
            <v>MENDOZA CRUZ MAYRETH</v>
          </cell>
          <cell r="B7734">
            <v>41100</v>
          </cell>
        </row>
        <row r="7735">
          <cell r="A7735" t="str">
            <v>HERNANDEZ SAMPABLO BERTHA EUGENIA</v>
          </cell>
          <cell r="B7735">
            <v>41100</v>
          </cell>
        </row>
        <row r="7736">
          <cell r="A7736" t="str">
            <v>SANTIAGO CERVANTES TITA</v>
          </cell>
          <cell r="B7736">
            <v>41100</v>
          </cell>
        </row>
        <row r="7737">
          <cell r="A7737" t="str">
            <v>VALDES PENA MA GUADALUPE</v>
          </cell>
          <cell r="B7737">
            <v>41107</v>
          </cell>
        </row>
        <row r="7738">
          <cell r="A7738" t="str">
            <v>SANCHEZ LANDA GUDULIA</v>
          </cell>
          <cell r="B7738">
            <v>41107</v>
          </cell>
        </row>
        <row r="7739">
          <cell r="A7739" t="str">
            <v>GONZALEZ GONZALEZ HERIBERTA AQUILINA</v>
          </cell>
          <cell r="B7739">
            <v>41107</v>
          </cell>
        </row>
        <row r="7740">
          <cell r="A7740" t="str">
            <v>GONZALEZ GAY YASMIN</v>
          </cell>
          <cell r="B7740">
            <v>41107</v>
          </cell>
        </row>
        <row r="7741">
          <cell r="A7741" t="str">
            <v>GONZALEZ GONZALEZ VICENTA PETRA</v>
          </cell>
          <cell r="B7741">
            <v>41107</v>
          </cell>
        </row>
        <row r="7742">
          <cell r="A7742" t="str">
            <v>AGUILAR HERNANDEZ FELICITAS PETRA</v>
          </cell>
          <cell r="B7742">
            <v>41107</v>
          </cell>
        </row>
        <row r="7743">
          <cell r="A7743" t="str">
            <v>APARICIO GARCIA BERENICE FLAVIANA</v>
          </cell>
          <cell r="B7743">
            <v>41107</v>
          </cell>
        </row>
        <row r="7744">
          <cell r="A7744" t="str">
            <v>SANCHEZ LOPEZ JUDITH</v>
          </cell>
          <cell r="B7744">
            <v>41107</v>
          </cell>
        </row>
        <row r="7745">
          <cell r="A7745" t="str">
            <v>REYES SANTIAGO CONCEPCION SARA</v>
          </cell>
          <cell r="B7745">
            <v>41107</v>
          </cell>
        </row>
        <row r="7746">
          <cell r="A7746" t="str">
            <v>VASQUEZ CRUZ CAROLINA</v>
          </cell>
          <cell r="B7746">
            <v>41109</v>
          </cell>
        </row>
        <row r="7747">
          <cell r="A7747" t="str">
            <v>VALDES PENA MA GUADALUPE</v>
          </cell>
          <cell r="B7747">
            <v>41109</v>
          </cell>
        </row>
        <row r="7748">
          <cell r="A7748" t="str">
            <v>VILLEGAS VALDEZ RAUL GUADALUPE</v>
          </cell>
          <cell r="B7748">
            <v>41109</v>
          </cell>
        </row>
        <row r="7749">
          <cell r="A7749" t="str">
            <v>LOPEZ CONCHA BONIFACIA</v>
          </cell>
          <cell r="B7749">
            <v>41112</v>
          </cell>
        </row>
        <row r="7750">
          <cell r="A7750" t="str">
            <v>OLIVA ALDAY SOCORRO IMELDA</v>
          </cell>
          <cell r="B7750">
            <v>41123</v>
          </cell>
        </row>
        <row r="7751">
          <cell r="A7751" t="str">
            <v>OSORIO MORALES ELSA</v>
          </cell>
          <cell r="B7751">
            <v>41123</v>
          </cell>
        </row>
        <row r="7752">
          <cell r="A7752" t="str">
            <v>LOPEZ GONZALEZ ESTER</v>
          </cell>
          <cell r="B7752">
            <v>41123</v>
          </cell>
        </row>
        <row r="7753">
          <cell r="A7753" t="str">
            <v>SILVA BUSTAMANTE JAVIER</v>
          </cell>
          <cell r="B7753">
            <v>41123</v>
          </cell>
        </row>
        <row r="7754">
          <cell r="A7754" t="str">
            <v>MORALES LOPEZ MIGUEL ANGEL</v>
          </cell>
          <cell r="B7754">
            <v>41123</v>
          </cell>
        </row>
        <row r="7755">
          <cell r="A7755" t="str">
            <v>ESPINOSA MOTA ANA KAREN</v>
          </cell>
          <cell r="B7755">
            <v>41123</v>
          </cell>
        </row>
        <row r="7756">
          <cell r="A7756" t="str">
            <v>GARCIA PALMA ROCIO</v>
          </cell>
          <cell r="B7756">
            <v>41123</v>
          </cell>
        </row>
        <row r="7757">
          <cell r="A7757" t="str">
            <v>ESPINOSA MOTA CAROLINA</v>
          </cell>
          <cell r="B7757">
            <v>41123</v>
          </cell>
        </row>
        <row r="7758">
          <cell r="A7758" t="str">
            <v>BAUTISTA LOPEZ ROSA</v>
          </cell>
          <cell r="B7758">
            <v>41124</v>
          </cell>
        </row>
        <row r="7759">
          <cell r="A7759" t="str">
            <v>MALDONADO CENTENO ESPERANZA</v>
          </cell>
          <cell r="B7759">
            <v>41133</v>
          </cell>
        </row>
        <row r="7760">
          <cell r="A7760" t="str">
            <v>MARTINEZ RAMIREZ MANUELA</v>
          </cell>
          <cell r="B7760">
            <v>41133</v>
          </cell>
        </row>
        <row r="7761">
          <cell r="A7761" t="str">
            <v>SANTIAGO CARRIZOSA MARIA</v>
          </cell>
          <cell r="B7761">
            <v>41133</v>
          </cell>
        </row>
        <row r="7762">
          <cell r="A7762" t="str">
            <v>CRUZ VASQUEZ JAIME EDUARDO</v>
          </cell>
          <cell r="B7762">
            <v>41133</v>
          </cell>
        </row>
        <row r="7763">
          <cell r="A7763" t="str">
            <v>VELASCO LOPEZ JULIANA</v>
          </cell>
          <cell r="B7763">
            <v>41133</v>
          </cell>
        </row>
        <row r="7764">
          <cell r="A7764" t="str">
            <v>VAZQUEZ ALTAMIRANO MARIA DEL CARMEN</v>
          </cell>
          <cell r="B7764">
            <v>41135</v>
          </cell>
        </row>
        <row r="7765">
          <cell r="A7765" t="str">
            <v>MENDOZA CRUZ CLAUDIA</v>
          </cell>
          <cell r="B7765">
            <v>41137</v>
          </cell>
        </row>
        <row r="7766">
          <cell r="A7766" t="str">
            <v>MALDONADO CENTENO MARIA DE LA LUZ</v>
          </cell>
          <cell r="B7766">
            <v>41138</v>
          </cell>
        </row>
        <row r="7767">
          <cell r="A7767" t="str">
            <v>FRANCO RAMIREZ GUADALUPE</v>
          </cell>
          <cell r="B7767">
            <v>41138</v>
          </cell>
        </row>
        <row r="7768">
          <cell r="A7768" t="str">
            <v>ROJAS HILARIO PAULA CASILDA</v>
          </cell>
          <cell r="B7768">
            <v>41138</v>
          </cell>
        </row>
        <row r="7769">
          <cell r="A7769" t="str">
            <v>MIGUEL ROJAS IRAIZ</v>
          </cell>
          <cell r="B7769">
            <v>41138</v>
          </cell>
        </row>
        <row r="7770">
          <cell r="A7770" t="str">
            <v>AGUILAR LOPEZ RUBI ESTHER</v>
          </cell>
          <cell r="B7770">
            <v>41138</v>
          </cell>
        </row>
        <row r="7771">
          <cell r="A7771" t="str">
            <v>TAPIA NORIEGA MARCELINA</v>
          </cell>
          <cell r="B7771">
            <v>41138</v>
          </cell>
        </row>
        <row r="7772">
          <cell r="A7772" t="str">
            <v>ROJAS AGUILAR ANITA</v>
          </cell>
          <cell r="B7772">
            <v>41138</v>
          </cell>
        </row>
        <row r="7773">
          <cell r="A7773" t="str">
            <v>ROJAS X JULIA CLAUDIA</v>
          </cell>
          <cell r="B7773">
            <v>41138</v>
          </cell>
        </row>
        <row r="7774">
          <cell r="A7774" t="str">
            <v>SANTIAGO ESPINOZA VERONICA</v>
          </cell>
          <cell r="B7774">
            <v>41138</v>
          </cell>
        </row>
        <row r="7775">
          <cell r="A7775" t="str">
            <v>MENDOZA REYES ARMANDO</v>
          </cell>
          <cell r="B7775">
            <v>41147</v>
          </cell>
        </row>
        <row r="7776">
          <cell r="A7776" t="str">
            <v>RODRIGUEZ GOMEZ MARIA GUADALUPE</v>
          </cell>
          <cell r="B7776">
            <v>41147</v>
          </cell>
        </row>
        <row r="7777">
          <cell r="A7777" t="str">
            <v>RODRIGUEZ BAUTISTA MARIA DEL ROSARIO</v>
          </cell>
          <cell r="B7777">
            <v>41147</v>
          </cell>
        </row>
        <row r="7778">
          <cell r="A7778" t="str">
            <v>CRUZ REYES TERESA</v>
          </cell>
          <cell r="B7778">
            <v>41147</v>
          </cell>
        </row>
        <row r="7779">
          <cell r="A7779" t="str">
            <v>CARRASCO LOPEZ JUANA</v>
          </cell>
          <cell r="B7779">
            <v>41147</v>
          </cell>
        </row>
        <row r="7780">
          <cell r="A7780" t="str">
            <v>GONZALEZ LOPEZ EDITH</v>
          </cell>
          <cell r="B7780">
            <v>41147</v>
          </cell>
        </row>
        <row r="7781">
          <cell r="A7781" t="str">
            <v>LOPEZ BARBOSA ARACELI</v>
          </cell>
          <cell r="B7781">
            <v>41147</v>
          </cell>
        </row>
        <row r="7782">
          <cell r="A7782" t="str">
            <v>LOPEZ BARBOSA MARIA ANGELICA</v>
          </cell>
          <cell r="B7782">
            <v>41147</v>
          </cell>
        </row>
        <row r="7783">
          <cell r="A7783" t="str">
            <v>GARCIA CRUZ CONCEPCION NAYELI</v>
          </cell>
          <cell r="B7783">
            <v>41147</v>
          </cell>
        </row>
        <row r="7784">
          <cell r="A7784" t="str">
            <v>MENDOZA REYES EDUARDO</v>
          </cell>
          <cell r="B7784">
            <v>41147</v>
          </cell>
        </row>
        <row r="7785">
          <cell r="A7785" t="str">
            <v>MENDOZA REYES LUCILA</v>
          </cell>
          <cell r="B7785">
            <v>41147</v>
          </cell>
        </row>
        <row r="7786">
          <cell r="A7786" t="str">
            <v>ZAMBRANO CISNEROS ELIZABETH</v>
          </cell>
          <cell r="B7786">
            <v>41150</v>
          </cell>
        </row>
        <row r="7787">
          <cell r="A7787" t="str">
            <v>GUTIERREZ LOPEZ SANDRA BERENICE</v>
          </cell>
          <cell r="B7787">
            <v>41099</v>
          </cell>
        </row>
        <row r="7788">
          <cell r="A7788" t="str">
            <v>CERVANTES CRUZ IRENE</v>
          </cell>
          <cell r="B7788">
            <v>41099</v>
          </cell>
        </row>
        <row r="7789">
          <cell r="A7789" t="str">
            <v>GUTIERREZ CERVANTES JESSICA</v>
          </cell>
          <cell r="B7789">
            <v>41099</v>
          </cell>
        </row>
        <row r="7790">
          <cell r="A7790" t="str">
            <v>SERRA CERVANTES MARIA RUT</v>
          </cell>
          <cell r="B7790">
            <v>41099</v>
          </cell>
        </row>
        <row r="7791">
          <cell r="A7791" t="str">
            <v>CRUZ LOPEZ GERARDO</v>
          </cell>
          <cell r="B7791">
            <v>41099</v>
          </cell>
        </row>
        <row r="7792">
          <cell r="A7792" t="str">
            <v>SANTIAGO CERVANTES TERESITA</v>
          </cell>
          <cell r="B7792">
            <v>41100</v>
          </cell>
        </row>
        <row r="7793">
          <cell r="A7793" t="str">
            <v>SANJUAN TAPIA NANCY</v>
          </cell>
          <cell r="B7793">
            <v>41100</v>
          </cell>
        </row>
        <row r="7794">
          <cell r="A7794" t="str">
            <v>APARICIO NUNEZ JOSEFINA</v>
          </cell>
          <cell r="B7794">
            <v>41100</v>
          </cell>
        </row>
        <row r="7795">
          <cell r="A7795" t="str">
            <v>MORALES CERVANTES DIEGO ARMANDO</v>
          </cell>
          <cell r="B7795">
            <v>41100</v>
          </cell>
        </row>
        <row r="7796">
          <cell r="A7796" t="str">
            <v>CRUZ TAPIA ABEL</v>
          </cell>
          <cell r="B7796">
            <v>41101</v>
          </cell>
        </row>
        <row r="7797">
          <cell r="A7797" t="str">
            <v>SANJUAN CRUZ ARACELI</v>
          </cell>
          <cell r="B7797">
            <v>41101</v>
          </cell>
        </row>
        <row r="7798">
          <cell r="A7798" t="str">
            <v>MENDOZA TAPIA GILBERTO</v>
          </cell>
          <cell r="B7798">
            <v>41101</v>
          </cell>
        </row>
        <row r="7799">
          <cell r="A7799" t="str">
            <v>GALICIA SANCHEZ REYNA</v>
          </cell>
          <cell r="B7799">
            <v>41101</v>
          </cell>
        </row>
        <row r="7800">
          <cell r="A7800" t="str">
            <v>CRUZ TAPIA LAURA</v>
          </cell>
          <cell r="B7800">
            <v>41101</v>
          </cell>
        </row>
        <row r="7801">
          <cell r="A7801" t="str">
            <v>GONZALEZ TRUJILLO NADIA</v>
          </cell>
          <cell r="B7801">
            <v>41101</v>
          </cell>
        </row>
        <row r="7802">
          <cell r="A7802" t="str">
            <v>GUTIERREZ SANCHEZ MARIA LUISA</v>
          </cell>
          <cell r="B7802">
            <v>41101</v>
          </cell>
        </row>
        <row r="7803">
          <cell r="A7803" t="str">
            <v>RIVERA LOPEZ MARIO</v>
          </cell>
          <cell r="B7803">
            <v>41102</v>
          </cell>
        </row>
        <row r="7804">
          <cell r="A7804" t="str">
            <v>RIVERA LOPEZ EMMANUEL</v>
          </cell>
          <cell r="B7804">
            <v>41102</v>
          </cell>
        </row>
        <row r="7805">
          <cell r="A7805" t="str">
            <v>GUTIERREZ SAMPABLO SANTIAGO</v>
          </cell>
          <cell r="B7805">
            <v>41103</v>
          </cell>
        </row>
        <row r="7806">
          <cell r="A7806" t="str">
            <v>CRUZ CABRERA SILVIA</v>
          </cell>
          <cell r="B7806">
            <v>41103</v>
          </cell>
        </row>
        <row r="7807">
          <cell r="A7807" t="str">
            <v>SANTIAGO GOMEZ TOMAS</v>
          </cell>
          <cell r="B7807">
            <v>41103</v>
          </cell>
        </row>
        <row r="7808">
          <cell r="A7808" t="str">
            <v>SANTIAGO CHAVEZ RENE</v>
          </cell>
          <cell r="B7808">
            <v>41106</v>
          </cell>
        </row>
        <row r="7809">
          <cell r="A7809" t="str">
            <v>ESPINOSA BAUTISTA HERMELINDA</v>
          </cell>
          <cell r="B7809">
            <v>41106</v>
          </cell>
        </row>
        <row r="7810">
          <cell r="A7810" t="str">
            <v>HERNANDEZ GONZALEZ JAVIER</v>
          </cell>
          <cell r="B7810">
            <v>41106</v>
          </cell>
        </row>
        <row r="7811">
          <cell r="A7811" t="str">
            <v>GARCIA MENDOZA MARGARITA</v>
          </cell>
          <cell r="B7811">
            <v>41106</v>
          </cell>
        </row>
        <row r="7812">
          <cell r="A7812" t="str">
            <v>GARCIA MENDOZA NATIVIDAD</v>
          </cell>
          <cell r="B7812">
            <v>41106</v>
          </cell>
        </row>
        <row r="7813">
          <cell r="A7813" t="str">
            <v>PEREA DIAZ ISAURA</v>
          </cell>
          <cell r="B7813">
            <v>41106</v>
          </cell>
        </row>
        <row r="7814">
          <cell r="A7814" t="str">
            <v>CERVANTES SANJUAN NOE</v>
          </cell>
          <cell r="B7814">
            <v>41106</v>
          </cell>
        </row>
        <row r="7815">
          <cell r="A7815" t="str">
            <v>TAPIA GARCIA TERESO</v>
          </cell>
          <cell r="B7815">
            <v>41106</v>
          </cell>
        </row>
        <row r="7816">
          <cell r="A7816" t="str">
            <v>CRUZ TAPIA ONESIMO</v>
          </cell>
          <cell r="B7816">
            <v>41107</v>
          </cell>
        </row>
        <row r="7817">
          <cell r="A7817" t="str">
            <v>LEON OLIVA IVON MAYELI</v>
          </cell>
          <cell r="B7817">
            <v>41107</v>
          </cell>
        </row>
        <row r="7818">
          <cell r="A7818" t="str">
            <v>MONTOYA SANCHEZ EDITH</v>
          </cell>
          <cell r="B7818">
            <v>41107</v>
          </cell>
        </row>
        <row r="7819">
          <cell r="A7819" t="str">
            <v>CRUZ RUIZ VICTOR</v>
          </cell>
          <cell r="B7819">
            <v>41107</v>
          </cell>
        </row>
        <row r="7820">
          <cell r="A7820" t="str">
            <v>TORRES LOPEZ ARTURO</v>
          </cell>
          <cell r="B7820">
            <v>41107</v>
          </cell>
        </row>
        <row r="7821">
          <cell r="A7821" t="str">
            <v>BAUTISTA REYES JOEL</v>
          </cell>
          <cell r="B7821">
            <v>41107</v>
          </cell>
        </row>
        <row r="7822">
          <cell r="A7822" t="str">
            <v>GUTIERREZ GARCIA SANTIAGO</v>
          </cell>
          <cell r="B7822">
            <v>41107</v>
          </cell>
        </row>
        <row r="7823">
          <cell r="A7823" t="str">
            <v>BAUTISTA REYES TERESITA</v>
          </cell>
          <cell r="B7823">
            <v>41107</v>
          </cell>
        </row>
        <row r="7824">
          <cell r="A7824" t="str">
            <v>CANEDO OLIVA JOHNNY</v>
          </cell>
          <cell r="B7824">
            <v>41107</v>
          </cell>
        </row>
        <row r="7825">
          <cell r="A7825" t="str">
            <v>TAPIA GUTIERREZ MARIA ISABEL</v>
          </cell>
          <cell r="B7825">
            <v>41108</v>
          </cell>
        </row>
        <row r="7826">
          <cell r="A7826" t="str">
            <v>BERNABE GUZMAN CARMEN</v>
          </cell>
          <cell r="B7826">
            <v>41110</v>
          </cell>
        </row>
        <row r="7827">
          <cell r="A7827" t="str">
            <v>VELASCO GARCIA MARGARITA EULALIA</v>
          </cell>
          <cell r="B7827">
            <v>41110</v>
          </cell>
        </row>
        <row r="7828">
          <cell r="A7828" t="str">
            <v>DIAZ CABRERA MARIA DE LA LUZ</v>
          </cell>
          <cell r="B7828">
            <v>41116</v>
          </cell>
        </row>
        <row r="7829">
          <cell r="A7829" t="str">
            <v>MONTES SANJUAN EDSON</v>
          </cell>
          <cell r="B7829">
            <v>41116</v>
          </cell>
        </row>
        <row r="7830">
          <cell r="A7830" t="str">
            <v>VELASCO MONTES CECILIA</v>
          </cell>
          <cell r="B7830">
            <v>41116</v>
          </cell>
        </row>
        <row r="7831">
          <cell r="A7831" t="str">
            <v>SANCHEZ HERNANDEZ GUILLERMO WILLEBALDO</v>
          </cell>
          <cell r="B7831">
            <v>41120</v>
          </cell>
        </row>
        <row r="7832">
          <cell r="A7832" t="str">
            <v>REYES GUTIERREZ ALFONSA</v>
          </cell>
          <cell r="B7832">
            <v>41120</v>
          </cell>
        </row>
        <row r="7833">
          <cell r="A7833" t="str">
            <v>SANTIAGO MARTINEZ MARCO ANTONIO</v>
          </cell>
          <cell r="B7833">
            <v>41122</v>
          </cell>
        </row>
        <row r="7834">
          <cell r="A7834" t="str">
            <v>ALAVEZ AGUILAR LILIANA</v>
          </cell>
          <cell r="B7834">
            <v>41122</v>
          </cell>
        </row>
        <row r="7835">
          <cell r="A7835" t="str">
            <v>MARTINEZ X HECTOR</v>
          </cell>
          <cell r="B7835">
            <v>41122</v>
          </cell>
        </row>
        <row r="7836">
          <cell r="A7836" t="str">
            <v>RIVERA BAUTISTA ELIA</v>
          </cell>
          <cell r="B7836">
            <v>41122</v>
          </cell>
        </row>
        <row r="7837">
          <cell r="A7837" t="str">
            <v>DAMIAN NARCISO TOMAS</v>
          </cell>
          <cell r="B7837">
            <v>41123</v>
          </cell>
        </row>
        <row r="7838">
          <cell r="A7838" t="str">
            <v>MORALES GUTIERREZ BERTHA</v>
          </cell>
          <cell r="B7838">
            <v>41123</v>
          </cell>
        </row>
        <row r="7839">
          <cell r="A7839" t="str">
            <v>MORALES GUTIERREZ RUFINA</v>
          </cell>
          <cell r="B7839">
            <v>41123</v>
          </cell>
        </row>
        <row r="7840">
          <cell r="A7840" t="str">
            <v>REYES GALICIA LORENA</v>
          </cell>
          <cell r="B7840">
            <v>41123</v>
          </cell>
        </row>
        <row r="7841">
          <cell r="A7841" t="str">
            <v>GALICIA SANCHEZ REYNA</v>
          </cell>
          <cell r="B7841">
            <v>41123</v>
          </cell>
        </row>
        <row r="7842">
          <cell r="A7842" t="str">
            <v>GALICIA SANCHEZ MARIA</v>
          </cell>
          <cell r="B7842">
            <v>41123</v>
          </cell>
        </row>
        <row r="7843">
          <cell r="A7843" t="str">
            <v>PERALTA X DOMINGO LORENZO</v>
          </cell>
          <cell r="B7843">
            <v>41127</v>
          </cell>
        </row>
        <row r="7844">
          <cell r="A7844" t="str">
            <v>PERALTA VELASCO FRANCISCA</v>
          </cell>
          <cell r="B7844">
            <v>41127</v>
          </cell>
        </row>
        <row r="7845">
          <cell r="A7845" t="str">
            <v>ALAVEZ ESPINOZA ARLET IVET</v>
          </cell>
          <cell r="B7845">
            <v>41128</v>
          </cell>
        </row>
        <row r="7846">
          <cell r="A7846" t="str">
            <v>FERIA MARTINEZ AURELIA</v>
          </cell>
          <cell r="B7846">
            <v>41128</v>
          </cell>
        </row>
        <row r="7847">
          <cell r="A7847" t="str">
            <v>MARTINEZ FERIA FABIOLA</v>
          </cell>
          <cell r="B7847">
            <v>41128</v>
          </cell>
        </row>
        <row r="7848">
          <cell r="A7848" t="str">
            <v>GARCIA DOMINGUEZ ALEJANDRA</v>
          </cell>
          <cell r="B7848">
            <v>41128</v>
          </cell>
        </row>
        <row r="7849">
          <cell r="A7849" t="str">
            <v>GALICIA SANCHEZ REYNA</v>
          </cell>
          <cell r="B7849">
            <v>41129</v>
          </cell>
        </row>
        <row r="7850">
          <cell r="A7850" t="str">
            <v>CRUZ GALICIA ANAYELIT</v>
          </cell>
          <cell r="B7850">
            <v>41129</v>
          </cell>
        </row>
        <row r="7851">
          <cell r="A7851" t="str">
            <v>FELIPE CRUZ ANAMELI</v>
          </cell>
          <cell r="B7851">
            <v>41130</v>
          </cell>
        </row>
        <row r="7852">
          <cell r="A7852" t="str">
            <v>GUTIERREZ CERVANTES BENITO</v>
          </cell>
          <cell r="B7852">
            <v>41131</v>
          </cell>
        </row>
        <row r="7853">
          <cell r="A7853" t="str">
            <v>AGUILAR SANCHEZ ERIKA</v>
          </cell>
          <cell r="B7853">
            <v>41131</v>
          </cell>
        </row>
        <row r="7854">
          <cell r="A7854" t="str">
            <v>RAMIREZ SANTOS PEDRO</v>
          </cell>
          <cell r="B7854">
            <v>41133</v>
          </cell>
        </row>
        <row r="7855">
          <cell r="A7855" t="str">
            <v>NAVARRO RAMIREZ VICTOR</v>
          </cell>
          <cell r="B7855">
            <v>41133</v>
          </cell>
        </row>
        <row r="7856">
          <cell r="A7856" t="str">
            <v>PEREZ GALICIA FELIPE OMAR</v>
          </cell>
          <cell r="B7856">
            <v>41133</v>
          </cell>
        </row>
        <row r="7857">
          <cell r="A7857" t="str">
            <v>HERNANDEZ OSORIO JUAN</v>
          </cell>
          <cell r="B7857">
            <v>41134</v>
          </cell>
        </row>
        <row r="7858">
          <cell r="A7858" t="str">
            <v>CRUZ CRUZ TANIA AYERIM</v>
          </cell>
          <cell r="B7858">
            <v>41134</v>
          </cell>
        </row>
        <row r="7859">
          <cell r="A7859" t="str">
            <v>REYES ESPINOSA MARTIN</v>
          </cell>
          <cell r="B7859">
            <v>41134</v>
          </cell>
        </row>
        <row r="7860">
          <cell r="A7860" t="str">
            <v>GARCIA MENDOZA MARGARITA</v>
          </cell>
          <cell r="B7860">
            <v>41135</v>
          </cell>
        </row>
        <row r="7861">
          <cell r="A7861" t="str">
            <v>CRUZ SAMPABLO MARIA</v>
          </cell>
          <cell r="B7861">
            <v>41135</v>
          </cell>
        </row>
        <row r="7862">
          <cell r="A7862" t="str">
            <v>SANTIAGO GALICIA DAVID</v>
          </cell>
          <cell r="B7862">
            <v>41135</v>
          </cell>
        </row>
        <row r="7863">
          <cell r="A7863" t="str">
            <v>RUIZ MARTINEZ GRICELDA</v>
          </cell>
          <cell r="B7863">
            <v>41135</v>
          </cell>
        </row>
        <row r="7864">
          <cell r="A7864" t="str">
            <v>LOPEZ SANTIAGO SONIA RUBI</v>
          </cell>
          <cell r="B7864">
            <v>41135</v>
          </cell>
        </row>
        <row r="7865">
          <cell r="A7865" t="str">
            <v>JUAREZ BAUTISTA ADRIAN</v>
          </cell>
          <cell r="B7865">
            <v>41135</v>
          </cell>
        </row>
        <row r="7866">
          <cell r="A7866" t="str">
            <v>MONTES CELIS JUAN ARMANDO</v>
          </cell>
          <cell r="B7866">
            <v>41135</v>
          </cell>
        </row>
        <row r="7867">
          <cell r="A7867" t="str">
            <v>HERNANDEZ SAMPABLO GILBERTO</v>
          </cell>
          <cell r="B7867">
            <v>41135</v>
          </cell>
        </row>
        <row r="7868">
          <cell r="A7868" t="str">
            <v>CRUZ MARTINEZ CRISPINA</v>
          </cell>
          <cell r="B7868">
            <v>41135</v>
          </cell>
        </row>
        <row r="7869">
          <cell r="A7869" t="str">
            <v>VIDAL MORALES MARIELA</v>
          </cell>
          <cell r="B7869">
            <v>41135</v>
          </cell>
        </row>
        <row r="7870">
          <cell r="A7870" t="str">
            <v>SANTIAGO ANTONIO NESTOR</v>
          </cell>
          <cell r="B7870">
            <v>41135</v>
          </cell>
        </row>
        <row r="7871">
          <cell r="A7871" t="str">
            <v>CALDERON LOPEZ ENRIQUE EDUARDO</v>
          </cell>
          <cell r="B7871">
            <v>41135</v>
          </cell>
        </row>
        <row r="7872">
          <cell r="A7872" t="str">
            <v>GUTIERREZ RIVERA MARINA</v>
          </cell>
          <cell r="B7872">
            <v>41135</v>
          </cell>
        </row>
        <row r="7873">
          <cell r="A7873" t="str">
            <v>TAPIA GUTIERREZ ANA LINE</v>
          </cell>
          <cell r="B7873">
            <v>41135</v>
          </cell>
        </row>
        <row r="7874">
          <cell r="A7874" t="str">
            <v>BARRIOS MENDOZA NAYELI</v>
          </cell>
          <cell r="B7874">
            <v>41135</v>
          </cell>
        </row>
        <row r="7875">
          <cell r="A7875" t="str">
            <v>FERNANDEZ PEREZ FELICIANO</v>
          </cell>
          <cell r="B7875">
            <v>41135</v>
          </cell>
        </row>
        <row r="7876">
          <cell r="A7876" t="str">
            <v>CUEVAS SALAZAR ANASTASIA</v>
          </cell>
          <cell r="B7876">
            <v>41135</v>
          </cell>
        </row>
        <row r="7877">
          <cell r="A7877" t="str">
            <v>OSORIO BAUTISTA JUAN JOSE</v>
          </cell>
          <cell r="B7877">
            <v>41135</v>
          </cell>
        </row>
        <row r="7878">
          <cell r="A7878" t="str">
            <v>BARRIOS AVILA ANABELIA</v>
          </cell>
          <cell r="B7878">
            <v>41135</v>
          </cell>
        </row>
        <row r="7879">
          <cell r="A7879" t="str">
            <v>MENDEZ MORENO BALVINA</v>
          </cell>
          <cell r="B7879">
            <v>41135</v>
          </cell>
        </row>
        <row r="7880">
          <cell r="A7880" t="str">
            <v>GALICIA GARCIA ALFONSO</v>
          </cell>
          <cell r="B7880">
            <v>41135</v>
          </cell>
        </row>
        <row r="7881">
          <cell r="A7881" t="str">
            <v>GALICIA GARCIA TOMAS</v>
          </cell>
          <cell r="B7881">
            <v>41135</v>
          </cell>
        </row>
        <row r="7882">
          <cell r="A7882" t="str">
            <v>LOPEZ CRUZ ELIZABETH</v>
          </cell>
          <cell r="B7882">
            <v>41136</v>
          </cell>
        </row>
        <row r="7883">
          <cell r="A7883" t="str">
            <v>GARCIA CRUZ MARIA ESTHER</v>
          </cell>
          <cell r="B7883">
            <v>41136</v>
          </cell>
        </row>
        <row r="7884">
          <cell r="A7884" t="str">
            <v>SANTIAGO CERVANTES JUAN</v>
          </cell>
          <cell r="B7884">
            <v>41137</v>
          </cell>
        </row>
        <row r="7885">
          <cell r="A7885" t="str">
            <v>ESPINOSA QUIROZ CYNTHIA</v>
          </cell>
          <cell r="B7885">
            <v>41137</v>
          </cell>
        </row>
        <row r="7886">
          <cell r="A7886" t="str">
            <v>ESPINOSA PAZ HUMBERTO</v>
          </cell>
          <cell r="B7886">
            <v>41137</v>
          </cell>
        </row>
        <row r="7887">
          <cell r="A7887" t="str">
            <v>GONZALEZ X FRANCISCO</v>
          </cell>
          <cell r="B7887">
            <v>41137</v>
          </cell>
        </row>
        <row r="7888">
          <cell r="A7888" t="str">
            <v>CRUZ MORALES LUIS</v>
          </cell>
          <cell r="B7888">
            <v>41137</v>
          </cell>
        </row>
        <row r="7889">
          <cell r="A7889" t="str">
            <v>JUAREZ CRUZ IRMA</v>
          </cell>
          <cell r="B7889">
            <v>41137</v>
          </cell>
        </row>
        <row r="7890">
          <cell r="A7890" t="str">
            <v>OSORIO JUAREZ ITAYEDZI</v>
          </cell>
          <cell r="B7890">
            <v>41137</v>
          </cell>
        </row>
        <row r="7891">
          <cell r="A7891" t="str">
            <v>LOPEZ SANTIAGO MARIA DE LOURDES</v>
          </cell>
          <cell r="B7891">
            <v>41141</v>
          </cell>
        </row>
        <row r="7892">
          <cell r="A7892" t="str">
            <v>LOPEZ GARCIA ABUNDIO</v>
          </cell>
          <cell r="B7892">
            <v>41142</v>
          </cell>
        </row>
        <row r="7893">
          <cell r="A7893" t="str">
            <v>HERNANDEZ ARENAS ANA LILIA</v>
          </cell>
          <cell r="B7893">
            <v>41143</v>
          </cell>
        </row>
        <row r="7894">
          <cell r="A7894" t="str">
            <v>PEREZ PEREZ FELIX</v>
          </cell>
          <cell r="B7894">
            <v>41143</v>
          </cell>
        </row>
        <row r="7895">
          <cell r="A7895" t="str">
            <v>PEREZ OSORIO ROCELIA</v>
          </cell>
          <cell r="B7895">
            <v>41143</v>
          </cell>
        </row>
        <row r="7896">
          <cell r="A7896" t="str">
            <v>GARCIA BETANZOS GUADALUPE</v>
          </cell>
          <cell r="B7896">
            <v>41143</v>
          </cell>
        </row>
        <row r="7897">
          <cell r="A7897" t="str">
            <v>PEREZ MARTINEZ MOISES</v>
          </cell>
          <cell r="B7897">
            <v>41143</v>
          </cell>
        </row>
        <row r="7898">
          <cell r="A7898" t="str">
            <v>SANTIAGO CERVANTES NIEVEZ</v>
          </cell>
          <cell r="B7898">
            <v>41144</v>
          </cell>
        </row>
        <row r="7899">
          <cell r="A7899" t="str">
            <v>HIDALGO MALDONADO HECTOR</v>
          </cell>
          <cell r="B7899">
            <v>41144</v>
          </cell>
        </row>
        <row r="7900">
          <cell r="A7900" t="str">
            <v>JIMENEZ LOPEZ NORMA</v>
          </cell>
          <cell r="B7900">
            <v>41144</v>
          </cell>
        </row>
        <row r="7901">
          <cell r="A7901" t="str">
            <v>CERVANTES CRUZ ROSA DONACIANA</v>
          </cell>
          <cell r="B7901">
            <v>41144</v>
          </cell>
        </row>
        <row r="7902">
          <cell r="A7902" t="str">
            <v>HERNANDEZ ROSAS ARELI</v>
          </cell>
          <cell r="B7902">
            <v>41144</v>
          </cell>
        </row>
        <row r="7903">
          <cell r="A7903" t="str">
            <v>VASQUEZ VELASCO JOAQUINA</v>
          </cell>
          <cell r="B7903">
            <v>41144</v>
          </cell>
        </row>
        <row r="7904">
          <cell r="A7904" t="str">
            <v>SANCHEZ ESCOBAR MAURO</v>
          </cell>
          <cell r="B7904">
            <v>41144</v>
          </cell>
        </row>
        <row r="7905">
          <cell r="A7905" t="str">
            <v>MARTINEZ RAMIREZ MARICELA</v>
          </cell>
          <cell r="B7905">
            <v>41144</v>
          </cell>
        </row>
        <row r="7906">
          <cell r="A7906" t="str">
            <v>RODRIGUEZ MONTES ROSALBA GUADALUPE</v>
          </cell>
          <cell r="B7906">
            <v>41144</v>
          </cell>
        </row>
        <row r="7907">
          <cell r="A7907" t="str">
            <v>RODRIGUEZ MORALES LILLY</v>
          </cell>
          <cell r="B7907">
            <v>41144</v>
          </cell>
        </row>
        <row r="7908">
          <cell r="A7908" t="str">
            <v>ARENAS GARCIA JULIA CLARA</v>
          </cell>
          <cell r="B7908">
            <v>41144</v>
          </cell>
        </row>
        <row r="7909">
          <cell r="A7909" t="str">
            <v>ABREGO ARIAS ANGELICA VIRGINIA</v>
          </cell>
          <cell r="B7909">
            <v>41144</v>
          </cell>
        </row>
        <row r="7910">
          <cell r="A7910" t="str">
            <v>SANJJUAN HERNANDEZ TOMASA</v>
          </cell>
          <cell r="B7910">
            <v>41145</v>
          </cell>
        </row>
        <row r="7911">
          <cell r="A7911" t="str">
            <v>SANJUAN HERNANDEZ CRUZ ARGELIA</v>
          </cell>
          <cell r="B7911">
            <v>41145</v>
          </cell>
        </row>
        <row r="7912">
          <cell r="A7912" t="str">
            <v>SANJUAN HERNANDEZ ALICIA</v>
          </cell>
          <cell r="B7912">
            <v>41145</v>
          </cell>
        </row>
        <row r="7913">
          <cell r="A7913" t="str">
            <v>MARTINEZ TORRES HERMILO</v>
          </cell>
          <cell r="B7913">
            <v>41147</v>
          </cell>
        </row>
        <row r="7914">
          <cell r="A7914" t="str">
            <v>SANTIAGO GASPAR JAIME</v>
          </cell>
          <cell r="B7914">
            <v>41148</v>
          </cell>
        </row>
        <row r="7915">
          <cell r="A7915" t="str">
            <v>ESPINOSA OSORIO NARCEDALIA</v>
          </cell>
          <cell r="B7915">
            <v>41148</v>
          </cell>
        </row>
        <row r="7916">
          <cell r="A7916" t="str">
            <v>SANJUAN RIVAS VIRGINIA</v>
          </cell>
          <cell r="B7916">
            <v>41148</v>
          </cell>
        </row>
        <row r="7917">
          <cell r="A7917" t="str">
            <v>MONTIEL ORTIZ MARTHA</v>
          </cell>
          <cell r="B7917">
            <v>41149</v>
          </cell>
        </row>
        <row r="7918">
          <cell r="A7918" t="str">
            <v>CRUZ ALDAY LAZARO FAUSTINO</v>
          </cell>
          <cell r="B7918">
            <v>41149</v>
          </cell>
        </row>
        <row r="7919">
          <cell r="A7919" t="str">
            <v>RIOS GARCIA MARIA CECILIA</v>
          </cell>
          <cell r="B7919">
            <v>41149</v>
          </cell>
        </row>
        <row r="7920">
          <cell r="A7920" t="str">
            <v>GARCIA CERVANTES YAMEL</v>
          </cell>
          <cell r="B7920">
            <v>41150</v>
          </cell>
        </row>
        <row r="7921">
          <cell r="A7921" t="str">
            <v>GARCIA PEREZ MARITZA</v>
          </cell>
          <cell r="B7921">
            <v>41150</v>
          </cell>
        </row>
        <row r="7922">
          <cell r="A7922" t="str">
            <v>PEREZ CRUZ SABINA</v>
          </cell>
          <cell r="B7922">
            <v>41150</v>
          </cell>
        </row>
        <row r="7923">
          <cell r="A7923" t="str">
            <v>GUTIERREZ CERVANTES VICTORINO</v>
          </cell>
          <cell r="B7923">
            <v>41150</v>
          </cell>
        </row>
        <row r="7924">
          <cell r="A7924" t="str">
            <v>HERNANDEZ GUTIERREZ FRANCISCO</v>
          </cell>
          <cell r="B7924">
            <v>41150</v>
          </cell>
        </row>
        <row r="7925">
          <cell r="A7925" t="str">
            <v>LOPEZ MARCIAL AURORA VICTORIA</v>
          </cell>
          <cell r="B7925">
            <v>41150</v>
          </cell>
        </row>
        <row r="7926">
          <cell r="A7926" t="str">
            <v>TAPIA SANJUAN VERONICA YAZMIN</v>
          </cell>
          <cell r="B7926">
            <v>41150</v>
          </cell>
        </row>
        <row r="7927">
          <cell r="A7927" t="str">
            <v>TAPIA GUTIERREZ HUGO</v>
          </cell>
          <cell r="B7927">
            <v>41150</v>
          </cell>
        </row>
        <row r="7928">
          <cell r="A7928" t="str">
            <v>REYES RAMOS SOCORRO</v>
          </cell>
          <cell r="B7928">
            <v>41150</v>
          </cell>
        </row>
        <row r="7929">
          <cell r="A7929" t="str">
            <v>MARTINEZ TORRES LIBRADA</v>
          </cell>
          <cell r="B7929">
            <v>41150</v>
          </cell>
        </row>
        <row r="7930">
          <cell r="A7930" t="str">
            <v>CASTILLO MARTINEZ JOSE LUIS</v>
          </cell>
          <cell r="B7930">
            <v>41150</v>
          </cell>
        </row>
        <row r="7931">
          <cell r="A7931" t="str">
            <v>SANTIAGO GALICIA JOSEFA</v>
          </cell>
          <cell r="B7931">
            <v>41150</v>
          </cell>
        </row>
        <row r="7932">
          <cell r="A7932" t="str">
            <v>CERVANTES SANJUAN PLAUTILA</v>
          </cell>
          <cell r="B7932">
            <v>41156</v>
          </cell>
        </row>
        <row r="7933">
          <cell r="A7933" t="str">
            <v>GONZALEZ MENDOZA LUCIA</v>
          </cell>
          <cell r="B7933">
            <v>41156</v>
          </cell>
        </row>
        <row r="7934">
          <cell r="A7934" t="str">
            <v>TEJEDA AYALA DAVID</v>
          </cell>
          <cell r="B7934">
            <v>41156</v>
          </cell>
        </row>
        <row r="7935">
          <cell r="A7935" t="str">
            <v>SANJUAN GARCIA AGUSTIN</v>
          </cell>
          <cell r="B7935">
            <v>41156</v>
          </cell>
        </row>
        <row r="7936">
          <cell r="A7936" t="str">
            <v>GARCIA CERVANTES EDGAR</v>
          </cell>
          <cell r="B7936">
            <v>41156</v>
          </cell>
        </row>
        <row r="7937">
          <cell r="A7937" t="str">
            <v>SANJUAN GARCIA ELIZABETH</v>
          </cell>
          <cell r="B7937">
            <v>41156</v>
          </cell>
        </row>
        <row r="7938">
          <cell r="A7938" t="str">
            <v>ESCOBAR LOPEZ EVA</v>
          </cell>
          <cell r="B7938">
            <v>41156</v>
          </cell>
        </row>
        <row r="7939">
          <cell r="A7939" t="str">
            <v>GUTIERREZ OSORIO ANGEL</v>
          </cell>
          <cell r="B7939">
            <v>41156</v>
          </cell>
        </row>
        <row r="7940">
          <cell r="A7940" t="str">
            <v>RIVERA CASTILLO ROMAN</v>
          </cell>
          <cell r="B7940">
            <v>41157</v>
          </cell>
        </row>
        <row r="7941">
          <cell r="A7941" t="str">
            <v>GARCIA OSORIO CIRILO</v>
          </cell>
          <cell r="B7941">
            <v>41157</v>
          </cell>
        </row>
        <row r="7942">
          <cell r="A7942" t="str">
            <v>BERNABE GUZMAN RUBEN</v>
          </cell>
          <cell r="B7942">
            <v>41157</v>
          </cell>
        </row>
        <row r="7943">
          <cell r="A7943" t="str">
            <v>CRUZ SANTIAGO HILDA ABIGAIL</v>
          </cell>
          <cell r="B7943">
            <v>41157</v>
          </cell>
        </row>
        <row r="7944">
          <cell r="A7944" t="str">
            <v>CARRANZA BELTRAN ANA LILIA</v>
          </cell>
          <cell r="B7944">
            <v>41157</v>
          </cell>
        </row>
        <row r="7945">
          <cell r="A7945" t="str">
            <v>MELGAR BERNAL ELDA ROXANA</v>
          </cell>
          <cell r="B7945">
            <v>41157</v>
          </cell>
        </row>
        <row r="7946">
          <cell r="A7946" t="str">
            <v>LOPEZ PEREZ MARIA MAGDALENA</v>
          </cell>
          <cell r="B7946">
            <v>41157</v>
          </cell>
        </row>
        <row r="7947">
          <cell r="A7947" t="str">
            <v>PEREZ ESPINOSA CUTBERTO</v>
          </cell>
          <cell r="B7947">
            <v>41159</v>
          </cell>
        </row>
        <row r="7948">
          <cell r="A7948" t="str">
            <v>PEREZ OSORIO ROBERTA</v>
          </cell>
          <cell r="B7948">
            <v>41159</v>
          </cell>
        </row>
        <row r="7949">
          <cell r="A7949" t="str">
            <v>FELIPE CRUZ GUDELIA</v>
          </cell>
          <cell r="B7949">
            <v>41159</v>
          </cell>
        </row>
        <row r="7950">
          <cell r="A7950" t="str">
            <v>SORIANO FELIPE LETICIA</v>
          </cell>
          <cell r="B7950">
            <v>41159</v>
          </cell>
        </row>
        <row r="7951">
          <cell r="A7951" t="str">
            <v>GUZMAN PEREZ ANABEL</v>
          </cell>
          <cell r="B7951">
            <v>41161</v>
          </cell>
        </row>
        <row r="7952">
          <cell r="A7952" t="str">
            <v>GUZMAN PEREZ SILVIA</v>
          </cell>
          <cell r="B7952">
            <v>41161</v>
          </cell>
        </row>
        <row r="7953">
          <cell r="A7953" t="str">
            <v>RIVERA AGUILAR MARIA VIANEY</v>
          </cell>
          <cell r="B7953">
            <v>41161</v>
          </cell>
        </row>
        <row r="7954">
          <cell r="A7954" t="str">
            <v>SANCHEZ VAZQUEZ JUANA KARINA</v>
          </cell>
          <cell r="B7954">
            <v>41108</v>
          </cell>
        </row>
        <row r="7955">
          <cell r="A7955" t="str">
            <v>ARZOLA RAMIREZ LAURA</v>
          </cell>
          <cell r="B7955">
            <v>41108</v>
          </cell>
        </row>
        <row r="7956">
          <cell r="A7956" t="str">
            <v>MARTINEZ BAZAN ELENA FRANCISCA</v>
          </cell>
          <cell r="B7956">
            <v>41108</v>
          </cell>
        </row>
        <row r="7957">
          <cell r="A7957" t="str">
            <v>QUIROZ TORRALBA BRISEYDA</v>
          </cell>
          <cell r="B7957">
            <v>41108</v>
          </cell>
        </row>
        <row r="7958">
          <cell r="A7958" t="str">
            <v>MUNOZ SANCHEZ ROSA BLANCA</v>
          </cell>
          <cell r="B7958">
            <v>41108</v>
          </cell>
        </row>
        <row r="7959">
          <cell r="A7959" t="str">
            <v>MONTESINOS LIMA ADALILA JUVENTINA</v>
          </cell>
          <cell r="B7959">
            <v>41108</v>
          </cell>
        </row>
        <row r="7960">
          <cell r="A7960" t="str">
            <v>MONTES MONTESINOS ALMA VIRGINIA</v>
          </cell>
          <cell r="B7960">
            <v>41108</v>
          </cell>
        </row>
        <row r="7961">
          <cell r="A7961" t="str">
            <v>GARCIA MARTINEZ MARIA</v>
          </cell>
          <cell r="B7961">
            <v>41108</v>
          </cell>
        </row>
        <row r="7962">
          <cell r="A7962" t="str">
            <v>SOLIS LUJAN MARIA ENRIQUETA</v>
          </cell>
          <cell r="B7962">
            <v>41111</v>
          </cell>
        </row>
        <row r="7963">
          <cell r="A7963" t="str">
            <v>SAUCEDO MATUS CARLOS</v>
          </cell>
          <cell r="B7963">
            <v>41111</v>
          </cell>
        </row>
        <row r="7964">
          <cell r="A7964" t="str">
            <v>LEYVA CRUZ NESTOR DANIEL</v>
          </cell>
          <cell r="B7964">
            <v>41111</v>
          </cell>
        </row>
        <row r="7965">
          <cell r="A7965" t="str">
            <v>REYES CRUZ CUAUHTEMOC</v>
          </cell>
          <cell r="B7965">
            <v>41111</v>
          </cell>
        </row>
        <row r="7966">
          <cell r="A7966" t="str">
            <v>LARA MENDEZ MARIA DEL CARMEN</v>
          </cell>
          <cell r="B7966">
            <v>41111</v>
          </cell>
        </row>
        <row r="7967">
          <cell r="A7967" t="str">
            <v>SOLIS LUJAN MARIA DEL ROSARIO</v>
          </cell>
          <cell r="B7967">
            <v>41111</v>
          </cell>
        </row>
        <row r="7968">
          <cell r="A7968" t="str">
            <v>PONCE MAGUEY MALINALLI</v>
          </cell>
          <cell r="B7968">
            <v>41116</v>
          </cell>
        </row>
        <row r="7969">
          <cell r="A7969" t="str">
            <v>GARCIA MARTINEZ GUADALUPE</v>
          </cell>
          <cell r="B7969">
            <v>41116</v>
          </cell>
        </row>
        <row r="7970">
          <cell r="A7970" t="str">
            <v>QUIROZ TORRALBA TANIA YAJAIRA</v>
          </cell>
          <cell r="B7970">
            <v>41116</v>
          </cell>
        </row>
        <row r="7971">
          <cell r="A7971" t="str">
            <v>RAMOS MEZA SERAFINA CARMEN</v>
          </cell>
          <cell r="B7971">
            <v>41123</v>
          </cell>
        </row>
        <row r="7972">
          <cell r="A7972" t="str">
            <v>ORTIZ OSORIO BEATRIZ</v>
          </cell>
          <cell r="B7972">
            <v>41123</v>
          </cell>
        </row>
        <row r="7973">
          <cell r="A7973" t="str">
            <v>PONCE HERNANDEZ MARICELA DEL ROSARIO</v>
          </cell>
          <cell r="B7973">
            <v>41123</v>
          </cell>
        </row>
        <row r="7974">
          <cell r="A7974" t="str">
            <v>RUIZ OSORIO OLGA GUISELDA</v>
          </cell>
          <cell r="B7974">
            <v>41123</v>
          </cell>
        </row>
        <row r="7975">
          <cell r="A7975" t="str">
            <v>BELTRAN MENDOZA BEATRIZ SUSANA</v>
          </cell>
          <cell r="B7975">
            <v>41123</v>
          </cell>
        </row>
        <row r="7976">
          <cell r="A7976" t="str">
            <v>MENDOZA NO PROPORCIONADO ROSA DEL SOCORRO</v>
          </cell>
          <cell r="B7976">
            <v>41123</v>
          </cell>
        </row>
        <row r="7977">
          <cell r="A7977" t="str">
            <v>OSORIO MENDOZA IRMA LUZ MARIA</v>
          </cell>
          <cell r="B7977">
            <v>41123</v>
          </cell>
        </row>
        <row r="7978">
          <cell r="A7978" t="str">
            <v>ORTIZ OSORIO CONCEPCION SOCORRO</v>
          </cell>
          <cell r="B7978">
            <v>41123</v>
          </cell>
        </row>
        <row r="7979">
          <cell r="A7979" t="str">
            <v>OSORIO NO PROPORCIONADO MARCELINA ANGELINA</v>
          </cell>
          <cell r="B7979">
            <v>41123</v>
          </cell>
        </row>
        <row r="7980">
          <cell r="A7980" t="str">
            <v>GARCIA ESPINOSA SILVIA GUADALUPE</v>
          </cell>
          <cell r="B7980">
            <v>41123</v>
          </cell>
        </row>
        <row r="7981">
          <cell r="A7981" t="str">
            <v>HERNANDEZ OSORIO ARACELI</v>
          </cell>
          <cell r="B7981">
            <v>41123</v>
          </cell>
        </row>
        <row r="7982">
          <cell r="A7982" t="str">
            <v>OSORIO NO PROPIRCIONADO ANITA JUANA</v>
          </cell>
          <cell r="B7982">
            <v>41124</v>
          </cell>
        </row>
        <row r="7983">
          <cell r="A7983" t="str">
            <v>ORTIZ RAMIREZ CELIA HERMINIA</v>
          </cell>
          <cell r="B7983">
            <v>41124</v>
          </cell>
        </row>
        <row r="7984">
          <cell r="A7984" t="str">
            <v>OSORIO ORTIZ ALBA NIDIA</v>
          </cell>
          <cell r="B7984">
            <v>41124</v>
          </cell>
        </row>
        <row r="7985">
          <cell r="A7985" t="str">
            <v>BELTRAN MENDOZA ERICA VERONICA</v>
          </cell>
          <cell r="B7985">
            <v>41124</v>
          </cell>
        </row>
        <row r="7986">
          <cell r="A7986" t="str">
            <v>ORTIZ NO PROPORCIONADO EMELIA COLUMBA</v>
          </cell>
          <cell r="B7986">
            <v>41124</v>
          </cell>
        </row>
        <row r="7987">
          <cell r="A7987" t="str">
            <v>ESPINOSA MENDEZ LENIN</v>
          </cell>
          <cell r="B7987">
            <v>41128</v>
          </cell>
        </row>
        <row r="7988">
          <cell r="A7988" t="str">
            <v>CARRERA RAMIREZ AZUCENA ROCIO</v>
          </cell>
          <cell r="B7988">
            <v>41128</v>
          </cell>
        </row>
        <row r="7989">
          <cell r="A7989" t="str">
            <v>RIVERA CASTRO ISIDORA</v>
          </cell>
          <cell r="B7989">
            <v>41130</v>
          </cell>
        </row>
        <row r="7990">
          <cell r="A7990" t="str">
            <v>FUENTES LOPEZ MARTHA GABRIELA</v>
          </cell>
          <cell r="B7990">
            <v>41130</v>
          </cell>
        </row>
        <row r="7991">
          <cell r="A7991" t="str">
            <v>FUENTES LOPEZ GABRIELA</v>
          </cell>
          <cell r="B7991">
            <v>41130</v>
          </cell>
        </row>
        <row r="7992">
          <cell r="A7992" t="str">
            <v>VILLARREAL RIVERA MARITZA</v>
          </cell>
          <cell r="B7992">
            <v>41130</v>
          </cell>
        </row>
        <row r="7993">
          <cell r="A7993" t="str">
            <v>BARBOSA GONZALEZ MATHA</v>
          </cell>
          <cell r="B7993">
            <v>41130</v>
          </cell>
        </row>
        <row r="7994">
          <cell r="A7994" t="str">
            <v>CALVO CASTRO ROBERTA</v>
          </cell>
          <cell r="B7994">
            <v>41130</v>
          </cell>
        </row>
        <row r="7995">
          <cell r="A7995" t="str">
            <v>CASTRO ROJAS BEATRIZ</v>
          </cell>
          <cell r="B7995">
            <v>41130</v>
          </cell>
        </row>
        <row r="7996">
          <cell r="A7996" t="str">
            <v>SARABIA NO PROPORCIONADO OLIVA RODOLFINA</v>
          </cell>
          <cell r="B7996">
            <v>41130</v>
          </cell>
        </row>
        <row r="7997">
          <cell r="A7997" t="str">
            <v>HERRERA CELIS ANTONIA ANACLETA</v>
          </cell>
          <cell r="B7997">
            <v>41131</v>
          </cell>
        </row>
        <row r="7998">
          <cell r="A7998" t="str">
            <v>DIAZ VAZQUEZ GERARDA</v>
          </cell>
          <cell r="B7998">
            <v>41131</v>
          </cell>
        </row>
        <row r="7999">
          <cell r="A7999" t="str">
            <v>CRUZ CRUZ ALMA LIDIA</v>
          </cell>
          <cell r="B7999">
            <v>41131</v>
          </cell>
        </row>
        <row r="8000">
          <cell r="A8000" t="str">
            <v>HIDALGO DE LA CRUZ ANTONIA</v>
          </cell>
          <cell r="B8000">
            <v>41131</v>
          </cell>
        </row>
        <row r="8001">
          <cell r="A8001" t="str">
            <v>TORRES PENA ELIZABETH</v>
          </cell>
          <cell r="B8001">
            <v>41131</v>
          </cell>
        </row>
        <row r="8002">
          <cell r="A8002" t="str">
            <v>MARTINEZ MARTINEZ IDELFONSO</v>
          </cell>
          <cell r="B8002">
            <v>41131</v>
          </cell>
        </row>
        <row r="8003">
          <cell r="A8003" t="str">
            <v>ROMERO ARELLANO OSVALDO</v>
          </cell>
          <cell r="B8003">
            <v>41135</v>
          </cell>
        </row>
        <row r="8004">
          <cell r="A8004" t="str">
            <v>TERAN CARRASCO REINA</v>
          </cell>
          <cell r="B8004">
            <v>41135</v>
          </cell>
        </row>
        <row r="8005">
          <cell r="A8005" t="str">
            <v>SOLANO FIGUEROA NADIA YESSIK</v>
          </cell>
          <cell r="B8005">
            <v>41135</v>
          </cell>
        </row>
        <row r="8006">
          <cell r="A8006" t="str">
            <v>BAUTISTA CORRO MAGDA</v>
          </cell>
          <cell r="B8006">
            <v>41135</v>
          </cell>
        </row>
        <row r="8007">
          <cell r="A8007" t="str">
            <v>MIRANDA NO PROPORCIONADO ROBERTO</v>
          </cell>
          <cell r="B8007">
            <v>41135</v>
          </cell>
        </row>
        <row r="8008">
          <cell r="A8008" t="str">
            <v>MAGALLANES ZUNIGA ESPERANZA</v>
          </cell>
          <cell r="B8008">
            <v>41146</v>
          </cell>
        </row>
        <row r="8009">
          <cell r="A8009" t="str">
            <v>ROSARIO MAGALLANES AZUCENA</v>
          </cell>
          <cell r="B8009">
            <v>41146</v>
          </cell>
        </row>
        <row r="8010">
          <cell r="A8010" t="str">
            <v>ROSARIO GONZALEZ MARIA DE LOS ANGELES</v>
          </cell>
          <cell r="B8010">
            <v>41146</v>
          </cell>
        </row>
        <row r="8011">
          <cell r="A8011" t="str">
            <v>RAMOS NO PROPORCIONADO FLORENTINA FRANCISCA</v>
          </cell>
          <cell r="B8011">
            <v>41146</v>
          </cell>
        </row>
        <row r="8012">
          <cell r="A8012" t="str">
            <v>GARCIA SANCHEZ GREGORIA</v>
          </cell>
          <cell r="B8012">
            <v>41146</v>
          </cell>
        </row>
        <row r="8013">
          <cell r="A8013" t="str">
            <v>ESCOBEDO REYES INDAYTA</v>
          </cell>
          <cell r="B8013">
            <v>41146</v>
          </cell>
        </row>
        <row r="8014">
          <cell r="A8014" t="str">
            <v>MARTINEZ SANTIAGO MARIA</v>
          </cell>
          <cell r="B8014">
            <v>41146</v>
          </cell>
        </row>
        <row r="8015">
          <cell r="A8015" t="str">
            <v>GARCIA GARCIA ANGELES</v>
          </cell>
          <cell r="B8015">
            <v>41146</v>
          </cell>
        </row>
        <row r="8016">
          <cell r="A8016" t="str">
            <v>CRUZ REYES GRACIELA</v>
          </cell>
          <cell r="B8016">
            <v>41146</v>
          </cell>
        </row>
        <row r="8017">
          <cell r="A8017" t="str">
            <v>GUTIERREZ APOLINAR ABIGAIL ESTELA</v>
          </cell>
          <cell r="B8017">
            <v>41146</v>
          </cell>
        </row>
        <row r="8018">
          <cell r="A8018" t="str">
            <v>SALAZAR GARCIA ROSSY ELIZABETH</v>
          </cell>
          <cell r="B8018">
            <v>41149</v>
          </cell>
        </row>
        <row r="8019">
          <cell r="A8019" t="str">
            <v>PEREZ GUZMAN REFUGIO FELIPA</v>
          </cell>
          <cell r="B8019">
            <v>41149</v>
          </cell>
        </row>
        <row r="8020">
          <cell r="A8020" t="str">
            <v>RAMIREZ SALAZAR ARACELI</v>
          </cell>
          <cell r="B8020">
            <v>41149</v>
          </cell>
        </row>
        <row r="8021">
          <cell r="A8021" t="str">
            <v>MARTINEZ SOSA LUCILA</v>
          </cell>
          <cell r="B8021">
            <v>41149</v>
          </cell>
        </row>
        <row r="8022">
          <cell r="A8022" t="str">
            <v>CRUZ NO PROPORCIONADO VERONICA</v>
          </cell>
          <cell r="B8022">
            <v>41149</v>
          </cell>
        </row>
        <row r="8023">
          <cell r="A8023" t="str">
            <v>MARIN BAEZ DULCE ERENDIRA</v>
          </cell>
          <cell r="B8023">
            <v>41149</v>
          </cell>
        </row>
        <row r="8024">
          <cell r="A8024" t="str">
            <v>SANCHEZ GIL ROSA MARIA</v>
          </cell>
          <cell r="B8024">
            <v>41149</v>
          </cell>
        </row>
        <row r="8025">
          <cell r="A8025" t="str">
            <v>SANCHEZ GIL LETICIA</v>
          </cell>
          <cell r="B8025">
            <v>41149</v>
          </cell>
        </row>
        <row r="8026">
          <cell r="A8026" t="str">
            <v>GUZMAN NO PROPORCIONADO FLAVIA DOMITILA</v>
          </cell>
          <cell r="B8026">
            <v>41149</v>
          </cell>
        </row>
        <row r="8027">
          <cell r="A8027" t="str">
            <v>GUZMAN GARCIA FAUTO SERGIO</v>
          </cell>
          <cell r="B8027">
            <v>41149</v>
          </cell>
        </row>
        <row r="8028">
          <cell r="A8028" t="str">
            <v>MARTINEZ DE LUNA ISMARI ELIZAMA</v>
          </cell>
          <cell r="B8028">
            <v>41150</v>
          </cell>
        </row>
        <row r="8029">
          <cell r="A8029" t="str">
            <v>RAMIREZ SANCHEZ MIGUEL JOSEFINO</v>
          </cell>
          <cell r="B8029">
            <v>41151</v>
          </cell>
        </row>
        <row r="8030">
          <cell r="A8030" t="str">
            <v>SOLIS MENDEZ WILLADO MACLOVIO</v>
          </cell>
          <cell r="B8030">
            <v>41151</v>
          </cell>
        </row>
        <row r="8031">
          <cell r="A8031" t="str">
            <v>JIMENEZ BAUTISTA CIRA ELOISA</v>
          </cell>
          <cell r="B8031">
            <v>41156</v>
          </cell>
        </row>
        <row r="8032">
          <cell r="A8032" t="str">
            <v>JIMENEZ BAUTISTA HORTENSIA</v>
          </cell>
          <cell r="B8032">
            <v>41156</v>
          </cell>
        </row>
        <row r="8033">
          <cell r="A8033" t="str">
            <v>JIMENEZ BAUTISTA FLORA CATALINA</v>
          </cell>
          <cell r="B8033">
            <v>41156</v>
          </cell>
        </row>
        <row r="8034">
          <cell r="A8034" t="str">
            <v>GONZALEZ JIMENEZ MARITZA ANAY</v>
          </cell>
          <cell r="B8034">
            <v>41156</v>
          </cell>
        </row>
        <row r="8035">
          <cell r="A8035" t="str">
            <v>JIMENEZ BAUTISTA MARIA GUADALUPE</v>
          </cell>
          <cell r="B8035">
            <v>41156</v>
          </cell>
        </row>
        <row r="8036">
          <cell r="A8036" t="str">
            <v>LUCERO CRUZ BLANDINA</v>
          </cell>
          <cell r="B8036">
            <v>41156</v>
          </cell>
        </row>
        <row r="8037">
          <cell r="A8037" t="str">
            <v>BALBUENA JIMENEZ ROCIO</v>
          </cell>
          <cell r="B8037">
            <v>41156</v>
          </cell>
        </row>
        <row r="8038">
          <cell r="A8038" t="str">
            <v>PEREZ REYES CARLOS EDUARDO</v>
          </cell>
          <cell r="B8038">
            <v>41099</v>
          </cell>
        </row>
        <row r="8039">
          <cell r="A8039" t="str">
            <v>MORA ARANGO SANTA ANAHI</v>
          </cell>
          <cell r="B8039">
            <v>41099</v>
          </cell>
        </row>
        <row r="8040">
          <cell r="A8040" t="str">
            <v>SANTIAGO SANJUAN APOLONIA</v>
          </cell>
          <cell r="B8040">
            <v>41108</v>
          </cell>
        </row>
        <row r="8041">
          <cell r="A8041" t="str">
            <v>HERNANDEZ FUENTES JUAN MARTIN</v>
          </cell>
          <cell r="B8041">
            <v>41108</v>
          </cell>
        </row>
        <row r="8042">
          <cell r="A8042" t="str">
            <v>SANTIAGO PEREZ IGNACIO</v>
          </cell>
          <cell r="B8042">
            <v>41108</v>
          </cell>
        </row>
        <row r="8043">
          <cell r="A8043" t="str">
            <v>SANDOVAL OREA GILBERTO UBALDO</v>
          </cell>
          <cell r="B8043">
            <v>41108</v>
          </cell>
        </row>
        <row r="8044">
          <cell r="A8044" t="str">
            <v>RUIZ GUTIERREZ ARNULFO</v>
          </cell>
          <cell r="B8044">
            <v>41108</v>
          </cell>
        </row>
        <row r="8045">
          <cell r="A8045" t="str">
            <v>BAUTISTA CERVANTES JUAN</v>
          </cell>
          <cell r="B8045">
            <v>41108</v>
          </cell>
        </row>
        <row r="8046">
          <cell r="A8046" t="str">
            <v>BAZAN VELASCO MARIA FILIBERTA</v>
          </cell>
          <cell r="B8046">
            <v>41108</v>
          </cell>
        </row>
        <row r="8047">
          <cell r="A8047" t="str">
            <v>TORRES LARA JOEL</v>
          </cell>
          <cell r="B8047">
            <v>41108</v>
          </cell>
        </row>
        <row r="8048">
          <cell r="A8048" t="str">
            <v>SAMPEDRO MIGUEL SOFIA</v>
          </cell>
          <cell r="B8048">
            <v>41108</v>
          </cell>
        </row>
        <row r="8049">
          <cell r="A8049" t="str">
            <v>HERNANDEZ NO PROPORCIONADO VIRGILIO CRISTOBAL JUAN</v>
          </cell>
          <cell r="B8049">
            <v>41108</v>
          </cell>
        </row>
        <row r="8050">
          <cell r="A8050" t="str">
            <v>MARTINEZ NO PROPORCIONADO BARTOLO</v>
          </cell>
          <cell r="B8050">
            <v>41108</v>
          </cell>
        </row>
        <row r="8051">
          <cell r="A8051" t="str">
            <v>TAPIA SANCHEZ MARCELINO</v>
          </cell>
          <cell r="B8051">
            <v>41110</v>
          </cell>
        </row>
        <row r="8052">
          <cell r="A8052" t="str">
            <v>ROBLEDO CABRERA ENRIQUE</v>
          </cell>
          <cell r="B8052">
            <v>41110</v>
          </cell>
        </row>
        <row r="8053">
          <cell r="A8053" t="str">
            <v>TOLEDO CORTES GARI ALANN</v>
          </cell>
          <cell r="B8053">
            <v>41110</v>
          </cell>
        </row>
        <row r="8054">
          <cell r="A8054" t="str">
            <v>SANCHEZ HERNANDEZ ALBERTO GONZALO</v>
          </cell>
          <cell r="B8054">
            <v>41110</v>
          </cell>
        </row>
        <row r="8055">
          <cell r="A8055" t="str">
            <v>GARCIA BLAS ELIZABETH</v>
          </cell>
          <cell r="B8055">
            <v>41130</v>
          </cell>
        </row>
        <row r="8056">
          <cell r="A8056" t="str">
            <v>MERLIN GUZMAN MARIA DE LA LUZ</v>
          </cell>
          <cell r="B8056">
            <v>41134</v>
          </cell>
        </row>
        <row r="8057">
          <cell r="A8057" t="str">
            <v>PABLO NO PROPORCIONADO LORENZA NOEMI</v>
          </cell>
          <cell r="B8057">
            <v>41097</v>
          </cell>
        </row>
        <row r="8058">
          <cell r="A8058" t="str">
            <v>PABLO JIMENEZ LORENA NOEMI</v>
          </cell>
          <cell r="B8058">
            <v>41097</v>
          </cell>
        </row>
        <row r="8059">
          <cell r="A8059" t="str">
            <v>PABLO JIMENEZ FELISA</v>
          </cell>
          <cell r="B8059">
            <v>41097</v>
          </cell>
        </row>
        <row r="8060">
          <cell r="A8060" t="str">
            <v>QUIROZ SANCHEZ MOISES</v>
          </cell>
          <cell r="B8060">
            <v>41097</v>
          </cell>
        </row>
        <row r="8061">
          <cell r="A8061" t="str">
            <v>LEGASPI VASQUEZ ASUNCION RAFAELA</v>
          </cell>
          <cell r="B8061">
            <v>41099</v>
          </cell>
        </row>
        <row r="8062">
          <cell r="A8062" t="str">
            <v>RIVERA VICTORIA MARIA DEL CARMEN</v>
          </cell>
          <cell r="B8062">
            <v>41100</v>
          </cell>
        </row>
        <row r="8063">
          <cell r="A8063" t="str">
            <v>SANTIAGO REYES BALBINA</v>
          </cell>
          <cell r="B8063">
            <v>41100</v>
          </cell>
        </row>
        <row r="8064">
          <cell r="A8064" t="str">
            <v>SANTIAGO REYES MARGARITA</v>
          </cell>
          <cell r="B8064">
            <v>41100</v>
          </cell>
        </row>
        <row r="8065">
          <cell r="A8065" t="str">
            <v>RUEDA GIRON NIVARDO</v>
          </cell>
          <cell r="B8065">
            <v>41101</v>
          </cell>
        </row>
        <row r="8066">
          <cell r="A8066" t="str">
            <v>LUIS RUIZ ONORIA</v>
          </cell>
          <cell r="B8066">
            <v>41101</v>
          </cell>
        </row>
        <row r="8067">
          <cell r="A8067" t="str">
            <v>LINARES CORONADO NOEMIA</v>
          </cell>
          <cell r="B8067">
            <v>41101</v>
          </cell>
        </row>
        <row r="8068">
          <cell r="A8068" t="str">
            <v>LAZO LINARES PATRICIA</v>
          </cell>
          <cell r="B8068">
            <v>41101</v>
          </cell>
        </row>
        <row r="8069">
          <cell r="A8069" t="str">
            <v>NAVA VELASCO JUANA</v>
          </cell>
          <cell r="B8069">
            <v>41102</v>
          </cell>
        </row>
        <row r="8070">
          <cell r="A8070" t="str">
            <v>GARCIA GONZALEZ FRANCISCA PATRICIA</v>
          </cell>
          <cell r="B8070">
            <v>41103</v>
          </cell>
        </row>
        <row r="8071">
          <cell r="A8071" t="str">
            <v>RAMIREZ ARRIOLA MA ISABEL</v>
          </cell>
          <cell r="B8071">
            <v>41103</v>
          </cell>
        </row>
        <row r="8072">
          <cell r="A8072" t="str">
            <v>RUIZ GUTIERREZ ELIA DAMIANA</v>
          </cell>
          <cell r="B8072">
            <v>41103</v>
          </cell>
        </row>
        <row r="8073">
          <cell r="A8073" t="str">
            <v>GARCIA HERNANDEZ GISELA</v>
          </cell>
          <cell r="B8073">
            <v>41106</v>
          </cell>
        </row>
        <row r="8074">
          <cell r="A8074" t="str">
            <v>GARCIA HERNANDEZ NORMA SOLEDAD</v>
          </cell>
          <cell r="B8074">
            <v>41106</v>
          </cell>
        </row>
        <row r="8075">
          <cell r="A8075" t="str">
            <v>PEREZ JOSE ABRAHAM MARIO</v>
          </cell>
          <cell r="B8075">
            <v>41108</v>
          </cell>
        </row>
        <row r="8076">
          <cell r="A8076" t="str">
            <v>IBANEZ MATADAMAS EVANGELINA GABINA</v>
          </cell>
          <cell r="B8076">
            <v>41110</v>
          </cell>
        </row>
        <row r="8077">
          <cell r="A8077" t="str">
            <v>ZARATE PEREZ ARTEMIO</v>
          </cell>
          <cell r="B8077">
            <v>41110</v>
          </cell>
        </row>
        <row r="8078">
          <cell r="A8078" t="str">
            <v>IBANEZ MATADAMAS AUREA FLORINDA</v>
          </cell>
          <cell r="B8078">
            <v>41110</v>
          </cell>
        </row>
        <row r="8079">
          <cell r="A8079" t="str">
            <v>MONTIEL SIERRA MARIA ALEJANDRA</v>
          </cell>
          <cell r="B8079">
            <v>41110</v>
          </cell>
        </row>
        <row r="8080">
          <cell r="A8080" t="str">
            <v>ZURITA GARCIA VERONICA</v>
          </cell>
          <cell r="B8080">
            <v>41110</v>
          </cell>
        </row>
        <row r="8081">
          <cell r="A8081" t="str">
            <v>ALVARADO LOPEZ YOLANDA</v>
          </cell>
          <cell r="B8081">
            <v>41110</v>
          </cell>
        </row>
        <row r="8082">
          <cell r="A8082" t="str">
            <v>VALENCIA JOSE CELIFLORA</v>
          </cell>
          <cell r="B8082">
            <v>41110</v>
          </cell>
        </row>
        <row r="8083">
          <cell r="A8083" t="str">
            <v>PERALTA RUIZ ROSA</v>
          </cell>
          <cell r="B8083">
            <v>41110</v>
          </cell>
        </row>
        <row r="8084">
          <cell r="A8084" t="str">
            <v>GONZALEZ ARAGON MIGUEL ANGEL</v>
          </cell>
          <cell r="B8084">
            <v>41111</v>
          </cell>
        </row>
        <row r="8085">
          <cell r="A8085" t="str">
            <v>LOPEZ GONZALEZ NANCY</v>
          </cell>
          <cell r="B8085">
            <v>41114</v>
          </cell>
        </row>
        <row r="8086">
          <cell r="A8086" t="str">
            <v>GARCIA ROJAS SOCORRO HERMILA</v>
          </cell>
          <cell r="B8086">
            <v>41114</v>
          </cell>
        </row>
        <row r="8087">
          <cell r="A8087" t="str">
            <v>VASQUEZ MARTINEZ LETICIA</v>
          </cell>
          <cell r="B8087">
            <v>41114</v>
          </cell>
        </row>
        <row r="8088">
          <cell r="A8088" t="str">
            <v>IBANEZ HERNANDEZ EVANGELINA</v>
          </cell>
          <cell r="B8088">
            <v>41115</v>
          </cell>
        </row>
        <row r="8089">
          <cell r="A8089" t="str">
            <v>BAUTISTA GASPAR ALEJANDRO</v>
          </cell>
          <cell r="B8089">
            <v>41115</v>
          </cell>
        </row>
        <row r="8090">
          <cell r="A8090" t="str">
            <v>BAUTISTA GASPAR CLEMENTE</v>
          </cell>
          <cell r="B8090">
            <v>41115</v>
          </cell>
        </row>
        <row r="8091">
          <cell r="A8091" t="str">
            <v>ARAGON GOMEZ VERONICA YADIRA</v>
          </cell>
          <cell r="B8091">
            <v>41116</v>
          </cell>
        </row>
        <row r="8092">
          <cell r="A8092" t="str">
            <v>ARAGON GOMEZ FLOR DE LA LUZ</v>
          </cell>
          <cell r="B8092">
            <v>41116</v>
          </cell>
        </row>
        <row r="8093">
          <cell r="A8093" t="str">
            <v>CRUZ CORTES MARIA DOLORES</v>
          </cell>
          <cell r="B8093">
            <v>41121</v>
          </cell>
        </row>
        <row r="8094">
          <cell r="A8094" t="str">
            <v>RAMIREZ PABLO ERASTO</v>
          </cell>
          <cell r="B8094">
            <v>41122</v>
          </cell>
        </row>
        <row r="8095">
          <cell r="A8095" t="str">
            <v>HERNANDEZ CASTANON PATRICIA MAGDALENA</v>
          </cell>
          <cell r="B8095">
            <v>41122</v>
          </cell>
        </row>
        <row r="8096">
          <cell r="A8096" t="str">
            <v>GARCIA GARCIA JOSE</v>
          </cell>
          <cell r="B8096">
            <v>41123</v>
          </cell>
        </row>
        <row r="8097">
          <cell r="A8097" t="str">
            <v>MUNOZ CRUZ CONCEPCION MANUELA</v>
          </cell>
          <cell r="B8097">
            <v>41124</v>
          </cell>
        </row>
        <row r="8098">
          <cell r="A8098" t="str">
            <v>HIRAIS AIDE CRUZ HERNANDEZ</v>
          </cell>
          <cell r="B8098">
            <v>41124</v>
          </cell>
        </row>
        <row r="8099">
          <cell r="A8099" t="str">
            <v>SOTO MIJANGOS DELFINA LUCIA</v>
          </cell>
          <cell r="B8099">
            <v>41124</v>
          </cell>
        </row>
        <row r="8100">
          <cell r="A8100" t="str">
            <v>CRUZ HERNANDEZ HIRAIS AIDE</v>
          </cell>
          <cell r="B8100">
            <v>41124</v>
          </cell>
        </row>
        <row r="8101">
          <cell r="A8101" t="str">
            <v>CUEVAS GARCIA BERNARDO ALFREDO</v>
          </cell>
          <cell r="B8101">
            <v>41127</v>
          </cell>
        </row>
        <row r="8102">
          <cell r="A8102" t="str">
            <v>JIMENEZ LOPEZ HILARIA</v>
          </cell>
          <cell r="B8102">
            <v>41128</v>
          </cell>
        </row>
        <row r="8103">
          <cell r="A8103" t="str">
            <v>MENDOZA TAPIA LAURA MELINA</v>
          </cell>
          <cell r="B8103">
            <v>41128</v>
          </cell>
        </row>
        <row r="8104">
          <cell r="A8104" t="str">
            <v>MENDOZA TAPIA ARNULFO</v>
          </cell>
          <cell r="B8104">
            <v>41128</v>
          </cell>
        </row>
        <row r="8105">
          <cell r="A8105" t="str">
            <v>HERNANDEZ SANTIAGO LAURA MONICA</v>
          </cell>
          <cell r="B8105">
            <v>41129</v>
          </cell>
        </row>
        <row r="8106">
          <cell r="A8106" t="str">
            <v>DIAZ DIONISIO INOCENCIA</v>
          </cell>
          <cell r="B8106">
            <v>41130</v>
          </cell>
        </row>
        <row r="8107">
          <cell r="A8107" t="str">
            <v>JIMENEZ HERNANDEZ ZOILA REYNA</v>
          </cell>
          <cell r="B8107">
            <v>41131</v>
          </cell>
        </row>
        <row r="8108">
          <cell r="A8108" t="str">
            <v>JIMENEZ HERNANDEZ YANET</v>
          </cell>
          <cell r="B8108">
            <v>41131</v>
          </cell>
        </row>
        <row r="8109">
          <cell r="A8109" t="str">
            <v>LOPEZ RACINE AMADOR</v>
          </cell>
          <cell r="B8109">
            <v>41135</v>
          </cell>
        </row>
        <row r="8110">
          <cell r="A8110" t="str">
            <v>GONZALEZ ARCE TANIA ANAIRAM</v>
          </cell>
          <cell r="B8110">
            <v>41135</v>
          </cell>
        </row>
        <row r="8111">
          <cell r="A8111" t="str">
            <v>PEREZ MENDEZ JOSE RUBEN</v>
          </cell>
          <cell r="B8111">
            <v>41135</v>
          </cell>
        </row>
        <row r="8112">
          <cell r="A8112" t="str">
            <v>CORTES CRUZ MARCELA YERILEY</v>
          </cell>
          <cell r="B8112">
            <v>41136</v>
          </cell>
        </row>
        <row r="8113">
          <cell r="A8113" t="str">
            <v>CHABLE MARTINEZ LAURA</v>
          </cell>
          <cell r="B8113">
            <v>41137</v>
          </cell>
        </row>
        <row r="8114">
          <cell r="A8114" t="str">
            <v>PEREZ QUIROZ CRISTINA</v>
          </cell>
          <cell r="B8114">
            <v>41137</v>
          </cell>
        </row>
        <row r="8115">
          <cell r="A8115" t="str">
            <v>GARCIA NO PROPORCIONADO MAURICIO</v>
          </cell>
          <cell r="B8115">
            <v>41142</v>
          </cell>
        </row>
        <row r="8116">
          <cell r="A8116" t="str">
            <v>MARTINEZ MORALES LETICIA</v>
          </cell>
          <cell r="B8116">
            <v>41142</v>
          </cell>
        </row>
        <row r="8117">
          <cell r="A8117" t="str">
            <v>PEREDA MERIDA PEDRO</v>
          </cell>
          <cell r="B8117">
            <v>41142</v>
          </cell>
        </row>
        <row r="8118">
          <cell r="A8118" t="str">
            <v>JARQUIN RAMIREZ GEOVANI</v>
          </cell>
          <cell r="B8118">
            <v>41142</v>
          </cell>
        </row>
        <row r="8119">
          <cell r="A8119" t="str">
            <v>LOPEZ VENTURA ANGELICA MARIA</v>
          </cell>
          <cell r="B8119">
            <v>41142</v>
          </cell>
        </row>
        <row r="8120">
          <cell r="A8120" t="str">
            <v>SERRANO GARCIA ANGEL</v>
          </cell>
          <cell r="B8120">
            <v>41142</v>
          </cell>
        </row>
        <row r="8121">
          <cell r="A8121" t="str">
            <v>MEDINA SOLIS SARA</v>
          </cell>
          <cell r="B8121">
            <v>41143</v>
          </cell>
        </row>
        <row r="8122">
          <cell r="A8122" t="str">
            <v>GARCIA HERNANDEZ HERMELINDA</v>
          </cell>
          <cell r="B8122">
            <v>41143</v>
          </cell>
        </row>
        <row r="8123">
          <cell r="A8123" t="str">
            <v>MARTINEZ GOMEZ JOAQUIN</v>
          </cell>
          <cell r="B8123">
            <v>41143</v>
          </cell>
        </row>
        <row r="8124">
          <cell r="A8124" t="str">
            <v>VASQUEZ MARTINEZ FELIPE DE JESUS</v>
          </cell>
          <cell r="B8124">
            <v>41143</v>
          </cell>
        </row>
        <row r="8125">
          <cell r="A8125" t="str">
            <v>ZARAGOZA MARTINEZ OLGA CAROLINA</v>
          </cell>
          <cell r="B8125">
            <v>41145</v>
          </cell>
        </row>
        <row r="8126">
          <cell r="A8126" t="str">
            <v>ABAD RUIZ MARISELA</v>
          </cell>
          <cell r="B8126">
            <v>41145</v>
          </cell>
        </row>
        <row r="8127">
          <cell r="A8127" t="str">
            <v>VICTORIA MARTINEZ OLGA LIDIA</v>
          </cell>
          <cell r="B8127">
            <v>41145</v>
          </cell>
        </row>
        <row r="8128">
          <cell r="A8128" t="str">
            <v>HERNANDEZ CHAVEZ ELVA</v>
          </cell>
          <cell r="B8128">
            <v>41148</v>
          </cell>
        </row>
        <row r="8129">
          <cell r="A8129" t="str">
            <v>MIRANDA MORALES JUANA AMELIA</v>
          </cell>
          <cell r="B8129">
            <v>41148</v>
          </cell>
        </row>
        <row r="8130">
          <cell r="A8130" t="str">
            <v>MIRANDA MORALES MARCELINO GABINO</v>
          </cell>
          <cell r="B8130">
            <v>41148</v>
          </cell>
        </row>
        <row r="8131">
          <cell r="A8131" t="str">
            <v>VASQUEZ GARCIA SARA CECILIA</v>
          </cell>
          <cell r="B8131">
            <v>41149</v>
          </cell>
        </row>
        <row r="8132">
          <cell r="A8132" t="str">
            <v>ORTEGA CERVANTES IRMA VERONICA</v>
          </cell>
          <cell r="B8132">
            <v>41149</v>
          </cell>
        </row>
        <row r="8133">
          <cell r="A8133" t="str">
            <v>RAMIREZ FIGUEROA ROCIO DE GUADALUPE</v>
          </cell>
          <cell r="B8133">
            <v>41150</v>
          </cell>
        </row>
        <row r="8134">
          <cell r="A8134" t="str">
            <v>FIGUEROA AYUZO SILVIA</v>
          </cell>
          <cell r="B8134">
            <v>41150</v>
          </cell>
        </row>
        <row r="8135">
          <cell r="A8135" t="str">
            <v>NUNEZ TRINIDAD VERONICA</v>
          </cell>
          <cell r="B8135">
            <v>41150</v>
          </cell>
        </row>
        <row r="8136">
          <cell r="A8136" t="str">
            <v>ANTONIO MARTINEZ PEDRO</v>
          </cell>
          <cell r="B8136">
            <v>41151</v>
          </cell>
        </row>
        <row r="8137">
          <cell r="A8137" t="str">
            <v>MARTINEZ CUEVAS IGNACIO</v>
          </cell>
          <cell r="B8137">
            <v>41152</v>
          </cell>
        </row>
        <row r="8138">
          <cell r="A8138" t="str">
            <v>ZAVALA PENA JESUS</v>
          </cell>
          <cell r="B8138">
            <v>41152</v>
          </cell>
        </row>
        <row r="8139">
          <cell r="A8139" t="str">
            <v>MARTELL CISNEROS DAVID IVAN</v>
          </cell>
          <cell r="B8139">
            <v>41153</v>
          </cell>
        </row>
        <row r="8140">
          <cell r="A8140" t="str">
            <v>MARTELL CISNEROS ADRIANA AZUCENA</v>
          </cell>
          <cell r="B8140">
            <v>41153</v>
          </cell>
        </row>
        <row r="8141">
          <cell r="A8141" t="str">
            <v>MARTELL CISNEROS ADRIANA MARTELL</v>
          </cell>
          <cell r="B8141">
            <v>41153</v>
          </cell>
        </row>
        <row r="8142">
          <cell r="A8142" t="str">
            <v>LOPEZ MARTINEZ LILIANA</v>
          </cell>
          <cell r="B8142">
            <v>41155</v>
          </cell>
        </row>
        <row r="8143">
          <cell r="A8143" t="str">
            <v>CRUZ NUNEZ ROSALBA</v>
          </cell>
          <cell r="B8143">
            <v>41155</v>
          </cell>
        </row>
        <row r="8144">
          <cell r="A8144" t="str">
            <v>GARCIA SANTIAGO SIMON</v>
          </cell>
          <cell r="B8144">
            <v>41156</v>
          </cell>
        </row>
        <row r="8145">
          <cell r="A8145" t="str">
            <v>MARTINEZ CRUZ ENRIQUE</v>
          </cell>
          <cell r="B8145">
            <v>41157</v>
          </cell>
        </row>
        <row r="8146">
          <cell r="A8146" t="str">
            <v>MATIAS VASQUEZ JORGINA</v>
          </cell>
          <cell r="B8146">
            <v>41157</v>
          </cell>
        </row>
        <row r="8147">
          <cell r="A8147" t="str">
            <v>MATIAS GARCIA NAYELI</v>
          </cell>
          <cell r="B8147">
            <v>41157</v>
          </cell>
        </row>
        <row r="8148">
          <cell r="A8148" t="str">
            <v>MARTINEZ CRUZ GREGORIO</v>
          </cell>
          <cell r="B8148">
            <v>41158</v>
          </cell>
        </row>
        <row r="8149">
          <cell r="A8149" t="str">
            <v>GONZALEZ ALVAREZ JUDITH</v>
          </cell>
          <cell r="B8149">
            <v>41097</v>
          </cell>
        </row>
        <row r="8150">
          <cell r="A8150" t="str">
            <v>MARTINEZ RAMIREZ ALVARO</v>
          </cell>
          <cell r="B8150">
            <v>41102</v>
          </cell>
        </row>
        <row r="8151">
          <cell r="A8151" t="str">
            <v>VASQUEZ BENITEZ FIDEL FRANCISCO</v>
          </cell>
          <cell r="B8151">
            <v>41102</v>
          </cell>
        </row>
        <row r="8152">
          <cell r="A8152" t="str">
            <v>ALCAZAR MORA MARIA DE LA CRUZ</v>
          </cell>
          <cell r="B8152">
            <v>41102</v>
          </cell>
        </row>
        <row r="8153">
          <cell r="A8153" t="str">
            <v>VASQUEZ CUEVAS RAFAEL</v>
          </cell>
          <cell r="B8153">
            <v>41102</v>
          </cell>
        </row>
        <row r="8154">
          <cell r="A8154" t="str">
            <v>AQUINO CARBAJAL MAYKA</v>
          </cell>
          <cell r="B8154">
            <v>41102</v>
          </cell>
        </row>
        <row r="8155">
          <cell r="A8155" t="str">
            <v>NINO SANTIAGO TEODULA</v>
          </cell>
          <cell r="B8155">
            <v>41102</v>
          </cell>
        </row>
        <row r="8156">
          <cell r="A8156" t="str">
            <v>FUENTES NINO VIRGINIA</v>
          </cell>
          <cell r="B8156">
            <v>41102</v>
          </cell>
        </row>
        <row r="8157">
          <cell r="A8157" t="str">
            <v>NINO SANTIAGO GILDARDO ALBERTO</v>
          </cell>
          <cell r="B8157">
            <v>41102</v>
          </cell>
        </row>
        <row r="8158">
          <cell r="A8158" t="str">
            <v>HERNANDEZ MARTINEZ MARIA ELENA</v>
          </cell>
          <cell r="B8158">
            <v>41103</v>
          </cell>
        </row>
        <row r="8159">
          <cell r="A8159" t="str">
            <v>PACHECO VELASCO MERCEDES</v>
          </cell>
          <cell r="B8159">
            <v>41103</v>
          </cell>
        </row>
        <row r="8160">
          <cell r="A8160" t="str">
            <v>GARCIA SERRANO SOL SUSANA</v>
          </cell>
          <cell r="B8160">
            <v>41103</v>
          </cell>
        </row>
        <row r="8161">
          <cell r="A8161" t="str">
            <v>LOPEZ MAYA FRANCISCA</v>
          </cell>
          <cell r="B8161">
            <v>41103</v>
          </cell>
        </row>
        <row r="8162">
          <cell r="A8162" t="str">
            <v>RUIZ CASTILLO GABRIELA</v>
          </cell>
          <cell r="B8162">
            <v>41103</v>
          </cell>
        </row>
        <row r="8163">
          <cell r="A8163" t="str">
            <v>ALCAZAR MORA MARIA ELENA</v>
          </cell>
          <cell r="B8163">
            <v>41103</v>
          </cell>
        </row>
        <row r="8164">
          <cell r="A8164" t="str">
            <v>JARDY ACEVEDO MARIA DE LOS ANGELES</v>
          </cell>
          <cell r="B8164">
            <v>41103</v>
          </cell>
        </row>
        <row r="8165">
          <cell r="A8165" t="str">
            <v>CANSECO LOPEZ LUCERO</v>
          </cell>
          <cell r="B8165">
            <v>41103</v>
          </cell>
        </row>
        <row r="8166">
          <cell r="A8166" t="str">
            <v>CUEVAS HERNANDEZ MIRIAM ELENA</v>
          </cell>
          <cell r="B8166">
            <v>41103</v>
          </cell>
        </row>
        <row r="8167">
          <cell r="A8167" t="str">
            <v>HERNANDEZ CORTES ENRIQUE</v>
          </cell>
          <cell r="B8167">
            <v>41103</v>
          </cell>
        </row>
        <row r="8168">
          <cell r="A8168" t="str">
            <v>HERNANDEZ CORTES MARCO ANTONIO</v>
          </cell>
          <cell r="B8168">
            <v>41103</v>
          </cell>
        </row>
        <row r="8169">
          <cell r="A8169" t="str">
            <v>MORALES RODRIGUEZ GEORGINA</v>
          </cell>
          <cell r="B8169">
            <v>41104</v>
          </cell>
        </row>
        <row r="8170">
          <cell r="A8170" t="str">
            <v>CRUZ CORTES JUAN CARLOS</v>
          </cell>
          <cell r="B8170">
            <v>41104</v>
          </cell>
        </row>
        <row r="8171">
          <cell r="A8171" t="str">
            <v>MARTINEZ GOMEZ BLANCA IDALIA</v>
          </cell>
          <cell r="B8171">
            <v>41106</v>
          </cell>
        </row>
        <row r="8172">
          <cell r="A8172" t="str">
            <v>MARTINEZ GOMEZ ELSA LORENZA</v>
          </cell>
          <cell r="B8172">
            <v>41106</v>
          </cell>
        </row>
        <row r="8173">
          <cell r="A8173" t="str">
            <v>MARTINEZ MIRAFLORES DALMACIO</v>
          </cell>
          <cell r="B8173">
            <v>41106</v>
          </cell>
        </row>
        <row r="8174">
          <cell r="A8174" t="str">
            <v>SANTIAGO RAMIREZ ASUNCION</v>
          </cell>
          <cell r="B8174">
            <v>41107</v>
          </cell>
        </row>
        <row r="8175">
          <cell r="A8175" t="str">
            <v>REYES GARCIA JOSE ALFREDO</v>
          </cell>
          <cell r="B8175">
            <v>41107</v>
          </cell>
        </row>
        <row r="8176">
          <cell r="A8176" t="str">
            <v>LOPEZ SANCHEZ LEONILA ROSALBA</v>
          </cell>
          <cell r="B8176">
            <v>41107</v>
          </cell>
        </row>
        <row r="8177">
          <cell r="A8177" t="str">
            <v>DURAN DURAN ZENOBIA</v>
          </cell>
          <cell r="B8177">
            <v>41107</v>
          </cell>
        </row>
        <row r="8178">
          <cell r="A8178" t="str">
            <v>VALERIO PEREZ ALVARO</v>
          </cell>
          <cell r="B8178">
            <v>41107</v>
          </cell>
        </row>
        <row r="8179">
          <cell r="A8179" t="str">
            <v>HERNANDEZ LOPEZ NUBIA ESTHER</v>
          </cell>
          <cell r="B8179">
            <v>41107</v>
          </cell>
        </row>
        <row r="8180">
          <cell r="A8180" t="str">
            <v>PABLOS RIOS ADRIANA ISABEL</v>
          </cell>
          <cell r="B8180">
            <v>41107</v>
          </cell>
        </row>
        <row r="8181">
          <cell r="A8181" t="str">
            <v>PABLOS RAMIREZ ADRIANA ISABEL</v>
          </cell>
          <cell r="B8181">
            <v>41107</v>
          </cell>
        </row>
        <row r="8182">
          <cell r="A8182" t="str">
            <v>VASQUEZ LOPEZ TABITA</v>
          </cell>
          <cell r="B8182">
            <v>41107</v>
          </cell>
        </row>
        <row r="8183">
          <cell r="A8183" t="str">
            <v>MENDEZ LOPEZ JACOBO GONZALO</v>
          </cell>
          <cell r="B8183">
            <v>41108</v>
          </cell>
        </row>
        <row r="8184">
          <cell r="A8184" t="str">
            <v>MENDEZ LOPEZ SALOME ESPERANZA</v>
          </cell>
          <cell r="B8184">
            <v>41108</v>
          </cell>
        </row>
        <row r="8185">
          <cell r="A8185" t="str">
            <v>PENA AGUERO MARCO ANTONIO</v>
          </cell>
          <cell r="B8185">
            <v>41109</v>
          </cell>
        </row>
        <row r="8186">
          <cell r="A8186" t="str">
            <v>HERNANDEZ MORALES JULIA ELIZABETH</v>
          </cell>
          <cell r="B8186">
            <v>41109</v>
          </cell>
        </row>
        <row r="8187">
          <cell r="A8187" t="str">
            <v>PEREZ LANDETTA FRANCISCO MANUEL</v>
          </cell>
          <cell r="B8187">
            <v>41109</v>
          </cell>
        </row>
        <row r="8188">
          <cell r="A8188" t="str">
            <v>GONZALEZ OTHON TERESA BENITA</v>
          </cell>
          <cell r="B8188">
            <v>41110</v>
          </cell>
        </row>
        <row r="8189">
          <cell r="A8189" t="str">
            <v>FERNANDEZ AMAYA NESTOR DANIEL</v>
          </cell>
          <cell r="B8189">
            <v>41110</v>
          </cell>
        </row>
        <row r="8190">
          <cell r="A8190" t="str">
            <v>VELASCO PEREZ SATURNINO ISAIAS</v>
          </cell>
          <cell r="B8190">
            <v>41111</v>
          </cell>
        </row>
        <row r="8191">
          <cell r="A8191" t="str">
            <v>VELASCO COLMENARES RICARDO</v>
          </cell>
          <cell r="B8191">
            <v>41111</v>
          </cell>
        </row>
        <row r="8192">
          <cell r="A8192" t="str">
            <v>VELASCO COLMENARES MARIO</v>
          </cell>
          <cell r="B8192">
            <v>41114</v>
          </cell>
        </row>
        <row r="8193">
          <cell r="A8193" t="str">
            <v>GARCIA CRUZ SARA</v>
          </cell>
          <cell r="B8193">
            <v>41115</v>
          </cell>
        </row>
        <row r="8194">
          <cell r="A8194" t="str">
            <v>LOPEZ SANCHEZ PETRA HORTENCIA</v>
          </cell>
          <cell r="B8194">
            <v>41115</v>
          </cell>
        </row>
        <row r="8195">
          <cell r="A8195" t="str">
            <v>LOPEZ SANCHEZ CAMILA ARACELI</v>
          </cell>
          <cell r="B8195">
            <v>41115</v>
          </cell>
        </row>
        <row r="8196">
          <cell r="A8196" t="str">
            <v>GARCIA CRUZ MARCOLFA</v>
          </cell>
          <cell r="B8196">
            <v>41120</v>
          </cell>
        </row>
        <row r="8197">
          <cell r="A8197" t="str">
            <v>ANTONIO GARCIA PAULA</v>
          </cell>
          <cell r="B8197">
            <v>41120</v>
          </cell>
        </row>
        <row r="8198">
          <cell r="A8198" t="str">
            <v>GARCIA GARCIA JOSE</v>
          </cell>
          <cell r="B8198">
            <v>41122</v>
          </cell>
        </row>
        <row r="8199">
          <cell r="A8199" t="str">
            <v>GALLARDO VARELA NORMA ANGELICA</v>
          </cell>
          <cell r="B8199">
            <v>41122</v>
          </cell>
        </row>
        <row r="8200">
          <cell r="A8200" t="str">
            <v>PEREZ MENDOZA ALEJANDRO</v>
          </cell>
          <cell r="B8200">
            <v>41122</v>
          </cell>
        </row>
        <row r="8201">
          <cell r="A8201" t="str">
            <v>GARCIA GARCIA MINERVA</v>
          </cell>
          <cell r="B8201">
            <v>41122</v>
          </cell>
        </row>
        <row r="8202">
          <cell r="A8202" t="str">
            <v>VASQUEZ DIAZ NOE MARTIN</v>
          </cell>
          <cell r="B8202">
            <v>41122</v>
          </cell>
        </row>
        <row r="8203">
          <cell r="A8203" t="str">
            <v>VASQUEZ NO PROPORCIONADO MARTIN AURELIO</v>
          </cell>
          <cell r="B8203">
            <v>41122</v>
          </cell>
        </row>
        <row r="8204">
          <cell r="A8204" t="str">
            <v>MATIAS GARCIA NAYELI</v>
          </cell>
          <cell r="B8204">
            <v>41125</v>
          </cell>
        </row>
        <row r="8205">
          <cell r="A8205" t="str">
            <v>GALLARDO NO PROPORCIONADO ARACELI</v>
          </cell>
          <cell r="B8205">
            <v>41127</v>
          </cell>
        </row>
        <row r="8206">
          <cell r="A8206" t="str">
            <v>CRUZ NAVARRETE ELSA</v>
          </cell>
          <cell r="B8206">
            <v>41127</v>
          </cell>
        </row>
        <row r="8207">
          <cell r="A8207" t="str">
            <v>CERVANTES VICTORIA ARMANDO NAHU</v>
          </cell>
          <cell r="B8207">
            <v>41127</v>
          </cell>
        </row>
        <row r="8208">
          <cell r="A8208" t="str">
            <v>ORTIZ BARRAGAN MARIA NIEVES</v>
          </cell>
          <cell r="B8208">
            <v>41128</v>
          </cell>
        </row>
        <row r="8209">
          <cell r="A8209" t="str">
            <v>DE LA LUZ ORTIZ EDWARD ARMANDO</v>
          </cell>
          <cell r="B8209">
            <v>41129</v>
          </cell>
        </row>
        <row r="8210">
          <cell r="A8210" t="str">
            <v>RUIZ LOPEZ SILVIA</v>
          </cell>
          <cell r="B8210">
            <v>41130</v>
          </cell>
        </row>
        <row r="8211">
          <cell r="A8211" t="str">
            <v>RODRIGUEZ LOPEZ MARIA MANUELA</v>
          </cell>
          <cell r="B8211">
            <v>41130</v>
          </cell>
        </row>
        <row r="8212">
          <cell r="A8212" t="str">
            <v>GONZALEZ ALVAREZ JUDITH</v>
          </cell>
          <cell r="B8212">
            <v>41130</v>
          </cell>
        </row>
        <row r="8213">
          <cell r="A8213" t="str">
            <v>HERRERA SALINAS CRISTIAN EDUARDO</v>
          </cell>
          <cell r="B8213">
            <v>41130</v>
          </cell>
        </row>
        <row r="8214">
          <cell r="A8214" t="str">
            <v>VAZQUEZ PENA MAURA</v>
          </cell>
          <cell r="B8214">
            <v>41130</v>
          </cell>
        </row>
        <row r="8215">
          <cell r="A8215" t="str">
            <v>GONZALEZ ROBLES HIPOLITO RAMON</v>
          </cell>
          <cell r="B8215">
            <v>41130</v>
          </cell>
        </row>
        <row r="8216">
          <cell r="A8216" t="str">
            <v>ALDERETE CARRENO ADRIAN JUAN</v>
          </cell>
          <cell r="B8216">
            <v>41134</v>
          </cell>
        </row>
        <row r="8217">
          <cell r="A8217" t="str">
            <v>ALDERETE CARRENO ANICETO JOSE</v>
          </cell>
          <cell r="B8217">
            <v>41134</v>
          </cell>
        </row>
        <row r="8218">
          <cell r="A8218" t="str">
            <v>ALCALA OSORIO HERIBERTO</v>
          </cell>
          <cell r="B8218">
            <v>41136</v>
          </cell>
        </row>
        <row r="8219">
          <cell r="A8219" t="str">
            <v>JUAREZ HERNANDEZ MIGUEL ANGEL</v>
          </cell>
          <cell r="B8219">
            <v>41136</v>
          </cell>
        </row>
        <row r="8220">
          <cell r="A8220" t="str">
            <v>MENDEZ PEREZ APOLINAR</v>
          </cell>
          <cell r="B8220">
            <v>41136</v>
          </cell>
        </row>
        <row r="8221">
          <cell r="A8221" t="str">
            <v>GARCIA VELASQUEZ MANUEL</v>
          </cell>
          <cell r="B8221">
            <v>41137</v>
          </cell>
        </row>
        <row r="8222">
          <cell r="A8222" t="str">
            <v>VASQUEZ ZARATE SANDRA ISABEL</v>
          </cell>
          <cell r="B8222">
            <v>41141</v>
          </cell>
        </row>
        <row r="8223">
          <cell r="A8223" t="str">
            <v>VASQUEZ ZARATE MARFIA GABRIELA</v>
          </cell>
          <cell r="B8223">
            <v>41141</v>
          </cell>
        </row>
        <row r="8224">
          <cell r="A8224" t="str">
            <v>VASQUEZ CORONEL ERNESTO ALEJANDRINO</v>
          </cell>
          <cell r="B8224">
            <v>41141</v>
          </cell>
        </row>
        <row r="8225">
          <cell r="A8225" t="str">
            <v>DIONICIO VILLALOBOS AMADA</v>
          </cell>
          <cell r="B8225">
            <v>41144</v>
          </cell>
        </row>
        <row r="8226">
          <cell r="A8226" t="str">
            <v>LOPEZ BAUTISTA JUAN JOSE</v>
          </cell>
          <cell r="B8226">
            <v>41148</v>
          </cell>
        </row>
        <row r="8227">
          <cell r="A8227" t="str">
            <v>LEON RAMOS ROSA GLORIA</v>
          </cell>
          <cell r="B8227">
            <v>41149</v>
          </cell>
        </row>
        <row r="8228">
          <cell r="A8228" t="str">
            <v>LEON PEREZ GUADALUPE</v>
          </cell>
          <cell r="B8228">
            <v>41149</v>
          </cell>
        </row>
        <row r="8229">
          <cell r="A8229" t="str">
            <v>DIAZ CRUZ ERNESTO</v>
          </cell>
          <cell r="B8229">
            <v>41149</v>
          </cell>
        </row>
        <row r="8230">
          <cell r="A8230" t="str">
            <v>ALONSO CHAVEZ JULIO CESAR</v>
          </cell>
          <cell r="B8230">
            <v>41150</v>
          </cell>
        </row>
        <row r="8231">
          <cell r="A8231" t="str">
            <v>DIAZ SERRET MARIO JAIME</v>
          </cell>
          <cell r="B8231">
            <v>41152</v>
          </cell>
        </row>
        <row r="8232">
          <cell r="A8232" t="str">
            <v>NICOLAS PEREZ YENDI NAYELI</v>
          </cell>
          <cell r="B8232">
            <v>41157</v>
          </cell>
        </row>
        <row r="8233">
          <cell r="A8233" t="str">
            <v>LAUREANI LOPEZ ANA</v>
          </cell>
          <cell r="B8233">
            <v>41157</v>
          </cell>
        </row>
        <row r="8234">
          <cell r="A8234" t="str">
            <v>HERNANDEZ CAMPOS FELICITA</v>
          </cell>
          <cell r="B8234">
            <v>41157</v>
          </cell>
        </row>
        <row r="8235">
          <cell r="A8235" t="str">
            <v>RODRIGUEZ MENDOZA MARIA DE LOS ANGELES</v>
          </cell>
          <cell r="B8235">
            <v>41158</v>
          </cell>
        </row>
        <row r="8236">
          <cell r="A8236" t="str">
            <v>MENDOZA SANTIAGO PETRA</v>
          </cell>
          <cell r="B8236">
            <v>41158</v>
          </cell>
        </row>
        <row r="8237">
          <cell r="A8237" t="str">
            <v>MARTINEZ INES ABIGAIL</v>
          </cell>
          <cell r="B8237">
            <v>41159</v>
          </cell>
        </row>
        <row r="8238">
          <cell r="A8238" t="str">
            <v>RAMIREZ JIMENEZ CARMEN NANCY</v>
          </cell>
          <cell r="B8238">
            <v>41159</v>
          </cell>
        </row>
        <row r="8239">
          <cell r="A8239" t="str">
            <v>VILLANUEVA REYES CLARALISA</v>
          </cell>
          <cell r="B8239">
            <v>41159</v>
          </cell>
        </row>
        <row r="8240">
          <cell r="A8240" t="str">
            <v>MENDOZA VILLANUEVA HORTENSIA</v>
          </cell>
          <cell r="B8240">
            <v>41159</v>
          </cell>
        </row>
        <row r="8241">
          <cell r="A8241" t="str">
            <v>MARTINEZ DOMINGUEZ ANA MARIA</v>
          </cell>
          <cell r="B8241">
            <v>41159</v>
          </cell>
        </row>
        <row r="8242">
          <cell r="A8242" t="str">
            <v>JIMENEZ CRISTOBAL ROSA</v>
          </cell>
          <cell r="B8242">
            <v>41099</v>
          </cell>
        </row>
        <row r="8243">
          <cell r="A8243" t="str">
            <v>LOPEZ MONTELLANO PETRONILA ENRIQUETA</v>
          </cell>
          <cell r="B8243">
            <v>41099</v>
          </cell>
        </row>
        <row r="8244">
          <cell r="A8244" t="str">
            <v>VASQUEZ REYES MARIA ELENA</v>
          </cell>
          <cell r="B8244">
            <v>41099</v>
          </cell>
        </row>
        <row r="8245">
          <cell r="A8245" t="str">
            <v>MORENO VASQUEZ VERONICA</v>
          </cell>
          <cell r="B8245">
            <v>41099</v>
          </cell>
        </row>
        <row r="8246">
          <cell r="A8246" t="str">
            <v>VASQUEZ REYES CATALINA</v>
          </cell>
          <cell r="B8246">
            <v>41109</v>
          </cell>
        </row>
        <row r="8247">
          <cell r="A8247" t="str">
            <v>CARRILLO CARRENO ERIKA NANCY</v>
          </cell>
          <cell r="B8247">
            <v>41114</v>
          </cell>
        </row>
        <row r="8248">
          <cell r="A8248" t="str">
            <v>AVENDANO CRUZ MARGARITO</v>
          </cell>
          <cell r="B8248">
            <v>41114</v>
          </cell>
        </row>
        <row r="8249">
          <cell r="A8249" t="str">
            <v>LOPEZ BAUTISTA ORLANDO</v>
          </cell>
          <cell r="B8249">
            <v>41114</v>
          </cell>
        </row>
        <row r="8250">
          <cell r="A8250" t="str">
            <v>HERNANDEZ MARTINEZ VICTORIA</v>
          </cell>
          <cell r="B8250">
            <v>41115</v>
          </cell>
        </row>
        <row r="8251">
          <cell r="A8251" t="str">
            <v>ANTONIO MATIAS VICTORIA JOSEFINA</v>
          </cell>
          <cell r="B8251">
            <v>41116</v>
          </cell>
        </row>
        <row r="8252">
          <cell r="A8252" t="str">
            <v>LOPEZ HERNANDEZ NANCY</v>
          </cell>
          <cell r="B8252">
            <v>41116</v>
          </cell>
        </row>
        <row r="8253">
          <cell r="A8253" t="str">
            <v>MATIAS LOPEZ MARGARITA ESPERANZA</v>
          </cell>
          <cell r="B8253">
            <v>41116</v>
          </cell>
        </row>
        <row r="8254">
          <cell r="A8254" t="str">
            <v>REYES HERNANDEZ ASUNCION</v>
          </cell>
          <cell r="B8254">
            <v>41116</v>
          </cell>
        </row>
        <row r="8255">
          <cell r="A8255" t="str">
            <v>MATIAS REYES AGUSTINA</v>
          </cell>
          <cell r="B8255">
            <v>41116</v>
          </cell>
        </row>
        <row r="8256">
          <cell r="A8256" t="str">
            <v>ALANIS VELASCO ERIKA NAYELI</v>
          </cell>
          <cell r="B8256">
            <v>41116</v>
          </cell>
        </row>
        <row r="8257">
          <cell r="A8257" t="str">
            <v>RAMIREZ CRUZ ALEJANDRA NASHIELLY</v>
          </cell>
          <cell r="B8257">
            <v>41121</v>
          </cell>
        </row>
        <row r="8258">
          <cell r="A8258" t="str">
            <v>AGUIRRE BARRIOS FLOR DE MARIA</v>
          </cell>
          <cell r="B8258">
            <v>41121</v>
          </cell>
        </row>
        <row r="8259">
          <cell r="A8259" t="str">
            <v>GARCIA LOPEZ EPIFANIA</v>
          </cell>
          <cell r="B8259">
            <v>41121</v>
          </cell>
        </row>
        <row r="8260">
          <cell r="A8260" t="str">
            <v>SANTOS VASQUEZ MARGARITA</v>
          </cell>
          <cell r="B8260">
            <v>41121</v>
          </cell>
        </row>
        <row r="8261">
          <cell r="A8261" t="str">
            <v>SANTIAGO ANTONIO DULCE MARIA</v>
          </cell>
          <cell r="B8261">
            <v>41121</v>
          </cell>
        </row>
        <row r="8262">
          <cell r="A8262" t="str">
            <v>ANTONIO RUIZ GABRIELA JUDITH</v>
          </cell>
          <cell r="B8262">
            <v>41121</v>
          </cell>
        </row>
        <row r="8263">
          <cell r="A8263" t="str">
            <v>GUILLEN MONTESINOS MARTHA TERESA</v>
          </cell>
          <cell r="B8263">
            <v>41123</v>
          </cell>
        </row>
        <row r="8264">
          <cell r="A8264" t="str">
            <v>CRUZ VASQUEZ RUTH</v>
          </cell>
          <cell r="B8264">
            <v>41125</v>
          </cell>
        </row>
        <row r="8265">
          <cell r="A8265" t="str">
            <v>CRUZ GARCIA MARIA REINA</v>
          </cell>
          <cell r="B8265">
            <v>41125</v>
          </cell>
        </row>
        <row r="8266">
          <cell r="A8266" t="str">
            <v>ROSARIO SANCHEZ FRANCISCA NARCISA</v>
          </cell>
          <cell r="B8266">
            <v>41125</v>
          </cell>
        </row>
        <row r="8267">
          <cell r="A8267" t="str">
            <v>CRUZ GARCIA SILVIA</v>
          </cell>
          <cell r="B8267">
            <v>41125</v>
          </cell>
        </row>
        <row r="8268">
          <cell r="A8268" t="str">
            <v>MORALES CARREON EMELIA JUVENTINA</v>
          </cell>
          <cell r="B8268">
            <v>41125</v>
          </cell>
        </row>
        <row r="8269">
          <cell r="A8269" t="str">
            <v>AGUILAR CARRERA MARIA ENRIQUETA</v>
          </cell>
          <cell r="B8269">
            <v>41114</v>
          </cell>
        </row>
        <row r="8270">
          <cell r="A8270" t="str">
            <v>AGUILAR CARRERA JUANA</v>
          </cell>
          <cell r="B8270">
            <v>41114</v>
          </cell>
        </row>
        <row r="8271">
          <cell r="A8271" t="str">
            <v>GARCIA ROJAS JMARIA EUGENIA</v>
          </cell>
          <cell r="B8271">
            <v>41114</v>
          </cell>
        </row>
        <row r="8272">
          <cell r="A8272" t="str">
            <v>HERNANDEZ HERNANDEZ MARIA ISABEL</v>
          </cell>
          <cell r="B8272">
            <v>41114</v>
          </cell>
        </row>
        <row r="8273">
          <cell r="A8273" t="str">
            <v>MEDINA RIVAS SANTA</v>
          </cell>
          <cell r="B8273">
            <v>41114</v>
          </cell>
        </row>
        <row r="8274">
          <cell r="A8274" t="str">
            <v>FLORES AREVALO JULIA ANGELICA</v>
          </cell>
          <cell r="B8274">
            <v>41114</v>
          </cell>
        </row>
        <row r="8275">
          <cell r="A8275" t="str">
            <v>SANCHEZ CASTRO ALFREDO</v>
          </cell>
          <cell r="B8275">
            <v>41114</v>
          </cell>
        </row>
        <row r="8276">
          <cell r="A8276" t="str">
            <v>CARRILLO MARTINEZ MAURA</v>
          </cell>
          <cell r="B8276">
            <v>41114</v>
          </cell>
        </row>
        <row r="8277">
          <cell r="A8277" t="str">
            <v>HIDALGO JIMENEZ SONIA</v>
          </cell>
          <cell r="B8277">
            <v>41114</v>
          </cell>
        </row>
        <row r="8278">
          <cell r="A8278" t="str">
            <v>IGNACIO GOMEZ OFELIA MIREYA</v>
          </cell>
          <cell r="B8278">
            <v>41114</v>
          </cell>
        </row>
        <row r="8279">
          <cell r="A8279" t="str">
            <v>CARRASCO HERNANDEZ MARIA DE LA LUZ JUANA</v>
          </cell>
          <cell r="B8279">
            <v>41114</v>
          </cell>
        </row>
        <row r="8280">
          <cell r="A8280" t="str">
            <v>RAMIREZ PEREZ ELIZABETH</v>
          </cell>
          <cell r="B8280">
            <v>41114</v>
          </cell>
        </row>
        <row r="8281">
          <cell r="A8281" t="str">
            <v>JIMENEZ RIVAS CONSTANTINAS</v>
          </cell>
          <cell r="B8281">
            <v>41114</v>
          </cell>
        </row>
        <row r="8282">
          <cell r="A8282" t="str">
            <v>HERNANDEZ CRUZ ISABEL</v>
          </cell>
          <cell r="B8282">
            <v>41114</v>
          </cell>
        </row>
        <row r="8283">
          <cell r="A8283" t="str">
            <v>PONCE COBOS LUCILA</v>
          </cell>
          <cell r="B8283">
            <v>41116</v>
          </cell>
        </row>
        <row r="8284">
          <cell r="A8284" t="str">
            <v>MONTANO PONCE MARIA ROSAURA</v>
          </cell>
          <cell r="B8284">
            <v>41116</v>
          </cell>
        </row>
        <row r="8285">
          <cell r="A8285" t="str">
            <v>PALACIOS RAMIREZ ISIS LUCIA</v>
          </cell>
          <cell r="B8285">
            <v>41116</v>
          </cell>
        </row>
        <row r="8286">
          <cell r="A8286" t="str">
            <v>GARCIA ZIZANA REGINA</v>
          </cell>
          <cell r="B8286">
            <v>41116</v>
          </cell>
        </row>
        <row r="8287">
          <cell r="A8287" t="str">
            <v>PONCE COBOS ELISA</v>
          </cell>
          <cell r="B8287">
            <v>41116</v>
          </cell>
        </row>
        <row r="8288">
          <cell r="A8288" t="str">
            <v>JURADO GARCIA ABEL CRESCENCIO</v>
          </cell>
          <cell r="B8288">
            <v>41116</v>
          </cell>
        </row>
        <row r="8289">
          <cell r="A8289" t="str">
            <v>LOPEZ LOPEZ LUCIA</v>
          </cell>
          <cell r="B8289">
            <v>41116</v>
          </cell>
        </row>
        <row r="8290">
          <cell r="A8290" t="str">
            <v>SAENZ ALCALA CESAR</v>
          </cell>
          <cell r="B8290">
            <v>41116</v>
          </cell>
        </row>
        <row r="8291">
          <cell r="A8291" t="str">
            <v>ROSAS ORZUNA ZULEYMA</v>
          </cell>
          <cell r="B8291">
            <v>41116</v>
          </cell>
        </row>
        <row r="8292">
          <cell r="A8292" t="str">
            <v>VASQUEZ MARTINEZ MAXIMINA</v>
          </cell>
          <cell r="B8292">
            <v>41116</v>
          </cell>
        </row>
        <row r="8293">
          <cell r="A8293" t="str">
            <v>HERNANDEZ MARTINEZ SERAPIO ANTONIO</v>
          </cell>
          <cell r="B8293">
            <v>41116</v>
          </cell>
        </row>
        <row r="8294">
          <cell r="A8294" t="str">
            <v>MARTINEZ HERNANDEZ CATALINA</v>
          </cell>
          <cell r="B8294">
            <v>41116</v>
          </cell>
        </row>
        <row r="8295">
          <cell r="A8295" t="str">
            <v>LOPEZ LOPEZ MARTIN</v>
          </cell>
          <cell r="B8295">
            <v>41116</v>
          </cell>
        </row>
        <row r="8296">
          <cell r="A8296" t="str">
            <v>SAUCEDO BAUTISTA PACIANO SIRENIO</v>
          </cell>
          <cell r="B8296">
            <v>41121</v>
          </cell>
        </row>
        <row r="8297">
          <cell r="A8297" t="str">
            <v>TAPIA LOPEZ DORA ISABEL</v>
          </cell>
          <cell r="B8297">
            <v>41129</v>
          </cell>
        </row>
        <row r="8298">
          <cell r="A8298" t="str">
            <v>GAYTAN LINARES CAROLINA</v>
          </cell>
          <cell r="B8298">
            <v>41129</v>
          </cell>
        </row>
        <row r="8299">
          <cell r="A8299" t="str">
            <v>AQUINO LEON DAMARIS</v>
          </cell>
          <cell r="B8299">
            <v>41129</v>
          </cell>
        </row>
        <row r="8300">
          <cell r="A8300" t="str">
            <v>PEREZ RUIZ FLORENCITA DE MARIA</v>
          </cell>
          <cell r="B8300">
            <v>41129</v>
          </cell>
        </row>
        <row r="8301">
          <cell r="A8301" t="str">
            <v>AQUINO LEON MARIA SOILA</v>
          </cell>
          <cell r="B8301">
            <v>41129</v>
          </cell>
        </row>
        <row r="8302">
          <cell r="A8302" t="str">
            <v>MENDOZA AVENDANO ADELA</v>
          </cell>
          <cell r="B8302">
            <v>41129</v>
          </cell>
        </row>
        <row r="8303">
          <cell r="A8303" t="str">
            <v>AQUINO DE LA ROSA ANAHI</v>
          </cell>
          <cell r="B8303">
            <v>41129</v>
          </cell>
        </row>
        <row r="8304">
          <cell r="A8304" t="str">
            <v>JIMENEZ SANCHEZ OLIVA</v>
          </cell>
          <cell r="B8304">
            <v>41129</v>
          </cell>
        </row>
        <row r="8305">
          <cell r="A8305" t="str">
            <v>MARTINEZ CONTRERAS EMELIA</v>
          </cell>
          <cell r="B8305">
            <v>41129</v>
          </cell>
        </row>
        <row r="8306">
          <cell r="A8306" t="str">
            <v>GAYTAN LINARES LORENA</v>
          </cell>
          <cell r="B8306">
            <v>41129</v>
          </cell>
        </row>
        <row r="8307">
          <cell r="A8307" t="str">
            <v>LOPEZ LOPEZ LEONOR</v>
          </cell>
          <cell r="B8307">
            <v>41134</v>
          </cell>
        </row>
        <row r="8308">
          <cell r="A8308" t="str">
            <v>GALVAN LOPEZ SARA</v>
          </cell>
          <cell r="B8308">
            <v>41134</v>
          </cell>
        </row>
        <row r="8309">
          <cell r="A8309" t="str">
            <v>ROJAS ROSAS MARIA ISABEL</v>
          </cell>
          <cell r="B8309">
            <v>41134</v>
          </cell>
        </row>
        <row r="8310">
          <cell r="A8310" t="str">
            <v>BARROSO GONZALEZ CLAUDIA PATRICIA</v>
          </cell>
          <cell r="B8310">
            <v>41134</v>
          </cell>
        </row>
        <row r="8311">
          <cell r="A8311" t="str">
            <v>GONZALEZ LINARES SEVERIANO</v>
          </cell>
          <cell r="B8311">
            <v>41134</v>
          </cell>
        </row>
        <row r="8312">
          <cell r="A8312" t="str">
            <v>BARROSO GONZALEZ TELESFORO ANTONIO</v>
          </cell>
          <cell r="B8312">
            <v>41134</v>
          </cell>
        </row>
        <row r="8313">
          <cell r="A8313" t="str">
            <v>GUZMAN CABRALES OLGA ENEDINA</v>
          </cell>
          <cell r="B8313">
            <v>41136</v>
          </cell>
        </row>
        <row r="8314">
          <cell r="A8314" t="str">
            <v>MARTINEZ GARCIA SOFIA</v>
          </cell>
          <cell r="B8314">
            <v>41136</v>
          </cell>
        </row>
        <row r="8315">
          <cell r="A8315" t="str">
            <v>MORENO DIAZ JOSE LUIS</v>
          </cell>
          <cell r="B8315">
            <v>41138</v>
          </cell>
        </row>
        <row r="8316">
          <cell r="A8316" t="str">
            <v>PENA HERNANDEZ SERGIO</v>
          </cell>
          <cell r="B8316">
            <v>41138</v>
          </cell>
        </row>
        <row r="8317">
          <cell r="A8317" t="str">
            <v>MARISCAL VASQUEZ LUISA</v>
          </cell>
          <cell r="B8317">
            <v>41138</v>
          </cell>
        </row>
        <row r="8318">
          <cell r="A8318" t="str">
            <v>ROA GONZALEZ PANFILA</v>
          </cell>
          <cell r="B8318">
            <v>41141</v>
          </cell>
        </row>
        <row r="8319">
          <cell r="A8319" t="str">
            <v>CASTRO JIMENEZ LUCIA</v>
          </cell>
          <cell r="B8319">
            <v>41141</v>
          </cell>
        </row>
        <row r="8320">
          <cell r="A8320" t="str">
            <v>LOPEZ SANDOVAL CLAUDIA ELENA</v>
          </cell>
          <cell r="B8320">
            <v>41141</v>
          </cell>
        </row>
        <row r="8321">
          <cell r="A8321" t="str">
            <v>SANDOVAL SALAZAR MARIA MERCEDES</v>
          </cell>
          <cell r="B8321">
            <v>41141</v>
          </cell>
        </row>
        <row r="8322">
          <cell r="A8322" t="str">
            <v>JIMENEZ ALONSO DELFINA</v>
          </cell>
          <cell r="B8322">
            <v>41141</v>
          </cell>
        </row>
        <row r="8323">
          <cell r="A8323" t="str">
            <v>GONZALEZ URBIETA GUADALUPE</v>
          </cell>
          <cell r="B8323">
            <v>41141</v>
          </cell>
        </row>
        <row r="8324">
          <cell r="A8324" t="str">
            <v>JUAREZ PEREZ LILIA FLOR DE MARIA</v>
          </cell>
          <cell r="B8324">
            <v>41141</v>
          </cell>
        </row>
        <row r="8325">
          <cell r="A8325" t="str">
            <v>AGUIRRE MARTINEZ ANA ROSA</v>
          </cell>
          <cell r="B8325">
            <v>41141</v>
          </cell>
        </row>
        <row r="8326">
          <cell r="A8326" t="str">
            <v>VILLARREAL AGUIRRE MARIA ISABEL</v>
          </cell>
          <cell r="B8326">
            <v>41142</v>
          </cell>
        </row>
        <row r="8327">
          <cell r="A8327" t="str">
            <v>CRUZ MARTINEZ SILVIA</v>
          </cell>
          <cell r="B8327">
            <v>41142</v>
          </cell>
        </row>
        <row r="8328">
          <cell r="A8328" t="str">
            <v>LOPEZ NO PROPORCIONADO TERESA</v>
          </cell>
          <cell r="B8328">
            <v>41143</v>
          </cell>
        </row>
        <row r="8329">
          <cell r="A8329" t="str">
            <v>MUNOZ GARCIA ALMA ROSA</v>
          </cell>
          <cell r="B8329">
            <v>41143</v>
          </cell>
        </row>
        <row r="8330">
          <cell r="A8330" t="str">
            <v>MARTINEZ CID MIREIDA</v>
          </cell>
          <cell r="B8330">
            <v>41143</v>
          </cell>
        </row>
        <row r="8331">
          <cell r="A8331" t="str">
            <v>VIVEROS GAMEZ ROSARIO YOLANDA</v>
          </cell>
          <cell r="B8331">
            <v>41143</v>
          </cell>
        </row>
        <row r="8332">
          <cell r="A8332" t="str">
            <v>GONZALEZ MARTINEZ BLANCA PATRICIA</v>
          </cell>
          <cell r="B8332">
            <v>41143</v>
          </cell>
        </row>
        <row r="8333">
          <cell r="A8333" t="str">
            <v>REYES NIETO ARACELI</v>
          </cell>
          <cell r="B8333">
            <v>41143</v>
          </cell>
        </row>
        <row r="8334">
          <cell r="A8334" t="str">
            <v>MORENO MACOCO JOSEFINA</v>
          </cell>
          <cell r="B8334">
            <v>41143</v>
          </cell>
        </row>
        <row r="8335">
          <cell r="A8335" t="str">
            <v>REYES NIETO SARAI</v>
          </cell>
          <cell r="B8335">
            <v>41143</v>
          </cell>
        </row>
        <row r="8336">
          <cell r="A8336" t="str">
            <v>BRIGADA MARTINEZ JULIETA</v>
          </cell>
          <cell r="B8336">
            <v>41143</v>
          </cell>
        </row>
        <row r="8337">
          <cell r="A8337" t="str">
            <v>SOSA RAMIREZ MARISOL</v>
          </cell>
          <cell r="B8337">
            <v>41148</v>
          </cell>
        </row>
        <row r="8338">
          <cell r="A8338" t="str">
            <v>CABRALES CANCINO ZENAIDA</v>
          </cell>
          <cell r="B8338">
            <v>41149</v>
          </cell>
        </row>
        <row r="8339">
          <cell r="A8339" t="str">
            <v>CABRALES CANCINO APOLONIA</v>
          </cell>
          <cell r="B8339">
            <v>41149</v>
          </cell>
        </row>
        <row r="8340">
          <cell r="A8340" t="str">
            <v>DURAN VILLARREAL HERIBERTO EPIFANIO</v>
          </cell>
          <cell r="B8340">
            <v>41149</v>
          </cell>
        </row>
        <row r="8341">
          <cell r="A8341" t="str">
            <v>LEYVA AGUIRRE IGNACIO</v>
          </cell>
          <cell r="B8341">
            <v>41149</v>
          </cell>
        </row>
        <row r="8342">
          <cell r="A8342" t="str">
            <v>BLANCO MIRANDA RODRIGO</v>
          </cell>
          <cell r="B8342">
            <v>41157</v>
          </cell>
        </row>
        <row r="8343">
          <cell r="A8343" t="str">
            <v>MEDINA HUCHIN MAURO LUIS</v>
          </cell>
          <cell r="B8343">
            <v>41157</v>
          </cell>
        </row>
        <row r="8344">
          <cell r="A8344" t="str">
            <v>SANCHEZ MENDEZ ANASTACIO</v>
          </cell>
          <cell r="B8344">
            <v>41117</v>
          </cell>
        </row>
        <row r="8345">
          <cell r="A8345" t="str">
            <v>OLARTE PICHARDO IRMA MARIA</v>
          </cell>
          <cell r="B8345">
            <v>41117</v>
          </cell>
        </row>
        <row r="8346">
          <cell r="A8346" t="str">
            <v>TRUJILLO RAMIREZ ELADIO SERGIO</v>
          </cell>
          <cell r="B8346">
            <v>41117</v>
          </cell>
        </row>
        <row r="8347">
          <cell r="A8347" t="str">
            <v>TAPIA VASQUEZ ENLIL JOVANY</v>
          </cell>
          <cell r="B8347">
            <v>41118</v>
          </cell>
        </row>
        <row r="8348">
          <cell r="A8348" t="str">
            <v>TAPIA SANCHEZ MISAEL</v>
          </cell>
          <cell r="B8348">
            <v>41118</v>
          </cell>
        </row>
        <row r="8349">
          <cell r="A8349" t="str">
            <v>BARROSO VASQUEZ YOLVIC ELIDETZ</v>
          </cell>
          <cell r="B8349">
            <v>41118</v>
          </cell>
        </row>
        <row r="8350">
          <cell r="A8350" t="str">
            <v>TAPIA MENDOZA GERMAN</v>
          </cell>
          <cell r="B8350">
            <v>41118</v>
          </cell>
        </row>
        <row r="8351">
          <cell r="A8351" t="str">
            <v>MARTINEZ RAMIREZ DAVID</v>
          </cell>
          <cell r="B8351">
            <v>41120</v>
          </cell>
        </row>
        <row r="8352">
          <cell r="A8352" t="str">
            <v>CRUZ CEBALLOS ROSA MARIA</v>
          </cell>
          <cell r="B8352">
            <v>41120</v>
          </cell>
        </row>
        <row r="8353">
          <cell r="A8353" t="str">
            <v>PEREZ RAMIREZ VERONICA</v>
          </cell>
          <cell r="B8353">
            <v>41120</v>
          </cell>
        </row>
        <row r="8354">
          <cell r="A8354" t="str">
            <v>JIMENEZ HERNANDEZ MIGUEL</v>
          </cell>
          <cell r="B8354">
            <v>41120</v>
          </cell>
        </row>
        <row r="8355">
          <cell r="A8355" t="str">
            <v>NICOLAS GALLEGOS MARIA CONSTANZA</v>
          </cell>
          <cell r="B8355">
            <v>41120</v>
          </cell>
        </row>
        <row r="8356">
          <cell r="A8356" t="str">
            <v>PEREZ RAMIREZ GRISEL</v>
          </cell>
          <cell r="B8356">
            <v>41120</v>
          </cell>
        </row>
        <row r="8357">
          <cell r="A8357" t="str">
            <v>BOLANOS MOTA CONSUELO</v>
          </cell>
          <cell r="B8357">
            <v>41121</v>
          </cell>
        </row>
        <row r="8358">
          <cell r="A8358" t="str">
            <v>DIEGO VARGAS ALBERTO</v>
          </cell>
          <cell r="B8358">
            <v>41121</v>
          </cell>
        </row>
        <row r="8359">
          <cell r="A8359" t="str">
            <v>NOVAL VIDALS GABRIEL</v>
          </cell>
          <cell r="B8359">
            <v>41121</v>
          </cell>
        </row>
        <row r="8360">
          <cell r="A8360" t="str">
            <v>VAZQUEZ LUENGAS ANA LUISA</v>
          </cell>
          <cell r="B8360">
            <v>41121</v>
          </cell>
        </row>
        <row r="8361">
          <cell r="A8361" t="str">
            <v>SANTIAGO MORALES RUBEN CALIXTO</v>
          </cell>
          <cell r="B8361">
            <v>41121</v>
          </cell>
        </row>
        <row r="8362">
          <cell r="A8362" t="str">
            <v>SANTIAGO SANTIAGO CALIXTO</v>
          </cell>
          <cell r="B8362">
            <v>41121</v>
          </cell>
        </row>
        <row r="8363">
          <cell r="A8363" t="str">
            <v>SAN JUAN DIONICIO JAIME</v>
          </cell>
          <cell r="B8363">
            <v>41121</v>
          </cell>
        </row>
        <row r="8364">
          <cell r="A8364" t="str">
            <v>CISNEROS NOGUEROLA ANA LAURA</v>
          </cell>
          <cell r="B8364">
            <v>41121</v>
          </cell>
        </row>
        <row r="8365">
          <cell r="A8365" t="str">
            <v>RAMIREZ CRUZ ANA MARIA</v>
          </cell>
          <cell r="B8365">
            <v>41121</v>
          </cell>
        </row>
        <row r="8366">
          <cell r="A8366" t="str">
            <v>CRUZ GUZMAN LAURA</v>
          </cell>
          <cell r="B8366">
            <v>41121</v>
          </cell>
        </row>
        <row r="8367">
          <cell r="A8367" t="str">
            <v>PIMENTEL TRUJILLO ANGELICA</v>
          </cell>
          <cell r="B8367">
            <v>41121</v>
          </cell>
        </row>
        <row r="8368">
          <cell r="A8368" t="str">
            <v>PONCE AMBROSIO RUFINA MARGARITA ANA</v>
          </cell>
          <cell r="B8368">
            <v>41122</v>
          </cell>
        </row>
        <row r="8369">
          <cell r="A8369" t="str">
            <v>BAUTISTA LEAL MARIA</v>
          </cell>
          <cell r="B8369">
            <v>41122</v>
          </cell>
        </row>
        <row r="8370">
          <cell r="A8370" t="str">
            <v>MENDEZ GUZMAN DONALDA</v>
          </cell>
          <cell r="B8370">
            <v>41123</v>
          </cell>
        </row>
        <row r="8371">
          <cell r="A8371" t="str">
            <v>JIMENEZ RODRIGUEZ RAFAEL LEODEGARIO</v>
          </cell>
          <cell r="B8371">
            <v>41123</v>
          </cell>
        </row>
        <row r="8372">
          <cell r="A8372" t="str">
            <v>TAPIA PICAZO FRANCISCO</v>
          </cell>
          <cell r="B8372">
            <v>41123</v>
          </cell>
        </row>
        <row r="8373">
          <cell r="A8373" t="str">
            <v>GONZALEZ MURILLO JAIME</v>
          </cell>
          <cell r="B8373">
            <v>41125</v>
          </cell>
        </row>
        <row r="8374">
          <cell r="A8374" t="str">
            <v>GUTIERREZ SANTIAGO ONOFRE RAMIRO</v>
          </cell>
          <cell r="B8374">
            <v>41125</v>
          </cell>
        </row>
        <row r="8375">
          <cell r="A8375" t="str">
            <v>MARTINEZ RIOS FRANCISCO RAFAEL</v>
          </cell>
          <cell r="B8375">
            <v>41125</v>
          </cell>
        </row>
        <row r="8376">
          <cell r="A8376" t="str">
            <v>SANDOVAL BUSTAMANTE MARIA ELENA</v>
          </cell>
          <cell r="B8376">
            <v>41125</v>
          </cell>
        </row>
        <row r="8377">
          <cell r="A8377" t="str">
            <v>LOPEZ GARCIA EDGAR</v>
          </cell>
          <cell r="B8377">
            <v>41127</v>
          </cell>
        </row>
        <row r="8378">
          <cell r="A8378" t="str">
            <v>MENDOZA ROJAS MARIA DE LOURDES</v>
          </cell>
          <cell r="B8378">
            <v>41127</v>
          </cell>
        </row>
        <row r="8379">
          <cell r="A8379" t="str">
            <v>FLORES SANCHEZ NANCI</v>
          </cell>
          <cell r="B8379">
            <v>41127</v>
          </cell>
        </row>
        <row r="8380">
          <cell r="A8380" t="str">
            <v>GONZALEZ MURILLO MARCOS</v>
          </cell>
          <cell r="B8380">
            <v>41127</v>
          </cell>
        </row>
        <row r="8381">
          <cell r="A8381" t="str">
            <v>CRUZ NO PROPORCIONADO MARIBEL</v>
          </cell>
          <cell r="B8381">
            <v>41127</v>
          </cell>
        </row>
        <row r="8382">
          <cell r="A8382" t="str">
            <v>MARIANO MARTINEZ JESUS</v>
          </cell>
          <cell r="B8382">
            <v>41127</v>
          </cell>
        </row>
        <row r="8383">
          <cell r="A8383" t="str">
            <v>SANCHEZ LOYOLA ELA JAIR</v>
          </cell>
          <cell r="B8383">
            <v>41127</v>
          </cell>
        </row>
        <row r="8384">
          <cell r="A8384" t="str">
            <v>CRUZ GONZALEZ CELSO JUAN RICARDO</v>
          </cell>
          <cell r="B8384">
            <v>41127</v>
          </cell>
        </row>
        <row r="8385">
          <cell r="A8385" t="str">
            <v>MARTINEZ MEJIA FELICITOS</v>
          </cell>
          <cell r="B8385">
            <v>41127</v>
          </cell>
        </row>
        <row r="8386">
          <cell r="A8386" t="str">
            <v>SALAZAR OLIVARES LORENA</v>
          </cell>
          <cell r="B8386">
            <v>41127</v>
          </cell>
        </row>
        <row r="8387">
          <cell r="A8387" t="str">
            <v>ROJAS MARTINEZ MARIA LETICIA</v>
          </cell>
          <cell r="B8387">
            <v>41127</v>
          </cell>
        </row>
        <row r="8388">
          <cell r="A8388" t="str">
            <v>HERNANDEZ REYES GUILLERMINA</v>
          </cell>
          <cell r="B8388">
            <v>41129</v>
          </cell>
        </row>
        <row r="8389">
          <cell r="A8389" t="str">
            <v>CRUZ HERNANDEZ NORMA</v>
          </cell>
          <cell r="B8389">
            <v>41129</v>
          </cell>
        </row>
        <row r="8390">
          <cell r="A8390" t="str">
            <v>REYES CALLEJA CELERINA</v>
          </cell>
          <cell r="B8390">
            <v>41129</v>
          </cell>
        </row>
        <row r="8391">
          <cell r="A8391" t="str">
            <v>MEJIA MARTINEZ IRENE</v>
          </cell>
          <cell r="B8391">
            <v>41129</v>
          </cell>
        </row>
        <row r="8392">
          <cell r="A8392" t="str">
            <v>SANCHEZ ARANGO BARTOLOME MACLOVIO</v>
          </cell>
          <cell r="B8392">
            <v>41129</v>
          </cell>
        </row>
        <row r="8393">
          <cell r="A8393" t="str">
            <v>REYES AYALA CARMELITA XOCHITL</v>
          </cell>
          <cell r="B8393">
            <v>41129</v>
          </cell>
        </row>
        <row r="8394">
          <cell r="A8394" t="str">
            <v>LOPEZ SILVA BULMARO</v>
          </cell>
          <cell r="B8394">
            <v>41129</v>
          </cell>
        </row>
        <row r="8395">
          <cell r="A8395" t="str">
            <v>LEON FLORES CATALINA</v>
          </cell>
          <cell r="B8395">
            <v>41129</v>
          </cell>
        </row>
        <row r="8396">
          <cell r="A8396" t="str">
            <v>CASTRO GONZALEZ FELIZA</v>
          </cell>
          <cell r="B8396">
            <v>41129</v>
          </cell>
        </row>
        <row r="8397">
          <cell r="A8397" t="str">
            <v>OSORIO ARANDA MIGUEL</v>
          </cell>
          <cell r="B8397">
            <v>41129</v>
          </cell>
        </row>
        <row r="8398">
          <cell r="A8398" t="str">
            <v>LOPEZ IBANEZ SONIA</v>
          </cell>
          <cell r="B8398">
            <v>41129</v>
          </cell>
        </row>
        <row r="8399">
          <cell r="A8399" t="str">
            <v>CERVANTES SOLANO MARIA DE JESUS</v>
          </cell>
          <cell r="B8399">
            <v>41132</v>
          </cell>
        </row>
        <row r="8400">
          <cell r="A8400" t="str">
            <v>VALLE GUZMAN MARIA TERESA</v>
          </cell>
          <cell r="B8400">
            <v>41132</v>
          </cell>
        </row>
        <row r="8401">
          <cell r="A8401" t="str">
            <v>GONZALEZ GARZON REYNA</v>
          </cell>
          <cell r="B8401">
            <v>41132</v>
          </cell>
        </row>
        <row r="8402">
          <cell r="A8402" t="str">
            <v>MURILLO GUTIERREZ JOSE MIGUEL</v>
          </cell>
          <cell r="B8402">
            <v>41132</v>
          </cell>
        </row>
        <row r="8403">
          <cell r="A8403" t="str">
            <v>RAMOS LUCERO JUAN</v>
          </cell>
          <cell r="B8403">
            <v>41135</v>
          </cell>
        </row>
        <row r="8404">
          <cell r="A8404" t="str">
            <v>VAZQUEZ FILIO NELSON FAUSTINO</v>
          </cell>
          <cell r="B8404">
            <v>41135</v>
          </cell>
        </row>
        <row r="8405">
          <cell r="A8405" t="str">
            <v>MENDOZA VAZQUEZ CARLOS ANDRES</v>
          </cell>
          <cell r="B8405">
            <v>41135</v>
          </cell>
        </row>
        <row r="8406">
          <cell r="A8406" t="str">
            <v>RAMOS LUCERO ANITA</v>
          </cell>
          <cell r="B8406">
            <v>41135</v>
          </cell>
        </row>
        <row r="8407">
          <cell r="A8407" t="str">
            <v>GONZALEZ SANCHEZ ANALIT</v>
          </cell>
          <cell r="B8407">
            <v>41136</v>
          </cell>
        </row>
        <row r="8408">
          <cell r="A8408" t="str">
            <v>GOMEZ MENDOZA CARMEN</v>
          </cell>
          <cell r="B8408">
            <v>41136</v>
          </cell>
        </row>
        <row r="8409">
          <cell r="A8409" t="str">
            <v>LOPEZ LEON PATRICIA FRANCISCA</v>
          </cell>
          <cell r="B8409">
            <v>41136</v>
          </cell>
        </row>
        <row r="8410">
          <cell r="A8410" t="str">
            <v>LOPEZ LEON YRAIS</v>
          </cell>
          <cell r="B8410">
            <v>41136</v>
          </cell>
        </row>
        <row r="8411">
          <cell r="A8411" t="str">
            <v>VIGIL AYALA CARMEN</v>
          </cell>
          <cell r="B8411">
            <v>41136</v>
          </cell>
        </row>
        <row r="8412">
          <cell r="A8412" t="str">
            <v>VARGAS MARTINEZ ELENA</v>
          </cell>
          <cell r="B8412">
            <v>41137</v>
          </cell>
        </row>
        <row r="8413">
          <cell r="A8413" t="str">
            <v>SANCHEZ MARTINEZ YASARE LORENA</v>
          </cell>
          <cell r="B8413">
            <v>41137</v>
          </cell>
        </row>
        <row r="8414">
          <cell r="A8414" t="str">
            <v>HERNANDEZ HERNANDEZ AMARANTA YESENIA</v>
          </cell>
          <cell r="B8414">
            <v>41137</v>
          </cell>
        </row>
        <row r="8415">
          <cell r="A8415" t="str">
            <v>RAMIREZ RAMIREZ LIZBET</v>
          </cell>
          <cell r="B8415">
            <v>41142</v>
          </cell>
        </row>
        <row r="8416">
          <cell r="A8416" t="str">
            <v>GALLEGOS HERNANDEZ EDWIN DANIEL</v>
          </cell>
          <cell r="B8416">
            <v>41142</v>
          </cell>
        </row>
        <row r="8417">
          <cell r="A8417" t="str">
            <v>MORALES SANDOVAL LUIS</v>
          </cell>
          <cell r="B8417">
            <v>41142</v>
          </cell>
        </row>
        <row r="8418">
          <cell r="A8418" t="str">
            <v>REYES SANTIAGO OLGA ARACELI</v>
          </cell>
          <cell r="B8418">
            <v>41142</v>
          </cell>
        </row>
        <row r="8419">
          <cell r="A8419" t="str">
            <v>CERON MORALES SUSANA</v>
          </cell>
          <cell r="B8419">
            <v>41142</v>
          </cell>
        </row>
        <row r="8420">
          <cell r="A8420" t="str">
            <v>OLIVERA VAZQUEZ MARTHA</v>
          </cell>
          <cell r="B8420">
            <v>41142</v>
          </cell>
        </row>
        <row r="8421">
          <cell r="A8421" t="str">
            <v>CRUZ SANCHEZ JESUS</v>
          </cell>
          <cell r="B8421">
            <v>41142</v>
          </cell>
        </row>
        <row r="8422">
          <cell r="A8422" t="str">
            <v>AQUINO RUIZ MARIBEL</v>
          </cell>
          <cell r="B8422">
            <v>41142</v>
          </cell>
        </row>
        <row r="8423">
          <cell r="A8423" t="str">
            <v>CHAVEZ HERRERA LUDMILA</v>
          </cell>
          <cell r="B8423">
            <v>41142</v>
          </cell>
        </row>
        <row r="8424">
          <cell r="A8424" t="str">
            <v>GONZALEZ GONZALEZ GABINO DE JESUS</v>
          </cell>
          <cell r="B8424">
            <v>41142</v>
          </cell>
        </row>
        <row r="8425">
          <cell r="A8425" t="str">
            <v>OSORIO GONZALEZ MARIA DELFINA</v>
          </cell>
          <cell r="B8425">
            <v>41143</v>
          </cell>
        </row>
        <row r="8426">
          <cell r="A8426" t="str">
            <v>SORCIA VILLANUEVA ANA GABRIELA</v>
          </cell>
          <cell r="B8426">
            <v>41143</v>
          </cell>
        </row>
        <row r="8427">
          <cell r="A8427" t="str">
            <v>AVILES MEJIA OMAR</v>
          </cell>
          <cell r="B8427">
            <v>41144</v>
          </cell>
        </row>
        <row r="8428">
          <cell r="A8428" t="str">
            <v>HERNANDEZ REYES MARGARITA</v>
          </cell>
          <cell r="B8428">
            <v>41144</v>
          </cell>
        </row>
        <row r="8429">
          <cell r="A8429" t="str">
            <v>GONZALEZ SANCHES ARMANDO</v>
          </cell>
          <cell r="B8429">
            <v>41145</v>
          </cell>
        </row>
        <row r="8430">
          <cell r="A8430" t="str">
            <v>GARCIA HIDALGO ROCIO</v>
          </cell>
          <cell r="B8430">
            <v>41145</v>
          </cell>
        </row>
        <row r="8431">
          <cell r="A8431" t="str">
            <v>UNDA NO PROPORCIONADO ANGELINA PETRA LORETO</v>
          </cell>
          <cell r="B8431">
            <v>41145</v>
          </cell>
        </row>
        <row r="8432">
          <cell r="A8432" t="str">
            <v>SERRA HERNANDEZ GLORIA HORTENCIA</v>
          </cell>
          <cell r="B8432">
            <v>41145</v>
          </cell>
        </row>
        <row r="8433">
          <cell r="A8433" t="str">
            <v>CERRA HERNANDEZ NATIVIDAD</v>
          </cell>
          <cell r="B8433">
            <v>41145</v>
          </cell>
        </row>
        <row r="8434">
          <cell r="A8434" t="str">
            <v>PASTOR GONZALEZ ELIDED</v>
          </cell>
          <cell r="B8434">
            <v>41145</v>
          </cell>
        </row>
        <row r="8435">
          <cell r="A8435" t="str">
            <v>SORIANO CISNEROS NORMA</v>
          </cell>
          <cell r="B8435">
            <v>41145</v>
          </cell>
        </row>
        <row r="8436">
          <cell r="A8436" t="str">
            <v>ESPINOSA MATA CARMEN DEL ROSARIO</v>
          </cell>
          <cell r="B8436">
            <v>41145</v>
          </cell>
        </row>
        <row r="8437">
          <cell r="A8437" t="str">
            <v>UNDA CRUZ AGUSTINA IRMA</v>
          </cell>
          <cell r="B8437">
            <v>41148</v>
          </cell>
        </row>
        <row r="8438">
          <cell r="A8438" t="str">
            <v>VILLAMIL NO PROPORCIONADO MAURILIO LUIS</v>
          </cell>
          <cell r="B8438">
            <v>41149</v>
          </cell>
        </row>
        <row r="8439">
          <cell r="A8439" t="str">
            <v>VILLAMIL ANACLETO VICTOR</v>
          </cell>
          <cell r="B8439">
            <v>41149</v>
          </cell>
        </row>
        <row r="8440">
          <cell r="A8440" t="str">
            <v>VILLAMIL NO PROPORCIONADO DOMINGO HIPOLITO</v>
          </cell>
          <cell r="B8440">
            <v>41149</v>
          </cell>
        </row>
        <row r="8441">
          <cell r="A8441" t="str">
            <v>VILLAMIL ZAVALA JUAN JOSE</v>
          </cell>
          <cell r="B8441">
            <v>41149</v>
          </cell>
        </row>
        <row r="8442">
          <cell r="A8442" t="str">
            <v>LOPEZ CHEVEZ OSMAYRA GABRIELA</v>
          </cell>
          <cell r="B8442">
            <v>41149</v>
          </cell>
        </row>
        <row r="8443">
          <cell r="A8443" t="str">
            <v>LOPEZ LOPEZ ESPERANZA JUANA</v>
          </cell>
          <cell r="B8443">
            <v>41149</v>
          </cell>
        </row>
        <row r="8444">
          <cell r="A8444" t="str">
            <v>RIVERA NO PROPORCIONADO RODOLFO</v>
          </cell>
          <cell r="B8444">
            <v>41149</v>
          </cell>
        </row>
        <row r="8445">
          <cell r="A8445" t="str">
            <v>HERRERA PEREZ IVAN</v>
          </cell>
          <cell r="B8445">
            <v>41149</v>
          </cell>
        </row>
        <row r="8446">
          <cell r="A8446" t="str">
            <v>CONTIJOCH VAZQUEZ MARIA ISABEL</v>
          </cell>
          <cell r="B8446">
            <v>41149</v>
          </cell>
        </row>
        <row r="8447">
          <cell r="A8447" t="str">
            <v>RIVERA SANTIAGO ISRAEL</v>
          </cell>
          <cell r="B8447">
            <v>41149</v>
          </cell>
        </row>
        <row r="8448">
          <cell r="A8448" t="str">
            <v>SORIA RAMIREZ MIRNA</v>
          </cell>
          <cell r="B8448">
            <v>41149</v>
          </cell>
        </row>
        <row r="8449">
          <cell r="A8449" t="str">
            <v>VAZQUEZ AGUILAR REYNA GERTRUDIS</v>
          </cell>
          <cell r="B8449">
            <v>41149</v>
          </cell>
        </row>
        <row r="8450">
          <cell r="A8450" t="str">
            <v>CORONEL RAMIREZ DALILA DE LOS ANGELES</v>
          </cell>
          <cell r="B8450">
            <v>41151</v>
          </cell>
        </row>
        <row r="8451">
          <cell r="A8451" t="str">
            <v>CORONEL RAMIREZ ADHI CRISTINA</v>
          </cell>
          <cell r="B8451">
            <v>41151</v>
          </cell>
        </row>
        <row r="8452">
          <cell r="A8452" t="str">
            <v>MARQUEZ CRUZ MERCEDES</v>
          </cell>
          <cell r="B8452">
            <v>41151</v>
          </cell>
        </row>
        <row r="8453">
          <cell r="A8453" t="str">
            <v>HERNANDEZ NO PROPORCIONADO PABLO</v>
          </cell>
          <cell r="B8453">
            <v>41151</v>
          </cell>
        </row>
        <row r="8454">
          <cell r="A8454" t="str">
            <v>BONILLA BUENABAD VALENTINA</v>
          </cell>
          <cell r="B8454">
            <v>41156</v>
          </cell>
        </row>
        <row r="8455">
          <cell r="A8455" t="str">
            <v>ESPINDOLA GALICIA ELVA IRIDIA</v>
          </cell>
          <cell r="B8455">
            <v>41156</v>
          </cell>
        </row>
        <row r="8456">
          <cell r="A8456" t="str">
            <v>TREJO MARTINEZ MARTHA LOURDES</v>
          </cell>
          <cell r="B8456">
            <v>41156</v>
          </cell>
        </row>
        <row r="8457">
          <cell r="A8457" t="str">
            <v>GONZALEZ LOYOLA GRICELDA</v>
          </cell>
          <cell r="B8457">
            <v>41156</v>
          </cell>
        </row>
        <row r="8458">
          <cell r="A8458" t="str">
            <v>VEGA FLORES HUGO</v>
          </cell>
          <cell r="B8458">
            <v>41156</v>
          </cell>
        </row>
        <row r="8459">
          <cell r="A8459" t="str">
            <v>LARIOS HERRERA TEOFILA</v>
          </cell>
          <cell r="B8459">
            <v>41156</v>
          </cell>
        </row>
        <row r="8460">
          <cell r="A8460" t="str">
            <v>FLORES SANTANA CATALINA</v>
          </cell>
          <cell r="B8460">
            <v>41156</v>
          </cell>
        </row>
        <row r="8461">
          <cell r="A8461" t="str">
            <v>MARTINEZ GONZALEZ FRANCISCO NATHAEL</v>
          </cell>
          <cell r="B8461">
            <v>41156</v>
          </cell>
        </row>
        <row r="8462">
          <cell r="A8462" t="str">
            <v>CORRO BARRAGAN ANGEL YINI</v>
          </cell>
          <cell r="B8462">
            <v>41157</v>
          </cell>
        </row>
        <row r="8463">
          <cell r="A8463" t="str">
            <v>LARA MORENO GLORIA</v>
          </cell>
          <cell r="B8463">
            <v>41157</v>
          </cell>
        </row>
        <row r="8464">
          <cell r="A8464" t="str">
            <v>LIMA SANCHEZ ELISEO</v>
          </cell>
          <cell r="B8464">
            <v>41157</v>
          </cell>
        </row>
        <row r="8465">
          <cell r="A8465" t="str">
            <v>RAMOS ROSALES EUFEMIA</v>
          </cell>
          <cell r="B8465">
            <v>41157</v>
          </cell>
        </row>
        <row r="8466">
          <cell r="A8466" t="str">
            <v>REYES CALLEJA JERONIMA</v>
          </cell>
          <cell r="B8466">
            <v>41157</v>
          </cell>
        </row>
        <row r="8467">
          <cell r="A8467" t="str">
            <v>OROPEZA RAMIREZ DELFINO RICARDO</v>
          </cell>
          <cell r="B8467">
            <v>41157</v>
          </cell>
        </row>
        <row r="8468">
          <cell r="A8468" t="str">
            <v>MENDOZA ORTIZ JOSE ALBERTO</v>
          </cell>
          <cell r="B8468">
            <v>41157</v>
          </cell>
        </row>
        <row r="8469">
          <cell r="A8469" t="str">
            <v>VILLAGOMEZ CORTES DOLORES</v>
          </cell>
          <cell r="B8469">
            <v>41157</v>
          </cell>
        </row>
        <row r="8470">
          <cell r="A8470" t="str">
            <v>RAMOS MARTINEZ MARCOS AGUSTIN</v>
          </cell>
          <cell r="B8470">
            <v>41157</v>
          </cell>
        </row>
        <row r="8471">
          <cell r="A8471" t="str">
            <v>HERNANDEZ CORTES ERNESTO</v>
          </cell>
          <cell r="B8471">
            <v>41157</v>
          </cell>
        </row>
        <row r="8472">
          <cell r="A8472" t="str">
            <v>RAMIREZ OROPEZA YOLANDA VERONICA</v>
          </cell>
          <cell r="B8472">
            <v>41157</v>
          </cell>
        </row>
        <row r="8473">
          <cell r="A8473" t="str">
            <v>VAZQUEZ CRUZ MARIA DEL CARMEN</v>
          </cell>
          <cell r="B8473">
            <v>41157</v>
          </cell>
        </row>
        <row r="8474">
          <cell r="A8474" t="str">
            <v>BUCETA VELAZQUEZ YOLANDA</v>
          </cell>
          <cell r="B8474">
            <v>41157</v>
          </cell>
        </row>
        <row r="8475">
          <cell r="A8475" t="str">
            <v>ORTEGA FLORES ROSALBA GRISELDA</v>
          </cell>
          <cell r="B8475">
            <v>41157</v>
          </cell>
        </row>
        <row r="8476">
          <cell r="A8476" t="str">
            <v>ALCANTARA SOPERANEZ DIOCELINA</v>
          </cell>
          <cell r="B8476">
            <v>41157</v>
          </cell>
        </row>
        <row r="8477">
          <cell r="A8477" t="str">
            <v>RAMIREZ TORRES FRANCISCA SILVIA</v>
          </cell>
          <cell r="B8477">
            <v>41157</v>
          </cell>
        </row>
        <row r="8478">
          <cell r="A8478" t="str">
            <v>MARTINEZ GONZALEZ FERNANDO</v>
          </cell>
          <cell r="B8478">
            <v>41157</v>
          </cell>
        </row>
        <row r="8479">
          <cell r="A8479" t="str">
            <v>ARIAS NO PROPORCIONADO LUIS ELOY</v>
          </cell>
          <cell r="B8479">
            <v>41158</v>
          </cell>
        </row>
        <row r="8480">
          <cell r="A8480" t="str">
            <v>CANSECO MENDEZ GRACIELA GUADALUPE</v>
          </cell>
          <cell r="B8480">
            <v>41158</v>
          </cell>
        </row>
        <row r="8481">
          <cell r="A8481" t="str">
            <v>GARCIA PRIETO ARCELIA</v>
          </cell>
          <cell r="B8481">
            <v>41158</v>
          </cell>
        </row>
        <row r="8482">
          <cell r="A8482" t="str">
            <v>PEREZ GARCIA OSCAR ALFONSO</v>
          </cell>
          <cell r="B8482">
            <v>41158</v>
          </cell>
        </row>
        <row r="8483">
          <cell r="A8483" t="str">
            <v>LUNA HERNANDEZ LIZBENET</v>
          </cell>
          <cell r="B8483">
            <v>41158</v>
          </cell>
        </row>
        <row r="8484">
          <cell r="A8484" t="str">
            <v>LOPEZ GONZALEZ ILLIANA DEL CARMEN</v>
          </cell>
          <cell r="B8484">
            <v>41158</v>
          </cell>
        </row>
        <row r="8485">
          <cell r="A8485" t="str">
            <v>PACHECO RIVERA ANTONIO TOMAS</v>
          </cell>
          <cell r="B8485">
            <v>41158</v>
          </cell>
        </row>
        <row r="8486">
          <cell r="A8486" t="str">
            <v>ANTONIO SANTIAGO FELIPE</v>
          </cell>
          <cell r="B8486">
            <v>41158</v>
          </cell>
        </row>
        <row r="8487">
          <cell r="A8487" t="str">
            <v>YAH PECH NEDELA</v>
          </cell>
          <cell r="B8487">
            <v>41148</v>
          </cell>
        </row>
        <row r="8488">
          <cell r="A8488" t="str">
            <v>BRAVO VAZQUEZ XOCHITL</v>
          </cell>
          <cell r="B8488">
            <v>41148</v>
          </cell>
        </row>
        <row r="8489">
          <cell r="A8489" t="str">
            <v>ANGLES NERI GUDELIA</v>
          </cell>
          <cell r="B8489">
            <v>41148</v>
          </cell>
        </row>
        <row r="8490">
          <cell r="A8490" t="str">
            <v>AREVALO ROSAS OLGA MARIA</v>
          </cell>
          <cell r="B8490">
            <v>41148</v>
          </cell>
        </row>
        <row r="8491">
          <cell r="A8491" t="str">
            <v>RAMIREZ PACHECO ASUNCION</v>
          </cell>
          <cell r="B8491">
            <v>41148</v>
          </cell>
        </row>
        <row r="8492">
          <cell r="A8492" t="str">
            <v>SOSA RAMIREZ AIDA</v>
          </cell>
          <cell r="B8492">
            <v>41148</v>
          </cell>
        </row>
        <row r="8493">
          <cell r="A8493" t="str">
            <v>RAMIREZ TABOADA ELENA</v>
          </cell>
          <cell r="B8493">
            <v>41148</v>
          </cell>
        </row>
        <row r="8494">
          <cell r="A8494" t="str">
            <v>CIRILA NO PROPORCIONADO MARIA CIRILA</v>
          </cell>
          <cell r="B8494">
            <v>41148</v>
          </cell>
        </row>
        <row r="8495">
          <cell r="A8495" t="str">
            <v>HERNANDEZ NO PROPORCIONADO MARIA CIRILA</v>
          </cell>
          <cell r="B8495">
            <v>41148</v>
          </cell>
        </row>
        <row r="8496">
          <cell r="A8496" t="str">
            <v>LOPEZ PONCE ESPERANZA</v>
          </cell>
          <cell r="B8496">
            <v>41148</v>
          </cell>
        </row>
        <row r="8497">
          <cell r="A8497" t="str">
            <v>RAMIREZ NERI GUADALUPE</v>
          </cell>
          <cell r="B8497">
            <v>41148</v>
          </cell>
        </row>
        <row r="8498">
          <cell r="A8498" t="str">
            <v>ARRIOZOLA LOPEZ ALMA</v>
          </cell>
          <cell r="B8498">
            <v>41148</v>
          </cell>
        </row>
        <row r="8499">
          <cell r="A8499" t="str">
            <v>BARRAVOZA REYES MIGUELINA</v>
          </cell>
          <cell r="B8499">
            <v>41148</v>
          </cell>
        </row>
        <row r="8500">
          <cell r="A8500" t="str">
            <v>POLACO HERNANDEZ GISELA</v>
          </cell>
          <cell r="B8500">
            <v>41148</v>
          </cell>
        </row>
        <row r="8501">
          <cell r="A8501" t="str">
            <v>SUMANO SOLIS EMILIA ELFEGA</v>
          </cell>
          <cell r="B8501">
            <v>41149</v>
          </cell>
        </row>
        <row r="8502">
          <cell r="A8502" t="str">
            <v>CRUZ SUMANO GUILLERMINA</v>
          </cell>
          <cell r="B8502">
            <v>41149</v>
          </cell>
        </row>
        <row r="8503">
          <cell r="A8503" t="str">
            <v>LOPEZ BALLESTEROS ROCIO</v>
          </cell>
          <cell r="B8503">
            <v>41149</v>
          </cell>
        </row>
        <row r="8504">
          <cell r="A8504" t="str">
            <v>OSORIO SOLIS MARTHA JULIETA</v>
          </cell>
          <cell r="B8504">
            <v>41149</v>
          </cell>
        </row>
        <row r="8505">
          <cell r="A8505" t="str">
            <v>SOLIS LEZAMA ROSA</v>
          </cell>
          <cell r="B8505">
            <v>41149</v>
          </cell>
        </row>
        <row r="8506">
          <cell r="A8506" t="str">
            <v>SUMANO SOLIS MAXIMO</v>
          </cell>
          <cell r="B8506">
            <v>41149</v>
          </cell>
        </row>
        <row r="8507">
          <cell r="A8507" t="str">
            <v>CANCINO NO PROPORCIONADO LUISA</v>
          </cell>
          <cell r="B8507">
            <v>41148</v>
          </cell>
        </row>
        <row r="8508">
          <cell r="A8508" t="str">
            <v>VERA PANTOJA ANTONIA</v>
          </cell>
          <cell r="B8508">
            <v>41148</v>
          </cell>
        </row>
        <row r="8509">
          <cell r="A8509" t="str">
            <v>SUAREZ TANEDO AGUSTINA</v>
          </cell>
          <cell r="B8509">
            <v>41148</v>
          </cell>
        </row>
        <row r="8510">
          <cell r="A8510" t="str">
            <v>GONZALEZ PACHECO RUTH</v>
          </cell>
          <cell r="B8510">
            <v>41148</v>
          </cell>
        </row>
        <row r="8511">
          <cell r="A8511" t="str">
            <v>BRIOSO MARTINEZ OTILIA</v>
          </cell>
          <cell r="B8511">
            <v>41149</v>
          </cell>
        </row>
        <row r="8512">
          <cell r="A8512" t="str">
            <v>SORIANO OLMOS IRMA ELS</v>
          </cell>
          <cell r="B8512">
            <v>41150</v>
          </cell>
        </row>
        <row r="8513">
          <cell r="A8513" t="str">
            <v>OROZCO FERRER JESUS</v>
          </cell>
          <cell r="B8513">
            <v>41150</v>
          </cell>
        </row>
        <row r="8514">
          <cell r="A8514" t="str">
            <v>SORIANO OLMOS JICELA</v>
          </cell>
          <cell r="B8514">
            <v>41150</v>
          </cell>
        </row>
        <row r="8515">
          <cell r="A8515" t="str">
            <v>SORIANO OLMOS SONIA</v>
          </cell>
          <cell r="B8515">
            <v>41150</v>
          </cell>
        </row>
        <row r="8516">
          <cell r="A8516" t="str">
            <v>ALTAMIRA ORTIZ SOLEDAD JESUS</v>
          </cell>
          <cell r="B8516">
            <v>41150</v>
          </cell>
        </row>
        <row r="8517">
          <cell r="A8517" t="str">
            <v>PEREZ FERRET ELVIRA</v>
          </cell>
          <cell r="B8517">
            <v>41150</v>
          </cell>
        </row>
        <row r="8518">
          <cell r="A8518" t="str">
            <v>SANCHEZ SORIANO GAUDENCIA ISELA</v>
          </cell>
          <cell r="B8518">
            <v>41150</v>
          </cell>
        </row>
        <row r="8519">
          <cell r="A8519" t="str">
            <v>ARROYO OROZCO SIMONA MARGARITA</v>
          </cell>
          <cell r="B8519">
            <v>41150</v>
          </cell>
        </row>
        <row r="8520">
          <cell r="A8520" t="str">
            <v>PEREZ MORALES MARIA ISABEL</v>
          </cell>
          <cell r="B8520">
            <v>41155</v>
          </cell>
        </row>
        <row r="8521">
          <cell r="A8521" t="str">
            <v>SANTIAGO RAMIREZ CLAUDIA</v>
          </cell>
          <cell r="B8521">
            <v>41155</v>
          </cell>
        </row>
        <row r="8522">
          <cell r="A8522" t="str">
            <v>GONZALEZ GARCIA CELIA</v>
          </cell>
          <cell r="B8522">
            <v>41155</v>
          </cell>
        </row>
        <row r="8523">
          <cell r="A8523" t="str">
            <v>GAYTAN HERNANDEZ ELVIRA</v>
          </cell>
          <cell r="B8523">
            <v>41155</v>
          </cell>
        </row>
        <row r="8524">
          <cell r="A8524" t="str">
            <v>PREZ MORALES FLOR CAROLINA</v>
          </cell>
          <cell r="B8524">
            <v>41155</v>
          </cell>
        </row>
        <row r="8525">
          <cell r="A8525" t="str">
            <v>GONZALEZ PEREZ MIGDALIA JAZMIN</v>
          </cell>
          <cell r="B8525">
            <v>41155</v>
          </cell>
        </row>
        <row r="8526">
          <cell r="A8526" t="str">
            <v>MUNOZ GONZALEZ YAZMIN</v>
          </cell>
          <cell r="B8526">
            <v>41155</v>
          </cell>
        </row>
        <row r="8527">
          <cell r="A8527" t="str">
            <v>SANTIAGO MEDINA VERONICA</v>
          </cell>
          <cell r="B8527">
            <v>41161</v>
          </cell>
        </row>
        <row r="8528">
          <cell r="A8528" t="str">
            <v>CRUZ CRUZ JULIA CARMEN</v>
          </cell>
          <cell r="B8528">
            <v>41161</v>
          </cell>
        </row>
        <row r="8529">
          <cell r="A8529" t="str">
            <v>CRUZ CRUZ OLGA</v>
          </cell>
          <cell r="B8529">
            <v>41161</v>
          </cell>
        </row>
        <row r="8530">
          <cell r="A8530" t="str">
            <v>MEDINA ORTIZ SOCORRO</v>
          </cell>
          <cell r="B8530">
            <v>41161</v>
          </cell>
        </row>
        <row r="8531">
          <cell r="A8531" t="str">
            <v>PAZ MANZANO ESMERALDA</v>
          </cell>
          <cell r="B8531">
            <v>41161</v>
          </cell>
        </row>
        <row r="8532">
          <cell r="A8532" t="str">
            <v>PAZ MANZANO ESPERANZA</v>
          </cell>
          <cell r="B8532">
            <v>41161</v>
          </cell>
        </row>
        <row r="8533">
          <cell r="A8533" t="str">
            <v>NAVARRO HERRERA FRANCISCA AQUILINA</v>
          </cell>
          <cell r="B8533">
            <v>41161</v>
          </cell>
        </row>
        <row r="8534">
          <cell r="A8534" t="str">
            <v>JIMENEZ HERNANDEZ FLORINA</v>
          </cell>
          <cell r="B8534">
            <v>41161</v>
          </cell>
        </row>
        <row r="8535">
          <cell r="A8535" t="str">
            <v>PEREZ SANTIAGO MARTIN</v>
          </cell>
          <cell r="B8535">
            <v>41161</v>
          </cell>
        </row>
        <row r="8536">
          <cell r="A8536" t="str">
            <v>VASQUEZ SANTIAGO FILIBERTA</v>
          </cell>
          <cell r="B8536">
            <v>41161</v>
          </cell>
        </row>
        <row r="8537">
          <cell r="A8537" t="str">
            <v>HERNANDEZ MARTINEZ ONESIMO</v>
          </cell>
          <cell r="B8537">
            <v>41176</v>
          </cell>
        </row>
        <row r="8538">
          <cell r="A8538" t="str">
            <v>BETANZOS NO PROPORCINADO REYNA</v>
          </cell>
          <cell r="B8538">
            <v>41176</v>
          </cell>
        </row>
        <row r="8539">
          <cell r="A8539" t="str">
            <v>LOPEZ MARTINEZ FIDENCIO</v>
          </cell>
          <cell r="B8539">
            <v>41176</v>
          </cell>
        </row>
        <row r="8540">
          <cell r="A8540" t="str">
            <v>CRUZ LOPEZ ROSARIO NOEMI</v>
          </cell>
          <cell r="B8540">
            <v>41178</v>
          </cell>
        </row>
        <row r="8541">
          <cell r="A8541" t="str">
            <v>SANCHEZ LARA NAYELY</v>
          </cell>
          <cell r="B8541">
            <v>41178</v>
          </cell>
        </row>
        <row r="8542">
          <cell r="A8542" t="str">
            <v>CELMENTE TRUJILLO YESSENIA</v>
          </cell>
          <cell r="B8542">
            <v>41178</v>
          </cell>
        </row>
        <row r="8543">
          <cell r="A8543" t="str">
            <v>TRUJILLO ORTIZ ELISA</v>
          </cell>
          <cell r="B8543">
            <v>41178</v>
          </cell>
        </row>
        <row r="8544">
          <cell r="A8544" t="str">
            <v>CLEMENTE MORALES RUTH</v>
          </cell>
          <cell r="B8544">
            <v>41178</v>
          </cell>
        </row>
        <row r="8545">
          <cell r="A8545" t="str">
            <v>PUERTO MAGARINO MARIA HILARIA</v>
          </cell>
          <cell r="B8545">
            <v>41178</v>
          </cell>
        </row>
        <row r="8546">
          <cell r="A8546" t="str">
            <v>JOSE CRUZ AUREA</v>
          </cell>
          <cell r="B8546">
            <v>41178</v>
          </cell>
        </row>
        <row r="8547">
          <cell r="A8547" t="str">
            <v>GUZMAN LOPEZ ROMEO</v>
          </cell>
          <cell r="B8547">
            <v>41178</v>
          </cell>
        </row>
        <row r="8548">
          <cell r="A8548" t="str">
            <v>QUIROZ MONTANO IRMA</v>
          </cell>
          <cell r="B8548">
            <v>41183</v>
          </cell>
        </row>
        <row r="8549">
          <cell r="A8549" t="str">
            <v>SANTIAGO CELIX CIRA</v>
          </cell>
          <cell r="B8549">
            <v>41183</v>
          </cell>
        </row>
        <row r="8550">
          <cell r="A8550" t="str">
            <v>GARCIA CRUZ LUIS BERTIN</v>
          </cell>
          <cell r="B8550">
            <v>41183</v>
          </cell>
        </row>
        <row r="8551">
          <cell r="A8551" t="str">
            <v>FIGUEROA GARCIA JOSE</v>
          </cell>
          <cell r="B8551">
            <v>41183</v>
          </cell>
        </row>
        <row r="8552">
          <cell r="A8552" t="str">
            <v>ANDREZ PEREZ REYNELDO</v>
          </cell>
          <cell r="B8552">
            <v>41183</v>
          </cell>
        </row>
        <row r="8553">
          <cell r="A8553" t="str">
            <v>DOMINGUEZ VILLEGAS DOMINGO</v>
          </cell>
          <cell r="B8553">
            <v>41184</v>
          </cell>
        </row>
        <row r="8554">
          <cell r="A8554" t="str">
            <v>LARA VELASCO JOSE ALFREDO</v>
          </cell>
          <cell r="B8554">
            <v>41184</v>
          </cell>
        </row>
        <row r="8555">
          <cell r="A8555" t="str">
            <v>GOMEZ HERAS SALOVADOR</v>
          </cell>
          <cell r="B8555">
            <v>41184</v>
          </cell>
        </row>
        <row r="8556">
          <cell r="A8556" t="str">
            <v>BETANZOS CRUZ JESUS</v>
          </cell>
          <cell r="B8556">
            <v>41184</v>
          </cell>
        </row>
        <row r="8557">
          <cell r="A8557" t="str">
            <v>MORALES SANTIAGO ESTHER</v>
          </cell>
          <cell r="B8557">
            <v>41184</v>
          </cell>
        </row>
        <row r="8558">
          <cell r="A8558" t="str">
            <v>MORALES SANTIAGO JACOB</v>
          </cell>
          <cell r="B8558">
            <v>41184</v>
          </cell>
        </row>
        <row r="8559">
          <cell r="A8559" t="str">
            <v>SANTIAGO BARRIOS YESSENIA</v>
          </cell>
          <cell r="B8559">
            <v>41184</v>
          </cell>
        </row>
        <row r="8560">
          <cell r="A8560" t="str">
            <v>LOPEZ CRUZ BLANCA ERICA</v>
          </cell>
          <cell r="B8560">
            <v>41186</v>
          </cell>
        </row>
        <row r="8561">
          <cell r="A8561" t="str">
            <v>PEREZ ANDRES FELIPE</v>
          </cell>
          <cell r="B8561">
            <v>41186</v>
          </cell>
        </row>
        <row r="8562">
          <cell r="A8562" t="str">
            <v>GARCIA GUTIERREZ JAEL</v>
          </cell>
          <cell r="B8562">
            <v>41186</v>
          </cell>
        </row>
        <row r="8563">
          <cell r="A8563" t="str">
            <v>DOMINGUEZ NO PROPORCIONADO CANDIDA</v>
          </cell>
          <cell r="B8563">
            <v>41186</v>
          </cell>
        </row>
        <row r="8564">
          <cell r="A8564" t="str">
            <v>ONOFRE SANTIAGO ALFREDO</v>
          </cell>
          <cell r="B8564">
            <v>41190</v>
          </cell>
        </row>
        <row r="8565">
          <cell r="A8565" t="str">
            <v>MARTINEZ MARTINEZ RUPERTO</v>
          </cell>
          <cell r="B8565">
            <v>41190</v>
          </cell>
        </row>
        <row r="8566">
          <cell r="A8566" t="str">
            <v>MONTEZ QUIROZ RAUL PONCIANO</v>
          </cell>
          <cell r="B8566">
            <v>41190</v>
          </cell>
        </row>
        <row r="8567">
          <cell r="A8567" t="str">
            <v>CRUZ BAZAN MARIA DE LA LUZ</v>
          </cell>
          <cell r="B8567">
            <v>41190</v>
          </cell>
        </row>
        <row r="8568">
          <cell r="A8568" t="str">
            <v>OSORIO MIGUEL DIEGO DAMIAN</v>
          </cell>
          <cell r="B8568">
            <v>41190</v>
          </cell>
        </row>
        <row r="8569">
          <cell r="A8569" t="str">
            <v>CASTRO MIRANDA VERONICA</v>
          </cell>
          <cell r="B8569">
            <v>41190</v>
          </cell>
        </row>
        <row r="8570">
          <cell r="A8570" t="str">
            <v>SANTIAGO GUZMAN GRACIELA ILMA</v>
          </cell>
          <cell r="B8570">
            <v>41192</v>
          </cell>
        </row>
        <row r="8571">
          <cell r="A8571" t="str">
            <v>PANELA PEREZ JONATHAN OMAR</v>
          </cell>
          <cell r="B8571">
            <v>41192</v>
          </cell>
        </row>
        <row r="8572">
          <cell r="A8572" t="str">
            <v>SALAZAR NO GUSTAVO ISAIAS</v>
          </cell>
          <cell r="B8572">
            <v>41192</v>
          </cell>
        </row>
        <row r="8573">
          <cell r="A8573" t="str">
            <v>SALAZAR NO PROPORCIONADO GUSTAVO ISAIAS</v>
          </cell>
          <cell r="B8573">
            <v>41192</v>
          </cell>
        </row>
        <row r="8574">
          <cell r="A8574" t="str">
            <v>ONOFRE SANTIAGO ALFREDO</v>
          </cell>
          <cell r="B8574">
            <v>41192</v>
          </cell>
        </row>
        <row r="8575">
          <cell r="A8575" t="str">
            <v>GUZMAN DOMINGUEZ MAGDALENO</v>
          </cell>
          <cell r="B8575">
            <v>41192</v>
          </cell>
        </row>
        <row r="8576">
          <cell r="A8576" t="str">
            <v>BOLANOS ESPINOZA ROSA</v>
          </cell>
          <cell r="B8576">
            <v>41193</v>
          </cell>
        </row>
        <row r="8577">
          <cell r="A8577" t="str">
            <v>MORALES SANTIAGO NEFTALI JOEL</v>
          </cell>
          <cell r="B8577">
            <v>41197</v>
          </cell>
        </row>
        <row r="8578">
          <cell r="A8578" t="str">
            <v>BARRIOS SANTIAGO MA DEL ROSARIO</v>
          </cell>
          <cell r="B8578">
            <v>41197</v>
          </cell>
        </row>
        <row r="8579">
          <cell r="A8579" t="str">
            <v>MORALES SANTIAGO JACOB</v>
          </cell>
          <cell r="B8579">
            <v>41197</v>
          </cell>
        </row>
        <row r="8580">
          <cell r="A8580" t="str">
            <v>HERNANDEZ HERNANDEZ ELISEO</v>
          </cell>
          <cell r="B8580">
            <v>41197</v>
          </cell>
        </row>
        <row r="8581">
          <cell r="A8581" t="str">
            <v>SORIANO CASTELLANOS ROSA</v>
          </cell>
          <cell r="B8581">
            <v>41197</v>
          </cell>
        </row>
        <row r="8582">
          <cell r="A8582" t="str">
            <v>LARA NO RPOPORCIONADO AURORA</v>
          </cell>
          <cell r="B8582">
            <v>41198</v>
          </cell>
        </row>
        <row r="8583">
          <cell r="A8583" t="str">
            <v>HERNANDEZ VELASCO ROSA</v>
          </cell>
          <cell r="B8583">
            <v>41198</v>
          </cell>
        </row>
        <row r="8584">
          <cell r="A8584" t="str">
            <v>JUAREZ ONOFRE ARACELI</v>
          </cell>
          <cell r="B8584">
            <v>41199</v>
          </cell>
        </row>
        <row r="8585">
          <cell r="A8585" t="str">
            <v>ONOFRE GUZMAN RAUL</v>
          </cell>
          <cell r="B8585">
            <v>41199</v>
          </cell>
        </row>
        <row r="8586">
          <cell r="A8586" t="str">
            <v>LARA MATEOS JOSE FELIPE</v>
          </cell>
          <cell r="B8586">
            <v>41199</v>
          </cell>
        </row>
        <row r="8587">
          <cell r="A8587" t="str">
            <v>BAZAN NO PROPORCIONADO MARTIN</v>
          </cell>
          <cell r="B8587">
            <v>41199</v>
          </cell>
        </row>
        <row r="8588">
          <cell r="A8588" t="str">
            <v>BAZAN NO PROPORCIONADO GUILLERMO</v>
          </cell>
          <cell r="B8588">
            <v>41199</v>
          </cell>
        </row>
        <row r="8589">
          <cell r="A8589" t="str">
            <v>LARA VELASCO JOSE ALFREDO</v>
          </cell>
          <cell r="B8589">
            <v>41199</v>
          </cell>
        </row>
        <row r="8590">
          <cell r="A8590" t="str">
            <v>GUZMAN ONOFRE ARACELI</v>
          </cell>
          <cell r="B8590">
            <v>41199</v>
          </cell>
        </row>
        <row r="8591">
          <cell r="A8591" t="str">
            <v>CRUZ GUZMAN JUAN EMANUEL</v>
          </cell>
          <cell r="B8591">
            <v>41202</v>
          </cell>
        </row>
        <row r="8592">
          <cell r="A8592" t="str">
            <v>CRUZ CRUZ JUAN</v>
          </cell>
          <cell r="B8592">
            <v>41202</v>
          </cell>
        </row>
        <row r="8593">
          <cell r="A8593" t="str">
            <v>ORTIZ LOPEZ ANGEL</v>
          </cell>
          <cell r="B8593">
            <v>41202</v>
          </cell>
        </row>
        <row r="8594">
          <cell r="A8594" t="str">
            <v>LOPEZ LARA MOISES</v>
          </cell>
          <cell r="B8594">
            <v>41204</v>
          </cell>
        </row>
        <row r="8595">
          <cell r="A8595" t="str">
            <v>CRUZ MENDOZA JORGE</v>
          </cell>
          <cell r="B8595">
            <v>41204</v>
          </cell>
        </row>
        <row r="8596">
          <cell r="A8596" t="str">
            <v>LOPEZ GOMEZ NALLEY</v>
          </cell>
          <cell r="B8596">
            <v>41205</v>
          </cell>
        </row>
        <row r="8597">
          <cell r="A8597" t="str">
            <v>LOPEZ CRUZ ALVARO</v>
          </cell>
          <cell r="B8597">
            <v>41206</v>
          </cell>
        </row>
        <row r="8598">
          <cell r="A8598" t="str">
            <v>GARCIA GUZMAN VICENTE</v>
          </cell>
          <cell r="B8598">
            <v>41206</v>
          </cell>
        </row>
        <row r="8599">
          <cell r="A8599" t="str">
            <v>ONOFRE MENDOZA ANA LIZ</v>
          </cell>
          <cell r="B8599">
            <v>41206</v>
          </cell>
        </row>
        <row r="8600">
          <cell r="A8600" t="str">
            <v>VALDEZ CORREA CELEDONIA</v>
          </cell>
          <cell r="B8600">
            <v>41209</v>
          </cell>
        </row>
        <row r="8601">
          <cell r="A8601" t="str">
            <v>CRUZ LARA MARIA NORBERTA</v>
          </cell>
          <cell r="B8601">
            <v>41209</v>
          </cell>
        </row>
        <row r="8602">
          <cell r="A8602" t="str">
            <v>RAMOS SANTIAGO RICARDA JUANA</v>
          </cell>
          <cell r="B8602">
            <v>41209</v>
          </cell>
        </row>
        <row r="8603">
          <cell r="A8603" t="str">
            <v>CASTELLANOS LOPEZ MARIA DE LOS ANGELES</v>
          </cell>
          <cell r="B8603">
            <v>41209</v>
          </cell>
        </row>
        <row r="8604">
          <cell r="A8604" t="str">
            <v>SALINAS BRAVO MANUEL ABEL</v>
          </cell>
          <cell r="B8604">
            <v>41209</v>
          </cell>
        </row>
        <row r="8605">
          <cell r="A8605" t="str">
            <v>GUZMAN GUZMAN JOSE ELOY</v>
          </cell>
          <cell r="B8605">
            <v>41209</v>
          </cell>
        </row>
        <row r="8606">
          <cell r="A8606" t="str">
            <v>GUZMAN GUZMAN VIRGINIA CARMEN</v>
          </cell>
          <cell r="B8606">
            <v>41211</v>
          </cell>
        </row>
        <row r="8607">
          <cell r="A8607" t="str">
            <v>LOPEZ ONOFRE JOSE GUADALUPE</v>
          </cell>
          <cell r="B8607">
            <v>41211</v>
          </cell>
        </row>
        <row r="8608">
          <cell r="A8608" t="str">
            <v>CRUZ OJEDA LETICIA</v>
          </cell>
          <cell r="B8608">
            <v>41211</v>
          </cell>
        </row>
        <row r="8609">
          <cell r="A8609" t="str">
            <v>ZAMUDIO MUNDO CIRO</v>
          </cell>
          <cell r="B8609">
            <v>41211</v>
          </cell>
        </row>
        <row r="8610">
          <cell r="A8610" t="str">
            <v>GUZMAN BAZAN JOSE ROSENDO</v>
          </cell>
          <cell r="B8610">
            <v>41211</v>
          </cell>
        </row>
        <row r="8611">
          <cell r="A8611" t="str">
            <v>BALTAZAR MARTEL NORBERTO</v>
          </cell>
          <cell r="B8611">
            <v>41211</v>
          </cell>
        </row>
        <row r="8612">
          <cell r="A8612" t="str">
            <v>CIPRIAN RIVERA FLORENCIO</v>
          </cell>
          <cell r="B8612">
            <v>41212</v>
          </cell>
        </row>
        <row r="8613">
          <cell r="A8613" t="str">
            <v>NAVARRO ONOFRE ALFREDO</v>
          </cell>
          <cell r="B8613">
            <v>41213</v>
          </cell>
        </row>
        <row r="8614">
          <cell r="A8614" t="str">
            <v>REYES OSORIO JESUS</v>
          </cell>
          <cell r="B8614">
            <v>41213</v>
          </cell>
        </row>
        <row r="8615">
          <cell r="A8615" t="str">
            <v>BAZAN SALVADOR SILVERIO</v>
          </cell>
          <cell r="B8615">
            <v>41213</v>
          </cell>
        </row>
        <row r="8616">
          <cell r="A8616" t="str">
            <v>SALINAS GARCIA ALEJANDRO</v>
          </cell>
          <cell r="B8616">
            <v>41213</v>
          </cell>
        </row>
        <row r="8617">
          <cell r="A8617" t="str">
            <v>SALINAS BAZAN FELICITAS IRMA</v>
          </cell>
          <cell r="B8617">
            <v>41213</v>
          </cell>
        </row>
        <row r="8618">
          <cell r="A8618" t="str">
            <v>MARTINEZ RAMIREZ ANGELINA</v>
          </cell>
          <cell r="B8618">
            <v>41213</v>
          </cell>
        </row>
        <row r="8619">
          <cell r="A8619" t="str">
            <v>ESPINOZA GARCIA ALFREDO</v>
          </cell>
          <cell r="B8619">
            <v>41213</v>
          </cell>
        </row>
        <row r="8620">
          <cell r="A8620" t="str">
            <v>LOPEZ GARNICA ANASTACIO LORENZO</v>
          </cell>
          <cell r="B8620">
            <v>41213</v>
          </cell>
        </row>
        <row r="8621">
          <cell r="A8621" t="str">
            <v>REYES ANDRES FRANCISCO</v>
          </cell>
          <cell r="B8621">
            <v>41213</v>
          </cell>
        </row>
        <row r="8622">
          <cell r="A8622" t="str">
            <v>LOPEZ NO PROPORCIONADO JULIA</v>
          </cell>
          <cell r="B8622">
            <v>41214</v>
          </cell>
        </row>
        <row r="8623">
          <cell r="A8623" t="str">
            <v>VELASCO MIRANDA PAULINO</v>
          </cell>
          <cell r="B8623">
            <v>41214</v>
          </cell>
        </row>
        <row r="8624">
          <cell r="A8624" t="str">
            <v>LOPEZ PEREZ GUADALUPE</v>
          </cell>
          <cell r="B8624">
            <v>41217</v>
          </cell>
        </row>
        <row r="8625">
          <cell r="A8625" t="str">
            <v>BOLANOS ORTIZ BENITA</v>
          </cell>
          <cell r="B8625">
            <v>41217</v>
          </cell>
        </row>
        <row r="8626">
          <cell r="A8626" t="str">
            <v>LOPEZ PUERTO FERNANDO</v>
          </cell>
          <cell r="B8626">
            <v>41217</v>
          </cell>
        </row>
        <row r="8627">
          <cell r="A8627" t="str">
            <v>BAZAN SALVADOR VIRGINIA</v>
          </cell>
          <cell r="B8627">
            <v>41217</v>
          </cell>
        </row>
        <row r="8628">
          <cell r="A8628" t="str">
            <v>REYES SORIANO PANFILO</v>
          </cell>
          <cell r="B8628">
            <v>41218</v>
          </cell>
        </row>
        <row r="8629">
          <cell r="A8629" t="str">
            <v>SORIANO REYES PANFILO</v>
          </cell>
          <cell r="B8629">
            <v>41218</v>
          </cell>
        </row>
        <row r="8630">
          <cell r="A8630" t="str">
            <v>SORIANO REYES FERNANDO</v>
          </cell>
          <cell r="B8630">
            <v>41218</v>
          </cell>
        </row>
        <row r="8631">
          <cell r="A8631" t="str">
            <v>TORRES JIMENEZ ALEJO</v>
          </cell>
          <cell r="B8631">
            <v>41220</v>
          </cell>
        </row>
        <row r="8632">
          <cell r="A8632" t="str">
            <v>LOPEZ OSORIO ULISES</v>
          </cell>
          <cell r="B8632">
            <v>41220</v>
          </cell>
        </row>
        <row r="8633">
          <cell r="A8633" t="str">
            <v>CRUZ MENDOZA GUILLERMO</v>
          </cell>
          <cell r="B8633">
            <v>41221</v>
          </cell>
        </row>
        <row r="8634">
          <cell r="A8634" t="str">
            <v>GUZMAN ZACARIAS JENNY ARLETTE</v>
          </cell>
          <cell r="B8634">
            <v>41221</v>
          </cell>
        </row>
        <row r="8635">
          <cell r="A8635" t="str">
            <v>ORTIZ SANTIAGO REYNA</v>
          </cell>
          <cell r="B8635">
            <v>41221</v>
          </cell>
        </row>
        <row r="8636">
          <cell r="A8636" t="str">
            <v>GUZMAN GALLARDO CONRRADO</v>
          </cell>
          <cell r="B8636">
            <v>41221</v>
          </cell>
        </row>
        <row r="8637">
          <cell r="A8637" t="str">
            <v>MENDOZA GARCIA CARLOS</v>
          </cell>
          <cell r="B8637">
            <v>41221</v>
          </cell>
        </row>
        <row r="8638">
          <cell r="A8638" t="str">
            <v>MENDOZA GARCIA CATALINA</v>
          </cell>
          <cell r="B8638">
            <v>41221</v>
          </cell>
        </row>
        <row r="8639">
          <cell r="A8639" t="str">
            <v>GARCIA HERNANDEZ ANTONIO</v>
          </cell>
          <cell r="B8639">
            <v>41221</v>
          </cell>
        </row>
        <row r="8640">
          <cell r="A8640" t="str">
            <v>PEREZ JUAREZ FREDY RAUL</v>
          </cell>
          <cell r="B8640">
            <v>41222</v>
          </cell>
        </row>
        <row r="8641">
          <cell r="A8641" t="str">
            <v>GARCIA HERNANDEZ ANTONIO</v>
          </cell>
          <cell r="B8641">
            <v>41222</v>
          </cell>
        </row>
        <row r="8642">
          <cell r="A8642" t="str">
            <v>CRUZ SANTIAGO JACOBO</v>
          </cell>
          <cell r="B8642">
            <v>41222</v>
          </cell>
        </row>
        <row r="8643">
          <cell r="A8643" t="str">
            <v>CRUZ SANTIAGO JOVITA</v>
          </cell>
          <cell r="B8643">
            <v>41222</v>
          </cell>
        </row>
        <row r="8644">
          <cell r="A8644" t="str">
            <v>BETANZOS NO PROPORCIONADO REYNA</v>
          </cell>
          <cell r="B8644">
            <v>41222</v>
          </cell>
        </row>
        <row r="8645">
          <cell r="A8645" t="str">
            <v>LOPEZ ESPINOZA MARIA GUADALUPE</v>
          </cell>
          <cell r="B8645">
            <v>41222</v>
          </cell>
        </row>
        <row r="8646">
          <cell r="A8646" t="str">
            <v>JOSE PEREZ LEOCADIO</v>
          </cell>
          <cell r="B8646">
            <v>41222</v>
          </cell>
        </row>
        <row r="8647">
          <cell r="A8647" t="str">
            <v>BOLANOS ESPINOZA JERONIMO</v>
          </cell>
          <cell r="B8647">
            <v>41225</v>
          </cell>
        </row>
        <row r="8648">
          <cell r="A8648" t="str">
            <v>LOPEZ PEREZ GUADALUPE</v>
          </cell>
          <cell r="B8648">
            <v>41225</v>
          </cell>
        </row>
        <row r="8649">
          <cell r="A8649" t="str">
            <v>VILLEGAS LOPEZ MARIA ELIZA</v>
          </cell>
          <cell r="B8649">
            <v>41225</v>
          </cell>
        </row>
        <row r="8650">
          <cell r="A8650" t="str">
            <v>GARCIA PEREZ ALICIA</v>
          </cell>
          <cell r="B8650">
            <v>41226</v>
          </cell>
        </row>
        <row r="8651">
          <cell r="A8651" t="str">
            <v>RODRIGUEZ HILARIO JULIO</v>
          </cell>
          <cell r="B8651">
            <v>41226</v>
          </cell>
        </row>
        <row r="8652">
          <cell r="A8652" t="str">
            <v>BOLANOS ESPINOZA JERONIMO</v>
          </cell>
          <cell r="B8652">
            <v>41226</v>
          </cell>
        </row>
        <row r="8653">
          <cell r="A8653" t="str">
            <v>SAN JUAN VELASCO HIPOLITO</v>
          </cell>
          <cell r="B8653">
            <v>41226</v>
          </cell>
        </row>
        <row r="8654">
          <cell r="A8654" t="str">
            <v>ZUNIGA CRUZ JUAN</v>
          </cell>
          <cell r="B8654">
            <v>41226</v>
          </cell>
        </row>
        <row r="8655">
          <cell r="A8655" t="str">
            <v>NAVARRO MATEOS GILBERTO</v>
          </cell>
          <cell r="B8655">
            <v>41228</v>
          </cell>
        </row>
        <row r="8656">
          <cell r="A8656" t="str">
            <v>MARTINEZ GUZMAN MA ELENA</v>
          </cell>
          <cell r="B8656">
            <v>41228</v>
          </cell>
        </row>
        <row r="8657">
          <cell r="A8657" t="str">
            <v>CRUZ LARA J DOLORES</v>
          </cell>
          <cell r="B8657">
            <v>41228</v>
          </cell>
        </row>
        <row r="8658">
          <cell r="A8658" t="str">
            <v>GARCIA CRUZ VICTOR</v>
          </cell>
          <cell r="B8658">
            <v>41228</v>
          </cell>
        </row>
        <row r="8659">
          <cell r="A8659" t="str">
            <v>MIGUEL CRUZ FILEMON</v>
          </cell>
          <cell r="B8659">
            <v>41228</v>
          </cell>
        </row>
        <row r="8660">
          <cell r="A8660" t="str">
            <v>SANTIAGO ORTIZ GRACIELA</v>
          </cell>
          <cell r="B8660">
            <v>41228</v>
          </cell>
        </row>
        <row r="8661">
          <cell r="A8661" t="str">
            <v>JUAREZ MATEOS JESUS</v>
          </cell>
          <cell r="B8661">
            <v>41230</v>
          </cell>
        </row>
        <row r="8662">
          <cell r="A8662" t="str">
            <v>CASTILLO DIAZ CARLOS</v>
          </cell>
          <cell r="B8662">
            <v>41163</v>
          </cell>
        </row>
        <row r="8663">
          <cell r="A8663" t="str">
            <v>GARCIA HERNANDEZ MARCIANA</v>
          </cell>
          <cell r="B8663">
            <v>41163</v>
          </cell>
        </row>
        <row r="8664">
          <cell r="A8664" t="str">
            <v>HERNANDEZ RODRIGUEZ TRINIDAD</v>
          </cell>
          <cell r="B8664">
            <v>41163</v>
          </cell>
        </row>
        <row r="8665">
          <cell r="A8665" t="str">
            <v>GOMEZ FLORES GONZALO</v>
          </cell>
          <cell r="B8665">
            <v>41163</v>
          </cell>
        </row>
        <row r="8666">
          <cell r="A8666" t="str">
            <v>LOPEZ MONTESINOS MONICA</v>
          </cell>
          <cell r="B8666">
            <v>41163</v>
          </cell>
        </row>
        <row r="8667">
          <cell r="A8667" t="str">
            <v>LOPEZ PEREZ PAZ</v>
          </cell>
          <cell r="B8667">
            <v>41170</v>
          </cell>
        </row>
        <row r="8668">
          <cell r="A8668" t="str">
            <v>VICTORIA HERNANDEZ FILIBERTO</v>
          </cell>
          <cell r="B8668">
            <v>41170</v>
          </cell>
        </row>
        <row r="8669">
          <cell r="A8669" t="str">
            <v>HERNANDEZ LOPEZ JOSE ANTONIO</v>
          </cell>
          <cell r="B8669">
            <v>41171</v>
          </cell>
        </row>
        <row r="8670">
          <cell r="A8670" t="str">
            <v>JIMENEZ MONTES POLICARPO LUIS</v>
          </cell>
          <cell r="B8670">
            <v>41171</v>
          </cell>
        </row>
        <row r="8671">
          <cell r="A8671" t="str">
            <v>LOPEZ LUNA MANUEL LEONEL</v>
          </cell>
          <cell r="B8671">
            <v>41171</v>
          </cell>
        </row>
        <row r="8672">
          <cell r="A8672" t="str">
            <v>CRUZ REYES NICOLAS</v>
          </cell>
          <cell r="B8672">
            <v>41173</v>
          </cell>
        </row>
        <row r="8673">
          <cell r="A8673" t="str">
            <v>JUAREZ ANDAYA LUIS ALBERTO</v>
          </cell>
          <cell r="B8673">
            <v>41173</v>
          </cell>
        </row>
        <row r="8674">
          <cell r="A8674" t="str">
            <v>MANZANO SANTIAGO MAIRA</v>
          </cell>
          <cell r="B8674">
            <v>41173</v>
          </cell>
        </row>
        <row r="8675">
          <cell r="A8675" t="str">
            <v>CASTELLANOS SANTIAGO MARITZA</v>
          </cell>
          <cell r="B8675">
            <v>41173</v>
          </cell>
        </row>
        <row r="8676">
          <cell r="A8676" t="str">
            <v>SANTIAGO SILVA OMAR CESAR</v>
          </cell>
          <cell r="B8676">
            <v>41176</v>
          </cell>
        </row>
        <row r="8677">
          <cell r="A8677" t="str">
            <v>JOSE PERALTA HUGO ENRIQUE</v>
          </cell>
          <cell r="B8677">
            <v>41176</v>
          </cell>
        </row>
        <row r="8678">
          <cell r="A8678" t="str">
            <v>JUAREZ PEREZ HIPOLITO</v>
          </cell>
          <cell r="B8678">
            <v>41176</v>
          </cell>
        </row>
        <row r="8679">
          <cell r="A8679" t="str">
            <v>CRUZ MARTINEZ HUGO ARMANDO</v>
          </cell>
          <cell r="B8679">
            <v>41178</v>
          </cell>
        </row>
        <row r="8680">
          <cell r="A8680" t="str">
            <v>FLORES VELASCO PAULA</v>
          </cell>
          <cell r="B8680">
            <v>41179</v>
          </cell>
        </row>
        <row r="8681">
          <cell r="A8681" t="str">
            <v>GOMEZ CRUZ FRANCISCO</v>
          </cell>
          <cell r="B8681">
            <v>41179</v>
          </cell>
        </row>
        <row r="8682">
          <cell r="A8682" t="str">
            <v>VILORIA JIMENEZ AGUSTIN SOLEDAD</v>
          </cell>
          <cell r="B8682">
            <v>41179</v>
          </cell>
        </row>
        <row r="8683">
          <cell r="A8683" t="str">
            <v>ALVARADO VICTORIA DAVID</v>
          </cell>
          <cell r="B8683">
            <v>41180</v>
          </cell>
        </row>
        <row r="8684">
          <cell r="A8684" t="str">
            <v>ANDAYA SANCHEZ GLORIA</v>
          </cell>
          <cell r="B8684">
            <v>41180</v>
          </cell>
        </row>
        <row r="8685">
          <cell r="A8685" t="str">
            <v>JUAREZ ANDAYA JESUS VICENTE</v>
          </cell>
          <cell r="B8685">
            <v>41183</v>
          </cell>
        </row>
        <row r="8686">
          <cell r="A8686" t="str">
            <v>ROJAS OLMEDO MAIRA</v>
          </cell>
          <cell r="B8686">
            <v>41184</v>
          </cell>
        </row>
        <row r="8687">
          <cell r="A8687" t="str">
            <v>ARELLANO MENDEZ JUDITH</v>
          </cell>
          <cell r="B8687">
            <v>41184</v>
          </cell>
        </row>
        <row r="8688">
          <cell r="A8688" t="str">
            <v>OSORIO SANTIAGO ARMEL</v>
          </cell>
          <cell r="B8688">
            <v>41184</v>
          </cell>
        </row>
        <row r="8689">
          <cell r="A8689" t="str">
            <v>OSORIO NO PROPORCIONADO ATANASIO</v>
          </cell>
          <cell r="B8689">
            <v>41184</v>
          </cell>
        </row>
        <row r="8690">
          <cell r="A8690" t="str">
            <v>ORTIZ CRUZ IGNACIO</v>
          </cell>
          <cell r="B8690">
            <v>41184</v>
          </cell>
        </row>
        <row r="8691">
          <cell r="A8691" t="str">
            <v>GOMEZ CRUZ JULIO</v>
          </cell>
          <cell r="B8691">
            <v>41184</v>
          </cell>
        </row>
        <row r="8692">
          <cell r="A8692" t="str">
            <v>SANTIAGO CRUZ ALBERTO</v>
          </cell>
          <cell r="B8692">
            <v>41184</v>
          </cell>
        </row>
        <row r="8693">
          <cell r="A8693" t="str">
            <v>CRUZ DOMINGUEZ PEDRO</v>
          </cell>
          <cell r="B8693">
            <v>41187</v>
          </cell>
        </row>
        <row r="8694">
          <cell r="A8694" t="str">
            <v>BARRERA LOPEZ JUANA</v>
          </cell>
          <cell r="B8694">
            <v>41187</v>
          </cell>
        </row>
        <row r="8695">
          <cell r="A8695" t="str">
            <v>CHAVEZ SANTIAGO FEDERICO</v>
          </cell>
          <cell r="B8695">
            <v>41187</v>
          </cell>
        </row>
        <row r="8696">
          <cell r="A8696" t="str">
            <v>MARTINEZ JIMENEZ LUCIA NINEL</v>
          </cell>
          <cell r="B8696">
            <v>41187</v>
          </cell>
        </row>
        <row r="8697">
          <cell r="A8697" t="str">
            <v>CRUZ CRUZ DAMIAN</v>
          </cell>
          <cell r="B8697">
            <v>41187</v>
          </cell>
        </row>
        <row r="8698">
          <cell r="A8698" t="str">
            <v>GARCIA HERNANDEZ ESPERANZA</v>
          </cell>
          <cell r="B8698">
            <v>41187</v>
          </cell>
        </row>
        <row r="8699">
          <cell r="A8699" t="str">
            <v>TORRES GUZMAN ESTEBAN</v>
          </cell>
          <cell r="B8699">
            <v>41190</v>
          </cell>
        </row>
        <row r="8700">
          <cell r="A8700" t="str">
            <v>MALDONADO RODRIGUEZ CAROLINA</v>
          </cell>
          <cell r="B8700">
            <v>41190</v>
          </cell>
        </row>
        <row r="8701">
          <cell r="A8701" t="str">
            <v>CASTELLANOS NO PROPORCIONADO TRINIDAD</v>
          </cell>
          <cell r="B8701">
            <v>41191</v>
          </cell>
        </row>
        <row r="8702">
          <cell r="A8702" t="str">
            <v>MONTESINOS NO PROPORCIONADO ELISEO</v>
          </cell>
          <cell r="B8702">
            <v>41191</v>
          </cell>
        </row>
        <row r="8703">
          <cell r="A8703" t="str">
            <v>SANTIAGO MARTINEZ HELLEN</v>
          </cell>
          <cell r="B8703">
            <v>41191</v>
          </cell>
        </row>
        <row r="8704">
          <cell r="A8704" t="str">
            <v>CASTELLANOS SANTIAGO LEONARDO</v>
          </cell>
          <cell r="B8704">
            <v>41192</v>
          </cell>
        </row>
        <row r="8705">
          <cell r="A8705" t="str">
            <v>HERNANDEZ AVENDANO JOSE MANUEL</v>
          </cell>
          <cell r="B8705">
            <v>41197</v>
          </cell>
        </row>
        <row r="8706">
          <cell r="A8706" t="str">
            <v>AVENDANO ARENAZA ABRAHAM</v>
          </cell>
          <cell r="B8706">
            <v>41197</v>
          </cell>
        </row>
        <row r="8707">
          <cell r="A8707" t="str">
            <v>CASTELLANOS LOPEZ HORACIO EVANIVALDO</v>
          </cell>
          <cell r="B8707">
            <v>41197</v>
          </cell>
        </row>
        <row r="8708">
          <cell r="A8708" t="str">
            <v>CRUZ RAMIREZ ROCIO</v>
          </cell>
          <cell r="B8708">
            <v>41197</v>
          </cell>
        </row>
        <row r="8709">
          <cell r="A8709" t="str">
            <v>RAFAEL JOAQUIN JOSEFINA</v>
          </cell>
          <cell r="B8709">
            <v>41197</v>
          </cell>
        </row>
        <row r="8710">
          <cell r="A8710" t="str">
            <v>GUTIERREZ RAMIREZ NOE</v>
          </cell>
          <cell r="B8710">
            <v>41197</v>
          </cell>
        </row>
        <row r="8711">
          <cell r="A8711" t="str">
            <v>GARCIA RUIZ DORIAN</v>
          </cell>
          <cell r="B8711">
            <v>41199</v>
          </cell>
        </row>
        <row r="8712">
          <cell r="A8712" t="str">
            <v>VELASCO REYES JOSE GUILLERMO</v>
          </cell>
          <cell r="B8712">
            <v>41199</v>
          </cell>
        </row>
        <row r="8713">
          <cell r="A8713" t="str">
            <v>CASTELLANOS AVENDANO MARIA GISELA</v>
          </cell>
          <cell r="B8713">
            <v>41199</v>
          </cell>
        </row>
        <row r="8714">
          <cell r="A8714" t="str">
            <v>CRUZ RODRIGUEZ ROSARIO</v>
          </cell>
          <cell r="B8714">
            <v>41199</v>
          </cell>
        </row>
        <row r="8715">
          <cell r="A8715" t="str">
            <v>GUTIERREZ GARCIA CUTBERTO</v>
          </cell>
          <cell r="B8715">
            <v>41199</v>
          </cell>
        </row>
        <row r="8716">
          <cell r="A8716" t="str">
            <v>VELASCO GARCIA AMELIA</v>
          </cell>
          <cell r="B8716">
            <v>41201</v>
          </cell>
        </row>
        <row r="8717">
          <cell r="A8717" t="str">
            <v>SANTIAGO SANTIAGO LUCIA</v>
          </cell>
          <cell r="B8717">
            <v>41201</v>
          </cell>
        </row>
        <row r="8718">
          <cell r="A8718" t="str">
            <v>CRUZ GARCIA RIGOBERTO</v>
          </cell>
          <cell r="B8718">
            <v>41201</v>
          </cell>
        </row>
        <row r="8719">
          <cell r="A8719" t="str">
            <v>ZANABRIA GARCIA BENEDICTA AMPARO</v>
          </cell>
          <cell r="B8719">
            <v>41205</v>
          </cell>
        </row>
        <row r="8720">
          <cell r="A8720" t="str">
            <v>GARCIA DIAZ ESPERANZA</v>
          </cell>
          <cell r="B8720">
            <v>41205</v>
          </cell>
        </row>
        <row r="8721">
          <cell r="A8721" t="str">
            <v>GARCIA VICTORIA EULALIA MARTHA</v>
          </cell>
          <cell r="B8721">
            <v>41205</v>
          </cell>
        </row>
        <row r="8722">
          <cell r="A8722" t="str">
            <v>ACEVEDO PEREZ LUIS ALBERTO</v>
          </cell>
          <cell r="B8722">
            <v>41208</v>
          </cell>
        </row>
        <row r="8723">
          <cell r="A8723" t="str">
            <v>ACEVEDO ACEVEDO GUSTAVO</v>
          </cell>
          <cell r="B8723">
            <v>41208</v>
          </cell>
        </row>
        <row r="8724">
          <cell r="A8724" t="str">
            <v>ACEVEDO CELIX NAZARIO</v>
          </cell>
          <cell r="B8724">
            <v>41208</v>
          </cell>
        </row>
        <row r="8725">
          <cell r="A8725" t="str">
            <v>MIGUEL RAMIREZ ELIZABETH</v>
          </cell>
          <cell r="B8725">
            <v>41211</v>
          </cell>
        </row>
        <row r="8726">
          <cell r="A8726" t="str">
            <v>HERRERA CAMILO MARTIN</v>
          </cell>
          <cell r="B8726">
            <v>41213</v>
          </cell>
        </row>
        <row r="8727">
          <cell r="A8727" t="str">
            <v>SANTIAGO SILVA GEOVANNI</v>
          </cell>
          <cell r="B8727">
            <v>41213</v>
          </cell>
        </row>
        <row r="8728">
          <cell r="A8728" t="str">
            <v>GARCIA RUIZ ALBA ADELA</v>
          </cell>
          <cell r="B8728">
            <v>41218</v>
          </cell>
        </row>
        <row r="8729">
          <cell r="A8729" t="str">
            <v>RUIZ RUIZ NELZO JOEL</v>
          </cell>
          <cell r="B8729">
            <v>41218</v>
          </cell>
        </row>
        <row r="8730">
          <cell r="A8730" t="str">
            <v>RUIZ GARCIA ESTHER SARA</v>
          </cell>
          <cell r="B8730">
            <v>41218</v>
          </cell>
        </row>
        <row r="8731">
          <cell r="A8731" t="str">
            <v>CRUZ BACILIO ZENAIDA AMELIA</v>
          </cell>
          <cell r="B8731">
            <v>41219</v>
          </cell>
        </row>
        <row r="8732">
          <cell r="A8732" t="str">
            <v>GARCIA GARCIA JORGE ARMANDO</v>
          </cell>
          <cell r="B8732">
            <v>41219</v>
          </cell>
        </row>
        <row r="8733">
          <cell r="A8733" t="str">
            <v>LOPEZ LOPEZ EMILIANO</v>
          </cell>
          <cell r="B8733">
            <v>41219</v>
          </cell>
        </row>
        <row r="8734">
          <cell r="A8734" t="str">
            <v>PEDRO SANTIAGO FIDELIO</v>
          </cell>
          <cell r="B8734">
            <v>41219</v>
          </cell>
        </row>
        <row r="8735">
          <cell r="A8735" t="str">
            <v>CONTRERAS RUIZ DAVID ARNULFO</v>
          </cell>
          <cell r="B8735">
            <v>41221</v>
          </cell>
        </row>
        <row r="8736">
          <cell r="A8736" t="str">
            <v>GARCIA GARCIA JAVIER</v>
          </cell>
          <cell r="B8736">
            <v>41221</v>
          </cell>
        </row>
        <row r="8737">
          <cell r="A8737" t="str">
            <v>RUIZ RUIZ EFRAIN OCTAVIO</v>
          </cell>
          <cell r="B8737">
            <v>41221</v>
          </cell>
        </row>
        <row r="8738">
          <cell r="A8738" t="str">
            <v>PEREZ LOPEZ MARGARITA GUADALUPE</v>
          </cell>
          <cell r="B8738">
            <v>41225</v>
          </cell>
        </row>
        <row r="8739">
          <cell r="A8739" t="str">
            <v>GARZON PEREZ LAURA</v>
          </cell>
          <cell r="B8739">
            <v>41225</v>
          </cell>
        </row>
        <row r="8740">
          <cell r="A8740" t="str">
            <v>BAZAN CRUZ SANTIAGO</v>
          </cell>
          <cell r="B8740">
            <v>41225</v>
          </cell>
        </row>
        <row r="8741">
          <cell r="A8741" t="str">
            <v>SANTIAGO CRUZ JORGE</v>
          </cell>
          <cell r="B8741">
            <v>41225</v>
          </cell>
        </row>
        <row r="8742">
          <cell r="A8742" t="str">
            <v>DOMINGUEZ SANTIAGO JUSTINA</v>
          </cell>
          <cell r="B8742">
            <v>41225</v>
          </cell>
        </row>
        <row r="8743">
          <cell r="A8743" t="str">
            <v>LAZARO LOPEZ RUBEN</v>
          </cell>
          <cell r="B8743">
            <v>41227</v>
          </cell>
        </row>
        <row r="8744">
          <cell r="A8744" t="str">
            <v>CRUZ TORRES OSCAR MANUEL</v>
          </cell>
          <cell r="B8744">
            <v>41227</v>
          </cell>
        </row>
        <row r="8745">
          <cell r="A8745" t="str">
            <v>CRUZ SAAVEDRA MOISES JESUS</v>
          </cell>
          <cell r="B8745">
            <v>41227</v>
          </cell>
        </row>
        <row r="8746">
          <cell r="A8746" t="str">
            <v>LOPEZ GARCIA GUADALUPE</v>
          </cell>
          <cell r="B8746">
            <v>41228</v>
          </cell>
        </row>
        <row r="8747">
          <cell r="A8747" t="str">
            <v>JOSE MIGUEL FLORIBERTA</v>
          </cell>
          <cell r="B8747">
            <v>41228</v>
          </cell>
        </row>
        <row r="8748">
          <cell r="A8748" t="str">
            <v>CENOBIO VALENCIA ELIA</v>
          </cell>
          <cell r="B8748">
            <v>41228</v>
          </cell>
        </row>
        <row r="8749">
          <cell r="A8749" t="str">
            <v>MIGUEL LOPEZ RAQUEL</v>
          </cell>
          <cell r="B8749">
            <v>41229</v>
          </cell>
        </row>
        <row r="8750">
          <cell r="A8750" t="str">
            <v>MIGUEL LOPEZ JEZABETH</v>
          </cell>
          <cell r="B8750">
            <v>41229</v>
          </cell>
        </row>
        <row r="8751">
          <cell r="A8751" t="str">
            <v>LOPEZ BAUTISTA RAQUEL</v>
          </cell>
          <cell r="B8751">
            <v>41229</v>
          </cell>
        </row>
        <row r="8752">
          <cell r="A8752" t="str">
            <v>REYES HERNANDEZ GONZALO</v>
          </cell>
          <cell r="B8752">
            <v>41171</v>
          </cell>
        </row>
        <row r="8753">
          <cell r="A8753" t="str">
            <v>MARTINEZ BAUTISTA RAUL</v>
          </cell>
          <cell r="B8753">
            <v>41171</v>
          </cell>
        </row>
        <row r="8754">
          <cell r="A8754" t="str">
            <v>MARTINEZ CRUZ LORENZO</v>
          </cell>
          <cell r="B8754">
            <v>41171</v>
          </cell>
        </row>
        <row r="8755">
          <cell r="A8755" t="str">
            <v>SANTOS ANTONIO MARIBEL</v>
          </cell>
          <cell r="B8755">
            <v>41172</v>
          </cell>
        </row>
        <row r="8756">
          <cell r="A8756" t="str">
            <v>MARTINEZ SANTOS MONICA</v>
          </cell>
          <cell r="B8756">
            <v>41172</v>
          </cell>
        </row>
        <row r="8757">
          <cell r="A8757" t="str">
            <v>DIAZ REYES MARIA ELENA</v>
          </cell>
          <cell r="B8757">
            <v>41172</v>
          </cell>
        </row>
        <row r="8758">
          <cell r="A8758" t="str">
            <v>HERNANDEZ CRUZ VERONICA</v>
          </cell>
          <cell r="B8758">
            <v>41172</v>
          </cell>
        </row>
        <row r="8759">
          <cell r="A8759" t="str">
            <v>ANTONIO SANJUAN MARIA ELENA</v>
          </cell>
          <cell r="B8759">
            <v>41172</v>
          </cell>
        </row>
        <row r="8760">
          <cell r="A8760" t="str">
            <v>BAUTISTA HERNANDEZ MICAELA</v>
          </cell>
          <cell r="B8760">
            <v>41172</v>
          </cell>
        </row>
        <row r="8761">
          <cell r="A8761" t="str">
            <v>BAUTISTA HERNANDEZ BENITA</v>
          </cell>
          <cell r="B8761">
            <v>41172</v>
          </cell>
        </row>
        <row r="8762">
          <cell r="A8762" t="str">
            <v>REYES SANTOS DANIEL</v>
          </cell>
          <cell r="B8762">
            <v>41172</v>
          </cell>
        </row>
        <row r="8763">
          <cell r="A8763" t="str">
            <v>SANTIAGO BAUTISTA RUBEN</v>
          </cell>
          <cell r="B8763">
            <v>41172</v>
          </cell>
        </row>
        <row r="8764">
          <cell r="A8764" t="str">
            <v>RODRIGUEZ BAUTISTA ARCELIA</v>
          </cell>
          <cell r="B8764">
            <v>41172</v>
          </cell>
        </row>
        <row r="8765">
          <cell r="A8765" t="str">
            <v>MARTINEZ PEREZ MARCIANO</v>
          </cell>
          <cell r="B8765">
            <v>41190</v>
          </cell>
        </row>
        <row r="8766">
          <cell r="A8766" t="str">
            <v>PEREZ SANCHEZ JULIA</v>
          </cell>
          <cell r="B8766">
            <v>41190</v>
          </cell>
        </row>
        <row r="8767">
          <cell r="A8767" t="str">
            <v>MARTINEZ DE JESUS SOCORRO</v>
          </cell>
          <cell r="B8767">
            <v>41190</v>
          </cell>
        </row>
        <row r="8768">
          <cell r="A8768" t="str">
            <v>HERNANDEZ MARTINEZ BONIFACIO</v>
          </cell>
          <cell r="B8768">
            <v>41195</v>
          </cell>
        </row>
        <row r="8769">
          <cell r="A8769" t="str">
            <v>HERNANDEZ PEREZ INES</v>
          </cell>
          <cell r="B8769">
            <v>41195</v>
          </cell>
        </row>
        <row r="8770">
          <cell r="A8770" t="str">
            <v>BAUTISTA ANTONIO ROSENDO</v>
          </cell>
          <cell r="B8770">
            <v>41195</v>
          </cell>
        </row>
        <row r="8771">
          <cell r="A8771" t="str">
            <v>RODRIGUEZ X JUSTINO</v>
          </cell>
          <cell r="B8771">
            <v>41195</v>
          </cell>
        </row>
        <row r="8772">
          <cell r="A8772" t="str">
            <v>MARTINEZ SANTOS CARMEN</v>
          </cell>
          <cell r="B8772">
            <v>41220</v>
          </cell>
        </row>
        <row r="8773">
          <cell r="A8773" t="str">
            <v>MARTINEZ SANTOS ELENA</v>
          </cell>
          <cell r="B8773">
            <v>41220</v>
          </cell>
        </row>
        <row r="8774">
          <cell r="A8774" t="str">
            <v>BAUTISTA ANTONIO ROSENDO</v>
          </cell>
          <cell r="B8774">
            <v>41220</v>
          </cell>
        </row>
        <row r="8775">
          <cell r="A8775" t="str">
            <v>BAUTISTA MARTINEZ AURELIANO</v>
          </cell>
          <cell r="B8775">
            <v>41220</v>
          </cell>
        </row>
        <row r="8776">
          <cell r="A8776" t="str">
            <v>SANTOS ANTONIO GENARO</v>
          </cell>
          <cell r="B8776">
            <v>41220</v>
          </cell>
        </row>
        <row r="8777">
          <cell r="A8777" t="str">
            <v>BAUTISTA MARTINEZ EVARISTO</v>
          </cell>
          <cell r="B8777">
            <v>41220</v>
          </cell>
        </row>
        <row r="8778">
          <cell r="A8778" t="str">
            <v>PEREZ RODRIGUEZ EPIFANIO</v>
          </cell>
          <cell r="B8778">
            <v>41220</v>
          </cell>
        </row>
        <row r="8779">
          <cell r="A8779" t="str">
            <v>PEREZ DE JESUS FABIAN</v>
          </cell>
          <cell r="B8779">
            <v>41220</v>
          </cell>
        </row>
        <row r="8780">
          <cell r="A8780" t="str">
            <v>ANTONIO MARTINEZ LIZBET</v>
          </cell>
          <cell r="B8780">
            <v>41220</v>
          </cell>
        </row>
        <row r="8781">
          <cell r="A8781" t="str">
            <v>DEJESUS SANTOS SUSANA</v>
          </cell>
          <cell r="B8781">
            <v>41220</v>
          </cell>
        </row>
        <row r="8782">
          <cell r="A8782" t="str">
            <v>MARTINEZ SANTIAGO GERINA</v>
          </cell>
          <cell r="B8782">
            <v>41220</v>
          </cell>
        </row>
        <row r="8783">
          <cell r="A8783" t="str">
            <v>VAZQUEZ CASIMIRO CELEDONIO</v>
          </cell>
          <cell r="B8783">
            <v>41228</v>
          </cell>
        </row>
        <row r="8784">
          <cell r="A8784" t="str">
            <v>SANTOS PEREZ GUADALUPE</v>
          </cell>
          <cell r="B8784">
            <v>41228</v>
          </cell>
        </row>
        <row r="8785">
          <cell r="A8785" t="str">
            <v>ANTONIO SANJUAN AQUILINA</v>
          </cell>
          <cell r="B8785">
            <v>41228</v>
          </cell>
        </row>
        <row r="8786">
          <cell r="A8786" t="str">
            <v>HERNANDEZ MARTINEZ FELIPA</v>
          </cell>
          <cell r="B8786">
            <v>41228</v>
          </cell>
        </row>
        <row r="8787">
          <cell r="A8787" t="str">
            <v>RAMIREZ RAMIREZ ROBERTO</v>
          </cell>
          <cell r="B8787">
            <v>41228</v>
          </cell>
        </row>
        <row r="8788">
          <cell r="A8788" t="str">
            <v>JAVIER LOPEZ ALEJANDRO</v>
          </cell>
          <cell r="B8788">
            <v>41166</v>
          </cell>
        </row>
        <row r="8789">
          <cell r="A8789" t="str">
            <v>VELASCO GIL SARAI</v>
          </cell>
          <cell r="B8789">
            <v>41166</v>
          </cell>
        </row>
        <row r="8790">
          <cell r="A8790" t="str">
            <v>MORALES ROJAS ZURISADAI</v>
          </cell>
          <cell r="B8790">
            <v>41167</v>
          </cell>
        </row>
        <row r="8791">
          <cell r="A8791" t="str">
            <v>RUIZ SORIANO ISAI</v>
          </cell>
          <cell r="B8791">
            <v>41167</v>
          </cell>
        </row>
        <row r="8792">
          <cell r="A8792" t="str">
            <v>MORALES SORIANO LEONEL</v>
          </cell>
          <cell r="B8792">
            <v>41167</v>
          </cell>
        </row>
        <row r="8793">
          <cell r="A8793" t="str">
            <v>MARTINEZ BAZAN RICARDO</v>
          </cell>
          <cell r="B8793">
            <v>41170</v>
          </cell>
        </row>
        <row r="8794">
          <cell r="A8794" t="str">
            <v>BAUTISTA CRUZ GUADALUPE OMAR</v>
          </cell>
          <cell r="B8794">
            <v>41171</v>
          </cell>
        </row>
        <row r="8795">
          <cell r="A8795" t="str">
            <v>RODRIGUEZ FRANCISCO LUCIO</v>
          </cell>
          <cell r="B8795">
            <v>41171</v>
          </cell>
        </row>
        <row r="8796">
          <cell r="A8796" t="str">
            <v>MIRANDA NAVARRO JUAN ENRIQUE</v>
          </cell>
          <cell r="B8796">
            <v>41171</v>
          </cell>
        </row>
        <row r="8797">
          <cell r="A8797" t="str">
            <v>MORALES SORIANO LEONEL</v>
          </cell>
          <cell r="B8797">
            <v>41172</v>
          </cell>
        </row>
        <row r="8798">
          <cell r="A8798" t="str">
            <v>CRUZ SERRA EDUVINA</v>
          </cell>
          <cell r="B8798">
            <v>41172</v>
          </cell>
        </row>
        <row r="8799">
          <cell r="A8799" t="str">
            <v>FUENTES MENDOZA MARIBEL</v>
          </cell>
          <cell r="B8799">
            <v>41162</v>
          </cell>
        </row>
        <row r="8800">
          <cell r="A8800" t="str">
            <v>LOPEZ MORENO FRANCISCO</v>
          </cell>
          <cell r="B8800">
            <v>41162</v>
          </cell>
        </row>
        <row r="8801">
          <cell r="A8801" t="str">
            <v>MENDOZA NO PROPORCIONADO MARIA</v>
          </cell>
          <cell r="B8801">
            <v>41162</v>
          </cell>
        </row>
        <row r="8802">
          <cell r="A8802" t="str">
            <v>HERNANDEZ RAMIREZ MARIA LUISA</v>
          </cell>
          <cell r="B8802">
            <v>41162</v>
          </cell>
        </row>
        <row r="8803">
          <cell r="A8803" t="str">
            <v>SANTAMARIA NO PROPORCIONADO YADIRA</v>
          </cell>
          <cell r="B8803">
            <v>41162</v>
          </cell>
        </row>
        <row r="8804">
          <cell r="A8804" t="str">
            <v>SANTAMARIA NO PROPORCIONADO ISABEL</v>
          </cell>
          <cell r="B8804">
            <v>41162</v>
          </cell>
        </row>
        <row r="8805">
          <cell r="A8805" t="str">
            <v>HERNANDEZ CRUZ JULIAN</v>
          </cell>
          <cell r="B8805">
            <v>41162</v>
          </cell>
        </row>
        <row r="8806">
          <cell r="A8806" t="str">
            <v>REYES ANDRES SONIA</v>
          </cell>
          <cell r="B8806">
            <v>41162</v>
          </cell>
        </row>
        <row r="8807">
          <cell r="A8807" t="str">
            <v>SANTIAGO CRUZ LILIANA</v>
          </cell>
          <cell r="B8807">
            <v>41162</v>
          </cell>
        </row>
        <row r="8808">
          <cell r="A8808" t="str">
            <v>GARCIA RODRIGUEZ EVA</v>
          </cell>
          <cell r="B8808">
            <v>41163</v>
          </cell>
        </row>
        <row r="8809">
          <cell r="A8809" t="str">
            <v>GARCIA RODRIGUEZ LAURENCIO</v>
          </cell>
          <cell r="B8809">
            <v>41163</v>
          </cell>
        </row>
        <row r="8810">
          <cell r="A8810" t="str">
            <v>MENDOZA CRUZ ALBERTO</v>
          </cell>
          <cell r="B8810">
            <v>41166</v>
          </cell>
        </row>
        <row r="8811">
          <cell r="A8811" t="str">
            <v>LOPEZ ANTONIO NOE</v>
          </cell>
          <cell r="B8811">
            <v>41166</v>
          </cell>
        </row>
        <row r="8812">
          <cell r="A8812" t="str">
            <v>GARCIA NO PROPORCIONADO MARIA</v>
          </cell>
          <cell r="B8812">
            <v>41166</v>
          </cell>
        </row>
        <row r="8813">
          <cell r="A8813" t="str">
            <v>JIMENEZ GARCIA ALVARO</v>
          </cell>
          <cell r="B8813">
            <v>41166</v>
          </cell>
        </row>
        <row r="8814">
          <cell r="A8814" t="str">
            <v>MEZA NO PROPORCIONADO VERONICA</v>
          </cell>
          <cell r="B8814">
            <v>41166</v>
          </cell>
        </row>
        <row r="8815">
          <cell r="A8815" t="str">
            <v>RIVERA MEZA ROSAELIA</v>
          </cell>
          <cell r="B8815">
            <v>41169</v>
          </cell>
        </row>
        <row r="8816">
          <cell r="A8816" t="str">
            <v>ABREGO LOPEZ YARIVEL</v>
          </cell>
          <cell r="B8816">
            <v>41171</v>
          </cell>
        </row>
        <row r="8817">
          <cell r="A8817" t="str">
            <v>OSORIO MEDINA ESPERANZA</v>
          </cell>
          <cell r="B8817">
            <v>41171</v>
          </cell>
        </row>
        <row r="8818">
          <cell r="A8818" t="str">
            <v>JAVIER SANTAMARIA HECTOR</v>
          </cell>
          <cell r="B8818">
            <v>41171</v>
          </cell>
        </row>
        <row r="8819">
          <cell r="A8819" t="str">
            <v>LOPEZ JIMENEZ OBDULIA</v>
          </cell>
          <cell r="B8819">
            <v>41178</v>
          </cell>
        </row>
        <row r="8820">
          <cell r="A8820" t="str">
            <v>JIMENEZ RIVERA RAUL</v>
          </cell>
          <cell r="B8820">
            <v>41178</v>
          </cell>
        </row>
        <row r="8821">
          <cell r="A8821" t="str">
            <v>MENDOZA JIMENEZ MARIA ANGELA</v>
          </cell>
          <cell r="B8821">
            <v>41178</v>
          </cell>
        </row>
        <row r="8822">
          <cell r="A8822" t="str">
            <v>JIMENEZ LOPEZ EVERARDA</v>
          </cell>
          <cell r="B8822">
            <v>41178</v>
          </cell>
        </row>
        <row r="8823">
          <cell r="A8823" t="str">
            <v>VALDEZ OSORIO VICTOR</v>
          </cell>
          <cell r="B8823">
            <v>41179</v>
          </cell>
        </row>
        <row r="8824">
          <cell r="A8824" t="str">
            <v>GARCIA LOPEZ EMMA</v>
          </cell>
          <cell r="B8824">
            <v>41183</v>
          </cell>
        </row>
        <row r="8825">
          <cell r="A8825" t="str">
            <v>MENDOZA NO PROPORCIONADO JORGE</v>
          </cell>
          <cell r="B8825">
            <v>41183</v>
          </cell>
        </row>
        <row r="8826">
          <cell r="A8826" t="str">
            <v>MENDOZA JIMENEZ ANABEL</v>
          </cell>
          <cell r="B8826">
            <v>41183</v>
          </cell>
        </row>
        <row r="8827">
          <cell r="A8827" t="str">
            <v>MENDOZA LOPEZ AGUSTIN</v>
          </cell>
          <cell r="B8827">
            <v>41190</v>
          </cell>
        </row>
        <row r="8828">
          <cell r="A8828" t="str">
            <v>MENDOZA CRUZ JUAN</v>
          </cell>
          <cell r="B8828">
            <v>41190</v>
          </cell>
        </row>
        <row r="8829">
          <cell r="A8829" t="str">
            <v>MENDOZA MENDOZA LUIS MIGUEL</v>
          </cell>
          <cell r="B8829">
            <v>41190</v>
          </cell>
        </row>
        <row r="8830">
          <cell r="A8830" t="str">
            <v>JAVIER JIMENEZ REGULO</v>
          </cell>
          <cell r="B8830">
            <v>41190</v>
          </cell>
        </row>
        <row r="8831">
          <cell r="A8831" t="str">
            <v>GARCIA MEZA ABELINA</v>
          </cell>
          <cell r="B8831">
            <v>41190</v>
          </cell>
        </row>
        <row r="8832">
          <cell r="A8832" t="str">
            <v>MEZA JIMENE GERARDO</v>
          </cell>
          <cell r="B8832">
            <v>41190</v>
          </cell>
        </row>
        <row r="8833">
          <cell r="A8833" t="str">
            <v>HERNANDEZ CRUZ ELENA</v>
          </cell>
          <cell r="B8833">
            <v>41190</v>
          </cell>
        </row>
        <row r="8834">
          <cell r="A8834" t="str">
            <v>MEZA HERNANDEZ EPIGMENIO</v>
          </cell>
          <cell r="B8834">
            <v>41190</v>
          </cell>
        </row>
        <row r="8835">
          <cell r="A8835" t="str">
            <v>JIMENEZ VELASCO VICTOR</v>
          </cell>
          <cell r="B8835">
            <v>41190</v>
          </cell>
        </row>
        <row r="8836">
          <cell r="A8836" t="str">
            <v>CARRASCO RAYMUNDO ABRAHAM</v>
          </cell>
          <cell r="B8836">
            <v>41199</v>
          </cell>
        </row>
        <row r="8837">
          <cell r="A8837" t="str">
            <v>JIMENEZ NO PROPORCIONADO GENARO</v>
          </cell>
          <cell r="B8837">
            <v>41199</v>
          </cell>
        </row>
        <row r="8838">
          <cell r="A8838" t="str">
            <v>ALVAREZ GARCIA CESAR IVAN</v>
          </cell>
          <cell r="B8838">
            <v>41199</v>
          </cell>
        </row>
        <row r="8839">
          <cell r="A8839" t="str">
            <v>TRUJILLO RODRIGUEZ LUCIANO</v>
          </cell>
          <cell r="B8839">
            <v>41199</v>
          </cell>
        </row>
        <row r="8840">
          <cell r="A8840" t="str">
            <v>LOPEZ DOMINGUEZ GISELA</v>
          </cell>
          <cell r="B8840">
            <v>41199</v>
          </cell>
        </row>
        <row r="8841">
          <cell r="A8841" t="str">
            <v>JIMENEZ NICOLAS ALEJANDRO</v>
          </cell>
          <cell r="B8841">
            <v>41199</v>
          </cell>
        </row>
        <row r="8842">
          <cell r="A8842" t="str">
            <v>MENDOZA CRUZ RUFINO</v>
          </cell>
          <cell r="B8842">
            <v>41199</v>
          </cell>
        </row>
        <row r="8843">
          <cell r="A8843" t="str">
            <v>MENDOZA CRUZ RUFINO</v>
          </cell>
          <cell r="B8843">
            <v>41199</v>
          </cell>
        </row>
        <row r="8844">
          <cell r="A8844" t="str">
            <v>SAMPEDRO JUAREZ JORGELINA</v>
          </cell>
          <cell r="B8844">
            <v>41200</v>
          </cell>
        </row>
        <row r="8845">
          <cell r="A8845" t="str">
            <v>VELASCO MIRANDA SERGIO</v>
          </cell>
          <cell r="B8845">
            <v>41200</v>
          </cell>
        </row>
        <row r="8846">
          <cell r="A8846" t="str">
            <v>ONOFRE MIRANDA MARIA TERESA DE JESUS</v>
          </cell>
          <cell r="B8846">
            <v>41200</v>
          </cell>
        </row>
        <row r="8847">
          <cell r="A8847" t="str">
            <v>GARCIA NO PROPORCIONADO ANDRES</v>
          </cell>
          <cell r="B8847">
            <v>41200</v>
          </cell>
        </row>
        <row r="8848">
          <cell r="A8848" t="str">
            <v>CRUZ CRUZ FLORINDA</v>
          </cell>
          <cell r="B8848">
            <v>41200</v>
          </cell>
        </row>
        <row r="8849">
          <cell r="A8849" t="str">
            <v>MIRANDA MEJIA ELOINA</v>
          </cell>
          <cell r="B8849">
            <v>41200</v>
          </cell>
        </row>
        <row r="8850">
          <cell r="A8850" t="str">
            <v>GARCIA LOPEZ ALEJANDRO</v>
          </cell>
          <cell r="B8850">
            <v>41200</v>
          </cell>
        </row>
        <row r="8851">
          <cell r="A8851" t="str">
            <v>SAMPEDRO HERNANDEZ TIMOTEO</v>
          </cell>
          <cell r="B8851">
            <v>41204</v>
          </cell>
        </row>
        <row r="8852">
          <cell r="A8852" t="str">
            <v>SAMPEDRO HERNANDEZ SARAI</v>
          </cell>
          <cell r="B8852">
            <v>41204</v>
          </cell>
        </row>
        <row r="8853">
          <cell r="A8853" t="str">
            <v>LOPEZ MENDOZA EFIGENIO</v>
          </cell>
          <cell r="B8853">
            <v>41204</v>
          </cell>
        </row>
        <row r="8854">
          <cell r="A8854" t="str">
            <v>MIGUEL GARCIA ANICETO</v>
          </cell>
          <cell r="B8854">
            <v>41204</v>
          </cell>
        </row>
        <row r="8855">
          <cell r="A8855" t="str">
            <v>GARCIA CRUZ MAURA</v>
          </cell>
          <cell r="B8855">
            <v>41204</v>
          </cell>
        </row>
        <row r="8856">
          <cell r="A8856" t="str">
            <v>AVILA NO PROPORCIONADO ELIA</v>
          </cell>
          <cell r="B8856">
            <v>41204</v>
          </cell>
        </row>
        <row r="8857">
          <cell r="A8857" t="str">
            <v>HERNANDEZ RODRIGUEZ DAVID</v>
          </cell>
          <cell r="B8857">
            <v>41204</v>
          </cell>
        </row>
        <row r="8858">
          <cell r="A8858" t="str">
            <v>MENDOZA SANTIAGO ELOY</v>
          </cell>
          <cell r="B8858">
            <v>41206</v>
          </cell>
        </row>
        <row r="8859">
          <cell r="A8859" t="str">
            <v>ZUNIGA LOPEZ NATIVIDAD</v>
          </cell>
          <cell r="B8859">
            <v>41208</v>
          </cell>
        </row>
        <row r="8860">
          <cell r="A8860" t="str">
            <v>HERNANDEZ SANCHEZ CARMEN</v>
          </cell>
          <cell r="B8860">
            <v>41208</v>
          </cell>
        </row>
        <row r="8861">
          <cell r="A8861" t="str">
            <v>MENDOZA SANTAMARIA ROSALIA</v>
          </cell>
          <cell r="B8861">
            <v>41208</v>
          </cell>
        </row>
        <row r="8862">
          <cell r="A8862" t="str">
            <v>GARCIA RIVERA REYNALDA</v>
          </cell>
          <cell r="B8862">
            <v>41209</v>
          </cell>
        </row>
        <row r="8863">
          <cell r="A8863" t="str">
            <v>MIRANDA MEJIA ROMULO</v>
          </cell>
          <cell r="B8863">
            <v>41211</v>
          </cell>
        </row>
        <row r="8864">
          <cell r="A8864" t="str">
            <v>JIMENEZ GARCIA ELENA</v>
          </cell>
          <cell r="B8864">
            <v>41211</v>
          </cell>
        </row>
        <row r="8865">
          <cell r="A8865" t="str">
            <v>JIMENEZ RIVERA FERMIN</v>
          </cell>
          <cell r="B8865">
            <v>41211</v>
          </cell>
        </row>
        <row r="8866">
          <cell r="A8866" t="str">
            <v>GARCIA JIMENEZ PETRA</v>
          </cell>
          <cell r="B8866">
            <v>41211</v>
          </cell>
        </row>
        <row r="8867">
          <cell r="A8867" t="str">
            <v>MORALES CRUZ NATIVIDAD</v>
          </cell>
          <cell r="B8867">
            <v>41212</v>
          </cell>
        </row>
        <row r="8868">
          <cell r="A8868" t="str">
            <v>SAMPEDRO HERNANDEZ ANGELICA</v>
          </cell>
          <cell r="B8868">
            <v>41212</v>
          </cell>
        </row>
        <row r="8869">
          <cell r="A8869" t="str">
            <v>MENDOZA VELASCO ELOY</v>
          </cell>
          <cell r="B8869">
            <v>41219</v>
          </cell>
        </row>
        <row r="8870">
          <cell r="A8870" t="str">
            <v>RAMIREZ CRUZ ABIGAHYL</v>
          </cell>
          <cell r="B8870">
            <v>41220</v>
          </cell>
        </row>
        <row r="8871">
          <cell r="A8871" t="str">
            <v>MENDOZA LOPEZ ALEJANDRA</v>
          </cell>
          <cell r="B8871">
            <v>41221</v>
          </cell>
        </row>
        <row r="8872">
          <cell r="A8872" t="str">
            <v>MEZA HERNANDEZ VERONICA</v>
          </cell>
          <cell r="B8872">
            <v>41222</v>
          </cell>
        </row>
        <row r="8873">
          <cell r="A8873" t="str">
            <v>MENDOZA RAMIREZ ALEJANDRO</v>
          </cell>
          <cell r="B8873">
            <v>41222</v>
          </cell>
        </row>
        <row r="8874">
          <cell r="A8874" t="str">
            <v>CRUZ RAMIREZ MARCO ANTONIO</v>
          </cell>
          <cell r="B8874">
            <v>41222</v>
          </cell>
        </row>
        <row r="8875">
          <cell r="A8875" t="str">
            <v>GARCIA CRUZ RICARDO</v>
          </cell>
          <cell r="B8875">
            <v>41222</v>
          </cell>
        </row>
        <row r="8876">
          <cell r="A8876" t="str">
            <v>MARTINEZ GARCIA GERARDO</v>
          </cell>
          <cell r="B8876">
            <v>41222</v>
          </cell>
        </row>
        <row r="8877">
          <cell r="A8877" t="str">
            <v>JIMENEZ MALDONADO LIDIA</v>
          </cell>
          <cell r="B8877">
            <v>41222</v>
          </cell>
        </row>
        <row r="8878">
          <cell r="A8878" t="str">
            <v>CRUZ GARCIA MARIBEL</v>
          </cell>
          <cell r="B8878">
            <v>41222</v>
          </cell>
        </row>
        <row r="8879">
          <cell r="A8879" t="str">
            <v>GARCIA NO PROPORCIONADO CLAFIRA</v>
          </cell>
          <cell r="B8879">
            <v>41222</v>
          </cell>
        </row>
        <row r="8880">
          <cell r="A8880" t="str">
            <v>SAMPEDRO MENDOZA RUFINA</v>
          </cell>
          <cell r="B8880">
            <v>41226</v>
          </cell>
        </row>
        <row r="8881">
          <cell r="A8881" t="str">
            <v>FUENTES SANTIAGO ROSA</v>
          </cell>
          <cell r="B8881">
            <v>41226</v>
          </cell>
        </row>
        <row r="8882">
          <cell r="A8882" t="str">
            <v>MENDOZA NO PROPORCIONADO MARIA</v>
          </cell>
          <cell r="B8882">
            <v>41226</v>
          </cell>
        </row>
        <row r="8883">
          <cell r="A8883" t="str">
            <v>TRUJANO GARCIA TERESO</v>
          </cell>
          <cell r="B8883">
            <v>41227</v>
          </cell>
        </row>
        <row r="8884">
          <cell r="A8884" t="str">
            <v>MACEDAS CORREA EMELIA</v>
          </cell>
          <cell r="B8884">
            <v>41227</v>
          </cell>
        </row>
        <row r="8885">
          <cell r="A8885" t="str">
            <v>TRUJANO RAMIREZ FRANCISCO JAVIER</v>
          </cell>
          <cell r="B8885">
            <v>41227</v>
          </cell>
        </row>
        <row r="8886">
          <cell r="A8886" t="str">
            <v>JIMENEZ HERNANDEZ GRACIELA</v>
          </cell>
          <cell r="B8886">
            <v>41227</v>
          </cell>
        </row>
        <row r="8887">
          <cell r="A8887" t="str">
            <v>RODRIGUEZ BETANZOS MARLILIA</v>
          </cell>
          <cell r="B8887">
            <v>41227</v>
          </cell>
        </row>
        <row r="8888">
          <cell r="A8888" t="str">
            <v>SANTIAGO CRUZ LILIANA</v>
          </cell>
          <cell r="B8888">
            <v>41229</v>
          </cell>
        </row>
        <row r="8889">
          <cell r="A8889" t="str">
            <v>RIVEROS CRUZ CARMEN FRANCISCA</v>
          </cell>
          <cell r="B8889">
            <v>41162</v>
          </cell>
        </row>
        <row r="8890">
          <cell r="A8890" t="str">
            <v>ARREOLA MORENO J CARMEN</v>
          </cell>
          <cell r="B8890">
            <v>41162</v>
          </cell>
        </row>
        <row r="8891">
          <cell r="A8891" t="str">
            <v>VASQUEZ LOPEZ RAQUEL ROMELIA</v>
          </cell>
          <cell r="B8891">
            <v>41162</v>
          </cell>
        </row>
        <row r="8892">
          <cell r="A8892" t="str">
            <v>MARIN TELLEZ MARIA BERENICE</v>
          </cell>
          <cell r="B8892">
            <v>41162</v>
          </cell>
        </row>
        <row r="8893">
          <cell r="A8893" t="str">
            <v>SANCHEZ CRUZ ANGELINA</v>
          </cell>
          <cell r="B8893">
            <v>41163</v>
          </cell>
        </row>
        <row r="8894">
          <cell r="A8894" t="str">
            <v>HERNANDEZ HERNANDEZ JESUS</v>
          </cell>
          <cell r="B8894">
            <v>41164</v>
          </cell>
        </row>
        <row r="8895">
          <cell r="A8895" t="str">
            <v>ESPINOZA MARTINEZ IMELDA</v>
          </cell>
          <cell r="B8895">
            <v>41164</v>
          </cell>
        </row>
        <row r="8896">
          <cell r="A8896" t="str">
            <v>LEON GARCIA ENOE</v>
          </cell>
          <cell r="B8896">
            <v>41165</v>
          </cell>
        </row>
        <row r="8897">
          <cell r="A8897" t="str">
            <v>HERNANDEZ SAMPEDRO JUANA GRACIELA</v>
          </cell>
          <cell r="B8897">
            <v>41169</v>
          </cell>
        </row>
        <row r="8898">
          <cell r="A8898" t="str">
            <v>ZUNIGA LOPEZ EDITH</v>
          </cell>
          <cell r="B8898">
            <v>41171</v>
          </cell>
        </row>
        <row r="8899">
          <cell r="A8899" t="str">
            <v>GARCIA PEREZ CRISTINA</v>
          </cell>
          <cell r="B8899">
            <v>41171</v>
          </cell>
        </row>
        <row r="8900">
          <cell r="A8900" t="str">
            <v>GARCIA NO PROPORCIONADO FLORENTINO</v>
          </cell>
          <cell r="B8900">
            <v>41171</v>
          </cell>
        </row>
        <row r="8901">
          <cell r="A8901" t="str">
            <v>PEREZ SANTIAGO MARIO</v>
          </cell>
          <cell r="B8901">
            <v>41171</v>
          </cell>
        </row>
        <row r="8902">
          <cell r="A8902" t="str">
            <v>RODRIGUEZ BOLANOS JOSE</v>
          </cell>
          <cell r="B8902">
            <v>41172</v>
          </cell>
        </row>
        <row r="8903">
          <cell r="A8903" t="str">
            <v>BOLANOS LOPEZ MARGARITO</v>
          </cell>
          <cell r="B8903">
            <v>41172</v>
          </cell>
        </row>
        <row r="8904">
          <cell r="A8904" t="str">
            <v>CRUZ CRUZ ENEYDA</v>
          </cell>
          <cell r="B8904">
            <v>41172</v>
          </cell>
        </row>
        <row r="8905">
          <cell r="A8905" t="str">
            <v>VICTORIA HERNANDEZ EMIGDIO</v>
          </cell>
          <cell r="B8905">
            <v>41172</v>
          </cell>
        </row>
        <row r="8906">
          <cell r="A8906" t="str">
            <v>RODRIGUEZ SANTIAGO SOFIA</v>
          </cell>
          <cell r="B8906">
            <v>41172</v>
          </cell>
        </row>
        <row r="8907">
          <cell r="A8907" t="str">
            <v>BOLANOS RODRIGUEZ CELESTINO</v>
          </cell>
          <cell r="B8907">
            <v>41172</v>
          </cell>
        </row>
        <row r="8908">
          <cell r="A8908" t="str">
            <v>CRUZ CRUZ ENEYDA</v>
          </cell>
          <cell r="B8908">
            <v>41175</v>
          </cell>
        </row>
        <row r="8909">
          <cell r="A8909" t="str">
            <v>SANCHEZ SANCHEZ MARIA MARCELA</v>
          </cell>
          <cell r="B8909">
            <v>41176</v>
          </cell>
        </row>
        <row r="8910">
          <cell r="A8910" t="str">
            <v>SANTIAGO VELASCO EMILIANO</v>
          </cell>
          <cell r="B8910">
            <v>41176</v>
          </cell>
        </row>
        <row r="8911">
          <cell r="A8911" t="str">
            <v>BAUTISTA CRUZ NALLELY</v>
          </cell>
          <cell r="B8911">
            <v>41178</v>
          </cell>
        </row>
        <row r="8912">
          <cell r="A8912" t="str">
            <v>HERNANDEZ HERNANDEZ JESUS</v>
          </cell>
          <cell r="B8912">
            <v>41178</v>
          </cell>
        </row>
        <row r="8913">
          <cell r="A8913" t="str">
            <v>DOMINGUEZ GARCIA SALVADOR</v>
          </cell>
          <cell r="B8913">
            <v>41178</v>
          </cell>
        </row>
        <row r="8914">
          <cell r="A8914" t="str">
            <v>CRUZ CRUZ CANDIDO</v>
          </cell>
          <cell r="B8914">
            <v>41180</v>
          </cell>
        </row>
        <row r="8915">
          <cell r="A8915" t="str">
            <v>MARTINEZ RAMIREZ MIGUEL</v>
          </cell>
          <cell r="B8915">
            <v>41180</v>
          </cell>
        </row>
        <row r="8916">
          <cell r="A8916" t="str">
            <v>LOPEZ VELASCO ALFONSO</v>
          </cell>
          <cell r="B8916">
            <v>41180</v>
          </cell>
        </row>
        <row r="8917">
          <cell r="A8917" t="str">
            <v>RAMIREZ LUNA ALBERTA</v>
          </cell>
          <cell r="B8917">
            <v>41180</v>
          </cell>
        </row>
        <row r="8918">
          <cell r="A8918" t="str">
            <v>CRUZ GONZALEZ JUANA</v>
          </cell>
          <cell r="B8918">
            <v>41180</v>
          </cell>
        </row>
        <row r="8919">
          <cell r="A8919" t="str">
            <v>RUIZ RUIZ NELZO JOEL</v>
          </cell>
          <cell r="B8919">
            <v>41183</v>
          </cell>
        </row>
        <row r="8920">
          <cell r="A8920" t="str">
            <v>LOPEZ MIGUEL ROSALBA</v>
          </cell>
          <cell r="B8920">
            <v>41183</v>
          </cell>
        </row>
        <row r="8921">
          <cell r="A8921" t="str">
            <v>BRAVO APARICIO ERIKA JAZMIN</v>
          </cell>
          <cell r="B8921">
            <v>41183</v>
          </cell>
        </row>
        <row r="8922">
          <cell r="A8922" t="str">
            <v>REYES GUTIERREZ MARIO JORGE</v>
          </cell>
          <cell r="B8922">
            <v>41185</v>
          </cell>
        </row>
        <row r="8923">
          <cell r="A8923" t="str">
            <v>MIGUEL AVENDANO CANDELARIA</v>
          </cell>
          <cell r="B8923">
            <v>41185</v>
          </cell>
        </row>
        <row r="8924">
          <cell r="A8924" t="str">
            <v>MONTES MENDOZA LUCIA</v>
          </cell>
          <cell r="B8924">
            <v>41185</v>
          </cell>
        </row>
        <row r="8925">
          <cell r="A8925" t="str">
            <v>REYES CRUZ ARACELI MANUELA</v>
          </cell>
          <cell r="B8925">
            <v>41186</v>
          </cell>
        </row>
        <row r="8926">
          <cell r="A8926" t="str">
            <v>AMEZCUA AMADOR AGUSTIN</v>
          </cell>
          <cell r="B8926">
            <v>41189</v>
          </cell>
        </row>
        <row r="8927">
          <cell r="A8927" t="str">
            <v>AYALA BUY MARIA PATRICIA</v>
          </cell>
          <cell r="B8927">
            <v>41189</v>
          </cell>
        </row>
        <row r="8928">
          <cell r="A8928" t="str">
            <v>MIGUEL MIGUEL CARMELA ALEJANDRA</v>
          </cell>
          <cell r="B8928">
            <v>41191</v>
          </cell>
        </row>
        <row r="8929">
          <cell r="A8929" t="str">
            <v>OLIVARES LEON CHRISTIAN EDITH</v>
          </cell>
          <cell r="B8929">
            <v>41191</v>
          </cell>
        </row>
        <row r="8930">
          <cell r="A8930" t="str">
            <v>CRUZ GARCIA RAMIRO</v>
          </cell>
          <cell r="B8930">
            <v>41191</v>
          </cell>
        </row>
        <row r="8931">
          <cell r="A8931" t="str">
            <v>FLORES RODRIGUEZ LUIS ANGEL</v>
          </cell>
          <cell r="B8931">
            <v>41191</v>
          </cell>
        </row>
        <row r="8932">
          <cell r="A8932" t="str">
            <v>LLANOS REYES DIEGA CECILIA</v>
          </cell>
          <cell r="B8932">
            <v>41191</v>
          </cell>
        </row>
        <row r="8933">
          <cell r="A8933" t="str">
            <v>JIMENEZ CRUZ JUAN</v>
          </cell>
          <cell r="B8933">
            <v>41191</v>
          </cell>
        </row>
        <row r="8934">
          <cell r="A8934" t="str">
            <v>PEREZ REYES NALLELY</v>
          </cell>
          <cell r="B8934">
            <v>41196</v>
          </cell>
        </row>
        <row r="8935">
          <cell r="A8935" t="str">
            <v>SILVA MORENO LISSETE</v>
          </cell>
          <cell r="B8935">
            <v>41196</v>
          </cell>
        </row>
        <row r="8936">
          <cell r="A8936" t="str">
            <v>MARTINEZ SANTIAGO JUANA</v>
          </cell>
          <cell r="B8936">
            <v>41196</v>
          </cell>
        </row>
        <row r="8937">
          <cell r="A8937" t="str">
            <v>ACEVEDO PEREZ CLAUDIO</v>
          </cell>
          <cell r="B8937">
            <v>41196</v>
          </cell>
        </row>
        <row r="8938">
          <cell r="A8938" t="str">
            <v>CASTELLANOS LOPEZ PEDRO</v>
          </cell>
          <cell r="B8938">
            <v>41196</v>
          </cell>
        </row>
        <row r="8939">
          <cell r="A8939" t="str">
            <v>CASTELLANOS LOPEZ ABELARDO</v>
          </cell>
          <cell r="B8939">
            <v>41196</v>
          </cell>
        </row>
        <row r="8940">
          <cell r="A8940" t="str">
            <v>SALAZAR VELASCO MANUELA ALICIA</v>
          </cell>
          <cell r="B8940">
            <v>41198</v>
          </cell>
        </row>
        <row r="8941">
          <cell r="A8941" t="str">
            <v>LOPEZ CHAVEZ ROBERTO GERARDO</v>
          </cell>
          <cell r="B8941">
            <v>41198</v>
          </cell>
        </row>
        <row r="8942">
          <cell r="A8942" t="str">
            <v>MARTINEZ SALAZAR VERONICA</v>
          </cell>
          <cell r="B8942">
            <v>41198</v>
          </cell>
        </row>
        <row r="8943">
          <cell r="A8943" t="str">
            <v>TRINIDAD BOLANOS FRANCISCO</v>
          </cell>
          <cell r="B8943">
            <v>41199</v>
          </cell>
        </row>
        <row r="8944">
          <cell r="A8944" t="str">
            <v>MIGUEL MORALES SERGIO ISAIAS</v>
          </cell>
          <cell r="B8944">
            <v>41201</v>
          </cell>
        </row>
        <row r="8945">
          <cell r="A8945" t="str">
            <v>GOMEZ FLORES GRACIANO</v>
          </cell>
          <cell r="B8945">
            <v>41201</v>
          </cell>
        </row>
        <row r="8946">
          <cell r="A8946" t="str">
            <v>LOPEZ VELASCO MARGARITA LORENA</v>
          </cell>
          <cell r="B8946">
            <v>41201</v>
          </cell>
        </row>
        <row r="8947">
          <cell r="A8947" t="str">
            <v>RODRIGUEZ MONTESINOS MARIA ROSARIO</v>
          </cell>
          <cell r="B8947">
            <v>41204</v>
          </cell>
        </row>
        <row r="8948">
          <cell r="A8948" t="str">
            <v>ESPINOSA RODRIGUEZ ROSA TERESA</v>
          </cell>
          <cell r="B8948">
            <v>41204</v>
          </cell>
        </row>
        <row r="8949">
          <cell r="A8949" t="str">
            <v>MIGUEL MONJARAZ ROSALBA</v>
          </cell>
          <cell r="B8949">
            <v>41204</v>
          </cell>
        </row>
        <row r="8950">
          <cell r="A8950" t="str">
            <v>SANTIAGO PEREZ IGNACIO</v>
          </cell>
          <cell r="B8950">
            <v>41204</v>
          </cell>
        </row>
        <row r="8951">
          <cell r="A8951" t="str">
            <v>OLIVERA RAMIREZ ADRIANA CECILIA</v>
          </cell>
          <cell r="B8951">
            <v>41204</v>
          </cell>
        </row>
        <row r="8952">
          <cell r="A8952" t="str">
            <v>CASTELLANOS LOPEZ BRAULIO</v>
          </cell>
          <cell r="B8952">
            <v>41205</v>
          </cell>
        </row>
        <row r="8953">
          <cell r="A8953" t="str">
            <v>LOPEZ LOPEZ MIQUEAS</v>
          </cell>
          <cell r="B8953">
            <v>41207</v>
          </cell>
        </row>
        <row r="8954">
          <cell r="A8954" t="str">
            <v>LOPEZ MIGUEL ADOLFO</v>
          </cell>
          <cell r="B8954">
            <v>41207</v>
          </cell>
        </row>
        <row r="8955">
          <cell r="A8955" t="str">
            <v>HERNANDEZ LOPEZ JONAS</v>
          </cell>
          <cell r="B8955">
            <v>41207</v>
          </cell>
        </row>
        <row r="8956">
          <cell r="A8956" t="str">
            <v>LOPEZ MIGUEL YOLANDA</v>
          </cell>
          <cell r="B8956">
            <v>41212</v>
          </cell>
        </row>
        <row r="8957">
          <cell r="A8957" t="str">
            <v>LOPEZ GARZON ABEL</v>
          </cell>
          <cell r="B8957">
            <v>41212</v>
          </cell>
        </row>
        <row r="8958">
          <cell r="A8958" t="str">
            <v>LOPEZ SANTIAGO SOCORRO</v>
          </cell>
          <cell r="B8958">
            <v>41212</v>
          </cell>
        </row>
        <row r="8959">
          <cell r="A8959" t="str">
            <v>CRUZ NO PROPORCIONADO VICTOR FABIAN</v>
          </cell>
          <cell r="B8959">
            <v>41213</v>
          </cell>
        </row>
        <row r="8960">
          <cell r="A8960" t="str">
            <v>SANTOS HERNANDEZ LUCINA</v>
          </cell>
          <cell r="B8960">
            <v>41213</v>
          </cell>
        </row>
        <row r="8961">
          <cell r="A8961" t="str">
            <v>HERNANDEZ CRUZ LETICIA</v>
          </cell>
          <cell r="B8961">
            <v>41213</v>
          </cell>
        </row>
        <row r="8962">
          <cell r="A8962" t="str">
            <v>SANTIAGO MIGUEL ABEL</v>
          </cell>
          <cell r="B8962">
            <v>41218</v>
          </cell>
        </row>
        <row r="8963">
          <cell r="A8963" t="str">
            <v>HERNANDEZ NO PROPORCIONADO YNOCENCIO</v>
          </cell>
          <cell r="B8963">
            <v>41218</v>
          </cell>
        </row>
        <row r="8964">
          <cell r="A8964" t="str">
            <v>SANTIAGO CRUZ KARLA PAULA</v>
          </cell>
          <cell r="B8964">
            <v>41218</v>
          </cell>
        </row>
        <row r="8965">
          <cell r="A8965" t="str">
            <v>GARCIA ORTIZ ROBERTO BENITO</v>
          </cell>
          <cell r="B8965">
            <v>41218</v>
          </cell>
        </row>
        <row r="8966">
          <cell r="A8966" t="str">
            <v>GARCIA SANCHEZ HECTOR</v>
          </cell>
          <cell r="B8966">
            <v>41219</v>
          </cell>
        </row>
        <row r="8967">
          <cell r="A8967" t="str">
            <v>CRUZ HERNANDEZ LEONCIO</v>
          </cell>
          <cell r="B8967">
            <v>41219</v>
          </cell>
        </row>
        <row r="8968">
          <cell r="A8968" t="str">
            <v>FLORES ORTEGA RICARDO</v>
          </cell>
          <cell r="B8968">
            <v>41219</v>
          </cell>
        </row>
        <row r="8969">
          <cell r="A8969" t="str">
            <v>GARCIA VILLALBA ANTONIO</v>
          </cell>
          <cell r="B8969">
            <v>41220</v>
          </cell>
        </row>
        <row r="8970">
          <cell r="A8970" t="str">
            <v>CRUZ GUTIERREZ ERIBERTO</v>
          </cell>
          <cell r="B8970">
            <v>41220</v>
          </cell>
        </row>
        <row r="8971">
          <cell r="A8971" t="str">
            <v>CRUZ FUENTES DOROTEO RAFAEL</v>
          </cell>
          <cell r="B8971">
            <v>41220</v>
          </cell>
        </row>
        <row r="8972">
          <cell r="A8972" t="str">
            <v>DOMINGUEZ GEMINIANO REYNA MERCEDES</v>
          </cell>
          <cell r="B8972">
            <v>41220</v>
          </cell>
        </row>
        <row r="8973">
          <cell r="A8973" t="str">
            <v>GARCIA RUIZ LUCILA</v>
          </cell>
          <cell r="B8973">
            <v>41220</v>
          </cell>
        </row>
        <row r="8974">
          <cell r="A8974" t="str">
            <v>RIVERA PEREZ FRANCISCO JAVIER</v>
          </cell>
          <cell r="B8974">
            <v>41222</v>
          </cell>
        </row>
        <row r="8975">
          <cell r="A8975" t="str">
            <v>CRUZ PEREZ JAIME</v>
          </cell>
          <cell r="B8975">
            <v>41222</v>
          </cell>
        </row>
        <row r="8976">
          <cell r="A8976" t="str">
            <v>CRUZ MIGUEL ABEL</v>
          </cell>
          <cell r="B8976">
            <v>41222</v>
          </cell>
        </row>
        <row r="8977">
          <cell r="A8977" t="str">
            <v>NICOLAS JUAREZ ADOLFO</v>
          </cell>
          <cell r="B8977">
            <v>41224</v>
          </cell>
        </row>
        <row r="8978">
          <cell r="A8978" t="str">
            <v>HERNANDEZ GARCIA ELEAZAR</v>
          </cell>
          <cell r="B8978">
            <v>41224</v>
          </cell>
        </row>
        <row r="8979">
          <cell r="A8979" t="str">
            <v>MENDEZ SANCHEZ MARIA TERESA</v>
          </cell>
          <cell r="B8979">
            <v>41225</v>
          </cell>
        </row>
        <row r="8980">
          <cell r="A8980" t="str">
            <v>BAUTISTA NICOLAS RAFAEL GILBERTO</v>
          </cell>
          <cell r="B8980">
            <v>41225</v>
          </cell>
        </row>
        <row r="8981">
          <cell r="A8981" t="str">
            <v>GARCIA RUIZ ALBA ADELA</v>
          </cell>
          <cell r="B8981">
            <v>41227</v>
          </cell>
        </row>
        <row r="8982">
          <cell r="A8982" t="str">
            <v>RUIZ RUIZ ADAN</v>
          </cell>
          <cell r="B8982">
            <v>41227</v>
          </cell>
        </row>
        <row r="8983">
          <cell r="A8983" t="str">
            <v>GARCIA RUIZ LAURA LUCILA</v>
          </cell>
          <cell r="B8983">
            <v>41227</v>
          </cell>
        </row>
        <row r="8984">
          <cell r="A8984" t="str">
            <v>SILVA RAMALES REYNA</v>
          </cell>
          <cell r="B8984">
            <v>41228</v>
          </cell>
        </row>
        <row r="8985">
          <cell r="A8985" t="str">
            <v>TRINIDAD FLORES MARIA</v>
          </cell>
          <cell r="B8985">
            <v>41228</v>
          </cell>
        </row>
        <row r="8986">
          <cell r="A8986" t="str">
            <v>PEREZ LOPEZ ANTONIO</v>
          </cell>
          <cell r="B8986">
            <v>41228</v>
          </cell>
        </row>
        <row r="8987">
          <cell r="A8987" t="str">
            <v>PEREZ CRUZ OMAR</v>
          </cell>
          <cell r="B8987">
            <v>41177</v>
          </cell>
        </row>
        <row r="8988">
          <cell r="A8988" t="str">
            <v>TAPIA GOMEZ REYNA</v>
          </cell>
          <cell r="B8988">
            <v>41178</v>
          </cell>
        </row>
        <row r="8989">
          <cell r="A8989" t="str">
            <v>CERVANTES AGUILAR GERMAN</v>
          </cell>
          <cell r="B8989">
            <v>41178</v>
          </cell>
        </row>
        <row r="8990">
          <cell r="A8990" t="str">
            <v>LOPEZ ESPANA FRANCISCO</v>
          </cell>
          <cell r="B8990">
            <v>41178</v>
          </cell>
        </row>
        <row r="8991">
          <cell r="A8991" t="str">
            <v>GARCIA SANTIAGO MARIBEL DALILA</v>
          </cell>
          <cell r="B8991">
            <v>41178</v>
          </cell>
        </row>
        <row r="8992">
          <cell r="A8992" t="str">
            <v>LOPEZ ESPANA RUFINA</v>
          </cell>
          <cell r="B8992">
            <v>41178</v>
          </cell>
        </row>
        <row r="8993">
          <cell r="A8993" t="str">
            <v>VASQUEZ RODRIGUEZ GUADALUPE</v>
          </cell>
          <cell r="B8993">
            <v>41178</v>
          </cell>
        </row>
        <row r="8994">
          <cell r="A8994" t="str">
            <v>ESPANA LOPEZ ANASTACIA EUGENIA</v>
          </cell>
          <cell r="B8994">
            <v>41179</v>
          </cell>
        </row>
        <row r="8995">
          <cell r="A8995" t="str">
            <v>HERNANDEZ HERNANDEZ MERCED</v>
          </cell>
          <cell r="B8995">
            <v>41179</v>
          </cell>
        </row>
        <row r="8996">
          <cell r="A8996" t="str">
            <v>LOPEZ X LUZ</v>
          </cell>
          <cell r="B8996">
            <v>41179</v>
          </cell>
        </row>
        <row r="8997">
          <cell r="A8997" t="str">
            <v>ESPANA LOPEZ SARA</v>
          </cell>
          <cell r="B8997">
            <v>41179</v>
          </cell>
        </row>
        <row r="8998">
          <cell r="A8998" t="str">
            <v>RODRIGUEZ MORALES LILLY</v>
          </cell>
          <cell r="B8998">
            <v>41179</v>
          </cell>
        </row>
        <row r="8999">
          <cell r="A8999" t="str">
            <v>LOPEZ X LUZ</v>
          </cell>
          <cell r="B8999">
            <v>41179</v>
          </cell>
        </row>
        <row r="9000">
          <cell r="A9000" t="str">
            <v>MARTINEZ GARCIA REBECA</v>
          </cell>
          <cell r="B9000">
            <v>41179</v>
          </cell>
        </row>
        <row r="9001">
          <cell r="A9001" t="str">
            <v>LOPEZ ESPANA VIRGINIA</v>
          </cell>
          <cell r="B9001">
            <v>41179</v>
          </cell>
        </row>
        <row r="9002">
          <cell r="A9002" t="str">
            <v>ACUCA ROSAS RAFAEL</v>
          </cell>
          <cell r="B9002">
            <v>41182</v>
          </cell>
        </row>
        <row r="9003">
          <cell r="A9003" t="str">
            <v>ACUCA GALVAN RAFAEL ANTONIO</v>
          </cell>
          <cell r="B9003">
            <v>41182</v>
          </cell>
        </row>
        <row r="9004">
          <cell r="A9004" t="str">
            <v>VELASCO GONZALEZ ISABEL</v>
          </cell>
          <cell r="B9004">
            <v>41183</v>
          </cell>
        </row>
        <row r="9005">
          <cell r="A9005" t="str">
            <v>GUTIERREZ CERVANTES JUANA</v>
          </cell>
          <cell r="B9005">
            <v>41183</v>
          </cell>
        </row>
        <row r="9006">
          <cell r="A9006" t="str">
            <v>MENDOZA CERVANTES SALVADOR</v>
          </cell>
          <cell r="B9006">
            <v>41183</v>
          </cell>
        </row>
        <row r="9007">
          <cell r="A9007" t="str">
            <v>CERVANTES CRUZ MAURILIA</v>
          </cell>
          <cell r="B9007">
            <v>41183</v>
          </cell>
        </row>
        <row r="9008">
          <cell r="A9008" t="str">
            <v>CERVANTES CRUZ DOMITILA</v>
          </cell>
          <cell r="B9008">
            <v>41183</v>
          </cell>
        </row>
        <row r="9009">
          <cell r="A9009" t="str">
            <v>LEON MARTINEZ GUADALUPE ANGELICA</v>
          </cell>
          <cell r="B9009">
            <v>41186</v>
          </cell>
        </row>
        <row r="9010">
          <cell r="A9010" t="str">
            <v>ARIAS PALMA OSCAR</v>
          </cell>
          <cell r="B9010">
            <v>41186</v>
          </cell>
        </row>
        <row r="9011">
          <cell r="A9011" t="str">
            <v>ARIAS PALMA VICENTE</v>
          </cell>
          <cell r="B9011">
            <v>41186</v>
          </cell>
        </row>
        <row r="9012">
          <cell r="A9012" t="str">
            <v>PALMA PEREZ MARTHA PATRICIA</v>
          </cell>
          <cell r="B9012">
            <v>41186</v>
          </cell>
        </row>
        <row r="9013">
          <cell r="A9013" t="str">
            <v>MENDOZA PEREZ MARIBEL</v>
          </cell>
          <cell r="B9013">
            <v>41186</v>
          </cell>
        </row>
        <row r="9014">
          <cell r="A9014" t="str">
            <v>GARCIA OSORIO DIOSELINA</v>
          </cell>
          <cell r="B9014">
            <v>41186</v>
          </cell>
        </row>
        <row r="9015">
          <cell r="A9015" t="str">
            <v>MENDOZA TAPIA CARMELITA</v>
          </cell>
          <cell r="B9015">
            <v>41186</v>
          </cell>
        </row>
        <row r="9016">
          <cell r="A9016" t="str">
            <v>CRUZ TAPIA ANA PATRICIA</v>
          </cell>
          <cell r="B9016">
            <v>41186</v>
          </cell>
        </row>
        <row r="9017">
          <cell r="A9017" t="str">
            <v>GONZALEZ GONZALEZ TERESA DE JESUS</v>
          </cell>
          <cell r="B9017">
            <v>41189</v>
          </cell>
        </row>
        <row r="9018">
          <cell r="A9018" t="str">
            <v>GUZMAN ROJAS YESENIA</v>
          </cell>
          <cell r="B9018">
            <v>41189</v>
          </cell>
        </row>
        <row r="9019">
          <cell r="A9019" t="str">
            <v>GONZALEZ VELASCO MARIA HORTENCIA</v>
          </cell>
          <cell r="B9019">
            <v>41189</v>
          </cell>
        </row>
        <row r="9020">
          <cell r="A9020" t="str">
            <v>RAMIREZ RODRIGUEZ CELIA</v>
          </cell>
          <cell r="B9020">
            <v>41189</v>
          </cell>
        </row>
        <row r="9021">
          <cell r="A9021" t="str">
            <v>VELASCO GONZALEZ YAMILI BIBIANA</v>
          </cell>
          <cell r="B9021">
            <v>41189</v>
          </cell>
        </row>
        <row r="9022">
          <cell r="A9022" t="str">
            <v>HERRERA REYES ANDREA CLAUDIA</v>
          </cell>
          <cell r="B9022">
            <v>41189</v>
          </cell>
        </row>
        <row r="9023">
          <cell r="A9023" t="str">
            <v>ESPINAL HERNANDEZ VIRGINIA</v>
          </cell>
          <cell r="B9023">
            <v>41192</v>
          </cell>
        </row>
        <row r="9024">
          <cell r="A9024" t="str">
            <v>CASTILLO CERVANTES ROSALVA</v>
          </cell>
          <cell r="B9024">
            <v>41192</v>
          </cell>
        </row>
        <row r="9025">
          <cell r="A9025" t="str">
            <v>LOYOLA SOLANO DELIA</v>
          </cell>
          <cell r="B9025">
            <v>41193</v>
          </cell>
        </row>
        <row r="9026">
          <cell r="A9026" t="str">
            <v>TAPIA GUTIERREZ ESTEBAN</v>
          </cell>
          <cell r="B9026">
            <v>41193</v>
          </cell>
        </row>
        <row r="9027">
          <cell r="A9027" t="str">
            <v>TAPIA GUTIERREZ HUGO</v>
          </cell>
          <cell r="B9027">
            <v>41193</v>
          </cell>
        </row>
        <row r="9028">
          <cell r="A9028" t="str">
            <v>TAPIA RIVERA ALFREDO</v>
          </cell>
          <cell r="B9028">
            <v>41193</v>
          </cell>
        </row>
        <row r="9029">
          <cell r="A9029" t="str">
            <v>OSORIO TAPIA FRANCISCO ELOY</v>
          </cell>
          <cell r="B9029">
            <v>41193</v>
          </cell>
        </row>
        <row r="9030">
          <cell r="A9030" t="str">
            <v>ROJO HERNANDEZ LEOPOLDA</v>
          </cell>
          <cell r="B9030">
            <v>41193</v>
          </cell>
        </row>
        <row r="9031">
          <cell r="A9031" t="str">
            <v>VELASCO PACHECO GERMAN</v>
          </cell>
          <cell r="B9031">
            <v>41193</v>
          </cell>
        </row>
        <row r="9032">
          <cell r="A9032" t="str">
            <v>GARCIA GARCIA ROSA</v>
          </cell>
          <cell r="B9032">
            <v>41196</v>
          </cell>
        </row>
        <row r="9033">
          <cell r="A9033" t="str">
            <v>ACOSTA RONZON SANDRA</v>
          </cell>
          <cell r="B9033">
            <v>41203</v>
          </cell>
        </row>
        <row r="9034">
          <cell r="A9034" t="str">
            <v>RESENDIZ ALMARAZ MARIA IRMA</v>
          </cell>
          <cell r="B9034">
            <v>41203</v>
          </cell>
        </row>
        <row r="9035">
          <cell r="A9035" t="str">
            <v>LOPEZ GARCIA PATRICIA</v>
          </cell>
          <cell r="B9035">
            <v>41203</v>
          </cell>
        </row>
        <row r="9036">
          <cell r="A9036" t="str">
            <v>MORALES ANTONIO LETICIA</v>
          </cell>
          <cell r="B9036">
            <v>41203</v>
          </cell>
        </row>
        <row r="9037">
          <cell r="A9037" t="str">
            <v>MENDEZ LOPEZ ANGELA MARIA</v>
          </cell>
          <cell r="B9037">
            <v>41203</v>
          </cell>
        </row>
        <row r="9038">
          <cell r="A9038" t="str">
            <v>ORTIZ SILVA DONAJI</v>
          </cell>
          <cell r="B9038">
            <v>41203</v>
          </cell>
        </row>
        <row r="9039">
          <cell r="A9039" t="str">
            <v>HILARIO RESENDIZ IVAN ULISES</v>
          </cell>
          <cell r="B9039">
            <v>41203</v>
          </cell>
        </row>
        <row r="9040">
          <cell r="A9040" t="str">
            <v>JIMENEZ GONZALEZ GUADALUPE</v>
          </cell>
          <cell r="B9040">
            <v>41203</v>
          </cell>
        </row>
        <row r="9041">
          <cell r="A9041" t="str">
            <v>RAMOS HERNANDEZ URIEL</v>
          </cell>
          <cell r="B9041">
            <v>41203</v>
          </cell>
        </row>
        <row r="9042">
          <cell r="A9042" t="str">
            <v>AGUIRRE ACOSTA BILLY JEAN</v>
          </cell>
          <cell r="B9042">
            <v>41203</v>
          </cell>
        </row>
        <row r="9043">
          <cell r="A9043" t="str">
            <v>GUERRERO MORALES MA GUADALUPE</v>
          </cell>
          <cell r="B9043">
            <v>41203</v>
          </cell>
        </row>
        <row r="9044">
          <cell r="A9044" t="str">
            <v>JUAREZ AGUILAR ELIZABETH</v>
          </cell>
          <cell r="B9044">
            <v>41203</v>
          </cell>
        </row>
        <row r="9045">
          <cell r="A9045" t="str">
            <v>AGUILAR REYES MARGARITA CIRILA</v>
          </cell>
          <cell r="B9045">
            <v>41203</v>
          </cell>
        </row>
        <row r="9046">
          <cell r="A9046" t="str">
            <v>MARTINEZ CRUZ ROBERTA MARIA</v>
          </cell>
          <cell r="B9046">
            <v>41207</v>
          </cell>
        </row>
        <row r="9047">
          <cell r="A9047" t="str">
            <v>LEON SANJUAN PAULA</v>
          </cell>
          <cell r="B9047">
            <v>41207</v>
          </cell>
        </row>
        <row r="9048">
          <cell r="A9048" t="str">
            <v>HERNANDEZ HERNANDEZ YOLANDA</v>
          </cell>
          <cell r="B9048">
            <v>41207</v>
          </cell>
        </row>
        <row r="9049">
          <cell r="A9049" t="str">
            <v>REYES SORIANO MARIBEL</v>
          </cell>
          <cell r="B9049">
            <v>41207</v>
          </cell>
        </row>
        <row r="9050">
          <cell r="A9050" t="str">
            <v>JOAQUIN CRUZ CARMELA</v>
          </cell>
          <cell r="B9050">
            <v>41207</v>
          </cell>
        </row>
        <row r="9051">
          <cell r="A9051" t="str">
            <v>SALAZAR VASQUEZ MARIA SOLEDAD</v>
          </cell>
          <cell r="B9051">
            <v>41207</v>
          </cell>
        </row>
        <row r="9052">
          <cell r="A9052" t="str">
            <v>HERNANDEZ SANCHEZ EMMA</v>
          </cell>
          <cell r="B9052">
            <v>41207</v>
          </cell>
        </row>
        <row r="9053">
          <cell r="A9053" t="str">
            <v>SANCHEZ RAMIREZ CANDIDA</v>
          </cell>
          <cell r="B9053">
            <v>41207</v>
          </cell>
        </row>
        <row r="9054">
          <cell r="A9054" t="str">
            <v>HERNANDEZ SANCHEZ TANIA JANNETTE</v>
          </cell>
          <cell r="B9054">
            <v>41207</v>
          </cell>
        </row>
        <row r="9055">
          <cell r="A9055" t="str">
            <v>CORTES SALAZAR RUBI JAZMIN</v>
          </cell>
          <cell r="B9055">
            <v>41207</v>
          </cell>
        </row>
        <row r="9056">
          <cell r="A9056" t="str">
            <v>OROPEZA CORRO PATRICIA EDUVIGES</v>
          </cell>
          <cell r="B9056">
            <v>41165</v>
          </cell>
        </row>
        <row r="9057">
          <cell r="A9057" t="str">
            <v>SOLANO LIMA ELIZABETH</v>
          </cell>
          <cell r="B9057">
            <v>41165</v>
          </cell>
        </row>
        <row r="9058">
          <cell r="A9058" t="str">
            <v>MENDEZ NUNEZ LLULMA SANMITE</v>
          </cell>
          <cell r="B9058">
            <v>41165</v>
          </cell>
        </row>
        <row r="9059">
          <cell r="A9059" t="str">
            <v>AMADO RASGADO TRINIDAD</v>
          </cell>
          <cell r="B9059">
            <v>41165</v>
          </cell>
        </row>
        <row r="9060">
          <cell r="A9060" t="str">
            <v>SORIANO LIMA CECILIA</v>
          </cell>
          <cell r="B9060">
            <v>41169</v>
          </cell>
        </row>
        <row r="9061">
          <cell r="A9061" t="str">
            <v>GARCIA CASTILLO SOFIA MARGARITA</v>
          </cell>
          <cell r="B9061">
            <v>41169</v>
          </cell>
        </row>
        <row r="9062">
          <cell r="A9062" t="str">
            <v>HERNANDEZ MARQUEZ ROSALIA</v>
          </cell>
          <cell r="B9062">
            <v>41169</v>
          </cell>
        </row>
        <row r="9063">
          <cell r="A9063" t="str">
            <v>MENDOZA RACINE CINTHIA MAGALLY</v>
          </cell>
          <cell r="B9063">
            <v>41169</v>
          </cell>
        </row>
        <row r="9064">
          <cell r="A9064" t="str">
            <v>SORIANO LIMA ALEJANDRA</v>
          </cell>
          <cell r="B9064">
            <v>41169</v>
          </cell>
        </row>
        <row r="9065">
          <cell r="A9065" t="str">
            <v>CRUZ RIVERA BLANCA</v>
          </cell>
          <cell r="B9065">
            <v>41169</v>
          </cell>
        </row>
        <row r="9066">
          <cell r="A9066" t="str">
            <v>MARTINEZ CRUZ TERESA</v>
          </cell>
          <cell r="B9066">
            <v>41171</v>
          </cell>
        </row>
        <row r="9067">
          <cell r="A9067" t="str">
            <v>LOPEZ PENA ROBERTA HERNESTINA</v>
          </cell>
          <cell r="B9067">
            <v>41171</v>
          </cell>
        </row>
        <row r="9068">
          <cell r="A9068" t="str">
            <v>CESARIO OSORIO ORTENCIA</v>
          </cell>
          <cell r="B9068">
            <v>41171</v>
          </cell>
        </row>
        <row r="9069">
          <cell r="A9069" t="str">
            <v>CESAREO OSORIO YENI</v>
          </cell>
          <cell r="B9069">
            <v>41171</v>
          </cell>
        </row>
        <row r="9070">
          <cell r="A9070" t="str">
            <v>MARTINEZ NERI ADELA</v>
          </cell>
          <cell r="B9070">
            <v>41171</v>
          </cell>
        </row>
        <row r="9071">
          <cell r="A9071" t="str">
            <v>DIAZ MARTINEZ OLGA ROSA</v>
          </cell>
          <cell r="B9071">
            <v>41171</v>
          </cell>
        </row>
        <row r="9072">
          <cell r="A9072" t="str">
            <v>RAMIREZ HERNANDEZ MARIA FLORINDA</v>
          </cell>
          <cell r="B9072">
            <v>41173</v>
          </cell>
        </row>
        <row r="9073">
          <cell r="A9073" t="str">
            <v>RAMIREZ SIGUENZA JUSTA JACINTA</v>
          </cell>
          <cell r="B9073">
            <v>41173</v>
          </cell>
        </row>
        <row r="9074">
          <cell r="A9074" t="str">
            <v>SIERRA FLORES LAURA</v>
          </cell>
          <cell r="B9074">
            <v>41173</v>
          </cell>
        </row>
        <row r="9075">
          <cell r="A9075" t="str">
            <v>RAMIREZ SILVA CIRILO TIRSO</v>
          </cell>
          <cell r="B9075">
            <v>41173</v>
          </cell>
        </row>
        <row r="9076">
          <cell r="A9076" t="str">
            <v>SANCHEZ NO PROPORCIONADO ALFONCINA EMMA</v>
          </cell>
          <cell r="B9076">
            <v>41173</v>
          </cell>
        </row>
        <row r="9077">
          <cell r="A9077" t="str">
            <v>CORTES FLORES MARICELA PIEDAD</v>
          </cell>
          <cell r="B9077">
            <v>41173</v>
          </cell>
        </row>
        <row r="9078">
          <cell r="A9078" t="str">
            <v>SIERRA RODRIGUEZ CARITINA ROSALIA</v>
          </cell>
          <cell r="B9078">
            <v>41173</v>
          </cell>
        </row>
        <row r="9079">
          <cell r="A9079" t="str">
            <v>RAMIREZ SIERRA YEYMI</v>
          </cell>
          <cell r="B9079">
            <v>41173</v>
          </cell>
        </row>
        <row r="9080">
          <cell r="A9080" t="str">
            <v>RAMIREZ RAMIREZ MAYBE</v>
          </cell>
          <cell r="B9080">
            <v>41173</v>
          </cell>
        </row>
        <row r="9081">
          <cell r="A9081" t="str">
            <v>MARIN RAMIREZ FELICIANA GUADALUPE</v>
          </cell>
          <cell r="B9081">
            <v>41173</v>
          </cell>
        </row>
        <row r="9082">
          <cell r="A9082" t="str">
            <v>MARIN SILVA FIDELINA GREGORIA</v>
          </cell>
          <cell r="B9082">
            <v>41173</v>
          </cell>
        </row>
        <row r="9083">
          <cell r="A9083" t="str">
            <v>MENDEZ RIVERA LUZ MARIA</v>
          </cell>
          <cell r="B9083">
            <v>41174</v>
          </cell>
        </row>
        <row r="9084">
          <cell r="A9084" t="str">
            <v>RAMIREZ SANCHEZ BENITA ANSELMA BERTA</v>
          </cell>
          <cell r="B9084">
            <v>41174</v>
          </cell>
        </row>
        <row r="9085">
          <cell r="A9085" t="str">
            <v>CRUZ SANCHEZ BERTHA AUDELIA</v>
          </cell>
          <cell r="B9085">
            <v>41183</v>
          </cell>
        </row>
        <row r="9086">
          <cell r="A9086" t="str">
            <v>SANCHEZ ACUNA FLORENTINO</v>
          </cell>
          <cell r="B9086">
            <v>41184</v>
          </cell>
        </row>
        <row r="9087">
          <cell r="A9087" t="str">
            <v>VIDALS VELAZQUEZ JOSEFNA</v>
          </cell>
          <cell r="B9087">
            <v>41186</v>
          </cell>
        </row>
        <row r="9088">
          <cell r="A9088" t="str">
            <v>REYES PEREZ EVA</v>
          </cell>
          <cell r="B9088">
            <v>41187</v>
          </cell>
        </row>
        <row r="9089">
          <cell r="A9089" t="str">
            <v>PEREZ REYES EVA</v>
          </cell>
          <cell r="B9089">
            <v>41187</v>
          </cell>
        </row>
        <row r="9090">
          <cell r="A9090" t="str">
            <v>AGUILAR TAPIA SORAIDA RAQUEL</v>
          </cell>
          <cell r="B9090">
            <v>41187</v>
          </cell>
        </row>
        <row r="9091">
          <cell r="A9091" t="str">
            <v>HERNANDEZ CAMPOS OLGA</v>
          </cell>
          <cell r="B9091">
            <v>41187</v>
          </cell>
        </row>
        <row r="9092">
          <cell r="A9092" t="str">
            <v>MARTINEZ CRUZ MARIA DE LOS ANGELES</v>
          </cell>
          <cell r="B9092">
            <v>41187</v>
          </cell>
        </row>
        <row r="9093">
          <cell r="A9093" t="str">
            <v>MENDEZ TAPIA GUADALUPE YENDI</v>
          </cell>
          <cell r="B9093">
            <v>41187</v>
          </cell>
        </row>
        <row r="9094">
          <cell r="A9094" t="str">
            <v>AGUILAR CARINO ARACELI</v>
          </cell>
          <cell r="B9094">
            <v>41187</v>
          </cell>
        </row>
        <row r="9095">
          <cell r="A9095" t="str">
            <v>CASTELAN HERNANDEZ GABRIELA</v>
          </cell>
          <cell r="B9095">
            <v>41187</v>
          </cell>
        </row>
        <row r="9096">
          <cell r="A9096" t="str">
            <v>BAUTISTA VELASCO DANIELA ISABEL</v>
          </cell>
          <cell r="B9096">
            <v>41187</v>
          </cell>
        </row>
        <row r="9097">
          <cell r="A9097" t="str">
            <v>CEDILLO AGUILAR KARINA</v>
          </cell>
          <cell r="B9097">
            <v>41187</v>
          </cell>
        </row>
        <row r="9098">
          <cell r="A9098" t="str">
            <v>MARTINEZ GONZALEZ DOROTEA</v>
          </cell>
          <cell r="B9098">
            <v>41187</v>
          </cell>
        </row>
        <row r="9099">
          <cell r="A9099" t="str">
            <v>CASTELAN MARTINEZ MARICRUZ BETHSAIDA</v>
          </cell>
          <cell r="B9099">
            <v>41188</v>
          </cell>
        </row>
        <row r="9100">
          <cell r="A9100" t="str">
            <v>MARTINEZ AVILA MARIA DEL PILAR</v>
          </cell>
          <cell r="B9100">
            <v>41197</v>
          </cell>
        </row>
        <row r="9101">
          <cell r="A9101" t="str">
            <v>CORTES MARTINES GUADALUPE</v>
          </cell>
          <cell r="B9101">
            <v>41197</v>
          </cell>
        </row>
        <row r="9102">
          <cell r="A9102" t="str">
            <v>LOPEZ CORTES GUADALUPE</v>
          </cell>
          <cell r="B9102">
            <v>41197</v>
          </cell>
        </row>
        <row r="9103">
          <cell r="A9103" t="str">
            <v>RANGEL JUAREZ CLEOTILDE</v>
          </cell>
          <cell r="B9103">
            <v>41197</v>
          </cell>
        </row>
        <row r="9104">
          <cell r="A9104" t="str">
            <v>GARCIA URAJE YOLANDA</v>
          </cell>
          <cell r="B9104">
            <v>41197</v>
          </cell>
        </row>
        <row r="9105">
          <cell r="A9105" t="str">
            <v>JUAREZ LEAL TERESA</v>
          </cell>
          <cell r="B9105">
            <v>41197</v>
          </cell>
        </row>
        <row r="9106">
          <cell r="A9106" t="str">
            <v>LOPEZ CORTES SUSANA</v>
          </cell>
          <cell r="B9106">
            <v>41197</v>
          </cell>
        </row>
        <row r="9107">
          <cell r="A9107" t="str">
            <v>ESCAMILLA GARCIA BERTHA</v>
          </cell>
          <cell r="B9107">
            <v>41197</v>
          </cell>
        </row>
        <row r="9108">
          <cell r="A9108" t="str">
            <v>LOPEZ CORTES MARIA ANTONIA</v>
          </cell>
          <cell r="B9108">
            <v>41197</v>
          </cell>
        </row>
        <row r="9109">
          <cell r="A9109" t="str">
            <v>ROSAS AMBROSIO ADRIANA</v>
          </cell>
          <cell r="B9109">
            <v>41197</v>
          </cell>
        </row>
        <row r="9110">
          <cell r="A9110" t="str">
            <v>AGUILAR RAMIREZ VICTORIA GLORIA</v>
          </cell>
          <cell r="B9110">
            <v>41197</v>
          </cell>
        </row>
        <row r="9111">
          <cell r="A9111" t="str">
            <v>PERALTA MORALEZ CLARA</v>
          </cell>
          <cell r="B9111">
            <v>41197</v>
          </cell>
        </row>
        <row r="9112">
          <cell r="A9112" t="str">
            <v>GUEVARA TORRES YANETH</v>
          </cell>
          <cell r="B9112">
            <v>41198</v>
          </cell>
        </row>
        <row r="9113">
          <cell r="A9113" t="str">
            <v>MARTINEZ AVILA ANA LAURA</v>
          </cell>
          <cell r="B9113">
            <v>41198</v>
          </cell>
        </row>
        <row r="9114">
          <cell r="A9114" t="str">
            <v>VALLE GUZMAN NORMA</v>
          </cell>
          <cell r="B9114">
            <v>41198</v>
          </cell>
        </row>
        <row r="9115">
          <cell r="A9115" t="str">
            <v>MARTINEZ LUIS LOURDES</v>
          </cell>
          <cell r="B9115">
            <v>41198</v>
          </cell>
        </row>
        <row r="9116">
          <cell r="A9116" t="str">
            <v>ZUNIGA LEAL ANA BRISIA</v>
          </cell>
          <cell r="B9116">
            <v>41198</v>
          </cell>
        </row>
        <row r="9117">
          <cell r="A9117" t="str">
            <v>BALBUENA MARTINEZ PATRICIA</v>
          </cell>
          <cell r="B9117">
            <v>41198</v>
          </cell>
        </row>
        <row r="9118">
          <cell r="A9118" t="str">
            <v>CASTILLO LOPEZ SAMANTHA</v>
          </cell>
          <cell r="B9118">
            <v>41198</v>
          </cell>
        </row>
        <row r="9119">
          <cell r="A9119" t="str">
            <v>JIMENEZ MARTINEZ MARIA DE LOS ANGELES</v>
          </cell>
          <cell r="B9119">
            <v>41204</v>
          </cell>
        </row>
        <row r="9120">
          <cell r="A9120" t="str">
            <v>SOSA VAZQUEZ DEMETRIA PAULA</v>
          </cell>
          <cell r="B9120">
            <v>41204</v>
          </cell>
        </row>
        <row r="9121">
          <cell r="A9121" t="str">
            <v>JUAREZ CARINO PATRICIA</v>
          </cell>
          <cell r="B9121">
            <v>41204</v>
          </cell>
        </row>
        <row r="9122">
          <cell r="A9122" t="str">
            <v>JUAREZ CARINO MARIA DEL CARMEN</v>
          </cell>
          <cell r="B9122">
            <v>41204</v>
          </cell>
        </row>
        <row r="9123">
          <cell r="A9123" t="str">
            <v>JUAREZ CARINO ALMA VERONICA</v>
          </cell>
          <cell r="B9123">
            <v>41204</v>
          </cell>
        </row>
        <row r="9124">
          <cell r="A9124" t="str">
            <v>CARINO RANGEL SOCORRO</v>
          </cell>
          <cell r="B9124">
            <v>41204</v>
          </cell>
        </row>
        <row r="9125">
          <cell r="A9125" t="str">
            <v>RANGEL JIMENEZ CINTHIA</v>
          </cell>
          <cell r="B9125">
            <v>41204</v>
          </cell>
        </row>
        <row r="9126">
          <cell r="A9126" t="str">
            <v>BARRAGAN SANCHEZ ARELI TERESA</v>
          </cell>
          <cell r="B9126">
            <v>41204</v>
          </cell>
        </row>
        <row r="9127">
          <cell r="A9127" t="str">
            <v>FUENTES MARTINEZ ALBERTA</v>
          </cell>
          <cell r="B9127">
            <v>41205</v>
          </cell>
        </row>
        <row r="9128">
          <cell r="A9128" t="str">
            <v>PEREZ FUENTES YERICA MARIA</v>
          </cell>
          <cell r="B9128">
            <v>41205</v>
          </cell>
        </row>
        <row r="9129">
          <cell r="A9129" t="str">
            <v>MARTINEZ MARTINEZ PATRICIA</v>
          </cell>
          <cell r="B9129">
            <v>41205</v>
          </cell>
        </row>
        <row r="9130">
          <cell r="A9130" t="str">
            <v>CASTANEDA TOVAR MAYIDE</v>
          </cell>
          <cell r="B9130">
            <v>41205</v>
          </cell>
        </row>
        <row r="9131">
          <cell r="A9131" t="str">
            <v>MENDOZA MARTINEZ YOSELIN</v>
          </cell>
          <cell r="B9131">
            <v>41205</v>
          </cell>
        </row>
        <row r="9132">
          <cell r="A9132" t="str">
            <v>MARTINEZ MARTINEZ MARIA CONCEPCION</v>
          </cell>
          <cell r="B9132">
            <v>41205</v>
          </cell>
        </row>
        <row r="9133">
          <cell r="A9133" t="str">
            <v>REYES BRAVO SONIA</v>
          </cell>
          <cell r="B9133">
            <v>41205</v>
          </cell>
        </row>
        <row r="9134">
          <cell r="A9134" t="str">
            <v>GUZMAN MARTINEZ EVA</v>
          </cell>
          <cell r="B9134">
            <v>41205</v>
          </cell>
        </row>
        <row r="9135">
          <cell r="A9135" t="str">
            <v>GUZMAN MARTINEZ EMA</v>
          </cell>
          <cell r="B9135">
            <v>41205</v>
          </cell>
        </row>
        <row r="9136">
          <cell r="A9136" t="str">
            <v>MOYA LOPEZ APOLINARIA</v>
          </cell>
          <cell r="B9136">
            <v>41211</v>
          </cell>
        </row>
        <row r="9137">
          <cell r="A9137" t="str">
            <v>ZURITA TORRALBA TERESA</v>
          </cell>
          <cell r="B9137">
            <v>41211</v>
          </cell>
        </row>
        <row r="9138">
          <cell r="A9138" t="str">
            <v>REYES VAZQUEZ BERTHA</v>
          </cell>
          <cell r="B9138">
            <v>41211</v>
          </cell>
        </row>
        <row r="9139">
          <cell r="A9139" t="str">
            <v>LOYOLA CALOCA MARTINA</v>
          </cell>
          <cell r="B9139">
            <v>41211</v>
          </cell>
        </row>
        <row r="9140">
          <cell r="A9140" t="str">
            <v>LOPEZ TORRALBA MARIA GUADALUPE</v>
          </cell>
          <cell r="B9140">
            <v>41211</v>
          </cell>
        </row>
        <row r="9141">
          <cell r="A9141" t="str">
            <v>MARTINEZ PEREZ MIGUEL</v>
          </cell>
          <cell r="B9141">
            <v>41211</v>
          </cell>
        </row>
        <row r="9142">
          <cell r="A9142" t="str">
            <v>MARTINEZ PEREZ MIGUEL</v>
          </cell>
          <cell r="B9142">
            <v>41211</v>
          </cell>
        </row>
        <row r="9143">
          <cell r="A9143" t="str">
            <v>CARINO RAMOS MARIA INES</v>
          </cell>
          <cell r="B9143">
            <v>41211</v>
          </cell>
        </row>
        <row r="9144">
          <cell r="A9144" t="str">
            <v>TOBON ZURITA NADIA JUDITH</v>
          </cell>
          <cell r="B9144">
            <v>41211</v>
          </cell>
        </row>
        <row r="9145">
          <cell r="A9145" t="str">
            <v>ZURITA TORRALBA ROSA ELIA</v>
          </cell>
          <cell r="B9145">
            <v>41211</v>
          </cell>
        </row>
        <row r="9146">
          <cell r="A9146" t="str">
            <v>RAMIREZ SILVA YARETZI MICHELLE</v>
          </cell>
          <cell r="B9146">
            <v>41214</v>
          </cell>
        </row>
        <row r="9147">
          <cell r="A9147" t="str">
            <v>MARTINEZ SOLANO JOVITO ALONSO</v>
          </cell>
          <cell r="B9147">
            <v>41214</v>
          </cell>
        </row>
        <row r="9148">
          <cell r="A9148" t="str">
            <v>MARTINEZ LOPEZ NANCY</v>
          </cell>
          <cell r="B9148">
            <v>41214</v>
          </cell>
        </row>
        <row r="9149">
          <cell r="A9149" t="str">
            <v>HERNANDEZ HERNADEZ MARIA FILOMENA</v>
          </cell>
          <cell r="B9149">
            <v>41214</v>
          </cell>
        </row>
        <row r="9150">
          <cell r="A9150" t="str">
            <v>VASQUEZ VELAZQEZ ROBERTA MARGARITA</v>
          </cell>
          <cell r="B9150">
            <v>41214</v>
          </cell>
        </row>
        <row r="9151">
          <cell r="A9151" t="str">
            <v>HERNANDEZ JIMENEZ GUADALUPE MERCED</v>
          </cell>
          <cell r="B9151">
            <v>41214</v>
          </cell>
        </row>
        <row r="9152">
          <cell r="A9152" t="str">
            <v>SILVA MACHADO DEMETRIA ELISA</v>
          </cell>
          <cell r="B9152">
            <v>41214</v>
          </cell>
        </row>
        <row r="9153">
          <cell r="A9153" t="str">
            <v>ROJAS HERNANDEZ MARTHA ALICIA</v>
          </cell>
          <cell r="B9153">
            <v>41214</v>
          </cell>
        </row>
        <row r="9154">
          <cell r="A9154" t="str">
            <v>VELAZQUEZ MONTESINOS EVELIA</v>
          </cell>
          <cell r="B9154">
            <v>41162</v>
          </cell>
        </row>
        <row r="9155">
          <cell r="A9155" t="str">
            <v>HERNANDEZ CRUZ DOROTEA</v>
          </cell>
          <cell r="B9155">
            <v>41162</v>
          </cell>
        </row>
        <row r="9156">
          <cell r="A9156" t="str">
            <v>MORALES PEREZ GUADALUPE</v>
          </cell>
          <cell r="B9156">
            <v>41162</v>
          </cell>
        </row>
        <row r="9157">
          <cell r="A9157" t="str">
            <v>FLORES HERNANDEZ YESSICA</v>
          </cell>
          <cell r="B9157">
            <v>41165</v>
          </cell>
        </row>
        <row r="9158">
          <cell r="A9158" t="str">
            <v>MARTINEZ MONTESINOS CONCEPCION GUADALUPE</v>
          </cell>
          <cell r="B9158">
            <v>41169</v>
          </cell>
        </row>
        <row r="9159">
          <cell r="A9159" t="str">
            <v>CISNEROS ESTRADA CARMELO</v>
          </cell>
          <cell r="B9159">
            <v>41169</v>
          </cell>
        </row>
        <row r="9160">
          <cell r="A9160" t="str">
            <v>MORALES ESTRADA SARAHI</v>
          </cell>
          <cell r="B9160">
            <v>41169</v>
          </cell>
        </row>
        <row r="9161">
          <cell r="A9161" t="str">
            <v>RAMIREZ TADEO JOSE</v>
          </cell>
          <cell r="B9161">
            <v>41186</v>
          </cell>
        </row>
        <row r="9162">
          <cell r="A9162" t="str">
            <v>CASTANEDA X OLIVA YANET</v>
          </cell>
          <cell r="B9162">
            <v>41186</v>
          </cell>
        </row>
        <row r="9163">
          <cell r="A9163" t="str">
            <v>GONZALEZ HERNANDEZ LETICIA</v>
          </cell>
          <cell r="B9163">
            <v>41186</v>
          </cell>
        </row>
        <row r="9164">
          <cell r="A9164" t="str">
            <v>RAMIREZ TADEO LEOVARDO</v>
          </cell>
          <cell r="B9164">
            <v>41186</v>
          </cell>
        </row>
        <row r="9165">
          <cell r="A9165" t="str">
            <v>URBANO HERNANDEZ CRUZ LEONOR</v>
          </cell>
          <cell r="B9165">
            <v>41186</v>
          </cell>
        </row>
        <row r="9166">
          <cell r="A9166" t="str">
            <v>LOPEZ PIMENTEL GAUDENCIO PEDRO</v>
          </cell>
          <cell r="B9166">
            <v>41192</v>
          </cell>
        </row>
        <row r="9167">
          <cell r="A9167" t="str">
            <v>LOPEZ PEREZ MARISOL</v>
          </cell>
          <cell r="B9167">
            <v>41192</v>
          </cell>
        </row>
        <row r="9168">
          <cell r="A9168" t="str">
            <v>CISNEROS ORTIZ ARMANDO</v>
          </cell>
          <cell r="B9168">
            <v>41192</v>
          </cell>
        </row>
        <row r="9169">
          <cell r="A9169" t="str">
            <v>PEREZ REYES GUADALUPE VIRGINIA</v>
          </cell>
          <cell r="B9169">
            <v>41192</v>
          </cell>
        </row>
        <row r="9170">
          <cell r="A9170" t="str">
            <v>CASTELLANOS PRADO CARMEN SERAFINA</v>
          </cell>
          <cell r="B9170">
            <v>41192</v>
          </cell>
        </row>
        <row r="9171">
          <cell r="A9171" t="str">
            <v>VELAZQUEZ RODRIGUEZ GRISELDA AIDE</v>
          </cell>
          <cell r="B9171">
            <v>41194</v>
          </cell>
        </row>
        <row r="9172">
          <cell r="A9172" t="str">
            <v>PEREZ VELAZQUEZ ROBER</v>
          </cell>
          <cell r="B9172">
            <v>41194</v>
          </cell>
        </row>
        <row r="9173">
          <cell r="A9173" t="str">
            <v>MORALES PEREZ SOCORRO</v>
          </cell>
          <cell r="B9173">
            <v>41194</v>
          </cell>
        </row>
        <row r="9174">
          <cell r="A9174" t="str">
            <v>VELAZQUEZ ORTEGA CRUZ</v>
          </cell>
          <cell r="B9174">
            <v>41194</v>
          </cell>
        </row>
        <row r="9175">
          <cell r="A9175" t="str">
            <v>AGUIRRE ROJAS INIGO</v>
          </cell>
          <cell r="B9175">
            <v>41204</v>
          </cell>
        </row>
        <row r="9176">
          <cell r="A9176" t="str">
            <v>ROJAS LEYVA CASILDA LIDIA</v>
          </cell>
          <cell r="B9176">
            <v>41204</v>
          </cell>
        </row>
        <row r="9177">
          <cell r="A9177" t="str">
            <v>TORRES ALDEO SOCORRO</v>
          </cell>
          <cell r="B9177">
            <v>41204</v>
          </cell>
        </row>
        <row r="9178">
          <cell r="A9178" t="str">
            <v>TIXTA BALDERAS BRIGIDA</v>
          </cell>
          <cell r="B9178">
            <v>41204</v>
          </cell>
        </row>
        <row r="9179">
          <cell r="A9179" t="str">
            <v>TORRES ALDEO ROSA ELIA</v>
          </cell>
          <cell r="B9179">
            <v>41204</v>
          </cell>
        </row>
        <row r="9180">
          <cell r="A9180" t="str">
            <v>TORRES ALDEO JOSEFINA MARINA</v>
          </cell>
          <cell r="B9180">
            <v>41204</v>
          </cell>
        </row>
        <row r="9181">
          <cell r="A9181" t="str">
            <v>CELIS CRUZ DILUVINA</v>
          </cell>
          <cell r="B9181">
            <v>41204</v>
          </cell>
        </row>
        <row r="9182">
          <cell r="A9182" t="str">
            <v>LEON SANCHEZ ROCIO</v>
          </cell>
          <cell r="B9182">
            <v>41204</v>
          </cell>
        </row>
        <row r="9183">
          <cell r="A9183" t="str">
            <v>LEON SANCHEZ NORMA XOCHITL</v>
          </cell>
          <cell r="B9183">
            <v>41204</v>
          </cell>
        </row>
        <row r="9184">
          <cell r="A9184" t="str">
            <v>MORELOS REYES MARIA</v>
          </cell>
          <cell r="B9184">
            <v>41204</v>
          </cell>
        </row>
        <row r="9185">
          <cell r="A9185" t="str">
            <v>GIRON MONTESINOS RICARDO</v>
          </cell>
          <cell r="B9185">
            <v>41204</v>
          </cell>
        </row>
        <row r="9186">
          <cell r="A9186" t="str">
            <v>AGUILAR MONTESINOS LORENA</v>
          </cell>
          <cell r="B9186">
            <v>41219</v>
          </cell>
        </row>
        <row r="9187">
          <cell r="A9187" t="str">
            <v>MONTESINOS HERRERA OTILIA</v>
          </cell>
          <cell r="B9187">
            <v>41219</v>
          </cell>
        </row>
        <row r="9188">
          <cell r="A9188" t="str">
            <v>CRUZ LOPEZ EMILIA ELENA</v>
          </cell>
          <cell r="B9188">
            <v>41219</v>
          </cell>
        </row>
        <row r="9189">
          <cell r="A9189" t="str">
            <v>MONTESINOS HERNANDEZ GRACIELA RUFINA</v>
          </cell>
          <cell r="B9189">
            <v>41219</v>
          </cell>
        </row>
        <row r="9190">
          <cell r="A9190" t="str">
            <v>GONZALEZ MORALES FRANCISCA OFELIA</v>
          </cell>
          <cell r="B9190">
            <v>41221</v>
          </cell>
        </row>
        <row r="9191">
          <cell r="A9191" t="str">
            <v>SANTOS GONZALEZ LUIS</v>
          </cell>
          <cell r="B9191">
            <v>41221</v>
          </cell>
        </row>
        <row r="9192">
          <cell r="A9192" t="str">
            <v>LOPEZ REYES MATILDE LUISA</v>
          </cell>
          <cell r="B9192">
            <v>41221</v>
          </cell>
        </row>
        <row r="9193">
          <cell r="A9193" t="str">
            <v>SANTOS SALVADOR PEDRO LUIS</v>
          </cell>
          <cell r="B9193">
            <v>41221</v>
          </cell>
        </row>
        <row r="9194">
          <cell r="A9194" t="str">
            <v>VASQUEZ MORALES LUCILA</v>
          </cell>
          <cell r="B9194">
            <v>41225</v>
          </cell>
        </row>
        <row r="9195">
          <cell r="A9195" t="str">
            <v>HERRERA ROLDAN YRMA ANGELA</v>
          </cell>
          <cell r="B9195">
            <v>41229</v>
          </cell>
        </row>
        <row r="9196">
          <cell r="A9196" t="str">
            <v>TORRES ALDEO ROSA ELIA</v>
          </cell>
          <cell r="B9196">
            <v>41229</v>
          </cell>
        </row>
        <row r="9197">
          <cell r="A9197" t="str">
            <v>REYES GARCIA JULIANA</v>
          </cell>
          <cell r="B9197">
            <v>41229</v>
          </cell>
        </row>
        <row r="9198">
          <cell r="A9198" t="str">
            <v>SANCHEZ ROJAS ANGELA</v>
          </cell>
          <cell r="B9198">
            <v>41229</v>
          </cell>
        </row>
        <row r="9199">
          <cell r="A9199" t="str">
            <v>RAMOS ROSALES EUFEMIA</v>
          </cell>
          <cell r="B9199">
            <v>41231</v>
          </cell>
        </row>
        <row r="9200">
          <cell r="A9200" t="str">
            <v>KANTUN LOZANO ALICIA EDUVINA</v>
          </cell>
          <cell r="B9200">
            <v>41162</v>
          </cell>
        </row>
        <row r="9201">
          <cell r="A9201" t="str">
            <v>GUTIERREZ APARICIO BELEM</v>
          </cell>
          <cell r="B9201">
            <v>41162</v>
          </cell>
        </row>
        <row r="9202">
          <cell r="A9202" t="str">
            <v>ALVARADO SANDOVAL ISIDORA</v>
          </cell>
          <cell r="B9202">
            <v>41162</v>
          </cell>
        </row>
        <row r="9203">
          <cell r="A9203" t="str">
            <v>LOPEZ CORONEL ANITA</v>
          </cell>
          <cell r="B9203">
            <v>41162</v>
          </cell>
        </row>
        <row r="9204">
          <cell r="A9204" t="str">
            <v>LOPEZ CONCHA EULALIA</v>
          </cell>
          <cell r="B9204">
            <v>41162</v>
          </cell>
        </row>
        <row r="9205">
          <cell r="A9205" t="str">
            <v>SILVIA GUTIERREZ APARICIO</v>
          </cell>
          <cell r="B9205">
            <v>41162</v>
          </cell>
        </row>
        <row r="9206">
          <cell r="A9206" t="str">
            <v>GUTIERREZ APARICIO SILVIA</v>
          </cell>
          <cell r="B9206">
            <v>41162</v>
          </cell>
        </row>
        <row r="9207">
          <cell r="A9207" t="str">
            <v>APARICIO GARCIA FRANCISCA CATALINA</v>
          </cell>
          <cell r="B9207">
            <v>41162</v>
          </cell>
        </row>
        <row r="9208">
          <cell r="A9208" t="str">
            <v>RAMIREZ RODRIGUEZ MARGARITA</v>
          </cell>
          <cell r="B9208">
            <v>41162</v>
          </cell>
        </row>
        <row r="9209">
          <cell r="A9209" t="str">
            <v>MORA GARCIA SILVIA</v>
          </cell>
          <cell r="B9209">
            <v>41163</v>
          </cell>
        </row>
        <row r="9210">
          <cell r="A9210" t="str">
            <v>GONZALEZ X ROSALIA</v>
          </cell>
          <cell r="B9210">
            <v>41163</v>
          </cell>
        </row>
        <row r="9211">
          <cell r="A9211" t="str">
            <v>ALVAREZ LOPEZ ARTURO</v>
          </cell>
          <cell r="B9211">
            <v>41163</v>
          </cell>
        </row>
        <row r="9212">
          <cell r="A9212" t="str">
            <v>GONZALEZ MENDOZA ANTONIA</v>
          </cell>
          <cell r="B9212">
            <v>41163</v>
          </cell>
        </row>
        <row r="9213">
          <cell r="A9213" t="str">
            <v>CUEVAS CORTES ESPERANZA</v>
          </cell>
          <cell r="B9213">
            <v>41163</v>
          </cell>
        </row>
        <row r="9214">
          <cell r="A9214" t="str">
            <v>SANCHEZ DIAZ AIDA FABIOLA</v>
          </cell>
          <cell r="B9214">
            <v>41163</v>
          </cell>
        </row>
        <row r="9215">
          <cell r="A9215" t="str">
            <v>CUEVAS CORTES AMADA</v>
          </cell>
          <cell r="B9215">
            <v>41163</v>
          </cell>
        </row>
        <row r="9216">
          <cell r="A9216" t="str">
            <v>PALMA GARCIA IRMA</v>
          </cell>
          <cell r="B9216">
            <v>41164</v>
          </cell>
        </row>
        <row r="9217">
          <cell r="A9217" t="str">
            <v>MALDONADO MONTES DORA LUZ</v>
          </cell>
          <cell r="B9217">
            <v>41164</v>
          </cell>
        </row>
        <row r="9218">
          <cell r="A9218" t="str">
            <v>MONTES GALINDO MARIBEL</v>
          </cell>
          <cell r="B9218">
            <v>41164</v>
          </cell>
        </row>
        <row r="9219">
          <cell r="A9219" t="str">
            <v>RIVERA CRUZ JOSE LUIS</v>
          </cell>
          <cell r="B9219">
            <v>41164</v>
          </cell>
        </row>
        <row r="9220">
          <cell r="A9220" t="str">
            <v>RIVERA HERRERA JOSE LUIS</v>
          </cell>
          <cell r="B9220">
            <v>41164</v>
          </cell>
        </row>
        <row r="9221">
          <cell r="A9221" t="str">
            <v>LOPEZ LEON MARTHA ISABEL</v>
          </cell>
          <cell r="B9221">
            <v>41164</v>
          </cell>
        </row>
        <row r="9222">
          <cell r="A9222" t="str">
            <v>OSORIO JUAREZ JESUS DONAY</v>
          </cell>
          <cell r="B9222">
            <v>41165</v>
          </cell>
        </row>
        <row r="9223">
          <cell r="A9223" t="str">
            <v>GARCIA BAUTISTA VENANCIO</v>
          </cell>
          <cell r="B9223">
            <v>41165</v>
          </cell>
        </row>
        <row r="9224">
          <cell r="A9224" t="str">
            <v>APARICIO HERNANDEZ YADIRA</v>
          </cell>
          <cell r="B9224">
            <v>41165</v>
          </cell>
        </row>
        <row r="9225">
          <cell r="A9225" t="str">
            <v>GARCIA BAUTISTA HERLINDA</v>
          </cell>
          <cell r="B9225">
            <v>41165</v>
          </cell>
        </row>
        <row r="9226">
          <cell r="A9226" t="str">
            <v>OSORIO AGUILAR HERMELINDA</v>
          </cell>
          <cell r="B9226">
            <v>41165</v>
          </cell>
        </row>
        <row r="9227">
          <cell r="A9227" t="str">
            <v>PEREZ OSORIO ROSALINDA</v>
          </cell>
          <cell r="B9227">
            <v>41165</v>
          </cell>
        </row>
        <row r="9228">
          <cell r="A9228" t="str">
            <v>HERNANDEZ BAUTISTA ELENA</v>
          </cell>
          <cell r="B9228">
            <v>41166</v>
          </cell>
        </row>
        <row r="9229">
          <cell r="A9229" t="str">
            <v>OSORIO ROJAS GONZALO</v>
          </cell>
          <cell r="B9229">
            <v>41166</v>
          </cell>
        </row>
        <row r="9230">
          <cell r="A9230" t="str">
            <v>HERNANDEZ AVILA JUDITH</v>
          </cell>
          <cell r="B9230">
            <v>41171</v>
          </cell>
        </row>
        <row r="9231">
          <cell r="A9231" t="str">
            <v>SANJUAN RAMIREZ GRACIELA</v>
          </cell>
          <cell r="B9231">
            <v>41171</v>
          </cell>
        </row>
        <row r="9232">
          <cell r="A9232" t="str">
            <v>RAMIREZ ZAFRA FIDELINA HILDA</v>
          </cell>
          <cell r="B9232">
            <v>41171</v>
          </cell>
        </row>
        <row r="9233">
          <cell r="A9233" t="str">
            <v>HERNANDEZ AVILA HORTENCIA</v>
          </cell>
          <cell r="B9233">
            <v>41171</v>
          </cell>
        </row>
        <row r="9234">
          <cell r="A9234" t="str">
            <v>VASQUEZ SANTIAGO JOEL</v>
          </cell>
          <cell r="B9234">
            <v>41171</v>
          </cell>
        </row>
        <row r="9235">
          <cell r="A9235" t="str">
            <v>SANJUAN X JULIAN</v>
          </cell>
          <cell r="B9235">
            <v>41171</v>
          </cell>
        </row>
        <row r="9236">
          <cell r="A9236" t="str">
            <v>ORTIZ SANTIAGO PEDRO</v>
          </cell>
          <cell r="B9236">
            <v>41171</v>
          </cell>
        </row>
        <row r="9237">
          <cell r="A9237" t="str">
            <v>ROJAS ORTIZ LEONOR</v>
          </cell>
          <cell r="B9237">
            <v>41171</v>
          </cell>
        </row>
        <row r="9238">
          <cell r="A9238" t="str">
            <v>MALDONADO CRUZ SIRA TERESA</v>
          </cell>
          <cell r="B9238">
            <v>41171</v>
          </cell>
        </row>
        <row r="9239">
          <cell r="A9239" t="str">
            <v>MERIDA CRUZ ESTER IRENE</v>
          </cell>
          <cell r="B9239">
            <v>41171</v>
          </cell>
        </row>
        <row r="9240">
          <cell r="A9240" t="str">
            <v>POMPA GUTIERREZ NOEMI</v>
          </cell>
          <cell r="B9240">
            <v>41171</v>
          </cell>
        </row>
        <row r="9241">
          <cell r="A9241" t="str">
            <v>VILLEGAS ROJAS ADAN</v>
          </cell>
          <cell r="B9241">
            <v>41172</v>
          </cell>
        </row>
        <row r="9242">
          <cell r="A9242" t="str">
            <v>VILLEGAS X CLEMENTE</v>
          </cell>
          <cell r="B9242">
            <v>41172</v>
          </cell>
        </row>
        <row r="9243">
          <cell r="A9243" t="str">
            <v>MONTES GALINDO OSCAR</v>
          </cell>
          <cell r="B9243">
            <v>41173</v>
          </cell>
        </row>
        <row r="9244">
          <cell r="A9244" t="str">
            <v>GALICIA MENDEZ ROSALBA</v>
          </cell>
          <cell r="B9244">
            <v>41173</v>
          </cell>
        </row>
        <row r="9245">
          <cell r="A9245" t="str">
            <v>JIMENEZ MARTINEZ ELIZABETH ASUNCION</v>
          </cell>
          <cell r="B9245">
            <v>41176</v>
          </cell>
        </row>
        <row r="9246">
          <cell r="A9246" t="str">
            <v>DIAZ ECHEVERRIA YEDANIA</v>
          </cell>
          <cell r="B9246">
            <v>41176</v>
          </cell>
        </row>
        <row r="9247">
          <cell r="A9247" t="str">
            <v>MARTINEZ MARTINEZ DENISSE</v>
          </cell>
          <cell r="B9247">
            <v>41176</v>
          </cell>
        </row>
        <row r="9248">
          <cell r="A9248" t="str">
            <v>CRUZ CARRILLO JOSE LUIS</v>
          </cell>
          <cell r="B9248">
            <v>41176</v>
          </cell>
        </row>
        <row r="9249">
          <cell r="A9249" t="str">
            <v>GONZALEZ MENDOZA LUCIA</v>
          </cell>
          <cell r="B9249">
            <v>41177</v>
          </cell>
        </row>
        <row r="9250">
          <cell r="A9250" t="str">
            <v>ROSALES AVENDANO AMADEO</v>
          </cell>
          <cell r="B9250">
            <v>41178</v>
          </cell>
        </row>
        <row r="9251">
          <cell r="A9251" t="str">
            <v>TORRES LOPEZ RODRIGO</v>
          </cell>
          <cell r="B9251">
            <v>41179</v>
          </cell>
        </row>
        <row r="9252">
          <cell r="A9252" t="str">
            <v>RIVERA HERRERA YADIRA</v>
          </cell>
          <cell r="B9252">
            <v>41179</v>
          </cell>
        </row>
        <row r="9253">
          <cell r="A9253" t="str">
            <v>RIVERA CRUZ GUADALUPE</v>
          </cell>
          <cell r="B9253">
            <v>41179</v>
          </cell>
        </row>
        <row r="9254">
          <cell r="A9254" t="str">
            <v>BELTRAN MONTES OMAR</v>
          </cell>
          <cell r="B9254">
            <v>41179</v>
          </cell>
        </row>
        <row r="9255">
          <cell r="A9255" t="str">
            <v>VASQUEZ SANTIAGO MARIA ALEJANDRA</v>
          </cell>
          <cell r="B9255">
            <v>41183</v>
          </cell>
        </row>
        <row r="9256">
          <cell r="A9256" t="str">
            <v>TAPIA GUTIERREZ EVELIA</v>
          </cell>
          <cell r="B9256">
            <v>41184</v>
          </cell>
        </row>
        <row r="9257">
          <cell r="A9257" t="str">
            <v>PAZ TAPIA PEDRO</v>
          </cell>
          <cell r="B9257">
            <v>41184</v>
          </cell>
        </row>
        <row r="9258">
          <cell r="A9258" t="str">
            <v>GUTIERREZ SANCHEZ JOSE LUIS</v>
          </cell>
          <cell r="B9258">
            <v>41185</v>
          </cell>
        </row>
        <row r="9259">
          <cell r="A9259" t="str">
            <v>PEREZ CRUZ REY</v>
          </cell>
          <cell r="B9259">
            <v>41185</v>
          </cell>
        </row>
        <row r="9260">
          <cell r="A9260" t="str">
            <v>PEREZ CRUZ CLARA</v>
          </cell>
          <cell r="B9260">
            <v>41185</v>
          </cell>
        </row>
        <row r="9261">
          <cell r="A9261" t="str">
            <v>MARTINEZ REYES JHOSELYN</v>
          </cell>
          <cell r="B9261">
            <v>41186</v>
          </cell>
        </row>
        <row r="9262">
          <cell r="A9262" t="str">
            <v>MARTINEZ BAUTISTA BASILISA</v>
          </cell>
          <cell r="B9262">
            <v>41186</v>
          </cell>
        </row>
        <row r="9263">
          <cell r="A9263" t="str">
            <v>LOPEZ SANTIAGO ISABEL CRISTINA</v>
          </cell>
          <cell r="B9263">
            <v>41186</v>
          </cell>
        </row>
        <row r="9264">
          <cell r="A9264" t="str">
            <v>MARTINEZ IBANEZ RUBEN</v>
          </cell>
          <cell r="B9264">
            <v>41186</v>
          </cell>
        </row>
        <row r="9265">
          <cell r="A9265" t="str">
            <v>MARTINEZ IBANEZ MARIA DE LA LUZ</v>
          </cell>
          <cell r="B9265">
            <v>41186</v>
          </cell>
        </row>
        <row r="9266">
          <cell r="A9266" t="str">
            <v>SANJUAN HERNANDEZ ALICIA</v>
          </cell>
          <cell r="B9266">
            <v>41191</v>
          </cell>
        </row>
        <row r="9267">
          <cell r="A9267" t="str">
            <v>BAUTISTA REYES LILIANA</v>
          </cell>
          <cell r="B9267">
            <v>41191</v>
          </cell>
        </row>
        <row r="9268">
          <cell r="A9268" t="str">
            <v>BAUTISTA REYES IRAIS PERLITA</v>
          </cell>
          <cell r="B9268">
            <v>41191</v>
          </cell>
        </row>
        <row r="9269">
          <cell r="A9269" t="str">
            <v>GARCIA TAPIA VIDAL</v>
          </cell>
          <cell r="B9269">
            <v>41192</v>
          </cell>
        </row>
        <row r="9270">
          <cell r="A9270" t="str">
            <v>ORTIZ TRINIDAD JOSE ALFREDO</v>
          </cell>
          <cell r="B9270">
            <v>41192</v>
          </cell>
        </row>
        <row r="9271">
          <cell r="A9271" t="str">
            <v>GARCIA GALICIA SEVERO</v>
          </cell>
          <cell r="B9271">
            <v>41192</v>
          </cell>
        </row>
        <row r="9272">
          <cell r="A9272" t="str">
            <v>CRUZ TAPIA ARMANDO</v>
          </cell>
          <cell r="B9272">
            <v>41196</v>
          </cell>
        </row>
        <row r="9273">
          <cell r="A9273" t="str">
            <v>CERVANTES SANCHEZ ESPIRIDION</v>
          </cell>
          <cell r="B9273">
            <v>41196</v>
          </cell>
        </row>
        <row r="9274">
          <cell r="A9274" t="str">
            <v>MONTOYA SANCHEZ YADIRA</v>
          </cell>
          <cell r="B9274">
            <v>41196</v>
          </cell>
        </row>
        <row r="9275">
          <cell r="A9275" t="str">
            <v>MORALES CRUZ JUAN</v>
          </cell>
          <cell r="B9275">
            <v>41197</v>
          </cell>
        </row>
        <row r="9276">
          <cell r="A9276" t="str">
            <v>MORALES MIGUEL OSCAR</v>
          </cell>
          <cell r="B9276">
            <v>41197</v>
          </cell>
        </row>
        <row r="9277">
          <cell r="A9277" t="str">
            <v>MARIN CRISTOBAL YADIRA</v>
          </cell>
          <cell r="B9277">
            <v>41197</v>
          </cell>
        </row>
        <row r="9278">
          <cell r="A9278" t="str">
            <v>LOPEZ GARCIA GLORIA</v>
          </cell>
          <cell r="B9278">
            <v>41197</v>
          </cell>
        </row>
        <row r="9279">
          <cell r="A9279" t="str">
            <v>BAUTISTA REYES JOEL</v>
          </cell>
          <cell r="B9279">
            <v>41197</v>
          </cell>
        </row>
        <row r="9280">
          <cell r="A9280" t="str">
            <v>HERNANDEZ SANTOS SALVADOR</v>
          </cell>
          <cell r="B9280">
            <v>41198</v>
          </cell>
        </row>
        <row r="9281">
          <cell r="A9281" t="str">
            <v>ORTIZ HERNANDEZ CELSO</v>
          </cell>
          <cell r="B9281">
            <v>41198</v>
          </cell>
        </row>
        <row r="9282">
          <cell r="A9282" t="str">
            <v>VELASCO RAMIREZ OSCAR</v>
          </cell>
          <cell r="B9282">
            <v>41198</v>
          </cell>
        </row>
        <row r="9283">
          <cell r="A9283" t="str">
            <v>MORALES CRUZ ROSALINDA</v>
          </cell>
          <cell r="B9283">
            <v>41198</v>
          </cell>
        </row>
        <row r="9284">
          <cell r="A9284" t="str">
            <v>VELASCO ROJAS PABLO</v>
          </cell>
          <cell r="B9284">
            <v>41199</v>
          </cell>
        </row>
        <row r="9285">
          <cell r="A9285" t="str">
            <v>RAMIREZ GARCIA JUVENTINA</v>
          </cell>
          <cell r="B9285">
            <v>41199</v>
          </cell>
        </row>
        <row r="9286">
          <cell r="A9286" t="str">
            <v>MALDONADO MONTES ROSELIS</v>
          </cell>
          <cell r="B9286">
            <v>41199</v>
          </cell>
        </row>
        <row r="9287">
          <cell r="A9287" t="str">
            <v>GARCIA OSORIO CIRILO</v>
          </cell>
          <cell r="B9287">
            <v>41201</v>
          </cell>
        </row>
        <row r="9288">
          <cell r="A9288" t="str">
            <v>MARTINEZ YBANEZ BENITO</v>
          </cell>
          <cell r="B9288">
            <v>41201</v>
          </cell>
        </row>
        <row r="9289">
          <cell r="A9289" t="str">
            <v>MARTINEZ RAMIREZ ROGELIO</v>
          </cell>
          <cell r="B9289">
            <v>41201</v>
          </cell>
        </row>
        <row r="9290">
          <cell r="A9290" t="str">
            <v>AGUIRRE ACOSTA BILLY JEAN</v>
          </cell>
          <cell r="B9290">
            <v>41201</v>
          </cell>
        </row>
        <row r="9291">
          <cell r="A9291" t="str">
            <v>DE JESUS VASQUEZ ANTONINA</v>
          </cell>
          <cell r="B9291">
            <v>41203</v>
          </cell>
        </row>
        <row r="9292">
          <cell r="A9292" t="str">
            <v>ANTONIO RODRIGUEZ BASILISA</v>
          </cell>
          <cell r="B9292">
            <v>41203</v>
          </cell>
        </row>
        <row r="9293">
          <cell r="A9293" t="str">
            <v>RUIZ GARCIA MARIO ANSELMO</v>
          </cell>
          <cell r="B9293">
            <v>41204</v>
          </cell>
        </row>
        <row r="9294">
          <cell r="A9294" t="str">
            <v>MENDOZA SANTIAGO IVAN</v>
          </cell>
          <cell r="B9294">
            <v>41204</v>
          </cell>
        </row>
        <row r="9295">
          <cell r="A9295" t="str">
            <v>DE JESUS VASQUEZ NIEVES</v>
          </cell>
          <cell r="B9295">
            <v>41204</v>
          </cell>
        </row>
        <row r="9296">
          <cell r="A9296" t="str">
            <v>JIMENEZ LOPEZ INES DELTA</v>
          </cell>
          <cell r="B9296">
            <v>41204</v>
          </cell>
        </row>
        <row r="9297">
          <cell r="A9297" t="str">
            <v>MENDOZA TAPIA NICOLAS</v>
          </cell>
          <cell r="B9297">
            <v>41204</v>
          </cell>
        </row>
        <row r="9298">
          <cell r="A9298" t="str">
            <v>REYES SANTIAGO CARLOS</v>
          </cell>
          <cell r="B9298">
            <v>41205</v>
          </cell>
        </row>
        <row r="9299">
          <cell r="A9299" t="str">
            <v>SANTIAGO CRUZ AMANDO</v>
          </cell>
          <cell r="B9299">
            <v>41206</v>
          </cell>
        </row>
        <row r="9300">
          <cell r="A9300" t="str">
            <v>TAPIA SANCHEZ MARGARITA</v>
          </cell>
          <cell r="B9300">
            <v>41206</v>
          </cell>
        </row>
        <row r="9301">
          <cell r="A9301" t="str">
            <v>MARTINEZ TORRES JAIME SAUL</v>
          </cell>
          <cell r="B9301">
            <v>41206</v>
          </cell>
        </row>
        <row r="9302">
          <cell r="A9302" t="str">
            <v>SANJUAN TAPIA MARCELA</v>
          </cell>
          <cell r="B9302">
            <v>41206</v>
          </cell>
        </row>
        <row r="9303">
          <cell r="A9303" t="str">
            <v>APARICIO LOPEZ YURIDIA</v>
          </cell>
          <cell r="B9303">
            <v>41212</v>
          </cell>
        </row>
        <row r="9304">
          <cell r="A9304" t="str">
            <v>GARCIA MENDOZA MAIRA</v>
          </cell>
          <cell r="B9304">
            <v>41214</v>
          </cell>
        </row>
        <row r="9305">
          <cell r="A9305" t="str">
            <v>PEREZ PEREZ CATALINA</v>
          </cell>
          <cell r="B9305">
            <v>41218</v>
          </cell>
        </row>
        <row r="9306">
          <cell r="A9306" t="str">
            <v>CERVANTES AGUILAR GERMAN</v>
          </cell>
          <cell r="B9306">
            <v>41218</v>
          </cell>
        </row>
        <row r="9307">
          <cell r="A9307" t="str">
            <v>CAMACHO MARTINEZ ADAN DE JESUS</v>
          </cell>
          <cell r="B9307">
            <v>41218</v>
          </cell>
        </row>
        <row r="9308">
          <cell r="A9308" t="str">
            <v>TAPIA SANJUAN ROGELIO</v>
          </cell>
          <cell r="B9308">
            <v>41218</v>
          </cell>
        </row>
        <row r="9309">
          <cell r="A9309" t="str">
            <v>PALMA GALICIA FIDEL</v>
          </cell>
          <cell r="B9309">
            <v>41218</v>
          </cell>
        </row>
        <row r="9310">
          <cell r="A9310" t="str">
            <v>GARCIA GARCIA ODILIA</v>
          </cell>
          <cell r="B9310">
            <v>41218</v>
          </cell>
        </row>
        <row r="9311">
          <cell r="A9311" t="str">
            <v>GARCIA TAPIA FELICIANO</v>
          </cell>
          <cell r="B9311">
            <v>41218</v>
          </cell>
        </row>
        <row r="9312">
          <cell r="A9312" t="str">
            <v>GARCIA TAPIA FELICIANO</v>
          </cell>
          <cell r="B9312">
            <v>41218</v>
          </cell>
        </row>
        <row r="9313">
          <cell r="A9313" t="str">
            <v>OSORIO CERVANTES MAGALI</v>
          </cell>
          <cell r="B9313">
            <v>41219</v>
          </cell>
        </row>
        <row r="9314">
          <cell r="A9314" t="str">
            <v>CERVANTES CRZ MAURILIA</v>
          </cell>
          <cell r="B9314">
            <v>41219</v>
          </cell>
        </row>
        <row r="9315">
          <cell r="A9315" t="str">
            <v>GONZALEZ GAY YASMIN</v>
          </cell>
          <cell r="B9315">
            <v>41219</v>
          </cell>
        </row>
        <row r="9316">
          <cell r="A9316" t="str">
            <v>VALDES PENA MA GUADALUPE</v>
          </cell>
          <cell r="B9316">
            <v>41219</v>
          </cell>
        </row>
        <row r="9317">
          <cell r="A9317" t="str">
            <v>AGUILAR HERNANDEZ FELICITAS</v>
          </cell>
          <cell r="B9317">
            <v>41219</v>
          </cell>
        </row>
        <row r="9318">
          <cell r="A9318" t="str">
            <v>LOPEZ CONCHA BONIFACIA</v>
          </cell>
          <cell r="B9318">
            <v>41219</v>
          </cell>
        </row>
        <row r="9319">
          <cell r="A9319" t="str">
            <v>GONZALEZ GONZALEZ HERIBERTA AQUILINA</v>
          </cell>
          <cell r="B9319">
            <v>41219</v>
          </cell>
        </row>
        <row r="9320">
          <cell r="A9320" t="str">
            <v>SANCHEZ LANDA GUDULIA</v>
          </cell>
          <cell r="B9320">
            <v>41219</v>
          </cell>
        </row>
        <row r="9321">
          <cell r="A9321" t="str">
            <v>GONZALEZ GONZALEZ VICENTA PETRA</v>
          </cell>
          <cell r="B9321">
            <v>41219</v>
          </cell>
        </row>
        <row r="9322">
          <cell r="A9322" t="str">
            <v>REYES SANTIAGO CONCEPCION SARA</v>
          </cell>
          <cell r="B9322">
            <v>41219</v>
          </cell>
        </row>
        <row r="9323">
          <cell r="A9323" t="str">
            <v>VASQUEZ CRUZ CAROLINA</v>
          </cell>
          <cell r="B9323">
            <v>41219</v>
          </cell>
        </row>
        <row r="9324">
          <cell r="A9324" t="str">
            <v>APARICIO GARCIA BERENICE FLAVIANA</v>
          </cell>
          <cell r="B9324">
            <v>41219</v>
          </cell>
        </row>
        <row r="9325">
          <cell r="A9325" t="str">
            <v>VILLEGAS VALDEZ RAUL GUADALUPE</v>
          </cell>
          <cell r="B9325">
            <v>41219</v>
          </cell>
        </row>
        <row r="9326">
          <cell r="A9326" t="str">
            <v>LOPEZ X PUDENCIANA MAGDALENA</v>
          </cell>
          <cell r="B9326">
            <v>41219</v>
          </cell>
        </row>
        <row r="9327">
          <cell r="A9327" t="str">
            <v>BAUTISTA RUIZ NORMA LILIA</v>
          </cell>
          <cell r="B9327">
            <v>41219</v>
          </cell>
        </row>
        <row r="9328">
          <cell r="A9328" t="str">
            <v>BONILLA REYES ROGELIO</v>
          </cell>
          <cell r="B9328">
            <v>41220</v>
          </cell>
        </row>
        <row r="9329">
          <cell r="A9329" t="str">
            <v>MONTES MERIDA ARACELI</v>
          </cell>
          <cell r="B9329">
            <v>41220</v>
          </cell>
        </row>
        <row r="9330">
          <cell r="A9330" t="str">
            <v>LOPEZ ESPINOSA JULIA</v>
          </cell>
          <cell r="B9330">
            <v>41220</v>
          </cell>
        </row>
        <row r="9331">
          <cell r="A9331" t="str">
            <v>SANTIAGO LOPEZ MOISES</v>
          </cell>
          <cell r="B9331">
            <v>41220</v>
          </cell>
        </row>
        <row r="9332">
          <cell r="A9332" t="str">
            <v>OSORIO BAUTISTA JUAN JOSE</v>
          </cell>
          <cell r="B9332">
            <v>41220</v>
          </cell>
        </row>
        <row r="9333">
          <cell r="A9333" t="str">
            <v>OSORIO X ENRIQUE</v>
          </cell>
          <cell r="B9333">
            <v>41220</v>
          </cell>
        </row>
        <row r="9334">
          <cell r="A9334" t="str">
            <v>OSORIO BAUTISTA MANUEL ENRIQUE</v>
          </cell>
          <cell r="B9334">
            <v>41220</v>
          </cell>
        </row>
        <row r="9335">
          <cell r="A9335" t="str">
            <v>MARTINEZ MENDOZA ANA LIVI</v>
          </cell>
          <cell r="B9335">
            <v>41222</v>
          </cell>
        </row>
        <row r="9336">
          <cell r="A9336" t="str">
            <v>GARCIA MENDOZA NOE JAIME</v>
          </cell>
          <cell r="B9336">
            <v>41222</v>
          </cell>
        </row>
        <row r="9337">
          <cell r="A9337" t="str">
            <v>TAPIA VASQUEZ NANCY</v>
          </cell>
          <cell r="B9337">
            <v>41222</v>
          </cell>
        </row>
        <row r="9338">
          <cell r="A9338" t="str">
            <v>RAMIREZ BAUTISTA TERESA</v>
          </cell>
          <cell r="B9338">
            <v>41222</v>
          </cell>
        </row>
        <row r="9339">
          <cell r="A9339" t="str">
            <v>SORIANO RAMIREZ MARCELA</v>
          </cell>
          <cell r="B9339">
            <v>41222</v>
          </cell>
        </row>
        <row r="9340">
          <cell r="A9340" t="str">
            <v>NAVA MENDOZA EUNICE</v>
          </cell>
          <cell r="B9340">
            <v>41222</v>
          </cell>
        </row>
        <row r="9341">
          <cell r="A9341" t="str">
            <v>CALIGUA REYES MARISOL</v>
          </cell>
          <cell r="B9341">
            <v>41222</v>
          </cell>
        </row>
        <row r="9342">
          <cell r="A9342" t="str">
            <v>MONTOYA SANCHEZ ELVIA</v>
          </cell>
          <cell r="B9342">
            <v>41222</v>
          </cell>
        </row>
        <row r="9343">
          <cell r="A9343" t="str">
            <v>PERALTA VELASCO FRANCISCA</v>
          </cell>
          <cell r="B9343">
            <v>41224</v>
          </cell>
        </row>
        <row r="9344">
          <cell r="A9344" t="str">
            <v>GARCIA CASTELLANOS FRANCISCO</v>
          </cell>
          <cell r="B9344">
            <v>41225</v>
          </cell>
        </row>
        <row r="9345">
          <cell r="A9345" t="str">
            <v>GARCIA LOPEZ FANNY</v>
          </cell>
          <cell r="B9345">
            <v>41225</v>
          </cell>
        </row>
        <row r="9346">
          <cell r="A9346" t="str">
            <v>VEGA ESPINOZA GREGORIO</v>
          </cell>
          <cell r="B9346">
            <v>41225</v>
          </cell>
        </row>
        <row r="9347">
          <cell r="A9347" t="str">
            <v>OLIVARES MARTINEZ MARIA DEL ROSARIO</v>
          </cell>
          <cell r="B9347">
            <v>41225</v>
          </cell>
        </row>
        <row r="9348">
          <cell r="A9348" t="str">
            <v>TRUJILLO LOPEZ ALBERTO</v>
          </cell>
          <cell r="B9348">
            <v>41225</v>
          </cell>
        </row>
        <row r="9349">
          <cell r="A9349" t="str">
            <v>CAMPOS BENITEZ HORTENSIA</v>
          </cell>
          <cell r="B9349">
            <v>41225</v>
          </cell>
        </row>
        <row r="9350">
          <cell r="A9350" t="str">
            <v>TAPIA GARCIA TERESO</v>
          </cell>
          <cell r="B9350">
            <v>41225</v>
          </cell>
        </row>
        <row r="9351">
          <cell r="A9351" t="str">
            <v>SANTIAGO CERVANTES LUIS</v>
          </cell>
          <cell r="B9351">
            <v>41225</v>
          </cell>
        </row>
        <row r="9352">
          <cell r="A9352" t="str">
            <v>TAPIA GARCIA CARMEN</v>
          </cell>
          <cell r="B9352">
            <v>41225</v>
          </cell>
        </row>
        <row r="9353">
          <cell r="A9353" t="str">
            <v>SANTIAGO PEREZ DIONICIO</v>
          </cell>
          <cell r="B9353">
            <v>41225</v>
          </cell>
        </row>
        <row r="9354">
          <cell r="A9354" t="str">
            <v>SANTIAGO CERVANTES ANDRES</v>
          </cell>
          <cell r="B9354">
            <v>41225</v>
          </cell>
        </row>
        <row r="9355">
          <cell r="A9355" t="str">
            <v>SANTIAGO CERVANTES TITA</v>
          </cell>
          <cell r="B9355">
            <v>41225</v>
          </cell>
        </row>
        <row r="9356">
          <cell r="A9356" t="str">
            <v>PERES GONZALES JOSE GUADALUPE</v>
          </cell>
          <cell r="B9356">
            <v>41225</v>
          </cell>
        </row>
        <row r="9357">
          <cell r="A9357" t="str">
            <v>PEREZ GONZALEZ JOSE ANTONIO</v>
          </cell>
          <cell r="B9357">
            <v>41225</v>
          </cell>
        </row>
        <row r="9358">
          <cell r="A9358" t="str">
            <v>MORALES X ESTELA</v>
          </cell>
          <cell r="B9358">
            <v>41225</v>
          </cell>
        </row>
        <row r="9359">
          <cell r="A9359" t="str">
            <v>TAPIA GUTIERREZ SANTIAGO</v>
          </cell>
          <cell r="B9359">
            <v>41226</v>
          </cell>
        </row>
        <row r="9360">
          <cell r="A9360" t="str">
            <v>MARTINEZ PEREZ TEOBALDA</v>
          </cell>
          <cell r="B9360">
            <v>41226</v>
          </cell>
        </row>
        <row r="9361">
          <cell r="A9361" t="str">
            <v>MENDOZA TAPIA LORENZO</v>
          </cell>
          <cell r="B9361">
            <v>41227</v>
          </cell>
        </row>
        <row r="9362">
          <cell r="A9362" t="str">
            <v>SANTIAGO SANJNUAN APOLONIA</v>
          </cell>
          <cell r="B9362">
            <v>41227</v>
          </cell>
        </row>
        <row r="9363">
          <cell r="A9363" t="str">
            <v>TAPIA CERVANTES LUCRECIA</v>
          </cell>
          <cell r="B9363">
            <v>41228</v>
          </cell>
        </row>
        <row r="9364">
          <cell r="A9364" t="str">
            <v>TAPIA CERVANTES FIDELFA</v>
          </cell>
          <cell r="B9364">
            <v>41228</v>
          </cell>
        </row>
        <row r="9365">
          <cell r="A9365" t="str">
            <v>RAMIREZ TORRES MANUEL</v>
          </cell>
          <cell r="B9365">
            <v>41228</v>
          </cell>
        </row>
        <row r="9366">
          <cell r="A9366" t="str">
            <v>GARCIA CERVANTES ROSARIO ITALIBI</v>
          </cell>
          <cell r="B9366">
            <v>41228</v>
          </cell>
        </row>
        <row r="9367">
          <cell r="A9367" t="str">
            <v>CASTILLO BELLO AMELIA ROSARIO</v>
          </cell>
          <cell r="B9367">
            <v>41231</v>
          </cell>
        </row>
        <row r="9368">
          <cell r="A9368" t="str">
            <v>RAMIREZ JUAREZ LETICIA</v>
          </cell>
          <cell r="B9368">
            <v>41231</v>
          </cell>
        </row>
        <row r="9369">
          <cell r="A9369" t="str">
            <v>BELLO BELTRAN HORTENCIA</v>
          </cell>
          <cell r="B9369">
            <v>41231</v>
          </cell>
        </row>
        <row r="9370">
          <cell r="A9370" t="str">
            <v>RAMIREZ RAMIREZ ARIANNA</v>
          </cell>
          <cell r="B9370">
            <v>41231</v>
          </cell>
        </row>
        <row r="9371">
          <cell r="A9371" t="str">
            <v>CORTES MALDONADO MONSERRAT</v>
          </cell>
          <cell r="B9371">
            <v>41231</v>
          </cell>
        </row>
        <row r="9372">
          <cell r="A9372" t="str">
            <v>SANJUAN ROJAS MARGARITA</v>
          </cell>
          <cell r="B9372">
            <v>41231</v>
          </cell>
        </row>
        <row r="9373">
          <cell r="A9373" t="str">
            <v>LOPEZ LOPEZ OLGA</v>
          </cell>
          <cell r="B9373">
            <v>41231</v>
          </cell>
        </row>
        <row r="9374">
          <cell r="A9374" t="str">
            <v>LOPEZ SANTIAGO MARIA DE LOS ANGELES</v>
          </cell>
          <cell r="B9374">
            <v>41231</v>
          </cell>
        </row>
        <row r="9375">
          <cell r="A9375" t="str">
            <v>REYES LOPEZ CRISTINA</v>
          </cell>
          <cell r="B9375">
            <v>41231</v>
          </cell>
        </row>
        <row r="9376">
          <cell r="A9376" t="str">
            <v>ARIAS ORTIZ VERONICA</v>
          </cell>
          <cell r="B9376">
            <v>41163</v>
          </cell>
        </row>
        <row r="9377">
          <cell r="A9377" t="str">
            <v>ARIAS RAMIREZ SILVIA</v>
          </cell>
          <cell r="B9377">
            <v>41163</v>
          </cell>
        </row>
        <row r="9378">
          <cell r="A9378" t="str">
            <v>ARIAS RAMIREZ TEODORA TERESA</v>
          </cell>
          <cell r="B9378">
            <v>41163</v>
          </cell>
        </row>
        <row r="9379">
          <cell r="A9379" t="str">
            <v>CASTILLO ESPINOZA TERESA MANUELA</v>
          </cell>
          <cell r="B9379">
            <v>41163</v>
          </cell>
        </row>
        <row r="9380">
          <cell r="A9380" t="str">
            <v>DURAN HERRERA MARIA LUISA</v>
          </cell>
          <cell r="B9380">
            <v>41163</v>
          </cell>
        </row>
        <row r="9381">
          <cell r="A9381" t="str">
            <v>MARTINEZ ARIAS MIRIAM</v>
          </cell>
          <cell r="B9381">
            <v>41163</v>
          </cell>
        </row>
        <row r="9382">
          <cell r="A9382" t="str">
            <v>ZARAGOZA MARTINEZ LUZ DEL CARMEN</v>
          </cell>
          <cell r="B9382">
            <v>41163</v>
          </cell>
        </row>
        <row r="9383">
          <cell r="A9383" t="str">
            <v>ROMERO SOLANO ISIDORA</v>
          </cell>
          <cell r="B9383">
            <v>41163</v>
          </cell>
        </row>
        <row r="9384">
          <cell r="A9384" t="str">
            <v>PEREZ HERNANDEZ LUZ MARIA LORENA</v>
          </cell>
          <cell r="B9384">
            <v>41165</v>
          </cell>
        </row>
        <row r="9385">
          <cell r="A9385" t="str">
            <v>AMBROSIO NO PROPORCIONADO ANGELINA ROSA</v>
          </cell>
          <cell r="B9385">
            <v>41165</v>
          </cell>
        </row>
        <row r="9386">
          <cell r="A9386" t="str">
            <v>CAMACHO GATICA VERONICA</v>
          </cell>
          <cell r="B9386">
            <v>41165</v>
          </cell>
        </row>
        <row r="9387">
          <cell r="A9387" t="str">
            <v>AMBROSIO MENDEZ GUADALUPE</v>
          </cell>
          <cell r="B9387">
            <v>41165</v>
          </cell>
        </row>
        <row r="9388">
          <cell r="A9388" t="str">
            <v>CORTES CORTES MARISOL TOMASA</v>
          </cell>
          <cell r="B9388">
            <v>41165</v>
          </cell>
        </row>
        <row r="9389">
          <cell r="A9389" t="str">
            <v>BRAVO AMBROSIO NIEVES</v>
          </cell>
          <cell r="B9389">
            <v>41165</v>
          </cell>
        </row>
        <row r="9390">
          <cell r="A9390" t="str">
            <v>ORAN MARTINEZ DULCINA</v>
          </cell>
          <cell r="B9390">
            <v>41169</v>
          </cell>
        </row>
        <row r="9391">
          <cell r="A9391" t="str">
            <v>SANTOS MARTINEZ CARMEN MARIA</v>
          </cell>
          <cell r="B9391">
            <v>41169</v>
          </cell>
        </row>
        <row r="9392">
          <cell r="A9392" t="str">
            <v>ZAMBRANO ROMERO CELIA</v>
          </cell>
          <cell r="B9392">
            <v>41169</v>
          </cell>
        </row>
        <row r="9393">
          <cell r="A9393" t="str">
            <v>PENA SANTOS CECILIA</v>
          </cell>
          <cell r="B9393">
            <v>41169</v>
          </cell>
        </row>
        <row r="9394">
          <cell r="A9394" t="str">
            <v>MURGUIA ZAMBRANO EVELIA</v>
          </cell>
          <cell r="B9394">
            <v>41169</v>
          </cell>
        </row>
        <row r="9395">
          <cell r="A9395" t="str">
            <v>MONTES HURTADO MARIA SARA</v>
          </cell>
          <cell r="B9395">
            <v>41170</v>
          </cell>
        </row>
        <row r="9396">
          <cell r="A9396" t="str">
            <v>LUENGAS OCAMPO OCTAVIA</v>
          </cell>
          <cell r="B9396">
            <v>41170</v>
          </cell>
        </row>
        <row r="9397">
          <cell r="A9397" t="str">
            <v>JIMENEZ VAZQUEZ IGNACIA ELENA</v>
          </cell>
          <cell r="B9397">
            <v>41170</v>
          </cell>
        </row>
        <row r="9398">
          <cell r="A9398" t="str">
            <v>GONZALEZ RAMIREZ MARICELA</v>
          </cell>
          <cell r="B9398">
            <v>41170</v>
          </cell>
        </row>
        <row r="9399">
          <cell r="A9399" t="str">
            <v>BAZAN JIMENEZ MARIELA</v>
          </cell>
          <cell r="B9399">
            <v>41170</v>
          </cell>
        </row>
        <row r="9400">
          <cell r="A9400" t="str">
            <v>BAZAN PALACIOS YOLANDA</v>
          </cell>
          <cell r="B9400">
            <v>41170</v>
          </cell>
        </row>
        <row r="9401">
          <cell r="A9401" t="str">
            <v>CRUZ SILVESTRE ANTELMA</v>
          </cell>
          <cell r="B9401">
            <v>41170</v>
          </cell>
        </row>
        <row r="9402">
          <cell r="A9402" t="str">
            <v>MENDEZ DELGADO MARTHA ELENA</v>
          </cell>
          <cell r="B9402">
            <v>41170</v>
          </cell>
        </row>
        <row r="9403">
          <cell r="A9403" t="str">
            <v>MARTINEZ CEDILLO EUSTOLIA GUADALUPE</v>
          </cell>
          <cell r="B9403">
            <v>41172</v>
          </cell>
        </row>
        <row r="9404">
          <cell r="A9404" t="str">
            <v>CEDILLO NO PROPORCIONADO JULIA DOMINGA</v>
          </cell>
          <cell r="B9404">
            <v>41172</v>
          </cell>
        </row>
        <row r="9405">
          <cell r="A9405" t="str">
            <v>MARTINEZ NO PROPORCIONADO ALTAGRACIA LEONILA</v>
          </cell>
          <cell r="B9405">
            <v>41172</v>
          </cell>
        </row>
        <row r="9406">
          <cell r="A9406" t="str">
            <v>CEDILLO NO PROPORCIONADO LAURA ANASTACIA</v>
          </cell>
          <cell r="B9406">
            <v>41172</v>
          </cell>
        </row>
        <row r="9407">
          <cell r="A9407" t="str">
            <v>CEDILLO NO PROPORCIONADO MAGDALENA REINA</v>
          </cell>
          <cell r="B9407">
            <v>41172</v>
          </cell>
        </row>
        <row r="9408">
          <cell r="A9408" t="str">
            <v>MARTINEZ MARTINEZ SALUSTIA</v>
          </cell>
          <cell r="B9408">
            <v>41172</v>
          </cell>
        </row>
        <row r="9409">
          <cell r="A9409" t="str">
            <v>MUNDO ARELLANO ANTONIA</v>
          </cell>
          <cell r="B9409">
            <v>41172</v>
          </cell>
        </row>
        <row r="9410">
          <cell r="A9410" t="str">
            <v>AMBROSIO NAVARRO JANETH</v>
          </cell>
          <cell r="B9410">
            <v>41174</v>
          </cell>
        </row>
        <row r="9411">
          <cell r="A9411" t="str">
            <v>MARTINEZ GONZALEZ MARIA DEL SOCORRO</v>
          </cell>
          <cell r="B9411">
            <v>41174</v>
          </cell>
        </row>
        <row r="9412">
          <cell r="A9412" t="str">
            <v>BARRAGAN MENDOZA SANTA CECILIA</v>
          </cell>
          <cell r="B9412">
            <v>41174</v>
          </cell>
        </row>
        <row r="9413">
          <cell r="A9413" t="str">
            <v>CRUZ HERNANDEZ GUADALUPE CECILIA</v>
          </cell>
          <cell r="B9413">
            <v>41176</v>
          </cell>
        </row>
        <row r="9414">
          <cell r="A9414" t="str">
            <v>ORTIZ SORIANO ANGELICA</v>
          </cell>
          <cell r="B9414">
            <v>41176</v>
          </cell>
        </row>
        <row r="9415">
          <cell r="A9415" t="str">
            <v>GARCIA HERNANDEZ LAURA</v>
          </cell>
          <cell r="B9415">
            <v>41176</v>
          </cell>
        </row>
        <row r="9416">
          <cell r="A9416" t="str">
            <v>MEDINA SANTIAGO GUADALUPE BLANCA</v>
          </cell>
          <cell r="B9416">
            <v>41176</v>
          </cell>
        </row>
        <row r="9417">
          <cell r="A9417" t="str">
            <v>HERNANDEZ JIMENEZ AGRIPINA ROCIO</v>
          </cell>
          <cell r="B9417">
            <v>41176</v>
          </cell>
        </row>
        <row r="9418">
          <cell r="A9418" t="str">
            <v>CRUZ NO PROPORCIONADO HERMINIA ISIDRA</v>
          </cell>
          <cell r="B9418">
            <v>41176</v>
          </cell>
        </row>
        <row r="9419">
          <cell r="A9419" t="str">
            <v>BALTAZAR CRUZ CARMEN CELINA</v>
          </cell>
          <cell r="B9419">
            <v>41176</v>
          </cell>
        </row>
        <row r="9420">
          <cell r="A9420" t="str">
            <v>GONZALEZ HERRERA OBDULIA</v>
          </cell>
          <cell r="B9420">
            <v>41176</v>
          </cell>
        </row>
        <row r="9421">
          <cell r="A9421" t="str">
            <v>MONTESINOS HERRERA AMELIA HORTENCIA</v>
          </cell>
          <cell r="B9421">
            <v>41176</v>
          </cell>
        </row>
        <row r="9422">
          <cell r="A9422" t="str">
            <v>GIL CRUZ AZUCENA</v>
          </cell>
          <cell r="B9422">
            <v>41176</v>
          </cell>
        </row>
        <row r="9423">
          <cell r="A9423" t="str">
            <v>GONSALEZ HERRERA PAULA SONIA</v>
          </cell>
          <cell r="B9423">
            <v>41176</v>
          </cell>
        </row>
        <row r="9424">
          <cell r="A9424" t="str">
            <v>HERRERA MONTESINOS RUFINA ARCENIA</v>
          </cell>
          <cell r="B9424">
            <v>41176</v>
          </cell>
        </row>
        <row r="9425">
          <cell r="A9425" t="str">
            <v>SANCHEZ GIL MARICELA</v>
          </cell>
          <cell r="B9425">
            <v>41177</v>
          </cell>
        </row>
        <row r="9426">
          <cell r="A9426" t="str">
            <v>CRUZ HERNANDEZ GUADALUPE CECILIA</v>
          </cell>
          <cell r="B9426">
            <v>41177</v>
          </cell>
        </row>
        <row r="9427">
          <cell r="A9427" t="str">
            <v>CEDILLO LOPEZ ANDREA</v>
          </cell>
          <cell r="B9427">
            <v>41191</v>
          </cell>
        </row>
        <row r="9428">
          <cell r="A9428" t="str">
            <v>CEDILLO CEDILLO ANA SILVIA</v>
          </cell>
          <cell r="B9428">
            <v>41191</v>
          </cell>
        </row>
        <row r="9429">
          <cell r="A9429" t="str">
            <v>CEDILLO NO PROPORCIONADO ISABEL IGNACIA</v>
          </cell>
          <cell r="B9429">
            <v>41191</v>
          </cell>
        </row>
        <row r="9430">
          <cell r="A9430" t="str">
            <v>CEDILLO CEDILLO ANA ROSA</v>
          </cell>
          <cell r="B9430">
            <v>41191</v>
          </cell>
        </row>
        <row r="9431">
          <cell r="A9431" t="str">
            <v>CEDILLO CEDILLO BLANCA ESTELA</v>
          </cell>
          <cell r="B9431">
            <v>41191</v>
          </cell>
        </row>
        <row r="9432">
          <cell r="A9432" t="str">
            <v>MARTINEZ GONZALEZ ENGRACIA</v>
          </cell>
          <cell r="B9432">
            <v>41191</v>
          </cell>
        </row>
        <row r="9433">
          <cell r="A9433" t="str">
            <v>CEDILLO LOPEZ SALUSTIA</v>
          </cell>
          <cell r="B9433">
            <v>41191</v>
          </cell>
        </row>
        <row r="9434">
          <cell r="A9434" t="str">
            <v>CEDILLO NO PROPORCIONADO PETRA EUGENIA</v>
          </cell>
          <cell r="B9434">
            <v>41191</v>
          </cell>
        </row>
        <row r="9435">
          <cell r="A9435" t="str">
            <v>GARCIA CARRILLO RAMIRA</v>
          </cell>
          <cell r="B9435">
            <v>41194</v>
          </cell>
        </row>
        <row r="9436">
          <cell r="A9436" t="str">
            <v>HERNANDEZ CASTILLO HAIDEE</v>
          </cell>
          <cell r="B9436">
            <v>41194</v>
          </cell>
        </row>
        <row r="9437">
          <cell r="A9437" t="str">
            <v>HERNANDEZ CASTILLO FILADELFA VICTORIA</v>
          </cell>
          <cell r="B9437">
            <v>41194</v>
          </cell>
        </row>
        <row r="9438">
          <cell r="A9438" t="str">
            <v>MENDOZA MIRELES WENDY ARIANA</v>
          </cell>
          <cell r="B9438">
            <v>41194</v>
          </cell>
        </row>
        <row r="9439">
          <cell r="A9439" t="str">
            <v>CARRILLO AGUILAR CELIA</v>
          </cell>
          <cell r="B9439">
            <v>41194</v>
          </cell>
        </row>
        <row r="9440">
          <cell r="A9440" t="str">
            <v>VELASCO OLIVERA REFUGIO ANA</v>
          </cell>
          <cell r="B9440">
            <v>41195</v>
          </cell>
        </row>
        <row r="9441">
          <cell r="A9441" t="str">
            <v>SALAZAR DAVILA YAZZEL</v>
          </cell>
          <cell r="B9441">
            <v>41195</v>
          </cell>
        </row>
        <row r="9442">
          <cell r="A9442" t="str">
            <v>CASTILLO NO PROPORCIONADO ANTONIA ELEUTERIA</v>
          </cell>
          <cell r="B9442">
            <v>41195</v>
          </cell>
        </row>
        <row r="9443">
          <cell r="A9443" t="str">
            <v>CRUZ VILLARREAL ELIZABETH</v>
          </cell>
          <cell r="B9443">
            <v>41195</v>
          </cell>
        </row>
        <row r="9444">
          <cell r="A9444" t="str">
            <v>SILVA NO PROPORCIONADO EVA ODILIA</v>
          </cell>
          <cell r="B9444">
            <v>41195</v>
          </cell>
        </row>
        <row r="9445">
          <cell r="A9445" t="str">
            <v>CORTES TORRES MARCELA</v>
          </cell>
          <cell r="B9445">
            <v>41197</v>
          </cell>
        </row>
        <row r="9446">
          <cell r="A9446" t="str">
            <v>GARCIA CARRILLO LISBETH</v>
          </cell>
          <cell r="B9446">
            <v>41197</v>
          </cell>
        </row>
        <row r="9447">
          <cell r="A9447" t="str">
            <v>REYES ROMERO MAGDALENA</v>
          </cell>
          <cell r="B9447">
            <v>41200</v>
          </cell>
        </row>
        <row r="9448">
          <cell r="A9448" t="str">
            <v>MATIAS ORTEGA SOCORRO</v>
          </cell>
          <cell r="B9448">
            <v>41200</v>
          </cell>
        </row>
        <row r="9449">
          <cell r="A9449" t="str">
            <v>SANTOS AGUILAR CATALINA DELFINA</v>
          </cell>
          <cell r="B9449">
            <v>41200</v>
          </cell>
        </row>
        <row r="9450">
          <cell r="A9450" t="str">
            <v>MARTINEZ URAGA ANTONIA</v>
          </cell>
          <cell r="B9450">
            <v>41200</v>
          </cell>
        </row>
        <row r="9451">
          <cell r="A9451" t="str">
            <v>MARTINEZ REYES CATALINA</v>
          </cell>
          <cell r="B9451">
            <v>41200</v>
          </cell>
        </row>
        <row r="9452">
          <cell r="A9452" t="str">
            <v>VALDES ROMERO CONCEPCION</v>
          </cell>
          <cell r="B9452">
            <v>41200</v>
          </cell>
        </row>
        <row r="9453">
          <cell r="A9453" t="str">
            <v>ZAMBRANO REYES ELIZABETH</v>
          </cell>
          <cell r="B9453">
            <v>41200</v>
          </cell>
        </row>
        <row r="9454">
          <cell r="A9454" t="str">
            <v>VALDEZ ROMERO NORMA</v>
          </cell>
          <cell r="B9454">
            <v>41202</v>
          </cell>
        </row>
        <row r="9455">
          <cell r="A9455" t="str">
            <v>GONZALEZ HERRERA BARTOLO ARTURO</v>
          </cell>
          <cell r="B9455">
            <v>41207</v>
          </cell>
        </row>
        <row r="9456">
          <cell r="A9456" t="str">
            <v>BELTRAN MENDOZA MARIA ESTHER</v>
          </cell>
          <cell r="B9456">
            <v>41218</v>
          </cell>
        </row>
        <row r="9457">
          <cell r="A9457" t="str">
            <v>OSORIO OLIVAREZ FABIOLA</v>
          </cell>
          <cell r="B9457">
            <v>41218</v>
          </cell>
        </row>
        <row r="9458">
          <cell r="A9458" t="str">
            <v>ROSALES RAMOS MARISELA</v>
          </cell>
          <cell r="B9458">
            <v>41218</v>
          </cell>
        </row>
        <row r="9459">
          <cell r="A9459" t="str">
            <v>RUIS OSORIO ORTENSIA GUADALUPE</v>
          </cell>
          <cell r="B9459">
            <v>41218</v>
          </cell>
        </row>
        <row r="9460">
          <cell r="A9460" t="str">
            <v>RAMOS RAMIREZ OLIVA</v>
          </cell>
          <cell r="B9460">
            <v>41218</v>
          </cell>
        </row>
        <row r="9461">
          <cell r="A9461" t="str">
            <v>OSORIO SORIANO RICARDA GRICELDA</v>
          </cell>
          <cell r="B9461">
            <v>41218</v>
          </cell>
        </row>
        <row r="9462">
          <cell r="A9462" t="str">
            <v>SORIANO LIMA MARIA</v>
          </cell>
          <cell r="B9462">
            <v>41221</v>
          </cell>
        </row>
        <row r="9463">
          <cell r="A9463" t="str">
            <v>LORENZANO CABANAS CLEMENTINA GUADALUPE</v>
          </cell>
          <cell r="B9463">
            <v>41221</v>
          </cell>
        </row>
        <row r="9464">
          <cell r="A9464" t="str">
            <v>TELLO RODRIGUEZ SILVIA</v>
          </cell>
          <cell r="B9464">
            <v>41221</v>
          </cell>
        </row>
        <row r="9465">
          <cell r="A9465" t="str">
            <v>SORIANO LIMA REYNA</v>
          </cell>
          <cell r="B9465">
            <v>41221</v>
          </cell>
        </row>
        <row r="9466">
          <cell r="A9466" t="str">
            <v>HERRERA PENA MARIBEL</v>
          </cell>
          <cell r="B9466">
            <v>41221</v>
          </cell>
        </row>
        <row r="9467">
          <cell r="A9467" t="str">
            <v>NAVARRETE RAMIREZ GUADALUPE</v>
          </cell>
          <cell r="B9467">
            <v>41221</v>
          </cell>
        </row>
        <row r="9468">
          <cell r="A9468" t="str">
            <v>SORIANO LIMA MARGARITA</v>
          </cell>
          <cell r="B9468">
            <v>41221</v>
          </cell>
        </row>
        <row r="9469">
          <cell r="A9469" t="str">
            <v>SORIANO LIMA ADELAIDA</v>
          </cell>
          <cell r="B9469">
            <v>41221</v>
          </cell>
        </row>
        <row r="9470">
          <cell r="A9470" t="str">
            <v>SORIANO LIMA ASUNCION</v>
          </cell>
          <cell r="B9470">
            <v>41221</v>
          </cell>
        </row>
        <row r="9471">
          <cell r="A9471" t="str">
            <v>SORIANO LIMA AMELIA</v>
          </cell>
          <cell r="B9471">
            <v>41221</v>
          </cell>
        </row>
        <row r="9472">
          <cell r="A9472" t="str">
            <v>FLORES FERNANDEZ ANALILIA</v>
          </cell>
          <cell r="B9472">
            <v>41221</v>
          </cell>
        </row>
        <row r="9473">
          <cell r="A9473" t="str">
            <v>NAVARRETE RAMIREZ GERARDO</v>
          </cell>
          <cell r="B9473">
            <v>41221</v>
          </cell>
        </row>
        <row r="9474">
          <cell r="A9474" t="str">
            <v>RAMIREZ SANCHEZ ANGELICA MARIA</v>
          </cell>
          <cell r="B9474">
            <v>41221</v>
          </cell>
        </row>
        <row r="9475">
          <cell r="A9475" t="str">
            <v>HERNANDEZ TELLEZ JULIO CESAR</v>
          </cell>
          <cell r="B9475">
            <v>41225</v>
          </cell>
        </row>
        <row r="9476">
          <cell r="A9476" t="str">
            <v>CESAR CHAVEZ SALVADOR</v>
          </cell>
          <cell r="B9476">
            <v>41225</v>
          </cell>
        </row>
        <row r="9477">
          <cell r="A9477" t="str">
            <v>CHAVEZ SALVADOR CESAR</v>
          </cell>
          <cell r="B9477">
            <v>41225</v>
          </cell>
        </row>
        <row r="9478">
          <cell r="A9478" t="str">
            <v>HERNANDEZ SOTO YAMELL BERENICE</v>
          </cell>
          <cell r="B9478">
            <v>41225</v>
          </cell>
        </row>
        <row r="9479">
          <cell r="A9479" t="str">
            <v>LOPEZ VAZQUEZ SUSANA CRISPINA</v>
          </cell>
          <cell r="B9479">
            <v>41225</v>
          </cell>
        </row>
        <row r="9480">
          <cell r="A9480" t="str">
            <v>SOTO LOPEZ MARIA BASILISA</v>
          </cell>
          <cell r="B9480">
            <v>41225</v>
          </cell>
        </row>
        <row r="9481">
          <cell r="A9481" t="str">
            <v>HERNANDEZ MEJIA MARA SAMANTHA</v>
          </cell>
          <cell r="B9481">
            <v>41225</v>
          </cell>
        </row>
        <row r="9482">
          <cell r="A9482" t="str">
            <v>HERRERA LOPEZ ITALIVI</v>
          </cell>
          <cell r="B9482">
            <v>41225</v>
          </cell>
        </row>
        <row r="9483">
          <cell r="A9483" t="str">
            <v>LOPEZ SERRET RUSBELINA MAURA</v>
          </cell>
          <cell r="B9483">
            <v>41225</v>
          </cell>
        </row>
        <row r="9484">
          <cell r="A9484" t="str">
            <v>SORIANO SOTO MARIA DEL SOCORRO</v>
          </cell>
          <cell r="B9484">
            <v>41225</v>
          </cell>
        </row>
        <row r="9485">
          <cell r="A9485" t="str">
            <v>VASQUEZ ROJAS SILVIA BLANCA</v>
          </cell>
          <cell r="B9485">
            <v>41227</v>
          </cell>
        </row>
        <row r="9486">
          <cell r="A9486" t="str">
            <v>MARIN OLEDO ROSALBA</v>
          </cell>
          <cell r="B9486">
            <v>41227</v>
          </cell>
        </row>
        <row r="9487">
          <cell r="A9487" t="str">
            <v>SANCHEZ MARTINEZ YASARE LORENA</v>
          </cell>
          <cell r="B9487">
            <v>41227</v>
          </cell>
        </row>
        <row r="9488">
          <cell r="A9488" t="str">
            <v>GARCIA MARTINEZ GUADALUPE</v>
          </cell>
          <cell r="B9488">
            <v>41227</v>
          </cell>
        </row>
        <row r="9489">
          <cell r="A9489" t="str">
            <v>CRUZ MARTINEZ AMELIA GLORIA</v>
          </cell>
          <cell r="B9489">
            <v>41227</v>
          </cell>
        </row>
        <row r="9490">
          <cell r="A9490" t="str">
            <v>PONCE MAGUEY MALINALLI</v>
          </cell>
          <cell r="B9490">
            <v>41227</v>
          </cell>
        </row>
        <row r="9491">
          <cell r="A9491" t="str">
            <v>GARCIA MARTINEZ MARIA</v>
          </cell>
          <cell r="B9491">
            <v>41227</v>
          </cell>
        </row>
        <row r="9492">
          <cell r="A9492" t="str">
            <v>MARTINEZ BAZAN ELENA FRANCISCA</v>
          </cell>
          <cell r="B9492">
            <v>41227</v>
          </cell>
        </row>
        <row r="9493">
          <cell r="A9493" t="str">
            <v>PALACIOS MORALES YARACED</v>
          </cell>
          <cell r="B9493">
            <v>41227</v>
          </cell>
        </row>
        <row r="9494">
          <cell r="A9494" t="str">
            <v>CONTRERAS MENDEZ MA DE LOURDES MARTA</v>
          </cell>
          <cell r="B9494">
            <v>41227</v>
          </cell>
        </row>
        <row r="9495">
          <cell r="A9495" t="str">
            <v>JAIME CARDENAS GUADALUPE</v>
          </cell>
          <cell r="B9495">
            <v>41227</v>
          </cell>
        </row>
        <row r="9496">
          <cell r="A9496" t="str">
            <v>SEGURA MALDONADO MARIA GUADALUPE</v>
          </cell>
          <cell r="B9496">
            <v>41227</v>
          </cell>
        </row>
        <row r="9497">
          <cell r="A9497" t="str">
            <v>NAVARRETE RAMIREZ ELIZABETH YLIANA</v>
          </cell>
          <cell r="B9497">
            <v>41227</v>
          </cell>
        </row>
        <row r="9498">
          <cell r="A9498" t="str">
            <v>DIAZ MARTINEZ MARIA SALOME ISABEL</v>
          </cell>
          <cell r="B9498">
            <v>41227</v>
          </cell>
        </row>
        <row r="9499">
          <cell r="A9499" t="str">
            <v>BALBUENA SIERRA MICHAEL</v>
          </cell>
          <cell r="B9499">
            <v>41227</v>
          </cell>
        </row>
        <row r="9500">
          <cell r="A9500" t="str">
            <v>ORTIZ NAVARRETE JORGE HUMBERTO</v>
          </cell>
          <cell r="B9500">
            <v>41227</v>
          </cell>
        </row>
        <row r="9501">
          <cell r="A9501" t="str">
            <v>SALGADO CUENCA CRISTINA</v>
          </cell>
          <cell r="B9501">
            <v>41227</v>
          </cell>
        </row>
        <row r="9502">
          <cell r="A9502" t="str">
            <v>MARTINEZ MARTINEZ INEZ</v>
          </cell>
          <cell r="B9502">
            <v>41227</v>
          </cell>
        </row>
        <row r="9503">
          <cell r="A9503" t="str">
            <v>HERNANDEZ VELAZCO REYNA</v>
          </cell>
          <cell r="B9503">
            <v>41227</v>
          </cell>
        </row>
        <row r="9504">
          <cell r="A9504" t="str">
            <v>CRUZ GALLARDO RUBEN</v>
          </cell>
          <cell r="B9504">
            <v>41228</v>
          </cell>
        </row>
        <row r="9505">
          <cell r="A9505" t="str">
            <v>GUSMAN MARTINEZ OTILIA ELVIA</v>
          </cell>
          <cell r="B9505">
            <v>41228</v>
          </cell>
        </row>
        <row r="9506">
          <cell r="A9506" t="str">
            <v>CARINO ROJAS GABRIELA</v>
          </cell>
          <cell r="B9506">
            <v>41228</v>
          </cell>
        </row>
        <row r="9507">
          <cell r="A9507" t="str">
            <v>CRUZ RAMOS DIANA IVONNE</v>
          </cell>
          <cell r="B9507">
            <v>41228</v>
          </cell>
        </row>
        <row r="9508">
          <cell r="A9508" t="str">
            <v>LOYOLA CRUZ IVONNE</v>
          </cell>
          <cell r="B9508">
            <v>41228</v>
          </cell>
        </row>
        <row r="9509">
          <cell r="A9509" t="str">
            <v>CARINO ROJAS ALMA</v>
          </cell>
          <cell r="B9509">
            <v>41228</v>
          </cell>
        </row>
        <row r="9510">
          <cell r="A9510" t="str">
            <v>LOYOLA CALOCA MARTINA</v>
          </cell>
          <cell r="B9510">
            <v>41228</v>
          </cell>
        </row>
        <row r="9511">
          <cell r="A9511" t="str">
            <v>ESPINOZA SARABIA YOLANDA</v>
          </cell>
          <cell r="B9511">
            <v>41228</v>
          </cell>
        </row>
        <row r="9512">
          <cell r="A9512" t="str">
            <v>MARTINEZ BAZAN RULVERT</v>
          </cell>
          <cell r="B9512">
            <v>41229</v>
          </cell>
        </row>
        <row r="9513">
          <cell r="A9513" t="str">
            <v>MONTESINOS ROMERO ELIZABETH CAROLINA</v>
          </cell>
          <cell r="B9513">
            <v>41229</v>
          </cell>
        </row>
        <row r="9514">
          <cell r="A9514" t="str">
            <v>RODRIGUEZ NO PROPORCIONADO LEOPOLDA CECILIA</v>
          </cell>
          <cell r="B9514">
            <v>41230</v>
          </cell>
        </row>
        <row r="9515">
          <cell r="A9515" t="str">
            <v>MARTINEZ ENRIQUEZ FAUSTO ADALBERTO</v>
          </cell>
          <cell r="B9515">
            <v>41169</v>
          </cell>
        </row>
        <row r="9516">
          <cell r="A9516" t="str">
            <v>BOLANOS VARGUEZ AMADO DE JESUS</v>
          </cell>
          <cell r="B9516">
            <v>41162</v>
          </cell>
        </row>
        <row r="9517">
          <cell r="A9517" t="str">
            <v>VARGUEZ TZEC CONSOLACION DEL SOCORRO</v>
          </cell>
          <cell r="B9517">
            <v>41162</v>
          </cell>
        </row>
        <row r="9518">
          <cell r="A9518" t="str">
            <v>RAMIREZ VASQUEZ GUADALUPE</v>
          </cell>
          <cell r="B9518">
            <v>41162</v>
          </cell>
        </row>
        <row r="9519">
          <cell r="A9519" t="str">
            <v>HERNANDEZ OVIEDO ALFREDO</v>
          </cell>
          <cell r="B9519">
            <v>41163</v>
          </cell>
        </row>
        <row r="9520">
          <cell r="A9520" t="str">
            <v>PERALTA FLORES FRANCISCO AURELIO</v>
          </cell>
          <cell r="B9520">
            <v>41163</v>
          </cell>
        </row>
        <row r="9521">
          <cell r="A9521" t="str">
            <v>AGUILAR MERLIN CESAR EDUARDO</v>
          </cell>
          <cell r="B9521">
            <v>41163</v>
          </cell>
        </row>
        <row r="9522">
          <cell r="A9522" t="str">
            <v>LOPEZ GARCIA ARIADNA</v>
          </cell>
          <cell r="B9522">
            <v>41164</v>
          </cell>
        </row>
        <row r="9523">
          <cell r="A9523" t="str">
            <v>RIOS LOPEZ ARACELI</v>
          </cell>
          <cell r="B9523">
            <v>41164</v>
          </cell>
        </row>
        <row r="9524">
          <cell r="A9524" t="str">
            <v>GARCIA SANCHEZ ADELA</v>
          </cell>
          <cell r="B9524">
            <v>41164</v>
          </cell>
        </row>
        <row r="9525">
          <cell r="A9525" t="str">
            <v>PEREZ MORALES ANTONIO</v>
          </cell>
          <cell r="B9525">
            <v>41166</v>
          </cell>
        </row>
        <row r="9526">
          <cell r="A9526" t="str">
            <v>JAVIER ANAYA VICTORIA INES</v>
          </cell>
          <cell r="B9526">
            <v>41166</v>
          </cell>
        </row>
        <row r="9527">
          <cell r="A9527" t="str">
            <v>LUIS MARTINEZ ANGEL IVAN</v>
          </cell>
          <cell r="B9527">
            <v>41166</v>
          </cell>
        </row>
        <row r="9528">
          <cell r="A9528" t="str">
            <v>SANCHEZ FIGUEROA EVELIA</v>
          </cell>
          <cell r="B9528">
            <v>41169</v>
          </cell>
        </row>
        <row r="9529">
          <cell r="A9529" t="str">
            <v>ESPINOSA MARTINEZ MARIA TERESA DE JESUS</v>
          </cell>
          <cell r="B9529">
            <v>41170</v>
          </cell>
        </row>
        <row r="9530">
          <cell r="A9530" t="str">
            <v>VARELA RAMIREZ ANATALIA</v>
          </cell>
          <cell r="B9530">
            <v>41171</v>
          </cell>
        </row>
        <row r="9531">
          <cell r="A9531" t="str">
            <v>GARCIA MORALES JUAN ANTONIO</v>
          </cell>
          <cell r="B9531">
            <v>41171</v>
          </cell>
        </row>
        <row r="9532">
          <cell r="A9532" t="str">
            <v>RAMIREZ CHAGOYA GUADALUPE</v>
          </cell>
          <cell r="B9532">
            <v>41171</v>
          </cell>
        </row>
        <row r="9533">
          <cell r="A9533" t="str">
            <v>ORTEGA GUZMAN MAYRA SALOME</v>
          </cell>
          <cell r="B9533">
            <v>41171</v>
          </cell>
        </row>
        <row r="9534">
          <cell r="A9534" t="str">
            <v>GALVEZ SOTO MARIANA DEL CONSUELO</v>
          </cell>
          <cell r="B9534">
            <v>41172</v>
          </cell>
        </row>
        <row r="9535">
          <cell r="A9535" t="str">
            <v>GALVEZ SOTO MARTHA GENOVEVA</v>
          </cell>
          <cell r="B9535">
            <v>41172</v>
          </cell>
        </row>
        <row r="9536">
          <cell r="A9536" t="str">
            <v>FLORES CRUZ XITLALIC</v>
          </cell>
          <cell r="B9536">
            <v>41172</v>
          </cell>
        </row>
        <row r="9537">
          <cell r="A9537" t="str">
            <v>TAPIA CANSECO JOSE ANDRES</v>
          </cell>
          <cell r="B9537">
            <v>41173</v>
          </cell>
        </row>
        <row r="9538">
          <cell r="A9538" t="str">
            <v>MARTINEZ NO PROPORCIONADO BARTOLO</v>
          </cell>
          <cell r="B9538">
            <v>41173</v>
          </cell>
        </row>
        <row r="9539">
          <cell r="A9539" t="str">
            <v>LOPEZ HERNANDEZ PORFIRIO</v>
          </cell>
          <cell r="B9539">
            <v>41173</v>
          </cell>
        </row>
        <row r="9540">
          <cell r="A9540" t="str">
            <v>MENDOZA CRUZ MARCELA</v>
          </cell>
          <cell r="B9540">
            <v>41173</v>
          </cell>
        </row>
        <row r="9541">
          <cell r="A9541" t="str">
            <v>CRUZ GARCIA NATALIA</v>
          </cell>
          <cell r="B9541">
            <v>41173</v>
          </cell>
        </row>
        <row r="9542">
          <cell r="A9542" t="str">
            <v>GARCIA MARTINEZ ESTEBAN ALBERTO</v>
          </cell>
          <cell r="B9542">
            <v>41173</v>
          </cell>
        </row>
        <row r="9543">
          <cell r="A9543" t="str">
            <v>MARTINEZ ARAGON PETRA</v>
          </cell>
          <cell r="B9543">
            <v>41176</v>
          </cell>
        </row>
        <row r="9544">
          <cell r="A9544" t="str">
            <v>SAINOS VASQUEZ ELENA</v>
          </cell>
          <cell r="B9544">
            <v>41176</v>
          </cell>
        </row>
        <row r="9545">
          <cell r="A9545" t="str">
            <v>BARRAGAN ROJAS ENRIQUETA</v>
          </cell>
          <cell r="B9545">
            <v>41176</v>
          </cell>
        </row>
        <row r="9546">
          <cell r="A9546" t="str">
            <v>NUNEZ OVANDO KARLA PATRICIA</v>
          </cell>
          <cell r="B9546">
            <v>41176</v>
          </cell>
        </row>
        <row r="9547">
          <cell r="A9547" t="str">
            <v>CRUZ HERNANDEZ BASILIA</v>
          </cell>
          <cell r="B9547">
            <v>41176</v>
          </cell>
        </row>
        <row r="9548">
          <cell r="A9548" t="str">
            <v>PULIDO SUAREZ BLANCA AZUCENA</v>
          </cell>
          <cell r="B9548">
            <v>41176</v>
          </cell>
        </row>
        <row r="9549">
          <cell r="A9549" t="str">
            <v>LOPEZ PULIDO KAREN JANNET</v>
          </cell>
          <cell r="B9549">
            <v>41176</v>
          </cell>
        </row>
        <row r="9550">
          <cell r="A9550" t="str">
            <v>VAZQUEZ CORTES DELIA</v>
          </cell>
          <cell r="B9550">
            <v>41176</v>
          </cell>
        </row>
        <row r="9551">
          <cell r="A9551" t="str">
            <v>GAYTAN MESINAS CATALINA</v>
          </cell>
          <cell r="B9551">
            <v>41178</v>
          </cell>
        </row>
        <row r="9552">
          <cell r="A9552" t="str">
            <v>GAYTAN MESINAS CATALINA</v>
          </cell>
          <cell r="B9552">
            <v>41178</v>
          </cell>
        </row>
        <row r="9553">
          <cell r="A9553" t="str">
            <v>LOPEZ SANCHEZ SALOME</v>
          </cell>
          <cell r="B9553">
            <v>41178</v>
          </cell>
        </row>
        <row r="9554">
          <cell r="A9554" t="str">
            <v>PABLO SILVA CATALINA</v>
          </cell>
          <cell r="B9554">
            <v>41178</v>
          </cell>
        </row>
        <row r="9555">
          <cell r="A9555" t="str">
            <v>ARRAZOLA GALVAN ALEJANDRO</v>
          </cell>
          <cell r="B9555">
            <v>41178</v>
          </cell>
        </row>
        <row r="9556">
          <cell r="A9556" t="str">
            <v>RAMIREZ PEREZ MARINA EVA</v>
          </cell>
          <cell r="B9556">
            <v>41178</v>
          </cell>
        </row>
        <row r="9557">
          <cell r="A9557" t="str">
            <v>ORTEGA CORTINA JUAN CARLOS</v>
          </cell>
          <cell r="B9557">
            <v>41179</v>
          </cell>
        </row>
        <row r="9558">
          <cell r="A9558" t="str">
            <v>CARRENO SALINAS REYNA</v>
          </cell>
          <cell r="B9558">
            <v>41179</v>
          </cell>
        </row>
        <row r="9559">
          <cell r="A9559" t="str">
            <v>DIAZ ORTIZ BEJAMINA BELEM</v>
          </cell>
          <cell r="B9559">
            <v>41179</v>
          </cell>
        </row>
        <row r="9560">
          <cell r="A9560" t="str">
            <v>VASQUEZ SILVA FERNANDO GABRIEL</v>
          </cell>
          <cell r="B9560">
            <v>41180</v>
          </cell>
        </row>
        <row r="9561">
          <cell r="A9561" t="str">
            <v>CORTES VASQUEZ SEBASTIAN JACINTO</v>
          </cell>
          <cell r="B9561">
            <v>41180</v>
          </cell>
        </row>
        <row r="9562">
          <cell r="A9562" t="str">
            <v>HERNANDEZ PEREZ MARIA JUANA</v>
          </cell>
          <cell r="B9562">
            <v>41180</v>
          </cell>
        </row>
        <row r="9563">
          <cell r="A9563" t="str">
            <v>RAMIREZ ARREOLA FERNANDO CUAUHTEMOC</v>
          </cell>
          <cell r="B9563">
            <v>41181</v>
          </cell>
        </row>
        <row r="9564">
          <cell r="A9564" t="str">
            <v>RAYGADAS SANCHEZ ALMA JULIA</v>
          </cell>
          <cell r="B9564">
            <v>41181</v>
          </cell>
        </row>
        <row r="9565">
          <cell r="A9565" t="str">
            <v>CASTELLANOS LOPEZ DAYSI MONSERRAT</v>
          </cell>
          <cell r="B9565">
            <v>41181</v>
          </cell>
        </row>
        <row r="9566">
          <cell r="A9566" t="str">
            <v>BANDERA RANGEL MA INES</v>
          </cell>
          <cell r="B9566">
            <v>41181</v>
          </cell>
        </row>
        <row r="9567">
          <cell r="A9567" t="str">
            <v>SANCHEZ BRACAMONTES ALEJANDRA</v>
          </cell>
          <cell r="B9567">
            <v>41181</v>
          </cell>
        </row>
        <row r="9568">
          <cell r="A9568" t="str">
            <v>SANCHEZ BRACAMONTES SILVIA BENITA</v>
          </cell>
          <cell r="B9568">
            <v>41181</v>
          </cell>
        </row>
        <row r="9569">
          <cell r="A9569" t="str">
            <v>LOPEZ RAMIREZ DEBORAH MARIA</v>
          </cell>
          <cell r="B9569">
            <v>41184</v>
          </cell>
        </row>
        <row r="9570">
          <cell r="A9570" t="str">
            <v>BAUTISTA PEREZ ESTER NOEMI</v>
          </cell>
          <cell r="B9570">
            <v>41185</v>
          </cell>
        </row>
        <row r="9571">
          <cell r="A9571" t="str">
            <v>LOPEZ RAMIREZ VICTOR MANUEL</v>
          </cell>
          <cell r="B9571">
            <v>41185</v>
          </cell>
        </row>
        <row r="9572">
          <cell r="A9572" t="str">
            <v>PACHECO MARTINEZ OLGA LIDIA</v>
          </cell>
          <cell r="B9572">
            <v>41185</v>
          </cell>
        </row>
        <row r="9573">
          <cell r="A9573" t="str">
            <v>CRUZ VASQUEZ ROCIO DEL CARMEN</v>
          </cell>
          <cell r="B9573">
            <v>41186</v>
          </cell>
        </row>
        <row r="9574">
          <cell r="A9574" t="str">
            <v>REYES MARTINEZ MARIA DEL SOCORRO</v>
          </cell>
          <cell r="B9574">
            <v>41186</v>
          </cell>
        </row>
        <row r="9575">
          <cell r="A9575" t="str">
            <v>VILLAVICENCIO TAPIA BERTHA ELENA</v>
          </cell>
          <cell r="B9575">
            <v>41186</v>
          </cell>
        </row>
        <row r="9576">
          <cell r="A9576" t="str">
            <v>GARCIA VAZQUEZ ANSELMO ISAIAS</v>
          </cell>
          <cell r="B9576">
            <v>41186</v>
          </cell>
        </row>
        <row r="9577">
          <cell r="A9577" t="str">
            <v>MATIAS CRUZ JAVIER RODRIGO</v>
          </cell>
          <cell r="B9577">
            <v>41186</v>
          </cell>
        </row>
        <row r="9578">
          <cell r="A9578" t="str">
            <v>LURIA JAVIER ARMANDO</v>
          </cell>
          <cell r="B9578">
            <v>41186</v>
          </cell>
        </row>
        <row r="9579">
          <cell r="A9579" t="str">
            <v>LURIA NO PROPORCIONADO LUIS REY</v>
          </cell>
          <cell r="B9579">
            <v>41186</v>
          </cell>
        </row>
        <row r="9580">
          <cell r="A9580" t="str">
            <v>CURIEL MARTINEZ MARIA DEL ROSARIO</v>
          </cell>
          <cell r="B9580">
            <v>41187</v>
          </cell>
        </row>
        <row r="9581">
          <cell r="A9581" t="str">
            <v>LURIA PEREZ ELIZABETH</v>
          </cell>
          <cell r="B9581">
            <v>41188</v>
          </cell>
        </row>
        <row r="9582">
          <cell r="A9582" t="str">
            <v>RIVADENEYRA ZAFRA ROSA MARIA</v>
          </cell>
          <cell r="B9582">
            <v>41188</v>
          </cell>
        </row>
        <row r="9583">
          <cell r="A9583" t="str">
            <v>MARTINEZ ANTONIO PEDRO</v>
          </cell>
          <cell r="B9583">
            <v>41190</v>
          </cell>
        </row>
        <row r="9584">
          <cell r="A9584" t="str">
            <v>MEDINA MORALES ELIZABETH PATRICIA</v>
          </cell>
          <cell r="B9584">
            <v>41191</v>
          </cell>
        </row>
        <row r="9585">
          <cell r="A9585" t="str">
            <v>RAMOS SANTOS JOSE ROBERTO</v>
          </cell>
          <cell r="B9585">
            <v>41191</v>
          </cell>
        </row>
        <row r="9586">
          <cell r="A9586" t="str">
            <v>RAMOS SANTOS JOSE ROBERTO</v>
          </cell>
          <cell r="B9586">
            <v>41192</v>
          </cell>
        </row>
        <row r="9587">
          <cell r="A9587" t="str">
            <v>MEDINA MORALES ELIZABETH PATRICIA</v>
          </cell>
          <cell r="B9587">
            <v>41192</v>
          </cell>
        </row>
        <row r="9588">
          <cell r="A9588" t="str">
            <v>FLORES CRUZ JUDITH</v>
          </cell>
          <cell r="B9588">
            <v>41192</v>
          </cell>
        </row>
        <row r="9589">
          <cell r="A9589" t="str">
            <v>HERNANDEZ RUIZ JOSE MANUEL</v>
          </cell>
          <cell r="B9589">
            <v>41192</v>
          </cell>
        </row>
        <row r="9590">
          <cell r="A9590" t="str">
            <v>PEREZ CISNEROS ELIZABETH</v>
          </cell>
          <cell r="B9590">
            <v>41192</v>
          </cell>
        </row>
        <row r="9591">
          <cell r="A9591" t="str">
            <v>HERNANDEZ SALINAS RICARDO</v>
          </cell>
          <cell r="B9591">
            <v>41193</v>
          </cell>
        </row>
        <row r="9592">
          <cell r="A9592" t="str">
            <v>GOMEZ CHIMIL ALICIA</v>
          </cell>
          <cell r="B9592">
            <v>41193</v>
          </cell>
        </row>
        <row r="9593">
          <cell r="A9593" t="str">
            <v>AGUILAR RUIZ JOSEFINA</v>
          </cell>
          <cell r="B9593">
            <v>41193</v>
          </cell>
        </row>
        <row r="9594">
          <cell r="A9594" t="str">
            <v>VARGAS OLMEDO LAURA GLORIA</v>
          </cell>
          <cell r="B9594">
            <v>41193</v>
          </cell>
        </row>
        <row r="9595">
          <cell r="A9595" t="str">
            <v>HERNANDEZ PINA MIGUEL ANGEL</v>
          </cell>
          <cell r="B9595">
            <v>41193</v>
          </cell>
        </row>
        <row r="9596">
          <cell r="A9596" t="str">
            <v>VIVANCO GONZALEZ NOEMI</v>
          </cell>
          <cell r="B9596">
            <v>41193</v>
          </cell>
        </row>
        <row r="9597">
          <cell r="A9597" t="str">
            <v>TORRES MARTINEZ MARIA DE GUADALUPE</v>
          </cell>
          <cell r="B9597">
            <v>41193</v>
          </cell>
        </row>
        <row r="9598">
          <cell r="A9598" t="str">
            <v>REYES SANTIAGO ELIZABEHT</v>
          </cell>
          <cell r="B9598">
            <v>41194</v>
          </cell>
        </row>
        <row r="9599">
          <cell r="A9599" t="str">
            <v>GASPAR JACINTO GERMAN</v>
          </cell>
          <cell r="B9599">
            <v>41194</v>
          </cell>
        </row>
        <row r="9600">
          <cell r="A9600" t="str">
            <v>LOPEZ SANCHEZ PETRA HORTENSIA</v>
          </cell>
          <cell r="B9600">
            <v>41194</v>
          </cell>
        </row>
        <row r="9601">
          <cell r="A9601" t="str">
            <v>GONZALEZ LOPEZ MANUEL OMAR</v>
          </cell>
          <cell r="B9601">
            <v>41194</v>
          </cell>
        </row>
        <row r="9602">
          <cell r="A9602" t="str">
            <v>PLIEGO CERON JESSICA GUADALUPE</v>
          </cell>
          <cell r="B9602">
            <v>41194</v>
          </cell>
        </row>
        <row r="9603">
          <cell r="A9603" t="str">
            <v>LOPEZ SANCHEZ CAMILA ARACELI</v>
          </cell>
          <cell r="B9603">
            <v>41194</v>
          </cell>
        </row>
        <row r="9604">
          <cell r="A9604" t="str">
            <v>AYUSO RODRIGUEZ ELSA LAURA</v>
          </cell>
          <cell r="B9604">
            <v>41195</v>
          </cell>
        </row>
        <row r="9605">
          <cell r="A9605" t="str">
            <v>MENDEZ SANCHEZ ANGELICA JULIA</v>
          </cell>
          <cell r="B9605">
            <v>41195</v>
          </cell>
        </row>
        <row r="9606">
          <cell r="A9606" t="str">
            <v>RODRIGUEZ SANTOS ABEL</v>
          </cell>
          <cell r="B9606">
            <v>41195</v>
          </cell>
        </row>
        <row r="9607">
          <cell r="A9607" t="str">
            <v>VASQUEZ NO PROPORCIONADO NOEMI</v>
          </cell>
          <cell r="B9607">
            <v>41195</v>
          </cell>
        </row>
        <row r="9608">
          <cell r="A9608" t="str">
            <v>GUZMAN MARIN JOSE RIGOBERTO</v>
          </cell>
          <cell r="B9608">
            <v>41195</v>
          </cell>
        </row>
        <row r="9609">
          <cell r="A9609" t="str">
            <v>PEREZ REYES CARLOS EDUARDO</v>
          </cell>
          <cell r="B9609">
            <v>41197</v>
          </cell>
        </row>
        <row r="9610">
          <cell r="A9610" t="str">
            <v>MARTINEZ SANTIAGO MARIA SANTA</v>
          </cell>
          <cell r="B9610">
            <v>41197</v>
          </cell>
        </row>
        <row r="9611">
          <cell r="A9611" t="str">
            <v>LEYVA GARCIA FELOMENA CATALINA</v>
          </cell>
          <cell r="B9611">
            <v>41197</v>
          </cell>
        </row>
        <row r="9612">
          <cell r="A9612" t="str">
            <v>RAMIREZ CORTES AGUSTINA ZOILA</v>
          </cell>
          <cell r="B9612">
            <v>41197</v>
          </cell>
        </row>
        <row r="9613">
          <cell r="A9613" t="str">
            <v>ANTONIO MANZANO FLOR</v>
          </cell>
          <cell r="B9613">
            <v>41198</v>
          </cell>
        </row>
        <row r="9614">
          <cell r="A9614" t="str">
            <v>JIMENEZ MATADAMAS MARIA LUISA</v>
          </cell>
          <cell r="B9614">
            <v>41198</v>
          </cell>
        </row>
        <row r="9615">
          <cell r="A9615" t="str">
            <v>MATADAMAS GARCIA JOSE MANUEL</v>
          </cell>
          <cell r="B9615">
            <v>41198</v>
          </cell>
        </row>
        <row r="9616">
          <cell r="A9616" t="str">
            <v>ANTONIO MANZANO VALENTINA</v>
          </cell>
          <cell r="B9616">
            <v>41198</v>
          </cell>
        </row>
        <row r="9617">
          <cell r="A9617" t="str">
            <v>BARRERA GONZALEZ VIRGINA DEL CARMEN</v>
          </cell>
          <cell r="B9617">
            <v>41199</v>
          </cell>
        </row>
        <row r="9618">
          <cell r="A9618" t="str">
            <v>PEREZ HERNANDEZ SEBASTIAN</v>
          </cell>
          <cell r="B9618">
            <v>41199</v>
          </cell>
        </row>
        <row r="9619">
          <cell r="A9619" t="str">
            <v>ALDERETE CARRENO ANICETO JOSE</v>
          </cell>
          <cell r="B9619">
            <v>41199</v>
          </cell>
        </row>
        <row r="9620">
          <cell r="A9620" t="str">
            <v>FIGUEROA RAMIREZ MIGUEL</v>
          </cell>
          <cell r="B9620">
            <v>41199</v>
          </cell>
        </row>
        <row r="9621">
          <cell r="A9621" t="str">
            <v>GONZALEZ RUIZ DORETLEI</v>
          </cell>
          <cell r="B9621">
            <v>41200</v>
          </cell>
        </row>
        <row r="9622">
          <cell r="A9622" t="str">
            <v>MARCIAL BAUTISTA LUCIA VICTORIA</v>
          </cell>
          <cell r="B9622">
            <v>41200</v>
          </cell>
        </row>
        <row r="9623">
          <cell r="A9623" t="str">
            <v>JIMENEZ HERNANDEZ NAYELI</v>
          </cell>
          <cell r="B9623">
            <v>41202</v>
          </cell>
        </row>
        <row r="9624">
          <cell r="A9624" t="str">
            <v>HERNANDEZ NO PROPORCIONADO FRANCISCA</v>
          </cell>
          <cell r="B9624">
            <v>41202</v>
          </cell>
        </row>
        <row r="9625">
          <cell r="A9625" t="str">
            <v>VASQUEZ VASQUEZ NATIVIDAD</v>
          </cell>
          <cell r="B9625">
            <v>41202</v>
          </cell>
        </row>
        <row r="9626">
          <cell r="A9626" t="str">
            <v>PEREZ HUERTA ANA MARIA</v>
          </cell>
          <cell r="B9626">
            <v>41204</v>
          </cell>
        </row>
        <row r="9627">
          <cell r="A9627" t="str">
            <v>GARCIA GARCIA AURELIO</v>
          </cell>
          <cell r="B9627">
            <v>41204</v>
          </cell>
        </row>
        <row r="9628">
          <cell r="A9628" t="str">
            <v>COSTUMBRE PACHECO MATILDE</v>
          </cell>
          <cell r="B9628">
            <v>41204</v>
          </cell>
        </row>
        <row r="9629">
          <cell r="A9629" t="str">
            <v>ORTEGA AVILA NICOLASA</v>
          </cell>
          <cell r="B9629">
            <v>41205</v>
          </cell>
        </row>
        <row r="9630">
          <cell r="A9630" t="str">
            <v>CORTES DURAN FLAVIO</v>
          </cell>
          <cell r="B9630">
            <v>41205</v>
          </cell>
        </row>
        <row r="9631">
          <cell r="A9631" t="str">
            <v>AQUINO DURAN MEQUIADES</v>
          </cell>
          <cell r="B9631">
            <v>41205</v>
          </cell>
        </row>
        <row r="9632">
          <cell r="A9632" t="str">
            <v>AQUINO DURAN MELQUIADES</v>
          </cell>
          <cell r="B9632">
            <v>41205</v>
          </cell>
        </row>
        <row r="9633">
          <cell r="A9633" t="str">
            <v>GARCIA VALENZUELA JOSE MANUEL</v>
          </cell>
          <cell r="B9633">
            <v>41206</v>
          </cell>
        </row>
        <row r="9634">
          <cell r="A9634" t="str">
            <v>AGUILAR VASQUEZ ABEL</v>
          </cell>
          <cell r="B9634">
            <v>41207</v>
          </cell>
        </row>
        <row r="9635">
          <cell r="A9635" t="str">
            <v>GARCIA GUTIERREZ BLANCA</v>
          </cell>
          <cell r="B9635">
            <v>41207</v>
          </cell>
        </row>
        <row r="9636">
          <cell r="A9636" t="str">
            <v>GARCIA GARCIA CLAUDIA EDITH</v>
          </cell>
          <cell r="B9636">
            <v>41208</v>
          </cell>
        </row>
        <row r="9637">
          <cell r="A9637" t="str">
            <v>GOMEZ LEYVA EDITH</v>
          </cell>
          <cell r="B9637">
            <v>41214</v>
          </cell>
        </row>
        <row r="9638">
          <cell r="A9638" t="str">
            <v>MARIN MONTOYA LEONOR</v>
          </cell>
          <cell r="B9638">
            <v>41214</v>
          </cell>
        </row>
        <row r="9639">
          <cell r="A9639" t="str">
            <v>FERNANDEZ HERNANDEZ LORENZA</v>
          </cell>
          <cell r="B9639">
            <v>41214</v>
          </cell>
        </row>
        <row r="9640">
          <cell r="A9640" t="str">
            <v>LOPEZ CARRASCO FRANK RUBEN</v>
          </cell>
          <cell r="B9640">
            <v>41214</v>
          </cell>
        </row>
        <row r="9641">
          <cell r="A9641" t="str">
            <v>GARNICA VARGAS GONZALO</v>
          </cell>
          <cell r="B9641">
            <v>41218</v>
          </cell>
        </row>
        <row r="9642">
          <cell r="A9642" t="str">
            <v>ORTIZ BARRAGAN MARIA NIEVES</v>
          </cell>
          <cell r="B9642">
            <v>41218</v>
          </cell>
        </row>
        <row r="9643">
          <cell r="A9643" t="str">
            <v>RIOS NO PROPORCIONADO ISAAC</v>
          </cell>
          <cell r="B9643">
            <v>41218</v>
          </cell>
        </row>
        <row r="9644">
          <cell r="A9644" t="str">
            <v>VASQUEZ CORTES ARCENIO</v>
          </cell>
          <cell r="B9644">
            <v>41218</v>
          </cell>
        </row>
        <row r="9645">
          <cell r="A9645" t="str">
            <v>PACHECO NO PROPORCIONADO CLAUDIA</v>
          </cell>
          <cell r="B9645">
            <v>41218</v>
          </cell>
        </row>
        <row r="9646">
          <cell r="A9646" t="str">
            <v>CERVANTES SANTOS SERGIO</v>
          </cell>
          <cell r="B9646">
            <v>41219</v>
          </cell>
        </row>
        <row r="9647">
          <cell r="A9647" t="str">
            <v>DE LA ROSA RIVERA BLANCA</v>
          </cell>
          <cell r="B9647">
            <v>41220</v>
          </cell>
        </row>
        <row r="9648">
          <cell r="A9648" t="str">
            <v>SIERRA HERRERA NATIVIDAD ESTHER</v>
          </cell>
          <cell r="B9648">
            <v>41221</v>
          </cell>
        </row>
        <row r="9649">
          <cell r="A9649" t="str">
            <v>ORTIZ CRUZ FLORINA</v>
          </cell>
          <cell r="B9649">
            <v>41222</v>
          </cell>
        </row>
        <row r="9650">
          <cell r="A9650" t="str">
            <v>GARCIA CONTRERAS RODOLFO ALBINO</v>
          </cell>
          <cell r="B9650">
            <v>41222</v>
          </cell>
        </row>
        <row r="9651">
          <cell r="A9651" t="str">
            <v>CERVANTES JUAREZ NESTOR DANIEL</v>
          </cell>
          <cell r="B9651">
            <v>41226</v>
          </cell>
        </row>
        <row r="9652">
          <cell r="A9652" t="str">
            <v>MESINAS CRUZ ROGELIO</v>
          </cell>
          <cell r="B9652">
            <v>41226</v>
          </cell>
        </row>
        <row r="9653">
          <cell r="A9653" t="str">
            <v>CRUZ NO PROPORCIONADO ANITA</v>
          </cell>
          <cell r="B9653">
            <v>41226</v>
          </cell>
        </row>
        <row r="9654">
          <cell r="A9654" t="str">
            <v>MARTINEZ GUZMAN JAIME RAFAEL</v>
          </cell>
          <cell r="B9654">
            <v>41226</v>
          </cell>
        </row>
        <row r="9655">
          <cell r="A9655" t="str">
            <v>MARTINEZ SANCHEZ CONSTANTINO</v>
          </cell>
          <cell r="B9655">
            <v>41227</v>
          </cell>
        </row>
        <row r="9656">
          <cell r="A9656" t="str">
            <v>DIAZ AMADOR ROSY ARELI</v>
          </cell>
          <cell r="B9656">
            <v>41227</v>
          </cell>
        </row>
        <row r="9657">
          <cell r="A9657" t="str">
            <v>DE JESUS VALTIERRA BEATRIZ</v>
          </cell>
          <cell r="B9657">
            <v>41227</v>
          </cell>
        </row>
        <row r="9658">
          <cell r="A9658" t="str">
            <v>MARTINEZ NO PROPORCIONADO CARMELA</v>
          </cell>
          <cell r="B9658">
            <v>41227</v>
          </cell>
        </row>
        <row r="9659">
          <cell r="A9659" t="str">
            <v>TOLEDO CORTES GARI ALANN</v>
          </cell>
          <cell r="B9659">
            <v>41228</v>
          </cell>
        </row>
        <row r="9660">
          <cell r="A9660" t="str">
            <v>NAVARRO LOPEZ RODRIGO</v>
          </cell>
          <cell r="B9660">
            <v>41228</v>
          </cell>
        </row>
        <row r="9661">
          <cell r="A9661" t="str">
            <v>CRUZ ARAGON MARIA MAGDALENA</v>
          </cell>
          <cell r="B9661">
            <v>41229</v>
          </cell>
        </row>
        <row r="9662">
          <cell r="A9662" t="str">
            <v>LOPEZ MECINAS BACILISA</v>
          </cell>
          <cell r="B9662">
            <v>41229</v>
          </cell>
        </row>
        <row r="9663">
          <cell r="A9663" t="str">
            <v>PEREZ MALDONADO PEDRO</v>
          </cell>
          <cell r="B9663">
            <v>41230</v>
          </cell>
        </row>
        <row r="9664">
          <cell r="A9664" t="str">
            <v>RUIZ CRUZ ADONA VIOLETA</v>
          </cell>
          <cell r="B9664">
            <v>41164</v>
          </cell>
        </row>
        <row r="9665">
          <cell r="A9665" t="str">
            <v>GALINDO HERNANDEZ RUFINA SOFIA</v>
          </cell>
          <cell r="B9665">
            <v>41164</v>
          </cell>
        </row>
        <row r="9666">
          <cell r="A9666" t="str">
            <v>CRUZ JUAREZ SARA ESTELA</v>
          </cell>
          <cell r="B9666">
            <v>41164</v>
          </cell>
        </row>
        <row r="9667">
          <cell r="A9667" t="str">
            <v>MARTINEZ RUIZ ESTELA ESPERANZA</v>
          </cell>
          <cell r="B9667">
            <v>41164</v>
          </cell>
        </row>
        <row r="9668">
          <cell r="A9668" t="str">
            <v>GALINDO NO PROPORCIONADO CELIA AURELIANA</v>
          </cell>
          <cell r="B9668">
            <v>41164</v>
          </cell>
        </row>
        <row r="9669">
          <cell r="A9669" t="str">
            <v>PEREZ MALDONADO MARIA DE LOS ANGELES</v>
          </cell>
          <cell r="B9669">
            <v>41165</v>
          </cell>
        </row>
        <row r="9670">
          <cell r="A9670" t="str">
            <v>CHAVEZ VAZQUEZ PEDRO</v>
          </cell>
          <cell r="B9670">
            <v>41165</v>
          </cell>
        </row>
        <row r="9671">
          <cell r="A9671" t="str">
            <v>HERNANDEZ MORALES JUAN ANTONIO</v>
          </cell>
          <cell r="B9671">
            <v>41165</v>
          </cell>
        </row>
        <row r="9672">
          <cell r="A9672" t="str">
            <v>PEREZ MALDONADO MICAELA</v>
          </cell>
          <cell r="B9672">
            <v>41165</v>
          </cell>
        </row>
        <row r="9673">
          <cell r="A9673" t="str">
            <v>CASTRO GONZALEZ ADRIANA</v>
          </cell>
          <cell r="B9673">
            <v>41165</v>
          </cell>
        </row>
        <row r="9674">
          <cell r="A9674" t="str">
            <v>HERNANDEZ RUIZ MAIRA VIOLETA</v>
          </cell>
          <cell r="B9674">
            <v>41165</v>
          </cell>
        </row>
        <row r="9675">
          <cell r="A9675" t="str">
            <v>HERNANDEZ RUIZ LIDIA GRISELDA</v>
          </cell>
          <cell r="B9675">
            <v>41165</v>
          </cell>
        </row>
        <row r="9676">
          <cell r="A9676" t="str">
            <v>JUAREZ HERNANDEZ ANCELMA JOSEFINA</v>
          </cell>
          <cell r="B9676">
            <v>41165</v>
          </cell>
        </row>
        <row r="9677">
          <cell r="A9677" t="str">
            <v>SANTOS LOPEZ YOLANDA</v>
          </cell>
          <cell r="B9677">
            <v>41166</v>
          </cell>
        </row>
        <row r="9678">
          <cell r="A9678" t="str">
            <v>PEREZ RUIZ DALIA</v>
          </cell>
          <cell r="B9678">
            <v>41166</v>
          </cell>
        </row>
        <row r="9679">
          <cell r="A9679" t="str">
            <v>ENRIQUEZ VALENCIA PETRONILA</v>
          </cell>
          <cell r="B9679">
            <v>41166</v>
          </cell>
        </row>
        <row r="9680">
          <cell r="A9680" t="str">
            <v>VALENCIA NO PROPORCIONADO DEMETRIA</v>
          </cell>
          <cell r="B9680">
            <v>41166</v>
          </cell>
        </row>
        <row r="9681">
          <cell r="A9681" t="str">
            <v>PEREZ AMBROSIO ROSA</v>
          </cell>
          <cell r="B9681">
            <v>41166</v>
          </cell>
        </row>
        <row r="9682">
          <cell r="A9682" t="str">
            <v>HERNANDEZ MARTINEZ EUFEMIA SOLEDAD</v>
          </cell>
          <cell r="B9682">
            <v>41166</v>
          </cell>
        </row>
        <row r="9683">
          <cell r="A9683" t="str">
            <v>CASTELLANOS CELAYA MARIA DEL REFUGIO</v>
          </cell>
          <cell r="B9683">
            <v>41169</v>
          </cell>
        </row>
        <row r="9684">
          <cell r="A9684" t="str">
            <v>ALCAZAR SANCHEZ YOLANDA GABRIELA</v>
          </cell>
          <cell r="B9684">
            <v>41169</v>
          </cell>
        </row>
        <row r="9685">
          <cell r="A9685" t="str">
            <v>MARTINEZ CRUZ ALEJANDRA</v>
          </cell>
          <cell r="B9685">
            <v>41169</v>
          </cell>
        </row>
        <row r="9686">
          <cell r="A9686" t="str">
            <v>MARTINEZ CRUZ ROSA</v>
          </cell>
          <cell r="B9686">
            <v>41169</v>
          </cell>
        </row>
        <row r="9687">
          <cell r="A9687" t="str">
            <v>MORALES PEREZ HORTENCIA</v>
          </cell>
          <cell r="B9687">
            <v>41169</v>
          </cell>
        </row>
        <row r="9688">
          <cell r="A9688" t="str">
            <v>CRUZ HERNANDEZ CLEMENTINA</v>
          </cell>
          <cell r="B9688">
            <v>41172</v>
          </cell>
        </row>
        <row r="9689">
          <cell r="A9689" t="str">
            <v>VELASCO HERNANDEZ MANUELA MARGARITA</v>
          </cell>
          <cell r="B9689">
            <v>41172</v>
          </cell>
        </row>
        <row r="9690">
          <cell r="A9690" t="str">
            <v>HERNANDEZ NICOLAS MIRNA</v>
          </cell>
          <cell r="B9690">
            <v>41172</v>
          </cell>
        </row>
        <row r="9691">
          <cell r="A9691" t="str">
            <v>VASQUEZ GALINDO BEATRIZ</v>
          </cell>
          <cell r="B9691">
            <v>41172</v>
          </cell>
        </row>
        <row r="9692">
          <cell r="A9692" t="str">
            <v>HERNANDEZ MARTINEZ ARACELI EMILDA</v>
          </cell>
          <cell r="B9692">
            <v>41172</v>
          </cell>
        </row>
        <row r="9693">
          <cell r="A9693" t="str">
            <v>MARTINEZ LOPEZ YAZMIN AZUCENA</v>
          </cell>
          <cell r="B9693">
            <v>41172</v>
          </cell>
        </row>
        <row r="9694">
          <cell r="A9694" t="str">
            <v>LEYVA HERNANDEZ ZEFERINA</v>
          </cell>
          <cell r="B9694">
            <v>41174</v>
          </cell>
        </row>
        <row r="9695">
          <cell r="A9695" t="str">
            <v>OLIVERA ANTONIO ISABEL</v>
          </cell>
          <cell r="B9695">
            <v>41174</v>
          </cell>
        </row>
        <row r="9696">
          <cell r="A9696" t="str">
            <v>BUSTOS SANTOS BERTHA ELENA</v>
          </cell>
          <cell r="B9696">
            <v>41174</v>
          </cell>
        </row>
        <row r="9697">
          <cell r="A9697" t="str">
            <v>SANTOS MARTINEZ ADELA</v>
          </cell>
          <cell r="B9697">
            <v>41174</v>
          </cell>
        </row>
        <row r="9698">
          <cell r="A9698" t="str">
            <v>GUZMAN JIMENEZ MAGALI DOLORES</v>
          </cell>
          <cell r="B9698">
            <v>41176</v>
          </cell>
        </row>
        <row r="9699">
          <cell r="A9699" t="str">
            <v>CRUZ GONZALEZ MARIA ANGELINA</v>
          </cell>
          <cell r="B9699">
            <v>41176</v>
          </cell>
        </row>
        <row r="9700">
          <cell r="A9700" t="str">
            <v>JIMENEZ NO PROPORCIONADO CATALINA</v>
          </cell>
          <cell r="B9700">
            <v>41176</v>
          </cell>
        </row>
        <row r="9701">
          <cell r="A9701" t="str">
            <v>VASQUEZ LEON PATRICIA IVONNE</v>
          </cell>
          <cell r="B9701">
            <v>41176</v>
          </cell>
        </row>
        <row r="9702">
          <cell r="A9702" t="str">
            <v>LOPEZ MARTINEZ FLAVIA</v>
          </cell>
          <cell r="B9702">
            <v>41176</v>
          </cell>
        </row>
        <row r="9703">
          <cell r="A9703" t="str">
            <v>CRUZ MARTINEZ REYNA</v>
          </cell>
          <cell r="B9703">
            <v>41176</v>
          </cell>
        </row>
        <row r="9704">
          <cell r="A9704" t="str">
            <v>PERALTA LORENZANA NEREIDA</v>
          </cell>
          <cell r="B9704">
            <v>41176</v>
          </cell>
        </row>
        <row r="9705">
          <cell r="A9705" t="str">
            <v>HERNANDEZ SANTIAGO MARTA</v>
          </cell>
          <cell r="B9705">
            <v>41176</v>
          </cell>
        </row>
        <row r="9706">
          <cell r="A9706" t="str">
            <v>HERNANDEZ MARTINEZ MARGARITA</v>
          </cell>
          <cell r="B9706">
            <v>41177</v>
          </cell>
        </row>
        <row r="9707">
          <cell r="A9707" t="str">
            <v>MARTINEZ MORALES MARIA LUISA</v>
          </cell>
          <cell r="B9707">
            <v>41177</v>
          </cell>
        </row>
        <row r="9708">
          <cell r="A9708" t="str">
            <v>MENDEZ PEREZ ROSA</v>
          </cell>
          <cell r="B9708">
            <v>41177</v>
          </cell>
        </row>
        <row r="9709">
          <cell r="A9709" t="str">
            <v>ANGELES SERNAS LUCILA</v>
          </cell>
          <cell r="B9709">
            <v>41177</v>
          </cell>
        </row>
        <row r="9710">
          <cell r="A9710" t="str">
            <v>PEREZ HERNANDEZ ADRIANA</v>
          </cell>
          <cell r="B9710">
            <v>41177</v>
          </cell>
        </row>
        <row r="9711">
          <cell r="A9711" t="str">
            <v>JIMENEZ MENDOZA DOLORES</v>
          </cell>
          <cell r="B9711">
            <v>41177</v>
          </cell>
        </row>
        <row r="9712">
          <cell r="A9712" t="str">
            <v>MARTINEZ LUJAN MARTHA</v>
          </cell>
          <cell r="B9712">
            <v>41177</v>
          </cell>
        </row>
        <row r="9713">
          <cell r="A9713" t="str">
            <v>GARCIA SANTIAGO ANA</v>
          </cell>
          <cell r="B9713">
            <v>41177</v>
          </cell>
        </row>
        <row r="9714">
          <cell r="A9714" t="str">
            <v>MORALES GARCIA MARIA LUISA</v>
          </cell>
          <cell r="B9714">
            <v>41177</v>
          </cell>
        </row>
        <row r="9715">
          <cell r="A9715" t="str">
            <v>GARCIA NO PROPORCIONADO FELIMON FELIPE</v>
          </cell>
          <cell r="B9715">
            <v>41177</v>
          </cell>
        </row>
        <row r="9716">
          <cell r="A9716" t="str">
            <v>GARCIA NO PROPORCIONADO MARIA</v>
          </cell>
          <cell r="B9716">
            <v>41177</v>
          </cell>
        </row>
        <row r="9717">
          <cell r="A9717" t="str">
            <v>DIAZ GARCIA MARIA EMILIA</v>
          </cell>
          <cell r="B9717">
            <v>41178</v>
          </cell>
        </row>
        <row r="9718">
          <cell r="A9718" t="str">
            <v>JAVIER LOPEZ JOSEFINA</v>
          </cell>
          <cell r="B9718">
            <v>41178</v>
          </cell>
        </row>
        <row r="9719">
          <cell r="A9719" t="str">
            <v>LOPEZ DIAZ MARIA JOSEFINA</v>
          </cell>
          <cell r="B9719">
            <v>41178</v>
          </cell>
        </row>
        <row r="9720">
          <cell r="A9720" t="str">
            <v>FLORES RIOS ELVIRA</v>
          </cell>
          <cell r="B9720">
            <v>41178</v>
          </cell>
        </row>
        <row r="9721">
          <cell r="A9721" t="str">
            <v>FLORES NO PROPORCIONADO DALILA ROSA</v>
          </cell>
          <cell r="B9721">
            <v>41178</v>
          </cell>
        </row>
        <row r="9722">
          <cell r="A9722" t="str">
            <v>LOPEZ DIAZ STHEPHANY MAGALY</v>
          </cell>
          <cell r="B9722">
            <v>41178</v>
          </cell>
        </row>
        <row r="9723">
          <cell r="A9723" t="str">
            <v>LOPEZ DIAZ FATIMA ROSARIO</v>
          </cell>
          <cell r="B9723">
            <v>41178</v>
          </cell>
        </row>
        <row r="9724">
          <cell r="A9724" t="str">
            <v>DOMINGUEZ SOLIS LAURA ANGELICA</v>
          </cell>
          <cell r="B9724">
            <v>41178</v>
          </cell>
        </row>
        <row r="9725">
          <cell r="A9725" t="str">
            <v>NOLASCO GARCIA ESMERALDA</v>
          </cell>
          <cell r="B9725">
            <v>41178</v>
          </cell>
        </row>
        <row r="9726">
          <cell r="A9726" t="str">
            <v>MEDINA BAUTISTA EVA LONGINA</v>
          </cell>
          <cell r="B9726">
            <v>41178</v>
          </cell>
        </row>
        <row r="9727">
          <cell r="A9727" t="str">
            <v>ANGELES GOMEZ LETICIA</v>
          </cell>
          <cell r="B9727">
            <v>41179</v>
          </cell>
        </row>
        <row r="9728">
          <cell r="A9728" t="str">
            <v>GALVAN RERES MATILDE</v>
          </cell>
          <cell r="B9728">
            <v>41180</v>
          </cell>
        </row>
        <row r="9729">
          <cell r="A9729" t="str">
            <v>CRUZ MARTINEZ ADELINA</v>
          </cell>
          <cell r="B9729">
            <v>41180</v>
          </cell>
        </row>
        <row r="9730">
          <cell r="A9730" t="str">
            <v>SALAS RODRIGUEZ AZUCENA</v>
          </cell>
          <cell r="B9730">
            <v>41180</v>
          </cell>
        </row>
        <row r="9731">
          <cell r="A9731" t="str">
            <v>HERNANDEZ PEREZ ESPERANZA</v>
          </cell>
          <cell r="B9731">
            <v>41180</v>
          </cell>
        </row>
        <row r="9732">
          <cell r="A9732" t="str">
            <v>BRUNO GARCIA ESTELA</v>
          </cell>
          <cell r="B9732">
            <v>41180</v>
          </cell>
        </row>
        <row r="9733">
          <cell r="A9733" t="str">
            <v>RODRIGUEZ GONZALEZ EULALIA</v>
          </cell>
          <cell r="B9733">
            <v>41180</v>
          </cell>
        </row>
        <row r="9734">
          <cell r="A9734" t="str">
            <v>CASTELLANOS MORALES RAFAELA</v>
          </cell>
          <cell r="B9734">
            <v>41192</v>
          </cell>
        </row>
        <row r="9735">
          <cell r="A9735" t="str">
            <v>RAMIREZ SANTIAGO GUADALUPE</v>
          </cell>
          <cell r="B9735">
            <v>41192</v>
          </cell>
        </row>
        <row r="9736">
          <cell r="A9736" t="str">
            <v>SANCHEZ CASTELLANOS MAYRA SELENE</v>
          </cell>
          <cell r="B9736">
            <v>41192</v>
          </cell>
        </row>
        <row r="9737">
          <cell r="A9737" t="str">
            <v>CRESPO CID JEZZICA LUCRECIA</v>
          </cell>
          <cell r="B9737">
            <v>41192</v>
          </cell>
        </row>
        <row r="9738">
          <cell r="A9738" t="str">
            <v>CASTELLANOS IBANEZ JULIA</v>
          </cell>
          <cell r="B9738">
            <v>41192</v>
          </cell>
        </row>
        <row r="9739">
          <cell r="A9739" t="str">
            <v>SANTIAGO CASTELLANOS OLIVIA MARICELA</v>
          </cell>
          <cell r="B9739">
            <v>41192</v>
          </cell>
        </row>
        <row r="9740">
          <cell r="A9740" t="str">
            <v>CASTELLANOS MORALES JULIA LUCRECIA</v>
          </cell>
          <cell r="B9740">
            <v>41193</v>
          </cell>
        </row>
        <row r="9741">
          <cell r="A9741" t="str">
            <v>CRUZ SANTOS REGINA</v>
          </cell>
          <cell r="B9741">
            <v>41194</v>
          </cell>
        </row>
        <row r="9742">
          <cell r="A9742" t="str">
            <v>HERNANDEZ PEREZ ELIZABETH</v>
          </cell>
          <cell r="B9742">
            <v>41194</v>
          </cell>
        </row>
        <row r="9743">
          <cell r="A9743" t="str">
            <v>RUIZ RAMIREZ JESSICA YESENIA</v>
          </cell>
          <cell r="B9743">
            <v>41194</v>
          </cell>
        </row>
        <row r="9744">
          <cell r="A9744" t="str">
            <v>MARTINEZ NUNEZ ELIZABETH JOVITA</v>
          </cell>
          <cell r="B9744">
            <v>41194</v>
          </cell>
        </row>
        <row r="9745">
          <cell r="A9745" t="str">
            <v>RAMIREZ QUEVEDO CARLOTA MARGARITA</v>
          </cell>
          <cell r="B9745">
            <v>41194</v>
          </cell>
        </row>
        <row r="9746">
          <cell r="A9746" t="str">
            <v>ZARATE LOPEZ CAROLINA</v>
          </cell>
          <cell r="B9746">
            <v>41194</v>
          </cell>
        </row>
        <row r="9747">
          <cell r="A9747" t="str">
            <v>HERNANDEZ GUZMAN MIREYA NASHIELLY</v>
          </cell>
          <cell r="B9747">
            <v>41200</v>
          </cell>
        </row>
        <row r="9748">
          <cell r="A9748" t="str">
            <v>PEREZ MORALES HONORINA ANTONIA</v>
          </cell>
          <cell r="B9748">
            <v>41205</v>
          </cell>
        </row>
        <row r="9749">
          <cell r="A9749" t="str">
            <v>MARTINEZ SANTIAGO ROSA</v>
          </cell>
          <cell r="B9749">
            <v>41205</v>
          </cell>
        </row>
        <row r="9750">
          <cell r="A9750" t="str">
            <v>MENDOZA PEREZ ROSA EDITH</v>
          </cell>
          <cell r="B9750">
            <v>41205</v>
          </cell>
        </row>
        <row r="9751">
          <cell r="A9751" t="str">
            <v>ALONZO ANGELES ALICIA</v>
          </cell>
          <cell r="B9751">
            <v>41205</v>
          </cell>
        </row>
        <row r="9752">
          <cell r="A9752" t="str">
            <v>ALONSO ANGELES EMMA</v>
          </cell>
          <cell r="B9752">
            <v>41205</v>
          </cell>
        </row>
        <row r="9753">
          <cell r="A9753" t="str">
            <v>RUIZ VASQUEZ MARGARITA</v>
          </cell>
          <cell r="B9753">
            <v>41225</v>
          </cell>
        </row>
        <row r="9754">
          <cell r="A9754" t="str">
            <v>VAZQUEZ MORENO GUADALUPE</v>
          </cell>
          <cell r="B9754">
            <v>41225</v>
          </cell>
        </row>
        <row r="9755">
          <cell r="A9755" t="str">
            <v>ZAVALETA VARGAS BELEN IRENE</v>
          </cell>
          <cell r="B9755">
            <v>41225</v>
          </cell>
        </row>
        <row r="9756">
          <cell r="A9756" t="str">
            <v>SANCHEZ GONZALEZ JUANA ANGELINA</v>
          </cell>
          <cell r="B9756">
            <v>41225</v>
          </cell>
        </row>
        <row r="9757">
          <cell r="A9757" t="str">
            <v>AMADOR ROBLES FERMINA ISABEL</v>
          </cell>
          <cell r="B9757">
            <v>41225</v>
          </cell>
        </row>
        <row r="9758">
          <cell r="A9758" t="str">
            <v>MONTANO GARCIA ANGELES DETZANI</v>
          </cell>
          <cell r="B9758">
            <v>41225</v>
          </cell>
        </row>
        <row r="9759">
          <cell r="A9759" t="str">
            <v>PINELO RUIZ AURORA</v>
          </cell>
          <cell r="B9759">
            <v>41229</v>
          </cell>
        </row>
        <row r="9760">
          <cell r="A9760" t="str">
            <v>ALCANTARA HERNANDEZ IVETT YOLANDA</v>
          </cell>
          <cell r="B9760">
            <v>41229</v>
          </cell>
        </row>
        <row r="9761">
          <cell r="A9761" t="str">
            <v>CRUZ PINELO ALBERTO</v>
          </cell>
          <cell r="B9761">
            <v>41229</v>
          </cell>
        </row>
        <row r="9762">
          <cell r="A9762" t="str">
            <v>PINELO RUIZ JOSEFINA</v>
          </cell>
          <cell r="B9762">
            <v>41229</v>
          </cell>
        </row>
        <row r="9763">
          <cell r="A9763" t="str">
            <v>VARGAS MORALES LUZ GRISELDA</v>
          </cell>
          <cell r="B9763">
            <v>41229</v>
          </cell>
        </row>
        <row r="9764">
          <cell r="A9764" t="str">
            <v>SANCHEZ SALGADO CENDI ABRIL</v>
          </cell>
          <cell r="B9764">
            <v>41229</v>
          </cell>
        </row>
        <row r="9765">
          <cell r="A9765" t="str">
            <v>RAMOS RAMIREZ MARGARITA</v>
          </cell>
          <cell r="B9765">
            <v>41229</v>
          </cell>
        </row>
        <row r="9766">
          <cell r="A9766" t="str">
            <v>SANCHEZ SALGADO ALEJANDRA LETICIA</v>
          </cell>
          <cell r="B9766">
            <v>41229</v>
          </cell>
        </row>
        <row r="9767">
          <cell r="A9767" t="str">
            <v>MARTINEZ DAVILA GRACIELA</v>
          </cell>
          <cell r="B9767">
            <v>41167</v>
          </cell>
        </row>
        <row r="9768">
          <cell r="A9768" t="str">
            <v>CRUZ MARIN JUAN ANTONIO</v>
          </cell>
          <cell r="B9768">
            <v>41167</v>
          </cell>
        </row>
        <row r="9769">
          <cell r="A9769" t="str">
            <v>CONTRERAS RENDON ARTURO LUCIANO</v>
          </cell>
          <cell r="B9769">
            <v>41170</v>
          </cell>
        </row>
        <row r="9770">
          <cell r="A9770" t="str">
            <v>VILLARREAL BRAVO ROCIO MARIELA</v>
          </cell>
          <cell r="B9770">
            <v>41179</v>
          </cell>
        </row>
        <row r="9771">
          <cell r="A9771" t="str">
            <v>VILLARREAL FIERRO ZULLY MARIELA</v>
          </cell>
          <cell r="B9771">
            <v>41179</v>
          </cell>
        </row>
        <row r="9772">
          <cell r="A9772" t="str">
            <v>BRAVO FIERRO ZULLY MARIELA</v>
          </cell>
          <cell r="B9772">
            <v>41179</v>
          </cell>
        </row>
        <row r="9773">
          <cell r="A9773" t="str">
            <v>TROVAMALA RUBINOS MARIA ELENA</v>
          </cell>
          <cell r="B9773">
            <v>41179</v>
          </cell>
        </row>
        <row r="9774">
          <cell r="A9774" t="str">
            <v>GUZMAN CABRALES MARIA DE LOURDES</v>
          </cell>
          <cell r="B9774">
            <v>41179</v>
          </cell>
        </row>
        <row r="9775">
          <cell r="A9775" t="str">
            <v>GAYTAN JIMENEZ FLORENCIA</v>
          </cell>
          <cell r="B9775">
            <v>41179</v>
          </cell>
        </row>
        <row r="9776">
          <cell r="A9776" t="str">
            <v>GALEOTE LAZARO BEATRIZ ELOISA</v>
          </cell>
          <cell r="B9776">
            <v>41179</v>
          </cell>
        </row>
        <row r="9777">
          <cell r="A9777" t="str">
            <v>LASCAREZ SANCHEZ ISABEL</v>
          </cell>
          <cell r="B9777">
            <v>41179</v>
          </cell>
        </row>
        <row r="9778">
          <cell r="A9778" t="str">
            <v>HERNANDEZ RAMIREZ GUADALUPE</v>
          </cell>
          <cell r="B9778">
            <v>41179</v>
          </cell>
        </row>
        <row r="9779">
          <cell r="A9779" t="str">
            <v>VILLARREAL GARCEZ MARICELA</v>
          </cell>
          <cell r="B9779">
            <v>41183</v>
          </cell>
        </row>
        <row r="9780">
          <cell r="A9780" t="str">
            <v>ALAVEZ GUTIERREZ LUCILA</v>
          </cell>
          <cell r="B9780">
            <v>41183</v>
          </cell>
        </row>
        <row r="9781">
          <cell r="A9781" t="str">
            <v>ANAS ALAVEZ JESUS</v>
          </cell>
          <cell r="B9781">
            <v>41183</v>
          </cell>
        </row>
        <row r="9782">
          <cell r="A9782" t="str">
            <v>HERNANDEZ RODRIGUEZ JANETH</v>
          </cell>
          <cell r="B9782">
            <v>41183</v>
          </cell>
        </row>
        <row r="9783">
          <cell r="A9783" t="str">
            <v>RAMIREZ ALARCON ANGELA IVETTE</v>
          </cell>
          <cell r="B9783">
            <v>41183</v>
          </cell>
        </row>
        <row r="9784">
          <cell r="A9784" t="str">
            <v>BRAVO FIERRO ZULLY MARIELA</v>
          </cell>
          <cell r="B9784">
            <v>41183</v>
          </cell>
        </row>
        <row r="9785">
          <cell r="A9785" t="str">
            <v>ALVAREZ LOPEZ JUANA</v>
          </cell>
          <cell r="B9785">
            <v>41183</v>
          </cell>
        </row>
        <row r="9786">
          <cell r="A9786" t="str">
            <v>MENDOZA ORTIZ RUFINA AMALIA</v>
          </cell>
          <cell r="B9786">
            <v>41183</v>
          </cell>
        </row>
        <row r="9787">
          <cell r="A9787" t="str">
            <v>MARIN OROZCO CLAUDIA PATRICIA</v>
          </cell>
          <cell r="B9787">
            <v>41184</v>
          </cell>
        </row>
        <row r="9788">
          <cell r="A9788" t="str">
            <v>CASTILLO LEZAMA ELVIS GILBERTO</v>
          </cell>
          <cell r="B9788">
            <v>41184</v>
          </cell>
        </row>
        <row r="9789">
          <cell r="A9789" t="str">
            <v>JUAREZ GAMBOA ROSA ELVIA</v>
          </cell>
          <cell r="B9789">
            <v>41184</v>
          </cell>
        </row>
        <row r="9790">
          <cell r="A9790" t="str">
            <v>PALACIOS MERINO ALMA EUGENIA</v>
          </cell>
          <cell r="B9790">
            <v>41184</v>
          </cell>
        </row>
        <row r="9791">
          <cell r="A9791" t="str">
            <v>SANCHEZ BAUTISTA LEONILA</v>
          </cell>
          <cell r="B9791">
            <v>41187</v>
          </cell>
        </row>
        <row r="9792">
          <cell r="A9792" t="str">
            <v>MORALES GARCIA MARIA</v>
          </cell>
          <cell r="B9792">
            <v>41187</v>
          </cell>
        </row>
        <row r="9793">
          <cell r="A9793" t="str">
            <v>VALERIO ZAVALA INOCENTA</v>
          </cell>
          <cell r="B9793">
            <v>41187</v>
          </cell>
        </row>
        <row r="9794">
          <cell r="A9794" t="str">
            <v>MARTINEZ ARMAS ROSA MARIA</v>
          </cell>
          <cell r="B9794">
            <v>41187</v>
          </cell>
        </row>
        <row r="9795">
          <cell r="A9795" t="str">
            <v>MARTINEZ ARMAS MARIA DEL CARMEN</v>
          </cell>
          <cell r="B9795">
            <v>41187</v>
          </cell>
        </row>
        <row r="9796">
          <cell r="A9796" t="str">
            <v>RODRIGUEZ AGUIRRE ANAIRIS</v>
          </cell>
          <cell r="B9796">
            <v>41187</v>
          </cell>
        </row>
        <row r="9797">
          <cell r="A9797" t="str">
            <v>REYES VELASCO MARIA MAGDALENA</v>
          </cell>
          <cell r="B9797">
            <v>41187</v>
          </cell>
        </row>
        <row r="9798">
          <cell r="A9798" t="str">
            <v>CALDERON CARRERA MARIA DEL REFUGIO</v>
          </cell>
          <cell r="B9798">
            <v>41188</v>
          </cell>
        </row>
        <row r="9799">
          <cell r="A9799" t="str">
            <v>HERNANDEZ ASTILLEROS PEDRO HUMBERTO</v>
          </cell>
          <cell r="B9799">
            <v>41188</v>
          </cell>
        </row>
        <row r="9800">
          <cell r="A9800" t="str">
            <v>RAMOS CORTES AUGUSTO</v>
          </cell>
          <cell r="B9800">
            <v>41188</v>
          </cell>
        </row>
        <row r="9801">
          <cell r="A9801" t="str">
            <v>GONZALEZ LOPEZ LUCRECIA</v>
          </cell>
          <cell r="B9801">
            <v>41188</v>
          </cell>
        </row>
        <row r="9802">
          <cell r="A9802" t="str">
            <v>ROSAS GUERRERO HONORINA GABRIELA</v>
          </cell>
          <cell r="B9802">
            <v>41188</v>
          </cell>
        </row>
        <row r="9803">
          <cell r="A9803" t="str">
            <v>CONTRERAS MORALES MARTHA</v>
          </cell>
          <cell r="B9803">
            <v>41188</v>
          </cell>
        </row>
        <row r="9804">
          <cell r="A9804" t="str">
            <v>GENIS PEREZ VICTOR GILBERTO</v>
          </cell>
          <cell r="B9804">
            <v>41188</v>
          </cell>
        </row>
        <row r="9805">
          <cell r="A9805" t="str">
            <v>GUZMAN FILIO MIGUEL</v>
          </cell>
          <cell r="B9805">
            <v>41188</v>
          </cell>
        </row>
        <row r="9806">
          <cell r="A9806" t="str">
            <v>LOPEZ LOPEZ MARTIN</v>
          </cell>
          <cell r="B9806">
            <v>41188</v>
          </cell>
        </row>
        <row r="9807">
          <cell r="A9807" t="str">
            <v>GAYTAN JIMENEZ BONIFACIO</v>
          </cell>
          <cell r="B9807">
            <v>41188</v>
          </cell>
        </row>
        <row r="9808">
          <cell r="A9808" t="str">
            <v>GOMEZ AQUINO CARITINA</v>
          </cell>
          <cell r="B9808">
            <v>41188</v>
          </cell>
        </row>
        <row r="9809">
          <cell r="A9809" t="str">
            <v>HERNANDEZ MORENO EVODIO</v>
          </cell>
          <cell r="B9809">
            <v>41202</v>
          </cell>
        </row>
        <row r="9810">
          <cell r="A9810" t="str">
            <v>JIMENEZ OSORIO ALFREDO</v>
          </cell>
          <cell r="B9810">
            <v>41202</v>
          </cell>
        </row>
        <row r="9811">
          <cell r="A9811" t="str">
            <v>HERNANDEZ HERNANDEZ INES</v>
          </cell>
          <cell r="B9811">
            <v>41202</v>
          </cell>
        </row>
        <row r="9812">
          <cell r="A9812" t="str">
            <v>BRAVO VAZQUEZ JUAN VALENTIN</v>
          </cell>
          <cell r="B9812">
            <v>41219</v>
          </cell>
        </row>
        <row r="9813">
          <cell r="A9813" t="str">
            <v>SOSA PEREZ RICARDO ERASMO</v>
          </cell>
          <cell r="B9813">
            <v>41219</v>
          </cell>
        </row>
        <row r="9814">
          <cell r="A9814" t="str">
            <v>RODRIGUEZ RIVAZ ALEJANDRA</v>
          </cell>
          <cell r="B9814">
            <v>41221</v>
          </cell>
        </row>
        <row r="9815">
          <cell r="A9815" t="str">
            <v>BELLO RODRIGUEZ SERGIO</v>
          </cell>
          <cell r="B9815">
            <v>41221</v>
          </cell>
        </row>
        <row r="9816">
          <cell r="A9816" t="str">
            <v>ARELLANO BARROSO MIRNA HERMELINDA</v>
          </cell>
          <cell r="B9816">
            <v>41221</v>
          </cell>
        </row>
        <row r="9817">
          <cell r="A9817" t="str">
            <v>MARTOS BURCIAGA LUIS CARLOS</v>
          </cell>
          <cell r="B9817">
            <v>41221</v>
          </cell>
        </row>
        <row r="9818">
          <cell r="A9818" t="str">
            <v>VARELA PILAR SALOMON</v>
          </cell>
          <cell r="B9818">
            <v>41221</v>
          </cell>
        </row>
        <row r="9819">
          <cell r="A9819" t="str">
            <v>CARBAJAL VASQUEZ HORTENCIA</v>
          </cell>
          <cell r="B9819">
            <v>41228</v>
          </cell>
        </row>
        <row r="9820">
          <cell r="A9820" t="str">
            <v>MARTINEZ MARTINEZ FLORINDA FAUSTINA</v>
          </cell>
          <cell r="B9820">
            <v>41228</v>
          </cell>
        </row>
        <row r="9821">
          <cell r="A9821" t="str">
            <v>RIVERA RIVERA JULIAN FILIBERTO</v>
          </cell>
          <cell r="B9821">
            <v>41163</v>
          </cell>
        </row>
        <row r="9822">
          <cell r="A9822" t="str">
            <v>RAMIREZ OROPEZA ABEL</v>
          </cell>
          <cell r="B9822">
            <v>41163</v>
          </cell>
        </row>
        <row r="9823">
          <cell r="A9823" t="str">
            <v>HERNANDEZ RODRIGUEZ MICAELA VIRGINIA</v>
          </cell>
          <cell r="B9823">
            <v>41165</v>
          </cell>
        </row>
        <row r="9824">
          <cell r="A9824" t="str">
            <v>HERNANDEZ MENDOZA ROSA ELIA OCTAVIA</v>
          </cell>
          <cell r="B9824">
            <v>41165</v>
          </cell>
        </row>
        <row r="9825">
          <cell r="A9825" t="str">
            <v>HERRERA BARRERA ALEJANDRO</v>
          </cell>
          <cell r="B9825">
            <v>41165</v>
          </cell>
        </row>
        <row r="9826">
          <cell r="A9826" t="str">
            <v>MARTINEZ GARCIA SALVADOR FRANCO</v>
          </cell>
          <cell r="B9826">
            <v>41165</v>
          </cell>
        </row>
        <row r="9827">
          <cell r="A9827" t="str">
            <v>CONTRERAS BONILLA JOSE ALBERTO</v>
          </cell>
          <cell r="B9827">
            <v>41166</v>
          </cell>
        </row>
        <row r="9828">
          <cell r="A9828" t="str">
            <v>ANTONIO MENDEZ FELIX MARTIN</v>
          </cell>
          <cell r="B9828">
            <v>41166</v>
          </cell>
        </row>
        <row r="9829">
          <cell r="A9829" t="str">
            <v>LOPEZ BARRIOS MARIA DE LA ASUNCION</v>
          </cell>
          <cell r="B9829">
            <v>41169</v>
          </cell>
        </row>
        <row r="9830">
          <cell r="A9830" t="str">
            <v>GIRON GALICIA IRIS</v>
          </cell>
          <cell r="B9830">
            <v>41169</v>
          </cell>
        </row>
        <row r="9831">
          <cell r="A9831" t="str">
            <v>CORTES SILVA JULIO</v>
          </cell>
          <cell r="B9831">
            <v>41169</v>
          </cell>
        </row>
        <row r="9832">
          <cell r="A9832" t="str">
            <v>SILVA CORTES JULIO</v>
          </cell>
          <cell r="B9832">
            <v>41169</v>
          </cell>
        </row>
        <row r="9833">
          <cell r="A9833" t="str">
            <v>MARTINEZ CRUZ VONFILIO LAURENTINO</v>
          </cell>
          <cell r="B9833">
            <v>41170</v>
          </cell>
        </row>
        <row r="9834">
          <cell r="A9834" t="str">
            <v>SALAZAR JIMENEZ GLADIOLA</v>
          </cell>
          <cell r="B9834">
            <v>41172</v>
          </cell>
        </row>
        <row r="9835">
          <cell r="A9835" t="str">
            <v>JIMENEZ VASQUEZ ELENA</v>
          </cell>
          <cell r="B9835">
            <v>41172</v>
          </cell>
        </row>
        <row r="9836">
          <cell r="A9836" t="str">
            <v>REYES JIMENEZ LORENZO</v>
          </cell>
          <cell r="B9836">
            <v>41172</v>
          </cell>
        </row>
        <row r="9837">
          <cell r="A9837" t="str">
            <v>SANCHEZ GARCIA ROCIO</v>
          </cell>
          <cell r="B9837">
            <v>41172</v>
          </cell>
        </row>
        <row r="9838">
          <cell r="A9838" t="str">
            <v>REYES CRUZ ATANACIO</v>
          </cell>
          <cell r="B9838">
            <v>41172</v>
          </cell>
        </row>
        <row r="9839">
          <cell r="A9839" t="str">
            <v>ALONSO TOBON NOEL</v>
          </cell>
          <cell r="B9839">
            <v>41172</v>
          </cell>
        </row>
        <row r="9840">
          <cell r="A9840" t="str">
            <v>GUDINO CASTILLO JOSE ANGEL</v>
          </cell>
          <cell r="B9840">
            <v>41173</v>
          </cell>
        </row>
        <row r="9841">
          <cell r="A9841" t="str">
            <v>HERRERA HERNANDEZ CAROLINA</v>
          </cell>
          <cell r="B9841">
            <v>41173</v>
          </cell>
        </row>
        <row r="9842">
          <cell r="A9842" t="str">
            <v>HERNANDEZ LOPEZ RANULFO</v>
          </cell>
          <cell r="B9842">
            <v>41173</v>
          </cell>
        </row>
        <row r="9843">
          <cell r="A9843" t="str">
            <v>HERNANDEZ VILLALVA AUDENCIO GUADALUPE</v>
          </cell>
          <cell r="B9843">
            <v>41173</v>
          </cell>
        </row>
        <row r="9844">
          <cell r="A9844" t="str">
            <v>CHAVEZ PAYAN HIPOLITO DANIEL</v>
          </cell>
          <cell r="B9844">
            <v>41177</v>
          </cell>
        </row>
        <row r="9845">
          <cell r="A9845" t="str">
            <v>SALAZAR RAMIREZ CLEOTILDE</v>
          </cell>
          <cell r="B9845">
            <v>41178</v>
          </cell>
        </row>
        <row r="9846">
          <cell r="A9846" t="str">
            <v>SALAZAR SORIANO LAURA</v>
          </cell>
          <cell r="B9846">
            <v>41178</v>
          </cell>
        </row>
        <row r="9847">
          <cell r="A9847" t="str">
            <v>SORIANO LOPEZ MARCELA LUISA</v>
          </cell>
          <cell r="B9847">
            <v>41178</v>
          </cell>
        </row>
        <row r="9848">
          <cell r="A9848" t="str">
            <v>CRUZ SALAZAR MARIBEL</v>
          </cell>
          <cell r="B9848">
            <v>41178</v>
          </cell>
        </row>
        <row r="9849">
          <cell r="A9849" t="str">
            <v>SALAZAR SALAZAR MACARIA</v>
          </cell>
          <cell r="B9849">
            <v>41178</v>
          </cell>
        </row>
        <row r="9850">
          <cell r="A9850" t="str">
            <v>SALAZAR SANTIAGO SANDY</v>
          </cell>
          <cell r="B9850">
            <v>41178</v>
          </cell>
        </row>
        <row r="9851">
          <cell r="A9851" t="str">
            <v>SANTIAGO HERNANDEZ SOLEDAD</v>
          </cell>
          <cell r="B9851">
            <v>41178</v>
          </cell>
        </row>
        <row r="9852">
          <cell r="A9852" t="str">
            <v>LIMA RAMIREZ MARCELA</v>
          </cell>
          <cell r="B9852">
            <v>41178</v>
          </cell>
        </row>
        <row r="9853">
          <cell r="A9853" t="str">
            <v>SANTIAGO VAZQUEZ TEODOMINA GRACIELA</v>
          </cell>
          <cell r="B9853">
            <v>41178</v>
          </cell>
        </row>
        <row r="9854">
          <cell r="A9854" t="str">
            <v>RODRIGUEZ LIMA ROSALINA DE JESUS</v>
          </cell>
          <cell r="B9854">
            <v>41179</v>
          </cell>
        </row>
        <row r="9855">
          <cell r="A9855" t="str">
            <v>CARRIZOSA LOMELI JUAN FRANCISCO</v>
          </cell>
          <cell r="B9855">
            <v>41179</v>
          </cell>
        </row>
        <row r="9856">
          <cell r="A9856" t="str">
            <v>OROPEZA HERNANDEZ GONZALO</v>
          </cell>
          <cell r="B9856">
            <v>41179</v>
          </cell>
        </row>
        <row r="9857">
          <cell r="A9857" t="str">
            <v>MARTINEZ GARCIA SALVADOR FRANCO</v>
          </cell>
          <cell r="B9857">
            <v>41179</v>
          </cell>
        </row>
        <row r="9858">
          <cell r="A9858" t="str">
            <v>MARTINEZ GUZMAN JUAN</v>
          </cell>
          <cell r="B9858">
            <v>41179</v>
          </cell>
        </row>
        <row r="9859">
          <cell r="A9859" t="str">
            <v>MARTINEZ GUZMAN FLOR</v>
          </cell>
          <cell r="B9859">
            <v>41179</v>
          </cell>
        </row>
        <row r="9860">
          <cell r="A9860" t="str">
            <v>MARTINEZ GUZMAN LILIA</v>
          </cell>
          <cell r="B9860">
            <v>41180</v>
          </cell>
        </row>
        <row r="9861">
          <cell r="A9861" t="str">
            <v>LOPEZ ROJAS LOURDES ARACELI</v>
          </cell>
          <cell r="B9861">
            <v>41181</v>
          </cell>
        </row>
        <row r="9862">
          <cell r="A9862" t="str">
            <v>LOPEZ TORRES MARLENI</v>
          </cell>
          <cell r="B9862">
            <v>41181</v>
          </cell>
        </row>
        <row r="9863">
          <cell r="A9863" t="str">
            <v>MARTINEZ GARCIA NABOR ABUNDIO</v>
          </cell>
          <cell r="B9863">
            <v>41183</v>
          </cell>
        </row>
        <row r="9864">
          <cell r="A9864" t="str">
            <v>CUEVAS SALAZAR JULIA</v>
          </cell>
          <cell r="B9864">
            <v>41183</v>
          </cell>
        </row>
        <row r="9865">
          <cell r="A9865" t="str">
            <v>CRUZ SANCHEZ ELOISA</v>
          </cell>
          <cell r="B9865">
            <v>41184</v>
          </cell>
        </row>
        <row r="9866">
          <cell r="A9866" t="str">
            <v>GUZMAN CISNEROS MANUEL AGUSTIN</v>
          </cell>
          <cell r="B9866">
            <v>41184</v>
          </cell>
        </row>
        <row r="9867">
          <cell r="A9867" t="str">
            <v>CRUZ SANCHEZ GUADALUPE DEL CARMEN</v>
          </cell>
          <cell r="B9867">
            <v>41184</v>
          </cell>
        </row>
        <row r="9868">
          <cell r="A9868" t="str">
            <v>SANCHEZ MARTINEZ ANTELMO</v>
          </cell>
          <cell r="B9868">
            <v>41184</v>
          </cell>
        </row>
        <row r="9869">
          <cell r="A9869" t="str">
            <v>CRUZ SANCHES ELISABET</v>
          </cell>
          <cell r="B9869">
            <v>41184</v>
          </cell>
        </row>
        <row r="9870">
          <cell r="A9870" t="str">
            <v>CRUZ CAMACHO OCTAVIO</v>
          </cell>
          <cell r="B9870">
            <v>41184</v>
          </cell>
        </row>
        <row r="9871">
          <cell r="A9871" t="str">
            <v>SANCHEZ CISNEROS REYNALDA</v>
          </cell>
          <cell r="B9871">
            <v>41184</v>
          </cell>
        </row>
        <row r="9872">
          <cell r="A9872" t="str">
            <v>CAMACHO SANCHEZ ROGELI</v>
          </cell>
          <cell r="B9872">
            <v>41184</v>
          </cell>
        </row>
        <row r="9873">
          <cell r="A9873" t="str">
            <v>CAMACHO SANCHEZ ROGELIA</v>
          </cell>
          <cell r="B9873">
            <v>41184</v>
          </cell>
        </row>
        <row r="9874">
          <cell r="A9874" t="str">
            <v>LEON CASTRO TERESA ANGELA</v>
          </cell>
          <cell r="B9874">
            <v>41184</v>
          </cell>
        </row>
        <row r="9875">
          <cell r="A9875" t="str">
            <v>LEON SIXTO CATALINA</v>
          </cell>
          <cell r="B9875">
            <v>41184</v>
          </cell>
        </row>
        <row r="9876">
          <cell r="A9876" t="str">
            <v>MARTINEZ ORTIGOZA ALFONSO FRANCISCO</v>
          </cell>
          <cell r="B9876">
            <v>41184</v>
          </cell>
        </row>
        <row r="9877">
          <cell r="A9877" t="str">
            <v>CARRASCO PAZ PILAR ANGELICA</v>
          </cell>
          <cell r="B9877">
            <v>41185</v>
          </cell>
        </row>
        <row r="9878">
          <cell r="A9878" t="str">
            <v>GARZON SORIANO PRUDENCIANA LORENZA</v>
          </cell>
          <cell r="B9878">
            <v>41185</v>
          </cell>
        </row>
        <row r="9879">
          <cell r="A9879" t="str">
            <v>ROSALES URBANO RODOLFO DE JESUS</v>
          </cell>
          <cell r="B9879">
            <v>41185</v>
          </cell>
        </row>
        <row r="9880">
          <cell r="A9880" t="str">
            <v>MONTES ROSALES MARIA</v>
          </cell>
          <cell r="B9880">
            <v>41185</v>
          </cell>
        </row>
        <row r="9881">
          <cell r="A9881" t="str">
            <v>FERNANDEZ MARTINEZ MARIBEL</v>
          </cell>
          <cell r="B9881">
            <v>41186</v>
          </cell>
        </row>
        <row r="9882">
          <cell r="A9882" t="str">
            <v>RAMIREZ CRUZ JORGE VIRGINIO</v>
          </cell>
          <cell r="B9882">
            <v>41186</v>
          </cell>
        </row>
        <row r="9883">
          <cell r="A9883" t="str">
            <v>BARRAGAN CARINO MANUEL</v>
          </cell>
          <cell r="B9883">
            <v>41186</v>
          </cell>
        </row>
        <row r="9884">
          <cell r="A9884" t="str">
            <v>CRUZ CHAVEZ MARTHA SAMANTHA</v>
          </cell>
          <cell r="B9884">
            <v>41186</v>
          </cell>
        </row>
        <row r="9885">
          <cell r="A9885" t="str">
            <v>DE LA CRUZ CRUZ ALEJANDRO</v>
          </cell>
          <cell r="B9885">
            <v>41186</v>
          </cell>
        </row>
        <row r="9886">
          <cell r="A9886" t="str">
            <v>MORALES RAMIREZ ERICK ULISES</v>
          </cell>
          <cell r="B9886">
            <v>41186</v>
          </cell>
        </row>
        <row r="9887">
          <cell r="A9887" t="str">
            <v>MENDOZA MARTINEZ CORAZON GILBERTO</v>
          </cell>
          <cell r="B9887">
            <v>41186</v>
          </cell>
        </row>
        <row r="9888">
          <cell r="A9888" t="str">
            <v>LIMA ROJAS JUAN PABLO</v>
          </cell>
          <cell r="B9888">
            <v>41186</v>
          </cell>
        </row>
        <row r="9889">
          <cell r="A9889" t="str">
            <v>VILLANUEVA ROJAS GUILLERMINA GUADALUPE</v>
          </cell>
          <cell r="B9889">
            <v>41186</v>
          </cell>
        </row>
        <row r="9890">
          <cell r="A9890" t="str">
            <v>HERNANDEZ ROJAS PATRICIA MARISOL</v>
          </cell>
          <cell r="B9890">
            <v>41186</v>
          </cell>
        </row>
        <row r="9891">
          <cell r="A9891" t="str">
            <v>ROJAS MENDOZA BLANCA LUCERO</v>
          </cell>
          <cell r="B9891">
            <v>41190</v>
          </cell>
        </row>
        <row r="9892">
          <cell r="A9892" t="str">
            <v>PAZ RAMOS LORENA</v>
          </cell>
          <cell r="B9892">
            <v>41192</v>
          </cell>
        </row>
        <row r="9893">
          <cell r="A9893" t="str">
            <v>PAZ RAMOS FRANCISCA CATALINA</v>
          </cell>
          <cell r="B9893">
            <v>41192</v>
          </cell>
        </row>
        <row r="9894">
          <cell r="A9894" t="str">
            <v>LIMA PAZ JULISA</v>
          </cell>
          <cell r="B9894">
            <v>41192</v>
          </cell>
        </row>
        <row r="9895">
          <cell r="A9895" t="str">
            <v>HERRERA REYES MARIA TERESA</v>
          </cell>
          <cell r="B9895">
            <v>41193</v>
          </cell>
        </row>
        <row r="9896">
          <cell r="A9896" t="str">
            <v>VAZQUEZ CORTES ROSA ELVIRA</v>
          </cell>
          <cell r="B9896">
            <v>41193</v>
          </cell>
        </row>
        <row r="9897">
          <cell r="A9897" t="str">
            <v>CUENCA APOLONIO ALAIN</v>
          </cell>
          <cell r="B9897">
            <v>41193</v>
          </cell>
        </row>
        <row r="9898">
          <cell r="A9898" t="str">
            <v>ELEUTERIO SANTILLAN ARACELI</v>
          </cell>
          <cell r="B9898">
            <v>41193</v>
          </cell>
        </row>
        <row r="9899">
          <cell r="A9899" t="str">
            <v>BAUTISTA RODRIGUEZ ELIZABETH</v>
          </cell>
          <cell r="B9899">
            <v>41193</v>
          </cell>
        </row>
        <row r="9900">
          <cell r="A9900" t="str">
            <v>MARTINEZ LOPEZ BERNARDINA CRESCENCIA</v>
          </cell>
          <cell r="B9900">
            <v>41193</v>
          </cell>
        </row>
        <row r="9901">
          <cell r="A9901" t="str">
            <v>AVILA VASQUEZ GUADALUPE</v>
          </cell>
          <cell r="B9901">
            <v>41193</v>
          </cell>
        </row>
        <row r="9902">
          <cell r="A9902" t="str">
            <v>CARRIZOSA PONCE MARIA ALEJANDRA</v>
          </cell>
          <cell r="B9902">
            <v>41193</v>
          </cell>
        </row>
        <row r="9903">
          <cell r="A9903" t="str">
            <v>QUINTERO URIBE NORBERTA</v>
          </cell>
          <cell r="B9903">
            <v>41193</v>
          </cell>
        </row>
        <row r="9904">
          <cell r="A9904" t="str">
            <v>QUINTERO URIBE SOCORRO</v>
          </cell>
          <cell r="B9904">
            <v>41193</v>
          </cell>
        </row>
        <row r="9905">
          <cell r="A9905" t="str">
            <v>MONTIEL REYES LUCIA</v>
          </cell>
          <cell r="B9905">
            <v>41193</v>
          </cell>
        </row>
        <row r="9906">
          <cell r="A9906" t="str">
            <v>VIAZCAN FLORES ZAIRA LORENA</v>
          </cell>
          <cell r="B9906">
            <v>41193</v>
          </cell>
        </row>
        <row r="9907">
          <cell r="A9907" t="str">
            <v>CEDILLO RIOS ASUNCION</v>
          </cell>
          <cell r="B9907">
            <v>41193</v>
          </cell>
        </row>
        <row r="9908">
          <cell r="A9908" t="str">
            <v>MARTINEZ MARTINEZ FELISA</v>
          </cell>
          <cell r="B9908">
            <v>41193</v>
          </cell>
        </row>
        <row r="9909">
          <cell r="A9909" t="str">
            <v>HERNANDEZ HERNANDEZ ESPERANZA SOLEDAD</v>
          </cell>
          <cell r="B9909">
            <v>41193</v>
          </cell>
        </row>
        <row r="9910">
          <cell r="A9910" t="str">
            <v>ROJAS LOYOLA MARIA LUISA</v>
          </cell>
          <cell r="B9910">
            <v>41193</v>
          </cell>
        </row>
        <row r="9911">
          <cell r="A9911" t="str">
            <v>VAZQUEZ FILIO NELSON FAUSTINO</v>
          </cell>
          <cell r="B9911">
            <v>41193</v>
          </cell>
        </row>
        <row r="9912">
          <cell r="A9912" t="str">
            <v>MORALES PEREZ GUADALUPE</v>
          </cell>
          <cell r="B9912">
            <v>41193</v>
          </cell>
        </row>
        <row r="9913">
          <cell r="A9913" t="str">
            <v>AMBROSIO RAMIREZ ANALI BETZAIDA</v>
          </cell>
          <cell r="B9913">
            <v>41193</v>
          </cell>
        </row>
        <row r="9914">
          <cell r="A9914" t="str">
            <v>GARCIA FLORES GUADALUPE</v>
          </cell>
          <cell r="B9914">
            <v>41194</v>
          </cell>
        </row>
        <row r="9915">
          <cell r="A9915" t="str">
            <v>SOLANO APOLINAR GABRIELA</v>
          </cell>
          <cell r="B9915">
            <v>41194</v>
          </cell>
        </row>
        <row r="9916">
          <cell r="A9916" t="str">
            <v>GALENO BARRALES FIDELA</v>
          </cell>
          <cell r="B9916">
            <v>41194</v>
          </cell>
        </row>
        <row r="9917">
          <cell r="A9917" t="str">
            <v>SOSA PALMA YANETH</v>
          </cell>
          <cell r="B9917">
            <v>41194</v>
          </cell>
        </row>
        <row r="9918">
          <cell r="A9918" t="str">
            <v>MARTINEZ MARTINEZ MARIA CAROLINA</v>
          </cell>
          <cell r="B9918">
            <v>41194</v>
          </cell>
        </row>
        <row r="9919">
          <cell r="A9919" t="str">
            <v>JIMENEZ CRUZ ELBA</v>
          </cell>
          <cell r="B9919">
            <v>41194</v>
          </cell>
        </row>
        <row r="9920">
          <cell r="A9920" t="str">
            <v>RAMIREZ VAZQUEZ FIDELFA</v>
          </cell>
          <cell r="B9920">
            <v>41194</v>
          </cell>
        </row>
        <row r="9921">
          <cell r="A9921" t="str">
            <v>MARTINEZ GALINDO ROSA</v>
          </cell>
          <cell r="B9921">
            <v>41194</v>
          </cell>
        </row>
        <row r="9922">
          <cell r="A9922" t="str">
            <v>PERES PALMA HICELA AGUSTINA</v>
          </cell>
          <cell r="B9922">
            <v>41194</v>
          </cell>
        </row>
        <row r="9923">
          <cell r="A9923" t="str">
            <v>SANDOVAL SANTOS MINERVA</v>
          </cell>
          <cell r="B9923">
            <v>41194</v>
          </cell>
        </row>
        <row r="9924">
          <cell r="A9924" t="str">
            <v>MARTINEZ MARTINEZ ESPERANZA</v>
          </cell>
          <cell r="B9924">
            <v>41194</v>
          </cell>
        </row>
        <row r="9925">
          <cell r="A9925" t="str">
            <v>CISNEROS URBANO ELMER SERGIO</v>
          </cell>
          <cell r="B9925">
            <v>41194</v>
          </cell>
        </row>
        <row r="9926">
          <cell r="A9926" t="str">
            <v>URBANO AGUILAR ELOINA ENEDINA</v>
          </cell>
          <cell r="B9926">
            <v>41194</v>
          </cell>
        </row>
        <row r="9927">
          <cell r="A9927" t="str">
            <v>RIVERA SOLANO RUFINO</v>
          </cell>
          <cell r="B9927">
            <v>41194</v>
          </cell>
        </row>
        <row r="9928">
          <cell r="A9928" t="str">
            <v>AGUILAR MONTESINOS ARTURO</v>
          </cell>
          <cell r="B9928">
            <v>41194</v>
          </cell>
        </row>
        <row r="9929">
          <cell r="A9929" t="str">
            <v>CORTES LOPEZ AREMIS</v>
          </cell>
          <cell r="B9929">
            <v>41194</v>
          </cell>
        </row>
        <row r="9930">
          <cell r="A9930" t="str">
            <v>PEREZ VALDES MARIA MARINA</v>
          </cell>
          <cell r="B9930">
            <v>41199</v>
          </cell>
        </row>
        <row r="9931">
          <cell r="A9931" t="str">
            <v>MONTESINOS LIMA CARLOS</v>
          </cell>
          <cell r="B9931">
            <v>41199</v>
          </cell>
        </row>
        <row r="9932">
          <cell r="A9932" t="str">
            <v>GUERRERO LOPEZ GUADALUPE FILOGONIA</v>
          </cell>
          <cell r="B9932">
            <v>41200</v>
          </cell>
        </row>
        <row r="9933">
          <cell r="A9933" t="str">
            <v>HERRERA GUTIERREZ NAXHIELY</v>
          </cell>
          <cell r="B9933">
            <v>41201</v>
          </cell>
        </row>
        <row r="9934">
          <cell r="A9934" t="str">
            <v>ANTONIO LARA TERESA</v>
          </cell>
          <cell r="B9934">
            <v>41201</v>
          </cell>
        </row>
        <row r="9935">
          <cell r="A9935" t="str">
            <v>SALAZAR OREA ROSARIO</v>
          </cell>
          <cell r="B9935">
            <v>41201</v>
          </cell>
        </row>
        <row r="9936">
          <cell r="A9936" t="str">
            <v>MARQUEZ GONZALEZ ALICIA</v>
          </cell>
          <cell r="B9936">
            <v>41201</v>
          </cell>
        </row>
        <row r="9937">
          <cell r="A9937" t="str">
            <v>REYES ANTONIO DALIA</v>
          </cell>
          <cell r="B9937">
            <v>41201</v>
          </cell>
        </row>
        <row r="9938">
          <cell r="A9938" t="str">
            <v>MONTES SALAZAR MARTHA</v>
          </cell>
          <cell r="B9938">
            <v>41201</v>
          </cell>
        </row>
        <row r="9939">
          <cell r="A9939" t="str">
            <v>SORIANO HERNANDEZ NORMA</v>
          </cell>
          <cell r="B9939">
            <v>41201</v>
          </cell>
        </row>
        <row r="9940">
          <cell r="A9940" t="str">
            <v>SANCHEZ VARGAS LAURA</v>
          </cell>
          <cell r="B9940">
            <v>41201</v>
          </cell>
        </row>
        <row r="9941">
          <cell r="A9941" t="str">
            <v>MACEDA ROMERO ORALIA</v>
          </cell>
          <cell r="B9941">
            <v>41201</v>
          </cell>
        </row>
        <row r="9942">
          <cell r="A9942" t="str">
            <v>MESA MARTINEZ OLGA ELIDIA</v>
          </cell>
          <cell r="B9942">
            <v>41201</v>
          </cell>
        </row>
        <row r="9943">
          <cell r="A9943" t="str">
            <v>SALAZAR X BLANCA ESTELA</v>
          </cell>
          <cell r="B9943">
            <v>41201</v>
          </cell>
        </row>
        <row r="9944">
          <cell r="A9944" t="str">
            <v>MARTINEZ CRUZ ELIDIA CIRA</v>
          </cell>
          <cell r="B9944">
            <v>41201</v>
          </cell>
        </row>
        <row r="9945">
          <cell r="A9945" t="str">
            <v>SOLANO SOLANO GERARDINA DEL CARMEN</v>
          </cell>
          <cell r="B9945">
            <v>41201</v>
          </cell>
        </row>
        <row r="9946">
          <cell r="A9946" t="str">
            <v>RAMIREZ ROSARIO ALEJANDRA</v>
          </cell>
          <cell r="B9946">
            <v>41201</v>
          </cell>
        </row>
        <row r="9947">
          <cell r="A9947" t="str">
            <v>MORA RAMIREZ VICTOR MANUEL</v>
          </cell>
          <cell r="B9947">
            <v>41202</v>
          </cell>
        </row>
        <row r="9948">
          <cell r="A9948" t="str">
            <v>GOMEZ NO PROPORCIONADO ALBERTA CALLETANA</v>
          </cell>
          <cell r="B9948">
            <v>41205</v>
          </cell>
        </row>
        <row r="9949">
          <cell r="A9949" t="str">
            <v>GOMEZ ARTEAGA REINA</v>
          </cell>
          <cell r="B9949">
            <v>41205</v>
          </cell>
        </row>
        <row r="9950">
          <cell r="A9950" t="str">
            <v>ROBLES CORTEZ DOMINGA JUANA</v>
          </cell>
          <cell r="B9950">
            <v>41205</v>
          </cell>
        </row>
        <row r="9951">
          <cell r="A9951" t="str">
            <v>GOMEZ ELENA JOCABET</v>
          </cell>
          <cell r="B9951">
            <v>41205</v>
          </cell>
        </row>
        <row r="9952">
          <cell r="A9952" t="str">
            <v>GOMEZ ELENA MIROSLABA</v>
          </cell>
          <cell r="B9952">
            <v>41205</v>
          </cell>
        </row>
        <row r="9953">
          <cell r="A9953" t="str">
            <v>ROJAS SOSA MARIA ELENA</v>
          </cell>
          <cell r="B9953">
            <v>41205</v>
          </cell>
        </row>
        <row r="9954">
          <cell r="A9954" t="str">
            <v>CRUZ RAMIREZ BLANCA JACOBA</v>
          </cell>
          <cell r="B9954">
            <v>41205</v>
          </cell>
        </row>
        <row r="9955">
          <cell r="A9955" t="str">
            <v>GOMEZ PACHECO IRMA</v>
          </cell>
          <cell r="B9955">
            <v>41205</v>
          </cell>
        </row>
        <row r="9956">
          <cell r="A9956" t="str">
            <v>FLORES ESTEVEZ SULMA</v>
          </cell>
          <cell r="B9956">
            <v>41205</v>
          </cell>
        </row>
        <row r="9957">
          <cell r="A9957" t="str">
            <v>CORTES NO PROPORCIONADO MANUELA FRANCISCA</v>
          </cell>
          <cell r="B9957">
            <v>41205</v>
          </cell>
        </row>
        <row r="9958">
          <cell r="A9958" t="str">
            <v>ENRIQUEZ MENDEZ EULALIA</v>
          </cell>
          <cell r="B9958">
            <v>41206</v>
          </cell>
        </row>
        <row r="9959">
          <cell r="A9959" t="str">
            <v>POZO ELENA EMMA</v>
          </cell>
          <cell r="B9959">
            <v>41207</v>
          </cell>
        </row>
        <row r="9960">
          <cell r="A9960" t="str">
            <v>GARCIA RIVERA ROSARIO</v>
          </cell>
          <cell r="B9960">
            <v>41208</v>
          </cell>
        </row>
        <row r="9961">
          <cell r="A9961" t="str">
            <v>RODRIGUEZ HERNANDEZ DOMINGO DE JESUS</v>
          </cell>
          <cell r="B9961">
            <v>41208</v>
          </cell>
        </row>
        <row r="9962">
          <cell r="A9962" t="str">
            <v>RODRIGUEZ RODRIGUEZ MARIA</v>
          </cell>
          <cell r="B9962">
            <v>41208</v>
          </cell>
        </row>
        <row r="9963">
          <cell r="A9963" t="str">
            <v>RAMIREZ PONCE JAIME</v>
          </cell>
          <cell r="B9963">
            <v>41208</v>
          </cell>
        </row>
        <row r="9964">
          <cell r="A9964" t="str">
            <v>HERRERA SANTOS ROSARIO</v>
          </cell>
          <cell r="B9964">
            <v>41208</v>
          </cell>
        </row>
        <row r="9965">
          <cell r="A9965" t="str">
            <v>SANCHEZ LIMA DOLORES PAZ</v>
          </cell>
          <cell r="B9965">
            <v>41208</v>
          </cell>
        </row>
        <row r="9966">
          <cell r="A9966" t="str">
            <v>RODRIGUEZ ALONZO ALMA ROSA</v>
          </cell>
          <cell r="B9966">
            <v>41208</v>
          </cell>
        </row>
        <row r="9967">
          <cell r="A9967" t="str">
            <v>CRUZ VILORIA CECILIA</v>
          </cell>
          <cell r="B9967">
            <v>41208</v>
          </cell>
        </row>
        <row r="9968">
          <cell r="A9968" t="str">
            <v>TORRES HERNANDEZ CARMEN</v>
          </cell>
          <cell r="B9968">
            <v>41208</v>
          </cell>
        </row>
        <row r="9969">
          <cell r="A9969" t="str">
            <v>MORENO MARTINEZ MARIA HORTENCIA</v>
          </cell>
          <cell r="B9969">
            <v>41208</v>
          </cell>
        </row>
        <row r="9970">
          <cell r="A9970" t="str">
            <v>ANTONIO LUENGAS YUSELIN</v>
          </cell>
          <cell r="B9970">
            <v>41208</v>
          </cell>
        </row>
        <row r="9971">
          <cell r="A9971" t="str">
            <v>CRUZ SALAZAR MONICA</v>
          </cell>
          <cell r="B9971">
            <v>41208</v>
          </cell>
        </row>
        <row r="9972">
          <cell r="A9972" t="str">
            <v>CASTRO MARTINEZ LETICIA TERESA</v>
          </cell>
          <cell r="B9972">
            <v>41208</v>
          </cell>
        </row>
        <row r="9973">
          <cell r="A9973" t="str">
            <v>PEREA SORIANO MARLUD</v>
          </cell>
          <cell r="B9973">
            <v>41208</v>
          </cell>
        </row>
        <row r="9974">
          <cell r="A9974" t="str">
            <v>CAMARILLO GONZALEZ NINFA ROSALIA</v>
          </cell>
          <cell r="B9974">
            <v>41208</v>
          </cell>
        </row>
        <row r="9975">
          <cell r="A9975" t="str">
            <v>HERNANDEZ HERNANDEZ ESAU</v>
          </cell>
          <cell r="B9975">
            <v>41209</v>
          </cell>
        </row>
        <row r="9976">
          <cell r="A9976" t="str">
            <v>BARBOSA HERNANDEZ SANDIVEL</v>
          </cell>
          <cell r="B9976">
            <v>41211</v>
          </cell>
        </row>
        <row r="9977">
          <cell r="A9977" t="str">
            <v>LOYOLA HERNANDEZ TARCILA</v>
          </cell>
          <cell r="B9977">
            <v>41211</v>
          </cell>
        </row>
        <row r="9978">
          <cell r="A9978" t="str">
            <v>GARZON ACEVEDO FERNANDO ADOLFO</v>
          </cell>
          <cell r="B9978">
            <v>41211</v>
          </cell>
        </row>
        <row r="9979">
          <cell r="A9979" t="str">
            <v>DOMINGUEZ GOMEZ MARTHA</v>
          </cell>
          <cell r="B9979">
            <v>41211</v>
          </cell>
        </row>
        <row r="9980">
          <cell r="A9980" t="str">
            <v>LUGO MARTINEZ JUANA</v>
          </cell>
          <cell r="B9980">
            <v>41211</v>
          </cell>
        </row>
        <row r="9981">
          <cell r="A9981" t="str">
            <v>URRUTIA MONTANO ELVA CLEMENTINA</v>
          </cell>
          <cell r="B9981">
            <v>41211</v>
          </cell>
        </row>
        <row r="9982">
          <cell r="A9982" t="str">
            <v>VIANA SANTAMARIA GRACIELA</v>
          </cell>
          <cell r="B9982">
            <v>41211</v>
          </cell>
        </row>
        <row r="9983">
          <cell r="A9983" t="str">
            <v>ROJAS VIANA ITZEL DONAJI</v>
          </cell>
          <cell r="B9983">
            <v>41211</v>
          </cell>
        </row>
        <row r="9984">
          <cell r="A9984" t="str">
            <v>AVENDANO CASTILLO IRVING</v>
          </cell>
          <cell r="B9984">
            <v>41212</v>
          </cell>
        </row>
        <row r="9985">
          <cell r="A9985" t="str">
            <v>QUIJANO UGARTE JUAN ISRAEL</v>
          </cell>
          <cell r="B9985">
            <v>41212</v>
          </cell>
        </row>
        <row r="9986">
          <cell r="A9986" t="str">
            <v>TAPIA CUEVAS WALFREDY</v>
          </cell>
          <cell r="B9986">
            <v>41212</v>
          </cell>
        </row>
        <row r="9987">
          <cell r="A9987" t="str">
            <v>MENDOZA ROJAS CONCHA HELADIA</v>
          </cell>
          <cell r="B9987">
            <v>41213</v>
          </cell>
        </row>
        <row r="9988">
          <cell r="A9988" t="str">
            <v>AVENDANO ESPIRITU CELESTINO AGUSTIN</v>
          </cell>
          <cell r="B9988">
            <v>41218</v>
          </cell>
        </row>
        <row r="9989">
          <cell r="A9989" t="str">
            <v>ALARCON BRETON MARIA DEL CARMEN</v>
          </cell>
          <cell r="B9989">
            <v>41218</v>
          </cell>
        </row>
        <row r="9990">
          <cell r="A9990" t="str">
            <v>TAPIA CUEVAS JAZMIN YURIDIA</v>
          </cell>
          <cell r="B9990">
            <v>41219</v>
          </cell>
        </row>
        <row r="9991">
          <cell r="A9991" t="str">
            <v>MALDONADO FIGUEROA ALEJANDRINA</v>
          </cell>
          <cell r="B9991">
            <v>41219</v>
          </cell>
        </row>
        <row r="9992">
          <cell r="A9992" t="str">
            <v>REYES OROPEZA LAURENTINA</v>
          </cell>
          <cell r="B9992">
            <v>41219</v>
          </cell>
        </row>
        <row r="9993">
          <cell r="A9993" t="str">
            <v>MORALES LIMA IGNACIA ROSA</v>
          </cell>
          <cell r="B9993">
            <v>41219</v>
          </cell>
        </row>
        <row r="9994">
          <cell r="A9994" t="str">
            <v>GRANADOZ CARRASCO ELEAZAR</v>
          </cell>
          <cell r="B9994">
            <v>41219</v>
          </cell>
        </row>
        <row r="9995">
          <cell r="A9995" t="str">
            <v>VASQUEZ PEREZ ALEJO MARCELINO</v>
          </cell>
          <cell r="B9995">
            <v>41219</v>
          </cell>
        </row>
        <row r="9996">
          <cell r="A9996" t="str">
            <v>LOPEZ VILLAGOMEZ ALEJANDRO</v>
          </cell>
          <cell r="B9996">
            <v>41219</v>
          </cell>
        </row>
        <row r="9997">
          <cell r="A9997" t="str">
            <v>GARCIA ROJAS RICARDO ALFONSO</v>
          </cell>
          <cell r="B9997">
            <v>41219</v>
          </cell>
        </row>
        <row r="9998">
          <cell r="A9998" t="str">
            <v>MARTINEZ HERNANDEZ MAYRA</v>
          </cell>
          <cell r="B9998">
            <v>41219</v>
          </cell>
        </row>
        <row r="9999">
          <cell r="A9999" t="str">
            <v>LOPEZ GACHUZ AMALIA</v>
          </cell>
          <cell r="B9999">
            <v>41219</v>
          </cell>
        </row>
        <row r="10000">
          <cell r="A10000" t="str">
            <v>ARAMBURO GARCIA CARMEN MARIA</v>
          </cell>
          <cell r="B10000">
            <v>41219</v>
          </cell>
        </row>
        <row r="10001">
          <cell r="A10001" t="str">
            <v>CUBAS CRUZ GERARDO DE JESUS</v>
          </cell>
          <cell r="B10001">
            <v>41219</v>
          </cell>
        </row>
        <row r="10002">
          <cell r="A10002" t="str">
            <v>MORA ENRIQUEZ IGNACIA</v>
          </cell>
          <cell r="B10002">
            <v>41219</v>
          </cell>
        </row>
        <row r="10003">
          <cell r="A10003" t="str">
            <v>RAMOS CONTRERAS ESTELA</v>
          </cell>
          <cell r="B10003">
            <v>41219</v>
          </cell>
        </row>
        <row r="10004">
          <cell r="A10004" t="str">
            <v>OROPEZA RAMIREZ ROBERTO ADELFO RAYMUNDO</v>
          </cell>
          <cell r="B10004">
            <v>41220</v>
          </cell>
        </row>
        <row r="10005">
          <cell r="A10005" t="str">
            <v>RAMIREZ VIVAR MARTHA SARAI</v>
          </cell>
          <cell r="B10005">
            <v>41221</v>
          </cell>
        </row>
        <row r="10006">
          <cell r="A10006" t="str">
            <v>MENDEZ CAMACHO IDOLINA JUDID</v>
          </cell>
          <cell r="B10006">
            <v>41221</v>
          </cell>
        </row>
        <row r="10007">
          <cell r="A10007" t="str">
            <v>ARAMBURO GARCIA MARIA ISABEL</v>
          </cell>
          <cell r="B10007">
            <v>41221</v>
          </cell>
        </row>
        <row r="10008">
          <cell r="A10008" t="str">
            <v>SANCHEZ SOSA AMERICA</v>
          </cell>
          <cell r="B10008">
            <v>41222</v>
          </cell>
        </row>
        <row r="10009">
          <cell r="A10009" t="str">
            <v>MARTINEZ BAZAN YANETH</v>
          </cell>
          <cell r="B10009">
            <v>41222</v>
          </cell>
        </row>
        <row r="10010">
          <cell r="A10010" t="str">
            <v>MARTINEZ VALLE ANGELA SONIA</v>
          </cell>
          <cell r="B10010">
            <v>41222</v>
          </cell>
        </row>
        <row r="10011">
          <cell r="A10011" t="str">
            <v>MENDEZ SALAZAR IRINEO</v>
          </cell>
          <cell r="B10011">
            <v>41225</v>
          </cell>
        </row>
        <row r="10012">
          <cell r="A10012" t="str">
            <v>SALAZAR MENDEZ FILIBERTO</v>
          </cell>
          <cell r="B10012">
            <v>41225</v>
          </cell>
        </row>
        <row r="10013">
          <cell r="A10013" t="str">
            <v>MARTINEZ SANTOS TOMAS JOAQUIN</v>
          </cell>
          <cell r="B10013">
            <v>41225</v>
          </cell>
        </row>
        <row r="10014">
          <cell r="A10014" t="str">
            <v>GUTIERREZ GARCIA MARIA DEL REFUGIO</v>
          </cell>
          <cell r="B10014">
            <v>41225</v>
          </cell>
        </row>
        <row r="10015">
          <cell r="A10015" t="str">
            <v>VILLAGOMEZ BARRAGAN ARMANDO JORGE</v>
          </cell>
          <cell r="B10015">
            <v>41225</v>
          </cell>
        </row>
        <row r="10016">
          <cell r="A10016" t="str">
            <v>GARCIA NO PROPORCIONADO PEDRO JAIME</v>
          </cell>
          <cell r="B10016">
            <v>41225</v>
          </cell>
        </row>
        <row r="10017">
          <cell r="A10017" t="str">
            <v>GARCIA MARTINEZ CANDIDO</v>
          </cell>
          <cell r="B10017">
            <v>41225</v>
          </cell>
        </row>
        <row r="10018">
          <cell r="A10018" t="str">
            <v>PENA HERNANDEZ MARGARITA</v>
          </cell>
          <cell r="B10018">
            <v>41227</v>
          </cell>
        </row>
        <row r="10019">
          <cell r="A10019" t="str">
            <v>ACEVEDO REYES GAUDENCIA PAULA</v>
          </cell>
          <cell r="B10019">
            <v>41227</v>
          </cell>
        </row>
        <row r="10020">
          <cell r="A10020" t="str">
            <v>VASQUEZ VILLAGOMEZ GUILLERMO DANIEL</v>
          </cell>
          <cell r="B10020">
            <v>41227</v>
          </cell>
        </row>
        <row r="10021">
          <cell r="A10021" t="str">
            <v>TORRES MORALES HERIBERTO</v>
          </cell>
          <cell r="B10021">
            <v>41227</v>
          </cell>
        </row>
        <row r="10022">
          <cell r="A10022" t="str">
            <v>RAMIREZ SANTIAGO ENCARNACION MANUEL</v>
          </cell>
          <cell r="B10022">
            <v>41227</v>
          </cell>
        </row>
        <row r="10023">
          <cell r="A10023" t="str">
            <v>JOSE MANUELES FEDERICO</v>
          </cell>
          <cell r="B10023">
            <v>41227</v>
          </cell>
        </row>
        <row r="10024">
          <cell r="A10024" t="str">
            <v>ASUNCION MARTINEZ ZOILA</v>
          </cell>
          <cell r="B10024">
            <v>41227</v>
          </cell>
        </row>
        <row r="10025">
          <cell r="A10025" t="str">
            <v>CISNEROS MENDOZA JUANA</v>
          </cell>
          <cell r="B10025">
            <v>41227</v>
          </cell>
        </row>
        <row r="10026">
          <cell r="A10026" t="str">
            <v>CISNEROS CAMACHO YAZMIN YARELI</v>
          </cell>
          <cell r="B10026">
            <v>41227</v>
          </cell>
        </row>
        <row r="10027">
          <cell r="A10027" t="str">
            <v>CISNEROS MENDOZA ESMERALDA</v>
          </cell>
          <cell r="B10027">
            <v>41227</v>
          </cell>
        </row>
        <row r="10028">
          <cell r="A10028" t="str">
            <v>LOPEZ SANTIAGO MARGARITA</v>
          </cell>
          <cell r="B10028">
            <v>41227</v>
          </cell>
        </row>
        <row r="10029">
          <cell r="A10029" t="str">
            <v>ESPINOSA MENDEZ LENIN</v>
          </cell>
          <cell r="B10029">
            <v>41227</v>
          </cell>
        </row>
        <row r="10030">
          <cell r="A10030" t="str">
            <v>TORRALBA MENDEZ ALMA YADIRA</v>
          </cell>
          <cell r="B10030">
            <v>41228</v>
          </cell>
        </row>
        <row r="10031">
          <cell r="A10031" t="str">
            <v>TORRALBA MENDEZ IRMA</v>
          </cell>
          <cell r="B10031">
            <v>41228</v>
          </cell>
        </row>
        <row r="10032">
          <cell r="A10032" t="str">
            <v>VIVAR RODRIGUEZ JULIA TERESITA</v>
          </cell>
          <cell r="B10032">
            <v>41228</v>
          </cell>
        </row>
        <row r="10033">
          <cell r="A10033" t="str">
            <v>PACHECO GUZMAN ANA MARIA</v>
          </cell>
          <cell r="B10033">
            <v>41163</v>
          </cell>
        </row>
        <row r="10034">
          <cell r="A10034" t="str">
            <v>MARIN VARGAS AMADA GUADALUPE</v>
          </cell>
          <cell r="B10034">
            <v>41163</v>
          </cell>
        </row>
        <row r="10035">
          <cell r="A10035" t="str">
            <v>VILLEGAS CRUZ ARACELI</v>
          </cell>
          <cell r="B10035">
            <v>41163</v>
          </cell>
        </row>
        <row r="10036">
          <cell r="A10036" t="str">
            <v>COLULA CUAMANY MARIA PATRICIA</v>
          </cell>
          <cell r="B10036">
            <v>41163</v>
          </cell>
        </row>
        <row r="10037">
          <cell r="A10037" t="str">
            <v>SALINAS RODRIGUEZ ELVIRA ERNESTINA</v>
          </cell>
          <cell r="B10037">
            <v>41163</v>
          </cell>
        </row>
        <row r="10038">
          <cell r="A10038" t="str">
            <v>TALLEDO NO PROPORCIONADO TERESA</v>
          </cell>
          <cell r="B10038">
            <v>41163</v>
          </cell>
        </row>
        <row r="10039">
          <cell r="A10039" t="str">
            <v>RAMIREZ GARCIA MARIBEL</v>
          </cell>
          <cell r="B10039">
            <v>41163</v>
          </cell>
        </row>
        <row r="10040">
          <cell r="A10040" t="str">
            <v>CRUZ VILLALBA DOMITILA</v>
          </cell>
          <cell r="B10040">
            <v>41163</v>
          </cell>
        </row>
        <row r="10041">
          <cell r="A10041" t="str">
            <v>RIVERA ROMAN CLEMENTE</v>
          </cell>
          <cell r="B10041">
            <v>41163</v>
          </cell>
        </row>
        <row r="10042">
          <cell r="A10042" t="str">
            <v>OJEDA VASQUEZ JOSEFINA</v>
          </cell>
          <cell r="B10042">
            <v>41165</v>
          </cell>
        </row>
        <row r="10043">
          <cell r="A10043" t="str">
            <v>RAMIREZ GARCIA MARIBEL</v>
          </cell>
          <cell r="B10043">
            <v>41165</v>
          </cell>
        </row>
        <row r="10044">
          <cell r="A10044" t="str">
            <v>HERNANDEZ MONTIEL RAUL</v>
          </cell>
          <cell r="B10044">
            <v>41172</v>
          </cell>
        </row>
        <row r="10045">
          <cell r="A10045" t="str">
            <v>BAUTISTA CERON JOSEFINA</v>
          </cell>
          <cell r="B10045">
            <v>41177</v>
          </cell>
        </row>
        <row r="10046">
          <cell r="A10046" t="str">
            <v>ARTEAGA CID PATRICIA</v>
          </cell>
          <cell r="B10046">
            <v>41177</v>
          </cell>
        </row>
        <row r="10047">
          <cell r="A10047" t="str">
            <v>MOSQUEDA ZEPEDA ROSA MARIA</v>
          </cell>
          <cell r="B10047">
            <v>41177</v>
          </cell>
        </row>
        <row r="10048">
          <cell r="A10048" t="str">
            <v>VARGAS FLORES FRANCISCA</v>
          </cell>
          <cell r="B10048">
            <v>41177</v>
          </cell>
        </row>
        <row r="10049">
          <cell r="A10049" t="str">
            <v>GARCIA ALTAMIRANO ROSA ISELA</v>
          </cell>
          <cell r="B10049">
            <v>41177</v>
          </cell>
        </row>
        <row r="10050">
          <cell r="A10050" t="str">
            <v>CERVANTES NARVAEZ NATIVIDAD REGINA</v>
          </cell>
          <cell r="B10050">
            <v>41177</v>
          </cell>
        </row>
        <row r="10051">
          <cell r="A10051" t="str">
            <v>FLORES MENDEZ LETICIA ELENA</v>
          </cell>
          <cell r="B10051">
            <v>41177</v>
          </cell>
        </row>
        <row r="10052">
          <cell r="A10052" t="str">
            <v>HERRERA MARISCAL NORMA</v>
          </cell>
          <cell r="B10052">
            <v>41200</v>
          </cell>
        </row>
        <row r="10053">
          <cell r="A10053" t="str">
            <v>DIEGO CLAVE MARIA MONSERRAT</v>
          </cell>
          <cell r="B10053">
            <v>41200</v>
          </cell>
        </row>
        <row r="10054">
          <cell r="A10054" t="str">
            <v>AGUIRRE MARTINEZ SANDY</v>
          </cell>
          <cell r="B10054">
            <v>41200</v>
          </cell>
        </row>
        <row r="10055">
          <cell r="A10055" t="str">
            <v>ROMERO NAVA LEITANI FABIOLA</v>
          </cell>
          <cell r="B10055">
            <v>41200</v>
          </cell>
        </row>
        <row r="10056">
          <cell r="A10056" t="str">
            <v>RUIZ GARCIA ISABEL</v>
          </cell>
          <cell r="B10056">
            <v>41200</v>
          </cell>
        </row>
        <row r="10057">
          <cell r="A10057" t="str">
            <v>VASQUEZ MORALES MARIA ANTONIETA</v>
          </cell>
          <cell r="B10057">
            <v>41200</v>
          </cell>
        </row>
        <row r="10058">
          <cell r="A10058" t="str">
            <v>HERNANDEZ MARISCAL MARIA ASUNCION</v>
          </cell>
          <cell r="B10058">
            <v>41200</v>
          </cell>
        </row>
        <row r="10059">
          <cell r="A10059" t="str">
            <v>CHAVEZ CRUZ MIREYA</v>
          </cell>
          <cell r="B10059">
            <v>41200</v>
          </cell>
        </row>
        <row r="10060">
          <cell r="A10060" t="str">
            <v>MORALES PACHECO IRMA</v>
          </cell>
          <cell r="B10060">
            <v>41201</v>
          </cell>
        </row>
        <row r="10061">
          <cell r="A10061" t="str">
            <v>BALLESTEROS TAMAYO REYNA</v>
          </cell>
          <cell r="B10061">
            <v>41201</v>
          </cell>
        </row>
        <row r="10062">
          <cell r="A10062" t="str">
            <v>HERNANDEZ ZARAGOZA RUFINA</v>
          </cell>
          <cell r="B10062">
            <v>41201</v>
          </cell>
        </row>
        <row r="10063">
          <cell r="A10063" t="str">
            <v>PENA HERNANDEZ REINA</v>
          </cell>
          <cell r="B10063">
            <v>41205</v>
          </cell>
        </row>
        <row r="10064">
          <cell r="A10064" t="str">
            <v>CONTRERAS MALDONADO MARIA GUADALUPE</v>
          </cell>
          <cell r="B10064">
            <v>41206</v>
          </cell>
        </row>
        <row r="10065">
          <cell r="A10065" t="str">
            <v>VASQUEZ ARTEAGA ASUNCION</v>
          </cell>
          <cell r="B10065">
            <v>41206</v>
          </cell>
        </row>
        <row r="10066">
          <cell r="A10066" t="str">
            <v>GARCIA JIMENEZ LIDIA</v>
          </cell>
          <cell r="B10066">
            <v>41206</v>
          </cell>
        </row>
        <row r="10067">
          <cell r="A10067" t="str">
            <v>MEJIA DIONISIO CONCEPCION CECILIA</v>
          </cell>
          <cell r="B10067">
            <v>41206</v>
          </cell>
        </row>
        <row r="10068">
          <cell r="A10068" t="str">
            <v>MARTINEZ GARCIA MODESTA</v>
          </cell>
          <cell r="B10068">
            <v>41206</v>
          </cell>
        </row>
        <row r="10069">
          <cell r="A10069" t="str">
            <v>DIONISIO CASTRO SOFIA</v>
          </cell>
          <cell r="B10069">
            <v>41206</v>
          </cell>
        </row>
        <row r="10070">
          <cell r="A10070" t="str">
            <v>JIMENEZ QUIROZ VERONICA</v>
          </cell>
          <cell r="B10070">
            <v>41206</v>
          </cell>
        </row>
        <row r="10071">
          <cell r="A10071" t="str">
            <v>ALCAZAR CHACON FLOR MARITZA</v>
          </cell>
          <cell r="B10071">
            <v>41163</v>
          </cell>
        </row>
        <row r="10072">
          <cell r="A10072" t="str">
            <v>CARBAJAL VASQUEZ SARA</v>
          </cell>
          <cell r="B10072">
            <v>41163</v>
          </cell>
        </row>
        <row r="10073">
          <cell r="A10073" t="str">
            <v>GUZMAN SILVA RAQUEL</v>
          </cell>
          <cell r="B10073">
            <v>41163</v>
          </cell>
        </row>
        <row r="10074">
          <cell r="A10074" t="str">
            <v>CRUZ CARRILLO ERIKA</v>
          </cell>
          <cell r="B10074">
            <v>41163</v>
          </cell>
        </row>
        <row r="10075">
          <cell r="A10075" t="str">
            <v>BRAVO VASQUEZ MA GUADALUPE</v>
          </cell>
          <cell r="B10075">
            <v>41163</v>
          </cell>
        </row>
        <row r="10076">
          <cell r="A10076" t="str">
            <v>BRAVO VAZQUEZ MARIBEL</v>
          </cell>
          <cell r="B10076">
            <v>41164</v>
          </cell>
        </row>
        <row r="10077">
          <cell r="A10077" t="str">
            <v>VILLAREAL GARCIA DULCE MARIA</v>
          </cell>
          <cell r="B10077">
            <v>41164</v>
          </cell>
        </row>
        <row r="10078">
          <cell r="A10078" t="str">
            <v>PEREZ NAVA SARAY</v>
          </cell>
          <cell r="B10078">
            <v>41164</v>
          </cell>
        </row>
        <row r="10079">
          <cell r="A10079" t="str">
            <v>MONTALVO CASTILLO MARIA DEL ROSARIO</v>
          </cell>
          <cell r="B10079">
            <v>41164</v>
          </cell>
        </row>
        <row r="10080">
          <cell r="A10080" t="str">
            <v>GAMBOA BAUTISTA ROSA ISELA</v>
          </cell>
          <cell r="B10080">
            <v>41164</v>
          </cell>
        </row>
        <row r="10081">
          <cell r="A10081" t="str">
            <v>BAUTISTA CARRISOZA GENOVEVA</v>
          </cell>
          <cell r="B10081">
            <v>41164</v>
          </cell>
        </row>
        <row r="10082">
          <cell r="A10082" t="str">
            <v>FERRER MIGUEL BENITA</v>
          </cell>
          <cell r="B10082">
            <v>41164</v>
          </cell>
        </row>
        <row r="10083">
          <cell r="A10083" t="str">
            <v>ORTEGA MONT NORMA</v>
          </cell>
          <cell r="B10083">
            <v>41165</v>
          </cell>
        </row>
        <row r="10084">
          <cell r="A10084" t="str">
            <v>ANTONIO SOSA GUADALUPE</v>
          </cell>
          <cell r="B10084">
            <v>41166</v>
          </cell>
        </row>
        <row r="10085">
          <cell r="A10085" t="str">
            <v>SANTIAGO NO PROPORCIONADO FRANCISCA</v>
          </cell>
          <cell r="B10085">
            <v>41176</v>
          </cell>
        </row>
        <row r="10086">
          <cell r="A10086" t="str">
            <v>CANSINO SANTIAGO JULIA</v>
          </cell>
          <cell r="B10086">
            <v>41176</v>
          </cell>
        </row>
        <row r="10087">
          <cell r="A10087" t="str">
            <v>MONTALVO MENDEZ REGINA</v>
          </cell>
          <cell r="B10087">
            <v>41176</v>
          </cell>
        </row>
        <row r="10088">
          <cell r="A10088" t="str">
            <v>HERNANDEZ MORENO FLORENCIA</v>
          </cell>
          <cell r="B10088">
            <v>41176</v>
          </cell>
        </row>
        <row r="10089">
          <cell r="A10089" t="str">
            <v>CONTRERAS PEREZ ALICIA</v>
          </cell>
          <cell r="B10089">
            <v>41176</v>
          </cell>
        </row>
        <row r="10090">
          <cell r="A10090" t="str">
            <v>CONTRERAS CONTRERAS MARCO ANTONIO</v>
          </cell>
          <cell r="B10090">
            <v>41176</v>
          </cell>
        </row>
        <row r="10091">
          <cell r="A10091" t="str">
            <v>GUZMAN SILVA MAYLET</v>
          </cell>
          <cell r="B10091">
            <v>41176</v>
          </cell>
        </row>
        <row r="10092">
          <cell r="A10092" t="str">
            <v>GONZALEZ RAMIREZ ROSA ELVA</v>
          </cell>
          <cell r="B10092">
            <v>41176</v>
          </cell>
        </row>
        <row r="10093">
          <cell r="A10093" t="str">
            <v>BARTOLO GARCIA LOURDES</v>
          </cell>
          <cell r="B10093">
            <v>41176</v>
          </cell>
        </row>
        <row r="10094">
          <cell r="A10094" t="str">
            <v>DIEGO VASQUEZ ROSA GUADALUPE</v>
          </cell>
          <cell r="B10094">
            <v>41176</v>
          </cell>
        </row>
        <row r="10095">
          <cell r="A10095" t="str">
            <v>LOPEZ GONZALEZ EULOGIA GUILLERMINA</v>
          </cell>
          <cell r="B10095">
            <v>41176</v>
          </cell>
        </row>
        <row r="10096">
          <cell r="A10096" t="str">
            <v>FUENTEZ BARTOLO HILDA</v>
          </cell>
          <cell r="B10096">
            <v>41176</v>
          </cell>
        </row>
        <row r="10097">
          <cell r="A10097" t="str">
            <v>CRUZ GALIZ AMELIA</v>
          </cell>
          <cell r="B10097">
            <v>41176</v>
          </cell>
        </row>
        <row r="10098">
          <cell r="A10098" t="str">
            <v>SANCHEZ LOPEZ MONICA</v>
          </cell>
          <cell r="B10098">
            <v>41176</v>
          </cell>
        </row>
        <row r="10099">
          <cell r="A10099" t="str">
            <v>LOPEZ LEON BLANCA IDALIA</v>
          </cell>
          <cell r="B10099">
            <v>41176</v>
          </cell>
        </row>
        <row r="10100">
          <cell r="A10100" t="str">
            <v>SILVA MENDEZ RAQUEL</v>
          </cell>
          <cell r="B10100">
            <v>41177</v>
          </cell>
        </row>
        <row r="10101">
          <cell r="A10101" t="str">
            <v>CARRERA ZARATE MARIA</v>
          </cell>
          <cell r="B10101">
            <v>41192</v>
          </cell>
        </row>
        <row r="10102">
          <cell r="A10102" t="str">
            <v>CORTES CHAVARRIETA MARGARITA</v>
          </cell>
          <cell r="B10102">
            <v>41192</v>
          </cell>
        </row>
        <row r="10103">
          <cell r="A10103" t="str">
            <v>ZARATE HERNANDEZ HERLINDA</v>
          </cell>
          <cell r="B10103">
            <v>41192</v>
          </cell>
        </row>
        <row r="10104">
          <cell r="A10104" t="str">
            <v>PERALTA COLMENAREZ PATRICIA</v>
          </cell>
          <cell r="B10104">
            <v>41192</v>
          </cell>
        </row>
        <row r="10105">
          <cell r="A10105" t="str">
            <v>URRUTIA ROQUE HUMBERTA</v>
          </cell>
          <cell r="B10105">
            <v>41192</v>
          </cell>
        </row>
        <row r="10106">
          <cell r="A10106" t="str">
            <v>BAUTISTA VELAZQUEZ YOLANDA</v>
          </cell>
          <cell r="B10106">
            <v>41201</v>
          </cell>
        </row>
        <row r="10107">
          <cell r="A10107" t="str">
            <v>MARCIAL MIJANGOS GUILLERMINA GLADICELA</v>
          </cell>
          <cell r="B10107">
            <v>41201</v>
          </cell>
        </row>
        <row r="10108">
          <cell r="A10108" t="str">
            <v>CRUZ MERINO REMEDIOS</v>
          </cell>
          <cell r="B10108">
            <v>41201</v>
          </cell>
        </row>
        <row r="10109">
          <cell r="A10109" t="str">
            <v>RODRIGUEZ CARRERA EFRAIN</v>
          </cell>
          <cell r="B10109">
            <v>41201</v>
          </cell>
        </row>
        <row r="10110">
          <cell r="A10110" t="str">
            <v>CORTES HERNANDEZ MARISOL</v>
          </cell>
          <cell r="B10110">
            <v>41201</v>
          </cell>
        </row>
        <row r="10111">
          <cell r="A10111" t="str">
            <v>VIVEROS GAMEZ DOLORES</v>
          </cell>
          <cell r="B10111">
            <v>41201</v>
          </cell>
        </row>
        <row r="10112">
          <cell r="A10112" t="str">
            <v>CALVILLO LEYVA SUSANA</v>
          </cell>
          <cell r="B10112">
            <v>41202</v>
          </cell>
        </row>
        <row r="10113">
          <cell r="A10113" t="str">
            <v>LEYVA BRENA AURELIA ALBERTA</v>
          </cell>
          <cell r="B10113">
            <v>41204</v>
          </cell>
        </row>
        <row r="10114">
          <cell r="A10114" t="str">
            <v>PERALTA CRUZ TERESA</v>
          </cell>
          <cell r="B10114">
            <v>41204</v>
          </cell>
        </row>
        <row r="10115">
          <cell r="A10115" t="str">
            <v>LEYVA HERNANDEZ MARTHA</v>
          </cell>
          <cell r="B10115">
            <v>41204</v>
          </cell>
        </row>
        <row r="10116">
          <cell r="A10116" t="str">
            <v>ALFARO GRANADOS JOSEFINA</v>
          </cell>
          <cell r="B10116">
            <v>41204</v>
          </cell>
        </row>
        <row r="10117">
          <cell r="A10117" t="str">
            <v>ORTIZ SANTIAGO AMADA</v>
          </cell>
          <cell r="B10117">
            <v>41204</v>
          </cell>
        </row>
        <row r="10118">
          <cell r="A10118" t="str">
            <v>PEREZ HERNANDEZ ERICA</v>
          </cell>
          <cell r="B10118">
            <v>41204</v>
          </cell>
        </row>
        <row r="10119">
          <cell r="A10119" t="str">
            <v>ELIZALDE GONZALEZ MARIA ANDREA</v>
          </cell>
          <cell r="B10119">
            <v>41204</v>
          </cell>
        </row>
        <row r="10120">
          <cell r="A10120" t="str">
            <v>CRUZ AYALA LEONILA</v>
          </cell>
          <cell r="B10120">
            <v>41204</v>
          </cell>
        </row>
        <row r="10121">
          <cell r="A10121" t="str">
            <v>GUZMAN CRUZ ROSALIA</v>
          </cell>
          <cell r="B10121">
            <v>41204</v>
          </cell>
        </row>
        <row r="10122">
          <cell r="A10122" t="str">
            <v>JACOBO LOPEZ NORMA ANGELICA</v>
          </cell>
          <cell r="B10122">
            <v>41204</v>
          </cell>
        </row>
        <row r="10123">
          <cell r="A10123" t="str">
            <v>ALONSO GUZMAN CONCEPCION</v>
          </cell>
          <cell r="B10123">
            <v>41204</v>
          </cell>
        </row>
        <row r="10124">
          <cell r="A10124" t="str">
            <v>ARAGON FLORES YAJAIRA BRENDA</v>
          </cell>
          <cell r="B10124">
            <v>41204</v>
          </cell>
        </row>
        <row r="10125">
          <cell r="A10125" t="str">
            <v>MONTALVO CORTEZ ESPERANZA</v>
          </cell>
          <cell r="B10125">
            <v>41205</v>
          </cell>
        </row>
        <row r="10126">
          <cell r="A10126" t="str">
            <v>CRUZ VIVEROS OYUKI JAZMANY</v>
          </cell>
          <cell r="B10126">
            <v>41205</v>
          </cell>
        </row>
        <row r="10127">
          <cell r="A10127" t="str">
            <v>GUZMAN GUTIERREZ EUGENIA</v>
          </cell>
          <cell r="B10127">
            <v>41211</v>
          </cell>
        </row>
        <row r="10128">
          <cell r="A10128" t="str">
            <v>CERVANTES NARVAEZ EUGENIA</v>
          </cell>
          <cell r="B10128">
            <v>41211</v>
          </cell>
        </row>
        <row r="10129">
          <cell r="A10129" t="str">
            <v>CERVANTES NARVAEZ SIDRONIA</v>
          </cell>
          <cell r="B10129">
            <v>41211</v>
          </cell>
        </row>
        <row r="10130">
          <cell r="A10130" t="str">
            <v>JULIAN LUIS FIDELA</v>
          </cell>
          <cell r="B10130">
            <v>41211</v>
          </cell>
        </row>
        <row r="10131">
          <cell r="A10131" t="str">
            <v>ORTIZ VARGAS ARACELI</v>
          </cell>
          <cell r="B10131">
            <v>41211</v>
          </cell>
        </row>
        <row r="10132">
          <cell r="A10132" t="str">
            <v>GUTIERREZ NARVAEZ GLORIA</v>
          </cell>
          <cell r="B10132">
            <v>41213</v>
          </cell>
        </row>
        <row r="10133">
          <cell r="A10133" t="str">
            <v>CORTES MORA JUDITH</v>
          </cell>
          <cell r="B10133">
            <v>41213</v>
          </cell>
        </row>
        <row r="10134">
          <cell r="A10134" t="str">
            <v>LEZAMA MORENO MAIELLA</v>
          </cell>
          <cell r="B10134">
            <v>41218</v>
          </cell>
        </row>
        <row r="10135">
          <cell r="A10135" t="str">
            <v>CORTES MENDEZ TOMASA</v>
          </cell>
          <cell r="B10135">
            <v>41221</v>
          </cell>
        </row>
        <row r="10136">
          <cell r="A10136" t="str">
            <v>RAMOS BURGUET BEATRIZ</v>
          </cell>
          <cell r="B10136">
            <v>41221</v>
          </cell>
        </row>
        <row r="10137">
          <cell r="A10137" t="str">
            <v>RAMOS BURGUET ANDREA</v>
          </cell>
          <cell r="B10137">
            <v>41221</v>
          </cell>
        </row>
        <row r="10138">
          <cell r="A10138" t="str">
            <v>OJEDA MELGAR MAXIMINA</v>
          </cell>
          <cell r="B10138">
            <v>41221</v>
          </cell>
        </row>
        <row r="10139">
          <cell r="A10139" t="str">
            <v>CORTES BOLANOS GABRIELA</v>
          </cell>
          <cell r="B10139">
            <v>41221</v>
          </cell>
        </row>
        <row r="10140">
          <cell r="A10140" t="str">
            <v>OJEDA MELGAR MARIA DEL REFUGIO</v>
          </cell>
          <cell r="B10140">
            <v>41221</v>
          </cell>
        </row>
        <row r="10141">
          <cell r="A10141" t="str">
            <v>CERVANTES NARVAEZ VIRGINIA MARCELA</v>
          </cell>
          <cell r="B10141">
            <v>41221</v>
          </cell>
        </row>
        <row r="10142">
          <cell r="A10142" t="str">
            <v>NARVAEZ GARCIA DIANA</v>
          </cell>
          <cell r="B10142">
            <v>41221</v>
          </cell>
        </row>
        <row r="10143">
          <cell r="A10143" t="str">
            <v>ORTIZ CARRASCO JAVIER</v>
          </cell>
          <cell r="B10143">
            <v>41221</v>
          </cell>
        </row>
        <row r="10144">
          <cell r="A10144" t="str">
            <v>VELASCO PLAYAS MIRIAM</v>
          </cell>
          <cell r="B10144">
            <v>41221</v>
          </cell>
        </row>
        <row r="10145">
          <cell r="A10145" t="str">
            <v>RIVERA AGUIRRE NORMA</v>
          </cell>
          <cell r="B10145">
            <v>41221</v>
          </cell>
        </row>
        <row r="10146">
          <cell r="A10146" t="str">
            <v>LOPEZ LOPEZ LUCIA</v>
          </cell>
          <cell r="B10146">
            <v>41221</v>
          </cell>
        </row>
        <row r="10147">
          <cell r="A10147" t="str">
            <v>FLORES VASQUEZ ESTELA</v>
          </cell>
          <cell r="B10147">
            <v>41221</v>
          </cell>
        </row>
        <row r="10148">
          <cell r="A10148" t="str">
            <v>NUNEZ FLORES JOVITA</v>
          </cell>
          <cell r="B10148">
            <v>41221</v>
          </cell>
        </row>
        <row r="10149">
          <cell r="A10149" t="str">
            <v>JURADO GARCIA ABEL CRESCENCIO</v>
          </cell>
          <cell r="B10149">
            <v>41221</v>
          </cell>
        </row>
        <row r="10150">
          <cell r="A10150" t="str">
            <v>PALACIOS RAMIREZ ISIS LUCIA</v>
          </cell>
          <cell r="B10150">
            <v>41221</v>
          </cell>
        </row>
        <row r="10151">
          <cell r="A10151" t="str">
            <v>GARCIA ZIZANA REGINA</v>
          </cell>
          <cell r="B10151">
            <v>41221</v>
          </cell>
        </row>
        <row r="10152">
          <cell r="A10152" t="str">
            <v>RAMIREZ GRACIA ARTURO</v>
          </cell>
          <cell r="B10152">
            <v>41221</v>
          </cell>
        </row>
        <row r="10153">
          <cell r="A10153" t="str">
            <v>CIZANA PEREZ CAROLINA JULIETA</v>
          </cell>
          <cell r="B10153">
            <v>41221</v>
          </cell>
        </row>
        <row r="10154">
          <cell r="A10154" t="str">
            <v>ROSAS ORZUNA CINTHYA SOLEDAD</v>
          </cell>
          <cell r="B10154">
            <v>41221</v>
          </cell>
        </row>
        <row r="10155">
          <cell r="A10155" t="str">
            <v>FLORES PEREZ AMALIA</v>
          </cell>
          <cell r="B10155">
            <v>41221</v>
          </cell>
        </row>
        <row r="10156">
          <cell r="A10156" t="str">
            <v>CORTES RAMIREZ DALIA LUCERO</v>
          </cell>
          <cell r="B10156">
            <v>41221</v>
          </cell>
        </row>
        <row r="10157">
          <cell r="A10157" t="str">
            <v>JIMENEZ NO PROPORCIONADO JUANA</v>
          </cell>
          <cell r="B10157">
            <v>41163</v>
          </cell>
        </row>
        <row r="10158">
          <cell r="A10158" t="str">
            <v>RUIZ CASTRO JAZMIN SOLEDAD</v>
          </cell>
          <cell r="B10158">
            <v>41163</v>
          </cell>
        </row>
        <row r="10159">
          <cell r="A10159" t="str">
            <v>GAYTAN SANTIAGO IRMA</v>
          </cell>
          <cell r="B10159">
            <v>41163</v>
          </cell>
        </row>
        <row r="10160">
          <cell r="A10160" t="str">
            <v>MENDOZA JIMENENEZ MARIA</v>
          </cell>
          <cell r="B10160">
            <v>41163</v>
          </cell>
        </row>
        <row r="10161">
          <cell r="A10161" t="str">
            <v>CRUZ GUTIERREZ TERESA DE JESUS</v>
          </cell>
          <cell r="B10161">
            <v>41163</v>
          </cell>
        </row>
        <row r="10162">
          <cell r="A10162" t="str">
            <v>NICOLAS NO PROPORCIONADO DOLORES</v>
          </cell>
          <cell r="B10162">
            <v>41163</v>
          </cell>
        </row>
        <row r="10163">
          <cell r="A10163" t="str">
            <v>MARIBEL HERNANDEZ GARCIA</v>
          </cell>
          <cell r="B10163">
            <v>41165</v>
          </cell>
        </row>
        <row r="10164">
          <cell r="A10164" t="str">
            <v>HERNANDEZ GARCIA MARIBEL</v>
          </cell>
          <cell r="B10164">
            <v>41165</v>
          </cell>
        </row>
        <row r="10165">
          <cell r="A10165" t="str">
            <v>MENDOZA JIMENEZ MARIA</v>
          </cell>
          <cell r="B10165">
            <v>41165</v>
          </cell>
        </row>
        <row r="10166">
          <cell r="A10166" t="str">
            <v>CRUZ JIMENEZ MARIA</v>
          </cell>
          <cell r="B10166">
            <v>41165</v>
          </cell>
        </row>
        <row r="10167">
          <cell r="A10167" t="str">
            <v>REYEZ NO PROPORCIONADO JUAN</v>
          </cell>
          <cell r="B10167">
            <v>41165</v>
          </cell>
        </row>
        <row r="10168">
          <cell r="A10168" t="str">
            <v>GOMEZ MALDONADO MARTINA</v>
          </cell>
          <cell r="B10168">
            <v>41169</v>
          </cell>
        </row>
        <row r="10169">
          <cell r="A10169" t="str">
            <v>MALDONADO MALDONADO FIDEL CATARINO</v>
          </cell>
          <cell r="B10169">
            <v>41169</v>
          </cell>
        </row>
        <row r="10170">
          <cell r="A10170" t="str">
            <v>MONTESINOS GARCIA ROSA MARIA</v>
          </cell>
          <cell r="B10170">
            <v>41169</v>
          </cell>
        </row>
        <row r="10171">
          <cell r="A10171" t="str">
            <v>SANTIAGO DURAN MARIA</v>
          </cell>
          <cell r="B10171">
            <v>41169</v>
          </cell>
        </row>
        <row r="10172">
          <cell r="A10172" t="str">
            <v>PEREZ PACHECO ELVIA</v>
          </cell>
          <cell r="B10172">
            <v>41200</v>
          </cell>
        </row>
        <row r="10173">
          <cell r="A10173" t="str">
            <v>CRUZ NO PROPORCIONADO JOSEFINA</v>
          </cell>
          <cell r="B10173">
            <v>41200</v>
          </cell>
        </row>
        <row r="10174">
          <cell r="A10174" t="str">
            <v>VASQUEZ PACHECO ARIADNA NATIVIDAD</v>
          </cell>
          <cell r="B10174">
            <v>41200</v>
          </cell>
        </row>
        <row r="10175">
          <cell r="A10175" t="str">
            <v>GARCIA REYES AURORA</v>
          </cell>
          <cell r="B10175">
            <v>41200</v>
          </cell>
        </row>
        <row r="10176">
          <cell r="A10176" t="str">
            <v>SANCHEZ LOPEZ CUPERCINA</v>
          </cell>
          <cell r="B10176">
            <v>41200</v>
          </cell>
        </row>
        <row r="10177">
          <cell r="A10177" t="str">
            <v>SANTIAGO BETANZOS SOCORRO</v>
          </cell>
          <cell r="B10177">
            <v>41200</v>
          </cell>
        </row>
        <row r="10178">
          <cell r="A10178" t="str">
            <v>GATICA CRUZ GUILLERMINA</v>
          </cell>
          <cell r="B10178">
            <v>41200</v>
          </cell>
        </row>
        <row r="10179">
          <cell r="A10179" t="str">
            <v>BETANZOS RAMIREZ MAXIMINA</v>
          </cell>
          <cell r="B10179">
            <v>41200</v>
          </cell>
        </row>
        <row r="10180">
          <cell r="A10180" t="str">
            <v>FRANCO GATICA LORENA</v>
          </cell>
          <cell r="B10180">
            <v>41200</v>
          </cell>
        </row>
        <row r="10181">
          <cell r="A10181" t="str">
            <v>SANTIAGO CRUZ MARIA DEL CARMEN</v>
          </cell>
          <cell r="B10181">
            <v>41206</v>
          </cell>
        </row>
        <row r="10182">
          <cell r="A10182" t="str">
            <v>RAMIREZ CRUZ NICOLAS</v>
          </cell>
          <cell r="B10182">
            <v>41207</v>
          </cell>
        </row>
        <row r="10183">
          <cell r="A10183" t="str">
            <v>DIAZ CRUZ PATRICIA MARIA</v>
          </cell>
          <cell r="B10183">
            <v>41207</v>
          </cell>
        </row>
        <row r="10184">
          <cell r="A10184" t="str">
            <v>SANCHEZ AGUILAR DIANA GABRIELA</v>
          </cell>
          <cell r="B10184">
            <v>41207</v>
          </cell>
        </row>
        <row r="10185">
          <cell r="A10185" t="str">
            <v>CRUZ MANZANO LUZ MARIA</v>
          </cell>
          <cell r="B10185">
            <v>41207</v>
          </cell>
        </row>
        <row r="10186">
          <cell r="A10186" t="str">
            <v>GAYTAN RAMIREZ MARIA ISABEL</v>
          </cell>
          <cell r="B10186">
            <v>41207</v>
          </cell>
        </row>
        <row r="10187">
          <cell r="A10187" t="str">
            <v>CRUZ SANTIAGO FELIPA</v>
          </cell>
          <cell r="B10187">
            <v>41208</v>
          </cell>
        </row>
        <row r="10188">
          <cell r="A10188" t="str">
            <v>RAMIREZ JIMENEZ PATRICIA</v>
          </cell>
          <cell r="B10188">
            <v>41208</v>
          </cell>
        </row>
        <row r="10189">
          <cell r="A10189" t="str">
            <v>LOPEZ JERONIMO ROSA MARIA</v>
          </cell>
          <cell r="B10189">
            <v>41208</v>
          </cell>
        </row>
        <row r="10190">
          <cell r="A10190" t="str">
            <v>RUIZ TALLEDOS ANDREA</v>
          </cell>
          <cell r="B10190">
            <v>41208</v>
          </cell>
        </row>
        <row r="10191">
          <cell r="A10191" t="str">
            <v>CRUZ ANTONIO PETRA</v>
          </cell>
          <cell r="B10191">
            <v>41208</v>
          </cell>
        </row>
        <row r="10192">
          <cell r="A10192" t="str">
            <v>PEREZ GUZMAN YOLANDA CARMEN</v>
          </cell>
          <cell r="B10192">
            <v>41208</v>
          </cell>
        </row>
        <row r="10193">
          <cell r="A10193" t="str">
            <v>SANTIAGO PABLO REYNA</v>
          </cell>
          <cell r="B10193">
            <v>41208</v>
          </cell>
        </row>
        <row r="10194">
          <cell r="A10194" t="str">
            <v>PEREZ MORALES ELENA YADIRA</v>
          </cell>
          <cell r="B10194">
            <v>41212</v>
          </cell>
        </row>
        <row r="10195">
          <cell r="A10195" t="str">
            <v>CRUZ SANTIAGO MARIA GUADALUPE</v>
          </cell>
          <cell r="B10195">
            <v>41212</v>
          </cell>
        </row>
        <row r="10196">
          <cell r="A10196" t="str">
            <v>HERNANDEZ MENDOZA MARIA IBONEE</v>
          </cell>
          <cell r="B10196">
            <v>41212</v>
          </cell>
        </row>
        <row r="10197">
          <cell r="A10197" t="str">
            <v>PABLO SANTIAGO SILVIA</v>
          </cell>
          <cell r="B10197">
            <v>41212</v>
          </cell>
        </row>
        <row r="10198">
          <cell r="A10198" t="str">
            <v>RAMIREZ PEREZ ADRIANA</v>
          </cell>
          <cell r="B10198">
            <v>41212</v>
          </cell>
        </row>
        <row r="10199">
          <cell r="A10199" t="str">
            <v>REYES QUIROZ JOSE LUIS</v>
          </cell>
          <cell r="B10199">
            <v>41218</v>
          </cell>
        </row>
        <row r="10200">
          <cell r="A10200" t="str">
            <v>CRUZ CRUZ JORGE</v>
          </cell>
          <cell r="B10200">
            <v>41233</v>
          </cell>
        </row>
        <row r="10201">
          <cell r="A10201" t="str">
            <v>SANTIAGO ORTIZ OLGA ELOISA</v>
          </cell>
          <cell r="B10201">
            <v>41234</v>
          </cell>
        </row>
        <row r="10202">
          <cell r="A10202" t="str">
            <v>CASTRO MIGUEL ROSA MARIA</v>
          </cell>
          <cell r="B10202">
            <v>41234</v>
          </cell>
        </row>
        <row r="10203">
          <cell r="A10203" t="str">
            <v>JOSE PEREZ DELFA</v>
          </cell>
          <cell r="B10203">
            <v>41234</v>
          </cell>
        </row>
        <row r="10204">
          <cell r="A10204" t="str">
            <v>BETANZOS LOPEZ JOSEFA</v>
          </cell>
          <cell r="B10204">
            <v>41235</v>
          </cell>
        </row>
        <row r="10205">
          <cell r="A10205" t="str">
            <v>RIVERA NO PROPORCIONADO GILBERTO</v>
          </cell>
          <cell r="B10205">
            <v>41237</v>
          </cell>
        </row>
        <row r="10206">
          <cell r="A10206" t="str">
            <v>CASTELLANOS MALDONADO VERONICA</v>
          </cell>
          <cell r="B10206">
            <v>41237</v>
          </cell>
        </row>
        <row r="10207">
          <cell r="A10207" t="str">
            <v>SORIANO CASTELLANOS ROSA</v>
          </cell>
          <cell r="B10207">
            <v>41237</v>
          </cell>
        </row>
        <row r="10208">
          <cell r="A10208" t="str">
            <v>GONZALEZ ROMERO ROSENDO</v>
          </cell>
          <cell r="B10208">
            <v>41237</v>
          </cell>
        </row>
        <row r="10209">
          <cell r="A10209" t="str">
            <v>BAZAN BAZAN NOEMI</v>
          </cell>
          <cell r="B10209">
            <v>41237</v>
          </cell>
        </row>
        <row r="10210">
          <cell r="A10210" t="str">
            <v>MIRANDA NAVARRO JUAN ENRIQUE</v>
          </cell>
          <cell r="B10210">
            <v>41242</v>
          </cell>
        </row>
        <row r="10211">
          <cell r="A10211" t="str">
            <v>RODRIGUEZ FRANCISCO LUCIO</v>
          </cell>
          <cell r="B10211">
            <v>41242</v>
          </cell>
        </row>
        <row r="10212">
          <cell r="A10212" t="str">
            <v>GARCIA CRUZ ROSA LILIA</v>
          </cell>
          <cell r="B10212">
            <v>41242</v>
          </cell>
        </row>
        <row r="10213">
          <cell r="A10213" t="str">
            <v>LARA MATEOS OSCAR</v>
          </cell>
          <cell r="B10213">
            <v>41247</v>
          </cell>
        </row>
        <row r="10214">
          <cell r="A10214" t="str">
            <v>MENDOZA GOMEZ FERNANDO</v>
          </cell>
          <cell r="B10214">
            <v>41247</v>
          </cell>
        </row>
        <row r="10215">
          <cell r="A10215" t="str">
            <v>BAZAN ESPINOZA EDUARDO</v>
          </cell>
          <cell r="B10215">
            <v>41247</v>
          </cell>
        </row>
        <row r="10216">
          <cell r="A10216" t="str">
            <v>LARA NICOLAS AMELI A</v>
          </cell>
          <cell r="B10216">
            <v>41247</v>
          </cell>
        </row>
        <row r="10217">
          <cell r="A10217" t="str">
            <v>LARA NICOLAS GLORIA</v>
          </cell>
          <cell r="B10217">
            <v>41247</v>
          </cell>
        </row>
        <row r="10218">
          <cell r="A10218" t="str">
            <v>CRUZ BAZAN ANA SOLEDAD</v>
          </cell>
          <cell r="B10218">
            <v>41247</v>
          </cell>
        </row>
        <row r="10219">
          <cell r="A10219" t="str">
            <v>VELASCO TORRES PAULA ISAIAS</v>
          </cell>
          <cell r="B10219">
            <v>41247</v>
          </cell>
        </row>
        <row r="10220">
          <cell r="A10220" t="str">
            <v>CASTRO MIGUEL ROSA MARIA</v>
          </cell>
          <cell r="B10220">
            <v>41247</v>
          </cell>
        </row>
        <row r="10221">
          <cell r="A10221" t="str">
            <v>GARCIA CRUZ VICTOR</v>
          </cell>
          <cell r="B10221">
            <v>41247</v>
          </cell>
        </row>
        <row r="10222">
          <cell r="A10222" t="str">
            <v>CRUZ LARA J DOLORES</v>
          </cell>
          <cell r="B10222">
            <v>41247</v>
          </cell>
        </row>
        <row r="10223">
          <cell r="A10223" t="str">
            <v>ORTIZ ESPINOZA MARIA DEL CARMEN</v>
          </cell>
          <cell r="B10223">
            <v>41248</v>
          </cell>
        </row>
        <row r="10224">
          <cell r="A10224" t="str">
            <v>LOPEZ NO PROPORCIONADO JULIA</v>
          </cell>
          <cell r="B10224">
            <v>41248</v>
          </cell>
        </row>
        <row r="10225">
          <cell r="A10225" t="str">
            <v>SORIANO JIMENEZ ELIZABETH</v>
          </cell>
          <cell r="B10225">
            <v>41248</v>
          </cell>
        </row>
        <row r="10226">
          <cell r="A10226" t="str">
            <v>GUZMAN VEGA DANIEL</v>
          </cell>
          <cell r="B10226">
            <v>41248</v>
          </cell>
        </row>
        <row r="10227">
          <cell r="A10227" t="str">
            <v>RIVERA LOPEZ ARACELI</v>
          </cell>
          <cell r="B10227">
            <v>41248</v>
          </cell>
        </row>
        <row r="10228">
          <cell r="A10228" t="str">
            <v>RIVERA LOPEZ ALONDRA ANAHI</v>
          </cell>
          <cell r="B10228">
            <v>41248</v>
          </cell>
        </row>
        <row r="10229">
          <cell r="A10229" t="str">
            <v>BAZAN HERNANDEZ ALBERTO ASUNCION</v>
          </cell>
          <cell r="B10229">
            <v>41248</v>
          </cell>
        </row>
        <row r="10230">
          <cell r="A10230" t="str">
            <v>BAZAN GARCIA FRANCISCO</v>
          </cell>
          <cell r="B10230">
            <v>41248</v>
          </cell>
        </row>
        <row r="10231">
          <cell r="A10231" t="str">
            <v>CRUZ PEREZ HILDERBERTO ADAN</v>
          </cell>
          <cell r="B10231">
            <v>41249</v>
          </cell>
        </row>
        <row r="10232">
          <cell r="A10232" t="str">
            <v>BAZAN GARCIA EVA</v>
          </cell>
          <cell r="B10232">
            <v>41249</v>
          </cell>
        </row>
        <row r="10233">
          <cell r="A10233" t="str">
            <v>JUAREZ MALDONADO MILCA</v>
          </cell>
          <cell r="B10233">
            <v>41249</v>
          </cell>
        </row>
        <row r="10234">
          <cell r="A10234" t="str">
            <v>SANTIAGO LOPEZ IVAN</v>
          </cell>
          <cell r="B10234">
            <v>41249</v>
          </cell>
        </row>
        <row r="10235">
          <cell r="A10235" t="str">
            <v>OSORIO DAMIAN DIEGO DAMIAN</v>
          </cell>
          <cell r="B10235">
            <v>41249</v>
          </cell>
        </row>
        <row r="10236">
          <cell r="A10236" t="str">
            <v>JUAREZ LARA GUILLERMO</v>
          </cell>
          <cell r="B10236">
            <v>41249</v>
          </cell>
        </row>
        <row r="10237">
          <cell r="A10237" t="str">
            <v>ZACARIAS GOMEZ ROSA IDALIA</v>
          </cell>
          <cell r="B10237">
            <v>41249</v>
          </cell>
        </row>
        <row r="10238">
          <cell r="A10238" t="str">
            <v>LARA NICOLAS ROSALINO</v>
          </cell>
          <cell r="B10238">
            <v>41249</v>
          </cell>
        </row>
        <row r="10239">
          <cell r="A10239" t="str">
            <v>JUANA VILLEGAS BAUTISTA</v>
          </cell>
          <cell r="B10239">
            <v>41249</v>
          </cell>
        </row>
        <row r="10240">
          <cell r="A10240" t="str">
            <v>GUZMAN CRUZ ELIDIA</v>
          </cell>
          <cell r="B10240">
            <v>41249</v>
          </cell>
        </row>
        <row r="10241">
          <cell r="A10241" t="str">
            <v>ISLAS DOMINGEZ FORTINO</v>
          </cell>
          <cell r="B10241">
            <v>41250</v>
          </cell>
        </row>
        <row r="10242">
          <cell r="A10242" t="str">
            <v>DOMINGO VILLEGAS VALERIO</v>
          </cell>
          <cell r="B10242">
            <v>41250</v>
          </cell>
        </row>
        <row r="10243">
          <cell r="A10243" t="str">
            <v>LOPEZ BAZAN DANIEL</v>
          </cell>
          <cell r="B10243">
            <v>41256</v>
          </cell>
        </row>
        <row r="10244">
          <cell r="A10244" t="str">
            <v>LOPEZ BAZAN MELITON</v>
          </cell>
          <cell r="B10244">
            <v>41256</v>
          </cell>
        </row>
        <row r="10245">
          <cell r="A10245" t="str">
            <v>OSORIO MIGUEL DIEGO DAMIAN</v>
          </cell>
          <cell r="B10245">
            <v>41256</v>
          </cell>
        </row>
        <row r="10246">
          <cell r="A10246" t="str">
            <v>GARCIA NOLASCO EDITH</v>
          </cell>
          <cell r="B10246">
            <v>41257</v>
          </cell>
        </row>
        <row r="10247">
          <cell r="A10247" t="str">
            <v>BETANZOS CRUZ MARICELA FRANCISCA</v>
          </cell>
          <cell r="B10247">
            <v>41258</v>
          </cell>
        </row>
        <row r="10248">
          <cell r="A10248" t="str">
            <v>QUIROZ MONTANO IRMA</v>
          </cell>
          <cell r="B10248">
            <v>41258</v>
          </cell>
        </row>
        <row r="10249">
          <cell r="A10249" t="str">
            <v>SALINAS ONOFRE ALEJANDRA</v>
          </cell>
          <cell r="B10249">
            <v>41258</v>
          </cell>
        </row>
        <row r="10250">
          <cell r="A10250" t="str">
            <v>TORRES VAZQUES RUBEN</v>
          </cell>
          <cell r="B10250">
            <v>41260</v>
          </cell>
        </row>
        <row r="10251">
          <cell r="A10251" t="str">
            <v>TORRES CRUZ CLOTILDE</v>
          </cell>
          <cell r="B10251">
            <v>41261</v>
          </cell>
        </row>
        <row r="10252">
          <cell r="A10252" t="str">
            <v>TORRES CRUZ SAUL</v>
          </cell>
          <cell r="B10252">
            <v>41261</v>
          </cell>
        </row>
        <row r="10253">
          <cell r="A10253" t="str">
            <v>VASQUEZ ORDONEZ ANGELITO</v>
          </cell>
          <cell r="B10253">
            <v>41261</v>
          </cell>
        </row>
        <row r="10254">
          <cell r="A10254" t="str">
            <v>OJEDA ZACARIAS GICELA</v>
          </cell>
          <cell r="B10254">
            <v>41261</v>
          </cell>
        </row>
        <row r="10255">
          <cell r="A10255" t="str">
            <v>VELASCO TORRES PAULA ISAIAS</v>
          </cell>
          <cell r="B10255">
            <v>41262</v>
          </cell>
        </row>
        <row r="10256">
          <cell r="A10256" t="str">
            <v>BAZAN GONZALEZ JOSE ALFREDO</v>
          </cell>
          <cell r="B10256">
            <v>41262</v>
          </cell>
        </row>
        <row r="10257">
          <cell r="A10257" t="str">
            <v>VELASCO TORRES ASUNCION</v>
          </cell>
          <cell r="B10257">
            <v>41262</v>
          </cell>
        </row>
        <row r="10258">
          <cell r="A10258" t="str">
            <v>ONOFRE JUAREZ JUDITH VIOLETA</v>
          </cell>
          <cell r="B10258">
            <v>41262</v>
          </cell>
        </row>
        <row r="10259">
          <cell r="A10259" t="str">
            <v>BAZAN TORRES LUIS IGNACIO</v>
          </cell>
          <cell r="B10259">
            <v>41262</v>
          </cell>
        </row>
        <row r="10260">
          <cell r="A10260" t="str">
            <v>LOPEZ BAZAN DANIEL</v>
          </cell>
          <cell r="B10260">
            <v>41263</v>
          </cell>
        </row>
        <row r="10261">
          <cell r="A10261" t="str">
            <v>LOPEZ BAZAN MELITON</v>
          </cell>
          <cell r="B10261">
            <v>41263</v>
          </cell>
        </row>
        <row r="10262">
          <cell r="A10262" t="str">
            <v>SORIANO REYES GREGORIO</v>
          </cell>
          <cell r="B10262">
            <v>41263</v>
          </cell>
        </row>
        <row r="10263">
          <cell r="A10263" t="str">
            <v>TORRES VASQUEZ RUBEN</v>
          </cell>
          <cell r="B10263">
            <v>41264</v>
          </cell>
        </row>
        <row r="10264">
          <cell r="A10264" t="str">
            <v>MIGUEL CRUZ JAIME</v>
          </cell>
          <cell r="B10264">
            <v>41264</v>
          </cell>
        </row>
        <row r="10265">
          <cell r="A10265" t="str">
            <v>MIGUEL CRUZ HILDA</v>
          </cell>
          <cell r="B10265">
            <v>41264</v>
          </cell>
        </row>
        <row r="10266">
          <cell r="A10266" t="str">
            <v>BAZAN HERNANDEZ GUZTAVO</v>
          </cell>
          <cell r="B10266">
            <v>41265</v>
          </cell>
        </row>
        <row r="10267">
          <cell r="A10267" t="str">
            <v>LOPEZ ESPINOZA IRENE</v>
          </cell>
          <cell r="B10267">
            <v>41265</v>
          </cell>
        </row>
        <row r="10268">
          <cell r="A10268" t="str">
            <v>RAMIREZ LOPEZ JOSE ISABEL</v>
          </cell>
          <cell r="B10268">
            <v>41265</v>
          </cell>
        </row>
        <row r="10269">
          <cell r="A10269" t="str">
            <v>OJEDA ZACARIAS ALMA DELIA</v>
          </cell>
          <cell r="B10269">
            <v>41267</v>
          </cell>
        </row>
        <row r="10270">
          <cell r="A10270" t="str">
            <v>JUAREZ ONOFRE BLANCA</v>
          </cell>
          <cell r="B10270">
            <v>41267</v>
          </cell>
        </row>
        <row r="10271">
          <cell r="A10271" t="str">
            <v>GARCIA HERNANDEZ MARIA DE LOS ANGELES</v>
          </cell>
          <cell r="B10271">
            <v>41269</v>
          </cell>
        </row>
        <row r="10272">
          <cell r="A10272" t="str">
            <v>GARCIA HERNANDEZ MARGARITA</v>
          </cell>
          <cell r="B10272">
            <v>41269</v>
          </cell>
        </row>
        <row r="10273">
          <cell r="A10273" t="str">
            <v>CRUZ NO PROPORCIONADO ANASTACIO</v>
          </cell>
          <cell r="B10273">
            <v>41269</v>
          </cell>
        </row>
        <row r="10274">
          <cell r="A10274" t="str">
            <v>GUZMAN GUZMAN CONSTANTINO</v>
          </cell>
          <cell r="B10274">
            <v>41269</v>
          </cell>
        </row>
        <row r="10275">
          <cell r="A10275" t="str">
            <v>GARCIA GARCIA MIGUEL ANGEL</v>
          </cell>
          <cell r="B10275">
            <v>41269</v>
          </cell>
        </row>
        <row r="10276">
          <cell r="A10276" t="str">
            <v>CRUZ GUZMAN YASMIN</v>
          </cell>
          <cell r="B10276">
            <v>41269</v>
          </cell>
        </row>
        <row r="10277">
          <cell r="A10277" t="str">
            <v>SAN JUAN VELASCO HIPOLITO</v>
          </cell>
          <cell r="B10277">
            <v>41269</v>
          </cell>
        </row>
        <row r="10278">
          <cell r="A10278" t="str">
            <v>LOPEZ ESPINOZA MARIA GUADALUPE</v>
          </cell>
          <cell r="B10278">
            <v>41271</v>
          </cell>
        </row>
        <row r="10279">
          <cell r="A10279" t="str">
            <v>RODRIGUEZ FRANCISCO SILVIA</v>
          </cell>
          <cell r="B10279">
            <v>41271</v>
          </cell>
        </row>
        <row r="10280">
          <cell r="A10280" t="str">
            <v>MENDOZA GARCIA PABLO ENRIQUE</v>
          </cell>
          <cell r="B10280">
            <v>41276</v>
          </cell>
        </row>
        <row r="10281">
          <cell r="A10281" t="str">
            <v>SUMANO VEGA IRMA VICTORIA</v>
          </cell>
          <cell r="B10281">
            <v>41276</v>
          </cell>
        </row>
        <row r="10282">
          <cell r="A10282" t="str">
            <v>GARCIA CRUZ FIDELIA</v>
          </cell>
          <cell r="B10282">
            <v>41277</v>
          </cell>
        </row>
        <row r="10283">
          <cell r="A10283" t="str">
            <v>GARCIA CRUZ ROSA LILIA</v>
          </cell>
          <cell r="B10283">
            <v>41277</v>
          </cell>
        </row>
        <row r="10284">
          <cell r="A10284" t="str">
            <v>BETANZOS ROJAS ELIZABETH</v>
          </cell>
          <cell r="B10284">
            <v>41277</v>
          </cell>
        </row>
        <row r="10285">
          <cell r="A10285" t="str">
            <v>CUENCA VEGA YOLANDA</v>
          </cell>
          <cell r="B10285">
            <v>41277</v>
          </cell>
        </row>
        <row r="10286">
          <cell r="A10286" t="str">
            <v>GARCIA TORRES FELIX</v>
          </cell>
          <cell r="B10286">
            <v>41277</v>
          </cell>
        </row>
        <row r="10287">
          <cell r="A10287" t="str">
            <v>REYES ANDRES ELISABETH</v>
          </cell>
          <cell r="B10287">
            <v>41279</v>
          </cell>
        </row>
        <row r="10288">
          <cell r="A10288" t="str">
            <v>GUTIERREZ DOMINGUEZ MARIA DE LOURDES</v>
          </cell>
          <cell r="B10288">
            <v>41279</v>
          </cell>
        </row>
        <row r="10289">
          <cell r="A10289" t="str">
            <v>SALINAS GARCIA BRENDA IVETH</v>
          </cell>
          <cell r="B10289">
            <v>41279</v>
          </cell>
        </row>
        <row r="10290">
          <cell r="A10290" t="str">
            <v>CRUZ GAYTAN EDUARDO</v>
          </cell>
          <cell r="B10290">
            <v>41279</v>
          </cell>
        </row>
        <row r="10291">
          <cell r="A10291" t="str">
            <v>CRUZ BAZAN MARIA DE LA LUZ</v>
          </cell>
          <cell r="B10291">
            <v>41279</v>
          </cell>
        </row>
        <row r="10292">
          <cell r="A10292" t="str">
            <v>GARCIA CRUZ LUIS BERTIN</v>
          </cell>
          <cell r="B10292">
            <v>41279</v>
          </cell>
        </row>
        <row r="10293">
          <cell r="A10293" t="str">
            <v>JUAREZ LARA RAFAEL</v>
          </cell>
          <cell r="B10293">
            <v>41279</v>
          </cell>
        </row>
        <row r="10294">
          <cell r="A10294" t="str">
            <v>CRUZ CRUZ PACIANO</v>
          </cell>
          <cell r="B10294">
            <v>41279</v>
          </cell>
        </row>
        <row r="10295">
          <cell r="A10295" t="str">
            <v>CRUZ GARCIA DEYSY ELENA</v>
          </cell>
          <cell r="B10295">
            <v>41279</v>
          </cell>
        </row>
        <row r="10296">
          <cell r="A10296" t="str">
            <v>LARA VELASCO SERGIO ALEJANDRO</v>
          </cell>
          <cell r="B10296">
            <v>41279</v>
          </cell>
        </row>
        <row r="10297">
          <cell r="A10297" t="str">
            <v>LOPEZ REYES PATRICIA</v>
          </cell>
          <cell r="B10297">
            <v>41280</v>
          </cell>
        </row>
        <row r="10298">
          <cell r="A10298" t="str">
            <v>LOPEZ VELASCO SAMUEL</v>
          </cell>
          <cell r="B10298">
            <v>41233</v>
          </cell>
        </row>
        <row r="10299">
          <cell r="A10299" t="str">
            <v>CRUZ AGUILAR GABRIELA NICOLASA</v>
          </cell>
          <cell r="B10299">
            <v>41233</v>
          </cell>
        </row>
        <row r="10300">
          <cell r="A10300" t="str">
            <v>CRUZ AGUILAR ARMANDO</v>
          </cell>
          <cell r="B10300">
            <v>41233</v>
          </cell>
        </row>
        <row r="10301">
          <cell r="A10301" t="str">
            <v>VICTORIA RAMIREZ CONCEPCION</v>
          </cell>
          <cell r="B10301">
            <v>41233</v>
          </cell>
        </row>
        <row r="10302">
          <cell r="A10302" t="str">
            <v>SILVA PABLO FABIOLA</v>
          </cell>
          <cell r="B10302">
            <v>41233</v>
          </cell>
        </row>
        <row r="10303">
          <cell r="A10303" t="str">
            <v>ZARATE CRUZ LIDIA MARIA DEL PILAR</v>
          </cell>
          <cell r="B10303">
            <v>41233</v>
          </cell>
        </row>
        <row r="10304">
          <cell r="A10304" t="str">
            <v>CRUZ VICTORIA PAOLA CONCEPCION</v>
          </cell>
          <cell r="B10304">
            <v>41233</v>
          </cell>
        </row>
        <row r="10305">
          <cell r="A10305" t="str">
            <v>GARCIA SALAZAR ANALLELI FAVIOLA</v>
          </cell>
          <cell r="B10305">
            <v>41233</v>
          </cell>
        </row>
        <row r="10306">
          <cell r="A10306" t="str">
            <v>SALAZAR LOPEZ PASCUALA</v>
          </cell>
          <cell r="B10306">
            <v>41233</v>
          </cell>
        </row>
        <row r="10307">
          <cell r="A10307" t="str">
            <v>ROBLES MENDOZA ANA LAURA</v>
          </cell>
          <cell r="B10307">
            <v>41233</v>
          </cell>
        </row>
        <row r="10308">
          <cell r="A10308" t="str">
            <v>TORRES SORIANO REYNA</v>
          </cell>
          <cell r="B10308">
            <v>41233</v>
          </cell>
        </row>
        <row r="10309">
          <cell r="A10309" t="str">
            <v>GARCIA SALAZAR ESPERANZA</v>
          </cell>
          <cell r="B10309">
            <v>41233</v>
          </cell>
        </row>
        <row r="10310">
          <cell r="A10310" t="str">
            <v>CRUZ PEREZ ROSA</v>
          </cell>
          <cell r="B10310">
            <v>41233</v>
          </cell>
        </row>
        <row r="10311">
          <cell r="A10311" t="str">
            <v>GARCIA SALAZAR TERESA</v>
          </cell>
          <cell r="B10311">
            <v>41233</v>
          </cell>
        </row>
        <row r="10312">
          <cell r="A10312" t="str">
            <v>CRUZ AVENDANO MARIA ASUNCION</v>
          </cell>
          <cell r="B10312">
            <v>41234</v>
          </cell>
        </row>
        <row r="10313">
          <cell r="A10313" t="str">
            <v>MENDOZA SALMORAN GUADALUPE</v>
          </cell>
          <cell r="B10313">
            <v>41234</v>
          </cell>
        </row>
        <row r="10314">
          <cell r="A10314" t="str">
            <v>ANTONIO SANTIAGO NAHUM</v>
          </cell>
          <cell r="B10314">
            <v>41234</v>
          </cell>
        </row>
        <row r="10315">
          <cell r="A10315" t="str">
            <v>SALAZAR PEREZ GUADALUPE</v>
          </cell>
          <cell r="B10315">
            <v>41234</v>
          </cell>
        </row>
        <row r="10316">
          <cell r="A10316" t="str">
            <v>CRUZ DOMINGUEZ BLANCA</v>
          </cell>
          <cell r="B10316">
            <v>41239</v>
          </cell>
        </row>
        <row r="10317">
          <cell r="A10317" t="str">
            <v>ABASOLO GARCIA JESUS</v>
          </cell>
          <cell r="B10317">
            <v>41239</v>
          </cell>
        </row>
        <row r="10318">
          <cell r="A10318" t="str">
            <v>MANZANO OSORIO FILIBERTO</v>
          </cell>
          <cell r="B10318">
            <v>41239</v>
          </cell>
        </row>
        <row r="10319">
          <cell r="A10319" t="str">
            <v>REYES LOPEZ ARMANDO</v>
          </cell>
          <cell r="B10319">
            <v>41239</v>
          </cell>
        </row>
        <row r="10320">
          <cell r="A10320" t="str">
            <v>SANTIAGO MANZANO NORMA</v>
          </cell>
          <cell r="B10320">
            <v>41239</v>
          </cell>
        </row>
        <row r="10321">
          <cell r="A10321" t="str">
            <v>CASAS GARCIA MARTHA IRENE</v>
          </cell>
          <cell r="B10321">
            <v>41239</v>
          </cell>
        </row>
        <row r="10322">
          <cell r="A10322" t="str">
            <v>CRUZ ZARATE FLOR NALLELY</v>
          </cell>
          <cell r="B10322">
            <v>41243</v>
          </cell>
        </row>
        <row r="10323">
          <cell r="A10323" t="str">
            <v>QUIROZ CRUZ ALEJANDRA</v>
          </cell>
          <cell r="B10323">
            <v>41243</v>
          </cell>
        </row>
        <row r="10324">
          <cell r="A10324" t="str">
            <v>CRUZ ZARATE DOLORES ARELI</v>
          </cell>
          <cell r="B10324">
            <v>41243</v>
          </cell>
        </row>
        <row r="10325">
          <cell r="A10325" t="str">
            <v>SANTOS MARTINEZ JUDITH EDITH</v>
          </cell>
          <cell r="B10325">
            <v>41243</v>
          </cell>
        </row>
        <row r="10326">
          <cell r="A10326" t="str">
            <v>CRUZ ZARATE ALEJNDRA VIOLETA</v>
          </cell>
          <cell r="B10326">
            <v>41243</v>
          </cell>
        </row>
        <row r="10327">
          <cell r="A10327" t="str">
            <v>CRUZ ZARATE ANTONIO</v>
          </cell>
          <cell r="B10327">
            <v>41243</v>
          </cell>
        </row>
        <row r="10328">
          <cell r="A10328" t="str">
            <v>GARCIA GIL ISABEL MIREYA</v>
          </cell>
          <cell r="B10328">
            <v>41243</v>
          </cell>
        </row>
        <row r="10329">
          <cell r="A10329" t="str">
            <v>RIVAS LOZADA ALMA DELIA</v>
          </cell>
          <cell r="B10329">
            <v>41243</v>
          </cell>
        </row>
        <row r="10330">
          <cell r="A10330" t="str">
            <v>ZARATE SANTIAGO GUILLERMINA</v>
          </cell>
          <cell r="B10330">
            <v>41243</v>
          </cell>
        </row>
        <row r="10331">
          <cell r="A10331" t="str">
            <v>SAMPERIO ZANABRIA YAZMIN ITANDEHUI</v>
          </cell>
          <cell r="B10331">
            <v>41246</v>
          </cell>
        </row>
        <row r="10332">
          <cell r="A10332" t="str">
            <v>CRUZ RODRIGUEZ LUCRECIA</v>
          </cell>
          <cell r="B10332">
            <v>41246</v>
          </cell>
        </row>
        <row r="10333">
          <cell r="A10333" t="str">
            <v>PEREZ RAMIREZ LEON NICOLAS</v>
          </cell>
          <cell r="B10333">
            <v>41246</v>
          </cell>
        </row>
        <row r="10334">
          <cell r="A10334" t="str">
            <v>CRUZ PABLO ELOY</v>
          </cell>
          <cell r="B10334">
            <v>41246</v>
          </cell>
        </row>
        <row r="10335">
          <cell r="A10335" t="str">
            <v>PEDRO CRUZ CLAUDIO</v>
          </cell>
          <cell r="B10335">
            <v>41246</v>
          </cell>
        </row>
        <row r="10336">
          <cell r="A10336" t="str">
            <v>AVENDANO RODRIGUEZ JOB MANUEL</v>
          </cell>
          <cell r="B10336">
            <v>41248</v>
          </cell>
        </row>
        <row r="10337">
          <cell r="A10337" t="str">
            <v>AVENDANO ARENAZA ANGEL CRESCENCIO</v>
          </cell>
          <cell r="B10337">
            <v>41248</v>
          </cell>
        </row>
        <row r="10338">
          <cell r="A10338" t="str">
            <v>PABLO LOPEZ AZUCENA</v>
          </cell>
          <cell r="B10338">
            <v>41249</v>
          </cell>
        </row>
        <row r="10339">
          <cell r="A10339" t="str">
            <v>LOPEZ SANTIAGO MARIA</v>
          </cell>
          <cell r="B10339">
            <v>41249</v>
          </cell>
        </row>
        <row r="10340">
          <cell r="A10340" t="str">
            <v>GARCIA TORRES CINTHIA ANGELINA</v>
          </cell>
          <cell r="B10340">
            <v>41249</v>
          </cell>
        </row>
        <row r="10341">
          <cell r="A10341" t="str">
            <v>DIAZ ORTIZ MARIA DEL CARMEN</v>
          </cell>
          <cell r="B10341">
            <v>41249</v>
          </cell>
        </row>
        <row r="10342">
          <cell r="A10342" t="str">
            <v>ORTIZ REYES ELISA</v>
          </cell>
          <cell r="B10342">
            <v>41249</v>
          </cell>
        </row>
        <row r="10343">
          <cell r="A10343" t="str">
            <v>ZARATE MIGUEL LAURA</v>
          </cell>
          <cell r="B10343">
            <v>41249</v>
          </cell>
        </row>
        <row r="10344">
          <cell r="A10344" t="str">
            <v>ZARATE ZARATE ROSALIA ANAHI</v>
          </cell>
          <cell r="B10344">
            <v>41249</v>
          </cell>
        </row>
        <row r="10345">
          <cell r="A10345" t="str">
            <v>ZARATE MIGUEL ELIZABETH</v>
          </cell>
          <cell r="B10345">
            <v>41249</v>
          </cell>
        </row>
        <row r="10346">
          <cell r="A10346" t="str">
            <v>PEREZ GONZALEZ GUADALUPE</v>
          </cell>
          <cell r="B10346">
            <v>41249</v>
          </cell>
        </row>
        <row r="10347">
          <cell r="A10347" t="str">
            <v>SANTIAGO SILVA VICTOR FREDY</v>
          </cell>
          <cell r="B10347">
            <v>41253</v>
          </cell>
        </row>
        <row r="10348">
          <cell r="A10348" t="str">
            <v>CRUZ CASTELLANOS ANGEL</v>
          </cell>
          <cell r="B10348">
            <v>41254</v>
          </cell>
        </row>
        <row r="10349">
          <cell r="A10349" t="str">
            <v>RAMOS FELIPE SERGIO</v>
          </cell>
          <cell r="B10349">
            <v>41254</v>
          </cell>
        </row>
        <row r="10350">
          <cell r="A10350" t="str">
            <v>MANZANO SANTIAGO ARIANA</v>
          </cell>
          <cell r="B10350">
            <v>41254</v>
          </cell>
        </row>
        <row r="10351">
          <cell r="A10351" t="str">
            <v>ORTIZ BAUTISTA OMAR</v>
          </cell>
          <cell r="B10351">
            <v>41256</v>
          </cell>
        </row>
        <row r="10352">
          <cell r="A10352" t="str">
            <v>RAMOS SANTOS GUILEBALDO</v>
          </cell>
          <cell r="B10352">
            <v>41256</v>
          </cell>
        </row>
        <row r="10353">
          <cell r="A10353" t="str">
            <v>LEON PEDRO IRENE</v>
          </cell>
          <cell r="B10353">
            <v>41257</v>
          </cell>
        </row>
        <row r="10354">
          <cell r="A10354" t="str">
            <v>LOPEZ GARCIA MANUEL</v>
          </cell>
          <cell r="B10354">
            <v>41260</v>
          </cell>
        </row>
        <row r="10355">
          <cell r="A10355" t="str">
            <v>HERNANDEZ NO PROPORCIONADO NAZARIO JUAN</v>
          </cell>
          <cell r="B10355">
            <v>41260</v>
          </cell>
        </row>
        <row r="10356">
          <cell r="A10356" t="str">
            <v>ORTIZ HERNANDEZ AIDE MAYA DEVI</v>
          </cell>
          <cell r="B10356">
            <v>41260</v>
          </cell>
        </row>
        <row r="10357">
          <cell r="A10357" t="str">
            <v>CASTELLANOS CABALLERO LUIS FELIPE</v>
          </cell>
          <cell r="B10357">
            <v>41261</v>
          </cell>
        </row>
        <row r="10358">
          <cell r="A10358" t="str">
            <v>MERINO JUAREZ SILVIA</v>
          </cell>
          <cell r="B10358">
            <v>41261</v>
          </cell>
        </row>
        <row r="10359">
          <cell r="A10359" t="str">
            <v>PABLO ANTONIO FELICIANA</v>
          </cell>
          <cell r="B10359">
            <v>41261</v>
          </cell>
        </row>
        <row r="10360">
          <cell r="A10360" t="str">
            <v>HERNANDEZ NO PROPORCIONADO ALICIA</v>
          </cell>
          <cell r="B10360">
            <v>41261</v>
          </cell>
        </row>
        <row r="10361">
          <cell r="A10361" t="str">
            <v>CRUZ CASTELLANOS MANUELA</v>
          </cell>
          <cell r="B10361">
            <v>41261</v>
          </cell>
        </row>
        <row r="10362">
          <cell r="A10362" t="str">
            <v>HERNANDEZ GARCIA AGEO</v>
          </cell>
          <cell r="B10362">
            <v>41261</v>
          </cell>
        </row>
        <row r="10363">
          <cell r="A10363" t="str">
            <v>MARTINEZ CASTELLANOS LUZ MARIA</v>
          </cell>
          <cell r="B10363">
            <v>41261</v>
          </cell>
        </row>
        <row r="10364">
          <cell r="A10364" t="str">
            <v>VELASCO CRUZ CARLOS NOE</v>
          </cell>
          <cell r="B10364">
            <v>41261</v>
          </cell>
        </row>
        <row r="10365">
          <cell r="A10365" t="str">
            <v>LOPEZ LOPEZ ELIZABETH</v>
          </cell>
          <cell r="B10365">
            <v>41263</v>
          </cell>
        </row>
        <row r="10366">
          <cell r="A10366" t="str">
            <v>GARCIA SANTIAGO MANUEL</v>
          </cell>
          <cell r="B10366">
            <v>41263</v>
          </cell>
        </row>
        <row r="10367">
          <cell r="A10367" t="str">
            <v>CRUZ GARCIA GABRIEL</v>
          </cell>
          <cell r="B10367">
            <v>41263</v>
          </cell>
        </row>
        <row r="10368">
          <cell r="A10368" t="str">
            <v>VICARIO MORAN ANA MARIA</v>
          </cell>
          <cell r="B10368">
            <v>41263</v>
          </cell>
        </row>
        <row r="10369">
          <cell r="A10369" t="str">
            <v>CORTES HERNANDEZ MARIA LUISA</v>
          </cell>
          <cell r="B10369">
            <v>41269</v>
          </cell>
        </row>
        <row r="10370">
          <cell r="A10370" t="str">
            <v>ORTIZ LOPEZ GUDELIO</v>
          </cell>
          <cell r="B10370">
            <v>41269</v>
          </cell>
        </row>
        <row r="10371">
          <cell r="A10371" t="str">
            <v>ORTIZ SANTIAGO EDGAR</v>
          </cell>
          <cell r="B10371">
            <v>41269</v>
          </cell>
        </row>
        <row r="10372">
          <cell r="A10372" t="str">
            <v>JIMENEZ LOPEZ ESPERANZA JUANA</v>
          </cell>
          <cell r="B10372">
            <v>41269</v>
          </cell>
        </row>
        <row r="10373">
          <cell r="A10373" t="str">
            <v>BAUTISTA ORTIZ YANET</v>
          </cell>
          <cell r="B10373">
            <v>41269</v>
          </cell>
        </row>
        <row r="10374">
          <cell r="A10374" t="str">
            <v>ZARATE GUZMAN ALBA NALLELY</v>
          </cell>
          <cell r="B10374">
            <v>41269</v>
          </cell>
        </row>
        <row r="10375">
          <cell r="A10375" t="str">
            <v>HERNANDEZ JIMENEZ MARTHA</v>
          </cell>
          <cell r="B10375">
            <v>41269</v>
          </cell>
        </row>
        <row r="10376">
          <cell r="A10376" t="str">
            <v>ORTIZ LOPEZ GLORIA</v>
          </cell>
          <cell r="B10376">
            <v>41269</v>
          </cell>
        </row>
        <row r="10377">
          <cell r="A10377" t="str">
            <v>LOPEZ LOPEZ PENTALFA</v>
          </cell>
          <cell r="B10377">
            <v>41270</v>
          </cell>
        </row>
        <row r="10378">
          <cell r="A10378" t="str">
            <v>VASQUEZ SANTIAGO FILIBERTA</v>
          </cell>
          <cell r="B10378">
            <v>41270</v>
          </cell>
        </row>
        <row r="10379">
          <cell r="A10379" t="str">
            <v>JIMENEZ HERNANDEZ FLORINA</v>
          </cell>
          <cell r="B10379">
            <v>41270</v>
          </cell>
        </row>
        <row r="10380">
          <cell r="A10380" t="str">
            <v>PEREZ SANTIAGO MARTIN</v>
          </cell>
          <cell r="B10380">
            <v>41270</v>
          </cell>
        </row>
        <row r="10381">
          <cell r="A10381" t="str">
            <v>PAZ MANZANO ESPERANZA</v>
          </cell>
          <cell r="B10381">
            <v>41270</v>
          </cell>
        </row>
        <row r="10382">
          <cell r="A10382" t="str">
            <v>NAVARRO HERRERA FRANCISCA AQUILINA</v>
          </cell>
          <cell r="B10382">
            <v>41270</v>
          </cell>
        </row>
        <row r="10383">
          <cell r="A10383" t="str">
            <v>PAZ MANZANO ESMERALDA</v>
          </cell>
          <cell r="B10383">
            <v>41270</v>
          </cell>
        </row>
        <row r="10384">
          <cell r="A10384" t="str">
            <v>GARCIA LOPEZ MARINA</v>
          </cell>
          <cell r="B10384">
            <v>41271</v>
          </cell>
        </row>
        <row r="10385">
          <cell r="A10385" t="str">
            <v>SALAZAR VICTORIA DENIA</v>
          </cell>
          <cell r="B10385">
            <v>41273</v>
          </cell>
        </row>
        <row r="10386">
          <cell r="A10386" t="str">
            <v>SALAZAR VICTORIA LETICIA</v>
          </cell>
          <cell r="B10386">
            <v>41273</v>
          </cell>
        </row>
        <row r="10387">
          <cell r="A10387" t="str">
            <v>GARCIA LOPEZ ALEJANDRO</v>
          </cell>
          <cell r="B10387">
            <v>41276</v>
          </cell>
        </row>
        <row r="10388">
          <cell r="A10388" t="str">
            <v>BAUTISTA GARCIA ROGELIO</v>
          </cell>
          <cell r="B10388">
            <v>41276</v>
          </cell>
        </row>
        <row r="10389">
          <cell r="A10389" t="str">
            <v>GARCIA GARCIA EMILIANO LUCIO</v>
          </cell>
          <cell r="B10389">
            <v>41276</v>
          </cell>
        </row>
        <row r="10390">
          <cell r="A10390" t="str">
            <v>MENDOZA RAMIREZ ROSA</v>
          </cell>
          <cell r="B10390">
            <v>41247</v>
          </cell>
        </row>
        <row r="10391">
          <cell r="A10391" t="str">
            <v>ROJAS MENDOZA ROSA MARINA</v>
          </cell>
          <cell r="B10391">
            <v>41247</v>
          </cell>
        </row>
        <row r="10392">
          <cell r="A10392" t="str">
            <v>PALMA ROJAS RUTH</v>
          </cell>
          <cell r="B10392">
            <v>41247</v>
          </cell>
        </row>
        <row r="10393">
          <cell r="A10393" t="str">
            <v>CEBALLOS BARRAGAN ARGELIA DIANETH</v>
          </cell>
          <cell r="B10393">
            <v>41247</v>
          </cell>
        </row>
        <row r="10394">
          <cell r="A10394" t="str">
            <v>LAGUNAS NORIEGA ABISAG</v>
          </cell>
          <cell r="B10394">
            <v>41247</v>
          </cell>
        </row>
        <row r="10395">
          <cell r="A10395" t="str">
            <v>MENDOZA SANDOVAL MARIA MAGDALENA</v>
          </cell>
          <cell r="B10395">
            <v>41247</v>
          </cell>
        </row>
        <row r="10396">
          <cell r="A10396" t="str">
            <v>CRUZ MENDEZ ARIADNA</v>
          </cell>
          <cell r="B10396">
            <v>41247</v>
          </cell>
        </row>
        <row r="10397">
          <cell r="A10397" t="str">
            <v>VARGAS BARBOSA NOE LEONARDO</v>
          </cell>
          <cell r="B10397">
            <v>41247</v>
          </cell>
        </row>
        <row r="10398">
          <cell r="A10398" t="str">
            <v>SANCHEZ TOBON GUADALUPE</v>
          </cell>
          <cell r="B10398">
            <v>41247</v>
          </cell>
        </row>
        <row r="10399">
          <cell r="A10399" t="str">
            <v>RAMIREZ HERRERA RUBER ROSAELIA</v>
          </cell>
          <cell r="B10399">
            <v>41247</v>
          </cell>
        </row>
        <row r="10400">
          <cell r="A10400" t="str">
            <v>ENRIQUEZ CISNEROS ELSA ELENA</v>
          </cell>
          <cell r="B10400">
            <v>41247</v>
          </cell>
        </row>
        <row r="10401">
          <cell r="A10401" t="str">
            <v>ENRIQUEZ CISNEROS VERONICA</v>
          </cell>
          <cell r="B10401">
            <v>41247</v>
          </cell>
        </row>
        <row r="10402">
          <cell r="A10402" t="str">
            <v>CRUZ SANCHEZ MARIA DEL ROSARIO</v>
          </cell>
          <cell r="B10402">
            <v>41247</v>
          </cell>
        </row>
        <row r="10403">
          <cell r="A10403" t="str">
            <v>SOLANO SANCHEZ LILIA JUDITH</v>
          </cell>
          <cell r="B10403">
            <v>41248</v>
          </cell>
        </row>
        <row r="10404">
          <cell r="A10404" t="str">
            <v>MORENO HERNANDEZ ROSA MARIA</v>
          </cell>
          <cell r="B10404">
            <v>41248</v>
          </cell>
        </row>
        <row r="10405">
          <cell r="A10405" t="str">
            <v>MIRANDA NO PROPORCIONADO ROBERTO</v>
          </cell>
          <cell r="B10405">
            <v>41248</v>
          </cell>
        </row>
        <row r="10406">
          <cell r="A10406" t="str">
            <v>FLORES SORIANO AZUCENA</v>
          </cell>
          <cell r="B10406">
            <v>41248</v>
          </cell>
        </row>
        <row r="10407">
          <cell r="A10407" t="str">
            <v>HERNANDEZ SALAS MARCO ANTONIO</v>
          </cell>
          <cell r="B10407">
            <v>41248</v>
          </cell>
        </row>
        <row r="10408">
          <cell r="A10408" t="str">
            <v>TERAN CARRASCO REINA</v>
          </cell>
          <cell r="B10408">
            <v>41248</v>
          </cell>
        </row>
        <row r="10409">
          <cell r="A10409" t="str">
            <v>LOPEZ PALAFOX LUCIA CECILIA</v>
          </cell>
          <cell r="B10409">
            <v>41248</v>
          </cell>
        </row>
        <row r="10410">
          <cell r="A10410" t="str">
            <v>FIGUEROA RIVAS JOSEFINA</v>
          </cell>
          <cell r="B10410">
            <v>41248</v>
          </cell>
        </row>
        <row r="10411">
          <cell r="A10411" t="str">
            <v>LUNA BUCETA AGUSTINA</v>
          </cell>
          <cell r="B10411">
            <v>41248</v>
          </cell>
        </row>
        <row r="10412">
          <cell r="A10412" t="str">
            <v>SOLANO FIGUEROA NADIA YESSIK</v>
          </cell>
          <cell r="B10412">
            <v>41248</v>
          </cell>
        </row>
        <row r="10413">
          <cell r="A10413" t="str">
            <v>BAUTISTA CORRO MAGDA</v>
          </cell>
          <cell r="B10413">
            <v>41248</v>
          </cell>
        </row>
        <row r="10414">
          <cell r="A10414" t="str">
            <v>MORALES HERNANDEZ GUADALUPE</v>
          </cell>
          <cell r="B10414">
            <v>41253</v>
          </cell>
        </row>
        <row r="10415">
          <cell r="A10415" t="str">
            <v>MORENO HERNANDEZ LETICIA</v>
          </cell>
          <cell r="B10415">
            <v>41253</v>
          </cell>
        </row>
        <row r="10416">
          <cell r="A10416" t="str">
            <v>AMADOR LANDA MAIRA</v>
          </cell>
          <cell r="B10416">
            <v>41253</v>
          </cell>
        </row>
        <row r="10417">
          <cell r="A10417" t="str">
            <v>LANDA MATA CLAUDIA YSABEL</v>
          </cell>
          <cell r="B10417">
            <v>41253</v>
          </cell>
        </row>
        <row r="10418">
          <cell r="A10418" t="str">
            <v>SORIANO SOLANO ANTONIO</v>
          </cell>
          <cell r="B10418">
            <v>41253</v>
          </cell>
        </row>
        <row r="10419">
          <cell r="A10419" t="str">
            <v>CEBALLOS BARRAGAN NORMA PATRICIA</v>
          </cell>
          <cell r="B10419">
            <v>41254</v>
          </cell>
        </row>
        <row r="10420">
          <cell r="A10420" t="str">
            <v>ROJAS CEBALLOS NORBERTA ANALU</v>
          </cell>
          <cell r="B10420">
            <v>41254</v>
          </cell>
        </row>
        <row r="10421">
          <cell r="A10421" t="str">
            <v>MENDOZA RAMIREZ ROSA</v>
          </cell>
          <cell r="B10421">
            <v>41254</v>
          </cell>
        </row>
        <row r="10422">
          <cell r="A10422" t="str">
            <v>RODRIGUEZ GUZMAN CELERINA CIRILA</v>
          </cell>
          <cell r="B10422">
            <v>41268</v>
          </cell>
        </row>
        <row r="10423">
          <cell r="A10423" t="str">
            <v>ARIAS RODRIGUEZ ELENA LEOVIGILDA</v>
          </cell>
          <cell r="B10423">
            <v>41268</v>
          </cell>
        </row>
        <row r="10424">
          <cell r="A10424" t="str">
            <v>BENITEZ CORTES PATRICIA</v>
          </cell>
          <cell r="B10424">
            <v>41268</v>
          </cell>
        </row>
        <row r="10425">
          <cell r="A10425" t="str">
            <v>CASTILLO NO PROPORCIONADO TOMASA</v>
          </cell>
          <cell r="B10425">
            <v>41268</v>
          </cell>
        </row>
        <row r="10426">
          <cell r="A10426" t="str">
            <v>RAMIREZ LUNA CATALINA</v>
          </cell>
          <cell r="B10426">
            <v>41268</v>
          </cell>
        </row>
        <row r="10427">
          <cell r="A10427" t="str">
            <v>VILLAMIL RODRIGUEZ VERONICA</v>
          </cell>
          <cell r="B10427">
            <v>41268</v>
          </cell>
        </row>
        <row r="10428">
          <cell r="A10428" t="str">
            <v>HERNANDEZ RAMIREZ DANIEL</v>
          </cell>
          <cell r="B10428">
            <v>41268</v>
          </cell>
        </row>
        <row r="10429">
          <cell r="A10429" t="str">
            <v>MENDEZ CASTILLO GAUDENCIA</v>
          </cell>
          <cell r="B10429">
            <v>41268</v>
          </cell>
        </row>
        <row r="10430">
          <cell r="A10430" t="str">
            <v>ELIAS FLORES MAIRA</v>
          </cell>
          <cell r="B10430">
            <v>41268</v>
          </cell>
        </row>
        <row r="10431">
          <cell r="A10431" t="str">
            <v>RAMIREZ TORRES ROSA MARIA</v>
          </cell>
          <cell r="B10431">
            <v>41268</v>
          </cell>
        </row>
        <row r="10432">
          <cell r="A10432" t="str">
            <v>VAZQUEZ CRUZ MARIA DEL CARMEN</v>
          </cell>
          <cell r="B10432">
            <v>41268</v>
          </cell>
        </row>
        <row r="10433">
          <cell r="A10433" t="str">
            <v>VALLE ORTIZ SILVIA EUDOCIA</v>
          </cell>
          <cell r="B10433">
            <v>41268</v>
          </cell>
        </row>
        <row r="10434">
          <cell r="A10434" t="str">
            <v>CRUZ CRUZ TERESA</v>
          </cell>
          <cell r="B10434">
            <v>41268</v>
          </cell>
        </row>
        <row r="10435">
          <cell r="A10435" t="str">
            <v>PENA VASQUEZ GUADALUPE</v>
          </cell>
          <cell r="B10435">
            <v>41268</v>
          </cell>
        </row>
        <row r="10436">
          <cell r="A10436" t="str">
            <v>HERNANDEZ BALBUENA DEYADIRA</v>
          </cell>
          <cell r="B10436">
            <v>41268</v>
          </cell>
        </row>
        <row r="10437">
          <cell r="A10437" t="str">
            <v>OSORIO RAMIREZ OLIMPIA FORTUNATA</v>
          </cell>
          <cell r="B10437">
            <v>41268</v>
          </cell>
        </row>
        <row r="10438">
          <cell r="A10438" t="str">
            <v>MARTINEZ SORIANO EVELIA</v>
          </cell>
          <cell r="B10438">
            <v>41268</v>
          </cell>
        </row>
        <row r="10439">
          <cell r="A10439" t="str">
            <v>ARELLANO BALBUENA ANGELA</v>
          </cell>
          <cell r="B10439">
            <v>41268</v>
          </cell>
        </row>
        <row r="10440">
          <cell r="A10440" t="str">
            <v>BALBUENA VALLE NOHEMI GUADALUPE</v>
          </cell>
          <cell r="B10440">
            <v>41268</v>
          </cell>
        </row>
        <row r="10441">
          <cell r="A10441" t="str">
            <v>ROMERO GUEVARA MARIA ELENA</v>
          </cell>
          <cell r="B10441">
            <v>41270</v>
          </cell>
        </row>
        <row r="10442">
          <cell r="A10442" t="str">
            <v>BAZAN CONTRERAS LOURDES GABINA</v>
          </cell>
          <cell r="B10442">
            <v>41270</v>
          </cell>
        </row>
        <row r="10443">
          <cell r="A10443" t="str">
            <v>LUCERO CARINO JENNY</v>
          </cell>
          <cell r="B10443">
            <v>41270</v>
          </cell>
        </row>
        <row r="10444">
          <cell r="A10444" t="str">
            <v>CRUZ NAVARRO ERIKA</v>
          </cell>
          <cell r="B10444">
            <v>41270</v>
          </cell>
        </row>
        <row r="10445">
          <cell r="A10445" t="str">
            <v>PEREA BARROSO EVELIA CARMEN</v>
          </cell>
          <cell r="B10445">
            <v>41270</v>
          </cell>
        </row>
        <row r="10446">
          <cell r="A10446" t="str">
            <v>LUCERO SANCHEZ SOCORRO</v>
          </cell>
          <cell r="B10446">
            <v>41270</v>
          </cell>
        </row>
        <row r="10447">
          <cell r="A10447" t="str">
            <v>HERNANDEZ VERA GENARO</v>
          </cell>
          <cell r="B10447">
            <v>41270</v>
          </cell>
        </row>
        <row r="10448">
          <cell r="A10448" t="str">
            <v>LEON MARTINEZ LUCIA GUILLERMINA</v>
          </cell>
          <cell r="B10448">
            <v>41270</v>
          </cell>
        </row>
        <row r="10449">
          <cell r="A10449" t="str">
            <v>ARELLANO VERA ISABEL JUANITA</v>
          </cell>
          <cell r="B10449">
            <v>41270</v>
          </cell>
        </row>
        <row r="10450">
          <cell r="A10450" t="str">
            <v>BARROSO VALLE FLOR LETICIA</v>
          </cell>
          <cell r="B10450">
            <v>41270</v>
          </cell>
        </row>
        <row r="10451">
          <cell r="A10451" t="str">
            <v>ZARAGOZA MARTINEZ LUZ DEL CARMEN</v>
          </cell>
          <cell r="B10451">
            <v>41271</v>
          </cell>
        </row>
        <row r="10452">
          <cell r="A10452" t="str">
            <v>BRAVO MARTINEZ YOLANDA</v>
          </cell>
          <cell r="B10452">
            <v>41271</v>
          </cell>
        </row>
        <row r="10453">
          <cell r="A10453" t="str">
            <v>BRAVO ROSARIO TERESA GERARDA</v>
          </cell>
          <cell r="B10453">
            <v>41271</v>
          </cell>
        </row>
        <row r="10454">
          <cell r="A10454" t="str">
            <v>ABARCA MARTINEZ ERENDIRA GISSEL</v>
          </cell>
          <cell r="B10454">
            <v>41271</v>
          </cell>
        </row>
        <row r="10455">
          <cell r="A10455" t="str">
            <v>BRAVO MARTINEZ TERESA</v>
          </cell>
          <cell r="B10455">
            <v>41271</v>
          </cell>
        </row>
        <row r="10456">
          <cell r="A10456" t="str">
            <v>ROJAS BARRAGAN GLORIA GERARDA</v>
          </cell>
          <cell r="B10456">
            <v>41271</v>
          </cell>
        </row>
        <row r="10457">
          <cell r="A10457" t="str">
            <v>RODRIGUEZ BRAVO ANA MARIA</v>
          </cell>
          <cell r="B10457">
            <v>41271</v>
          </cell>
        </row>
        <row r="10458">
          <cell r="A10458" t="str">
            <v>OTERO GONZALEZ JULIA</v>
          </cell>
          <cell r="B10458">
            <v>41271</v>
          </cell>
        </row>
        <row r="10459">
          <cell r="A10459" t="str">
            <v>SOSA SOLANO NOEMI</v>
          </cell>
          <cell r="B10459">
            <v>41271</v>
          </cell>
        </row>
        <row r="10460">
          <cell r="A10460" t="str">
            <v>ROJAS BARRAGAN TERESA GUADALUPE</v>
          </cell>
          <cell r="B10460">
            <v>41271</v>
          </cell>
        </row>
        <row r="10461">
          <cell r="A10461" t="str">
            <v>GUZMAN ARIAS MAGNOLIA</v>
          </cell>
          <cell r="B10461">
            <v>41271</v>
          </cell>
        </row>
        <row r="10462">
          <cell r="A10462" t="str">
            <v>HERNANDEZ TAMAYO GABRIELA</v>
          </cell>
          <cell r="B10462">
            <v>41271</v>
          </cell>
        </row>
        <row r="10463">
          <cell r="A10463" t="str">
            <v>LUCERO MARTINEZ MARIA ANTONIA</v>
          </cell>
          <cell r="B10463">
            <v>41271</v>
          </cell>
        </row>
        <row r="10464">
          <cell r="A10464" t="str">
            <v>VALLE OSORIO HILDA MARTHA</v>
          </cell>
          <cell r="B10464">
            <v>41271</v>
          </cell>
        </row>
        <row r="10465">
          <cell r="A10465" t="str">
            <v>SUAREZ VAZQUEZ ANGELICA</v>
          </cell>
          <cell r="B10465">
            <v>41271</v>
          </cell>
        </row>
        <row r="10466">
          <cell r="A10466" t="str">
            <v>LUNA MEZA SHEILA</v>
          </cell>
          <cell r="B10466">
            <v>41272</v>
          </cell>
        </row>
        <row r="10467">
          <cell r="A10467" t="str">
            <v>ACEVEDO CRUZ SOCORRO MAGDALENA</v>
          </cell>
          <cell r="B10467">
            <v>41272</v>
          </cell>
        </row>
        <row r="10468">
          <cell r="A10468" t="str">
            <v>MENDOZA RAMIREZ JORGELINA</v>
          </cell>
          <cell r="B10468">
            <v>41272</v>
          </cell>
        </row>
        <row r="10469">
          <cell r="A10469" t="str">
            <v>OLEA ANICETO FILEMON BENANCIO</v>
          </cell>
          <cell r="B10469">
            <v>41272</v>
          </cell>
        </row>
        <row r="10470">
          <cell r="A10470" t="str">
            <v>MENDOZA RAMIREZ ROSA ELIA</v>
          </cell>
          <cell r="B10470">
            <v>41272</v>
          </cell>
        </row>
        <row r="10471">
          <cell r="A10471" t="str">
            <v>MARTINEZ CARRERA ALEJO</v>
          </cell>
          <cell r="B10471">
            <v>41272</v>
          </cell>
        </row>
        <row r="10472">
          <cell r="A10472" t="str">
            <v>RODRIGUEZ RAMIREZ MAGDALENA</v>
          </cell>
          <cell r="B10472">
            <v>41272</v>
          </cell>
        </row>
        <row r="10473">
          <cell r="A10473" t="str">
            <v>JIMENEZ ACEVO JONATAN JOSUE</v>
          </cell>
          <cell r="B10473">
            <v>41272</v>
          </cell>
        </row>
        <row r="10474">
          <cell r="A10474" t="str">
            <v>BAUTISTA BAUTISTA ROBERTO</v>
          </cell>
          <cell r="B10474">
            <v>41232</v>
          </cell>
        </row>
        <row r="10475">
          <cell r="A10475" t="str">
            <v>BAUTISTA RAMIREZ BENITO</v>
          </cell>
          <cell r="B10475">
            <v>41232</v>
          </cell>
        </row>
        <row r="10476">
          <cell r="A10476" t="str">
            <v>SALAZAR HERNANDEZ CIRIA</v>
          </cell>
          <cell r="B10476">
            <v>41232</v>
          </cell>
        </row>
        <row r="10477">
          <cell r="A10477" t="str">
            <v>SALAZAR HERNANDEZ INES</v>
          </cell>
          <cell r="B10477">
            <v>41232</v>
          </cell>
        </row>
        <row r="10478">
          <cell r="A10478" t="str">
            <v>ANTONIO SANJUAN MARIA ELENA</v>
          </cell>
          <cell r="B10478">
            <v>41232</v>
          </cell>
        </row>
        <row r="10479">
          <cell r="A10479" t="str">
            <v>ANTONIO SANJUAN YOLANDA</v>
          </cell>
          <cell r="B10479">
            <v>41256</v>
          </cell>
        </row>
        <row r="10480">
          <cell r="A10480" t="str">
            <v>ROSALES SANTIAGO MARIA ISABEL</v>
          </cell>
          <cell r="B10480">
            <v>41256</v>
          </cell>
        </row>
        <row r="10481">
          <cell r="A10481" t="str">
            <v>PEREZ CRUZ JUSTINA</v>
          </cell>
          <cell r="B10481">
            <v>41258</v>
          </cell>
        </row>
        <row r="10482">
          <cell r="A10482" t="str">
            <v>CRUZ ANTONIO JUANA</v>
          </cell>
          <cell r="B10482">
            <v>41258</v>
          </cell>
        </row>
        <row r="10483">
          <cell r="A10483" t="str">
            <v>MARTINEZ BAUTISTA FLAVIANO</v>
          </cell>
          <cell r="B10483">
            <v>41258</v>
          </cell>
        </row>
        <row r="10484">
          <cell r="A10484" t="str">
            <v>PEREZ SANTIAGO JUSTINA</v>
          </cell>
          <cell r="B10484">
            <v>41258</v>
          </cell>
        </row>
        <row r="10485">
          <cell r="A10485" t="str">
            <v>SANTOS HERNANDEZ ELOHIM</v>
          </cell>
          <cell r="B10485">
            <v>41258</v>
          </cell>
        </row>
        <row r="10486">
          <cell r="A10486" t="str">
            <v>SANTIAGO SANTOS TOMASA</v>
          </cell>
          <cell r="B10486">
            <v>41258</v>
          </cell>
        </row>
        <row r="10487">
          <cell r="A10487" t="str">
            <v>HERNANDEZ CRUZ FAVIOLA</v>
          </cell>
          <cell r="B10487">
            <v>41271</v>
          </cell>
        </row>
        <row r="10488">
          <cell r="A10488" t="str">
            <v>RODRIGUEZ REYES CRISTOBAL</v>
          </cell>
          <cell r="B10488">
            <v>41271</v>
          </cell>
        </row>
        <row r="10489">
          <cell r="A10489" t="str">
            <v>REYES CRUZ ALEJANDRA</v>
          </cell>
          <cell r="B10489">
            <v>41271</v>
          </cell>
        </row>
        <row r="10490">
          <cell r="A10490" t="str">
            <v>LOPEZ MARTINEZ GISELA</v>
          </cell>
          <cell r="B10490">
            <v>41271</v>
          </cell>
        </row>
        <row r="10491">
          <cell r="A10491" t="str">
            <v>MARTINEZ X MAGDALENA</v>
          </cell>
          <cell r="B10491">
            <v>41271</v>
          </cell>
        </row>
        <row r="10492">
          <cell r="A10492" t="str">
            <v>ANTONIO CRUZ ADELAIDA</v>
          </cell>
          <cell r="B10492">
            <v>41271</v>
          </cell>
        </row>
        <row r="10493">
          <cell r="A10493" t="str">
            <v>ANTONIO GARCIA ALBINO</v>
          </cell>
          <cell r="B10493">
            <v>41233</v>
          </cell>
        </row>
        <row r="10494">
          <cell r="A10494" t="str">
            <v>ESPINOZA SANTIAGO GLORIA</v>
          </cell>
          <cell r="B10494">
            <v>41234</v>
          </cell>
        </row>
        <row r="10495">
          <cell r="A10495" t="str">
            <v>JIMENEZ GARCIA OFELIA</v>
          </cell>
          <cell r="B10495">
            <v>41234</v>
          </cell>
        </row>
        <row r="10496">
          <cell r="A10496" t="str">
            <v>MEZA NO PROPORCIONADO ROSENDA</v>
          </cell>
          <cell r="B10496">
            <v>41234</v>
          </cell>
        </row>
        <row r="10497">
          <cell r="A10497" t="str">
            <v>ROSAS SANCHEZ MIGUEL</v>
          </cell>
          <cell r="B10497">
            <v>41234</v>
          </cell>
        </row>
        <row r="10498">
          <cell r="A10498" t="str">
            <v>RAYMUNDO JIMENEZ MIGUEL</v>
          </cell>
          <cell r="B10498">
            <v>41234</v>
          </cell>
        </row>
        <row r="10499">
          <cell r="A10499" t="str">
            <v>MEZA RODRIGUEZ ESTELA</v>
          </cell>
          <cell r="B10499">
            <v>41234</v>
          </cell>
        </row>
        <row r="10500">
          <cell r="A10500" t="str">
            <v>GARCIA MEZA JORGE</v>
          </cell>
          <cell r="B10500">
            <v>41234</v>
          </cell>
        </row>
        <row r="10501">
          <cell r="A10501" t="str">
            <v>MARTINEZ HERNANDEZ MIGUEL</v>
          </cell>
          <cell r="B10501">
            <v>41234</v>
          </cell>
        </row>
        <row r="10502">
          <cell r="A10502" t="str">
            <v>MEZA NO PROPORCIONADO ZOFIA</v>
          </cell>
          <cell r="B10502">
            <v>41236</v>
          </cell>
        </row>
        <row r="10503">
          <cell r="A10503" t="str">
            <v>LOPEZ JUAREZ JOSEFINA</v>
          </cell>
          <cell r="B10503">
            <v>41236</v>
          </cell>
        </row>
        <row r="10504">
          <cell r="A10504" t="str">
            <v>GARCIA NO PROPORCIONADO MARIA ELOINA</v>
          </cell>
          <cell r="B10504">
            <v>41239</v>
          </cell>
        </row>
        <row r="10505">
          <cell r="A10505" t="str">
            <v>MARTINEZ NO PROPORCIONADO MANUEL</v>
          </cell>
          <cell r="B10505">
            <v>41239</v>
          </cell>
        </row>
        <row r="10506">
          <cell r="A10506" t="str">
            <v>JIMENEZ LOPEZ MEDARDO</v>
          </cell>
          <cell r="B10506">
            <v>41239</v>
          </cell>
        </row>
        <row r="10507">
          <cell r="A10507" t="str">
            <v>MIRANDA MEJIA ELOINA</v>
          </cell>
          <cell r="B10507">
            <v>41246</v>
          </cell>
        </row>
        <row r="10508">
          <cell r="A10508" t="str">
            <v>ANDRADE GODINEZ NANCY ESPERANZA</v>
          </cell>
          <cell r="B10508">
            <v>41246</v>
          </cell>
        </row>
        <row r="10509">
          <cell r="A10509" t="str">
            <v>LOPEZ RAYMUNDO ROSA MARIA</v>
          </cell>
          <cell r="B10509">
            <v>41246</v>
          </cell>
        </row>
        <row r="10510">
          <cell r="A10510" t="str">
            <v>MEZA HERNANDEZ ARACELI</v>
          </cell>
          <cell r="B10510">
            <v>41246</v>
          </cell>
        </row>
        <row r="10511">
          <cell r="A10511" t="str">
            <v>NICOLAS MARQUEZ YOLANDA</v>
          </cell>
          <cell r="B10511">
            <v>41248</v>
          </cell>
        </row>
        <row r="10512">
          <cell r="A10512" t="str">
            <v>MENDOZA JIMENEZ IRMA</v>
          </cell>
          <cell r="B10512">
            <v>41248</v>
          </cell>
        </row>
        <row r="10513">
          <cell r="A10513" t="str">
            <v>MALDONADO JUAREZ YOLANDA</v>
          </cell>
          <cell r="B10513">
            <v>41248</v>
          </cell>
        </row>
        <row r="10514">
          <cell r="A10514" t="str">
            <v>ANTONIO CRUZ MARGARITA</v>
          </cell>
          <cell r="B10514">
            <v>41248</v>
          </cell>
        </row>
        <row r="10515">
          <cell r="A10515" t="str">
            <v>MEZA JIMENEZ MARIA</v>
          </cell>
          <cell r="B10515">
            <v>41248</v>
          </cell>
        </row>
        <row r="10516">
          <cell r="A10516" t="str">
            <v>JAVIER RIVERA BENITO</v>
          </cell>
          <cell r="B10516">
            <v>41248</v>
          </cell>
        </row>
        <row r="10517">
          <cell r="A10517" t="str">
            <v>LOPEZ MENDOZA RAMIRO</v>
          </cell>
          <cell r="B10517">
            <v>41248</v>
          </cell>
        </row>
        <row r="10518">
          <cell r="A10518" t="str">
            <v>JIMENEZ NO PROPORCIONADO MARIA REYNA</v>
          </cell>
          <cell r="B10518">
            <v>41248</v>
          </cell>
        </row>
        <row r="10519">
          <cell r="A10519" t="str">
            <v>VENTURA BERNARDINO OLGA</v>
          </cell>
          <cell r="B10519">
            <v>41248</v>
          </cell>
        </row>
        <row r="10520">
          <cell r="A10520" t="str">
            <v>JIMENEZ MENDOZA NOEMI</v>
          </cell>
          <cell r="B10520">
            <v>41248</v>
          </cell>
        </row>
        <row r="10521">
          <cell r="A10521" t="str">
            <v>JIMENEZ ESQUIVEL HECTOR ABEL</v>
          </cell>
          <cell r="B10521">
            <v>41248</v>
          </cell>
        </row>
        <row r="10522">
          <cell r="A10522" t="str">
            <v>TRUJANO NO PROPORCIONADO FRANCISCO</v>
          </cell>
          <cell r="B10522">
            <v>41250</v>
          </cell>
        </row>
        <row r="10523">
          <cell r="A10523" t="str">
            <v>MALDONADO GARCIA TERESA</v>
          </cell>
          <cell r="B10523">
            <v>41250</v>
          </cell>
        </row>
        <row r="10524">
          <cell r="A10524" t="str">
            <v>MENDOZA HERNANDEZ GABRIELA JANETH</v>
          </cell>
          <cell r="B10524">
            <v>41253</v>
          </cell>
        </row>
        <row r="10525">
          <cell r="A10525" t="str">
            <v>HERNANDEZ CRUZ JULIAN</v>
          </cell>
          <cell r="B10525">
            <v>41253</v>
          </cell>
        </row>
        <row r="10526">
          <cell r="A10526" t="str">
            <v>MEZA LOPEZ ROSALINA</v>
          </cell>
          <cell r="B10526">
            <v>41257</v>
          </cell>
        </row>
        <row r="10527">
          <cell r="A10527" t="str">
            <v>MOTA MEZA CANDIDA</v>
          </cell>
          <cell r="B10527">
            <v>41257</v>
          </cell>
        </row>
        <row r="10528">
          <cell r="A10528" t="str">
            <v>TRUJILLO RODRIGUEZ LUCIANO</v>
          </cell>
          <cell r="B10528">
            <v>41260</v>
          </cell>
        </row>
        <row r="10529">
          <cell r="A10529" t="str">
            <v>LOPEZ DOMINGUEZ MARICELA</v>
          </cell>
          <cell r="B10529">
            <v>41260</v>
          </cell>
        </row>
        <row r="10530">
          <cell r="A10530" t="str">
            <v>MACEDAS MENDOZA CLEMENTINA</v>
          </cell>
          <cell r="B10530">
            <v>41262</v>
          </cell>
        </row>
        <row r="10531">
          <cell r="A10531" t="str">
            <v>MARTINEZ GARCIA GERARDO</v>
          </cell>
          <cell r="B10531">
            <v>41262</v>
          </cell>
        </row>
        <row r="10532">
          <cell r="A10532" t="str">
            <v>TRUJANO GARCIA TERESO</v>
          </cell>
          <cell r="B10532">
            <v>41262</v>
          </cell>
        </row>
        <row r="10533">
          <cell r="A10533" t="str">
            <v>SANTAMARIA JIMENEZ TERESA</v>
          </cell>
          <cell r="B10533">
            <v>41262</v>
          </cell>
        </row>
        <row r="10534">
          <cell r="A10534" t="str">
            <v>MENDOZA MENDOZA MARIA</v>
          </cell>
          <cell r="B10534">
            <v>41262</v>
          </cell>
        </row>
        <row r="10535">
          <cell r="A10535" t="str">
            <v>RAMIREZ RAMIREZ ENRIQUE</v>
          </cell>
          <cell r="B10535">
            <v>41262</v>
          </cell>
        </row>
        <row r="10536">
          <cell r="A10536" t="str">
            <v>GARCIA NO PROPORCIONADO ANDRES</v>
          </cell>
          <cell r="B10536">
            <v>41262</v>
          </cell>
        </row>
        <row r="10537">
          <cell r="A10537" t="str">
            <v>REYES GONZALEZ JORGE ALEJANDRO</v>
          </cell>
          <cell r="B10537">
            <v>41262</v>
          </cell>
        </row>
        <row r="10538">
          <cell r="A10538" t="str">
            <v>HERNANDEZ CARRASCO JUAN</v>
          </cell>
          <cell r="B10538">
            <v>41262</v>
          </cell>
        </row>
        <row r="10539">
          <cell r="A10539" t="str">
            <v>MENDOZA MENDOZA LUIS MANUEL</v>
          </cell>
          <cell r="B10539">
            <v>41262</v>
          </cell>
        </row>
        <row r="10540">
          <cell r="A10540" t="str">
            <v>HERNANDEZ SANCHEZ CANDELARIA</v>
          </cell>
          <cell r="B10540">
            <v>41269</v>
          </cell>
        </row>
        <row r="10541">
          <cell r="A10541" t="str">
            <v>GARCIA MEZA REYNALDA</v>
          </cell>
          <cell r="B10541">
            <v>41269</v>
          </cell>
        </row>
        <row r="10542">
          <cell r="A10542" t="str">
            <v>RAMIREZ JIMENEZ CANDIDO</v>
          </cell>
          <cell r="B10542">
            <v>41269</v>
          </cell>
        </row>
        <row r="10543">
          <cell r="A10543" t="str">
            <v>ESPINOZA SANTIAGO GLORIA</v>
          </cell>
          <cell r="B10543">
            <v>41269</v>
          </cell>
        </row>
        <row r="10544">
          <cell r="A10544" t="str">
            <v>SANTAMARIA JIMENEZ MARCELA</v>
          </cell>
          <cell r="B10544">
            <v>41269</v>
          </cell>
        </row>
        <row r="10545">
          <cell r="A10545" t="str">
            <v>ANTONIO GARCIA ALBINO</v>
          </cell>
          <cell r="B10545">
            <v>41269</v>
          </cell>
        </row>
        <row r="10546">
          <cell r="A10546" t="str">
            <v>LOPEZ ANTONIO NOE</v>
          </cell>
          <cell r="B10546">
            <v>41269</v>
          </cell>
        </row>
        <row r="10547">
          <cell r="A10547" t="str">
            <v>MENDOZA CRUZ MODESTO</v>
          </cell>
          <cell r="B10547">
            <v>41269</v>
          </cell>
        </row>
        <row r="10548">
          <cell r="A10548" t="str">
            <v>HERNANDEZ RAMIREZ YENIRELI</v>
          </cell>
          <cell r="B10548">
            <v>41269</v>
          </cell>
        </row>
        <row r="10549">
          <cell r="A10549" t="str">
            <v>GUARNEROS LAGUNAS ORLANDO</v>
          </cell>
          <cell r="B10549">
            <v>41269</v>
          </cell>
        </row>
        <row r="10550">
          <cell r="A10550" t="str">
            <v>MEZA LOPEZ JOSUE</v>
          </cell>
          <cell r="B10550">
            <v>41270</v>
          </cell>
        </row>
        <row r="10551">
          <cell r="A10551" t="str">
            <v>SANTAMARIA NO PROPORCIONADO ISABEL</v>
          </cell>
          <cell r="B10551">
            <v>41270</v>
          </cell>
        </row>
        <row r="10552">
          <cell r="A10552" t="str">
            <v>MENDOZA LOPEZ JOSE ISABEL</v>
          </cell>
          <cell r="B10552">
            <v>41270</v>
          </cell>
        </row>
        <row r="10553">
          <cell r="A10553" t="str">
            <v>GARCIA JIMENEZ FLORIBERTO</v>
          </cell>
          <cell r="B10553">
            <v>41270</v>
          </cell>
        </row>
        <row r="10554">
          <cell r="A10554" t="str">
            <v>SANTIAGO LOPEZ MARGARITO</v>
          </cell>
          <cell r="B10554">
            <v>41270</v>
          </cell>
        </row>
        <row r="10555">
          <cell r="A10555" t="str">
            <v>HERNANDEZ CARRASCO MARICELA</v>
          </cell>
          <cell r="B10555">
            <v>41270</v>
          </cell>
        </row>
        <row r="10556">
          <cell r="A10556" t="str">
            <v>JIMENEZ MIRANDA MARIA</v>
          </cell>
          <cell r="B10556">
            <v>41278</v>
          </cell>
        </row>
        <row r="10557">
          <cell r="A10557" t="str">
            <v>MELLADO RAMIREZ MARIA ISABEL</v>
          </cell>
          <cell r="B10557">
            <v>41233</v>
          </cell>
        </row>
        <row r="10558">
          <cell r="A10558" t="str">
            <v>GONZALEZ ANTONIO LEANDRO</v>
          </cell>
          <cell r="B10558">
            <v>41233</v>
          </cell>
        </row>
        <row r="10559">
          <cell r="A10559" t="str">
            <v>CORTES FUENTES ISIDRA BEATRIZ</v>
          </cell>
          <cell r="B10559">
            <v>41233</v>
          </cell>
        </row>
        <row r="10560">
          <cell r="A10560" t="str">
            <v>HERNANDEZ TAPIA SARAI</v>
          </cell>
          <cell r="B10560">
            <v>41234</v>
          </cell>
        </row>
        <row r="10561">
          <cell r="A10561" t="str">
            <v>PEREZ GONZALEZ MIREYA</v>
          </cell>
          <cell r="B10561">
            <v>41234</v>
          </cell>
        </row>
        <row r="10562">
          <cell r="A10562" t="str">
            <v>CRUZ HERNANDEZ MARIA DEL CARMEN</v>
          </cell>
          <cell r="B10562">
            <v>41234</v>
          </cell>
        </row>
        <row r="10563">
          <cell r="A10563" t="str">
            <v>GUTIERREZ SANCHEZ MARIA LUISA</v>
          </cell>
          <cell r="B10563">
            <v>41234</v>
          </cell>
        </row>
        <row r="10564">
          <cell r="A10564" t="str">
            <v>VELASCO REYES JOSE GUILLERMO</v>
          </cell>
          <cell r="B10564">
            <v>41236</v>
          </cell>
        </row>
        <row r="10565">
          <cell r="A10565" t="str">
            <v>RUIZ HERNANDEZ ELIAS SAMUEL</v>
          </cell>
          <cell r="B10565">
            <v>41236</v>
          </cell>
        </row>
        <row r="10566">
          <cell r="A10566" t="str">
            <v>COCA LOPEZ SOFIA</v>
          </cell>
          <cell r="B10566">
            <v>41238</v>
          </cell>
        </row>
        <row r="10567">
          <cell r="A10567" t="str">
            <v>COCA LOPEZ JULIA</v>
          </cell>
          <cell r="B10567">
            <v>41238</v>
          </cell>
        </row>
        <row r="10568">
          <cell r="A10568" t="str">
            <v>HERNANDEZ CASTRO EVODIA</v>
          </cell>
          <cell r="B10568">
            <v>41238</v>
          </cell>
        </row>
        <row r="10569">
          <cell r="A10569" t="str">
            <v>PEDRO JOSE CLAUDIO</v>
          </cell>
          <cell r="B10569">
            <v>41241</v>
          </cell>
        </row>
        <row r="10570">
          <cell r="A10570" t="str">
            <v>MIGUEL JOSE LUCIA</v>
          </cell>
          <cell r="B10570">
            <v>41241</v>
          </cell>
        </row>
        <row r="10571">
          <cell r="A10571" t="str">
            <v>SANTOS JOSE EUFEMIA</v>
          </cell>
          <cell r="B10571">
            <v>41241</v>
          </cell>
        </row>
        <row r="10572">
          <cell r="A10572" t="str">
            <v>SANTIAGO JIMENEZ JULIO CESAR</v>
          </cell>
          <cell r="B10572">
            <v>41242</v>
          </cell>
        </row>
        <row r="10573">
          <cell r="A10573" t="str">
            <v>JIMENEZ SILVA JOSE LUIS</v>
          </cell>
          <cell r="B10573">
            <v>41242</v>
          </cell>
        </row>
        <row r="10574">
          <cell r="A10574" t="str">
            <v>SAMPERIO ZANABRIA WENDY YERALDYN</v>
          </cell>
          <cell r="B10574">
            <v>41243</v>
          </cell>
        </row>
        <row r="10575">
          <cell r="A10575" t="str">
            <v>LOPEZ MIGUEL ERIC OMAR</v>
          </cell>
          <cell r="B10575">
            <v>41243</v>
          </cell>
        </row>
        <row r="10576">
          <cell r="A10576" t="str">
            <v>LOPEZ MIGUEL CARLOS JOSE</v>
          </cell>
          <cell r="B10576">
            <v>41243</v>
          </cell>
        </row>
        <row r="10577">
          <cell r="A10577" t="str">
            <v>MIGUEL LOPEZ ELIEZER</v>
          </cell>
          <cell r="B10577">
            <v>41243</v>
          </cell>
        </row>
        <row r="10578">
          <cell r="A10578" t="str">
            <v>LOPEZ LOPEZ CRISTINA LUCIA</v>
          </cell>
          <cell r="B10578">
            <v>41243</v>
          </cell>
        </row>
        <row r="10579">
          <cell r="A10579" t="str">
            <v>HERNANDEZ LOPEZ SANTIAGO</v>
          </cell>
          <cell r="B10579">
            <v>41243</v>
          </cell>
        </row>
        <row r="10580">
          <cell r="A10580" t="str">
            <v>CRUZ RAMIREZ SOFIA</v>
          </cell>
          <cell r="B10580">
            <v>41243</v>
          </cell>
        </row>
        <row r="10581">
          <cell r="A10581" t="str">
            <v>CONTRERAS PEREZ EDUARDO</v>
          </cell>
          <cell r="B10581">
            <v>41247</v>
          </cell>
        </row>
        <row r="10582">
          <cell r="A10582" t="str">
            <v>ZARATE MEDINA PATRICIO JESUS</v>
          </cell>
          <cell r="B10582">
            <v>41247</v>
          </cell>
        </row>
        <row r="10583">
          <cell r="A10583" t="str">
            <v>PEREZ LEON VERONICA VERENICE</v>
          </cell>
          <cell r="B10583">
            <v>41247</v>
          </cell>
        </row>
        <row r="10584">
          <cell r="A10584" t="str">
            <v>SANTOS SANTIAGO RAMIRO</v>
          </cell>
          <cell r="B10584">
            <v>41247</v>
          </cell>
        </row>
        <row r="10585">
          <cell r="A10585" t="str">
            <v>MEJIA PEDRO FILIBERTO</v>
          </cell>
          <cell r="B10585">
            <v>41247</v>
          </cell>
        </row>
        <row r="10586">
          <cell r="A10586" t="str">
            <v>PEDRO PEDRO MARTIN</v>
          </cell>
          <cell r="B10586">
            <v>41247</v>
          </cell>
        </row>
        <row r="10587">
          <cell r="A10587" t="str">
            <v>TORRES ZARATE MARTHA DOLORES</v>
          </cell>
          <cell r="B10587">
            <v>41248</v>
          </cell>
        </row>
        <row r="10588">
          <cell r="A10588" t="str">
            <v>REYES CRUZ JESUS</v>
          </cell>
          <cell r="B10588">
            <v>41248</v>
          </cell>
        </row>
        <row r="10589">
          <cell r="A10589" t="str">
            <v>GARCIA TORRES IRMA PATRICIA</v>
          </cell>
          <cell r="B10589">
            <v>41248</v>
          </cell>
        </row>
        <row r="10590">
          <cell r="A10590" t="str">
            <v>JOSE RODRIGUEZ VICTOR HUGO</v>
          </cell>
          <cell r="B10590">
            <v>41248</v>
          </cell>
        </row>
        <row r="10591">
          <cell r="A10591" t="str">
            <v>RAMOS BOLANOS LUIS</v>
          </cell>
          <cell r="B10591">
            <v>41248</v>
          </cell>
        </row>
        <row r="10592">
          <cell r="A10592" t="str">
            <v>HERNANDEZ HERNANDEZ JESUS</v>
          </cell>
          <cell r="B10592">
            <v>41248</v>
          </cell>
        </row>
        <row r="10593">
          <cell r="A10593" t="str">
            <v>SILVA LOPEZ JOAQUIN</v>
          </cell>
          <cell r="B10593">
            <v>41250</v>
          </cell>
        </row>
        <row r="10594">
          <cell r="A10594" t="str">
            <v>VIDAL HERNANDEZ ROMUALDA</v>
          </cell>
          <cell r="B10594">
            <v>41250</v>
          </cell>
        </row>
        <row r="10595">
          <cell r="A10595" t="str">
            <v>OSORIO GOMEZ MARTIN</v>
          </cell>
          <cell r="B10595">
            <v>41253</v>
          </cell>
        </row>
        <row r="10596">
          <cell r="A10596" t="str">
            <v>MONTESINOS VICENTE GRACIELA JULITA</v>
          </cell>
          <cell r="B10596">
            <v>41253</v>
          </cell>
        </row>
        <row r="10597">
          <cell r="A10597" t="str">
            <v>GOMEZ CRUZ JULIO</v>
          </cell>
          <cell r="B10597">
            <v>41253</v>
          </cell>
        </row>
        <row r="10598">
          <cell r="A10598" t="str">
            <v>ZANABRIA GARCIA ANGEL ANTONIO</v>
          </cell>
          <cell r="B10598">
            <v>41253</v>
          </cell>
        </row>
        <row r="10599">
          <cell r="A10599" t="str">
            <v>MIGUEL SANTIAGO ANTONINO</v>
          </cell>
          <cell r="B10599">
            <v>41253</v>
          </cell>
        </row>
        <row r="10600">
          <cell r="A10600" t="str">
            <v>ZANABRIA GARCIA AURORA</v>
          </cell>
          <cell r="B10600">
            <v>41253</v>
          </cell>
        </row>
        <row r="10601">
          <cell r="A10601" t="str">
            <v>BARRERA LOPEZ JUANA</v>
          </cell>
          <cell r="B10601">
            <v>41254</v>
          </cell>
        </row>
        <row r="10602">
          <cell r="A10602" t="str">
            <v>HERNANDEZ GAYTAN JUANA</v>
          </cell>
          <cell r="B10602">
            <v>41254</v>
          </cell>
        </row>
        <row r="10603">
          <cell r="A10603" t="str">
            <v>MORALES NO PROPORCIONADO JOSE MANUEL</v>
          </cell>
          <cell r="B10603">
            <v>41254</v>
          </cell>
        </row>
        <row r="10604">
          <cell r="A10604" t="str">
            <v>RUIZ ARIAS VIDAL ANSELMO</v>
          </cell>
          <cell r="B10604">
            <v>41256</v>
          </cell>
        </row>
        <row r="10605">
          <cell r="A10605" t="str">
            <v>CELESTINO LOPEZ MARIO</v>
          </cell>
          <cell r="B10605">
            <v>41256</v>
          </cell>
        </row>
        <row r="10606">
          <cell r="A10606" t="str">
            <v>CONTRERAS GARCIA JUVENAL</v>
          </cell>
          <cell r="B10606">
            <v>41256</v>
          </cell>
        </row>
        <row r="10607">
          <cell r="A10607" t="str">
            <v>CRUZ JIMENEZ SUSANA</v>
          </cell>
          <cell r="B10607">
            <v>41260</v>
          </cell>
        </row>
        <row r="10608">
          <cell r="A10608" t="str">
            <v>CRUZ MIGUEL TERECITA</v>
          </cell>
          <cell r="B10608">
            <v>41260</v>
          </cell>
        </row>
        <row r="10609">
          <cell r="A10609" t="str">
            <v>CRUZ JIMENEZ FELICIANO</v>
          </cell>
          <cell r="B10609">
            <v>41260</v>
          </cell>
        </row>
        <row r="10610">
          <cell r="A10610" t="str">
            <v>RUIZ CONTRERAS BLANCA ROSA</v>
          </cell>
          <cell r="B10610">
            <v>41260</v>
          </cell>
        </row>
        <row r="10611">
          <cell r="A10611" t="str">
            <v>GARCIA RUIZ JOEL</v>
          </cell>
          <cell r="B10611">
            <v>41260</v>
          </cell>
        </row>
        <row r="10612">
          <cell r="A10612" t="str">
            <v>AVENDANO NO PROPORCIONADO APOLINAR</v>
          </cell>
          <cell r="B10612">
            <v>41261</v>
          </cell>
        </row>
        <row r="10613">
          <cell r="A10613" t="str">
            <v>LOPEZ CRUZ PAULINA EPIFANIA</v>
          </cell>
          <cell r="B10613">
            <v>41261</v>
          </cell>
        </row>
        <row r="10614">
          <cell r="A10614" t="str">
            <v>HERNANDEZ CRUZ JOSE</v>
          </cell>
          <cell r="B10614">
            <v>41261</v>
          </cell>
        </row>
        <row r="10615">
          <cell r="A10615" t="str">
            <v>PEREZ RAMIREZ ELIDIA</v>
          </cell>
          <cell r="B10615">
            <v>41262</v>
          </cell>
        </row>
        <row r="10616">
          <cell r="A10616" t="str">
            <v>CRUZ RODRIGUEZ LUCRECIA</v>
          </cell>
          <cell r="B10616">
            <v>41262</v>
          </cell>
        </row>
        <row r="10617">
          <cell r="A10617" t="str">
            <v>SANTIAGO MATIAS FILIBERTO</v>
          </cell>
          <cell r="B10617">
            <v>41262</v>
          </cell>
        </row>
        <row r="10618">
          <cell r="A10618" t="str">
            <v>OSORIO NO PROPORCIONADO ATANASIO</v>
          </cell>
          <cell r="B10618">
            <v>41262</v>
          </cell>
        </row>
        <row r="10619">
          <cell r="A10619" t="str">
            <v>PEDRO PEDRO ZENAIDA</v>
          </cell>
          <cell r="B10619">
            <v>41262</v>
          </cell>
        </row>
        <row r="10620">
          <cell r="A10620" t="str">
            <v>VASQUEZ ZARATE CARMELA</v>
          </cell>
          <cell r="B10620">
            <v>41263</v>
          </cell>
        </row>
        <row r="10621">
          <cell r="A10621" t="str">
            <v>MANZANO ZANABRIA GABRIELA</v>
          </cell>
          <cell r="B10621">
            <v>41263</v>
          </cell>
        </row>
        <row r="10622">
          <cell r="A10622" t="str">
            <v>RODRIGUEZ MORA JOSE ANTONIO</v>
          </cell>
          <cell r="B10622">
            <v>41263</v>
          </cell>
        </row>
        <row r="10623">
          <cell r="A10623" t="str">
            <v>PACHECO JIMENEZ YOLANDA</v>
          </cell>
          <cell r="B10623">
            <v>41264</v>
          </cell>
        </row>
        <row r="10624">
          <cell r="A10624" t="str">
            <v>SAMPEDRO HERNANDEZ DANIEL</v>
          </cell>
          <cell r="B10624">
            <v>41266</v>
          </cell>
        </row>
        <row r="10625">
          <cell r="A10625" t="str">
            <v>CRUZ HERNANDEZ GLORIA</v>
          </cell>
          <cell r="B10625">
            <v>41266</v>
          </cell>
        </row>
        <row r="10626">
          <cell r="A10626" t="str">
            <v>LOPEZ AGUILAR MARGARITA TERESA</v>
          </cell>
          <cell r="B10626">
            <v>41266</v>
          </cell>
        </row>
        <row r="10627">
          <cell r="A10627" t="str">
            <v>LAZARO CRUZ VERONICA</v>
          </cell>
          <cell r="B10627">
            <v>41266</v>
          </cell>
        </row>
        <row r="10628">
          <cell r="A10628" t="str">
            <v>CRUZ LEON JULIA</v>
          </cell>
          <cell r="B10628">
            <v>41266</v>
          </cell>
        </row>
        <row r="10629">
          <cell r="A10629" t="str">
            <v>MEJIA DOMINGUEZ AGUSTINA</v>
          </cell>
          <cell r="B10629">
            <v>41269</v>
          </cell>
        </row>
        <row r="10630">
          <cell r="A10630" t="str">
            <v>GARZON HERNANDEZ AGUSTIN</v>
          </cell>
          <cell r="B10630">
            <v>41269</v>
          </cell>
        </row>
        <row r="10631">
          <cell r="A10631" t="str">
            <v>CASTELLANOS LOPEZ MARTINA JULIETA</v>
          </cell>
          <cell r="B10631">
            <v>41269</v>
          </cell>
        </row>
        <row r="10632">
          <cell r="A10632" t="str">
            <v>JIMENEZ PEREZ CARMELITA EVANGELINA</v>
          </cell>
          <cell r="B10632">
            <v>41269</v>
          </cell>
        </row>
        <row r="10633">
          <cell r="A10633" t="str">
            <v>SANTIAGO CRUZ OCTAVIO</v>
          </cell>
          <cell r="B10633">
            <v>41269</v>
          </cell>
        </row>
        <row r="10634">
          <cell r="A10634" t="str">
            <v>CRUZ LOPEZ APOLINAR</v>
          </cell>
          <cell r="B10634">
            <v>41269</v>
          </cell>
        </row>
        <row r="10635">
          <cell r="A10635" t="str">
            <v>ORTIZ GARCIA ERI ITAMAR</v>
          </cell>
          <cell r="B10635">
            <v>41269</v>
          </cell>
        </row>
        <row r="10636">
          <cell r="A10636" t="str">
            <v>RUIZ RUIZ ELENA REYNA</v>
          </cell>
          <cell r="B10636">
            <v>41269</v>
          </cell>
        </row>
        <row r="10637">
          <cell r="A10637" t="str">
            <v>CRUZ CRUZ LUCIA</v>
          </cell>
          <cell r="B10637">
            <v>41270</v>
          </cell>
        </row>
        <row r="10638">
          <cell r="A10638" t="str">
            <v>HERNANDEZ SAMPEDRO REYNA</v>
          </cell>
          <cell r="B10638">
            <v>41270</v>
          </cell>
        </row>
        <row r="10639">
          <cell r="A10639" t="str">
            <v>RIVAS LOZADA ALMA DELIA</v>
          </cell>
          <cell r="B10639">
            <v>41270</v>
          </cell>
        </row>
        <row r="10640">
          <cell r="A10640" t="str">
            <v>LOPEZ GARCIA MIGUEL</v>
          </cell>
          <cell r="B10640">
            <v>41270</v>
          </cell>
        </row>
        <row r="10641">
          <cell r="A10641" t="str">
            <v>CRUZ GARCIA GABRIEL</v>
          </cell>
          <cell r="B10641">
            <v>41270</v>
          </cell>
        </row>
        <row r="10642">
          <cell r="A10642" t="str">
            <v>GARCIA SANTIAGO MANUEL</v>
          </cell>
          <cell r="B10642">
            <v>41270</v>
          </cell>
        </row>
        <row r="10643">
          <cell r="A10643" t="str">
            <v>CRUZ PEDRO ARACELI</v>
          </cell>
          <cell r="B10643">
            <v>41270</v>
          </cell>
        </row>
        <row r="10644">
          <cell r="A10644" t="str">
            <v>SANTIAGO SANTOS FLORENCIANO</v>
          </cell>
          <cell r="B10644">
            <v>41270</v>
          </cell>
        </row>
        <row r="10645">
          <cell r="A10645" t="str">
            <v>GONZALEZ VARGAS FLORA ESTHER</v>
          </cell>
          <cell r="B10645">
            <v>41276</v>
          </cell>
        </row>
        <row r="10646">
          <cell r="A10646" t="str">
            <v>AVILA NO PROPORCIONAOD MARIA</v>
          </cell>
          <cell r="B10646">
            <v>41276</v>
          </cell>
        </row>
        <row r="10647">
          <cell r="A10647" t="str">
            <v>LUZ SANTIAGO EFREN</v>
          </cell>
          <cell r="B10647">
            <v>41277</v>
          </cell>
        </row>
        <row r="10648">
          <cell r="A10648" t="str">
            <v>REYES CENOBIO NORMA</v>
          </cell>
          <cell r="B10648">
            <v>41277</v>
          </cell>
        </row>
        <row r="10649">
          <cell r="A10649" t="str">
            <v>SANTIAGO HERNANDEZ ANTOLIN</v>
          </cell>
          <cell r="B10649">
            <v>41277</v>
          </cell>
        </row>
        <row r="10650">
          <cell r="A10650" t="str">
            <v>VALENCIA RAMIREZ LOURDES</v>
          </cell>
          <cell r="B10650">
            <v>41277</v>
          </cell>
        </row>
        <row r="10651">
          <cell r="A10651" t="str">
            <v>LOPEZ LEON GUADALUPE</v>
          </cell>
          <cell r="B10651">
            <v>41277</v>
          </cell>
        </row>
        <row r="10652">
          <cell r="A10652" t="str">
            <v>GUTIERREZ GUERRERO LUCINO</v>
          </cell>
          <cell r="B10652">
            <v>41277</v>
          </cell>
        </row>
        <row r="10653">
          <cell r="A10653" t="str">
            <v>CRUZ HERNANDEZ CELIA</v>
          </cell>
          <cell r="B10653">
            <v>41277</v>
          </cell>
        </row>
        <row r="10654">
          <cell r="A10654" t="str">
            <v>HERNANDEZ JIMENEZ CONSUELO</v>
          </cell>
          <cell r="B10654">
            <v>41277</v>
          </cell>
        </row>
        <row r="10655">
          <cell r="A10655" t="str">
            <v>HERNANDEZ DE LA CRUZ ROSA MARIA</v>
          </cell>
          <cell r="B10655">
            <v>41277</v>
          </cell>
        </row>
        <row r="10656">
          <cell r="A10656" t="str">
            <v>RAMIREZ ALVAREZ MARIA ANTONIA</v>
          </cell>
          <cell r="B10656">
            <v>41235</v>
          </cell>
        </row>
        <row r="10657">
          <cell r="A10657" t="str">
            <v>VELASCO VICTORIA ROSA AMADA</v>
          </cell>
          <cell r="B10657">
            <v>41235</v>
          </cell>
        </row>
        <row r="10658">
          <cell r="A10658" t="str">
            <v>MARTINEZ MARTINEZ DENISSE</v>
          </cell>
          <cell r="B10658">
            <v>41235</v>
          </cell>
        </row>
        <row r="10659">
          <cell r="A10659" t="str">
            <v>PEREZ MALDONADO SURIANA NATALY</v>
          </cell>
          <cell r="B10659">
            <v>41235</v>
          </cell>
        </row>
        <row r="10660">
          <cell r="A10660" t="str">
            <v>MONTES SALAZAR ESTHER</v>
          </cell>
          <cell r="B10660">
            <v>41235</v>
          </cell>
        </row>
        <row r="10661">
          <cell r="A10661" t="str">
            <v>MARTINEZ ESPINOSA GONZALA ELIZABETH</v>
          </cell>
          <cell r="B10661">
            <v>41235</v>
          </cell>
        </row>
        <row r="10662">
          <cell r="A10662" t="str">
            <v>RAMIREZ ZARATE MARIA LUISA</v>
          </cell>
          <cell r="B10662">
            <v>41235</v>
          </cell>
        </row>
        <row r="10663">
          <cell r="A10663" t="str">
            <v>RIVERA CRUZ GUADALUPE</v>
          </cell>
          <cell r="B10663">
            <v>41235</v>
          </cell>
        </row>
        <row r="10664">
          <cell r="A10664" t="str">
            <v>TORRES PENA JESUS</v>
          </cell>
          <cell r="B10664">
            <v>41234</v>
          </cell>
        </row>
        <row r="10665">
          <cell r="A10665" t="str">
            <v>RAMOS ROSALES GILIOBALDO</v>
          </cell>
          <cell r="B10665">
            <v>41234</v>
          </cell>
        </row>
        <row r="10666">
          <cell r="A10666" t="str">
            <v>CRUZ CRUZ GUADALUPE</v>
          </cell>
          <cell r="B10666">
            <v>41234</v>
          </cell>
        </row>
        <row r="10667">
          <cell r="A10667" t="str">
            <v>CARTAGENA ESTEBAN AMELIA</v>
          </cell>
          <cell r="B10667">
            <v>41262</v>
          </cell>
        </row>
        <row r="10668">
          <cell r="A10668" t="str">
            <v>CAMACHO CELIS ROSALBA</v>
          </cell>
          <cell r="B10668">
            <v>41262</v>
          </cell>
        </row>
        <row r="10669">
          <cell r="A10669" t="str">
            <v>URBANO MARTINEZ BLANCA ESTELA</v>
          </cell>
          <cell r="B10669">
            <v>41262</v>
          </cell>
        </row>
        <row r="10670">
          <cell r="A10670" t="str">
            <v>LEON CARTAGENA YAZMIN</v>
          </cell>
          <cell r="B10670">
            <v>41262</v>
          </cell>
        </row>
        <row r="10671">
          <cell r="A10671" t="str">
            <v>ZAMUDIO TREJO JUANA</v>
          </cell>
          <cell r="B10671">
            <v>41262</v>
          </cell>
        </row>
        <row r="10672">
          <cell r="A10672" t="str">
            <v>APARICIO MORALES VERONICA BRIGIDA</v>
          </cell>
          <cell r="B10672">
            <v>41262</v>
          </cell>
        </row>
        <row r="10673">
          <cell r="A10673" t="str">
            <v>CISNEROS GUZMAN PATRICIA RAFAELA</v>
          </cell>
          <cell r="B10673">
            <v>41270</v>
          </cell>
        </row>
        <row r="10674">
          <cell r="A10674" t="str">
            <v>CISNEROS MARTINEZ ALONDRA LIZET</v>
          </cell>
          <cell r="B10674">
            <v>41270</v>
          </cell>
        </row>
        <row r="10675">
          <cell r="A10675" t="str">
            <v>VIVAR DIAZ HELADIO</v>
          </cell>
          <cell r="B10675">
            <v>41270</v>
          </cell>
        </row>
        <row r="10676">
          <cell r="A10676" t="str">
            <v>ZAMORA HERRERA SANTIAGO</v>
          </cell>
          <cell r="B10676">
            <v>41270</v>
          </cell>
        </row>
        <row r="10677">
          <cell r="A10677" t="str">
            <v>GUZMAN MONTESINOS ALEYDA</v>
          </cell>
          <cell r="B10677">
            <v>41271</v>
          </cell>
        </row>
        <row r="10678">
          <cell r="A10678" t="str">
            <v>MONTESINOS ESTRADA LUZ MARIA</v>
          </cell>
          <cell r="B10678">
            <v>41271</v>
          </cell>
        </row>
        <row r="10679">
          <cell r="A10679" t="str">
            <v>CRUZ CUEVAS ADRIANA</v>
          </cell>
          <cell r="B10679">
            <v>41276</v>
          </cell>
        </row>
        <row r="10680">
          <cell r="A10680" t="str">
            <v>IBANEZ RIVERA HILDA MINERVA</v>
          </cell>
          <cell r="B10680">
            <v>41276</v>
          </cell>
        </row>
        <row r="10681">
          <cell r="A10681" t="str">
            <v>LIMA X MARGARITA MARINA</v>
          </cell>
          <cell r="B10681">
            <v>41276</v>
          </cell>
        </row>
        <row r="10682">
          <cell r="A10682" t="str">
            <v>AGUILAR MONTESINOS FERNANDO ADAN</v>
          </cell>
          <cell r="B10682">
            <v>41276</v>
          </cell>
        </row>
        <row r="10683">
          <cell r="A10683" t="str">
            <v>RIVERA LIMA OLIVA MARISOL</v>
          </cell>
          <cell r="B10683">
            <v>41276</v>
          </cell>
        </row>
        <row r="10684">
          <cell r="A10684" t="str">
            <v>TORRES PENA JESUS</v>
          </cell>
          <cell r="B10684">
            <v>41277</v>
          </cell>
        </row>
        <row r="10685">
          <cell r="A10685" t="str">
            <v>CELIS MARTINEZ CELINA YESENIA</v>
          </cell>
          <cell r="B10685">
            <v>41277</v>
          </cell>
        </row>
        <row r="10686">
          <cell r="A10686" t="str">
            <v>PENA PENA JUANA ISABEL</v>
          </cell>
          <cell r="B10686">
            <v>41277</v>
          </cell>
        </row>
        <row r="10687">
          <cell r="A10687" t="str">
            <v>LEON URBANO SANDRA VIANEY</v>
          </cell>
          <cell r="B10687">
            <v>41277</v>
          </cell>
        </row>
        <row r="10688">
          <cell r="A10688" t="str">
            <v>GARCIA GUZMAN MARIA DEL CARMEN</v>
          </cell>
          <cell r="B10688">
            <v>41240</v>
          </cell>
        </row>
        <row r="10689">
          <cell r="A10689" t="str">
            <v>GONZALEZ GARCIA ADRIANA FABIOLA</v>
          </cell>
          <cell r="B10689">
            <v>41241</v>
          </cell>
        </row>
        <row r="10690">
          <cell r="A10690" t="str">
            <v>GARCIA LOPEZ MARCELINA SILVIA</v>
          </cell>
          <cell r="B10690">
            <v>41241</v>
          </cell>
        </row>
        <row r="10691">
          <cell r="A10691" t="str">
            <v>ROJAS ORTIZ ANGELA</v>
          </cell>
          <cell r="B10691">
            <v>41241</v>
          </cell>
        </row>
        <row r="10692">
          <cell r="A10692" t="str">
            <v>VELASCO VELASCO TEODORA</v>
          </cell>
          <cell r="B10692">
            <v>41241</v>
          </cell>
        </row>
        <row r="10693">
          <cell r="A10693" t="str">
            <v>GARCIA SANTIAGO ESTELA</v>
          </cell>
          <cell r="B10693">
            <v>41241</v>
          </cell>
        </row>
        <row r="10694">
          <cell r="A10694" t="str">
            <v>ESPINOSA SORIANO NATIVIDAD GUADALUPE</v>
          </cell>
          <cell r="B10694">
            <v>41241</v>
          </cell>
        </row>
        <row r="10695">
          <cell r="A10695" t="str">
            <v>HERNANDEZ GARCIA ROSARIO</v>
          </cell>
          <cell r="B10695">
            <v>41241</v>
          </cell>
        </row>
        <row r="10696">
          <cell r="A10696" t="str">
            <v>MARTINEZ JOSE SOCORRO</v>
          </cell>
          <cell r="B10696">
            <v>41241</v>
          </cell>
        </row>
        <row r="10697">
          <cell r="A10697" t="str">
            <v>HERNANDEZ GONZALEZ ROCIO</v>
          </cell>
          <cell r="B10697">
            <v>41241</v>
          </cell>
        </row>
        <row r="10698">
          <cell r="A10698" t="str">
            <v>ORTIZ GUZMAN MATEA ANGELA</v>
          </cell>
          <cell r="B10698">
            <v>41241</v>
          </cell>
        </row>
        <row r="10699">
          <cell r="A10699" t="str">
            <v>OSORIO VELASCO YESENIA</v>
          </cell>
          <cell r="B10699">
            <v>41241</v>
          </cell>
        </row>
        <row r="10700">
          <cell r="A10700" t="str">
            <v>LEON ESPINOSA CAROLINA</v>
          </cell>
          <cell r="B10700">
            <v>41246</v>
          </cell>
        </row>
        <row r="10701">
          <cell r="A10701" t="str">
            <v>BARRIOS BAUTISTA MONSERRAT</v>
          </cell>
          <cell r="B10701">
            <v>41246</v>
          </cell>
        </row>
        <row r="10702">
          <cell r="A10702" t="str">
            <v>VARGAS SANCHEZ MARTHA ELIZABETH</v>
          </cell>
          <cell r="B10702">
            <v>41246</v>
          </cell>
        </row>
        <row r="10703">
          <cell r="A10703" t="str">
            <v>GOMEZ SORIANO ALICIA</v>
          </cell>
          <cell r="B10703">
            <v>41246</v>
          </cell>
        </row>
        <row r="10704">
          <cell r="A10704" t="str">
            <v>GUILLEN VARGAS GABRIELA</v>
          </cell>
          <cell r="B10704">
            <v>41246</v>
          </cell>
        </row>
        <row r="10705">
          <cell r="A10705" t="str">
            <v>OSORIO RAMIREZ MARTHA</v>
          </cell>
          <cell r="B10705">
            <v>41246</v>
          </cell>
        </row>
        <row r="10706">
          <cell r="A10706" t="str">
            <v>CUEVAS ESPINOSA ESTELA</v>
          </cell>
          <cell r="B10706">
            <v>41246</v>
          </cell>
        </row>
        <row r="10707">
          <cell r="A10707" t="str">
            <v>MENDOZA SANCHEZ GENOVEVA</v>
          </cell>
          <cell r="B10707">
            <v>41246</v>
          </cell>
        </row>
        <row r="10708">
          <cell r="A10708" t="str">
            <v>CASTRO BARRIOS PATRICIA</v>
          </cell>
          <cell r="B10708">
            <v>41246</v>
          </cell>
        </row>
        <row r="10709">
          <cell r="A10709" t="str">
            <v>GARCIA SANTACRUZ SANDRA SORELY</v>
          </cell>
          <cell r="B10709">
            <v>41247</v>
          </cell>
        </row>
        <row r="10710">
          <cell r="A10710" t="str">
            <v>JOAQUIN CRUZ GUDELIA</v>
          </cell>
          <cell r="B10710">
            <v>41247</v>
          </cell>
        </row>
        <row r="10711">
          <cell r="A10711" t="str">
            <v>HERNANDEZ CRUZ LAURA</v>
          </cell>
          <cell r="B10711">
            <v>41247</v>
          </cell>
        </row>
        <row r="10712">
          <cell r="A10712" t="str">
            <v>RODRIGUEZ CHAVEZ ERIKA</v>
          </cell>
          <cell r="B10712">
            <v>41247</v>
          </cell>
        </row>
        <row r="10713">
          <cell r="A10713" t="str">
            <v>X MARISCAL CONCEPCION</v>
          </cell>
          <cell r="B10713">
            <v>41247</v>
          </cell>
        </row>
        <row r="10714">
          <cell r="A10714" t="str">
            <v>PINA LEYVA FLORENTINO</v>
          </cell>
          <cell r="B10714">
            <v>41247</v>
          </cell>
        </row>
        <row r="10715">
          <cell r="A10715" t="str">
            <v>LOPEZ BETANZOS CANDY OYUKY</v>
          </cell>
          <cell r="B10715">
            <v>41247</v>
          </cell>
        </row>
        <row r="10716">
          <cell r="A10716" t="str">
            <v>MONTES HERRERA EVELIA</v>
          </cell>
          <cell r="B10716">
            <v>41247</v>
          </cell>
        </row>
        <row r="10717">
          <cell r="A10717" t="str">
            <v>JIMENEZ ANTONIO YANET</v>
          </cell>
          <cell r="B10717">
            <v>41252</v>
          </cell>
        </row>
        <row r="10718">
          <cell r="A10718" t="str">
            <v>OROZCO GARCIA KARINA</v>
          </cell>
          <cell r="B10718">
            <v>41252</v>
          </cell>
        </row>
        <row r="10719">
          <cell r="A10719" t="str">
            <v>MARTINEZ GARCIA ELISA</v>
          </cell>
          <cell r="B10719">
            <v>41252</v>
          </cell>
        </row>
        <row r="10720">
          <cell r="A10720" t="str">
            <v>CRUZ CRUZ ANGELA</v>
          </cell>
          <cell r="B10720">
            <v>41254</v>
          </cell>
        </row>
        <row r="10721">
          <cell r="A10721" t="str">
            <v>VAZQUEZ ALTAMIRANO MARIA DEL CARMEN</v>
          </cell>
          <cell r="B10721">
            <v>41256</v>
          </cell>
        </row>
        <row r="10722">
          <cell r="A10722" t="str">
            <v>MARTINEZ RAMIREZ MANUELA</v>
          </cell>
          <cell r="B10722">
            <v>41256</v>
          </cell>
        </row>
        <row r="10723">
          <cell r="A10723" t="str">
            <v>SANTIAGO CARRIZOSA MARIA</v>
          </cell>
          <cell r="B10723">
            <v>41256</v>
          </cell>
        </row>
        <row r="10724">
          <cell r="A10724" t="str">
            <v>VELASCO LOPEZ JULIANA</v>
          </cell>
          <cell r="B10724">
            <v>41256</v>
          </cell>
        </row>
        <row r="10725">
          <cell r="A10725" t="str">
            <v>MALDONADO CENTENO MARIA DE LA LUZ</v>
          </cell>
          <cell r="B10725">
            <v>41256</v>
          </cell>
        </row>
        <row r="10726">
          <cell r="A10726" t="str">
            <v>MALDONADO CENTENO ESPERANZA</v>
          </cell>
          <cell r="B10726">
            <v>41256</v>
          </cell>
        </row>
        <row r="10727">
          <cell r="A10727" t="str">
            <v>JUAREZ LOPEZ LEIDY MARIANA</v>
          </cell>
          <cell r="B10727">
            <v>41256</v>
          </cell>
        </row>
        <row r="10728">
          <cell r="A10728" t="str">
            <v>CABRERA OSORIO DIANA YAZMIN</v>
          </cell>
          <cell r="B10728">
            <v>41256</v>
          </cell>
        </row>
        <row r="10729">
          <cell r="A10729" t="str">
            <v>CRUZ CRUZ ANGELA</v>
          </cell>
          <cell r="B10729">
            <v>41256</v>
          </cell>
        </row>
        <row r="10730">
          <cell r="A10730" t="str">
            <v>CRUZ SAAVEDRA VIRGINIA</v>
          </cell>
          <cell r="B10730">
            <v>41259</v>
          </cell>
        </row>
        <row r="10731">
          <cell r="A10731" t="str">
            <v>VASQUEZ X LUCIA</v>
          </cell>
          <cell r="B10731">
            <v>41259</v>
          </cell>
        </row>
        <row r="10732">
          <cell r="A10732" t="str">
            <v>BELTRAN VELASCO PATRICIA</v>
          </cell>
          <cell r="B10732">
            <v>41262</v>
          </cell>
        </row>
        <row r="10733">
          <cell r="A10733" t="str">
            <v>BAUTISTA X CAMILA</v>
          </cell>
          <cell r="B10733">
            <v>41262</v>
          </cell>
        </row>
        <row r="10734">
          <cell r="A10734" t="str">
            <v>GONZALEZ LOPEZ YALID</v>
          </cell>
          <cell r="B10734">
            <v>41262</v>
          </cell>
        </row>
        <row r="10735">
          <cell r="A10735" t="str">
            <v>VASQUEZ APARICIO GUILLERMINA</v>
          </cell>
          <cell r="B10735">
            <v>41262</v>
          </cell>
        </row>
        <row r="10736">
          <cell r="A10736" t="str">
            <v>CAMPOS JUAREZ CLAUDIA</v>
          </cell>
          <cell r="B10736">
            <v>41262</v>
          </cell>
        </row>
        <row r="10737">
          <cell r="A10737" t="str">
            <v>TORRES VASQUEZ ALICIA</v>
          </cell>
          <cell r="B10737">
            <v>41262</v>
          </cell>
        </row>
        <row r="10738">
          <cell r="A10738" t="str">
            <v>LOPEZ MARTINEZ JUANA</v>
          </cell>
          <cell r="B10738">
            <v>41262</v>
          </cell>
        </row>
        <row r="10739">
          <cell r="A10739" t="str">
            <v>GONZALEZ CRUZ MONSERRAT</v>
          </cell>
          <cell r="B10739">
            <v>41262</v>
          </cell>
        </row>
        <row r="10740">
          <cell r="A10740" t="str">
            <v>JOAQUIN CRUZ MARTINA</v>
          </cell>
          <cell r="B10740">
            <v>41262</v>
          </cell>
        </row>
        <row r="10741">
          <cell r="A10741" t="str">
            <v>MARTINEZ JUAREZ URIEL</v>
          </cell>
          <cell r="B10741">
            <v>41262</v>
          </cell>
        </row>
        <row r="10742">
          <cell r="A10742" t="str">
            <v>SANCHEZ DIAZ AIDA FABIOLA</v>
          </cell>
          <cell r="B10742">
            <v>41262</v>
          </cell>
        </row>
        <row r="10743">
          <cell r="A10743" t="str">
            <v>MONTES GALINDO JOSE LUIS</v>
          </cell>
          <cell r="B10743">
            <v>41263</v>
          </cell>
        </row>
        <row r="10744">
          <cell r="A10744" t="str">
            <v>SANCHEZ DIAZ AIDA FABIOLA</v>
          </cell>
          <cell r="B10744">
            <v>41264</v>
          </cell>
        </row>
        <row r="10745">
          <cell r="A10745" t="str">
            <v>MORA GARCIA SILVIA</v>
          </cell>
          <cell r="B10745">
            <v>41264</v>
          </cell>
        </row>
        <row r="10746">
          <cell r="A10746" t="str">
            <v>HERNANDEZ AVILA HORTENCIA</v>
          </cell>
          <cell r="B10746">
            <v>41264</v>
          </cell>
        </row>
        <row r="10747">
          <cell r="A10747" t="str">
            <v>HERNANDEZ AVILA JUDITH</v>
          </cell>
          <cell r="B10747">
            <v>41264</v>
          </cell>
        </row>
        <row r="10748">
          <cell r="A10748" t="str">
            <v>GONZALEZ X ROSALIA</v>
          </cell>
          <cell r="B10748">
            <v>41264</v>
          </cell>
        </row>
        <row r="10749">
          <cell r="A10749" t="str">
            <v>RAMIREZ ZAFRA FIDELINA HILDA</v>
          </cell>
          <cell r="B10749">
            <v>41264</v>
          </cell>
        </row>
        <row r="10750">
          <cell r="A10750" t="str">
            <v>VELEZ ARELLANO MARIBEL</v>
          </cell>
          <cell r="B10750">
            <v>41264</v>
          </cell>
        </row>
        <row r="10751">
          <cell r="A10751" t="str">
            <v>HERNANDEZ AVILA CATALINA DOLORES</v>
          </cell>
          <cell r="B10751">
            <v>41264</v>
          </cell>
        </row>
        <row r="10752">
          <cell r="A10752" t="str">
            <v>TELLEZ NAVARRO GABRIELA</v>
          </cell>
          <cell r="B10752">
            <v>41264</v>
          </cell>
        </row>
        <row r="10753">
          <cell r="A10753" t="str">
            <v>MARTINEZ CRUZ YELITZIA</v>
          </cell>
          <cell r="B10753">
            <v>41264</v>
          </cell>
        </row>
        <row r="10754">
          <cell r="A10754" t="str">
            <v>LOPEZ RIVERA PEDRO MANUEL</v>
          </cell>
          <cell r="B10754">
            <v>41233</v>
          </cell>
        </row>
        <row r="10755">
          <cell r="A10755" t="str">
            <v>CANEDO OLIVA MIGUEL EDUARDO</v>
          </cell>
          <cell r="B10755">
            <v>41233</v>
          </cell>
        </row>
        <row r="10756">
          <cell r="A10756" t="str">
            <v>OLIVERA CARRADA ADRIANA</v>
          </cell>
          <cell r="B10756">
            <v>41233</v>
          </cell>
        </row>
        <row r="10757">
          <cell r="A10757" t="str">
            <v>ANTONIO ALONSO GRIMILDA</v>
          </cell>
          <cell r="B10757">
            <v>41233</v>
          </cell>
        </row>
        <row r="10758">
          <cell r="A10758" t="str">
            <v>LOPEZ BAUTISTA AMELIA</v>
          </cell>
          <cell r="B10758">
            <v>41233</v>
          </cell>
        </row>
        <row r="10759">
          <cell r="A10759" t="str">
            <v>CHABLE CORDOVA MARIA CONCEPCION</v>
          </cell>
          <cell r="B10759">
            <v>41233</v>
          </cell>
        </row>
        <row r="10760">
          <cell r="A10760" t="str">
            <v>LOPEZ ABREGO MARIA ISABEL</v>
          </cell>
          <cell r="B10760">
            <v>41233</v>
          </cell>
        </row>
        <row r="10761">
          <cell r="A10761" t="str">
            <v>VEGA ARZOLA EDITH</v>
          </cell>
          <cell r="B10761">
            <v>41233</v>
          </cell>
        </row>
        <row r="10762">
          <cell r="A10762" t="str">
            <v>GONZALEZ GONZALEZ VIRGILIO</v>
          </cell>
          <cell r="B10762">
            <v>41234</v>
          </cell>
        </row>
        <row r="10763">
          <cell r="A10763" t="str">
            <v>ROSALES ROSALES REYNA</v>
          </cell>
          <cell r="B10763">
            <v>41234</v>
          </cell>
        </row>
        <row r="10764">
          <cell r="A10764" t="str">
            <v>OLIVA ALDAY SOCORRO IMELDA</v>
          </cell>
          <cell r="B10764">
            <v>41234</v>
          </cell>
        </row>
        <row r="10765">
          <cell r="A10765" t="str">
            <v>CERVANTES PEREZ JORGE</v>
          </cell>
          <cell r="B10765">
            <v>41234</v>
          </cell>
        </row>
        <row r="10766">
          <cell r="A10766" t="str">
            <v>BERNABE PEREZ OCTAVIANO</v>
          </cell>
          <cell r="B10766">
            <v>41234</v>
          </cell>
        </row>
        <row r="10767">
          <cell r="A10767" t="str">
            <v>BERNABE PEREZ VICTORIA LETICIA</v>
          </cell>
          <cell r="B10767">
            <v>41234</v>
          </cell>
        </row>
        <row r="10768">
          <cell r="A10768" t="str">
            <v>ARZOLA MEDINA ADRIANA</v>
          </cell>
          <cell r="B10768">
            <v>41234</v>
          </cell>
        </row>
        <row r="10769">
          <cell r="A10769" t="str">
            <v>TAPIA SANCHEZ BRIGIDA</v>
          </cell>
          <cell r="B10769">
            <v>41235</v>
          </cell>
        </row>
        <row r="10770">
          <cell r="A10770" t="str">
            <v>SORIANO MONTES ALBERTA</v>
          </cell>
          <cell r="B10770">
            <v>41235</v>
          </cell>
        </row>
        <row r="10771">
          <cell r="A10771" t="str">
            <v>JUAREZ ROSAS FIDENCIO</v>
          </cell>
          <cell r="B10771">
            <v>41235</v>
          </cell>
        </row>
        <row r="10772">
          <cell r="A10772" t="str">
            <v>CRUZ RAMIREZ VALENTE</v>
          </cell>
          <cell r="B10772">
            <v>41236</v>
          </cell>
        </row>
        <row r="10773">
          <cell r="A10773" t="str">
            <v>FRANCO LOPEZ LOURDES</v>
          </cell>
          <cell r="B10773">
            <v>41238</v>
          </cell>
        </row>
        <row r="10774">
          <cell r="A10774" t="str">
            <v>FRANCO LOPEZ RAUL MANUEL</v>
          </cell>
          <cell r="B10774">
            <v>41238</v>
          </cell>
        </row>
        <row r="10775">
          <cell r="A10775" t="str">
            <v>DIAZ MARTINEZ HUMBERTO FRANCISCO</v>
          </cell>
          <cell r="B10775">
            <v>41239</v>
          </cell>
        </row>
        <row r="10776">
          <cell r="A10776" t="str">
            <v>DIAZ ECHEVERRIA YEDANIA</v>
          </cell>
          <cell r="B10776">
            <v>41239</v>
          </cell>
        </row>
        <row r="10777">
          <cell r="A10777" t="str">
            <v>GARCIA GUZMAN MARIA DEL CARMEN</v>
          </cell>
          <cell r="B10777">
            <v>41239</v>
          </cell>
        </row>
        <row r="10778">
          <cell r="A10778" t="str">
            <v>SANJUAN CRUZ JOAQUIN</v>
          </cell>
          <cell r="B10778">
            <v>41239</v>
          </cell>
        </row>
        <row r="10779">
          <cell r="A10779" t="str">
            <v>SANJUAN TAPIA MIGUEL</v>
          </cell>
          <cell r="B10779">
            <v>41239</v>
          </cell>
        </row>
        <row r="10780">
          <cell r="A10780" t="str">
            <v>HERNANDEZ REYES SERGIO</v>
          </cell>
          <cell r="B10780">
            <v>41239</v>
          </cell>
        </row>
        <row r="10781">
          <cell r="A10781" t="str">
            <v>MORALES CAMPOS MARIA</v>
          </cell>
          <cell r="B10781">
            <v>41239</v>
          </cell>
        </row>
        <row r="10782">
          <cell r="A10782" t="str">
            <v>CRUZ CERVANTES EULALIA</v>
          </cell>
          <cell r="B10782">
            <v>41241</v>
          </cell>
        </row>
        <row r="10783">
          <cell r="A10783" t="str">
            <v>MALDONADO MONTES ROSELIS</v>
          </cell>
          <cell r="B10783">
            <v>41241</v>
          </cell>
        </row>
        <row r="10784">
          <cell r="A10784" t="str">
            <v>VILORIA OSORIO ANTONIA REYNA</v>
          </cell>
          <cell r="B10784">
            <v>41241</v>
          </cell>
        </row>
        <row r="10785">
          <cell r="A10785" t="str">
            <v>MONTES HERRERA EVELIA</v>
          </cell>
          <cell r="B10785">
            <v>41241</v>
          </cell>
        </row>
        <row r="10786">
          <cell r="A10786" t="str">
            <v>TORRES LOPEZ ARTURO</v>
          </cell>
          <cell r="B10786">
            <v>41241</v>
          </cell>
        </row>
        <row r="10787">
          <cell r="A10787" t="str">
            <v>SANTIAGO ROJAS EMMA</v>
          </cell>
          <cell r="B10787">
            <v>41247</v>
          </cell>
        </row>
        <row r="10788">
          <cell r="A10788" t="str">
            <v>MIGUEL HERNANDEZ GABRIEL</v>
          </cell>
          <cell r="B10788">
            <v>41247</v>
          </cell>
        </row>
        <row r="10789">
          <cell r="A10789" t="str">
            <v>ESPINOSA GARCIA SUSANA</v>
          </cell>
          <cell r="B10789">
            <v>41247</v>
          </cell>
        </row>
        <row r="10790">
          <cell r="A10790" t="str">
            <v>LOPEZ VILLANUEVA AMADA SOFIA</v>
          </cell>
          <cell r="B10790">
            <v>41247</v>
          </cell>
        </row>
        <row r="10791">
          <cell r="A10791" t="str">
            <v>GARCIA MARTINEZ GEMA</v>
          </cell>
          <cell r="B10791">
            <v>41247</v>
          </cell>
        </row>
        <row r="10792">
          <cell r="A10792" t="str">
            <v>LOPEZ RAMIREZ MARIA DEL CARMEN</v>
          </cell>
          <cell r="B10792">
            <v>41247</v>
          </cell>
        </row>
        <row r="10793">
          <cell r="A10793" t="str">
            <v>LOPEZ HERNANDEZ FABIOLA</v>
          </cell>
          <cell r="B10793">
            <v>41247</v>
          </cell>
        </row>
        <row r="10794">
          <cell r="A10794" t="str">
            <v>MENDOZA CERVANTES JUAN PABLO</v>
          </cell>
          <cell r="B10794">
            <v>41247</v>
          </cell>
        </row>
        <row r="10795">
          <cell r="A10795" t="str">
            <v>CERVANTES PEREZ ISABEL</v>
          </cell>
          <cell r="B10795">
            <v>41247</v>
          </cell>
        </row>
        <row r="10796">
          <cell r="A10796" t="str">
            <v>MERIDA HERNANDEZ OMAR</v>
          </cell>
          <cell r="B10796">
            <v>41248</v>
          </cell>
        </row>
        <row r="10797">
          <cell r="A10797" t="str">
            <v>LOPEZ LARA ROSALIA</v>
          </cell>
          <cell r="B10797">
            <v>41248</v>
          </cell>
        </row>
        <row r="10798">
          <cell r="A10798" t="str">
            <v>MENDOZA CRUZ MAYRETH</v>
          </cell>
          <cell r="B10798">
            <v>41248</v>
          </cell>
        </row>
        <row r="10799">
          <cell r="A10799" t="str">
            <v>PEREZ TAPIA GERMAN</v>
          </cell>
          <cell r="B10799">
            <v>41248</v>
          </cell>
        </row>
        <row r="10800">
          <cell r="A10800" t="str">
            <v>CRUZ REYES MAURICIA</v>
          </cell>
          <cell r="B10800">
            <v>41248</v>
          </cell>
        </row>
        <row r="10801">
          <cell r="A10801" t="str">
            <v>PEREZ OSORIO NECTALI</v>
          </cell>
          <cell r="B10801">
            <v>41248</v>
          </cell>
        </row>
        <row r="10802">
          <cell r="A10802" t="str">
            <v>SANJUAN SANTIAGO YASMIN VIOLETA</v>
          </cell>
          <cell r="B10802">
            <v>41252</v>
          </cell>
        </row>
        <row r="10803">
          <cell r="A10803" t="str">
            <v>BAUTISTA REYES JOEL</v>
          </cell>
          <cell r="B10803">
            <v>41252</v>
          </cell>
        </row>
        <row r="10804">
          <cell r="A10804" t="str">
            <v>LOPEZ GARCIA RUTH</v>
          </cell>
          <cell r="B10804">
            <v>41252</v>
          </cell>
        </row>
        <row r="10805">
          <cell r="A10805" t="str">
            <v>LOPEZ GARCIA ZOILA</v>
          </cell>
          <cell r="B10805">
            <v>41252</v>
          </cell>
        </row>
        <row r="10806">
          <cell r="A10806" t="str">
            <v>JIMENEZ CERQUEDA ISRAEL</v>
          </cell>
          <cell r="B10806">
            <v>41252</v>
          </cell>
        </row>
        <row r="10807">
          <cell r="A10807" t="str">
            <v>MERINO REYES GUILLERMINA</v>
          </cell>
          <cell r="B10807">
            <v>41252</v>
          </cell>
        </row>
        <row r="10808">
          <cell r="A10808" t="str">
            <v>VELASCO RAMIREZ ELI</v>
          </cell>
          <cell r="B10808">
            <v>41252</v>
          </cell>
        </row>
        <row r="10809">
          <cell r="A10809" t="str">
            <v>ORTIZ RODRIGUEZ SOLEDAD MARIA</v>
          </cell>
          <cell r="B10809">
            <v>41254</v>
          </cell>
        </row>
        <row r="10810">
          <cell r="A10810" t="str">
            <v>SANDOVAL CRUZ ALEJANDRO</v>
          </cell>
          <cell r="B10810">
            <v>41254</v>
          </cell>
        </row>
        <row r="10811">
          <cell r="A10811" t="str">
            <v>TRINIDAD GARCIA ERIC</v>
          </cell>
          <cell r="B10811">
            <v>41256</v>
          </cell>
        </row>
        <row r="10812">
          <cell r="A10812" t="str">
            <v>GALICIA SANCHEZ REYNA</v>
          </cell>
          <cell r="B10812">
            <v>41259</v>
          </cell>
        </row>
        <row r="10813">
          <cell r="A10813" t="str">
            <v>ANGEL GUTIERREZ EUGENIA</v>
          </cell>
          <cell r="B10813">
            <v>41259</v>
          </cell>
        </row>
        <row r="10814">
          <cell r="A10814" t="str">
            <v>REYES TRINIDAD BETZY</v>
          </cell>
          <cell r="B10814">
            <v>41259</v>
          </cell>
        </row>
        <row r="10815">
          <cell r="A10815" t="str">
            <v>MERIDA HERNANDEZ BLANCA MIRIAM</v>
          </cell>
          <cell r="B10815">
            <v>41259</v>
          </cell>
        </row>
        <row r="10816">
          <cell r="A10816" t="str">
            <v>PEREZ CRUZ SABINA</v>
          </cell>
          <cell r="B10816">
            <v>41260</v>
          </cell>
        </row>
        <row r="10817">
          <cell r="A10817" t="str">
            <v>PEREZ CRUZ ISIDRA</v>
          </cell>
          <cell r="B10817">
            <v>41260</v>
          </cell>
        </row>
        <row r="10818">
          <cell r="A10818" t="str">
            <v>SANCHEZ TAPIA SILVIA</v>
          </cell>
          <cell r="B10818">
            <v>41260</v>
          </cell>
        </row>
        <row r="10819">
          <cell r="A10819" t="str">
            <v>JUAREZ BAUTISTA JAVIER</v>
          </cell>
          <cell r="B10819">
            <v>41261</v>
          </cell>
        </row>
        <row r="10820">
          <cell r="A10820" t="str">
            <v>OSORIO SOLORZANO ABIGAIL</v>
          </cell>
          <cell r="B10820">
            <v>41263</v>
          </cell>
        </row>
        <row r="10821">
          <cell r="A10821" t="str">
            <v>RODRIGUEZ MARTINEZ MIGUEL JOSE</v>
          </cell>
          <cell r="B10821">
            <v>41263</v>
          </cell>
        </row>
        <row r="10822">
          <cell r="A10822" t="str">
            <v>RODRIGUEZ MORALES LILLY</v>
          </cell>
          <cell r="B10822">
            <v>41263</v>
          </cell>
        </row>
        <row r="10823">
          <cell r="A10823" t="str">
            <v>ESPINOSA BAUTISTA HERMELINDA</v>
          </cell>
          <cell r="B10823">
            <v>41264</v>
          </cell>
        </row>
        <row r="10824">
          <cell r="A10824" t="str">
            <v>HERNANDEZ GONZALEZ JAVIER</v>
          </cell>
          <cell r="B10824">
            <v>41264</v>
          </cell>
        </row>
        <row r="10825">
          <cell r="A10825" t="str">
            <v>MENDOZA PEREZ ROSA ISELA</v>
          </cell>
          <cell r="B10825">
            <v>41269</v>
          </cell>
        </row>
        <row r="10826">
          <cell r="A10826" t="str">
            <v>CERVANTES REYES LEIDY</v>
          </cell>
          <cell r="B10826">
            <v>41269</v>
          </cell>
        </row>
        <row r="10827">
          <cell r="A10827" t="str">
            <v>LUIS MARTINEZ ALFONSO</v>
          </cell>
          <cell r="B10827">
            <v>41269</v>
          </cell>
        </row>
        <row r="10828">
          <cell r="A10828" t="str">
            <v>CERVANTES GUTIERREZ CARLOS</v>
          </cell>
          <cell r="B10828">
            <v>41269</v>
          </cell>
        </row>
        <row r="10829">
          <cell r="A10829" t="str">
            <v>REYES CERVANTES JAQUELINA</v>
          </cell>
          <cell r="B10829">
            <v>41269</v>
          </cell>
        </row>
        <row r="10830">
          <cell r="A10830" t="str">
            <v>RIVERA HERNANDEZ HERIBERTA</v>
          </cell>
          <cell r="B10830">
            <v>41269</v>
          </cell>
        </row>
        <row r="10831">
          <cell r="A10831" t="str">
            <v>TAPIA GARCIA MARTIN RENE</v>
          </cell>
          <cell r="B10831">
            <v>41269</v>
          </cell>
        </row>
        <row r="10832">
          <cell r="A10832" t="str">
            <v>CERVANTES TAPIA MARTHA</v>
          </cell>
          <cell r="B10832">
            <v>41269</v>
          </cell>
        </row>
        <row r="10833">
          <cell r="A10833" t="str">
            <v>SANCHEZ ESCOBAR MAURO</v>
          </cell>
          <cell r="B10833">
            <v>41270</v>
          </cell>
        </row>
        <row r="10834">
          <cell r="A10834" t="str">
            <v>MERIDA HERNANDEZ ALMA CONCEPCION</v>
          </cell>
          <cell r="B10834">
            <v>41276</v>
          </cell>
        </row>
        <row r="10835">
          <cell r="A10835" t="str">
            <v>CERVANTES PEREZ PANUNCIO</v>
          </cell>
          <cell r="B10835">
            <v>41276</v>
          </cell>
        </row>
        <row r="10836">
          <cell r="A10836" t="str">
            <v>GARCIA RODRIGUEZ CIRA</v>
          </cell>
          <cell r="B10836">
            <v>41277</v>
          </cell>
        </row>
        <row r="10837">
          <cell r="A10837" t="str">
            <v>LOPEZ GARCIA ABUNDIO</v>
          </cell>
          <cell r="B10837">
            <v>41277</v>
          </cell>
        </row>
        <row r="10838">
          <cell r="A10838" t="str">
            <v>LOPEZ REYES ELIZABET</v>
          </cell>
          <cell r="B10838">
            <v>41277</v>
          </cell>
        </row>
        <row r="10839">
          <cell r="A10839" t="str">
            <v>REYES GARCIA JOSE HILDEGARDO</v>
          </cell>
          <cell r="B10839">
            <v>41278</v>
          </cell>
        </row>
        <row r="10840">
          <cell r="A10840" t="str">
            <v>PEREZ CRUZ ROCIO</v>
          </cell>
          <cell r="B10840">
            <v>41278</v>
          </cell>
        </row>
        <row r="10841">
          <cell r="A10841" t="str">
            <v>HERRERA LEON VICTORIA</v>
          </cell>
          <cell r="B10841">
            <v>41278</v>
          </cell>
        </row>
        <row r="10842">
          <cell r="A10842" t="str">
            <v>BAUTISTA REYES TERESITA</v>
          </cell>
          <cell r="B10842">
            <v>41278</v>
          </cell>
        </row>
        <row r="10843">
          <cell r="A10843" t="str">
            <v>GALICIA CERVANTES EMELIA</v>
          </cell>
          <cell r="B10843">
            <v>41280</v>
          </cell>
        </row>
        <row r="10844">
          <cell r="A10844" t="str">
            <v>AGUILAR RAMIREZ ANA LORENA</v>
          </cell>
          <cell r="B10844">
            <v>41280</v>
          </cell>
        </row>
        <row r="10845">
          <cell r="A10845" t="str">
            <v>MELCHOR MENDEZ PABLO</v>
          </cell>
          <cell r="B10845">
            <v>41233</v>
          </cell>
        </row>
        <row r="10846">
          <cell r="A10846" t="str">
            <v>ACEVEDO ROJAS SANDRA GUADALUPE</v>
          </cell>
          <cell r="B10846">
            <v>41233</v>
          </cell>
        </row>
        <row r="10847">
          <cell r="A10847" t="str">
            <v>ESPINOSA ESPINOSA ANGELICA</v>
          </cell>
          <cell r="B10847">
            <v>41234</v>
          </cell>
        </row>
        <row r="10848">
          <cell r="A10848" t="str">
            <v>OSORIO NO PROPORCIONADO TEREZA MARGARITA</v>
          </cell>
          <cell r="B10848">
            <v>41234</v>
          </cell>
        </row>
        <row r="10849">
          <cell r="A10849" t="str">
            <v>MARTINEZ RAMIREZ ELOYNA MATILDE</v>
          </cell>
          <cell r="B10849">
            <v>41234</v>
          </cell>
        </row>
        <row r="10850">
          <cell r="A10850" t="str">
            <v>GUZMAN MARTINEZ UBALDINA YOLANDA</v>
          </cell>
          <cell r="B10850">
            <v>41234</v>
          </cell>
        </row>
        <row r="10851">
          <cell r="A10851" t="str">
            <v>ESCAMILLA MARTINEZ OSIRIS</v>
          </cell>
          <cell r="B10851">
            <v>41234</v>
          </cell>
        </row>
        <row r="10852">
          <cell r="A10852" t="str">
            <v>CRUZ GARCIA ISABEL</v>
          </cell>
          <cell r="B10852">
            <v>41234</v>
          </cell>
        </row>
        <row r="10853">
          <cell r="A10853" t="str">
            <v>OROPEZA OSORIO FLOR MARIA</v>
          </cell>
          <cell r="B10853">
            <v>41234</v>
          </cell>
        </row>
        <row r="10854">
          <cell r="A10854" t="str">
            <v>BELTRAN OSORIO MARIA JOSEFINA</v>
          </cell>
          <cell r="B10854">
            <v>41234</v>
          </cell>
        </row>
        <row r="10855">
          <cell r="A10855" t="str">
            <v>CRESPO VALLE REYNALDA JORGELINA</v>
          </cell>
          <cell r="B10855">
            <v>41234</v>
          </cell>
        </row>
        <row r="10856">
          <cell r="A10856" t="str">
            <v>BELTRAN OSORIO DAGOBERTO</v>
          </cell>
          <cell r="B10856">
            <v>41234</v>
          </cell>
        </row>
        <row r="10857">
          <cell r="A10857" t="str">
            <v>MARTINEZ LOYOLA SILVIA</v>
          </cell>
          <cell r="B10857">
            <v>41236</v>
          </cell>
        </row>
        <row r="10858">
          <cell r="A10858" t="str">
            <v>MARTINEZ LOYOLA OFELIA</v>
          </cell>
          <cell r="B10858">
            <v>41236</v>
          </cell>
        </row>
        <row r="10859">
          <cell r="A10859" t="str">
            <v>SANTOS MARTINEZ ELODIA</v>
          </cell>
          <cell r="B10859">
            <v>41236</v>
          </cell>
        </row>
        <row r="10860">
          <cell r="A10860" t="str">
            <v>MARTINEZ MARTINEZ MARIA PAZ</v>
          </cell>
          <cell r="B10860">
            <v>41236</v>
          </cell>
        </row>
        <row r="10861">
          <cell r="A10861" t="str">
            <v>DIAZ CESARIO CELIA</v>
          </cell>
          <cell r="B10861">
            <v>41236</v>
          </cell>
        </row>
        <row r="10862">
          <cell r="A10862" t="str">
            <v>SANTOS MARTINEZ DORIS</v>
          </cell>
          <cell r="B10862">
            <v>41236</v>
          </cell>
        </row>
        <row r="10863">
          <cell r="A10863" t="str">
            <v>MARTINEZ MARTINEZ MARIA ADELAIDA</v>
          </cell>
          <cell r="B10863">
            <v>41236</v>
          </cell>
        </row>
        <row r="10864">
          <cell r="A10864" t="str">
            <v>HERRERA MARTINEZ ELEASAR ERNESTINA</v>
          </cell>
          <cell r="B10864">
            <v>41236</v>
          </cell>
        </row>
        <row r="10865">
          <cell r="A10865" t="str">
            <v>SANTOS ROJAS OBDULIA ROZALBA</v>
          </cell>
          <cell r="B10865">
            <v>41236</v>
          </cell>
        </row>
        <row r="10866">
          <cell r="A10866" t="str">
            <v>MARTINEZ MARTINEZ IDELFONSO</v>
          </cell>
          <cell r="B10866">
            <v>41240</v>
          </cell>
        </row>
        <row r="10867">
          <cell r="A10867" t="str">
            <v>HIDALGO DE LA CRUZ ANTONIA</v>
          </cell>
          <cell r="B10867">
            <v>41240</v>
          </cell>
        </row>
        <row r="10868">
          <cell r="A10868" t="str">
            <v>CRUZ CRUZ ALMA LIDIA</v>
          </cell>
          <cell r="B10868">
            <v>41240</v>
          </cell>
        </row>
        <row r="10869">
          <cell r="A10869" t="str">
            <v>HERRERA CELIS ANTONIA ANACLETA</v>
          </cell>
          <cell r="B10869">
            <v>41240</v>
          </cell>
        </row>
        <row r="10870">
          <cell r="A10870" t="str">
            <v>DIAZ VASQUEZ GERARDA</v>
          </cell>
          <cell r="B10870">
            <v>41240</v>
          </cell>
        </row>
        <row r="10871">
          <cell r="A10871" t="str">
            <v>REYES ZURITA ARACELI</v>
          </cell>
          <cell r="B10871">
            <v>41240</v>
          </cell>
        </row>
        <row r="10872">
          <cell r="A10872" t="str">
            <v>ORTIZ MORENO EDUARDO LUIS</v>
          </cell>
          <cell r="B10872">
            <v>41240</v>
          </cell>
        </row>
        <row r="10873">
          <cell r="A10873" t="str">
            <v>LOPEZ SANTIAGO MARIA DEL ROSARIO</v>
          </cell>
          <cell r="B10873">
            <v>41240</v>
          </cell>
        </row>
        <row r="10874">
          <cell r="A10874" t="str">
            <v>DUCOING MARTINEZ JOSE MELITON</v>
          </cell>
          <cell r="B10874">
            <v>41246</v>
          </cell>
        </row>
        <row r="10875">
          <cell r="A10875" t="str">
            <v>SALGADO CUENCA CRISTINA</v>
          </cell>
          <cell r="B10875">
            <v>41246</v>
          </cell>
        </row>
        <row r="10876">
          <cell r="A10876" t="str">
            <v>SANDOVAL MONTES REYNALDA GUADALUPE</v>
          </cell>
          <cell r="B10876">
            <v>41246</v>
          </cell>
        </row>
        <row r="10877">
          <cell r="A10877" t="str">
            <v>SOLANO MORALES YARET YAZMIN</v>
          </cell>
          <cell r="B10877">
            <v>41246</v>
          </cell>
        </row>
        <row r="10878">
          <cell r="A10878" t="str">
            <v>ROMERO MARTINEZ MARIA DEL REFUGIO</v>
          </cell>
          <cell r="B10878">
            <v>41246</v>
          </cell>
        </row>
        <row r="10879">
          <cell r="A10879" t="str">
            <v>DAVILA ACEVEDO OFELIA</v>
          </cell>
          <cell r="B10879">
            <v>41247</v>
          </cell>
        </row>
        <row r="10880">
          <cell r="A10880" t="str">
            <v>HERRERA LOPEZ ANDREA</v>
          </cell>
          <cell r="B10880">
            <v>41247</v>
          </cell>
        </row>
        <row r="10881">
          <cell r="A10881" t="str">
            <v>ROJAS CISNEROS ISABEL</v>
          </cell>
          <cell r="B10881">
            <v>41247</v>
          </cell>
        </row>
        <row r="10882">
          <cell r="A10882" t="str">
            <v>CEBALLOS BARRAGAN NORMA PATRICIA</v>
          </cell>
          <cell r="B10882">
            <v>41247</v>
          </cell>
        </row>
        <row r="10883">
          <cell r="A10883" t="str">
            <v>VARGAS PALMA NAYELI ALEJANDRA</v>
          </cell>
          <cell r="B10883">
            <v>41247</v>
          </cell>
        </row>
        <row r="10884">
          <cell r="A10884" t="str">
            <v>ROJAS MENDOZA ZAFIRO DEL CARMEN</v>
          </cell>
          <cell r="B10884">
            <v>41247</v>
          </cell>
        </row>
        <row r="10885">
          <cell r="A10885" t="str">
            <v>CEBALLOS BARRAGAN NORBERTA ANALU</v>
          </cell>
          <cell r="B10885">
            <v>41247</v>
          </cell>
        </row>
        <row r="10886">
          <cell r="A10886" t="str">
            <v>VAZQUEZ CASTILLO NORMA ANGELICA</v>
          </cell>
          <cell r="B10886">
            <v>41247</v>
          </cell>
        </row>
        <row r="10887">
          <cell r="A10887" t="str">
            <v>AMBROSIO DELGADO LIZBETH</v>
          </cell>
          <cell r="B10887">
            <v>41247</v>
          </cell>
        </row>
        <row r="10888">
          <cell r="A10888" t="str">
            <v>HERNANDEZ GUARDADO ANA CECILIA</v>
          </cell>
          <cell r="B10888">
            <v>41247</v>
          </cell>
        </row>
        <row r="10889">
          <cell r="A10889" t="str">
            <v>PEREZ CERVANTES ARMINDA MARIA ELBA</v>
          </cell>
          <cell r="B10889">
            <v>41247</v>
          </cell>
        </row>
        <row r="10890">
          <cell r="A10890" t="str">
            <v>BARRAGAN AMBROSIO JUAN CARLOS</v>
          </cell>
          <cell r="B10890">
            <v>41247</v>
          </cell>
        </row>
        <row r="10891">
          <cell r="A10891" t="str">
            <v>FERNANDEZ CORDERO ANGELINA GUADALUPE</v>
          </cell>
          <cell r="B10891">
            <v>41257</v>
          </cell>
        </row>
        <row r="10892">
          <cell r="A10892" t="str">
            <v>MARTINEZ ORTEGA RAQUEL</v>
          </cell>
          <cell r="B10892">
            <v>41257</v>
          </cell>
        </row>
        <row r="10893">
          <cell r="A10893" t="str">
            <v>FUENTES ARELLANO LUX MARIA</v>
          </cell>
          <cell r="B10893">
            <v>41257</v>
          </cell>
        </row>
        <row r="10894">
          <cell r="A10894" t="str">
            <v>PENA FUENTES AGUSTINA</v>
          </cell>
          <cell r="B10894">
            <v>41257</v>
          </cell>
        </row>
        <row r="10895">
          <cell r="A10895" t="str">
            <v>VELAZQUEZ RODRIGUEZ BERTA SONIA</v>
          </cell>
          <cell r="B10895">
            <v>41257</v>
          </cell>
        </row>
        <row r="10896">
          <cell r="A10896" t="str">
            <v>BARRAGAN PENA SUSANA</v>
          </cell>
          <cell r="B10896">
            <v>41257</v>
          </cell>
        </row>
        <row r="10897">
          <cell r="A10897" t="str">
            <v>RODRIGUEZ ARELLANO ANGELA</v>
          </cell>
          <cell r="B10897">
            <v>41257</v>
          </cell>
        </row>
        <row r="10898">
          <cell r="A10898" t="str">
            <v>BARRAGAN MARTINEZ ISABEL GRACIELA</v>
          </cell>
          <cell r="B10898">
            <v>41257</v>
          </cell>
        </row>
        <row r="10899">
          <cell r="A10899" t="str">
            <v>MUNDO ARELLANO ANTONIA</v>
          </cell>
          <cell r="B10899">
            <v>41260</v>
          </cell>
        </row>
        <row r="10900">
          <cell r="A10900" t="str">
            <v>MARTINEZ MARTINEZ SALUSTIA</v>
          </cell>
          <cell r="B10900">
            <v>41260</v>
          </cell>
        </row>
        <row r="10901">
          <cell r="A10901" t="str">
            <v>CEDILLO NO PROPORCIONADO MAGDALENA REINA</v>
          </cell>
          <cell r="B10901">
            <v>41260</v>
          </cell>
        </row>
        <row r="10902">
          <cell r="A10902" t="str">
            <v>CEDILLO NO PROPORCIONADO LAURA</v>
          </cell>
          <cell r="B10902">
            <v>41260</v>
          </cell>
        </row>
        <row r="10903">
          <cell r="A10903" t="str">
            <v>MARTINEZ CEDILLO EUSTOLIA GUADALUPE</v>
          </cell>
          <cell r="B10903">
            <v>41260</v>
          </cell>
        </row>
        <row r="10904">
          <cell r="A10904" t="str">
            <v>MARTINEZ NO PROPORCIONADO ALTAGRACIA LEONILA</v>
          </cell>
          <cell r="B10904">
            <v>41260</v>
          </cell>
        </row>
        <row r="10905">
          <cell r="A10905" t="str">
            <v>CEDILLO CEDILLO JULIA DOMINGA</v>
          </cell>
          <cell r="B10905">
            <v>41260</v>
          </cell>
        </row>
        <row r="10906">
          <cell r="A10906" t="str">
            <v>DIAZ RAMIREZ LOURDES</v>
          </cell>
          <cell r="B10906">
            <v>41261</v>
          </cell>
        </row>
        <row r="10907">
          <cell r="A10907" t="str">
            <v>BRAVO CARRILLO OLGA LIDIA</v>
          </cell>
          <cell r="B10907">
            <v>41261</v>
          </cell>
        </row>
        <row r="10908">
          <cell r="A10908" t="str">
            <v>RAMOS REYES GUADALUPE</v>
          </cell>
          <cell r="B10908">
            <v>41261</v>
          </cell>
        </row>
        <row r="10909">
          <cell r="A10909" t="str">
            <v>REYES BRAVO GUILLERMINA</v>
          </cell>
          <cell r="B10909">
            <v>41261</v>
          </cell>
        </row>
        <row r="10910">
          <cell r="A10910" t="str">
            <v>CARRILLO PONCE LORENZA</v>
          </cell>
          <cell r="B10910">
            <v>41261</v>
          </cell>
        </row>
        <row r="10911">
          <cell r="A10911" t="str">
            <v>ENRIQUEZ BANFI FELIPA</v>
          </cell>
          <cell r="B10911">
            <v>41261</v>
          </cell>
        </row>
        <row r="10912">
          <cell r="A10912" t="str">
            <v>BRAVO CARRILLO ANTELMO DE JESUS</v>
          </cell>
          <cell r="B10912">
            <v>41261</v>
          </cell>
        </row>
        <row r="10913">
          <cell r="A10913" t="str">
            <v>MOYA LOPEZ CECILIA</v>
          </cell>
          <cell r="B10913">
            <v>41261</v>
          </cell>
        </row>
        <row r="10914">
          <cell r="A10914" t="str">
            <v>MARTINEZ ENRIQUEZ SANDRA</v>
          </cell>
          <cell r="B10914">
            <v>41261</v>
          </cell>
        </row>
        <row r="10915">
          <cell r="A10915" t="str">
            <v>MARTINEZ ENRIQUEZ ANTONIA</v>
          </cell>
          <cell r="B10915">
            <v>41261</v>
          </cell>
        </row>
        <row r="10916">
          <cell r="A10916" t="str">
            <v>HERRERA TENORIO ENEDINA</v>
          </cell>
          <cell r="B10916">
            <v>41261</v>
          </cell>
        </row>
        <row r="10917">
          <cell r="A10917" t="str">
            <v>MARTINEZ ENRIQUEZ ANTONIA</v>
          </cell>
          <cell r="B10917">
            <v>41263</v>
          </cell>
        </row>
        <row r="10918">
          <cell r="A10918" t="str">
            <v>SALAZAR SALAZAR GREGORIA DOMITILA</v>
          </cell>
          <cell r="B10918">
            <v>41263</v>
          </cell>
        </row>
        <row r="10919">
          <cell r="A10919" t="str">
            <v>ROJAS OLEA ANGELICA MARIA</v>
          </cell>
          <cell r="B10919">
            <v>41263</v>
          </cell>
        </row>
        <row r="10920">
          <cell r="A10920" t="str">
            <v>ROJAS SALAZAR ELIDA RAQUEL</v>
          </cell>
          <cell r="B10920">
            <v>41263</v>
          </cell>
        </row>
        <row r="10921">
          <cell r="A10921" t="str">
            <v>ROJAS SALAZAR LUZ MARIA ELIZABETH</v>
          </cell>
          <cell r="B10921">
            <v>41263</v>
          </cell>
        </row>
        <row r="10922">
          <cell r="A10922" t="str">
            <v>SOLANO BAUTISTA IRMA GUADALUPE</v>
          </cell>
          <cell r="B10922">
            <v>41263</v>
          </cell>
        </row>
        <row r="10923">
          <cell r="A10923" t="str">
            <v>LUNA MARTINEZ ELIZABETH ELENA</v>
          </cell>
          <cell r="B10923">
            <v>41263</v>
          </cell>
        </row>
        <row r="10924">
          <cell r="A10924" t="str">
            <v>PEREZ HERRERA NATHALI</v>
          </cell>
          <cell r="B10924">
            <v>41263</v>
          </cell>
        </row>
        <row r="10925">
          <cell r="A10925" t="str">
            <v>VAZQUEZ RAMIREZ HELIC</v>
          </cell>
          <cell r="B10925">
            <v>41265</v>
          </cell>
        </row>
        <row r="10926">
          <cell r="A10926" t="str">
            <v>HUERTA FUENTES LETICIA</v>
          </cell>
          <cell r="B10926">
            <v>41265</v>
          </cell>
        </row>
        <row r="10927">
          <cell r="A10927" t="str">
            <v>LOYOLA SOLANO NANCY</v>
          </cell>
          <cell r="B10927">
            <v>41265</v>
          </cell>
        </row>
        <row r="10928">
          <cell r="A10928" t="str">
            <v>RAMOS RAMIREZ EDGAR</v>
          </cell>
          <cell r="B10928">
            <v>41265</v>
          </cell>
        </row>
        <row r="10929">
          <cell r="A10929" t="str">
            <v>HERNANDEZ TRUJANO JUAN CARLOS</v>
          </cell>
          <cell r="B10929">
            <v>41265</v>
          </cell>
        </row>
        <row r="10930">
          <cell r="A10930" t="str">
            <v>LOPEZ BAUTISTA PABLO</v>
          </cell>
          <cell r="B10930">
            <v>41265</v>
          </cell>
        </row>
        <row r="10931">
          <cell r="A10931" t="str">
            <v>ANTONIO CRUZ PRISCILIANO</v>
          </cell>
          <cell r="B10931">
            <v>41265</v>
          </cell>
        </row>
        <row r="10932">
          <cell r="A10932" t="str">
            <v>APARICIO MARTINEZ ISAIAS MAXIMINO</v>
          </cell>
          <cell r="B10932">
            <v>41265</v>
          </cell>
        </row>
        <row r="10933">
          <cell r="A10933" t="str">
            <v>RAMIREZ CANSECO CASILDO</v>
          </cell>
          <cell r="B10933">
            <v>41265</v>
          </cell>
        </row>
        <row r="10934">
          <cell r="A10934" t="str">
            <v>SANCHEZ NO PROPORCIONADO GRUPINO DAVID</v>
          </cell>
          <cell r="B10934">
            <v>41265</v>
          </cell>
        </row>
        <row r="10935">
          <cell r="A10935" t="str">
            <v>RAMIREZ SANCHEZ ADAN ABELINO CONCEPCION</v>
          </cell>
          <cell r="B10935">
            <v>41265</v>
          </cell>
        </row>
        <row r="10936">
          <cell r="A10936" t="str">
            <v>RAMIREZ SANCHEZ MIGUEL JOSEFINO</v>
          </cell>
          <cell r="B10936">
            <v>41265</v>
          </cell>
        </row>
        <row r="10937">
          <cell r="A10937" t="str">
            <v>SOLIS MENDEZ WILLADO MACLOVIO</v>
          </cell>
          <cell r="B10937">
            <v>41267</v>
          </cell>
        </row>
        <row r="10938">
          <cell r="A10938" t="str">
            <v>BARRAGAN PENA NERINA</v>
          </cell>
          <cell r="B10938">
            <v>41267</v>
          </cell>
        </row>
        <row r="10939">
          <cell r="A10939" t="str">
            <v>REYES BAZAN ROSARIO</v>
          </cell>
          <cell r="B10939">
            <v>41269</v>
          </cell>
        </row>
        <row r="10940">
          <cell r="A10940" t="str">
            <v>REYES PALAFOX AMBROSIA ANGELINA</v>
          </cell>
          <cell r="B10940">
            <v>41269</v>
          </cell>
        </row>
        <row r="10941">
          <cell r="A10941" t="str">
            <v>VAZQUEZ MORA RUBI</v>
          </cell>
          <cell r="B10941">
            <v>41269</v>
          </cell>
        </row>
        <row r="10942">
          <cell r="A10942" t="str">
            <v>MORA GUERRERO BLANCA NIEVES</v>
          </cell>
          <cell r="B10942">
            <v>41269</v>
          </cell>
        </row>
        <row r="10943">
          <cell r="A10943" t="str">
            <v>ROMERO NO PROPORCIONADO JOSEFA</v>
          </cell>
          <cell r="B10943">
            <v>41269</v>
          </cell>
        </row>
        <row r="10944">
          <cell r="A10944" t="str">
            <v>MARTINEZ NAJERA AURELIA</v>
          </cell>
          <cell r="B10944">
            <v>41269</v>
          </cell>
        </row>
        <row r="10945">
          <cell r="A10945" t="str">
            <v>MURGUIA ZAMBRANO ELVIRA</v>
          </cell>
          <cell r="B10945">
            <v>41269</v>
          </cell>
        </row>
        <row r="10946">
          <cell r="A10946" t="str">
            <v>MARTINEZ TORRES MARIA</v>
          </cell>
          <cell r="B10946">
            <v>41269</v>
          </cell>
        </row>
        <row r="10947">
          <cell r="A10947" t="str">
            <v>RAMIREZ ESTRADA RAMONA GLORIA</v>
          </cell>
          <cell r="B10947">
            <v>41269</v>
          </cell>
        </row>
        <row r="10948">
          <cell r="A10948" t="str">
            <v>GARCIA HERRERA MIREYA</v>
          </cell>
          <cell r="B10948">
            <v>41270</v>
          </cell>
        </row>
        <row r="10949">
          <cell r="A10949" t="str">
            <v>FLORES CASTRO JOSE JUAN</v>
          </cell>
          <cell r="B10949">
            <v>41270</v>
          </cell>
        </row>
        <row r="10950">
          <cell r="A10950" t="str">
            <v>SANCHEZ CISNEROS ISABEL MANUEL</v>
          </cell>
          <cell r="B10950">
            <v>41270</v>
          </cell>
        </row>
        <row r="10951">
          <cell r="A10951" t="str">
            <v>HERNANDEZ PAZ ODHALIS</v>
          </cell>
          <cell r="B10951">
            <v>41270</v>
          </cell>
        </row>
        <row r="10952">
          <cell r="A10952" t="str">
            <v>BELLO VELASCO ALEJANDRO</v>
          </cell>
          <cell r="B10952">
            <v>41270</v>
          </cell>
        </row>
        <row r="10953">
          <cell r="A10953" t="str">
            <v>CASTRO OLIVARES BEATRIZ</v>
          </cell>
          <cell r="B10953">
            <v>41271</v>
          </cell>
        </row>
        <row r="10954">
          <cell r="A10954" t="str">
            <v>CORTES SANCHEZ BARTHA</v>
          </cell>
          <cell r="B10954">
            <v>41271</v>
          </cell>
        </row>
        <row r="10955">
          <cell r="A10955" t="str">
            <v>GONZALEZ REYES MARIA DEL CARMEN</v>
          </cell>
          <cell r="B10955">
            <v>41271</v>
          </cell>
        </row>
        <row r="10956">
          <cell r="A10956" t="str">
            <v>AGUILAR MARTINEZ MARIA DEL CARMEN</v>
          </cell>
          <cell r="B10956">
            <v>41272</v>
          </cell>
        </row>
        <row r="10957">
          <cell r="A10957" t="str">
            <v>ORTEGA FLORES ROSALVA GRICELDA</v>
          </cell>
          <cell r="B10957">
            <v>41272</v>
          </cell>
        </row>
        <row r="10958">
          <cell r="A10958" t="str">
            <v>ALCANTARA SOPERANEZ DOICELINA</v>
          </cell>
          <cell r="B10958">
            <v>41272</v>
          </cell>
        </row>
        <row r="10959">
          <cell r="A10959" t="str">
            <v>BUCETA VELAZQUEZ YOLANDA</v>
          </cell>
          <cell r="B10959">
            <v>41272</v>
          </cell>
        </row>
        <row r="10960">
          <cell r="A10960" t="str">
            <v>HIDALGO FLORES MARICELA</v>
          </cell>
          <cell r="B10960">
            <v>41272</v>
          </cell>
        </row>
        <row r="10961">
          <cell r="A10961" t="str">
            <v>ZAMBRANO REYES ARELI</v>
          </cell>
          <cell r="B10961">
            <v>41272</v>
          </cell>
        </row>
        <row r="10962">
          <cell r="A10962" t="str">
            <v>OSORIO NO PROPORCIONADO ANITA JUANA</v>
          </cell>
          <cell r="B10962">
            <v>41277</v>
          </cell>
        </row>
        <row r="10963">
          <cell r="A10963" t="str">
            <v>HERNANDEZ OSORIO ARACELI</v>
          </cell>
          <cell r="B10963">
            <v>41277</v>
          </cell>
        </row>
        <row r="10964">
          <cell r="A10964" t="str">
            <v>GARCIA ESPINOSA SILVIA GUADALUPE</v>
          </cell>
          <cell r="B10964">
            <v>41277</v>
          </cell>
        </row>
        <row r="10965">
          <cell r="A10965" t="str">
            <v>OSORIO NO PROPORCIONADO MARCELINA ANGELINA</v>
          </cell>
          <cell r="B10965">
            <v>41277</v>
          </cell>
        </row>
        <row r="10966">
          <cell r="A10966" t="str">
            <v>ORTIZ OSORIO CONCEPCION SOCORRO</v>
          </cell>
          <cell r="B10966">
            <v>41277</v>
          </cell>
        </row>
        <row r="10967">
          <cell r="A10967" t="str">
            <v>OSORIO MENDOZA IRMA LUZ MARIA</v>
          </cell>
          <cell r="B10967">
            <v>41277</v>
          </cell>
        </row>
        <row r="10968">
          <cell r="A10968" t="str">
            <v>MENDOZA NO PROPORCIONADO ROSA DEL SOCORRO</v>
          </cell>
          <cell r="B10968">
            <v>41277</v>
          </cell>
        </row>
        <row r="10969">
          <cell r="A10969" t="str">
            <v>BELTRAN MENDOZA BEATRIZ SUSANA</v>
          </cell>
          <cell r="B10969">
            <v>41277</v>
          </cell>
        </row>
        <row r="10970">
          <cell r="A10970" t="str">
            <v>ORTIZ NO PROPORCIONADO EMELIA COLUMBA</v>
          </cell>
          <cell r="B10970">
            <v>41277</v>
          </cell>
        </row>
        <row r="10971">
          <cell r="A10971" t="str">
            <v>BELTRAN MENDOZA ERICA VERONICA</v>
          </cell>
          <cell r="B10971">
            <v>41277</v>
          </cell>
        </row>
        <row r="10972">
          <cell r="A10972" t="str">
            <v>OSORIO ORTIZ ALBA NIDIA</v>
          </cell>
          <cell r="B10972">
            <v>41277</v>
          </cell>
        </row>
        <row r="10973">
          <cell r="A10973" t="str">
            <v>PONCE HERNANDEZ MARICELA DEL ROSARIO</v>
          </cell>
          <cell r="B10973">
            <v>41277</v>
          </cell>
        </row>
        <row r="10974">
          <cell r="A10974" t="str">
            <v>ORTIZ RAMIREZ CELIA HERMINIA</v>
          </cell>
          <cell r="B10974">
            <v>41277</v>
          </cell>
        </row>
        <row r="10975">
          <cell r="A10975" t="str">
            <v>ORTIZ OSORIO BEATRIZ</v>
          </cell>
          <cell r="B10975">
            <v>41277</v>
          </cell>
        </row>
        <row r="10976">
          <cell r="A10976" t="str">
            <v>RAMOS MEZA SERAFINA CARMEN</v>
          </cell>
          <cell r="B10976">
            <v>41277</v>
          </cell>
        </row>
        <row r="10977">
          <cell r="A10977" t="str">
            <v>RUIZ OSORIO OLGA GUISELDA</v>
          </cell>
          <cell r="B10977">
            <v>41277</v>
          </cell>
        </row>
        <row r="10978">
          <cell r="A10978" t="str">
            <v>RAMIREZ SANCHEZ TIMOTEO ANASTACIO</v>
          </cell>
          <cell r="B10978">
            <v>41278</v>
          </cell>
        </row>
        <row r="10979">
          <cell r="A10979" t="str">
            <v>CANSECO REYES IRMA CONSTANTINA</v>
          </cell>
          <cell r="B10979">
            <v>41278</v>
          </cell>
        </row>
        <row r="10980">
          <cell r="A10980" t="str">
            <v>VASQUEZ REYES VICTOR ABBAT</v>
          </cell>
          <cell r="B10980">
            <v>41233</v>
          </cell>
        </row>
        <row r="10981">
          <cell r="A10981" t="str">
            <v>REYES CRUZ AURORA</v>
          </cell>
          <cell r="B10981">
            <v>41233</v>
          </cell>
        </row>
        <row r="10982">
          <cell r="A10982" t="str">
            <v>TRUJILLO SALDANA MARIANA</v>
          </cell>
          <cell r="B10982">
            <v>41233</v>
          </cell>
        </row>
        <row r="10983">
          <cell r="A10983" t="str">
            <v>CAYETANO CASTELLANOS MAGDALENA</v>
          </cell>
          <cell r="B10983">
            <v>41233</v>
          </cell>
        </row>
        <row r="10984">
          <cell r="A10984" t="str">
            <v>OVANDO CAYETANO ANGELES LETICIA</v>
          </cell>
          <cell r="B10984">
            <v>41233</v>
          </cell>
        </row>
        <row r="10985">
          <cell r="A10985" t="str">
            <v>ALCOCER TOSCANO JOHANA CONCEPCION</v>
          </cell>
          <cell r="B10985">
            <v>41233</v>
          </cell>
        </row>
        <row r="10986">
          <cell r="A10986" t="str">
            <v>GARCIA ROJAS LESLY MARGARITA</v>
          </cell>
          <cell r="B10986">
            <v>41233</v>
          </cell>
        </row>
        <row r="10987">
          <cell r="A10987" t="str">
            <v>LUIS RAMIREZ YOLANDA</v>
          </cell>
          <cell r="B10987">
            <v>41233</v>
          </cell>
        </row>
        <row r="10988">
          <cell r="A10988" t="str">
            <v>RAMIREZ NO PROPORCIONADO REGINA</v>
          </cell>
          <cell r="B10988">
            <v>41233</v>
          </cell>
        </row>
        <row r="10989">
          <cell r="A10989" t="str">
            <v>HERNANDEZ VELASCO FRANCISCO JAVIER</v>
          </cell>
          <cell r="B10989">
            <v>41233</v>
          </cell>
        </row>
        <row r="10990">
          <cell r="A10990" t="str">
            <v>JIMENEZ MATUS NORMA</v>
          </cell>
          <cell r="B10990">
            <v>41233</v>
          </cell>
        </row>
        <row r="10991">
          <cell r="A10991" t="str">
            <v>HERNANDEZ ROJAS SARA PATRICIA</v>
          </cell>
          <cell r="B10991">
            <v>41234</v>
          </cell>
        </row>
        <row r="10992">
          <cell r="A10992" t="str">
            <v>GARCIA GOMEZ ISABEL</v>
          </cell>
          <cell r="B10992">
            <v>41234</v>
          </cell>
        </row>
        <row r="10993">
          <cell r="A10993" t="str">
            <v>SANDOVAL OVANDO NANCY ARACELI</v>
          </cell>
          <cell r="B10993">
            <v>41234</v>
          </cell>
        </row>
        <row r="10994">
          <cell r="A10994" t="str">
            <v>RUIZ SILVA VERONICA MARTHA</v>
          </cell>
          <cell r="B10994">
            <v>41234</v>
          </cell>
        </row>
        <row r="10995">
          <cell r="A10995" t="str">
            <v>GONZALEZ PEREZ MARIA ELENA</v>
          </cell>
          <cell r="B10995">
            <v>41234</v>
          </cell>
        </row>
        <row r="10996">
          <cell r="A10996" t="str">
            <v>RODRIGUEZ NO PROPORCIONADO MARIA</v>
          </cell>
          <cell r="B10996">
            <v>41234</v>
          </cell>
        </row>
        <row r="10997">
          <cell r="A10997" t="str">
            <v>ANTONIO PENA ROSA MARIA</v>
          </cell>
          <cell r="B10997">
            <v>41234</v>
          </cell>
        </row>
        <row r="10998">
          <cell r="A10998" t="str">
            <v>MENDOZA CRUZ JOSE MIGUEL</v>
          </cell>
          <cell r="B10998">
            <v>41235</v>
          </cell>
        </row>
        <row r="10999">
          <cell r="A10999" t="str">
            <v>MATADAMAS LOPEZ SANDRA</v>
          </cell>
          <cell r="B10999">
            <v>41235</v>
          </cell>
        </row>
        <row r="11000">
          <cell r="A11000" t="str">
            <v>PADILLA GARCIA FILOGONIO</v>
          </cell>
          <cell r="B11000">
            <v>41239</v>
          </cell>
        </row>
        <row r="11001">
          <cell r="A11001" t="str">
            <v>RUIZ PEREZ HONORINA</v>
          </cell>
          <cell r="B11001">
            <v>41242</v>
          </cell>
        </row>
        <row r="11002">
          <cell r="A11002" t="str">
            <v>PEREZ RUIZ HONORINA</v>
          </cell>
          <cell r="B11002">
            <v>41242</v>
          </cell>
        </row>
        <row r="11003">
          <cell r="A11003" t="str">
            <v>CORTES MARTINEZ OLIVA</v>
          </cell>
          <cell r="B11003">
            <v>41243</v>
          </cell>
        </row>
        <row r="11004">
          <cell r="A11004" t="str">
            <v>CORTES MARTINEZ OLIVA</v>
          </cell>
          <cell r="B11004">
            <v>41243</v>
          </cell>
        </row>
        <row r="11005">
          <cell r="A11005" t="str">
            <v>PEREZ RUIZ FAUSTO ELISEO</v>
          </cell>
          <cell r="B11005">
            <v>41243</v>
          </cell>
        </row>
        <row r="11006">
          <cell r="A11006" t="str">
            <v>VASQUEZ CANSECO EMMA</v>
          </cell>
          <cell r="B11006">
            <v>41246</v>
          </cell>
        </row>
        <row r="11007">
          <cell r="A11007" t="str">
            <v>SOTO NO PROPORCIONADO EDUARDO</v>
          </cell>
          <cell r="B11007">
            <v>41246</v>
          </cell>
        </row>
        <row r="11008">
          <cell r="A11008" t="str">
            <v>SOTO NO PROPORCIONADO ARCADIA</v>
          </cell>
          <cell r="B11008">
            <v>41246</v>
          </cell>
        </row>
        <row r="11009">
          <cell r="A11009" t="str">
            <v>LOPEZ RIVERO ANTONIETA HERMINIA</v>
          </cell>
          <cell r="B11009">
            <v>41247</v>
          </cell>
        </row>
        <row r="11010">
          <cell r="A11010" t="str">
            <v>GONZALEZ DIAZ DAVID</v>
          </cell>
          <cell r="B11010">
            <v>41247</v>
          </cell>
        </row>
        <row r="11011">
          <cell r="A11011" t="str">
            <v>HERNANDEZ LEYVA ROGELIO</v>
          </cell>
          <cell r="B11011">
            <v>41247</v>
          </cell>
        </row>
        <row r="11012">
          <cell r="A11012" t="str">
            <v>LEYVA RIVERA IRENE</v>
          </cell>
          <cell r="B11012">
            <v>41247</v>
          </cell>
        </row>
        <row r="11013">
          <cell r="A11013" t="str">
            <v>JIMENEZ MENDOZA DOLORES</v>
          </cell>
          <cell r="B11013">
            <v>41247</v>
          </cell>
        </row>
        <row r="11014">
          <cell r="A11014" t="str">
            <v>GARCIA GARCIA EMANUEL FELIPE</v>
          </cell>
          <cell r="B11014">
            <v>41247</v>
          </cell>
        </row>
        <row r="11015">
          <cell r="A11015" t="str">
            <v>GARCIA GARCIA DAVID</v>
          </cell>
          <cell r="B11015">
            <v>41247</v>
          </cell>
        </row>
        <row r="11016">
          <cell r="A11016" t="str">
            <v>GARCIA SANTIAGO ANA</v>
          </cell>
          <cell r="B11016">
            <v>41247</v>
          </cell>
        </row>
        <row r="11017">
          <cell r="A11017" t="str">
            <v>IBANEZ MORALES DOLORES LORENA</v>
          </cell>
          <cell r="B11017">
            <v>41247</v>
          </cell>
        </row>
        <row r="11018">
          <cell r="A11018" t="str">
            <v>JIMENEZ MENDOZA LETICIA</v>
          </cell>
          <cell r="B11018">
            <v>41247</v>
          </cell>
        </row>
        <row r="11019">
          <cell r="A11019" t="str">
            <v>GARCIA NO PROPORCIONADO FELIMON FELIPE</v>
          </cell>
          <cell r="B11019">
            <v>41247</v>
          </cell>
        </row>
        <row r="11020">
          <cell r="A11020" t="str">
            <v>RAMIREZ LOPEZ ISIDRO</v>
          </cell>
          <cell r="B11020">
            <v>41248</v>
          </cell>
        </row>
        <row r="11021">
          <cell r="A11021" t="str">
            <v>MARTINEZ LUJAN MARTHA</v>
          </cell>
          <cell r="B11021">
            <v>41249</v>
          </cell>
        </row>
        <row r="11022">
          <cell r="A11022" t="str">
            <v>POBLETE AMBROSIO OLGA LIDIA</v>
          </cell>
          <cell r="B11022">
            <v>41249</v>
          </cell>
        </row>
        <row r="11023">
          <cell r="A11023" t="str">
            <v>DOMINGUEZ BARRIOS PANFILA</v>
          </cell>
          <cell r="B11023">
            <v>41249</v>
          </cell>
        </row>
        <row r="11024">
          <cell r="A11024" t="str">
            <v>MARTINEZ JIMENEZ SERGIO</v>
          </cell>
          <cell r="B11024">
            <v>41249</v>
          </cell>
        </row>
        <row r="11025">
          <cell r="A11025" t="str">
            <v>SANTOS RIOS MARINA</v>
          </cell>
          <cell r="B11025">
            <v>41249</v>
          </cell>
        </row>
        <row r="11026">
          <cell r="A11026" t="str">
            <v>SANTIAGO CRUZ SILVIA</v>
          </cell>
          <cell r="B11026">
            <v>41249</v>
          </cell>
        </row>
        <row r="11027">
          <cell r="A11027" t="str">
            <v>MELCHOR MERLIN DELFINO</v>
          </cell>
          <cell r="B11027">
            <v>41250</v>
          </cell>
        </row>
        <row r="11028">
          <cell r="A11028" t="str">
            <v>MELCHOR NO PROPORCIONADO DELFINO</v>
          </cell>
          <cell r="B11028">
            <v>41250</v>
          </cell>
        </row>
        <row r="11029">
          <cell r="A11029" t="str">
            <v>GUTIERREZ SAN JUAN CONSTANTINO</v>
          </cell>
          <cell r="B11029">
            <v>41253</v>
          </cell>
        </row>
        <row r="11030">
          <cell r="A11030" t="str">
            <v>ROJAS VALENCIA DELFINA</v>
          </cell>
          <cell r="B11030">
            <v>41254</v>
          </cell>
        </row>
        <row r="11031">
          <cell r="A11031" t="str">
            <v>ORTIZ CRISANTO GENOVEVA</v>
          </cell>
          <cell r="B11031">
            <v>41254</v>
          </cell>
        </row>
        <row r="11032">
          <cell r="A11032" t="str">
            <v>SANTIAGO CRUZ KARINA</v>
          </cell>
          <cell r="B11032">
            <v>41256</v>
          </cell>
        </row>
        <row r="11033">
          <cell r="A11033" t="str">
            <v>LOPEZ VASQUEZ MANUEL ARTURO</v>
          </cell>
          <cell r="B11033">
            <v>41256</v>
          </cell>
        </row>
        <row r="11034">
          <cell r="A11034" t="str">
            <v>REYES MARTINEZ TERESITA</v>
          </cell>
          <cell r="B11034">
            <v>41256</v>
          </cell>
        </row>
        <row r="11035">
          <cell r="A11035" t="str">
            <v>PROCOPIO GONZALEZ DEISIS</v>
          </cell>
          <cell r="B11035">
            <v>41256</v>
          </cell>
        </row>
        <row r="11036">
          <cell r="A11036" t="str">
            <v>GARCIA VAZQUEZ ANSELMO ISAIAS</v>
          </cell>
          <cell r="B11036">
            <v>41256</v>
          </cell>
        </row>
        <row r="11037">
          <cell r="A11037" t="str">
            <v>BARRAGAN ROJAS ENRIQUETA</v>
          </cell>
          <cell r="B11037">
            <v>41256</v>
          </cell>
        </row>
        <row r="11038">
          <cell r="A11038" t="str">
            <v>MENDEZ IBANEZ GLADIS FABIOLA</v>
          </cell>
          <cell r="B11038">
            <v>41256</v>
          </cell>
        </row>
        <row r="11039">
          <cell r="A11039" t="str">
            <v>GARCIA MARTINEZ ANTONIA</v>
          </cell>
          <cell r="B11039">
            <v>41256</v>
          </cell>
        </row>
        <row r="11040">
          <cell r="A11040" t="str">
            <v>RAMOS ZAMORA CHRISTIAN JESUS</v>
          </cell>
          <cell r="B11040">
            <v>41256</v>
          </cell>
        </row>
        <row r="11041">
          <cell r="A11041" t="str">
            <v>VASQUEZ GUTIERREZ MARLA ITANDEHUI</v>
          </cell>
          <cell r="B11041">
            <v>41256</v>
          </cell>
        </row>
        <row r="11042">
          <cell r="A11042" t="str">
            <v>VALERIANO SILVA ENRIQUE</v>
          </cell>
          <cell r="B11042">
            <v>41257</v>
          </cell>
        </row>
        <row r="11043">
          <cell r="A11043" t="str">
            <v>JIMENEZ MARTINEZ MARIA LUCIA NORMI</v>
          </cell>
          <cell r="B11043">
            <v>41257</v>
          </cell>
        </row>
        <row r="11044">
          <cell r="A11044" t="str">
            <v>ALCANTARA MARTINEZ ABIGAIL</v>
          </cell>
          <cell r="B11044">
            <v>41257</v>
          </cell>
        </row>
        <row r="11045">
          <cell r="A11045" t="str">
            <v>VASQUEZ SALINAS JUANA</v>
          </cell>
          <cell r="B11045">
            <v>41257</v>
          </cell>
        </row>
        <row r="11046">
          <cell r="A11046" t="str">
            <v>SOSA POBLETE AUREA</v>
          </cell>
          <cell r="B11046">
            <v>41258</v>
          </cell>
        </row>
        <row r="11047">
          <cell r="A11047" t="str">
            <v>MENDOZA SOSA OSCAR DANIEL</v>
          </cell>
          <cell r="B11047">
            <v>41258</v>
          </cell>
        </row>
        <row r="11048">
          <cell r="A11048" t="str">
            <v>BARRAGAN PEREZ MARICEL</v>
          </cell>
          <cell r="B11048">
            <v>41260</v>
          </cell>
        </row>
        <row r="11049">
          <cell r="A11049" t="str">
            <v>BARRAGAN PEREZ MARICELA</v>
          </cell>
          <cell r="B11049">
            <v>41260</v>
          </cell>
        </row>
        <row r="11050">
          <cell r="A11050" t="str">
            <v>CARRILLO CARRENO ERIKA NANCY</v>
          </cell>
          <cell r="B11050">
            <v>41260</v>
          </cell>
        </row>
        <row r="11051">
          <cell r="A11051" t="str">
            <v>LOPEZ CRUZ JUAN</v>
          </cell>
          <cell r="B11051">
            <v>41260</v>
          </cell>
        </row>
        <row r="11052">
          <cell r="A11052" t="str">
            <v>SOLANO CRUZ CLAUDIO</v>
          </cell>
          <cell r="B11052">
            <v>41260</v>
          </cell>
        </row>
        <row r="11053">
          <cell r="A11053" t="str">
            <v>FERNANDEZ DIAZ YADIRA MARISOL</v>
          </cell>
          <cell r="B11053">
            <v>41261</v>
          </cell>
        </row>
        <row r="11054">
          <cell r="A11054" t="str">
            <v>SANCHEZ GONZALEZ FLOR ANGELICA</v>
          </cell>
          <cell r="B11054">
            <v>41261</v>
          </cell>
        </row>
        <row r="11055">
          <cell r="A11055" t="str">
            <v>RIVERA HERNANDEZ ARACELI</v>
          </cell>
          <cell r="B11055">
            <v>41261</v>
          </cell>
        </row>
        <row r="11056">
          <cell r="A11056" t="str">
            <v>LOPEZ JIMENEZ OLGA</v>
          </cell>
          <cell r="B11056">
            <v>41261</v>
          </cell>
        </row>
        <row r="11057">
          <cell r="A11057" t="str">
            <v>LOPEZ NO PROPORCIONADO ELIDIA EUFEMIA</v>
          </cell>
          <cell r="B11057">
            <v>41261</v>
          </cell>
        </row>
        <row r="11058">
          <cell r="A11058" t="str">
            <v>BARRAGAN PEREZ ANGELICA SANDRA</v>
          </cell>
          <cell r="B11058">
            <v>41261</v>
          </cell>
        </row>
        <row r="11059">
          <cell r="A11059" t="str">
            <v>RAMIREZ MARTINEZ ROCIO</v>
          </cell>
          <cell r="B11059">
            <v>41263</v>
          </cell>
        </row>
        <row r="11060">
          <cell r="A11060" t="str">
            <v>PEREZ QUEVEDO HERIBERTO</v>
          </cell>
          <cell r="B11060">
            <v>41263</v>
          </cell>
        </row>
        <row r="11061">
          <cell r="A11061" t="str">
            <v>ALONSO HERNANDEZ MAXIMINO</v>
          </cell>
          <cell r="B11061">
            <v>41264</v>
          </cell>
        </row>
        <row r="11062">
          <cell r="A11062" t="str">
            <v>RAMIREZ LOPEZ ISIDRO</v>
          </cell>
          <cell r="B11062">
            <v>41267</v>
          </cell>
        </row>
        <row r="11063">
          <cell r="A11063" t="str">
            <v>MORALES MARTINEZ ABEL ANTONIO</v>
          </cell>
          <cell r="B11063">
            <v>41270</v>
          </cell>
        </row>
        <row r="11064">
          <cell r="A11064" t="str">
            <v>MARTINEZ ARAGON PETRA</v>
          </cell>
          <cell r="B11064">
            <v>41271</v>
          </cell>
        </row>
        <row r="11065">
          <cell r="A11065" t="str">
            <v>PEREZ GARCIA TERESA</v>
          </cell>
          <cell r="B11065">
            <v>41271</v>
          </cell>
        </row>
        <row r="11066">
          <cell r="A11066" t="str">
            <v>JIMENEZ BRITO SIXTO</v>
          </cell>
          <cell r="B11066">
            <v>41271</v>
          </cell>
        </row>
        <row r="11067">
          <cell r="A11067" t="str">
            <v>BAILON HERNANDEZ FLORIDA</v>
          </cell>
          <cell r="B11067">
            <v>41272</v>
          </cell>
        </row>
        <row r="11068">
          <cell r="A11068" t="str">
            <v>MORA ARANGO SANTA ANAHI</v>
          </cell>
          <cell r="B11068">
            <v>41272</v>
          </cell>
        </row>
        <row r="11069">
          <cell r="A11069" t="str">
            <v>MARTINEZ SANCHEZ OGILVIE BERENICE</v>
          </cell>
          <cell r="B11069">
            <v>41272</v>
          </cell>
        </row>
        <row r="11070">
          <cell r="A11070" t="str">
            <v>JAVIER LOPEZ JOSEFINA</v>
          </cell>
          <cell r="B11070">
            <v>41276</v>
          </cell>
        </row>
        <row r="11071">
          <cell r="A11071" t="str">
            <v>SANCHEZ MAQUEO CARLOS JOSE</v>
          </cell>
          <cell r="B11071">
            <v>41276</v>
          </cell>
        </row>
        <row r="11072">
          <cell r="A11072" t="str">
            <v>AGUILAR MATIAS LAURA NORMA</v>
          </cell>
          <cell r="B11072">
            <v>41276</v>
          </cell>
        </row>
        <row r="11073">
          <cell r="A11073" t="str">
            <v>DIAZ ANGELES GUILLERMINA ABAD</v>
          </cell>
          <cell r="B11073">
            <v>41276</v>
          </cell>
        </row>
        <row r="11074">
          <cell r="A11074" t="str">
            <v>GARCIA GASPAR MARIA MAGDALENA</v>
          </cell>
          <cell r="B11074">
            <v>41276</v>
          </cell>
        </row>
        <row r="11075">
          <cell r="A11075" t="str">
            <v>LOPEZ HERNANDEZ ALVARO ENRIQUE</v>
          </cell>
          <cell r="B11075">
            <v>41277</v>
          </cell>
        </row>
        <row r="11076">
          <cell r="A11076" t="str">
            <v>GUTIERREZ RAMIREZ BENITA</v>
          </cell>
          <cell r="B11076">
            <v>41277</v>
          </cell>
        </row>
        <row r="11077">
          <cell r="A11077" t="str">
            <v>VASQUEZ VELASCO LETICIA</v>
          </cell>
          <cell r="B11077">
            <v>41277</v>
          </cell>
        </row>
        <row r="11078">
          <cell r="A11078" t="str">
            <v>SANTOS HERNANDEZ MARISOL</v>
          </cell>
          <cell r="B11078">
            <v>41278</v>
          </cell>
        </row>
        <row r="11079">
          <cell r="A11079" t="str">
            <v>CRUZ VASQUEZ ANTONY</v>
          </cell>
          <cell r="B11079">
            <v>41278</v>
          </cell>
        </row>
        <row r="11080">
          <cell r="A11080" t="str">
            <v>ESPINOZA VASQUEZ ANTONIA PATRICIA</v>
          </cell>
          <cell r="B11080">
            <v>41234</v>
          </cell>
        </row>
        <row r="11081">
          <cell r="A11081" t="str">
            <v>ARELLANES AVILA ANA SILVIA</v>
          </cell>
          <cell r="B11081">
            <v>41234</v>
          </cell>
        </row>
        <row r="11082">
          <cell r="A11082" t="str">
            <v>SILVA LUIS MARIA ASUNCION</v>
          </cell>
          <cell r="B11082">
            <v>41234</v>
          </cell>
        </row>
        <row r="11083">
          <cell r="A11083" t="str">
            <v>REYES JUAN MARCELA</v>
          </cell>
          <cell r="B11083">
            <v>41234</v>
          </cell>
        </row>
        <row r="11084">
          <cell r="A11084" t="str">
            <v>BAZAN RAMIREZ MARIA SOLEDAD</v>
          </cell>
          <cell r="B11084">
            <v>41234</v>
          </cell>
        </row>
        <row r="11085">
          <cell r="A11085" t="str">
            <v>RAMIREZ ZAVALETA MINERVA LETICIA</v>
          </cell>
          <cell r="B11085">
            <v>41234</v>
          </cell>
        </row>
        <row r="11086">
          <cell r="A11086" t="str">
            <v>GARCIA NOGUEZ OLGA LIDIA</v>
          </cell>
          <cell r="B11086">
            <v>41234</v>
          </cell>
        </row>
        <row r="11087">
          <cell r="A11087" t="str">
            <v>PACHECO SILVA LUIS ALBERTO</v>
          </cell>
          <cell r="B11087">
            <v>41234</v>
          </cell>
        </row>
        <row r="11088">
          <cell r="A11088" t="str">
            <v>ZARATE RAMIREZ JUVENTINA</v>
          </cell>
          <cell r="B11088">
            <v>41234</v>
          </cell>
        </row>
        <row r="11089">
          <cell r="A11089" t="str">
            <v>CONTRERAS LOPEZ BARTOLA</v>
          </cell>
          <cell r="B11089">
            <v>41234</v>
          </cell>
        </row>
        <row r="11090">
          <cell r="A11090" t="str">
            <v>HERNANDEZ CARRASCO PASCUALA VICENTA</v>
          </cell>
          <cell r="B11090">
            <v>41234</v>
          </cell>
        </row>
        <row r="11091">
          <cell r="A11091" t="str">
            <v>SANTIAGO HERNANDEZ ALMA DELIA</v>
          </cell>
          <cell r="B11091">
            <v>41234</v>
          </cell>
        </row>
        <row r="11092">
          <cell r="A11092" t="str">
            <v>HERNANDEZ LOPEZ NEFRIS</v>
          </cell>
          <cell r="B11092">
            <v>41234</v>
          </cell>
        </row>
        <row r="11093">
          <cell r="A11093" t="str">
            <v>LOPEZ MATADAMAS LUZ MARIA</v>
          </cell>
          <cell r="B11093">
            <v>41236</v>
          </cell>
        </row>
        <row r="11094">
          <cell r="A11094" t="str">
            <v>MENDOZA CORTES VICTORIA</v>
          </cell>
          <cell r="B11094">
            <v>41236</v>
          </cell>
        </row>
        <row r="11095">
          <cell r="A11095" t="str">
            <v>CORTES LARA ISABEL</v>
          </cell>
          <cell r="B11095">
            <v>41236</v>
          </cell>
        </row>
        <row r="11096">
          <cell r="A11096" t="str">
            <v>ROMERO PADILLA DIANA DANELY</v>
          </cell>
          <cell r="B11096">
            <v>41236</v>
          </cell>
        </row>
        <row r="11097">
          <cell r="A11097" t="str">
            <v>CRUZ SANTIAGO ESPERANSA</v>
          </cell>
          <cell r="B11097">
            <v>41236</v>
          </cell>
        </row>
        <row r="11098">
          <cell r="A11098" t="str">
            <v>MARTINEZ MENDEZ GUADALUPE RAFAELA</v>
          </cell>
          <cell r="B11098">
            <v>41236</v>
          </cell>
        </row>
        <row r="11099">
          <cell r="A11099" t="str">
            <v>LUNA GARCIA ITANDEHUI</v>
          </cell>
          <cell r="B11099">
            <v>41236</v>
          </cell>
        </row>
        <row r="11100">
          <cell r="A11100" t="str">
            <v>LOPEZ MATADAMAS YASMIN</v>
          </cell>
          <cell r="B11100">
            <v>41236</v>
          </cell>
        </row>
        <row r="11101">
          <cell r="A11101" t="str">
            <v>RUIZ ROSALES PRISCILA</v>
          </cell>
          <cell r="B11101">
            <v>41236</v>
          </cell>
        </row>
        <row r="11102">
          <cell r="A11102" t="str">
            <v>DIAS MONTERREY MARTHA</v>
          </cell>
          <cell r="B11102">
            <v>41236</v>
          </cell>
        </row>
        <row r="11103">
          <cell r="A11103" t="str">
            <v>POBLETE PEREZ MARGARITA</v>
          </cell>
          <cell r="B11103">
            <v>41237</v>
          </cell>
        </row>
        <row r="11104">
          <cell r="A11104" t="str">
            <v>CRUZ ROJAS ELVIRA</v>
          </cell>
          <cell r="B11104">
            <v>41237</v>
          </cell>
        </row>
        <row r="11105">
          <cell r="A11105" t="str">
            <v>SALVADOR CRUZ AMALIO</v>
          </cell>
          <cell r="B11105">
            <v>41237</v>
          </cell>
        </row>
        <row r="11106">
          <cell r="A11106" t="str">
            <v>RIVERA PEREZ VICTORINA</v>
          </cell>
          <cell r="B11106">
            <v>41237</v>
          </cell>
        </row>
        <row r="11107">
          <cell r="A11107" t="str">
            <v>ORTIZ SOTELO ZUJAIL DEL CARMEN</v>
          </cell>
          <cell r="B11107">
            <v>41237</v>
          </cell>
        </row>
        <row r="11108">
          <cell r="A11108" t="str">
            <v>SALVADOR CRUZ ROSA</v>
          </cell>
          <cell r="B11108">
            <v>41237</v>
          </cell>
        </row>
        <row r="11109">
          <cell r="A11109" t="str">
            <v>GOMEZ MENDEZ JOSEFINA</v>
          </cell>
          <cell r="B11109">
            <v>41237</v>
          </cell>
        </row>
        <row r="11110">
          <cell r="A11110" t="str">
            <v>MATUS SANTIAGO GAUDENCIA</v>
          </cell>
          <cell r="B11110">
            <v>41237</v>
          </cell>
        </row>
        <row r="11111">
          <cell r="A11111" t="str">
            <v>SANCHEZ FLORES LUIS ROMAN</v>
          </cell>
          <cell r="B11111">
            <v>41239</v>
          </cell>
        </row>
        <row r="11112">
          <cell r="A11112" t="str">
            <v>LUNA MARTINEZ INES</v>
          </cell>
          <cell r="B11112">
            <v>41239</v>
          </cell>
        </row>
        <row r="11113">
          <cell r="A11113" t="str">
            <v>CHAVEZ LOPEZ LETICIA GUADALUPE</v>
          </cell>
          <cell r="B11113">
            <v>41239</v>
          </cell>
        </row>
        <row r="11114">
          <cell r="A11114" t="str">
            <v>HERNANDEZ DIAZ ZORAIDA</v>
          </cell>
          <cell r="B11114">
            <v>41239</v>
          </cell>
        </row>
        <row r="11115">
          <cell r="A11115" t="str">
            <v>MORALES MANZANO CARMELA ANTONIA</v>
          </cell>
          <cell r="B11115">
            <v>41239</v>
          </cell>
        </row>
        <row r="11116">
          <cell r="A11116" t="str">
            <v>CRUZ ZARATE ROSALINDA DE LA CRUZ</v>
          </cell>
          <cell r="B11116">
            <v>41239</v>
          </cell>
        </row>
        <row r="11117">
          <cell r="A11117" t="str">
            <v>SANTIAGO CALZADILLA ELSA CARMELA</v>
          </cell>
          <cell r="B11117">
            <v>41239</v>
          </cell>
        </row>
        <row r="11118">
          <cell r="A11118" t="str">
            <v>CRUZ ZARATE JUSTINA BLANCA</v>
          </cell>
          <cell r="B11118">
            <v>41240</v>
          </cell>
        </row>
        <row r="11119">
          <cell r="A11119" t="str">
            <v>ROBLES REYES BETIZABETH</v>
          </cell>
          <cell r="B11119">
            <v>41240</v>
          </cell>
        </row>
        <row r="11120">
          <cell r="A11120" t="str">
            <v>PICHARDO TINOCO SANDRA</v>
          </cell>
          <cell r="B11120">
            <v>41241</v>
          </cell>
        </row>
        <row r="11121">
          <cell r="A11121" t="str">
            <v>JUAREZ QUEVEDO IRAIS MONTSERRAT</v>
          </cell>
          <cell r="B11121">
            <v>41241</v>
          </cell>
        </row>
        <row r="11122">
          <cell r="A11122" t="str">
            <v>MARTINEZ ACEVEDO ANA MARIA</v>
          </cell>
          <cell r="B11122">
            <v>41241</v>
          </cell>
        </row>
        <row r="11123">
          <cell r="A11123" t="str">
            <v>LOPEZ GARCIA ANGELA</v>
          </cell>
          <cell r="B11123">
            <v>41241</v>
          </cell>
        </row>
        <row r="11124">
          <cell r="A11124" t="str">
            <v>LOPEZ MELENDEZ SARA</v>
          </cell>
          <cell r="B11124">
            <v>41241</v>
          </cell>
        </row>
        <row r="11125">
          <cell r="A11125" t="str">
            <v>ORTEGA GARCIA VIOLETA</v>
          </cell>
          <cell r="B11125">
            <v>41241</v>
          </cell>
        </row>
        <row r="11126">
          <cell r="A11126" t="str">
            <v>CANSECO RODRIGUEZ ADRIANA</v>
          </cell>
          <cell r="B11126">
            <v>41241</v>
          </cell>
        </row>
        <row r="11127">
          <cell r="A11127" t="str">
            <v>MARTINEZ JUAREZ MARTHA</v>
          </cell>
          <cell r="B11127">
            <v>41241</v>
          </cell>
        </row>
        <row r="11128">
          <cell r="A11128" t="str">
            <v>GONZALEZ VICENTE MARGARITA TERESA</v>
          </cell>
          <cell r="B11128">
            <v>41241</v>
          </cell>
        </row>
        <row r="11129">
          <cell r="A11129" t="str">
            <v>CORTES ROA EDITH</v>
          </cell>
          <cell r="B11129">
            <v>41241</v>
          </cell>
        </row>
        <row r="11130">
          <cell r="A11130" t="str">
            <v>VASQUEZ SILVA ANA ELIDA</v>
          </cell>
          <cell r="B11130">
            <v>41241</v>
          </cell>
        </row>
        <row r="11131">
          <cell r="A11131" t="str">
            <v>GONZALEZ ESPINOZA LAURA DEL CARMEN</v>
          </cell>
          <cell r="B11131">
            <v>41241</v>
          </cell>
        </row>
        <row r="11132">
          <cell r="A11132" t="str">
            <v>SEBASTIAN GARCIA MARTHA</v>
          </cell>
          <cell r="B11132">
            <v>41241</v>
          </cell>
        </row>
        <row r="11133">
          <cell r="A11133" t="str">
            <v>ORTIZ LOPEZ JOSEFA</v>
          </cell>
          <cell r="B11133">
            <v>41241</v>
          </cell>
        </row>
        <row r="11134">
          <cell r="A11134" t="str">
            <v>HERNANDEZ ORTIZ BEATRIZ</v>
          </cell>
          <cell r="B11134">
            <v>41241</v>
          </cell>
        </row>
        <row r="11135">
          <cell r="A11135" t="str">
            <v>AVENDANO CRUZ MARGARITO</v>
          </cell>
          <cell r="B11135">
            <v>41246</v>
          </cell>
        </row>
        <row r="11136">
          <cell r="A11136" t="str">
            <v>MORALES HERNANDEZ MIRLA DEALILA</v>
          </cell>
          <cell r="B11136">
            <v>41250</v>
          </cell>
        </row>
        <row r="11137">
          <cell r="A11137" t="str">
            <v>GARCIA CRUZ ROSENDA ARCELIA</v>
          </cell>
          <cell r="B11137">
            <v>41250</v>
          </cell>
        </row>
        <row r="11138">
          <cell r="A11138" t="str">
            <v>JUAREZ NO PROPORCIONADO FAUSTINA ANGELA</v>
          </cell>
          <cell r="B11138">
            <v>41250</v>
          </cell>
        </row>
        <row r="11139">
          <cell r="A11139" t="str">
            <v>MARQUEZ FRANCISCO MARISELA</v>
          </cell>
          <cell r="B11139">
            <v>41250</v>
          </cell>
        </row>
        <row r="11140">
          <cell r="A11140" t="str">
            <v>VICTORIA NO PROPORCIONADO MARGARITA ISABEL</v>
          </cell>
          <cell r="B11140">
            <v>41250</v>
          </cell>
        </row>
        <row r="11141">
          <cell r="A11141" t="str">
            <v>GARCIA GALINDO VIRIDIANA</v>
          </cell>
          <cell r="B11141">
            <v>41250</v>
          </cell>
        </row>
        <row r="11142">
          <cell r="A11142" t="str">
            <v>GALINDO HERNANDEZ MAGALI DEYCE</v>
          </cell>
          <cell r="B11142">
            <v>41250</v>
          </cell>
        </row>
        <row r="11143">
          <cell r="A11143" t="str">
            <v>LOPEZ MATIAS RAMONA ANGELINA</v>
          </cell>
          <cell r="B11143">
            <v>41250</v>
          </cell>
        </row>
        <row r="11144">
          <cell r="A11144" t="str">
            <v>MIGUEL VELASCO LUCERO MARICELA</v>
          </cell>
          <cell r="B11144">
            <v>41250</v>
          </cell>
        </row>
        <row r="11145">
          <cell r="A11145" t="str">
            <v>MORALES ACEVEDO SUSAN JEANET</v>
          </cell>
          <cell r="B11145">
            <v>41250</v>
          </cell>
        </row>
        <row r="11146">
          <cell r="A11146" t="str">
            <v>RODRIGUEZ ACEVEDO ANGELA OLGA</v>
          </cell>
          <cell r="B11146">
            <v>41250</v>
          </cell>
        </row>
        <row r="11147">
          <cell r="A11147" t="str">
            <v>VAELAZQUEZ TEVERA GABRIELA</v>
          </cell>
          <cell r="B11147">
            <v>41250</v>
          </cell>
        </row>
        <row r="11148">
          <cell r="A11148" t="str">
            <v>MORALES JIMENEZ ORTENCIA ROSELIA</v>
          </cell>
          <cell r="B11148">
            <v>41250</v>
          </cell>
        </row>
        <row r="11149">
          <cell r="A11149" t="str">
            <v>LASCAREZ MORALES MERCED BERNARDINA</v>
          </cell>
          <cell r="B11149">
            <v>41250</v>
          </cell>
        </row>
        <row r="11150">
          <cell r="A11150" t="str">
            <v>LOPEZ ACEVEDO ERNESTINA</v>
          </cell>
          <cell r="B11150">
            <v>41250</v>
          </cell>
        </row>
        <row r="11151">
          <cell r="A11151" t="str">
            <v>HERNANDEZ LASCARES MARIA DE LAS NIEVES</v>
          </cell>
          <cell r="B11151">
            <v>41250</v>
          </cell>
        </row>
        <row r="11152">
          <cell r="A11152" t="str">
            <v>CARRENO SALINAS REYNA</v>
          </cell>
          <cell r="B11152">
            <v>41250</v>
          </cell>
        </row>
        <row r="11153">
          <cell r="A11153" t="str">
            <v>CARRILLO JIMENEZ DELFINA</v>
          </cell>
          <cell r="B11153">
            <v>41250</v>
          </cell>
        </row>
        <row r="11154">
          <cell r="A11154" t="str">
            <v>PINACHO ARAGON JOSE FELIX</v>
          </cell>
          <cell r="B11154">
            <v>41250</v>
          </cell>
        </row>
        <row r="11155">
          <cell r="A11155" t="str">
            <v>GALVAN DIAS LOURDES</v>
          </cell>
          <cell r="B11155">
            <v>41253</v>
          </cell>
        </row>
        <row r="11156">
          <cell r="A11156" t="str">
            <v>HERNANDEZ GALVAN ESMERALDA SOLEDAD</v>
          </cell>
          <cell r="B11156">
            <v>41253</v>
          </cell>
        </row>
        <row r="11157">
          <cell r="A11157" t="str">
            <v>MONTERREY SANTIAGO IBETH MERARIC</v>
          </cell>
          <cell r="B11157">
            <v>41253</v>
          </cell>
        </row>
        <row r="11158">
          <cell r="A11158" t="str">
            <v>LUNA SANTIGO REBECA</v>
          </cell>
          <cell r="B11158">
            <v>41253</v>
          </cell>
        </row>
        <row r="11159">
          <cell r="A11159" t="str">
            <v>OCAMPO LOPEZ EUNICE</v>
          </cell>
          <cell r="B11159">
            <v>41253</v>
          </cell>
        </row>
        <row r="11160">
          <cell r="A11160" t="str">
            <v>HERNANDEZ GALVAN CARINA IVON</v>
          </cell>
          <cell r="B11160">
            <v>41253</v>
          </cell>
        </row>
        <row r="11161">
          <cell r="A11161" t="str">
            <v>CRUZ JUAREZ SARA ESTELA</v>
          </cell>
          <cell r="B11161">
            <v>41253</v>
          </cell>
        </row>
        <row r="11162">
          <cell r="A11162" t="str">
            <v>VELASCO HERNANDEZ MANUELA MARGARITA</v>
          </cell>
          <cell r="B11162">
            <v>41253</v>
          </cell>
        </row>
        <row r="11163">
          <cell r="A11163" t="str">
            <v>LOPEZ LOPEZ JOSEFINA</v>
          </cell>
          <cell r="B11163">
            <v>41256</v>
          </cell>
        </row>
        <row r="11164">
          <cell r="A11164" t="str">
            <v>GARCIA JUAREZ MARTHA</v>
          </cell>
          <cell r="B11164">
            <v>41257</v>
          </cell>
        </row>
        <row r="11165">
          <cell r="A11165" t="str">
            <v>MARTINEZ LOPEZ YAZMIN AZUCENA</v>
          </cell>
          <cell r="B11165">
            <v>41258</v>
          </cell>
        </row>
        <row r="11166">
          <cell r="A11166" t="str">
            <v>DIAZ MONTERREY ELIZABETH FRANCISCA</v>
          </cell>
          <cell r="B11166">
            <v>41258</v>
          </cell>
        </row>
        <row r="11167">
          <cell r="A11167" t="str">
            <v>VILLANUEVA ARELLANES NORMA PILAR</v>
          </cell>
          <cell r="B11167">
            <v>41261</v>
          </cell>
        </row>
        <row r="11168">
          <cell r="A11168" t="str">
            <v>LUIS RUIZ YOLANDA SOLEDAD</v>
          </cell>
          <cell r="B11168">
            <v>41261</v>
          </cell>
        </row>
        <row r="11169">
          <cell r="A11169" t="str">
            <v>PEREZ PEREZ SYLVIA AURORA</v>
          </cell>
          <cell r="B11169">
            <v>41261</v>
          </cell>
        </row>
        <row r="11170">
          <cell r="A11170" t="str">
            <v>LORENZO PACHECO CECILIA</v>
          </cell>
          <cell r="B11170">
            <v>41261</v>
          </cell>
        </row>
        <row r="11171">
          <cell r="A11171" t="str">
            <v>GARCIA CERVANTES MARIA DE JESUS</v>
          </cell>
          <cell r="B11171">
            <v>41261</v>
          </cell>
        </row>
        <row r="11172">
          <cell r="A11172" t="str">
            <v>GABRIEL GARCIA PATROCINIA</v>
          </cell>
          <cell r="B11172">
            <v>41261</v>
          </cell>
        </row>
        <row r="11173">
          <cell r="A11173" t="str">
            <v>VAZQUEZ GARCIA AURORA</v>
          </cell>
          <cell r="B11173">
            <v>41261</v>
          </cell>
        </row>
        <row r="11174">
          <cell r="A11174" t="str">
            <v>SALAZAR OROZCO MARIA DEL CARMEN</v>
          </cell>
          <cell r="B11174">
            <v>41261</v>
          </cell>
        </row>
        <row r="11175">
          <cell r="A11175" t="str">
            <v>LOPEZ JIMENEZ CRUZ</v>
          </cell>
          <cell r="B11175">
            <v>41261</v>
          </cell>
        </row>
        <row r="11176">
          <cell r="A11176" t="str">
            <v>SANCHEZ LOPEZ ENEIDA</v>
          </cell>
          <cell r="B11176">
            <v>41261</v>
          </cell>
        </row>
        <row r="11177">
          <cell r="A11177" t="str">
            <v>VASQUEZ MELCHOR IGNACIA GUILLERMINA</v>
          </cell>
          <cell r="B11177">
            <v>41261</v>
          </cell>
        </row>
        <row r="11178">
          <cell r="A11178" t="str">
            <v>MARTINEZ FLORES LUZ MARIA</v>
          </cell>
          <cell r="B11178">
            <v>41261</v>
          </cell>
        </row>
        <row r="11179">
          <cell r="A11179" t="str">
            <v>RUIZ VELASQUEZ DIVINA DEL CARMEN</v>
          </cell>
          <cell r="B11179">
            <v>41261</v>
          </cell>
        </row>
        <row r="11180">
          <cell r="A11180" t="str">
            <v>LOPEZ SANCHEZ LEONILA ROSALBA</v>
          </cell>
          <cell r="B11180">
            <v>41261</v>
          </cell>
        </row>
        <row r="11181">
          <cell r="A11181" t="str">
            <v>RUIZ DIAZ MARIA ALEJANDRA</v>
          </cell>
          <cell r="B11181">
            <v>41262</v>
          </cell>
        </row>
        <row r="11182">
          <cell r="A11182" t="str">
            <v>VASQUEZ CHAVEZ PAULINA</v>
          </cell>
          <cell r="B11182">
            <v>41262</v>
          </cell>
        </row>
        <row r="11183">
          <cell r="A11183" t="str">
            <v>OLIVERA PEREZ DELIA</v>
          </cell>
          <cell r="B11183">
            <v>41262</v>
          </cell>
        </row>
        <row r="11184">
          <cell r="A11184" t="str">
            <v>RUIZ LOPEZ CECILIA</v>
          </cell>
          <cell r="B11184">
            <v>41262</v>
          </cell>
        </row>
        <row r="11185">
          <cell r="A11185" t="str">
            <v>RUIZ LOPEZ MARIA HERMELINDA</v>
          </cell>
          <cell r="B11185">
            <v>41262</v>
          </cell>
        </row>
        <row r="11186">
          <cell r="A11186" t="str">
            <v>RUIZ VASQUEZ MERIDA ERIKA</v>
          </cell>
          <cell r="B11186">
            <v>41262</v>
          </cell>
        </row>
        <row r="11187">
          <cell r="A11187" t="str">
            <v>CHAVEZ RUIZ MARIA DEL PILAR</v>
          </cell>
          <cell r="B11187">
            <v>41262</v>
          </cell>
        </row>
        <row r="11188">
          <cell r="A11188" t="str">
            <v>RUIZ LOPEZ LEONILA EUSEBIA</v>
          </cell>
          <cell r="B11188">
            <v>41262</v>
          </cell>
        </row>
        <row r="11189">
          <cell r="A11189" t="str">
            <v>RUIZ LOPEZ RUFINA GUILLERMINA</v>
          </cell>
          <cell r="B11189">
            <v>41262</v>
          </cell>
        </row>
        <row r="11190">
          <cell r="A11190" t="str">
            <v>SANCHEZ OJEDA MARIA DEL CARMEN</v>
          </cell>
          <cell r="B11190">
            <v>41262</v>
          </cell>
        </row>
        <row r="11191">
          <cell r="A11191" t="str">
            <v>CASTELLANOS COACHE NORA CITLALIH</v>
          </cell>
          <cell r="B11191">
            <v>41262</v>
          </cell>
        </row>
        <row r="11192">
          <cell r="A11192" t="str">
            <v>RUIZ PUENTE EDITH</v>
          </cell>
          <cell r="B11192">
            <v>41262</v>
          </cell>
        </row>
        <row r="11193">
          <cell r="A11193" t="str">
            <v>LOPEZ REYES SARAHI ESTHER</v>
          </cell>
          <cell r="B11193">
            <v>41262</v>
          </cell>
        </row>
        <row r="11194">
          <cell r="A11194" t="str">
            <v>JUAREZ ALARZON CARMELA CATALINA</v>
          </cell>
          <cell r="B11194">
            <v>41262</v>
          </cell>
        </row>
        <row r="11195">
          <cell r="A11195" t="str">
            <v>CASTELLANOS ALONSO SERGIO PABLO</v>
          </cell>
          <cell r="B11195">
            <v>41265</v>
          </cell>
        </row>
        <row r="11196">
          <cell r="A11196" t="str">
            <v>GONZALEZ MARTELL RAQUEL DOLORES</v>
          </cell>
          <cell r="B11196">
            <v>41265</v>
          </cell>
        </row>
        <row r="11197">
          <cell r="A11197" t="str">
            <v>CALVO ARAGON VIRGINIA</v>
          </cell>
          <cell r="B11197">
            <v>41269</v>
          </cell>
        </row>
        <row r="11198">
          <cell r="A11198" t="str">
            <v>GEMINIANO MERLIN ALEJANDRA LORENA</v>
          </cell>
          <cell r="B11198">
            <v>41269</v>
          </cell>
        </row>
        <row r="11199">
          <cell r="A11199" t="str">
            <v>MARTINEZ MENDOZA CARMEN</v>
          </cell>
          <cell r="B11199">
            <v>41269</v>
          </cell>
        </row>
        <row r="11200">
          <cell r="A11200" t="str">
            <v>LEON MARTINEZ CATALINA</v>
          </cell>
          <cell r="B11200">
            <v>41269</v>
          </cell>
        </row>
        <row r="11201">
          <cell r="A11201" t="str">
            <v>PEREZ JAVIER MARIELA ALEJANDRA</v>
          </cell>
          <cell r="B11201">
            <v>41269</v>
          </cell>
        </row>
        <row r="11202">
          <cell r="A11202" t="str">
            <v>CALVO NO PROPORCIONADO EVANGELINA OFELIA</v>
          </cell>
          <cell r="B11202">
            <v>41269</v>
          </cell>
        </row>
        <row r="11203">
          <cell r="A11203" t="str">
            <v>LOPEZ LUIS ANTONIA</v>
          </cell>
          <cell r="B11203">
            <v>41269</v>
          </cell>
        </row>
        <row r="11204">
          <cell r="A11204" t="str">
            <v>MERLIN GARCIA MARIBEL</v>
          </cell>
          <cell r="B11204">
            <v>41269</v>
          </cell>
        </row>
        <row r="11205">
          <cell r="A11205" t="str">
            <v>JAVIER NO PROPORCIONADO SOCORRO ROSALIA</v>
          </cell>
          <cell r="B11205">
            <v>41269</v>
          </cell>
        </row>
        <row r="11206">
          <cell r="A11206" t="str">
            <v>CALVO ARAGON VIOLETA</v>
          </cell>
          <cell r="B11206">
            <v>41269</v>
          </cell>
        </row>
        <row r="11207">
          <cell r="A11207" t="str">
            <v>HERNANDEZ JUAREZ JOSE LUIS</v>
          </cell>
          <cell r="B11207">
            <v>41271</v>
          </cell>
        </row>
        <row r="11208">
          <cell r="A11208" t="str">
            <v>SANCHEZ SOLANO MARIA LUISA GUADALUPE</v>
          </cell>
          <cell r="B11208">
            <v>41271</v>
          </cell>
        </row>
        <row r="11209">
          <cell r="A11209" t="str">
            <v>FLORES AREVALO JULIA ANGELICA</v>
          </cell>
          <cell r="B11209">
            <v>41242</v>
          </cell>
        </row>
        <row r="11210">
          <cell r="A11210" t="str">
            <v>GARCIA ROJAS MARIA EUGENIA</v>
          </cell>
          <cell r="B11210">
            <v>41242</v>
          </cell>
        </row>
        <row r="11211">
          <cell r="A11211" t="str">
            <v>MEDINA RIVAS ROSA</v>
          </cell>
          <cell r="B11211">
            <v>41242</v>
          </cell>
        </row>
        <row r="11212">
          <cell r="A11212" t="str">
            <v>ARMAS JIMENEZ DOLORES PIEDAD</v>
          </cell>
          <cell r="B11212">
            <v>41242</v>
          </cell>
        </row>
        <row r="11213">
          <cell r="A11213" t="str">
            <v>RAMIREZ PEREZ ELIZABETH</v>
          </cell>
          <cell r="B11213">
            <v>41242</v>
          </cell>
        </row>
        <row r="11214">
          <cell r="A11214" t="str">
            <v>RIVERA RAMIREZ EVER EMMANUEL</v>
          </cell>
          <cell r="B11214">
            <v>41242</v>
          </cell>
        </row>
        <row r="11215">
          <cell r="A11215" t="str">
            <v>SANCHEZ CASTRO ALFREDO</v>
          </cell>
          <cell r="B11215">
            <v>41242</v>
          </cell>
        </row>
        <row r="11216">
          <cell r="A11216" t="str">
            <v>ARMAS JIMENEZ MIGUEL</v>
          </cell>
          <cell r="B11216">
            <v>41243</v>
          </cell>
        </row>
        <row r="11217">
          <cell r="A11217" t="str">
            <v>LORENZO MARTINEZ MARIA MAGDALENA</v>
          </cell>
          <cell r="B11217">
            <v>41277</v>
          </cell>
        </row>
        <row r="11218">
          <cell r="A11218" t="str">
            <v>BARRITA ZAVALA ANAYANKY</v>
          </cell>
          <cell r="B11218">
            <v>41277</v>
          </cell>
        </row>
        <row r="11219">
          <cell r="A11219" t="str">
            <v>DIAZ JULIA</v>
          </cell>
          <cell r="B11219">
            <v>41277</v>
          </cell>
        </row>
        <row r="11220">
          <cell r="A11220" t="str">
            <v>MARTINEZ VELASCO BRENDA</v>
          </cell>
          <cell r="B11220">
            <v>41277</v>
          </cell>
        </row>
        <row r="11221">
          <cell r="A11221" t="str">
            <v>MENDEZ CRUZ MARIA DE JESUS</v>
          </cell>
          <cell r="B11221">
            <v>41277</v>
          </cell>
        </row>
        <row r="11222">
          <cell r="A11222" t="str">
            <v>REVILLA MERINO ENRIQUE</v>
          </cell>
          <cell r="B11222">
            <v>41277</v>
          </cell>
        </row>
        <row r="11223">
          <cell r="A11223" t="str">
            <v>REVILLA CRUZ BRENDA YADIRA</v>
          </cell>
          <cell r="B11223">
            <v>41277</v>
          </cell>
        </row>
        <row r="11224">
          <cell r="A11224" t="str">
            <v>OLMOS SANCHEZ JUAN</v>
          </cell>
          <cell r="B11224">
            <v>41277</v>
          </cell>
        </row>
        <row r="11225">
          <cell r="A11225" t="str">
            <v>GARCIA VELASQUEZ IMELDA</v>
          </cell>
          <cell r="B11225">
            <v>41277</v>
          </cell>
        </row>
        <row r="11226">
          <cell r="A11226" t="str">
            <v>CRUZ ZARATE LUSTRIA</v>
          </cell>
          <cell r="B11226">
            <v>41277</v>
          </cell>
        </row>
        <row r="11227">
          <cell r="A11227" t="str">
            <v>HERNANDEZ TINEDO CARMELA</v>
          </cell>
          <cell r="B11227">
            <v>41277</v>
          </cell>
        </row>
        <row r="11228">
          <cell r="A11228" t="str">
            <v>HERNANDEZ ROJAS MARTA</v>
          </cell>
          <cell r="B11228">
            <v>41277</v>
          </cell>
        </row>
        <row r="11229">
          <cell r="A11229" t="str">
            <v>ORZUNA ALFARO AMANDA</v>
          </cell>
          <cell r="B11229">
            <v>41277</v>
          </cell>
        </row>
        <row r="11230">
          <cell r="A11230" t="str">
            <v>BLANCO MARTINEZ ESMERALDA</v>
          </cell>
          <cell r="B11230">
            <v>41277</v>
          </cell>
        </row>
        <row r="11231">
          <cell r="A11231" t="str">
            <v>MENDEZ HERRERA LAURA AMELIA</v>
          </cell>
          <cell r="B11231">
            <v>41235</v>
          </cell>
        </row>
        <row r="11232">
          <cell r="A11232" t="str">
            <v>CEDILLO LOPEZ MERCEDES MAYELI</v>
          </cell>
          <cell r="B11232">
            <v>41235</v>
          </cell>
        </row>
        <row r="11233">
          <cell r="A11233" t="str">
            <v>CASTELLANOS CASTRO AGUSTINA SOLEDAD</v>
          </cell>
          <cell r="B11233">
            <v>41235</v>
          </cell>
        </row>
        <row r="11234">
          <cell r="A11234" t="str">
            <v>SANTOS ROSALES PEDRO JULIAN</v>
          </cell>
          <cell r="B11234">
            <v>41235</v>
          </cell>
        </row>
        <row r="11235">
          <cell r="A11235" t="str">
            <v>RAMIREZ VILLALVA SOLEDAD MARTHA</v>
          </cell>
          <cell r="B11235">
            <v>41235</v>
          </cell>
        </row>
        <row r="11236">
          <cell r="A11236" t="str">
            <v>PEREZ GUZMAN MIGUEL ANGEL</v>
          </cell>
          <cell r="B11236">
            <v>41235</v>
          </cell>
        </row>
        <row r="11237">
          <cell r="A11237" t="str">
            <v>CRESPO LEON LUIS ALBERTO</v>
          </cell>
          <cell r="B11237">
            <v>41235</v>
          </cell>
        </row>
        <row r="11238">
          <cell r="A11238" t="str">
            <v>BARRAGAN MARTINEZ ALEJANDRO ABRAHAM</v>
          </cell>
          <cell r="B11238">
            <v>41236</v>
          </cell>
        </row>
        <row r="11239">
          <cell r="A11239" t="str">
            <v>BARRAGAN NO PROPORCIONADO ANA LUISA</v>
          </cell>
          <cell r="B11239">
            <v>41236</v>
          </cell>
        </row>
        <row r="11240">
          <cell r="A11240" t="str">
            <v>ORTIZ MIGUEL YOLANDA</v>
          </cell>
          <cell r="B11240">
            <v>41236</v>
          </cell>
        </row>
        <row r="11241">
          <cell r="A11241" t="str">
            <v>SILVA VARGAS ANTONIO EDUARDO</v>
          </cell>
          <cell r="B11241">
            <v>41236</v>
          </cell>
        </row>
        <row r="11242">
          <cell r="A11242" t="str">
            <v>BARRAGAN MARTINEZ ALFREDO</v>
          </cell>
          <cell r="B11242">
            <v>41236</v>
          </cell>
        </row>
        <row r="11243">
          <cell r="A11243" t="str">
            <v>NINO DE RIVERA MENDEZ HECTOR MIGUEL</v>
          </cell>
          <cell r="B11243">
            <v>41237</v>
          </cell>
        </row>
        <row r="11244">
          <cell r="A11244" t="str">
            <v>CANO REYES WENDYLBIA FERNANDA</v>
          </cell>
          <cell r="B11244">
            <v>41237</v>
          </cell>
        </row>
        <row r="11245">
          <cell r="A11245" t="str">
            <v>CRUZ ANTONIO ALEJANDRO</v>
          </cell>
          <cell r="B11245">
            <v>41237</v>
          </cell>
        </row>
        <row r="11246">
          <cell r="A11246" t="str">
            <v>ANTONIO MENDEZ FELIX MARTIN</v>
          </cell>
          <cell r="B11246">
            <v>41239</v>
          </cell>
        </row>
        <row r="11247">
          <cell r="A11247" t="str">
            <v>VAZQUEZ GONZALEZ TERESO DE JESUS</v>
          </cell>
          <cell r="B11247">
            <v>41240</v>
          </cell>
        </row>
        <row r="11248">
          <cell r="A11248" t="str">
            <v>MENDEZ MORA CRISTINA ANTONIA</v>
          </cell>
          <cell r="B11248">
            <v>41241</v>
          </cell>
        </row>
        <row r="11249">
          <cell r="A11249" t="str">
            <v>MARIN RAMIREZ EDWIN</v>
          </cell>
          <cell r="B11249">
            <v>41242</v>
          </cell>
        </row>
        <row r="11250">
          <cell r="A11250" t="str">
            <v>BONILLA BUENABAD ROBERTINA MAURILIA</v>
          </cell>
          <cell r="B11250">
            <v>41242</v>
          </cell>
        </row>
        <row r="11251">
          <cell r="A11251" t="str">
            <v>HERRERA HERNANDEZ RAFAEL SALBADOR</v>
          </cell>
          <cell r="B11251">
            <v>41243</v>
          </cell>
        </row>
        <row r="11252">
          <cell r="A11252" t="str">
            <v>SANCHEZ SOLANO JOSE JULIAN</v>
          </cell>
          <cell r="B11252">
            <v>41243</v>
          </cell>
        </row>
        <row r="11253">
          <cell r="A11253" t="str">
            <v>RAMIREZ GARCIA LORENZA OBDULIA</v>
          </cell>
          <cell r="B11253">
            <v>41246</v>
          </cell>
        </row>
        <row r="11254">
          <cell r="A11254" t="str">
            <v>HERNANDEZ FLORES GILBE</v>
          </cell>
          <cell r="B11254">
            <v>41246</v>
          </cell>
        </row>
        <row r="11255">
          <cell r="A11255" t="str">
            <v>SILVA BALBUENA ABEL ESMERARDO RUBEN</v>
          </cell>
          <cell r="B11255">
            <v>41246</v>
          </cell>
        </row>
        <row r="11256">
          <cell r="A11256" t="str">
            <v>BAUTISTA HERRERA PAOLA</v>
          </cell>
          <cell r="B11256">
            <v>41246</v>
          </cell>
        </row>
        <row r="11257">
          <cell r="A11257" t="str">
            <v>HUERTA NAVARRETE ELIZABETH ADRIANA</v>
          </cell>
          <cell r="B11257">
            <v>41247</v>
          </cell>
        </row>
        <row r="11258">
          <cell r="A11258" t="str">
            <v>HUERTA MARTINEZ BLAS EMANUEL</v>
          </cell>
          <cell r="B11258">
            <v>41247</v>
          </cell>
        </row>
        <row r="11259">
          <cell r="A11259" t="str">
            <v>SOLANO RODRIGUEZ GILBERTO</v>
          </cell>
          <cell r="B11259">
            <v>41248</v>
          </cell>
        </row>
        <row r="11260">
          <cell r="A11260" t="str">
            <v>LOPEZ HERNANDEZ SILVIA ELENA</v>
          </cell>
          <cell r="B11260">
            <v>41248</v>
          </cell>
        </row>
        <row r="11261">
          <cell r="A11261" t="str">
            <v>CRUZ REYES HUMBERTO ENRY</v>
          </cell>
          <cell r="B11261">
            <v>41248</v>
          </cell>
        </row>
        <row r="11262">
          <cell r="A11262" t="str">
            <v>LOPEZ HERNANDEZ JUAN HUMBERTO</v>
          </cell>
          <cell r="B11262">
            <v>41248</v>
          </cell>
        </row>
        <row r="11263">
          <cell r="A11263" t="str">
            <v>CRUZ PEREZ SERGIO FELISITO</v>
          </cell>
          <cell r="B11263">
            <v>41248</v>
          </cell>
        </row>
        <row r="11264">
          <cell r="A11264" t="str">
            <v>HERNANDEZ JIMENEZ ELOY</v>
          </cell>
          <cell r="B11264">
            <v>41248</v>
          </cell>
        </row>
        <row r="11265">
          <cell r="A11265" t="str">
            <v>ENRIQUEZ RAYMUNDO JOSE DE JESUS</v>
          </cell>
          <cell r="B11265">
            <v>41248</v>
          </cell>
        </row>
        <row r="11266">
          <cell r="A11266" t="str">
            <v>BALDERAS URRUTIA DAVID</v>
          </cell>
          <cell r="B11266">
            <v>41250</v>
          </cell>
        </row>
        <row r="11267">
          <cell r="A11267" t="str">
            <v>ESPINOSA MENDEZ FANY</v>
          </cell>
          <cell r="B11267">
            <v>41250</v>
          </cell>
        </row>
        <row r="11268">
          <cell r="A11268" t="str">
            <v>RIVERA LOYOLA ANGELICA</v>
          </cell>
          <cell r="B11268">
            <v>41253</v>
          </cell>
        </row>
        <row r="11269">
          <cell r="A11269" t="str">
            <v>GONZALEZ MORA AMELIA</v>
          </cell>
          <cell r="B11269">
            <v>41253</v>
          </cell>
        </row>
        <row r="11270">
          <cell r="A11270" t="str">
            <v>ROBLEDO LOPEZ PATRICIA OLGA</v>
          </cell>
          <cell r="B11270">
            <v>41253</v>
          </cell>
        </row>
        <row r="11271">
          <cell r="A11271" t="str">
            <v>VICTORIA JIMENEZ ALMA DELIA</v>
          </cell>
          <cell r="B11271">
            <v>41254</v>
          </cell>
        </row>
        <row r="11272">
          <cell r="A11272" t="str">
            <v>GONZALEZ MENDOZA IRAIS ANDREA</v>
          </cell>
          <cell r="B11272">
            <v>41256</v>
          </cell>
        </row>
        <row r="11273">
          <cell r="A11273" t="str">
            <v>GUZMAN PEREZ GERALDINA DE JESUS</v>
          </cell>
          <cell r="B11273">
            <v>41256</v>
          </cell>
        </row>
        <row r="11274">
          <cell r="A11274" t="str">
            <v>GONZALEZ SANCHEZ JUANA DE LAS NIEVES</v>
          </cell>
          <cell r="B11274">
            <v>41256</v>
          </cell>
        </row>
        <row r="11275">
          <cell r="A11275" t="str">
            <v>CRUZ JIMENEZ YOLANDA</v>
          </cell>
          <cell r="B11275">
            <v>41256</v>
          </cell>
        </row>
        <row r="11276">
          <cell r="A11276" t="str">
            <v>MARTINEZ HERNANDEZ VIRIDIANA</v>
          </cell>
          <cell r="B11276">
            <v>41256</v>
          </cell>
        </row>
        <row r="11277">
          <cell r="A11277" t="str">
            <v>SARABIA NO PROPORCIONADO OLIVA RODOLFINA</v>
          </cell>
          <cell r="B11277">
            <v>41256</v>
          </cell>
        </row>
        <row r="11278">
          <cell r="A11278" t="str">
            <v>CONTRERAS BALDOVINOS OLIVA</v>
          </cell>
          <cell r="B11278">
            <v>41256</v>
          </cell>
        </row>
        <row r="11279">
          <cell r="A11279" t="str">
            <v>GONZALEZ MARTINEZ NATALIO OSCAR</v>
          </cell>
          <cell r="B11279">
            <v>41257</v>
          </cell>
        </row>
        <row r="11280">
          <cell r="A11280" t="str">
            <v>RIVERA MARTINEZ ADELAIDO GASPAR</v>
          </cell>
          <cell r="B11280">
            <v>41257</v>
          </cell>
        </row>
        <row r="11281">
          <cell r="A11281" t="str">
            <v>GONZALEZ MARTINEZ ANGELA</v>
          </cell>
          <cell r="B11281">
            <v>41257</v>
          </cell>
        </row>
        <row r="11282">
          <cell r="A11282" t="str">
            <v>TREJO PALAFOX ROSA VICTORIA</v>
          </cell>
          <cell r="B11282">
            <v>41257</v>
          </cell>
        </row>
        <row r="11283">
          <cell r="A11283" t="str">
            <v>BARROSO VASQUEZ YOLVIC ELIDETZ</v>
          </cell>
          <cell r="B11283">
            <v>41257</v>
          </cell>
        </row>
        <row r="11284">
          <cell r="A11284" t="str">
            <v>TAPIA SANCHEZ MISAEL</v>
          </cell>
          <cell r="B11284">
            <v>41257</v>
          </cell>
        </row>
        <row r="11285">
          <cell r="A11285" t="str">
            <v>SANCHEZ ACUNA FLORENTINO</v>
          </cell>
          <cell r="B11285">
            <v>41257</v>
          </cell>
        </row>
        <row r="11286">
          <cell r="A11286" t="str">
            <v>TAPIA SANCHEZ MISAEL</v>
          </cell>
          <cell r="B11286">
            <v>41258</v>
          </cell>
        </row>
        <row r="11287">
          <cell r="A11287" t="str">
            <v>VARA CRUZ JOCABED</v>
          </cell>
          <cell r="B11287">
            <v>41260</v>
          </cell>
        </row>
        <row r="11288">
          <cell r="A11288" t="str">
            <v>PEREZ ROJAS CELINA ELSA</v>
          </cell>
          <cell r="B11288">
            <v>41260</v>
          </cell>
        </row>
        <row r="11289">
          <cell r="A11289" t="str">
            <v>ESPINOSA GUZMAN MARCO ANTONIO</v>
          </cell>
          <cell r="B11289">
            <v>41261</v>
          </cell>
        </row>
        <row r="11290">
          <cell r="A11290" t="str">
            <v>RAMIREZ GUZMAN ALONSO</v>
          </cell>
          <cell r="B11290">
            <v>41261</v>
          </cell>
        </row>
        <row r="11291">
          <cell r="A11291" t="str">
            <v>MARTINEZ GARCIA GUADALUPE VIRGILIO</v>
          </cell>
          <cell r="B11291">
            <v>41261</v>
          </cell>
        </row>
        <row r="11292">
          <cell r="A11292" t="str">
            <v>GRACIDA CHAVEZ MODESTA ANGELA</v>
          </cell>
          <cell r="B11292">
            <v>41261</v>
          </cell>
        </row>
        <row r="11293">
          <cell r="A11293" t="str">
            <v>OROPEZA VAZQUEZ MARTHA</v>
          </cell>
          <cell r="B11293">
            <v>41261</v>
          </cell>
        </row>
        <row r="11294">
          <cell r="A11294" t="str">
            <v>CISNEROS AVILA EUSTAQUIA DE JESUS SOFIA</v>
          </cell>
          <cell r="B11294">
            <v>41261</v>
          </cell>
        </row>
        <row r="11295">
          <cell r="A11295" t="str">
            <v>CISNEROS CAMACHO JOSE MIGUEL</v>
          </cell>
          <cell r="B11295">
            <v>41261</v>
          </cell>
        </row>
        <row r="11296">
          <cell r="A11296" t="str">
            <v>LEON SOTO JUANA ELEAZAR</v>
          </cell>
          <cell r="B11296">
            <v>41261</v>
          </cell>
        </row>
        <row r="11297">
          <cell r="A11297" t="str">
            <v>MENDEZ NIETO MINERVA ORALIA</v>
          </cell>
          <cell r="B11297">
            <v>41261</v>
          </cell>
        </row>
        <row r="11298">
          <cell r="A11298" t="str">
            <v>HERNANDEZ MEDINA CLAUDIA</v>
          </cell>
          <cell r="B11298">
            <v>41261</v>
          </cell>
        </row>
        <row r="11299">
          <cell r="A11299" t="str">
            <v>MENDOZA ESTRADA MARIA MAGDALENA LETICIA</v>
          </cell>
          <cell r="B11299">
            <v>41263</v>
          </cell>
        </row>
        <row r="11300">
          <cell r="A11300" t="str">
            <v>MENDOZA ESTRADA SILVIA ARACELI</v>
          </cell>
          <cell r="B11300">
            <v>41263</v>
          </cell>
        </row>
        <row r="11301">
          <cell r="A11301" t="str">
            <v>SANCHEZ CRUZ VERONICA</v>
          </cell>
          <cell r="B11301">
            <v>41263</v>
          </cell>
        </row>
        <row r="11302">
          <cell r="A11302" t="str">
            <v>CAMACHO SANCHEZ ROGELIA</v>
          </cell>
          <cell r="B11302">
            <v>41263</v>
          </cell>
        </row>
        <row r="11303">
          <cell r="A11303" t="str">
            <v>CRUZ CAMACHO OCTAVIO</v>
          </cell>
          <cell r="B11303">
            <v>41263</v>
          </cell>
        </row>
        <row r="11304">
          <cell r="A11304" t="str">
            <v>MEZA MARQUEZ ROSA</v>
          </cell>
          <cell r="B11304">
            <v>41263</v>
          </cell>
        </row>
        <row r="11305">
          <cell r="A11305" t="str">
            <v>LUNA RAMIREZ GAMALIEL</v>
          </cell>
          <cell r="B11305">
            <v>41263</v>
          </cell>
        </row>
        <row r="11306">
          <cell r="A11306" t="str">
            <v>SAMAYOA MADRID OSCAR</v>
          </cell>
          <cell r="B11306">
            <v>41263</v>
          </cell>
        </row>
        <row r="11307">
          <cell r="A11307" t="str">
            <v>GIL FLORES TERESA</v>
          </cell>
          <cell r="B11307">
            <v>41263</v>
          </cell>
        </row>
        <row r="11308">
          <cell r="A11308" t="str">
            <v>ORTEGA MOTA JAIME</v>
          </cell>
          <cell r="B11308">
            <v>41263</v>
          </cell>
        </row>
        <row r="11309">
          <cell r="A11309" t="str">
            <v>PALMA GUZMAN MARIA ISABEL</v>
          </cell>
          <cell r="B11309">
            <v>41264</v>
          </cell>
        </row>
        <row r="11310">
          <cell r="A11310" t="str">
            <v>JIMENEZ MORA SANTA ERIKA</v>
          </cell>
          <cell r="B11310">
            <v>41264</v>
          </cell>
        </row>
        <row r="11311">
          <cell r="A11311" t="str">
            <v>MENDEZ MARTINEZ ANTONIO</v>
          </cell>
          <cell r="B11311">
            <v>41264</v>
          </cell>
        </row>
        <row r="11312">
          <cell r="A11312" t="str">
            <v>MENDEZ MARTINEZ JOSE LUIS</v>
          </cell>
          <cell r="B11312">
            <v>41264</v>
          </cell>
        </row>
        <row r="11313">
          <cell r="A11313" t="str">
            <v>SOLANO TREVINO ELPIDIO</v>
          </cell>
          <cell r="B11313">
            <v>41264</v>
          </cell>
        </row>
        <row r="11314">
          <cell r="A11314" t="str">
            <v>LOPEZ LOPEZ OFELIA</v>
          </cell>
          <cell r="B11314">
            <v>41264</v>
          </cell>
        </row>
        <row r="11315">
          <cell r="A11315" t="str">
            <v>LOYOLA SOLANO NANCY</v>
          </cell>
          <cell r="B11315">
            <v>41264</v>
          </cell>
        </row>
        <row r="11316">
          <cell r="A11316" t="str">
            <v>PACHECO FREGOZO MARIA DEL CARMEN FRANCISCA</v>
          </cell>
          <cell r="B11316">
            <v>41278</v>
          </cell>
        </row>
        <row r="11317">
          <cell r="A11317" t="str">
            <v>LOPEZ GONZALEZ ILLIANA DEL CARMEN</v>
          </cell>
          <cell r="B11317">
            <v>41278</v>
          </cell>
        </row>
        <row r="11318">
          <cell r="A11318" t="str">
            <v>REYES PAZ GUADALUPE</v>
          </cell>
          <cell r="B11318">
            <v>41278</v>
          </cell>
        </row>
        <row r="11319">
          <cell r="A11319" t="str">
            <v>FLORES SANCHEZ NANCI</v>
          </cell>
          <cell r="B11319">
            <v>41278</v>
          </cell>
        </row>
        <row r="11320">
          <cell r="A11320" t="str">
            <v>NARVAEZ FERRER ROSA OBDULIA</v>
          </cell>
          <cell r="B11320">
            <v>41248</v>
          </cell>
        </row>
        <row r="11321">
          <cell r="A11321" t="str">
            <v>CARRERA GUTIERREZ MARIBEL</v>
          </cell>
          <cell r="B11321">
            <v>41248</v>
          </cell>
        </row>
        <row r="11322">
          <cell r="A11322" t="str">
            <v>SANCHEZ VALLE TRINIDAD</v>
          </cell>
          <cell r="B11322">
            <v>41248</v>
          </cell>
        </row>
        <row r="11323">
          <cell r="A11323" t="str">
            <v>NARVAEZ SANCHEZ YASMIN ASUNCION</v>
          </cell>
          <cell r="B11323">
            <v>41248</v>
          </cell>
        </row>
        <row r="11324">
          <cell r="A11324" t="str">
            <v>CALDERON CARRERA MARIA DOLORES</v>
          </cell>
          <cell r="B11324">
            <v>41248</v>
          </cell>
        </row>
        <row r="11325">
          <cell r="A11325" t="str">
            <v>JIMENEZ ANASTACIO NATALY</v>
          </cell>
          <cell r="B11325">
            <v>41248</v>
          </cell>
        </row>
        <row r="11326">
          <cell r="A11326" t="str">
            <v>MORA HERNANDEZ BRIGIDA</v>
          </cell>
          <cell r="B11326">
            <v>41251</v>
          </cell>
        </row>
        <row r="11327">
          <cell r="A11327" t="str">
            <v>MARIN HUERTA ALEJANDRA EUSTAQUIA</v>
          </cell>
          <cell r="B11327">
            <v>41251</v>
          </cell>
        </row>
        <row r="11328">
          <cell r="A11328" t="str">
            <v>BAUTISTA PEREZ MARIA DEL SOCORRO</v>
          </cell>
          <cell r="B11328">
            <v>41251</v>
          </cell>
        </row>
        <row r="11329">
          <cell r="A11329" t="str">
            <v>FUENTES PONCE LIZBETH</v>
          </cell>
          <cell r="B11329">
            <v>41251</v>
          </cell>
        </row>
        <row r="11330">
          <cell r="A11330" t="str">
            <v>MIGUEL ASTILLEROS ELIZABETH</v>
          </cell>
          <cell r="B11330">
            <v>41251</v>
          </cell>
        </row>
        <row r="11331">
          <cell r="A11331" t="str">
            <v>OLMOS BRENA TERESA</v>
          </cell>
          <cell r="B11331">
            <v>41251</v>
          </cell>
        </row>
        <row r="11332">
          <cell r="A11332" t="str">
            <v>VALENCIA CANDIA MARIBEL FRANCISCA</v>
          </cell>
          <cell r="B11332">
            <v>41251</v>
          </cell>
        </row>
        <row r="11333">
          <cell r="A11333" t="str">
            <v>BRENA QUIJANO ROSA</v>
          </cell>
          <cell r="B11333">
            <v>41251</v>
          </cell>
        </row>
        <row r="11334">
          <cell r="A11334" t="str">
            <v>RAMIREZ GONZALEZ MIREYA</v>
          </cell>
          <cell r="B11334">
            <v>41251</v>
          </cell>
        </row>
        <row r="11335">
          <cell r="A11335" t="str">
            <v>CASTRO VASQUEZ AIDA PIEDAD</v>
          </cell>
          <cell r="B11335">
            <v>41251</v>
          </cell>
        </row>
        <row r="11336">
          <cell r="A11336" t="str">
            <v>VALENCIA CANDIA JOSE MANUEL</v>
          </cell>
          <cell r="B11336">
            <v>41251</v>
          </cell>
        </row>
        <row r="11337">
          <cell r="A11337" t="str">
            <v>CRUZ CORTES VIANEY</v>
          </cell>
          <cell r="B11337">
            <v>41253</v>
          </cell>
        </row>
        <row r="11338">
          <cell r="A11338" t="str">
            <v>VELASCO MORALES ATENAS SHADAI</v>
          </cell>
          <cell r="B11338">
            <v>41253</v>
          </cell>
        </row>
        <row r="11339">
          <cell r="A11339" t="str">
            <v>CRUZ CORTES MAYRA</v>
          </cell>
          <cell r="B11339">
            <v>41253</v>
          </cell>
        </row>
        <row r="11340">
          <cell r="A11340" t="str">
            <v>VILLAREAL JIMENEZ ANATALIA</v>
          </cell>
          <cell r="B11340">
            <v>41254</v>
          </cell>
        </row>
        <row r="11341">
          <cell r="A11341" t="str">
            <v>MARTINEZ MENDEZ BLANCA</v>
          </cell>
          <cell r="B11341">
            <v>41256</v>
          </cell>
        </row>
        <row r="11342">
          <cell r="A11342" t="str">
            <v>VILLAREAL JIMENEZ GUADALUPE</v>
          </cell>
          <cell r="B11342">
            <v>41256</v>
          </cell>
        </row>
        <row r="11343">
          <cell r="A11343" t="str">
            <v>LOPEZ SANCHEZ SARA</v>
          </cell>
          <cell r="B11343">
            <v>41256</v>
          </cell>
        </row>
        <row r="11344">
          <cell r="A11344" t="str">
            <v>CONTRERAS MORALES ELVIA</v>
          </cell>
          <cell r="B11344">
            <v>41256</v>
          </cell>
        </row>
        <row r="11345">
          <cell r="A11345" t="str">
            <v>CURIEL GOMEZ ALBA</v>
          </cell>
          <cell r="B11345">
            <v>41256</v>
          </cell>
        </row>
        <row r="11346">
          <cell r="A11346" t="str">
            <v>GAYTAN JIMENEZ ESTHER</v>
          </cell>
          <cell r="B11346">
            <v>41256</v>
          </cell>
        </row>
        <row r="11347">
          <cell r="A11347" t="str">
            <v>CHAVEZ ORZUNA FRANCISCA GELACIA</v>
          </cell>
          <cell r="B11347">
            <v>41256</v>
          </cell>
        </row>
        <row r="11348">
          <cell r="A11348" t="str">
            <v>LOPEZ SANCHEZ MARIA YOLANDA</v>
          </cell>
          <cell r="B11348">
            <v>41256</v>
          </cell>
        </row>
        <row r="11349">
          <cell r="A11349" t="str">
            <v>RODRIGUEZ HERNANDEZ RUTH</v>
          </cell>
          <cell r="B11349">
            <v>41257</v>
          </cell>
        </row>
        <row r="11350">
          <cell r="A11350" t="str">
            <v>JIMENEZ JIMENEZ IMELDA</v>
          </cell>
          <cell r="B11350">
            <v>41257</v>
          </cell>
        </row>
        <row r="11351">
          <cell r="A11351" t="str">
            <v>ARENAS RIO JUANA</v>
          </cell>
          <cell r="B11351">
            <v>41257</v>
          </cell>
        </row>
        <row r="11352">
          <cell r="A11352" t="str">
            <v>VILLARREAL CONTRERAS LORENA</v>
          </cell>
          <cell r="B11352">
            <v>41257</v>
          </cell>
        </row>
        <row r="11353">
          <cell r="A11353" t="str">
            <v>DAVILA DE LA ROSA ZUSELE</v>
          </cell>
          <cell r="B11353">
            <v>41258</v>
          </cell>
        </row>
        <row r="11354">
          <cell r="A11354" t="str">
            <v>REYES CARRASCO OFELIA</v>
          </cell>
          <cell r="B11354">
            <v>41258</v>
          </cell>
        </row>
        <row r="11355">
          <cell r="A11355" t="str">
            <v>REYES CARRASCO CATALINA</v>
          </cell>
          <cell r="B11355">
            <v>41258</v>
          </cell>
        </row>
        <row r="11356">
          <cell r="A11356" t="str">
            <v>HERNANDEZ ORTEGA GLADYS</v>
          </cell>
          <cell r="B11356">
            <v>41258</v>
          </cell>
        </row>
        <row r="11357">
          <cell r="A11357" t="str">
            <v>SANCHEZ CASTRO ALFREDO</v>
          </cell>
          <cell r="B11357">
            <v>41258</v>
          </cell>
        </row>
        <row r="11358">
          <cell r="A11358" t="str">
            <v>LOPEZ LOPEZ LEONOR</v>
          </cell>
          <cell r="B11358">
            <v>41260</v>
          </cell>
        </row>
        <row r="11359">
          <cell r="A11359" t="str">
            <v>CARRILLO MARTINEZ MAURA</v>
          </cell>
          <cell r="B11359">
            <v>41260</v>
          </cell>
        </row>
        <row r="11360">
          <cell r="A11360" t="str">
            <v>CARRASCO HERNANDEZ MARIA DE LA LUZ JUANA</v>
          </cell>
          <cell r="B11360">
            <v>41260</v>
          </cell>
        </row>
        <row r="11361">
          <cell r="A11361" t="str">
            <v>ORTIZ SANTIAGO SOCORRO</v>
          </cell>
          <cell r="B11361">
            <v>41260</v>
          </cell>
        </row>
        <row r="11362">
          <cell r="A11362" t="str">
            <v>SANTIAGO ORTIZ MARIA DEL ROSARIO</v>
          </cell>
          <cell r="B11362">
            <v>41261</v>
          </cell>
        </row>
        <row r="11363">
          <cell r="A11363" t="str">
            <v>SANTIAGO ORTIZ MARIA SANDRA</v>
          </cell>
          <cell r="B11363">
            <v>41261</v>
          </cell>
        </row>
        <row r="11364">
          <cell r="A11364" t="str">
            <v>ALONSO VIRGILIO VERONICA</v>
          </cell>
          <cell r="B11364">
            <v>41261</v>
          </cell>
        </row>
        <row r="11365">
          <cell r="A11365" t="str">
            <v>LOPEZ SANDOVAL MAYRA</v>
          </cell>
          <cell r="B11365">
            <v>41261</v>
          </cell>
        </row>
        <row r="11366">
          <cell r="A11366" t="str">
            <v>LOPEZ SANDOVAL VICTORIA PETRONA</v>
          </cell>
          <cell r="B11366">
            <v>41261</v>
          </cell>
        </row>
        <row r="11367">
          <cell r="A11367" t="str">
            <v>VIRGILIO RAMOS MARIA ISABEL</v>
          </cell>
          <cell r="B11367">
            <v>41261</v>
          </cell>
        </row>
        <row r="11368">
          <cell r="A11368" t="str">
            <v>GONZALEZ PEREDA GUADALUPE</v>
          </cell>
          <cell r="B11368">
            <v>41261</v>
          </cell>
        </row>
        <row r="11369">
          <cell r="A11369" t="str">
            <v>SANCHEZ ALONSO AKETZALLI</v>
          </cell>
          <cell r="B11369">
            <v>41261</v>
          </cell>
        </row>
        <row r="11370">
          <cell r="A11370" t="str">
            <v>BAUTISTA NO PROPORCIONADO ANTONIA</v>
          </cell>
          <cell r="B11370">
            <v>41261</v>
          </cell>
        </row>
        <row r="11371">
          <cell r="A11371" t="str">
            <v>JIMENEZ DOLORES SARA IRENE</v>
          </cell>
          <cell r="B11371">
            <v>41261</v>
          </cell>
        </row>
        <row r="11372">
          <cell r="A11372" t="str">
            <v>FUENTES PONCE LIZBETH</v>
          </cell>
          <cell r="B11372">
            <v>41262</v>
          </cell>
        </row>
        <row r="11373">
          <cell r="A11373" t="str">
            <v>PEREZ CASTILLO GLORIA ELENA</v>
          </cell>
          <cell r="B11373">
            <v>41265</v>
          </cell>
        </row>
        <row r="11374">
          <cell r="A11374" t="str">
            <v>ESPINOSA HERNANDEZ TANIA JAZMIN</v>
          </cell>
          <cell r="B11374">
            <v>41265</v>
          </cell>
        </row>
        <row r="11375">
          <cell r="A11375" t="str">
            <v>CARDONA ALCAZAR CARMEN</v>
          </cell>
          <cell r="B11375">
            <v>41272</v>
          </cell>
        </row>
        <row r="11376">
          <cell r="A11376" t="str">
            <v>LEZAMA VERA ELVIA</v>
          </cell>
          <cell r="B11376">
            <v>41272</v>
          </cell>
        </row>
        <row r="11377">
          <cell r="A11377" t="str">
            <v>CRUZ NO PROPORCIONADO REINALDA</v>
          </cell>
          <cell r="B11377">
            <v>41272</v>
          </cell>
        </row>
        <row r="11378">
          <cell r="A11378" t="str">
            <v>GALINDO GUZMAN CATALINA</v>
          </cell>
          <cell r="B11378">
            <v>41272</v>
          </cell>
        </row>
        <row r="11379">
          <cell r="A11379" t="str">
            <v>ROSALES VELASCO BARTOLA</v>
          </cell>
          <cell r="B11379">
            <v>41272</v>
          </cell>
        </row>
        <row r="11380">
          <cell r="A11380" t="str">
            <v>ROMERO ROSALES CARMEN</v>
          </cell>
          <cell r="B11380">
            <v>41272</v>
          </cell>
        </row>
        <row r="11381">
          <cell r="A11381" t="str">
            <v>JUAREZ TEPOLE GLORIA</v>
          </cell>
          <cell r="B11381">
            <v>41277</v>
          </cell>
        </row>
        <row r="11382">
          <cell r="A11382" t="str">
            <v>PACHECO MERLIN ANDREITA</v>
          </cell>
          <cell r="B11382">
            <v>41264</v>
          </cell>
        </row>
        <row r="11383">
          <cell r="A11383" t="str">
            <v>IBANEZ SANCHEZ MARIA</v>
          </cell>
          <cell r="B11383">
            <v>41264</v>
          </cell>
        </row>
        <row r="11384">
          <cell r="A11384" t="str">
            <v>ROJAS ABAD ROSA DE LIMA</v>
          </cell>
          <cell r="B11384">
            <v>41264</v>
          </cell>
        </row>
        <row r="11385">
          <cell r="A11385" t="str">
            <v>PEREZ ACEVEDO MARIBEL</v>
          </cell>
          <cell r="B11385">
            <v>41269</v>
          </cell>
        </row>
        <row r="11386">
          <cell r="A11386" t="str">
            <v>AVILA COLIN DEMETRIA</v>
          </cell>
          <cell r="B11386">
            <v>41269</v>
          </cell>
        </row>
        <row r="11387">
          <cell r="A11387" t="str">
            <v>BAUTISTA MERLIN HERMILA</v>
          </cell>
          <cell r="B11387">
            <v>41269</v>
          </cell>
        </row>
        <row r="11388">
          <cell r="A11388" t="str">
            <v>MERLIN VASQUEZ MARCIALA</v>
          </cell>
          <cell r="B11388">
            <v>41269</v>
          </cell>
        </row>
        <row r="11389">
          <cell r="A11389" t="str">
            <v>MERLIN VASQUEZ FRANCISCO</v>
          </cell>
          <cell r="B11389">
            <v>41269</v>
          </cell>
        </row>
        <row r="11390">
          <cell r="A11390" t="str">
            <v>VASQUEZ REYES MARIA ELENA</v>
          </cell>
          <cell r="B11390">
            <v>41270</v>
          </cell>
        </row>
        <row r="11391">
          <cell r="A11391" t="str">
            <v>LOPEZ MONTELLANO PETRONILA ENRIQUETA</v>
          </cell>
          <cell r="B11391">
            <v>41270</v>
          </cell>
        </row>
        <row r="11392">
          <cell r="A11392" t="str">
            <v>MORENO VAZQUEZ VERONICA</v>
          </cell>
          <cell r="B11392">
            <v>41270</v>
          </cell>
        </row>
        <row r="11393">
          <cell r="A11393" t="str">
            <v>LAUREANO BARRAGAN CIRINA</v>
          </cell>
          <cell r="B11393">
            <v>41270</v>
          </cell>
        </row>
        <row r="11394">
          <cell r="A11394" t="str">
            <v>MARTINEZ RAMIREZ TERESA GISELA</v>
          </cell>
          <cell r="B11394">
            <v>41270</v>
          </cell>
        </row>
        <row r="11395">
          <cell r="A11395" t="str">
            <v>GARCIA BENITEZ AYNETT ISELA</v>
          </cell>
          <cell r="B11395">
            <v>41270</v>
          </cell>
        </row>
        <row r="11396">
          <cell r="A11396" t="str">
            <v>LOPEZ HERNANDEZ VERONICA</v>
          </cell>
          <cell r="B11396">
            <v>41270</v>
          </cell>
        </row>
        <row r="11397">
          <cell r="A11397" t="str">
            <v>SANCHEZ GONZALEZ FLOR ANGELICA</v>
          </cell>
          <cell r="B11397">
            <v>41278</v>
          </cell>
        </row>
        <row r="11398">
          <cell r="A11398" t="str">
            <v>JIMENEZ MENDEZ ESPERANZA JANET</v>
          </cell>
          <cell r="B11398">
            <v>41278</v>
          </cell>
        </row>
        <row r="11399">
          <cell r="A11399" t="str">
            <v>RAMIREZ CABALLERO LORENA ALEJANDRA</v>
          </cell>
          <cell r="B11399">
            <v>41278</v>
          </cell>
        </row>
        <row r="11400">
          <cell r="A11400" t="str">
            <v>BEJARANO GUTIERREZ ISABEL CECILIA</v>
          </cell>
          <cell r="B11400">
            <v>41278</v>
          </cell>
        </row>
        <row r="11401">
          <cell r="A11401" t="str">
            <v>MIGUEL CRUZ HILDA</v>
          </cell>
          <cell r="B11401">
            <v>41281</v>
          </cell>
        </row>
        <row r="11402">
          <cell r="A11402" t="str">
            <v>ORTIZ LOPEZ ANGEL</v>
          </cell>
          <cell r="B11402">
            <v>41282</v>
          </cell>
        </row>
        <row r="11403">
          <cell r="A11403" t="str">
            <v>TORRES MONTES NOE</v>
          </cell>
          <cell r="B11403">
            <v>41282</v>
          </cell>
        </row>
        <row r="11404">
          <cell r="A11404" t="str">
            <v>RAMOS LOPEZ JAIME ERIK</v>
          </cell>
          <cell r="B11404">
            <v>41283</v>
          </cell>
        </row>
        <row r="11405">
          <cell r="A11405" t="str">
            <v>TORRES VAZQUEZ RUBEN</v>
          </cell>
          <cell r="B11405">
            <v>41283</v>
          </cell>
        </row>
        <row r="11406">
          <cell r="A11406" t="str">
            <v>MENDOZA GARCIA TEOBALDO</v>
          </cell>
          <cell r="B11406">
            <v>41283</v>
          </cell>
        </row>
        <row r="11407">
          <cell r="A11407" t="str">
            <v>ALVAREZ GARCIA NAXHELI</v>
          </cell>
          <cell r="B11407">
            <v>41283</v>
          </cell>
        </row>
        <row r="11408">
          <cell r="A11408" t="str">
            <v>CRUZ JUAREZ ANTONIO</v>
          </cell>
          <cell r="B11408">
            <v>41283</v>
          </cell>
        </row>
        <row r="11409">
          <cell r="A11409" t="str">
            <v>LARA VELASCO JOSE ALFREDO</v>
          </cell>
          <cell r="B11409">
            <v>41283</v>
          </cell>
        </row>
        <row r="11410">
          <cell r="A11410" t="str">
            <v>GARCIA CRUZ MARICELA</v>
          </cell>
          <cell r="B11410">
            <v>41284</v>
          </cell>
        </row>
        <row r="11411">
          <cell r="A11411" t="str">
            <v>BAUTISTA PEREZ MIGUEL MOISES</v>
          </cell>
          <cell r="B11411">
            <v>41285</v>
          </cell>
        </row>
        <row r="11412">
          <cell r="A11412" t="str">
            <v>ORTIZ NO APLICA CEVERIANO</v>
          </cell>
          <cell r="B11412">
            <v>41285</v>
          </cell>
        </row>
        <row r="11413">
          <cell r="A11413" t="str">
            <v>VEGA BETANZOS MARGARITO</v>
          </cell>
          <cell r="B11413">
            <v>41285</v>
          </cell>
        </row>
        <row r="11414">
          <cell r="A11414" t="str">
            <v>MONTEZ QUIROZ RAUL PONCIANO</v>
          </cell>
          <cell r="B11414">
            <v>41288</v>
          </cell>
        </row>
        <row r="11415">
          <cell r="A11415" t="str">
            <v>CRUZ MORALES OSCAR BENITO</v>
          </cell>
          <cell r="B11415">
            <v>41289</v>
          </cell>
        </row>
        <row r="11416">
          <cell r="A11416" t="str">
            <v>CRUZ VILLEGAS YENNI AURORA</v>
          </cell>
          <cell r="B11416">
            <v>41289</v>
          </cell>
        </row>
        <row r="11417">
          <cell r="A11417" t="str">
            <v>CRUZ VILLEGAS ANGELES YADIRA</v>
          </cell>
          <cell r="B11417">
            <v>41289</v>
          </cell>
        </row>
        <row r="11418">
          <cell r="A11418" t="str">
            <v>MORALES MONTES HILARIA</v>
          </cell>
          <cell r="B11418">
            <v>41289</v>
          </cell>
        </row>
        <row r="11419">
          <cell r="A11419" t="str">
            <v>MONTEZ QUIROZ RAUL PONCIANO</v>
          </cell>
          <cell r="B11419">
            <v>41290</v>
          </cell>
        </row>
        <row r="11420">
          <cell r="A11420" t="str">
            <v>SANTIAGO BARRIOS ALFREDO</v>
          </cell>
          <cell r="B11420">
            <v>41290</v>
          </cell>
        </row>
        <row r="11421">
          <cell r="A11421" t="str">
            <v>QUIROZ REYES AIDE</v>
          </cell>
          <cell r="B11421">
            <v>41290</v>
          </cell>
        </row>
        <row r="11422">
          <cell r="A11422" t="str">
            <v>GONZALEZ TORRES IVET GABRIELA</v>
          </cell>
          <cell r="B11422">
            <v>41291</v>
          </cell>
        </row>
        <row r="11423">
          <cell r="A11423" t="str">
            <v>VILLEGAS LOPEZ NORBERTA</v>
          </cell>
          <cell r="B11423">
            <v>41292</v>
          </cell>
        </row>
        <row r="11424">
          <cell r="A11424" t="str">
            <v>BAUTISTA CRUZ VERENICE</v>
          </cell>
          <cell r="B11424">
            <v>41293</v>
          </cell>
        </row>
        <row r="11425">
          <cell r="A11425" t="str">
            <v>GOMEZ REYES MARIA ANGELA</v>
          </cell>
          <cell r="B11425">
            <v>41293</v>
          </cell>
        </row>
        <row r="11426">
          <cell r="A11426" t="str">
            <v>MORALES SANTIAGO NEFTALI JOEL</v>
          </cell>
          <cell r="B11426">
            <v>41296</v>
          </cell>
        </row>
        <row r="11427">
          <cell r="A11427" t="str">
            <v>BETANZOZ MIRANDA JORGE</v>
          </cell>
          <cell r="B11427">
            <v>41296</v>
          </cell>
        </row>
        <row r="11428">
          <cell r="A11428" t="str">
            <v>BARRIOS SANTIAGO MARIA DEL ROSARIO</v>
          </cell>
          <cell r="B11428">
            <v>41296</v>
          </cell>
        </row>
        <row r="11429">
          <cell r="A11429" t="str">
            <v>OJEDA BAZAN MARIA EDITH</v>
          </cell>
          <cell r="B11429">
            <v>41297</v>
          </cell>
        </row>
        <row r="11430">
          <cell r="A11430" t="str">
            <v>CRUZ GUZMAN BULMARO</v>
          </cell>
          <cell r="B11430">
            <v>41297</v>
          </cell>
        </row>
        <row r="11431">
          <cell r="A11431" t="str">
            <v>CASTRO JIMENEZ ANA AMERICA</v>
          </cell>
          <cell r="B11431">
            <v>41297</v>
          </cell>
        </row>
        <row r="11432">
          <cell r="A11432" t="str">
            <v>GUZMAN GUZMAN ALFREDO</v>
          </cell>
          <cell r="B11432">
            <v>41297</v>
          </cell>
        </row>
        <row r="11433">
          <cell r="A11433" t="str">
            <v>ONOFRE NO PROPORCIONADO IGNACIA</v>
          </cell>
          <cell r="B11433">
            <v>41298</v>
          </cell>
        </row>
        <row r="11434">
          <cell r="A11434" t="str">
            <v>CRUZ SERRA EDUVINA</v>
          </cell>
          <cell r="B11434">
            <v>41298</v>
          </cell>
        </row>
        <row r="11435">
          <cell r="A11435" t="str">
            <v>CASTELLANOS ORTIZ MARIA VICTORIA</v>
          </cell>
          <cell r="B11435">
            <v>41298</v>
          </cell>
        </row>
        <row r="11436">
          <cell r="A11436" t="str">
            <v>PEREZ PEREZ FERMIN CARLOS</v>
          </cell>
          <cell r="B11436">
            <v>41299</v>
          </cell>
        </row>
        <row r="11437">
          <cell r="A11437" t="str">
            <v>BAUTISTA CRUZ GUADALUPE OMAR</v>
          </cell>
          <cell r="B11437">
            <v>41299</v>
          </cell>
        </row>
        <row r="11438">
          <cell r="A11438" t="str">
            <v>REYES CRUZ ANDRES</v>
          </cell>
          <cell r="B11438">
            <v>41302</v>
          </cell>
        </row>
        <row r="11439">
          <cell r="A11439" t="str">
            <v>RIVERA DOMINGUEZ MARIA DEL CARMEN</v>
          </cell>
          <cell r="B11439">
            <v>41302</v>
          </cell>
        </row>
        <row r="11440">
          <cell r="A11440" t="str">
            <v>MARTINEZ GUZMAN MA ELENA</v>
          </cell>
          <cell r="B11440">
            <v>41302</v>
          </cell>
        </row>
        <row r="11441">
          <cell r="A11441" t="str">
            <v>CRUZ TORRES JOSE DOMINGO</v>
          </cell>
          <cell r="B11441">
            <v>41303</v>
          </cell>
        </row>
        <row r="11442">
          <cell r="A11442" t="str">
            <v>GUZMAN GUZMAN VICTORINA</v>
          </cell>
          <cell r="B11442">
            <v>41303</v>
          </cell>
        </row>
        <row r="11443">
          <cell r="A11443" t="str">
            <v>BALTAZAR MARTEL NORBERTO</v>
          </cell>
          <cell r="B11443">
            <v>41303</v>
          </cell>
        </row>
        <row r="11444">
          <cell r="A11444" t="str">
            <v>BALTAZAR VALDEZ ADRIANA</v>
          </cell>
          <cell r="B11444">
            <v>41303</v>
          </cell>
        </row>
        <row r="11445">
          <cell r="A11445" t="str">
            <v>JOSE PEREZ RUBEN</v>
          </cell>
          <cell r="B11445">
            <v>41303</v>
          </cell>
        </row>
        <row r="11446">
          <cell r="A11446" t="str">
            <v>CHACON HERNANDEZ ALEJANDRO</v>
          </cell>
          <cell r="B11446">
            <v>41304</v>
          </cell>
        </row>
        <row r="11447">
          <cell r="A11447" t="str">
            <v>BAZAN GARCIA FERNANDA</v>
          </cell>
          <cell r="B11447">
            <v>41304</v>
          </cell>
        </row>
        <row r="11448">
          <cell r="A11448" t="str">
            <v>BAUTISTA RODRIGUEZ ROSALBA ERNESTINA</v>
          </cell>
          <cell r="B11448">
            <v>41306</v>
          </cell>
        </row>
        <row r="11449">
          <cell r="A11449" t="str">
            <v>SALINAS GARCIA ALEJANDRO</v>
          </cell>
          <cell r="B11449">
            <v>41306</v>
          </cell>
        </row>
        <row r="11450">
          <cell r="A11450" t="str">
            <v>LARA GUZMAN CARLOS</v>
          </cell>
          <cell r="B11450">
            <v>41307</v>
          </cell>
        </row>
        <row r="11451">
          <cell r="A11451" t="str">
            <v>LARA GUZMAN MARIA DEL CARMEN</v>
          </cell>
          <cell r="B11451">
            <v>41310</v>
          </cell>
        </row>
        <row r="11452">
          <cell r="A11452" t="str">
            <v>VELASCO MORA TOMASA</v>
          </cell>
          <cell r="B11452">
            <v>41310</v>
          </cell>
        </row>
        <row r="11453">
          <cell r="A11453" t="str">
            <v>GUZMAN GOMEZ AGUSTIN</v>
          </cell>
          <cell r="B11453">
            <v>41311</v>
          </cell>
        </row>
        <row r="11454">
          <cell r="A11454" t="str">
            <v>MARTINEZ BAZAN RICARDO</v>
          </cell>
          <cell r="B11454">
            <v>41311</v>
          </cell>
        </row>
        <row r="11455">
          <cell r="A11455" t="str">
            <v>REYES GARCIA ROMAN</v>
          </cell>
          <cell r="B11455">
            <v>41311</v>
          </cell>
        </row>
        <row r="11456">
          <cell r="A11456" t="str">
            <v>RODRIGUEZ FRANCISCO LUCIO</v>
          </cell>
          <cell r="B11456">
            <v>41311</v>
          </cell>
        </row>
        <row r="11457">
          <cell r="A11457" t="str">
            <v>MIRANDA NAVARRO JUAN ENRIQUE</v>
          </cell>
          <cell r="B11457">
            <v>41311</v>
          </cell>
        </row>
        <row r="11458">
          <cell r="A11458" t="str">
            <v>REYES OSORIO MIGUEL ANGUEL</v>
          </cell>
          <cell r="B11458">
            <v>41311</v>
          </cell>
        </row>
        <row r="11459">
          <cell r="A11459" t="str">
            <v>HERNANDEZ NO PROPORCIONADO JUAN</v>
          </cell>
          <cell r="B11459">
            <v>41312</v>
          </cell>
        </row>
        <row r="11460">
          <cell r="A11460" t="str">
            <v>CRUZ GARCIA DENISSE</v>
          </cell>
          <cell r="B11460">
            <v>41313</v>
          </cell>
        </row>
        <row r="11461">
          <cell r="A11461" t="str">
            <v>BETANZOS NO PROPORCIONADO REYNA</v>
          </cell>
          <cell r="B11461">
            <v>41313</v>
          </cell>
        </row>
        <row r="11462">
          <cell r="A11462" t="str">
            <v>GARCIA HERNANDEZ ANTONIO</v>
          </cell>
          <cell r="B11462">
            <v>41313</v>
          </cell>
        </row>
        <row r="11463">
          <cell r="A11463" t="str">
            <v>VELASCO VELASCO GUADALUPE</v>
          </cell>
          <cell r="B11463">
            <v>41313</v>
          </cell>
        </row>
        <row r="11464">
          <cell r="A11464" t="str">
            <v>MALDONADO GARCIA GILBERTA</v>
          </cell>
          <cell r="B11464">
            <v>41314</v>
          </cell>
        </row>
        <row r="11465">
          <cell r="A11465" t="str">
            <v>GARCIA LARA FLORINDA</v>
          </cell>
          <cell r="B11465">
            <v>41314</v>
          </cell>
        </row>
        <row r="11466">
          <cell r="A11466" t="str">
            <v>NAVARRO MATEOS GILBERTO</v>
          </cell>
          <cell r="B11466">
            <v>41316</v>
          </cell>
        </row>
        <row r="11467">
          <cell r="A11467" t="str">
            <v>LOPES GARNICA ANASTACIO LORENZO</v>
          </cell>
          <cell r="B11467">
            <v>41316</v>
          </cell>
        </row>
        <row r="11468">
          <cell r="A11468" t="str">
            <v>RODRIGUEZ FRANCISCO SILVIA</v>
          </cell>
          <cell r="B11468">
            <v>41316</v>
          </cell>
        </row>
        <row r="11469">
          <cell r="A11469" t="str">
            <v>LOPEZ CRUZ BLANCA ERICA</v>
          </cell>
          <cell r="B11469">
            <v>41317</v>
          </cell>
        </row>
        <row r="11470">
          <cell r="A11470" t="str">
            <v>ANDRES PEREZ REYNALDO</v>
          </cell>
          <cell r="B11470">
            <v>41317</v>
          </cell>
        </row>
        <row r="11471">
          <cell r="A11471" t="str">
            <v>GARCIA GUTIERREZ JAEL</v>
          </cell>
          <cell r="B11471">
            <v>41317</v>
          </cell>
        </row>
        <row r="11472">
          <cell r="A11472" t="str">
            <v>ANDRES PEREZ FELIPE</v>
          </cell>
          <cell r="B11472">
            <v>41317</v>
          </cell>
        </row>
        <row r="11473">
          <cell r="A11473" t="str">
            <v>CRUZ GINEZ LUCIA</v>
          </cell>
          <cell r="B11473">
            <v>41318</v>
          </cell>
        </row>
        <row r="11474">
          <cell r="A11474" t="str">
            <v>MORALES GIRON JOEL</v>
          </cell>
          <cell r="B11474">
            <v>41319</v>
          </cell>
        </row>
        <row r="11475">
          <cell r="A11475" t="str">
            <v>CRUZ LOPEZ LUCIANO</v>
          </cell>
          <cell r="B11475">
            <v>41319</v>
          </cell>
        </row>
        <row r="11476">
          <cell r="A11476" t="str">
            <v>ROJAS CRUZ AMPARO MIRIAM</v>
          </cell>
          <cell r="B11476">
            <v>41319</v>
          </cell>
        </row>
        <row r="11477">
          <cell r="A11477" t="str">
            <v>CRUZ MIGUYEL GUADALUPE REYNA</v>
          </cell>
          <cell r="B11477">
            <v>41319</v>
          </cell>
        </row>
        <row r="11478">
          <cell r="A11478" t="str">
            <v>LOPEZ LOPEZ DEMETRIO</v>
          </cell>
          <cell r="B11478">
            <v>41319</v>
          </cell>
        </row>
        <row r="11479">
          <cell r="A11479" t="str">
            <v>JOSE PEREZ JUSTINO</v>
          </cell>
          <cell r="B11479">
            <v>41319</v>
          </cell>
        </row>
        <row r="11480">
          <cell r="A11480" t="str">
            <v>JOSE PEREZ MARIA ELENA</v>
          </cell>
          <cell r="B11480">
            <v>41319</v>
          </cell>
        </row>
        <row r="11481">
          <cell r="A11481" t="str">
            <v>RAMIREZ SANTIAGO WILLEBALDO</v>
          </cell>
          <cell r="B11481">
            <v>41320</v>
          </cell>
        </row>
        <row r="11482">
          <cell r="A11482" t="str">
            <v>SANTIAGO RUIZ SILVIA</v>
          </cell>
          <cell r="B11482">
            <v>41320</v>
          </cell>
        </row>
        <row r="11483">
          <cell r="A11483" t="str">
            <v>CRUZ MORALES ARTEMIA ROSARIO</v>
          </cell>
          <cell r="B11483">
            <v>41320</v>
          </cell>
        </row>
        <row r="11484">
          <cell r="A11484" t="str">
            <v>JUAREZ SALINAS ZEFERINO</v>
          </cell>
          <cell r="B11484">
            <v>41321</v>
          </cell>
        </row>
        <row r="11485">
          <cell r="A11485" t="str">
            <v>MATEOS CORTES JUAN ALBERTO</v>
          </cell>
          <cell r="B11485">
            <v>41321</v>
          </cell>
        </row>
        <row r="11486">
          <cell r="A11486" t="str">
            <v>MORENO CRUZ JUAN JOSE</v>
          </cell>
          <cell r="B11486">
            <v>41321</v>
          </cell>
        </row>
        <row r="11487">
          <cell r="A11487" t="str">
            <v>CISNEROS ZARATE MARCELA</v>
          </cell>
          <cell r="B11487">
            <v>41323</v>
          </cell>
        </row>
        <row r="11488">
          <cell r="A11488" t="str">
            <v>RUIZ GOMEZ VALENTIN</v>
          </cell>
          <cell r="B11488">
            <v>41325</v>
          </cell>
        </row>
        <row r="11489">
          <cell r="A11489" t="str">
            <v>MORALES MONTES CENOBIA GLORIA</v>
          </cell>
          <cell r="B11489">
            <v>41325</v>
          </cell>
        </row>
        <row r="11490">
          <cell r="A11490" t="str">
            <v>MANUEL ARAGON OBDULIA</v>
          </cell>
          <cell r="B11490">
            <v>41326</v>
          </cell>
        </row>
        <row r="11491">
          <cell r="A11491" t="str">
            <v>ONOFRE SANTIAGO JOAQUINA</v>
          </cell>
          <cell r="B11491">
            <v>41328</v>
          </cell>
        </row>
        <row r="11492">
          <cell r="A11492" t="str">
            <v>GUZMAN GARCIA EDUARDO</v>
          </cell>
          <cell r="B11492">
            <v>41328</v>
          </cell>
        </row>
        <row r="11493">
          <cell r="A11493" t="str">
            <v>SANTIAGGO ORTIZ OLGA ELOISA</v>
          </cell>
          <cell r="B11493">
            <v>41328</v>
          </cell>
        </row>
        <row r="11494">
          <cell r="A11494" t="str">
            <v>MIGUEL CRUZ ALFREDO</v>
          </cell>
          <cell r="B11494">
            <v>41313</v>
          </cell>
        </row>
        <row r="11495">
          <cell r="A11495" t="str">
            <v>CRUZ CRUZ JOSEFINA</v>
          </cell>
          <cell r="B11495">
            <v>41283</v>
          </cell>
        </row>
        <row r="11496">
          <cell r="A11496" t="str">
            <v>SANDOVAL OREA GILBERTO UBALDO</v>
          </cell>
          <cell r="B11496">
            <v>41283</v>
          </cell>
        </row>
        <row r="11497">
          <cell r="A11497" t="str">
            <v>GUTIERREZ VICTORIA ENRIQUE</v>
          </cell>
          <cell r="B11497">
            <v>41283</v>
          </cell>
        </row>
        <row r="11498">
          <cell r="A11498" t="str">
            <v>CONTRERAS LUNA LEONARDO MANUEL</v>
          </cell>
          <cell r="B11498">
            <v>41284</v>
          </cell>
        </row>
        <row r="11499">
          <cell r="A11499" t="str">
            <v>HERNANDEZ NAVA MAYRA</v>
          </cell>
          <cell r="B11499">
            <v>41284</v>
          </cell>
        </row>
        <row r="11500">
          <cell r="A11500" t="str">
            <v>CRUZ MANZANO LUZ MARIA</v>
          </cell>
          <cell r="B11500">
            <v>41284</v>
          </cell>
        </row>
        <row r="11501">
          <cell r="A11501" t="str">
            <v>DIAZ CRUZ CONCEPCION ANTONIA</v>
          </cell>
          <cell r="B11501">
            <v>41284</v>
          </cell>
        </row>
        <row r="11502">
          <cell r="A11502" t="str">
            <v>GUTIERREZ VICTORIA ENRIQUE</v>
          </cell>
          <cell r="B11502">
            <v>41284</v>
          </cell>
        </row>
        <row r="11503">
          <cell r="A11503" t="str">
            <v>BOLANOS MARQUEZ MARIA REYES</v>
          </cell>
          <cell r="B11503">
            <v>41285</v>
          </cell>
        </row>
        <row r="11504">
          <cell r="A11504" t="str">
            <v>CASTELLANOS LUNA LUZ MARIA</v>
          </cell>
          <cell r="B11504">
            <v>41285</v>
          </cell>
        </row>
        <row r="11505">
          <cell r="A11505" t="str">
            <v>MEDINA RODRIGUEZ BEATRIZ</v>
          </cell>
          <cell r="B11505">
            <v>41285</v>
          </cell>
        </row>
        <row r="11506">
          <cell r="A11506" t="str">
            <v>BETANZOS GONZALEZ TONATIUH ZAHUINDANDA</v>
          </cell>
          <cell r="B11506">
            <v>41285</v>
          </cell>
        </row>
        <row r="11507">
          <cell r="A11507" t="str">
            <v>ZARATE DIAZ GABRIEL APOLINAR</v>
          </cell>
          <cell r="B11507">
            <v>41288</v>
          </cell>
        </row>
        <row r="11508">
          <cell r="A11508" t="str">
            <v>JOSE PERALTA HUGO ENRIQUE</v>
          </cell>
          <cell r="B11508">
            <v>41288</v>
          </cell>
        </row>
        <row r="11509">
          <cell r="A11509" t="str">
            <v>JUAREZ ANDAYA JESUS VICENTE</v>
          </cell>
          <cell r="B11509">
            <v>41288</v>
          </cell>
        </row>
        <row r="11510">
          <cell r="A11510" t="str">
            <v>TALLEDOS CORTES PORFIRIO</v>
          </cell>
          <cell r="B11510">
            <v>41288</v>
          </cell>
        </row>
        <row r="11511">
          <cell r="A11511" t="str">
            <v>CRUZ GAYTAN AMPARO SUSANA</v>
          </cell>
          <cell r="B11511">
            <v>41289</v>
          </cell>
        </row>
        <row r="11512">
          <cell r="A11512" t="str">
            <v>MOCTEZUMA AMBROSIO HELADIA GUADALUPE</v>
          </cell>
          <cell r="B11512">
            <v>41289</v>
          </cell>
        </row>
        <row r="11513">
          <cell r="A11513" t="str">
            <v>FUENTES NICOLAS MARTINA</v>
          </cell>
          <cell r="B11513">
            <v>41289</v>
          </cell>
        </row>
        <row r="11514">
          <cell r="A11514" t="str">
            <v>CRUZ GUZMAN AGRIPINA</v>
          </cell>
          <cell r="B11514">
            <v>41289</v>
          </cell>
        </row>
        <row r="11515">
          <cell r="A11515" t="str">
            <v>TALLEDOS CORTEZ TAURINA</v>
          </cell>
          <cell r="B11515">
            <v>41289</v>
          </cell>
        </row>
        <row r="11516">
          <cell r="A11516" t="str">
            <v>MEJIA CHAVEZ ROSA</v>
          </cell>
          <cell r="B11516">
            <v>41292</v>
          </cell>
        </row>
        <row r="11517">
          <cell r="A11517" t="str">
            <v>JIMENEZ MEJIA KARINA</v>
          </cell>
          <cell r="B11517">
            <v>41292</v>
          </cell>
        </row>
        <row r="11518">
          <cell r="A11518" t="str">
            <v>VELASCO LOPEZ ARMEL</v>
          </cell>
          <cell r="B11518">
            <v>41296</v>
          </cell>
        </row>
        <row r="11519">
          <cell r="A11519" t="str">
            <v>PEREZ GUZMAN MAXIMINA</v>
          </cell>
          <cell r="B11519">
            <v>41296</v>
          </cell>
        </row>
        <row r="11520">
          <cell r="A11520" t="str">
            <v>MANZANO LOPEZ PEDRO</v>
          </cell>
          <cell r="B11520">
            <v>41296</v>
          </cell>
        </row>
        <row r="11521">
          <cell r="A11521" t="str">
            <v>MARTINEZ SANTIAGO JUANA</v>
          </cell>
          <cell r="B11521">
            <v>41296</v>
          </cell>
        </row>
        <row r="11522">
          <cell r="A11522" t="str">
            <v>MARTINEZ JUAREZ CLAUDIA</v>
          </cell>
          <cell r="B11522">
            <v>41296</v>
          </cell>
        </row>
        <row r="11523">
          <cell r="A11523" t="str">
            <v>GARCIA LUNA GERARDO</v>
          </cell>
          <cell r="B11523">
            <v>41296</v>
          </cell>
        </row>
        <row r="11524">
          <cell r="A11524" t="str">
            <v>GARZON HERNANDEZ HERMELINDA</v>
          </cell>
          <cell r="B11524">
            <v>41296</v>
          </cell>
        </row>
        <row r="11525">
          <cell r="A11525" t="str">
            <v>GARCIA PEREZ PEDRO</v>
          </cell>
          <cell r="B11525">
            <v>41296</v>
          </cell>
        </row>
        <row r="11526">
          <cell r="A11526" t="str">
            <v>ROJAS OLMEDO MAIRA</v>
          </cell>
          <cell r="B11526">
            <v>41296</v>
          </cell>
        </row>
        <row r="11527">
          <cell r="A11527" t="str">
            <v>OSORIO SANTIAGO ZENAIDO</v>
          </cell>
          <cell r="B11527">
            <v>41296</v>
          </cell>
        </row>
        <row r="11528">
          <cell r="A11528" t="str">
            <v>SANTIAGO LEON SENORINA</v>
          </cell>
          <cell r="B11528">
            <v>41296</v>
          </cell>
        </row>
        <row r="11529">
          <cell r="A11529" t="str">
            <v>VALENCIA RAMIREZ IRMA JOVITA</v>
          </cell>
          <cell r="B11529">
            <v>41296</v>
          </cell>
        </row>
        <row r="11530">
          <cell r="A11530" t="str">
            <v>VALENCIA RAMIREZ LOURDES</v>
          </cell>
          <cell r="B11530">
            <v>41296</v>
          </cell>
        </row>
        <row r="11531">
          <cell r="A11531" t="str">
            <v>OSORIO SANTIAGO ZARA FABIOLA</v>
          </cell>
          <cell r="B11531">
            <v>41296</v>
          </cell>
        </row>
        <row r="11532">
          <cell r="A11532" t="str">
            <v>MONTESINOS PABLO RUBI</v>
          </cell>
          <cell r="B11532">
            <v>41296</v>
          </cell>
        </row>
        <row r="11533">
          <cell r="A11533" t="str">
            <v>PEREZ LEON VERONICA VERENICE</v>
          </cell>
          <cell r="B11533">
            <v>41296</v>
          </cell>
        </row>
        <row r="11534">
          <cell r="A11534" t="str">
            <v>PEREZ ZARATE ALEJANDRO</v>
          </cell>
          <cell r="B11534">
            <v>41296</v>
          </cell>
        </row>
        <row r="11535">
          <cell r="A11535" t="str">
            <v>LORENZO LOPEZ JUSTINO</v>
          </cell>
          <cell r="B11535">
            <v>41296</v>
          </cell>
        </row>
        <row r="11536">
          <cell r="A11536" t="str">
            <v>GARCIA HERNANDEZ JUAN CARLOS</v>
          </cell>
          <cell r="B11536">
            <v>41296</v>
          </cell>
        </row>
        <row r="11537">
          <cell r="A11537" t="str">
            <v>HERNANDEZ LORENZO JUAN CARLOS</v>
          </cell>
          <cell r="B11537">
            <v>41296</v>
          </cell>
        </row>
        <row r="11538">
          <cell r="A11538" t="str">
            <v>PEREZ CHAVEZ MIGUEL ANGEL</v>
          </cell>
          <cell r="B11538">
            <v>41297</v>
          </cell>
        </row>
        <row r="11539">
          <cell r="A11539" t="str">
            <v>LAZARO LOPEZ RUBEN</v>
          </cell>
          <cell r="B11539">
            <v>41297</v>
          </cell>
        </row>
        <row r="11540">
          <cell r="A11540" t="str">
            <v>CHAVEZ GARCIA LUDIVINA</v>
          </cell>
          <cell r="B11540">
            <v>41297</v>
          </cell>
        </row>
        <row r="11541">
          <cell r="A11541" t="str">
            <v>NICOLAS NO PROPORCIONADO DOLORES</v>
          </cell>
          <cell r="B11541">
            <v>41298</v>
          </cell>
        </row>
        <row r="11542">
          <cell r="A11542" t="str">
            <v>PEDRO GARCIA MARTHA</v>
          </cell>
          <cell r="B11542">
            <v>41298</v>
          </cell>
        </row>
        <row r="11543">
          <cell r="A11543" t="str">
            <v>GOMEZ FLORES JUAN</v>
          </cell>
          <cell r="B11543">
            <v>41298</v>
          </cell>
        </row>
        <row r="11544">
          <cell r="A11544" t="str">
            <v>AGUILAR LOPEZ ANGEL</v>
          </cell>
          <cell r="B11544">
            <v>41301</v>
          </cell>
        </row>
        <row r="11545">
          <cell r="A11545" t="str">
            <v>SAMPEDRO CRUZ MARTA</v>
          </cell>
          <cell r="B11545">
            <v>41301</v>
          </cell>
        </row>
        <row r="11546">
          <cell r="A11546" t="str">
            <v>CARREON MANZANO ROSIO</v>
          </cell>
          <cell r="B11546">
            <v>41301</v>
          </cell>
        </row>
        <row r="11547">
          <cell r="A11547" t="str">
            <v>CRUZ FARRERA ALEJANDRO</v>
          </cell>
          <cell r="B11547">
            <v>41301</v>
          </cell>
        </row>
        <row r="11548">
          <cell r="A11548" t="str">
            <v>CORTES NICOLAS DOMITILA</v>
          </cell>
          <cell r="B11548">
            <v>41302</v>
          </cell>
        </row>
        <row r="11549">
          <cell r="A11549" t="str">
            <v>SANTIAGO MONTERO ZEFERINO</v>
          </cell>
          <cell r="B11549">
            <v>41303</v>
          </cell>
        </row>
        <row r="11550">
          <cell r="A11550" t="str">
            <v>SANTIAGO HERNANDEZ NALDI</v>
          </cell>
          <cell r="B11550">
            <v>41303</v>
          </cell>
        </row>
        <row r="11551">
          <cell r="A11551" t="str">
            <v>HERNANDEZ ALARCON MAYRA ARACELY</v>
          </cell>
          <cell r="B11551">
            <v>41303</v>
          </cell>
        </row>
        <row r="11552">
          <cell r="A11552" t="str">
            <v>SANTOS JOSE EUFEMIA</v>
          </cell>
          <cell r="B11552">
            <v>41303</v>
          </cell>
        </row>
        <row r="11553">
          <cell r="A11553" t="str">
            <v>SANTIAGO HERNANDEZ JANET</v>
          </cell>
          <cell r="B11553">
            <v>41303</v>
          </cell>
        </row>
        <row r="11554">
          <cell r="A11554" t="str">
            <v>SANTIAGO SANTOS JOSEFINA</v>
          </cell>
          <cell r="B11554">
            <v>41303</v>
          </cell>
        </row>
        <row r="11555">
          <cell r="A11555" t="str">
            <v>CANSECO HERNANDEZ JOSE</v>
          </cell>
          <cell r="B11555">
            <v>41303</v>
          </cell>
        </row>
        <row r="11556">
          <cell r="A11556" t="str">
            <v>SANTIAGO SANTOS NOEMI</v>
          </cell>
          <cell r="B11556">
            <v>41303</v>
          </cell>
        </row>
        <row r="11557">
          <cell r="A11557" t="str">
            <v>VELASCO GUZMAN ALICIA</v>
          </cell>
          <cell r="B11557">
            <v>41303</v>
          </cell>
        </row>
        <row r="11558">
          <cell r="A11558" t="str">
            <v>MONTES MENDOZA ARTEMIA YAZMIN</v>
          </cell>
          <cell r="B11558">
            <v>41303</v>
          </cell>
        </row>
        <row r="11559">
          <cell r="A11559" t="str">
            <v>MIGUEL NO PROPORCIONADAO EDGARDO</v>
          </cell>
          <cell r="B11559">
            <v>41304</v>
          </cell>
        </row>
        <row r="11560">
          <cell r="A11560" t="str">
            <v>DIAZ ORTIZ HERMINIA</v>
          </cell>
          <cell r="B11560">
            <v>41304</v>
          </cell>
        </row>
        <row r="11561">
          <cell r="A11561" t="str">
            <v>PEREZ CRUZ FRANCISCO</v>
          </cell>
          <cell r="B11561">
            <v>41304</v>
          </cell>
        </row>
        <row r="11562">
          <cell r="A11562" t="str">
            <v>JIMENEZ GUTIERREZ JUANA EULALIA</v>
          </cell>
          <cell r="B11562">
            <v>41304</v>
          </cell>
        </row>
        <row r="11563">
          <cell r="A11563" t="str">
            <v>GARCIA MORALES BRENDA YESENIA</v>
          </cell>
          <cell r="B11563">
            <v>41304</v>
          </cell>
        </row>
        <row r="11564">
          <cell r="A11564" t="str">
            <v>VICTORIA JIMENEZ RAFAELA</v>
          </cell>
          <cell r="B11564">
            <v>41304</v>
          </cell>
        </row>
        <row r="11565">
          <cell r="A11565" t="str">
            <v>JIMENEZ SANTIAGO MARTHA</v>
          </cell>
          <cell r="B11565">
            <v>41304</v>
          </cell>
        </row>
        <row r="11566">
          <cell r="A11566" t="str">
            <v>OSORIO MORALES CLAUDIA</v>
          </cell>
          <cell r="B11566">
            <v>41304</v>
          </cell>
        </row>
        <row r="11567">
          <cell r="A11567" t="str">
            <v>JIMENEZ SANTIAGO JULIA</v>
          </cell>
          <cell r="B11567">
            <v>41304</v>
          </cell>
        </row>
        <row r="11568">
          <cell r="A11568" t="str">
            <v>DOMINGUEZ NO PROPORCIONADO AUDELIA</v>
          </cell>
          <cell r="B11568">
            <v>41305</v>
          </cell>
        </row>
        <row r="11569">
          <cell r="A11569" t="str">
            <v>VICTORIA JIMENEZ JULIA</v>
          </cell>
          <cell r="B11569">
            <v>41305</v>
          </cell>
        </row>
        <row r="11570">
          <cell r="A11570" t="str">
            <v>MALDONADO NARDO JUAN JESUS</v>
          </cell>
          <cell r="B11570">
            <v>41305</v>
          </cell>
        </row>
        <row r="11571">
          <cell r="A11571" t="str">
            <v>PEREZ SANTIAGO ESTEBAN</v>
          </cell>
          <cell r="B11571">
            <v>41305</v>
          </cell>
        </row>
        <row r="11572">
          <cell r="A11572" t="str">
            <v>CRUZ SANTIAGO FRANCISCA</v>
          </cell>
          <cell r="B11572">
            <v>41305</v>
          </cell>
        </row>
        <row r="11573">
          <cell r="A11573" t="str">
            <v>CORTES CABRERA GREGORIO</v>
          </cell>
          <cell r="B11573">
            <v>41306</v>
          </cell>
        </row>
        <row r="11574">
          <cell r="A11574" t="str">
            <v>CRUZ MIGUEL ALBERTO</v>
          </cell>
          <cell r="B11574">
            <v>41306</v>
          </cell>
        </row>
        <row r="11575">
          <cell r="A11575" t="str">
            <v>HERNANDEZ VELASCO CLEMENTE INOCENCIO</v>
          </cell>
          <cell r="B11575">
            <v>41310</v>
          </cell>
        </row>
        <row r="11576">
          <cell r="A11576" t="str">
            <v>GARCIA VASQUEZ JOSEFINA</v>
          </cell>
          <cell r="B11576">
            <v>41310</v>
          </cell>
        </row>
        <row r="11577">
          <cell r="A11577" t="str">
            <v>HERNANDEZ MALDONADO MARIA LAURA</v>
          </cell>
          <cell r="B11577">
            <v>41310</v>
          </cell>
        </row>
        <row r="11578">
          <cell r="A11578" t="str">
            <v>LOPEZ GARCIA MAXIMINA</v>
          </cell>
          <cell r="B11578">
            <v>41310</v>
          </cell>
        </row>
        <row r="11579">
          <cell r="A11579" t="str">
            <v>RIVERA CHAVEZ GONZALO</v>
          </cell>
          <cell r="B11579">
            <v>41310</v>
          </cell>
        </row>
        <row r="11580">
          <cell r="A11580" t="str">
            <v>GARCIA SOSA EDMUNDO SAUL</v>
          </cell>
          <cell r="B11580">
            <v>41310</v>
          </cell>
        </row>
        <row r="11581">
          <cell r="A11581" t="str">
            <v>HERNDEZ VELASCO DAVID FERNANDO</v>
          </cell>
          <cell r="B11581">
            <v>41310</v>
          </cell>
        </row>
        <row r="11582">
          <cell r="A11582" t="str">
            <v>CASTRO CRUZ MACEDONIO INOCENCIO</v>
          </cell>
          <cell r="B11582">
            <v>41310</v>
          </cell>
        </row>
        <row r="11583">
          <cell r="A11583" t="str">
            <v>LOPEZ MORALES TERESA DE JESUS</v>
          </cell>
          <cell r="B11583">
            <v>41310</v>
          </cell>
        </row>
        <row r="11584">
          <cell r="A11584" t="str">
            <v>ZANABRIA GARCIA BENEDICTA AMPARO</v>
          </cell>
          <cell r="B11584">
            <v>41310</v>
          </cell>
        </row>
        <row r="11585">
          <cell r="A11585" t="str">
            <v>LEON CRUZ MARCO ANTONIO</v>
          </cell>
          <cell r="B11585">
            <v>41310</v>
          </cell>
        </row>
        <row r="11586">
          <cell r="A11586" t="str">
            <v>HERNANDEZ GAYTAN OLGA LIDIA</v>
          </cell>
          <cell r="B11586">
            <v>41311</v>
          </cell>
        </row>
        <row r="11587">
          <cell r="A11587" t="str">
            <v>VELASCO PEREZ IRMA TOMASA</v>
          </cell>
          <cell r="B11587">
            <v>41311</v>
          </cell>
        </row>
        <row r="11588">
          <cell r="A11588" t="str">
            <v>MARTINEZ NO PROPORCIONADO SANTIAGO</v>
          </cell>
          <cell r="B11588">
            <v>41311</v>
          </cell>
        </row>
        <row r="11589">
          <cell r="A11589" t="str">
            <v>MARTINEZ SANCHEZ EMILIA</v>
          </cell>
          <cell r="B11589">
            <v>41311</v>
          </cell>
        </row>
        <row r="11590">
          <cell r="A11590" t="str">
            <v>AVENDANO HERNANDEZ ADAN CRISTOBAL</v>
          </cell>
          <cell r="B11590">
            <v>41311</v>
          </cell>
        </row>
        <row r="11591">
          <cell r="A11591" t="str">
            <v>DELGADO JUAREZ ROSA</v>
          </cell>
          <cell r="B11591">
            <v>41311</v>
          </cell>
        </row>
        <row r="11592">
          <cell r="A11592" t="str">
            <v>CHAVEZ CASTELLANOS JUAN LUIS</v>
          </cell>
          <cell r="B11592">
            <v>41311</v>
          </cell>
        </row>
        <row r="11593">
          <cell r="A11593" t="str">
            <v>CRUZ PABLO PATRICIA</v>
          </cell>
          <cell r="B11593">
            <v>41312</v>
          </cell>
        </row>
        <row r="11594">
          <cell r="A11594" t="str">
            <v>ORTIZ TORRALBA ALBERTO FEDERICO</v>
          </cell>
          <cell r="B11594">
            <v>41312</v>
          </cell>
        </row>
        <row r="11595">
          <cell r="A11595" t="str">
            <v>CRUZ LOPEZ LIDIA FRANCISCA</v>
          </cell>
          <cell r="B11595">
            <v>41312</v>
          </cell>
        </row>
        <row r="11596">
          <cell r="A11596" t="str">
            <v>SANTIAGO MANZANO SOCORRO</v>
          </cell>
          <cell r="B11596">
            <v>41312</v>
          </cell>
        </row>
        <row r="11597">
          <cell r="A11597" t="str">
            <v>LOPEZ RAMIREZ ANGEL</v>
          </cell>
          <cell r="B11597">
            <v>41312</v>
          </cell>
        </row>
        <row r="11598">
          <cell r="A11598" t="str">
            <v>PALMA LOPEZ CLEOFAS</v>
          </cell>
          <cell r="B11598">
            <v>41312</v>
          </cell>
        </row>
        <row r="11599">
          <cell r="A11599" t="str">
            <v>CRUZ RODRIGUEZ GUILLERMO</v>
          </cell>
          <cell r="B11599">
            <v>41312</v>
          </cell>
        </row>
        <row r="11600">
          <cell r="A11600" t="str">
            <v>CRUZ VILORIA BLANCA</v>
          </cell>
          <cell r="B11600">
            <v>41312</v>
          </cell>
        </row>
        <row r="11601">
          <cell r="A11601" t="str">
            <v>ORTIZ GUZMAN FELIPA</v>
          </cell>
          <cell r="B11601">
            <v>41312</v>
          </cell>
        </row>
        <row r="11602">
          <cell r="A11602" t="str">
            <v>CRUZ MARTINEZ GREGORIA</v>
          </cell>
          <cell r="B11602">
            <v>41312</v>
          </cell>
        </row>
        <row r="11603">
          <cell r="A11603" t="str">
            <v>RIVERA CHAVEZ GONZALO</v>
          </cell>
          <cell r="B11603">
            <v>41312</v>
          </cell>
        </row>
        <row r="11604">
          <cell r="A11604" t="str">
            <v>PEREZ GARCIA CLARA</v>
          </cell>
          <cell r="B11604">
            <v>41315</v>
          </cell>
        </row>
        <row r="11605">
          <cell r="A11605" t="str">
            <v>RODRIGUEZ RODRIGUEZ PEDRO</v>
          </cell>
          <cell r="B11605">
            <v>41315</v>
          </cell>
        </row>
        <row r="11606">
          <cell r="A11606" t="str">
            <v>HERRERA MARTINEZ MARIA DEL ROSARIO</v>
          </cell>
          <cell r="B11606">
            <v>41315</v>
          </cell>
        </row>
        <row r="11607">
          <cell r="A11607" t="str">
            <v>LOPEZ SANTIAGO LUISA ALBA</v>
          </cell>
          <cell r="B11607">
            <v>41315</v>
          </cell>
        </row>
        <row r="11608">
          <cell r="A11608" t="str">
            <v>CASTELLANOS MERCADO MIRIAM</v>
          </cell>
          <cell r="B11608">
            <v>41315</v>
          </cell>
        </row>
        <row r="11609">
          <cell r="A11609" t="str">
            <v>GIL GARCIA KATHIA</v>
          </cell>
          <cell r="B11609">
            <v>41315</v>
          </cell>
        </row>
        <row r="11610">
          <cell r="A11610" t="str">
            <v>GARCIA RUIZ JUANA</v>
          </cell>
          <cell r="B11610">
            <v>41315</v>
          </cell>
        </row>
        <row r="11611">
          <cell r="A11611" t="str">
            <v>JIMENEZ ALVAREZ EMMA</v>
          </cell>
          <cell r="B11611">
            <v>41315</v>
          </cell>
        </row>
        <row r="11612">
          <cell r="A11612" t="str">
            <v>TORRES SORIANO REYNA</v>
          </cell>
          <cell r="B11612">
            <v>41316</v>
          </cell>
        </row>
        <row r="11613">
          <cell r="A11613" t="str">
            <v>GONZALEZ LOPEZ FELIX</v>
          </cell>
          <cell r="B11613">
            <v>41316</v>
          </cell>
        </row>
        <row r="11614">
          <cell r="A11614" t="str">
            <v>GAYTAN JIMENEZ VERONICA</v>
          </cell>
          <cell r="B11614">
            <v>41316</v>
          </cell>
        </row>
        <row r="11615">
          <cell r="A11615" t="str">
            <v>MIGUEL BACILIO ISABEL</v>
          </cell>
          <cell r="B11615">
            <v>41316</v>
          </cell>
        </row>
        <row r="11616">
          <cell r="A11616" t="str">
            <v>MENDOZA VELASCO ISMAEL</v>
          </cell>
          <cell r="B11616">
            <v>41316</v>
          </cell>
        </row>
        <row r="11617">
          <cell r="A11617" t="str">
            <v>HERNANDEZ PEREZ ANTONIA</v>
          </cell>
          <cell r="B11617">
            <v>41316</v>
          </cell>
        </row>
        <row r="11618">
          <cell r="A11618" t="str">
            <v>CASTRO NO PROPORCIONADO ROBERTO</v>
          </cell>
          <cell r="B11618">
            <v>41316</v>
          </cell>
        </row>
        <row r="11619">
          <cell r="A11619" t="str">
            <v>GARCIA PACHECO NARCISO AGUSTIN</v>
          </cell>
          <cell r="B11619">
            <v>41316</v>
          </cell>
        </row>
        <row r="11620">
          <cell r="A11620" t="str">
            <v>PEREZ CHAVEZ CLEMENTE</v>
          </cell>
          <cell r="B11620">
            <v>41316</v>
          </cell>
        </row>
        <row r="11621">
          <cell r="A11621" t="str">
            <v>VELASCO CRUZ BEATRIZ</v>
          </cell>
          <cell r="B11621">
            <v>41317</v>
          </cell>
        </row>
        <row r="11622">
          <cell r="A11622" t="str">
            <v>SILVA CEBALLOS CITLALI</v>
          </cell>
          <cell r="B11622">
            <v>41317</v>
          </cell>
        </row>
        <row r="11623">
          <cell r="A11623" t="str">
            <v>LOPEZ DURAN NANCY ARACELI</v>
          </cell>
          <cell r="B11623">
            <v>41317</v>
          </cell>
        </row>
        <row r="11624">
          <cell r="A11624" t="str">
            <v>JIMENEZ CRUZ ANA LUISA</v>
          </cell>
          <cell r="B11624">
            <v>41317</v>
          </cell>
        </row>
        <row r="11625">
          <cell r="A11625" t="str">
            <v>MATIAS CRUZ GABRIELA</v>
          </cell>
          <cell r="B11625">
            <v>41318</v>
          </cell>
        </row>
        <row r="11626">
          <cell r="A11626" t="str">
            <v>LUNA CONTRERAS ANTONIO</v>
          </cell>
          <cell r="B11626">
            <v>41318</v>
          </cell>
        </row>
        <row r="11627">
          <cell r="A11627" t="str">
            <v>GUTIERREZ RAMIREZ ELVA</v>
          </cell>
          <cell r="B11627">
            <v>41318</v>
          </cell>
        </row>
        <row r="11628">
          <cell r="A11628" t="str">
            <v>CRUZ VELASCO ANGEL</v>
          </cell>
          <cell r="B11628">
            <v>41318</v>
          </cell>
        </row>
        <row r="11629">
          <cell r="A11629" t="str">
            <v>MELLADO RAMIREZ MARIA ISABEL</v>
          </cell>
          <cell r="B11629">
            <v>41318</v>
          </cell>
        </row>
        <row r="11630">
          <cell r="A11630" t="str">
            <v>RODRIGUEZ SILVA AGUSTINA MARGARITA</v>
          </cell>
          <cell r="B11630">
            <v>41319</v>
          </cell>
        </row>
        <row r="11631">
          <cell r="A11631" t="str">
            <v>CRUZ GUTIERREZ FERNANDO</v>
          </cell>
          <cell r="B11631">
            <v>41319</v>
          </cell>
        </row>
        <row r="11632">
          <cell r="A11632" t="str">
            <v>SANTIAGO MIGUEL ROSA EDUWIGES</v>
          </cell>
          <cell r="B11632">
            <v>41319</v>
          </cell>
        </row>
        <row r="11633">
          <cell r="A11633" t="str">
            <v>CHAVEZ PEREZ JOEL</v>
          </cell>
          <cell r="B11633">
            <v>41319</v>
          </cell>
        </row>
        <row r="11634">
          <cell r="A11634" t="str">
            <v>HERNANDEZ ALEJANDREZ ABEL</v>
          </cell>
          <cell r="B11634">
            <v>41319</v>
          </cell>
        </row>
        <row r="11635">
          <cell r="A11635" t="str">
            <v>PEREZ DOMINGUEZ INES</v>
          </cell>
          <cell r="B11635">
            <v>41319</v>
          </cell>
        </row>
        <row r="11636">
          <cell r="A11636" t="str">
            <v>JOSE SANTIAGO ESTEBAN</v>
          </cell>
          <cell r="B11636">
            <v>41319</v>
          </cell>
        </row>
        <row r="11637">
          <cell r="A11637" t="str">
            <v>LAZARO ALAVEZ EDGARDO</v>
          </cell>
          <cell r="B11637">
            <v>41319</v>
          </cell>
        </row>
        <row r="11638">
          <cell r="A11638" t="str">
            <v>JOSE SANTIAGO NOE</v>
          </cell>
          <cell r="B11638">
            <v>41319</v>
          </cell>
        </row>
        <row r="11639">
          <cell r="A11639" t="str">
            <v>LOPEZ PEDRO NORMA ROCIO</v>
          </cell>
          <cell r="B11639">
            <v>41319</v>
          </cell>
        </row>
        <row r="11640">
          <cell r="A11640" t="str">
            <v>LOPEZ LEON ROSALINO</v>
          </cell>
          <cell r="B11640">
            <v>41319</v>
          </cell>
        </row>
        <row r="11641">
          <cell r="A11641" t="str">
            <v>GASPAR MIGUEL NANCY</v>
          </cell>
          <cell r="B11641">
            <v>41319</v>
          </cell>
        </row>
        <row r="11642">
          <cell r="A11642" t="str">
            <v>GATICA CRUZ GUILLERMINA</v>
          </cell>
          <cell r="B11642">
            <v>41319</v>
          </cell>
        </row>
        <row r="11643">
          <cell r="A11643" t="str">
            <v>LLANOS REYES DIEGA CECILIA</v>
          </cell>
          <cell r="B11643">
            <v>41319</v>
          </cell>
        </row>
        <row r="11644">
          <cell r="A11644" t="str">
            <v>FRANCO GATICA LORENA</v>
          </cell>
          <cell r="B11644">
            <v>41319</v>
          </cell>
        </row>
        <row r="11645">
          <cell r="A11645" t="str">
            <v>JIMENEZ CRUZ JUAN</v>
          </cell>
          <cell r="B11645">
            <v>41319</v>
          </cell>
        </row>
        <row r="11646">
          <cell r="A11646" t="str">
            <v>SANCHEZ LOPEZ CUPERCINA</v>
          </cell>
          <cell r="B11646">
            <v>41319</v>
          </cell>
        </row>
        <row r="11647">
          <cell r="A11647" t="str">
            <v>VASQUEZ PACHECO ARIADNA NATIVIDAD</v>
          </cell>
          <cell r="B11647">
            <v>41319</v>
          </cell>
        </row>
        <row r="11648">
          <cell r="A11648" t="str">
            <v>CRUZ NO PROPORCIONADO JOSEFINA</v>
          </cell>
          <cell r="B11648">
            <v>41319</v>
          </cell>
        </row>
        <row r="11649">
          <cell r="A11649" t="str">
            <v>SANTIAGO BETANZOS SOCORRO</v>
          </cell>
          <cell r="B11649">
            <v>41319</v>
          </cell>
        </row>
        <row r="11650">
          <cell r="A11650" t="str">
            <v>BETANZOS RAMIREZ MAXIMINA</v>
          </cell>
          <cell r="B11650">
            <v>41319</v>
          </cell>
        </row>
        <row r="11651">
          <cell r="A11651" t="str">
            <v>LOPEZ SANTIAGO GUADALUPE SUSANA</v>
          </cell>
          <cell r="B11651">
            <v>41323</v>
          </cell>
        </row>
        <row r="11652">
          <cell r="A11652" t="str">
            <v>TORRES GUZMAN ESTEBAN</v>
          </cell>
          <cell r="B11652">
            <v>41323</v>
          </cell>
        </row>
        <row r="11653">
          <cell r="A11653" t="str">
            <v>BAIZA LOPEZ CESAR</v>
          </cell>
          <cell r="B11653">
            <v>41323</v>
          </cell>
        </row>
        <row r="11654">
          <cell r="A11654" t="str">
            <v>MARTINEZ GARCIA MARTA</v>
          </cell>
          <cell r="B11654">
            <v>41324</v>
          </cell>
        </row>
        <row r="11655">
          <cell r="A11655" t="str">
            <v>SORIANO MIGUEL SERGIO</v>
          </cell>
          <cell r="B11655">
            <v>41324</v>
          </cell>
        </row>
        <row r="11656">
          <cell r="A11656" t="str">
            <v>JIMENEZ RAMOS BENITO</v>
          </cell>
          <cell r="B11656">
            <v>41324</v>
          </cell>
        </row>
        <row r="11657">
          <cell r="A11657" t="str">
            <v>LOPEZ LOPEZ FIDENCIO</v>
          </cell>
          <cell r="B11657">
            <v>41324</v>
          </cell>
        </row>
        <row r="11658">
          <cell r="A11658" t="str">
            <v>LOPEZ VELASCO JOSE ARTURO</v>
          </cell>
          <cell r="B11658">
            <v>41324</v>
          </cell>
        </row>
        <row r="11659">
          <cell r="A11659" t="str">
            <v>GIRON RAMOS MOISES</v>
          </cell>
          <cell r="B11659">
            <v>41325</v>
          </cell>
        </row>
        <row r="11660">
          <cell r="A11660" t="str">
            <v>GIRON OSORIO MOISES</v>
          </cell>
          <cell r="B11660">
            <v>41325</v>
          </cell>
        </row>
        <row r="11661">
          <cell r="A11661" t="str">
            <v>JUAREZ ANDAYA JESUS VICENTE</v>
          </cell>
          <cell r="B11661">
            <v>41325</v>
          </cell>
        </row>
        <row r="11662">
          <cell r="A11662" t="str">
            <v>SAMPEDRO FERRER EMILIA</v>
          </cell>
          <cell r="B11662">
            <v>41325</v>
          </cell>
        </row>
        <row r="11663">
          <cell r="A11663" t="str">
            <v>LOPEZ PEREZ ANDRES MAURO</v>
          </cell>
          <cell r="B11663">
            <v>41325</v>
          </cell>
        </row>
        <row r="11664">
          <cell r="A11664" t="str">
            <v>GUTIERREZ GARCIA CUTBERTO</v>
          </cell>
          <cell r="B11664">
            <v>41325</v>
          </cell>
        </row>
        <row r="11665">
          <cell r="A11665" t="str">
            <v>SAMPEDRO DIAZ ANDRES</v>
          </cell>
          <cell r="B11665">
            <v>41325</v>
          </cell>
        </row>
        <row r="11666">
          <cell r="A11666" t="str">
            <v>PEREZ MATIAS GRACIELA</v>
          </cell>
          <cell r="B11666">
            <v>41325</v>
          </cell>
        </row>
        <row r="11667">
          <cell r="A11667" t="str">
            <v>CRUZ CRUZ CANDIDO</v>
          </cell>
          <cell r="B11667">
            <v>41325</v>
          </cell>
        </row>
        <row r="11668">
          <cell r="A11668" t="str">
            <v>HERNANDEZ HERNANDEZ JESUS</v>
          </cell>
          <cell r="B11668">
            <v>41326</v>
          </cell>
        </row>
        <row r="11669">
          <cell r="A11669" t="str">
            <v>ESPINOZA MARTINEZ IMELDA</v>
          </cell>
          <cell r="B11669">
            <v>41326</v>
          </cell>
        </row>
        <row r="11670">
          <cell r="A11670" t="str">
            <v>ZANABRIA GARCIA ANGEL ANTONIO</v>
          </cell>
          <cell r="B11670">
            <v>41326</v>
          </cell>
        </row>
        <row r="11671">
          <cell r="A11671" t="str">
            <v>PEREZ ORTIZ MARTHA</v>
          </cell>
          <cell r="B11671">
            <v>41326</v>
          </cell>
        </row>
        <row r="11672">
          <cell r="A11672" t="str">
            <v>LEON PEDRO DIANA</v>
          </cell>
          <cell r="B11672">
            <v>41326</v>
          </cell>
        </row>
        <row r="11673">
          <cell r="A11673" t="str">
            <v>DIAZ CRUZ PATRICIA MARIA</v>
          </cell>
          <cell r="B11673">
            <v>41326</v>
          </cell>
        </row>
        <row r="11674">
          <cell r="A11674" t="str">
            <v>RODRIGUEZ RODRIGUEZ GRACIELA</v>
          </cell>
          <cell r="B11674">
            <v>41326</v>
          </cell>
        </row>
        <row r="11675">
          <cell r="A11675" t="str">
            <v>CRUZ MANZANO LUZ MARIA</v>
          </cell>
          <cell r="B11675">
            <v>41326</v>
          </cell>
        </row>
        <row r="11676">
          <cell r="A11676" t="str">
            <v>LOPEZ JERONIMO ROSA MARIA</v>
          </cell>
          <cell r="B11676">
            <v>41326</v>
          </cell>
        </row>
        <row r="11677">
          <cell r="A11677" t="str">
            <v>SANCHEZ AGUILAR DIANA GABRIELA</v>
          </cell>
          <cell r="B11677">
            <v>41326</v>
          </cell>
        </row>
        <row r="11678">
          <cell r="A11678" t="str">
            <v>RUIZ TALLEDOS ANDREA</v>
          </cell>
          <cell r="B11678">
            <v>41326</v>
          </cell>
        </row>
        <row r="11679">
          <cell r="A11679" t="str">
            <v>GAYTAN RAMIREZ MARIA ISABEL</v>
          </cell>
          <cell r="B11679">
            <v>41326</v>
          </cell>
        </row>
        <row r="11680">
          <cell r="A11680" t="str">
            <v>RAMIREZ CRUZ NICOLAS</v>
          </cell>
          <cell r="B11680">
            <v>41326</v>
          </cell>
        </row>
        <row r="11681">
          <cell r="A11681" t="str">
            <v>TOBIAS CONTRERAS JANET</v>
          </cell>
          <cell r="B11681">
            <v>41329</v>
          </cell>
        </row>
        <row r="11682">
          <cell r="A11682" t="str">
            <v>AMAYA SANCHEZ ZORAIDA ASUNCION</v>
          </cell>
          <cell r="B11682">
            <v>41329</v>
          </cell>
        </row>
        <row r="11683">
          <cell r="A11683" t="str">
            <v>FLORES RODRIGUEZ HERIBERTO</v>
          </cell>
          <cell r="B11683">
            <v>41329</v>
          </cell>
        </row>
        <row r="11684">
          <cell r="A11684" t="str">
            <v>GARCIA HERNANDEZ LAURA</v>
          </cell>
          <cell r="B11684">
            <v>41282</v>
          </cell>
        </row>
        <row r="11685">
          <cell r="A11685" t="str">
            <v>MONTES SANCHEZ ELVIRA ELENA</v>
          </cell>
          <cell r="B11685">
            <v>41282</v>
          </cell>
        </row>
        <row r="11686">
          <cell r="A11686" t="str">
            <v>MUNOS SANCHEZ OFELIA BASILISA</v>
          </cell>
          <cell r="B11686">
            <v>41282</v>
          </cell>
        </row>
        <row r="11687">
          <cell r="A11687" t="str">
            <v>GONZALEZ HERRERA OBDULIA</v>
          </cell>
          <cell r="B11687">
            <v>41282</v>
          </cell>
        </row>
        <row r="11688">
          <cell r="A11688" t="str">
            <v>GONSALEZ HERRERA PAULA SONIA</v>
          </cell>
          <cell r="B11688">
            <v>41282</v>
          </cell>
        </row>
        <row r="11689">
          <cell r="A11689" t="str">
            <v>MONTESINOS HERRERA AMELIA HORTENCIA</v>
          </cell>
          <cell r="B11689">
            <v>41282</v>
          </cell>
        </row>
        <row r="11690">
          <cell r="A11690" t="str">
            <v>CRUZ NO PROPORCIONADO HERMINIA ISIDRA</v>
          </cell>
          <cell r="B11690">
            <v>41284</v>
          </cell>
        </row>
        <row r="11691">
          <cell r="A11691" t="str">
            <v>MEDINA SANTIAGO GUADALUPE BLANCA</v>
          </cell>
          <cell r="B11691">
            <v>41284</v>
          </cell>
        </row>
        <row r="11692">
          <cell r="A11692" t="str">
            <v>HERNANDEZ JIMENEZ AGRIPINA ROCIO</v>
          </cell>
          <cell r="B11692">
            <v>41284</v>
          </cell>
        </row>
        <row r="11693">
          <cell r="A11693" t="str">
            <v>BALTAZAR CRUZ CARMEN CELINA</v>
          </cell>
          <cell r="B11693">
            <v>41284</v>
          </cell>
        </row>
        <row r="11694">
          <cell r="A11694" t="str">
            <v>ORTIZ SORIANO ANGELICA</v>
          </cell>
          <cell r="B11694">
            <v>41284</v>
          </cell>
        </row>
        <row r="11695">
          <cell r="A11695" t="str">
            <v>CRUZ HERNANDEZ GUADALUPE CECILIA</v>
          </cell>
          <cell r="B11695">
            <v>41284</v>
          </cell>
        </row>
        <row r="11696">
          <cell r="A11696" t="str">
            <v>HERRERA MONTESINOS RUFINA ARCENIA</v>
          </cell>
          <cell r="B11696">
            <v>41288</v>
          </cell>
        </row>
        <row r="11697">
          <cell r="A11697" t="str">
            <v>VILLAMIL CALDERON MARGARITA REINA</v>
          </cell>
          <cell r="B11697">
            <v>41306</v>
          </cell>
        </row>
        <row r="11698">
          <cell r="A11698" t="str">
            <v>HERNANDEZ LOPEZ SOCORRO PASCUALA</v>
          </cell>
          <cell r="B11698">
            <v>41306</v>
          </cell>
        </row>
        <row r="11699">
          <cell r="A11699" t="str">
            <v>HERNANDEZ NO PROPORCIONADO VIRGILIO CRISTOBAL JUAN</v>
          </cell>
          <cell r="B11699">
            <v>41306</v>
          </cell>
        </row>
        <row r="11700">
          <cell r="A11700" t="str">
            <v>MARTINEZ DE JESUS ESTER</v>
          </cell>
          <cell r="B11700">
            <v>41283</v>
          </cell>
        </row>
        <row r="11701">
          <cell r="A11701" t="str">
            <v>BAUTISTA DE JESUS CESAR</v>
          </cell>
          <cell r="B11701">
            <v>41283</v>
          </cell>
        </row>
        <row r="11702">
          <cell r="A11702" t="str">
            <v>BAUTISTA SANTIAGO MARIA</v>
          </cell>
          <cell r="B11702">
            <v>41283</v>
          </cell>
        </row>
        <row r="11703">
          <cell r="A11703" t="str">
            <v>BAUTISTA SANTIAGO JACINTA</v>
          </cell>
          <cell r="B11703">
            <v>41283</v>
          </cell>
        </row>
        <row r="11704">
          <cell r="A11704" t="str">
            <v>CRUZ BAUTISTA FLORENCIO</v>
          </cell>
          <cell r="B11704">
            <v>41283</v>
          </cell>
        </row>
        <row r="11705">
          <cell r="A11705" t="str">
            <v>ORTIZ BAUTISTA CIRENIA</v>
          </cell>
          <cell r="B11705">
            <v>41303</v>
          </cell>
        </row>
        <row r="11706">
          <cell r="A11706" t="str">
            <v>GUZMAN RODRIGUEZ AURELIA</v>
          </cell>
          <cell r="B11706">
            <v>41303</v>
          </cell>
        </row>
        <row r="11707">
          <cell r="A11707" t="str">
            <v>PEREZ MENDOZA GLORIA</v>
          </cell>
          <cell r="B11707">
            <v>41303</v>
          </cell>
        </row>
        <row r="11708">
          <cell r="A11708" t="str">
            <v>BAUTISTA BAUTISTA MARIA MAGDALENA</v>
          </cell>
          <cell r="B11708">
            <v>41304</v>
          </cell>
        </row>
        <row r="11709">
          <cell r="A11709" t="str">
            <v>BAUTISTA ANTONIO VIRGINIA</v>
          </cell>
          <cell r="B11709">
            <v>41304</v>
          </cell>
        </row>
        <row r="11710">
          <cell r="A11710" t="str">
            <v>BAUTISTA X GUADALUPE</v>
          </cell>
          <cell r="B11710">
            <v>41304</v>
          </cell>
        </row>
        <row r="11711">
          <cell r="A11711" t="str">
            <v>CHAVEZ RENDON JAIME HOLBERG</v>
          </cell>
          <cell r="B11711">
            <v>41312</v>
          </cell>
        </row>
        <row r="11712">
          <cell r="A11712" t="str">
            <v>CHAVEZ CRUZ SAUL JAIME</v>
          </cell>
          <cell r="B11712">
            <v>41312</v>
          </cell>
        </row>
        <row r="11713">
          <cell r="A11713" t="str">
            <v>DE JESUS SANCHEZ BENJAMIN</v>
          </cell>
          <cell r="B11713">
            <v>41312</v>
          </cell>
        </row>
        <row r="11714">
          <cell r="A11714" t="str">
            <v>SANTIAGO BAUTISTA NICOLAS</v>
          </cell>
          <cell r="B11714">
            <v>41312</v>
          </cell>
        </row>
        <row r="11715">
          <cell r="A11715" t="str">
            <v>PEREZ RODRIGUEZ EPIFANIO</v>
          </cell>
          <cell r="B11715">
            <v>41313</v>
          </cell>
        </row>
        <row r="11716">
          <cell r="A11716" t="str">
            <v>BAUTISTA MARTINEZ ISRRAEL</v>
          </cell>
          <cell r="B11716">
            <v>41313</v>
          </cell>
        </row>
        <row r="11717">
          <cell r="A11717" t="str">
            <v>MARTINEZ SANTIAGO GERINA</v>
          </cell>
          <cell r="B11717">
            <v>41313</v>
          </cell>
        </row>
        <row r="11718">
          <cell r="A11718" t="str">
            <v>ANTONIO SALAZAR RUFINA</v>
          </cell>
          <cell r="B11718">
            <v>41317</v>
          </cell>
        </row>
        <row r="11719">
          <cell r="A11719" t="str">
            <v>HERNANDEZ BAUTISTA SIDRONIO</v>
          </cell>
          <cell r="B11719">
            <v>41317</v>
          </cell>
        </row>
        <row r="11720">
          <cell r="A11720" t="str">
            <v>CRUZ BAUTISTA ROSALINA</v>
          </cell>
          <cell r="B11720">
            <v>41319</v>
          </cell>
        </row>
        <row r="11721">
          <cell r="A11721" t="str">
            <v>RAMOS DE JESUS ESTEFANIA</v>
          </cell>
          <cell r="B11721">
            <v>41319</v>
          </cell>
        </row>
        <row r="11722">
          <cell r="A11722" t="str">
            <v>MARTINEZ PEREZ EUSEBIO</v>
          </cell>
          <cell r="B11722">
            <v>41319</v>
          </cell>
        </row>
        <row r="11723">
          <cell r="A11723" t="str">
            <v>SEBASTIAN HERNANDEZ NINFA</v>
          </cell>
          <cell r="B11723">
            <v>41319</v>
          </cell>
        </row>
        <row r="11724">
          <cell r="A11724" t="str">
            <v>BAUTISTA SEBASTIAN NICOLAS</v>
          </cell>
          <cell r="B11724">
            <v>41319</v>
          </cell>
        </row>
        <row r="11725">
          <cell r="A11725" t="str">
            <v>SANCHEZ MENDOZA ROSARIO</v>
          </cell>
          <cell r="B11725">
            <v>41319</v>
          </cell>
        </row>
        <row r="11726">
          <cell r="A11726" t="str">
            <v>ANTONIO X LAUREANO</v>
          </cell>
          <cell r="B11726">
            <v>41326</v>
          </cell>
        </row>
        <row r="11727">
          <cell r="A11727" t="str">
            <v>MENDOZA RODRIGUEZ MARELI</v>
          </cell>
          <cell r="B11727">
            <v>41326</v>
          </cell>
        </row>
        <row r="11728">
          <cell r="A11728" t="str">
            <v>MARTINEZ X FLAVIA</v>
          </cell>
          <cell r="B11728">
            <v>41326</v>
          </cell>
        </row>
        <row r="11729">
          <cell r="A11729" t="str">
            <v>CRUZ X ELEONIDES</v>
          </cell>
          <cell r="B11729">
            <v>41326</v>
          </cell>
        </row>
        <row r="11730">
          <cell r="A11730" t="str">
            <v>JIMENEZ MEZA JOSE HECTOR</v>
          </cell>
          <cell r="B11730">
            <v>41283</v>
          </cell>
        </row>
        <row r="11731">
          <cell r="A11731" t="str">
            <v>CRUZ MEDINA ANAI JULIETA</v>
          </cell>
          <cell r="B11731">
            <v>41283</v>
          </cell>
        </row>
        <row r="11732">
          <cell r="A11732" t="str">
            <v>JIMENEZ GARCIA ALVARO</v>
          </cell>
          <cell r="B11732">
            <v>41283</v>
          </cell>
        </row>
        <row r="11733">
          <cell r="A11733" t="str">
            <v>GARCIA GARCIA GLORIA</v>
          </cell>
          <cell r="B11733">
            <v>41283</v>
          </cell>
        </row>
        <row r="11734">
          <cell r="A11734" t="str">
            <v>GARCIA MEZA REYNALDA</v>
          </cell>
          <cell r="B11734">
            <v>41283</v>
          </cell>
        </row>
        <row r="11735">
          <cell r="A11735" t="str">
            <v>RODRIGUEZ CRUZ OLGA</v>
          </cell>
          <cell r="B11735">
            <v>41283</v>
          </cell>
        </row>
        <row r="11736">
          <cell r="A11736" t="str">
            <v>MENDOZA SANTAMARIA MARY CARMEN</v>
          </cell>
          <cell r="B11736">
            <v>41290</v>
          </cell>
        </row>
        <row r="11737">
          <cell r="A11737" t="str">
            <v>JIMENEZ ESPINOZA RAMIRO</v>
          </cell>
          <cell r="B11737">
            <v>41290</v>
          </cell>
        </row>
        <row r="11738">
          <cell r="A11738" t="str">
            <v>JIMENEZ MIRANDA JOSE</v>
          </cell>
          <cell r="B11738">
            <v>41290</v>
          </cell>
        </row>
        <row r="11739">
          <cell r="A11739" t="str">
            <v>ANTONIO GARCIA ALBINO</v>
          </cell>
          <cell r="B11739">
            <v>41290</v>
          </cell>
        </row>
        <row r="11740">
          <cell r="A11740" t="str">
            <v>MENDOZA LOPEZ TERESA</v>
          </cell>
          <cell r="B11740">
            <v>41292</v>
          </cell>
        </row>
        <row r="11741">
          <cell r="A11741" t="str">
            <v>CARRASCO SAMPEDRO ARACELI</v>
          </cell>
          <cell r="B11741">
            <v>41297</v>
          </cell>
        </row>
        <row r="11742">
          <cell r="A11742" t="str">
            <v>CARRASCO RAYMUNDO ABRAHAM</v>
          </cell>
          <cell r="B11742">
            <v>41297</v>
          </cell>
        </row>
        <row r="11743">
          <cell r="A11743" t="str">
            <v>CRUZ GARCIA JOSE ROGELIO</v>
          </cell>
          <cell r="B11743">
            <v>41297</v>
          </cell>
        </row>
        <row r="11744">
          <cell r="A11744" t="str">
            <v>BENITEZ ORTIZ ROCIO</v>
          </cell>
          <cell r="B11744">
            <v>41302</v>
          </cell>
        </row>
        <row r="11745">
          <cell r="A11745" t="str">
            <v>VELASCO ONOFRE CARLOS FRANCISCO</v>
          </cell>
          <cell r="B11745">
            <v>41302</v>
          </cell>
        </row>
        <row r="11746">
          <cell r="A11746" t="str">
            <v>VELASCO MIRANDA OLIVA</v>
          </cell>
          <cell r="B11746">
            <v>41302</v>
          </cell>
        </row>
        <row r="11747">
          <cell r="A11747" t="str">
            <v>LOPEZ MENDOZA ELENA</v>
          </cell>
          <cell r="B11747">
            <v>41302</v>
          </cell>
        </row>
        <row r="11748">
          <cell r="A11748" t="str">
            <v>LUNA JIMENEZ MARIA DEL ROCIO</v>
          </cell>
          <cell r="B11748">
            <v>41302</v>
          </cell>
        </row>
        <row r="11749">
          <cell r="A11749" t="str">
            <v>RAMIREZ RAMIREZ ROMAN</v>
          </cell>
          <cell r="B11749">
            <v>41302</v>
          </cell>
        </row>
        <row r="11750">
          <cell r="A11750" t="str">
            <v>MENDOZA MENDOZA MARIA</v>
          </cell>
          <cell r="B11750">
            <v>41302</v>
          </cell>
        </row>
        <row r="11751">
          <cell r="A11751" t="str">
            <v>TRUJANO RAMIREZ FRANCISCO JAVIER</v>
          </cell>
          <cell r="B11751">
            <v>41302</v>
          </cell>
        </row>
        <row r="11752">
          <cell r="A11752" t="str">
            <v>MENDOZA MARTINEZ MIGUEL</v>
          </cell>
          <cell r="B11752">
            <v>41304</v>
          </cell>
        </row>
        <row r="11753">
          <cell r="A11753" t="str">
            <v>GARCIA NO PROPORCIONADO ANDRES</v>
          </cell>
          <cell r="B11753">
            <v>41304</v>
          </cell>
        </row>
        <row r="11754">
          <cell r="A11754" t="str">
            <v>GARCIA CRUZ MAURA</v>
          </cell>
          <cell r="B11754">
            <v>41304</v>
          </cell>
        </row>
        <row r="11755">
          <cell r="A11755" t="str">
            <v>MENDOZA SANTAMARIA ROSALIA</v>
          </cell>
          <cell r="B11755">
            <v>41304</v>
          </cell>
        </row>
        <row r="11756">
          <cell r="A11756" t="str">
            <v>HERNANDEZ SANCHEZ CARMEN</v>
          </cell>
          <cell r="B11756">
            <v>41304</v>
          </cell>
        </row>
        <row r="11757">
          <cell r="A11757" t="str">
            <v>ZUNIGA LOPEZ NATIVIDAD</v>
          </cell>
          <cell r="B11757">
            <v>41304</v>
          </cell>
        </row>
        <row r="11758">
          <cell r="A11758" t="str">
            <v>HERNANDEZ NO PROPORCIONADO LEONOR</v>
          </cell>
          <cell r="B11758">
            <v>41306</v>
          </cell>
        </row>
        <row r="11759">
          <cell r="A11759" t="str">
            <v>HERNANDEZ HERNANDEZ DOLORES AIDE</v>
          </cell>
          <cell r="B11759">
            <v>41311</v>
          </cell>
        </row>
        <row r="11760">
          <cell r="A11760" t="str">
            <v>ABREGO LOPEZ ABIGAIL</v>
          </cell>
          <cell r="B11760">
            <v>41312</v>
          </cell>
        </row>
        <row r="11761">
          <cell r="A11761" t="str">
            <v>MENDOZA SANTIAGO ALFREDO</v>
          </cell>
          <cell r="B11761">
            <v>41316</v>
          </cell>
        </row>
        <row r="11762">
          <cell r="A11762" t="str">
            <v>MEZA HERNANDEZ VERONICA</v>
          </cell>
          <cell r="B11762">
            <v>41316</v>
          </cell>
        </row>
        <row r="11763">
          <cell r="A11763" t="str">
            <v>SORIANO NICOLAS MARIA DE LOS ANGELES</v>
          </cell>
          <cell r="B11763">
            <v>41318</v>
          </cell>
        </row>
        <row r="11764">
          <cell r="A11764" t="str">
            <v>ZACARIAS GARCIA MARIBEL</v>
          </cell>
          <cell r="B11764">
            <v>41318</v>
          </cell>
        </row>
        <row r="11765">
          <cell r="A11765" t="str">
            <v>ZACARIAS GARCIA MIGUEL</v>
          </cell>
          <cell r="B11765">
            <v>41318</v>
          </cell>
        </row>
        <row r="11766">
          <cell r="A11766" t="str">
            <v>MENDOZA MARTINEZ LETICIA</v>
          </cell>
          <cell r="B11766">
            <v>41318</v>
          </cell>
        </row>
        <row r="11767">
          <cell r="A11767" t="str">
            <v>GARCIA NO PROPORCIONADO MARIA</v>
          </cell>
          <cell r="B11767">
            <v>41318</v>
          </cell>
        </row>
        <row r="11768">
          <cell r="A11768" t="str">
            <v>AVILA NO PROPORCIONADO VIRGINIA</v>
          </cell>
          <cell r="B11768">
            <v>41318</v>
          </cell>
        </row>
        <row r="11769">
          <cell r="A11769" t="str">
            <v>JIMENEZ NO PROPORCIONADO GENARO</v>
          </cell>
          <cell r="B11769">
            <v>41321</v>
          </cell>
        </row>
        <row r="11770">
          <cell r="A11770" t="str">
            <v>ANTONIO ESPINOZA GUILLERMO</v>
          </cell>
          <cell r="B11770">
            <v>41321</v>
          </cell>
        </row>
        <row r="11771">
          <cell r="A11771" t="str">
            <v>SAMPEDRO JUAREZ JORGELINA</v>
          </cell>
          <cell r="B11771">
            <v>41321</v>
          </cell>
        </row>
        <row r="11772">
          <cell r="A11772" t="str">
            <v>VELASCO MIRANDA SERGIO</v>
          </cell>
          <cell r="B11772">
            <v>41321</v>
          </cell>
        </row>
        <row r="11773">
          <cell r="A11773" t="str">
            <v>MENDOZA AVILA ANASTACIA</v>
          </cell>
          <cell r="B11773">
            <v>41323</v>
          </cell>
        </row>
        <row r="11774">
          <cell r="A11774" t="str">
            <v>SANTAMARIA HERNANDEZ JOSE</v>
          </cell>
          <cell r="B11774">
            <v>41325</v>
          </cell>
        </row>
        <row r="11775">
          <cell r="A11775" t="str">
            <v>GARCIA NO PROPORCIONADO JUAN</v>
          </cell>
          <cell r="B11775">
            <v>41325</v>
          </cell>
        </row>
        <row r="11776">
          <cell r="A11776" t="str">
            <v>JIMENEZ MIRANDA JULIO</v>
          </cell>
          <cell r="B11776">
            <v>41325</v>
          </cell>
        </row>
        <row r="11777">
          <cell r="A11777" t="str">
            <v>ALVAREZ GARCIA CESAR IVAN</v>
          </cell>
          <cell r="B11777">
            <v>41327</v>
          </cell>
        </row>
        <row r="11778">
          <cell r="A11778" t="str">
            <v>HERNANDEZ RAMIREZ MARIA LUISA</v>
          </cell>
          <cell r="B11778">
            <v>41327</v>
          </cell>
        </row>
        <row r="11779">
          <cell r="A11779" t="str">
            <v>BAZAN MEDINA JOSE MARTIN</v>
          </cell>
          <cell r="B11779">
            <v>41281</v>
          </cell>
        </row>
        <row r="11780">
          <cell r="A11780" t="str">
            <v>JIMENEZ RAMOS BENITO</v>
          </cell>
          <cell r="B11780">
            <v>41281</v>
          </cell>
        </row>
        <row r="11781">
          <cell r="A11781" t="str">
            <v>CRUZ GONZALEZ JAVIER</v>
          </cell>
          <cell r="B11781">
            <v>41281</v>
          </cell>
        </row>
        <row r="11782">
          <cell r="A11782" t="str">
            <v>VICTORIA SORIANO MARISOL</v>
          </cell>
          <cell r="B11782">
            <v>41281</v>
          </cell>
        </row>
        <row r="11783">
          <cell r="A11783" t="str">
            <v>CRUZ LUNA MAXIMILIANO</v>
          </cell>
          <cell r="B11783">
            <v>41281</v>
          </cell>
        </row>
        <row r="11784">
          <cell r="A11784" t="str">
            <v>NICOLAS MONTERO ROGELIO</v>
          </cell>
          <cell r="B11784">
            <v>41282</v>
          </cell>
        </row>
        <row r="11785">
          <cell r="A11785" t="str">
            <v>JIMENEZ SILVA IGNACIA JULIA</v>
          </cell>
          <cell r="B11785">
            <v>41282</v>
          </cell>
        </row>
        <row r="11786">
          <cell r="A11786" t="str">
            <v>HERNANDEZ AVENDANO JOSE MANUEL</v>
          </cell>
          <cell r="B11786">
            <v>41282</v>
          </cell>
        </row>
        <row r="11787">
          <cell r="A11787" t="str">
            <v>BAZAN MEDINA JOSE MARTIN</v>
          </cell>
          <cell r="B11787">
            <v>41283</v>
          </cell>
        </row>
        <row r="11788">
          <cell r="A11788" t="str">
            <v>LOPEZ MENDEZ CESAR</v>
          </cell>
          <cell r="B11788">
            <v>41284</v>
          </cell>
        </row>
        <row r="11789">
          <cell r="A11789" t="str">
            <v>LOPEZ ANTONIO OLGA LIDIA</v>
          </cell>
          <cell r="B11789">
            <v>41284</v>
          </cell>
        </row>
        <row r="11790">
          <cell r="A11790" t="str">
            <v>BAZAN MEDINA JOSE MARTIN</v>
          </cell>
          <cell r="B11790">
            <v>41285</v>
          </cell>
        </row>
        <row r="11791">
          <cell r="A11791" t="str">
            <v>OSORIO SANTIAGO ZENAIDO</v>
          </cell>
          <cell r="B11791">
            <v>41285</v>
          </cell>
        </row>
        <row r="11792">
          <cell r="A11792" t="str">
            <v>SANTOS JOSE ELISEO</v>
          </cell>
          <cell r="B11792">
            <v>41285</v>
          </cell>
        </row>
        <row r="11793">
          <cell r="A11793" t="str">
            <v>PEDRO SANTIAGO ADELAIDO</v>
          </cell>
          <cell r="B11793">
            <v>41285</v>
          </cell>
        </row>
        <row r="11794">
          <cell r="A11794" t="str">
            <v>MORENO ZANABRIA MAGDALENA</v>
          </cell>
          <cell r="B11794">
            <v>41289</v>
          </cell>
        </row>
        <row r="11795">
          <cell r="A11795" t="str">
            <v>CRUZ LOAEZA DANIEL</v>
          </cell>
          <cell r="B11795">
            <v>41289</v>
          </cell>
        </row>
        <row r="11796">
          <cell r="A11796" t="str">
            <v>ZANABRIA AGUILAR GLORIA</v>
          </cell>
          <cell r="B11796">
            <v>41289</v>
          </cell>
        </row>
        <row r="11797">
          <cell r="A11797" t="str">
            <v>MARTINEZ GONZALEZ MARIA ESTHER DEL ROCIO</v>
          </cell>
          <cell r="B11797">
            <v>41289</v>
          </cell>
        </row>
        <row r="11798">
          <cell r="A11798" t="str">
            <v>GOMEZ RUIZ ALICIA</v>
          </cell>
          <cell r="B11798">
            <v>41289</v>
          </cell>
        </row>
        <row r="11799">
          <cell r="A11799" t="str">
            <v>GARCIA PEREZ CRISTINA</v>
          </cell>
          <cell r="B11799">
            <v>41290</v>
          </cell>
        </row>
        <row r="11800">
          <cell r="A11800" t="str">
            <v>PEREZ ZARATE RUBEN RODOLFO</v>
          </cell>
          <cell r="B11800">
            <v>41290</v>
          </cell>
        </row>
        <row r="11801">
          <cell r="A11801" t="str">
            <v>PEREZ PEREZ USSIEL JUSTINO</v>
          </cell>
          <cell r="B11801">
            <v>41290</v>
          </cell>
        </row>
        <row r="11802">
          <cell r="A11802" t="str">
            <v>LOPEZ NICOLAS MARTIN</v>
          </cell>
          <cell r="B11802">
            <v>41292</v>
          </cell>
        </row>
        <row r="11803">
          <cell r="A11803" t="str">
            <v>HERNANDEZ JUAREZ JUSTINA TRINIDAD</v>
          </cell>
          <cell r="B11803">
            <v>41292</v>
          </cell>
        </row>
        <row r="11804">
          <cell r="A11804" t="str">
            <v>RUIZ RUIZ FELICITAS</v>
          </cell>
          <cell r="B11804">
            <v>41292</v>
          </cell>
        </row>
        <row r="11805">
          <cell r="A11805" t="str">
            <v>RUIZ RUIZ ELOY</v>
          </cell>
          <cell r="B11805">
            <v>41292</v>
          </cell>
        </row>
        <row r="11806">
          <cell r="A11806" t="str">
            <v>SANTIAGO RUIZ ARMANDO ENRIQUE</v>
          </cell>
          <cell r="B11806">
            <v>41292</v>
          </cell>
        </row>
        <row r="11807">
          <cell r="A11807" t="str">
            <v>SANTIAGO RUIZ SERGIO ADRIAN</v>
          </cell>
          <cell r="B11807">
            <v>41292</v>
          </cell>
        </row>
        <row r="11808">
          <cell r="A11808" t="str">
            <v>MARTINEZ HERRERA HUMBERTO</v>
          </cell>
          <cell r="B11808">
            <v>41282</v>
          </cell>
        </row>
        <row r="11809">
          <cell r="A11809" t="str">
            <v>CARRASCO VELASQUEZ ELIZA</v>
          </cell>
          <cell r="B11809">
            <v>41282</v>
          </cell>
        </row>
        <row r="11810">
          <cell r="A11810" t="str">
            <v>VARGAS VENTURA ARTURO</v>
          </cell>
          <cell r="B11810">
            <v>41282</v>
          </cell>
        </row>
        <row r="11811">
          <cell r="A11811" t="str">
            <v>VELAZQUEZ AGUILAR ROSALBA</v>
          </cell>
          <cell r="B11811">
            <v>41282</v>
          </cell>
        </row>
        <row r="11812">
          <cell r="A11812" t="str">
            <v>CRUZ SANCHEZ INES EPIFANIA</v>
          </cell>
          <cell r="B11812">
            <v>41285</v>
          </cell>
        </row>
        <row r="11813">
          <cell r="A11813" t="str">
            <v>LAUREANO RIVERA ADELINA</v>
          </cell>
          <cell r="B11813">
            <v>41285</v>
          </cell>
        </row>
        <row r="11814">
          <cell r="A11814" t="str">
            <v>ORTEGA X JOSEFA OCTAVIANA</v>
          </cell>
          <cell r="B11814">
            <v>41287</v>
          </cell>
        </row>
        <row r="11815">
          <cell r="A11815" t="str">
            <v>MARTINEZ ZAMORA MARTHA LOURDES</v>
          </cell>
          <cell r="B11815">
            <v>41287</v>
          </cell>
        </row>
        <row r="11816">
          <cell r="A11816" t="str">
            <v>PEREZ DE RAMON LORENA</v>
          </cell>
          <cell r="B11816">
            <v>41287</v>
          </cell>
        </row>
        <row r="11817">
          <cell r="A11817" t="str">
            <v>RAMIREZ ORTEGA SUSANA</v>
          </cell>
          <cell r="B11817">
            <v>41287</v>
          </cell>
        </row>
        <row r="11818">
          <cell r="A11818" t="str">
            <v>MARTINEZ SANTOS ELIZABETH ELSA</v>
          </cell>
          <cell r="B11818">
            <v>41287</v>
          </cell>
        </row>
        <row r="11819">
          <cell r="A11819" t="str">
            <v>MACEDONIO CRUZ JESUITAS</v>
          </cell>
          <cell r="B11819">
            <v>41303</v>
          </cell>
        </row>
        <row r="11820">
          <cell r="A11820" t="str">
            <v>TORRES ALDEO ROSA ELIA</v>
          </cell>
          <cell r="B11820">
            <v>41306</v>
          </cell>
        </row>
        <row r="11821">
          <cell r="A11821" t="str">
            <v>TORRES ALDEO SOCORRO</v>
          </cell>
          <cell r="B11821">
            <v>41306</v>
          </cell>
        </row>
        <row r="11822">
          <cell r="A11822" t="str">
            <v>MORELOS REYES MARIA</v>
          </cell>
          <cell r="B11822">
            <v>41306</v>
          </cell>
        </row>
        <row r="11823">
          <cell r="A11823" t="str">
            <v>TORRES ALDEO JOSEFINA MARINA</v>
          </cell>
          <cell r="B11823">
            <v>41306</v>
          </cell>
        </row>
        <row r="11824">
          <cell r="A11824" t="str">
            <v>ALDEO CORTEZ ROSA MARINA</v>
          </cell>
          <cell r="B11824">
            <v>41306</v>
          </cell>
        </row>
        <row r="11825">
          <cell r="A11825" t="str">
            <v>GUTIERREZ GUTIERREZ ENEDINA</v>
          </cell>
          <cell r="B11825">
            <v>41316</v>
          </cell>
        </row>
        <row r="11826">
          <cell r="A11826" t="str">
            <v>PIMENTEL GIRON VALENTINA ANGELINA</v>
          </cell>
          <cell r="B11826">
            <v>41316</v>
          </cell>
        </row>
        <row r="11827">
          <cell r="A11827" t="str">
            <v>ORTIZ MARTINEZ JOAQUINA AQUILINA</v>
          </cell>
          <cell r="B11827">
            <v>41316</v>
          </cell>
        </row>
        <row r="11828">
          <cell r="A11828" t="str">
            <v>CORTES MENDOZA GUILLERMINA GUADALUPE</v>
          </cell>
          <cell r="B11828">
            <v>41316</v>
          </cell>
        </row>
        <row r="11829">
          <cell r="A11829" t="str">
            <v>GUTIERREZ GUTIERREZ GUADALUPE DEONICIA</v>
          </cell>
          <cell r="B11829">
            <v>41316</v>
          </cell>
        </row>
        <row r="11830">
          <cell r="A11830" t="str">
            <v>PIMENTEL GIRON EUFEMIA MATILDE</v>
          </cell>
          <cell r="B11830">
            <v>41316</v>
          </cell>
        </row>
        <row r="11831">
          <cell r="A11831" t="str">
            <v>REYES PIMENTEL BAUDELINA</v>
          </cell>
          <cell r="B11831">
            <v>41316</v>
          </cell>
        </row>
        <row r="11832">
          <cell r="A11832" t="str">
            <v>GIRON X MARIA ADELINA</v>
          </cell>
          <cell r="B11832">
            <v>41317</v>
          </cell>
        </row>
        <row r="11833">
          <cell r="A11833" t="str">
            <v>SILVA X ROSAELA EPIFANIA</v>
          </cell>
          <cell r="B11833">
            <v>41289</v>
          </cell>
        </row>
        <row r="11834">
          <cell r="A11834" t="str">
            <v>CRUZ CRUZ LEONOR</v>
          </cell>
          <cell r="B11834">
            <v>41289</v>
          </cell>
        </row>
        <row r="11835">
          <cell r="A11835" t="str">
            <v>GOMEZ ANDALON MODESTA</v>
          </cell>
          <cell r="B11835">
            <v>41289</v>
          </cell>
        </row>
        <row r="11836">
          <cell r="A11836" t="str">
            <v>MORALES HERNANDEZ YAZMIN IVONNE</v>
          </cell>
          <cell r="B11836">
            <v>41290</v>
          </cell>
        </row>
        <row r="11837">
          <cell r="A11837" t="str">
            <v>LOPEZ ESPANA LOURDES VILMA</v>
          </cell>
          <cell r="B11837">
            <v>41290</v>
          </cell>
        </row>
        <row r="11838">
          <cell r="A11838" t="str">
            <v>X RIVEROS YOLANDA JERONIMA</v>
          </cell>
          <cell r="B11838">
            <v>41290</v>
          </cell>
        </row>
        <row r="11839">
          <cell r="A11839" t="str">
            <v>LOPEZ ESPANA FRANCISCO</v>
          </cell>
          <cell r="B11839">
            <v>41290</v>
          </cell>
        </row>
        <row r="11840">
          <cell r="A11840" t="str">
            <v>LOPEZ ESPANA VIRGINIA</v>
          </cell>
          <cell r="B11840">
            <v>41290</v>
          </cell>
        </row>
        <row r="11841">
          <cell r="A11841" t="str">
            <v>LOPEZ X LUZ</v>
          </cell>
          <cell r="B11841">
            <v>41290</v>
          </cell>
        </row>
        <row r="11842">
          <cell r="A11842" t="str">
            <v>HERNANDEZ HERNANDEZ MERCED</v>
          </cell>
          <cell r="B11842">
            <v>41290</v>
          </cell>
        </row>
        <row r="11843">
          <cell r="A11843" t="str">
            <v>VASQUEZ RODRIGUEZ GUADALUPE</v>
          </cell>
          <cell r="B11843">
            <v>41290</v>
          </cell>
        </row>
        <row r="11844">
          <cell r="A11844" t="str">
            <v>LOPEZ ESPANA RUFINA</v>
          </cell>
          <cell r="B11844">
            <v>41290</v>
          </cell>
        </row>
        <row r="11845">
          <cell r="A11845" t="str">
            <v>ESPANA LOPEZ SARA</v>
          </cell>
          <cell r="B11845">
            <v>41290</v>
          </cell>
        </row>
        <row r="11846">
          <cell r="A11846" t="str">
            <v>KANTUN LOZANO ALICIA EDUVINA</v>
          </cell>
          <cell r="B11846">
            <v>41291</v>
          </cell>
        </row>
        <row r="11847">
          <cell r="A11847" t="str">
            <v>BERNABE MERIDA ITZEL</v>
          </cell>
          <cell r="B11847">
            <v>41301</v>
          </cell>
        </row>
        <row r="11848">
          <cell r="A11848" t="str">
            <v>RODRIGUEZ GARRIDO MARIA GUADALUPE</v>
          </cell>
          <cell r="B11848">
            <v>41301</v>
          </cell>
        </row>
        <row r="11849">
          <cell r="A11849" t="str">
            <v>ORTIZ IBARRA NALLELY</v>
          </cell>
          <cell r="B11849">
            <v>41301</v>
          </cell>
        </row>
        <row r="11850">
          <cell r="A11850" t="str">
            <v>GARCIA PALMA ROCIO</v>
          </cell>
          <cell r="B11850">
            <v>41301</v>
          </cell>
        </row>
        <row r="11851">
          <cell r="A11851" t="str">
            <v>OLIVA ALDAY SOCORRO IMELDA</v>
          </cell>
          <cell r="B11851">
            <v>41301</v>
          </cell>
        </row>
        <row r="11852">
          <cell r="A11852" t="str">
            <v>ESPINOSA MOTA CAROLINA</v>
          </cell>
          <cell r="B11852">
            <v>41301</v>
          </cell>
        </row>
        <row r="11853">
          <cell r="A11853" t="str">
            <v>VELASCO REYES AGUSTINA</v>
          </cell>
          <cell r="B11853">
            <v>41301</v>
          </cell>
        </row>
        <row r="11854">
          <cell r="A11854" t="str">
            <v>MONTES HERRERA BEATRIZ</v>
          </cell>
          <cell r="B11854">
            <v>41301</v>
          </cell>
        </row>
        <row r="11855">
          <cell r="A11855" t="str">
            <v>OSORIO MORALES ELSA</v>
          </cell>
          <cell r="B11855">
            <v>41301</v>
          </cell>
        </row>
        <row r="11856">
          <cell r="A11856" t="str">
            <v>AGUILAR LOPEZ RUBI ESTHER</v>
          </cell>
          <cell r="B11856">
            <v>41306</v>
          </cell>
        </row>
        <row r="11857">
          <cell r="A11857" t="str">
            <v>MIGUEL ROJAS IRAIZ</v>
          </cell>
          <cell r="B11857">
            <v>41306</v>
          </cell>
        </row>
        <row r="11858">
          <cell r="A11858" t="str">
            <v>FRANCO RAMIREZ GUADALUPE</v>
          </cell>
          <cell r="B11858">
            <v>41306</v>
          </cell>
        </row>
        <row r="11859">
          <cell r="A11859" t="str">
            <v>ROJAS X JULIA CLAUDIA</v>
          </cell>
          <cell r="B11859">
            <v>41306</v>
          </cell>
        </row>
        <row r="11860">
          <cell r="A11860" t="str">
            <v>ROJAS HILARIO PAULA CASILDA</v>
          </cell>
          <cell r="B11860">
            <v>41306</v>
          </cell>
        </row>
        <row r="11861">
          <cell r="A11861" t="str">
            <v>TAPIA NORIEGA MARCELINA</v>
          </cell>
          <cell r="B11861">
            <v>41306</v>
          </cell>
        </row>
        <row r="11862">
          <cell r="A11862" t="str">
            <v>GARCIA ROJAS ESTHER</v>
          </cell>
          <cell r="B11862">
            <v>41306</v>
          </cell>
        </row>
        <row r="11863">
          <cell r="A11863" t="str">
            <v>SANTIAGO ESPINOZA VERONICA</v>
          </cell>
          <cell r="B11863">
            <v>41306</v>
          </cell>
        </row>
        <row r="11864">
          <cell r="A11864" t="str">
            <v>MARTINEZ GARCIA REBECA</v>
          </cell>
          <cell r="B11864">
            <v>41306</v>
          </cell>
        </row>
        <row r="11865">
          <cell r="A11865" t="str">
            <v>VELASCO PACHECO GERMAN</v>
          </cell>
          <cell r="B11865">
            <v>41312</v>
          </cell>
        </row>
        <row r="11866">
          <cell r="A11866" t="str">
            <v>GUZMAN ROJAS YESENIA</v>
          </cell>
          <cell r="B11866">
            <v>41312</v>
          </cell>
        </row>
        <row r="11867">
          <cell r="A11867" t="str">
            <v>GONZALEZ GONZALEZ TERESA DE JESUS</v>
          </cell>
          <cell r="B11867">
            <v>41312</v>
          </cell>
        </row>
        <row r="11868">
          <cell r="A11868" t="str">
            <v>RAMIREZ RODRIGUEZ CELIA</v>
          </cell>
          <cell r="B11868">
            <v>41312</v>
          </cell>
        </row>
        <row r="11869">
          <cell r="A11869" t="str">
            <v>HERRERA REYES ANDREA CLAUDIA</v>
          </cell>
          <cell r="B11869">
            <v>41312</v>
          </cell>
        </row>
        <row r="11870">
          <cell r="A11870" t="str">
            <v>VELASCO GONZALEZ YAMILI BIBIANA</v>
          </cell>
          <cell r="B11870">
            <v>41312</v>
          </cell>
        </row>
        <row r="11871">
          <cell r="A11871" t="str">
            <v>JIMENEZ GARCIA MARINA</v>
          </cell>
          <cell r="B11871">
            <v>41312</v>
          </cell>
        </row>
        <row r="11872">
          <cell r="A11872" t="str">
            <v>LOPEZ LOPEZ LIDIA</v>
          </cell>
          <cell r="B11872">
            <v>41312</v>
          </cell>
        </row>
        <row r="11873">
          <cell r="A11873" t="str">
            <v>ROJO HERNANDEZ LEOPOLDA</v>
          </cell>
          <cell r="B11873">
            <v>41313</v>
          </cell>
        </row>
        <row r="11874">
          <cell r="A11874" t="str">
            <v>PEREZ X MARTHA</v>
          </cell>
          <cell r="B11874">
            <v>41316</v>
          </cell>
        </row>
        <row r="11875">
          <cell r="A11875" t="str">
            <v>HERNANDEZ ZARATE MARTINA ALEJANDRA</v>
          </cell>
          <cell r="B11875">
            <v>41316</v>
          </cell>
        </row>
        <row r="11876">
          <cell r="A11876" t="str">
            <v>RAMIREZ VASQUEZ ANGELICA</v>
          </cell>
          <cell r="B11876">
            <v>41316</v>
          </cell>
        </row>
        <row r="11877">
          <cell r="A11877" t="str">
            <v>LARA FRANCO MARINA</v>
          </cell>
          <cell r="B11877">
            <v>41316</v>
          </cell>
        </row>
        <row r="11878">
          <cell r="A11878" t="str">
            <v>GARCIA HERNANDEZ ROCIO</v>
          </cell>
          <cell r="B11878">
            <v>41316</v>
          </cell>
        </row>
        <row r="11879">
          <cell r="A11879" t="str">
            <v>HERNANDEZ HERNANDEZ ELIZABETH</v>
          </cell>
          <cell r="B11879">
            <v>41316</v>
          </cell>
        </row>
        <row r="11880">
          <cell r="A11880" t="str">
            <v>GARCIA LEON SOLEDAD</v>
          </cell>
          <cell r="B11880">
            <v>41316</v>
          </cell>
        </row>
        <row r="11881">
          <cell r="A11881" t="str">
            <v>GARCIA LOPEZ MERCED</v>
          </cell>
          <cell r="B11881">
            <v>41316</v>
          </cell>
        </row>
        <row r="11882">
          <cell r="A11882" t="str">
            <v>GONZALEZ SANTIAGO ROBERTA ASUNCION</v>
          </cell>
          <cell r="B11882">
            <v>41317</v>
          </cell>
        </row>
        <row r="11883">
          <cell r="A11883" t="str">
            <v>AGUILAR VASQUEZ AMADEO</v>
          </cell>
          <cell r="B11883">
            <v>41281</v>
          </cell>
        </row>
        <row r="11884">
          <cell r="A11884" t="str">
            <v>RUEDA CORTES LUIS</v>
          </cell>
          <cell r="B11884">
            <v>41282</v>
          </cell>
        </row>
        <row r="11885">
          <cell r="A11885" t="str">
            <v>JUAREZ LOPEZ GETSEMANI</v>
          </cell>
          <cell r="B11885">
            <v>41282</v>
          </cell>
        </row>
        <row r="11886">
          <cell r="A11886" t="str">
            <v>LOPEZ SANTIAGO MARIA DE LOURDES</v>
          </cell>
          <cell r="B11886">
            <v>41282</v>
          </cell>
        </row>
        <row r="11887">
          <cell r="A11887" t="str">
            <v>CALDERON ESTRADA ADRIANA</v>
          </cell>
          <cell r="B11887">
            <v>41282</v>
          </cell>
        </row>
        <row r="11888">
          <cell r="A11888" t="str">
            <v>TAPIA MENDOZA SANTIAGO</v>
          </cell>
          <cell r="B11888">
            <v>41282</v>
          </cell>
        </row>
        <row r="11889">
          <cell r="A11889" t="str">
            <v>TAPIA GALICIA ARMANDO</v>
          </cell>
          <cell r="B11889">
            <v>41282</v>
          </cell>
        </row>
        <row r="11890">
          <cell r="A11890" t="str">
            <v>GARCIA CRUZ MARIA ESTHER</v>
          </cell>
          <cell r="B11890">
            <v>41283</v>
          </cell>
        </row>
        <row r="11891">
          <cell r="A11891" t="str">
            <v>VASQUEZ MARTINEZ LILIA</v>
          </cell>
          <cell r="B11891">
            <v>41283</v>
          </cell>
        </row>
        <row r="11892">
          <cell r="A11892" t="str">
            <v>VILLEGAS CLEMENTE CLEMENTE</v>
          </cell>
          <cell r="B11892">
            <v>41283</v>
          </cell>
        </row>
        <row r="11893">
          <cell r="A11893" t="str">
            <v>RAMOS CRUZ RUPERTO</v>
          </cell>
          <cell r="B11893">
            <v>41283</v>
          </cell>
        </row>
        <row r="11894">
          <cell r="A11894" t="str">
            <v>CRUZ TAPIA LAURA</v>
          </cell>
          <cell r="B11894">
            <v>41285</v>
          </cell>
        </row>
        <row r="11895">
          <cell r="A11895" t="str">
            <v>MENDOZA TAPIA JUAN MANUEL</v>
          </cell>
          <cell r="B11895">
            <v>41285</v>
          </cell>
        </row>
        <row r="11896">
          <cell r="A11896" t="str">
            <v>MENDOZA TAPIA GILBERTO</v>
          </cell>
          <cell r="B11896">
            <v>41285</v>
          </cell>
        </row>
        <row r="11897">
          <cell r="A11897" t="str">
            <v>VASQUEZ SANTIAGO LUZ MARIA</v>
          </cell>
          <cell r="B11897">
            <v>41289</v>
          </cell>
        </row>
        <row r="11898">
          <cell r="A11898" t="str">
            <v>LOPEZ SILVA NEHEMIAS SAMUEL</v>
          </cell>
          <cell r="B11898">
            <v>41289</v>
          </cell>
        </row>
        <row r="11899">
          <cell r="A11899" t="str">
            <v>VASQUEZ SANTIAGO VIANA</v>
          </cell>
          <cell r="B11899">
            <v>41289</v>
          </cell>
        </row>
        <row r="11900">
          <cell r="A11900" t="str">
            <v>CERVANTES MACHUCA GABRIEL</v>
          </cell>
          <cell r="B11900">
            <v>41290</v>
          </cell>
        </row>
        <row r="11901">
          <cell r="A11901" t="str">
            <v>CRUZ LOPEZ MARIA CRISTINA</v>
          </cell>
          <cell r="B11901">
            <v>41290</v>
          </cell>
        </row>
        <row r="11902">
          <cell r="A11902" t="str">
            <v>TAPIA SANCHEZ MARCELINO</v>
          </cell>
          <cell r="B11902">
            <v>41290</v>
          </cell>
        </row>
        <row r="11903">
          <cell r="A11903" t="str">
            <v>SANJUAN TORRES LETICIA</v>
          </cell>
          <cell r="B11903">
            <v>41291</v>
          </cell>
        </row>
        <row r="11904">
          <cell r="A11904" t="str">
            <v>BAUTISTA LOPEZ ROSA</v>
          </cell>
          <cell r="B11904">
            <v>41291</v>
          </cell>
        </row>
        <row r="11905">
          <cell r="A11905" t="str">
            <v>GARCIA MENDOZA MARGARITA</v>
          </cell>
          <cell r="B11905">
            <v>41291</v>
          </cell>
        </row>
        <row r="11906">
          <cell r="A11906" t="str">
            <v>GARCIA MENDOZA NATIVIDAD</v>
          </cell>
          <cell r="B11906">
            <v>41291</v>
          </cell>
        </row>
        <row r="11907">
          <cell r="A11907" t="str">
            <v>LOPEZ ESPINOSA LIDIA</v>
          </cell>
          <cell r="B11907">
            <v>41291</v>
          </cell>
        </row>
        <row r="11908">
          <cell r="A11908" t="str">
            <v>HIDALGO MALDONADO HECTOR</v>
          </cell>
          <cell r="B11908">
            <v>41292</v>
          </cell>
        </row>
        <row r="11909">
          <cell r="A11909" t="str">
            <v>HERNANDEZ CARPIO ANGELICA</v>
          </cell>
          <cell r="B11909">
            <v>41292</v>
          </cell>
        </row>
        <row r="11910">
          <cell r="A11910" t="str">
            <v>GARCIA HERNANDEZ ALICIA</v>
          </cell>
          <cell r="B11910">
            <v>41292</v>
          </cell>
        </row>
        <row r="11911">
          <cell r="A11911" t="str">
            <v>GARCIA HERNANDEZ CRISTINA</v>
          </cell>
          <cell r="B11911">
            <v>41292</v>
          </cell>
        </row>
        <row r="11912">
          <cell r="A11912" t="str">
            <v>CRUZ SANTIAGO FORTINO</v>
          </cell>
          <cell r="B11912">
            <v>41296</v>
          </cell>
        </row>
        <row r="11913">
          <cell r="A11913" t="str">
            <v>CRUZ SANTIAGO PASCUAL</v>
          </cell>
          <cell r="B11913">
            <v>41296</v>
          </cell>
        </row>
        <row r="11914">
          <cell r="A11914" t="str">
            <v>VELASCO MARTINEZ JUANA</v>
          </cell>
          <cell r="B11914">
            <v>41296</v>
          </cell>
        </row>
        <row r="11915">
          <cell r="A11915" t="str">
            <v>CERVANTES SANJUAN PLAUTILA</v>
          </cell>
          <cell r="B11915">
            <v>41296</v>
          </cell>
        </row>
        <row r="11916">
          <cell r="A11916" t="str">
            <v>QUIROZ OSORIO REYNA CHAVELA</v>
          </cell>
          <cell r="B11916">
            <v>41296</v>
          </cell>
        </row>
        <row r="11917">
          <cell r="A11917" t="str">
            <v>ESPINOSA PAZ HUMBERTO</v>
          </cell>
          <cell r="B11917">
            <v>41296</v>
          </cell>
        </row>
        <row r="11918">
          <cell r="A11918" t="str">
            <v>PEREZ HERNANDEZ ADELAIDO</v>
          </cell>
          <cell r="B11918">
            <v>41297</v>
          </cell>
        </row>
        <row r="11919">
          <cell r="A11919" t="str">
            <v>PEREZ SANTIAGO JOSE ANTONIO</v>
          </cell>
          <cell r="B11919">
            <v>41297</v>
          </cell>
        </row>
        <row r="11920">
          <cell r="A11920" t="str">
            <v>SANTIAGO SANJUAN ISAIAS</v>
          </cell>
          <cell r="B11920">
            <v>41298</v>
          </cell>
        </row>
        <row r="11921">
          <cell r="A11921" t="str">
            <v>SANJUAN X NEMECIA</v>
          </cell>
          <cell r="B11921">
            <v>41298</v>
          </cell>
        </row>
        <row r="11922">
          <cell r="A11922" t="str">
            <v>GONZALEZ MENDOZA LUCIA</v>
          </cell>
          <cell r="B11922">
            <v>41298</v>
          </cell>
        </row>
        <row r="11923">
          <cell r="A11923" t="str">
            <v>SANTIAGO SANJUAN APOLONIA</v>
          </cell>
          <cell r="B11923">
            <v>41298</v>
          </cell>
        </row>
        <row r="11924">
          <cell r="A11924" t="str">
            <v>CERVANTES REYES YALID</v>
          </cell>
          <cell r="B11924">
            <v>41298</v>
          </cell>
        </row>
        <row r="11925">
          <cell r="A11925" t="str">
            <v>CRUZ RAMIREZ MARTIN</v>
          </cell>
          <cell r="B11925">
            <v>41298</v>
          </cell>
        </row>
        <row r="11926">
          <cell r="A11926" t="str">
            <v>REYES RAMOS RICARDO</v>
          </cell>
          <cell r="B11926">
            <v>41298</v>
          </cell>
        </row>
        <row r="11927">
          <cell r="A11927" t="str">
            <v>CRUZ RAMIREZ FILIBERTO</v>
          </cell>
          <cell r="B11927">
            <v>41298</v>
          </cell>
        </row>
        <row r="11928">
          <cell r="A11928" t="str">
            <v>MONTES GALINDO MARIBEL</v>
          </cell>
          <cell r="B11928">
            <v>41298</v>
          </cell>
        </row>
        <row r="11929">
          <cell r="A11929" t="str">
            <v>MONTES GARCIA DELFINO</v>
          </cell>
          <cell r="B11929">
            <v>41298</v>
          </cell>
        </row>
        <row r="11930">
          <cell r="A11930" t="str">
            <v>CRUZ CARRILLO JOSE LUIS</v>
          </cell>
          <cell r="B11930">
            <v>41299</v>
          </cell>
        </row>
        <row r="11931">
          <cell r="A11931" t="str">
            <v>GUTIERREZ MONTERRUBIO RIGOBERTO</v>
          </cell>
          <cell r="B11931">
            <v>41299</v>
          </cell>
        </row>
        <row r="11932">
          <cell r="A11932" t="str">
            <v>MENDOZA MIGUEL ARACELY</v>
          </cell>
          <cell r="B11932">
            <v>41299</v>
          </cell>
        </row>
        <row r="11933">
          <cell r="A11933" t="str">
            <v>GARCIA HILARIO ALBERTO</v>
          </cell>
          <cell r="B11933">
            <v>41299</v>
          </cell>
        </row>
        <row r="11934">
          <cell r="A11934" t="str">
            <v>AVENDANO CORTES CIRILA MARIA</v>
          </cell>
          <cell r="B11934">
            <v>41299</v>
          </cell>
        </row>
        <row r="11935">
          <cell r="A11935" t="str">
            <v>SANTIAGO CERVANTES LUIS</v>
          </cell>
          <cell r="B11935">
            <v>41299</v>
          </cell>
        </row>
        <row r="11936">
          <cell r="A11936" t="str">
            <v>JUAREZ CRUZ IRMA</v>
          </cell>
          <cell r="B11936">
            <v>41302</v>
          </cell>
        </row>
        <row r="11937">
          <cell r="A11937" t="str">
            <v>OSORIO JUAREZ ITAYEDZI</v>
          </cell>
          <cell r="B11937">
            <v>41302</v>
          </cell>
        </row>
        <row r="11938">
          <cell r="A11938" t="str">
            <v>OSORIO JUAREZ JESUS DONAY</v>
          </cell>
          <cell r="B11938">
            <v>41302</v>
          </cell>
        </row>
        <row r="11939">
          <cell r="A11939" t="str">
            <v>TAPIA GALICIA ARMANDO</v>
          </cell>
          <cell r="B11939">
            <v>41302</v>
          </cell>
        </row>
        <row r="11940">
          <cell r="A11940" t="str">
            <v>HERNANDEZ SANTOS SALVADOR</v>
          </cell>
          <cell r="B11940">
            <v>41302</v>
          </cell>
        </row>
        <row r="11941">
          <cell r="A11941" t="str">
            <v>VASQUEZ SANTIAGO PEDRO</v>
          </cell>
          <cell r="B11941">
            <v>41302</v>
          </cell>
        </row>
        <row r="11942">
          <cell r="A11942" t="str">
            <v>MENDOZA TAPIA CARMELITA</v>
          </cell>
          <cell r="B11942">
            <v>41302</v>
          </cell>
        </row>
        <row r="11943">
          <cell r="A11943" t="str">
            <v>TAPIA CERVANTES DELFINA</v>
          </cell>
          <cell r="B11943">
            <v>41302</v>
          </cell>
        </row>
        <row r="11944">
          <cell r="A11944" t="str">
            <v>ROSALES X FIDENCIO</v>
          </cell>
          <cell r="B11944">
            <v>41303</v>
          </cell>
        </row>
        <row r="11945">
          <cell r="A11945" t="str">
            <v>AGUILAR VASQUEZ DONATO</v>
          </cell>
          <cell r="B11945">
            <v>41303</v>
          </cell>
        </row>
        <row r="11946">
          <cell r="A11946" t="str">
            <v>RIVERA HERRERA JOSE LUIS</v>
          </cell>
          <cell r="B11946">
            <v>41303</v>
          </cell>
        </row>
        <row r="11947">
          <cell r="A11947" t="str">
            <v>HERRERA HERNANDEZ ELIZABET</v>
          </cell>
          <cell r="B11947">
            <v>41303</v>
          </cell>
        </row>
        <row r="11948">
          <cell r="A11948" t="str">
            <v>LUGO HERNANDEZ ROBERTO ISIDRO</v>
          </cell>
          <cell r="B11948">
            <v>41303</v>
          </cell>
        </row>
        <row r="11949">
          <cell r="A11949" t="str">
            <v>AVILA BELTRAN SERGIO</v>
          </cell>
          <cell r="B11949">
            <v>41306</v>
          </cell>
        </row>
        <row r="11950">
          <cell r="A11950" t="str">
            <v>AVILA GALINDO FIDEL ALEJANDRO</v>
          </cell>
          <cell r="B11950">
            <v>41306</v>
          </cell>
        </row>
        <row r="11951">
          <cell r="A11951" t="str">
            <v>SANJUAN SANTIAGO FABIOLA</v>
          </cell>
          <cell r="B11951">
            <v>41306</v>
          </cell>
        </row>
        <row r="11952">
          <cell r="A11952" t="str">
            <v>SANTIAGO LOPE DELFINA</v>
          </cell>
          <cell r="B11952">
            <v>41310</v>
          </cell>
        </row>
        <row r="11953">
          <cell r="A11953" t="str">
            <v>SANTIAGO LOPEZ EUGENIA</v>
          </cell>
          <cell r="B11953">
            <v>41310</v>
          </cell>
        </row>
        <row r="11954">
          <cell r="A11954" t="str">
            <v>RAMIREZ PEREZ EMMANUEL</v>
          </cell>
          <cell r="B11954">
            <v>41310</v>
          </cell>
        </row>
        <row r="11955">
          <cell r="A11955" t="str">
            <v>TAPIA SANCHEZ ADALID</v>
          </cell>
          <cell r="B11955">
            <v>41310</v>
          </cell>
        </row>
        <row r="11956">
          <cell r="A11956" t="str">
            <v>SANCHEZ GALICIA YOLANDA</v>
          </cell>
          <cell r="B11956">
            <v>41310</v>
          </cell>
        </row>
        <row r="11957">
          <cell r="A11957" t="str">
            <v>ROBLES REYES FLORENCIA</v>
          </cell>
          <cell r="B11957">
            <v>41310</v>
          </cell>
        </row>
        <row r="11958">
          <cell r="A11958" t="str">
            <v>SANTIAGO BAUTISTA MARCELINA</v>
          </cell>
          <cell r="B11958">
            <v>41310</v>
          </cell>
        </row>
        <row r="11959">
          <cell r="A11959" t="str">
            <v>GARCIA CERVANTES YAMEL</v>
          </cell>
          <cell r="B11959">
            <v>41310</v>
          </cell>
        </row>
        <row r="11960">
          <cell r="A11960" t="str">
            <v>TAPIA SANCHEZ JAIME</v>
          </cell>
          <cell r="B11960">
            <v>41310</v>
          </cell>
        </row>
        <row r="11961">
          <cell r="A11961" t="str">
            <v>PEREZ SANTIAGO JUAN ANGEL</v>
          </cell>
          <cell r="B11961">
            <v>41310</v>
          </cell>
        </row>
        <row r="11962">
          <cell r="A11962" t="str">
            <v>CASTILLO MARTINEZ FABIOLA</v>
          </cell>
          <cell r="B11962">
            <v>41310</v>
          </cell>
        </row>
        <row r="11963">
          <cell r="A11963" t="str">
            <v>GONZALEZ TRUJILLO NADIA</v>
          </cell>
          <cell r="B11963">
            <v>41310</v>
          </cell>
        </row>
        <row r="11964">
          <cell r="A11964" t="str">
            <v>BAUTISTA SANTIAGO VICTORIA</v>
          </cell>
          <cell r="B11964">
            <v>41310</v>
          </cell>
        </row>
        <row r="11965">
          <cell r="A11965" t="str">
            <v>SANTIAGO GARCIA ANA LAURA</v>
          </cell>
          <cell r="B11965">
            <v>41310</v>
          </cell>
        </row>
        <row r="11966">
          <cell r="A11966" t="str">
            <v>JIMENEZ LOPEZ NORMA</v>
          </cell>
          <cell r="B11966">
            <v>41311</v>
          </cell>
        </row>
        <row r="11967">
          <cell r="A11967" t="str">
            <v>SANTIAGO DURAN HELADIA</v>
          </cell>
          <cell r="B11967">
            <v>41311</v>
          </cell>
        </row>
        <row r="11968">
          <cell r="A11968" t="str">
            <v>TAPIA GARCIA SONIA</v>
          </cell>
          <cell r="B11968">
            <v>41312</v>
          </cell>
        </row>
        <row r="11969">
          <cell r="A11969" t="str">
            <v>SANJUAN X SOLEDAD</v>
          </cell>
          <cell r="B11969">
            <v>41313</v>
          </cell>
        </row>
        <row r="11970">
          <cell r="A11970" t="str">
            <v>TAPIA SANCHEZ ROSINA</v>
          </cell>
          <cell r="B11970">
            <v>41313</v>
          </cell>
        </row>
        <row r="11971">
          <cell r="A11971" t="str">
            <v>GARCIA CRUZ ISAI</v>
          </cell>
          <cell r="B11971">
            <v>41313</v>
          </cell>
        </row>
        <row r="11972">
          <cell r="A11972" t="str">
            <v>GARCIA MARTINEZ RAFAEL</v>
          </cell>
          <cell r="B11972">
            <v>41315</v>
          </cell>
        </row>
        <row r="11973">
          <cell r="A11973" t="str">
            <v>GARCIA MARTINEZ APOLONIO GERARDO</v>
          </cell>
          <cell r="B11973">
            <v>41315</v>
          </cell>
        </row>
        <row r="11974">
          <cell r="A11974" t="str">
            <v>MARTINEZ LOPEZ MARIA ASUNCION</v>
          </cell>
          <cell r="B11974">
            <v>41315</v>
          </cell>
        </row>
        <row r="11975">
          <cell r="A11975" t="str">
            <v>GARCIA REYES SERAFIN</v>
          </cell>
          <cell r="B11975">
            <v>41315</v>
          </cell>
        </row>
        <row r="11976">
          <cell r="A11976" t="str">
            <v>GARCIA HERNANDEZ CRISTINA</v>
          </cell>
          <cell r="B11976">
            <v>41315</v>
          </cell>
        </row>
        <row r="11977">
          <cell r="A11977" t="str">
            <v>MONTES CELIS JUAN ARMANDO</v>
          </cell>
          <cell r="B11977">
            <v>41315</v>
          </cell>
        </row>
        <row r="11978">
          <cell r="A11978" t="str">
            <v>MENDOZA CERVANTES SALVADOR</v>
          </cell>
          <cell r="B11978">
            <v>41315</v>
          </cell>
        </row>
        <row r="11979">
          <cell r="A11979" t="str">
            <v>SANCHEZ VASQUEZ MIGUEL ANGEL</v>
          </cell>
          <cell r="B11979">
            <v>41316</v>
          </cell>
        </row>
        <row r="11980">
          <cell r="A11980" t="str">
            <v>AVENDANO ESPINOZA RAYMUNDO</v>
          </cell>
          <cell r="B11980">
            <v>41316</v>
          </cell>
        </row>
        <row r="11981">
          <cell r="A11981" t="str">
            <v>AVENDANO X ANTONIA</v>
          </cell>
          <cell r="B11981">
            <v>41316</v>
          </cell>
        </row>
        <row r="11982">
          <cell r="A11982" t="str">
            <v>MARTINEZ MENDOZA ELI</v>
          </cell>
          <cell r="B11982">
            <v>41317</v>
          </cell>
        </row>
        <row r="11983">
          <cell r="A11983" t="str">
            <v>DIAZ FRANCISCO NATALIA</v>
          </cell>
          <cell r="B11983">
            <v>41317</v>
          </cell>
        </row>
        <row r="11984">
          <cell r="A11984" t="str">
            <v>MENDOZA CRUZ SOLEDAD</v>
          </cell>
          <cell r="B11984">
            <v>41317</v>
          </cell>
        </row>
        <row r="11985">
          <cell r="A11985" t="str">
            <v>GOMEZ GUZMAN WILLIAMS</v>
          </cell>
          <cell r="B11985">
            <v>41317</v>
          </cell>
        </row>
        <row r="11986">
          <cell r="A11986" t="str">
            <v>SANTIAGO ANTONIO NESTOR</v>
          </cell>
          <cell r="B11986">
            <v>41319</v>
          </cell>
        </row>
        <row r="11987">
          <cell r="A11987" t="str">
            <v>CRUZ TAPIA ONESIMO</v>
          </cell>
          <cell r="B11987">
            <v>41319</v>
          </cell>
        </row>
        <row r="11988">
          <cell r="A11988" t="str">
            <v>CRUZ TAPIA ABEL</v>
          </cell>
          <cell r="B11988">
            <v>41319</v>
          </cell>
        </row>
        <row r="11989">
          <cell r="A11989" t="str">
            <v>CRUZ TAPIA ALICIA</v>
          </cell>
          <cell r="B11989">
            <v>41319</v>
          </cell>
        </row>
        <row r="11990">
          <cell r="A11990" t="str">
            <v>HERNANDEZ SAMPABLO GILBERTO</v>
          </cell>
          <cell r="B11990">
            <v>41319</v>
          </cell>
        </row>
        <row r="11991">
          <cell r="A11991" t="str">
            <v>VILLEGAS VILLEGAS DOLORES ROCIO</v>
          </cell>
          <cell r="B11991">
            <v>41323</v>
          </cell>
        </row>
        <row r="11992">
          <cell r="A11992" t="str">
            <v>RIVERA BAUTISTA ELIA</v>
          </cell>
          <cell r="B11992">
            <v>41323</v>
          </cell>
        </row>
        <row r="11993">
          <cell r="A11993" t="str">
            <v>VASQUEZ TAPIA VICTOR</v>
          </cell>
          <cell r="B11993">
            <v>41323</v>
          </cell>
        </row>
        <row r="11994">
          <cell r="A11994" t="str">
            <v>PEREZ ROBLES CECILIA</v>
          </cell>
          <cell r="B11994">
            <v>41323</v>
          </cell>
        </row>
        <row r="11995">
          <cell r="A11995" t="str">
            <v>BERNABE GUZMAN GENARO</v>
          </cell>
          <cell r="B11995">
            <v>41323</v>
          </cell>
        </row>
        <row r="11996">
          <cell r="A11996" t="str">
            <v>BAUTISTA SANTIAGO ISABEL</v>
          </cell>
          <cell r="B11996">
            <v>41323</v>
          </cell>
        </row>
        <row r="11997">
          <cell r="A11997" t="str">
            <v>RAMIREZ TORRES MANUEL</v>
          </cell>
          <cell r="B11997">
            <v>41324</v>
          </cell>
        </row>
        <row r="11998">
          <cell r="A11998" t="str">
            <v>RAMIREZ TORRES CIRILO</v>
          </cell>
          <cell r="B11998">
            <v>41324</v>
          </cell>
        </row>
        <row r="11999">
          <cell r="A11999" t="str">
            <v>BELTRAN LOPEZ SERGIO</v>
          </cell>
          <cell r="B11999">
            <v>41324</v>
          </cell>
        </row>
        <row r="12000">
          <cell r="A12000" t="str">
            <v>BELTRAN PALMA PABLO</v>
          </cell>
          <cell r="B12000">
            <v>41324</v>
          </cell>
        </row>
        <row r="12001">
          <cell r="A12001" t="str">
            <v>BELTRAN PALMA SERGIO</v>
          </cell>
          <cell r="B12001">
            <v>41324</v>
          </cell>
        </row>
        <row r="12002">
          <cell r="A12002" t="str">
            <v>RAMIREZ TORRES SOCORRO</v>
          </cell>
          <cell r="B12002">
            <v>41326</v>
          </cell>
        </row>
        <row r="12003">
          <cell r="A12003" t="str">
            <v>RAMIREZ RAMIREZ ALINA ISABEL</v>
          </cell>
          <cell r="B12003">
            <v>41326</v>
          </cell>
        </row>
        <row r="12004">
          <cell r="A12004" t="str">
            <v>ESPINOSA BAUTISTA MIGUEL</v>
          </cell>
          <cell r="B12004">
            <v>41326</v>
          </cell>
        </row>
        <row r="12005">
          <cell r="A12005" t="str">
            <v>RAMIREZ RAMIREZ CONCEPCION</v>
          </cell>
          <cell r="B12005">
            <v>41326</v>
          </cell>
        </row>
        <row r="12006">
          <cell r="A12006" t="str">
            <v>LOPEZ HERNANDEZ ROSA ARELY</v>
          </cell>
          <cell r="B12006">
            <v>41327</v>
          </cell>
        </row>
        <row r="12007">
          <cell r="A12007" t="str">
            <v>HERNANDEZ X JOSEFINA</v>
          </cell>
          <cell r="B12007">
            <v>41327</v>
          </cell>
        </row>
        <row r="12008">
          <cell r="A12008" t="str">
            <v>RAMIREZ RAMIREZ FLOR ELENA</v>
          </cell>
          <cell r="B12008">
            <v>41282</v>
          </cell>
        </row>
        <row r="12009">
          <cell r="A12009" t="str">
            <v>GONZALEZ CASTELAN VICTOR MANUEL</v>
          </cell>
          <cell r="B12009">
            <v>41282</v>
          </cell>
        </row>
        <row r="12010">
          <cell r="A12010" t="str">
            <v>MENDOZA SOLANO ANGELICA JOAQUINA</v>
          </cell>
          <cell r="B12010">
            <v>41282</v>
          </cell>
        </row>
        <row r="12011">
          <cell r="A12011" t="str">
            <v>MURILLO BAZAN MANUEL</v>
          </cell>
          <cell r="B12011">
            <v>41282</v>
          </cell>
        </row>
        <row r="12012">
          <cell r="A12012" t="str">
            <v>MURILLO BAZAN MARTHA</v>
          </cell>
          <cell r="B12012">
            <v>41282</v>
          </cell>
        </row>
        <row r="12013">
          <cell r="A12013" t="str">
            <v>MURILLO MARTINEZ GRISELDA</v>
          </cell>
          <cell r="B12013">
            <v>41282</v>
          </cell>
        </row>
        <row r="12014">
          <cell r="A12014" t="str">
            <v>MARTINEZ GUZMAN VIRGINIA</v>
          </cell>
          <cell r="B12014">
            <v>41282</v>
          </cell>
        </row>
        <row r="12015">
          <cell r="A12015" t="str">
            <v>RAMIREZ AMBROCIO FELIX MODESTA GUADALUPE</v>
          </cell>
          <cell r="B12015">
            <v>41282</v>
          </cell>
        </row>
        <row r="12016">
          <cell r="A12016" t="str">
            <v>ROJAS VAZQUEZ ADAN</v>
          </cell>
          <cell r="B12016">
            <v>41282</v>
          </cell>
        </row>
        <row r="12017">
          <cell r="A12017" t="str">
            <v>RUBIO GOMEZ GLORIA MINERVA</v>
          </cell>
          <cell r="B12017">
            <v>41282</v>
          </cell>
        </row>
        <row r="12018">
          <cell r="A12018" t="str">
            <v>VELASCO OLIVERA REFUGIO ANA</v>
          </cell>
          <cell r="B12018">
            <v>41286</v>
          </cell>
        </row>
        <row r="12019">
          <cell r="A12019" t="str">
            <v>SILVA NO PROPORCIONADO EVA ODILIA</v>
          </cell>
          <cell r="B12019">
            <v>41286</v>
          </cell>
        </row>
        <row r="12020">
          <cell r="A12020" t="str">
            <v>HERNANDEZ CASTILLO HAIDEE</v>
          </cell>
          <cell r="B12020">
            <v>41286</v>
          </cell>
        </row>
        <row r="12021">
          <cell r="A12021" t="str">
            <v>CASTILLO NO PROPORCIONADO ANTONIA ELEUTERIA</v>
          </cell>
          <cell r="B12021">
            <v>41286</v>
          </cell>
        </row>
        <row r="12022">
          <cell r="A12022" t="str">
            <v>GARCIA CARRILLO RAMIRA</v>
          </cell>
          <cell r="B12022">
            <v>41286</v>
          </cell>
        </row>
        <row r="12023">
          <cell r="A12023" t="str">
            <v>HERNANDEZ CASTILLO FILADELFA VICTORIA</v>
          </cell>
          <cell r="B12023">
            <v>41286</v>
          </cell>
        </row>
        <row r="12024">
          <cell r="A12024" t="str">
            <v>CARRILLO AGUILAR CELIA</v>
          </cell>
          <cell r="B12024">
            <v>41286</v>
          </cell>
        </row>
        <row r="12025">
          <cell r="A12025" t="str">
            <v>MENDOZA MIRELES WENDY ARIANA</v>
          </cell>
          <cell r="B12025">
            <v>41286</v>
          </cell>
        </row>
        <row r="12026">
          <cell r="A12026" t="str">
            <v>CRUZ VILLARREAL ELIZABETH</v>
          </cell>
          <cell r="B12026">
            <v>41286</v>
          </cell>
        </row>
        <row r="12027">
          <cell r="A12027" t="str">
            <v>SALAZAR DAVILA YAZZEL</v>
          </cell>
          <cell r="B12027">
            <v>41286</v>
          </cell>
        </row>
        <row r="12028">
          <cell r="A12028" t="str">
            <v>GARCIA CARRILLO LISBETH</v>
          </cell>
          <cell r="B12028">
            <v>41286</v>
          </cell>
        </row>
        <row r="12029">
          <cell r="A12029" t="str">
            <v>CORTES TORRES MARCELA</v>
          </cell>
          <cell r="B12029">
            <v>41286</v>
          </cell>
        </row>
        <row r="12030">
          <cell r="A12030" t="str">
            <v>MARTINEZ GONZALEZ SARA</v>
          </cell>
          <cell r="B12030">
            <v>41288</v>
          </cell>
        </row>
        <row r="12031">
          <cell r="A12031" t="str">
            <v>GUERRER HERNANDEZ ABEL</v>
          </cell>
          <cell r="B12031">
            <v>41289</v>
          </cell>
        </row>
        <row r="12032">
          <cell r="A12032" t="str">
            <v>CARRASCO VARELA MANUEL ZEFERINO</v>
          </cell>
          <cell r="B12032">
            <v>41289</v>
          </cell>
        </row>
        <row r="12033">
          <cell r="A12033" t="str">
            <v>RIVERA NO PROPORCIONADO ALICIA SOCORRO</v>
          </cell>
          <cell r="B12033">
            <v>41289</v>
          </cell>
        </row>
        <row r="12034">
          <cell r="A12034" t="str">
            <v>RUIZ SILVA ERIKA</v>
          </cell>
          <cell r="B12034">
            <v>41289</v>
          </cell>
        </row>
        <row r="12035">
          <cell r="A12035" t="str">
            <v>PEREZ OSORIO MARIA GUADALUPE</v>
          </cell>
          <cell r="B12035">
            <v>41292</v>
          </cell>
        </row>
        <row r="12036">
          <cell r="A12036" t="str">
            <v>ATILANO GUZMAN LILIA</v>
          </cell>
          <cell r="B12036">
            <v>41292</v>
          </cell>
        </row>
        <row r="12037">
          <cell r="A12037" t="str">
            <v>MURGUIA ZAMBRANO ANGELICA</v>
          </cell>
          <cell r="B12037">
            <v>41292</v>
          </cell>
        </row>
        <row r="12038">
          <cell r="A12038" t="str">
            <v>PENA CHAVEZ JAIME</v>
          </cell>
          <cell r="B12038">
            <v>41292</v>
          </cell>
        </row>
        <row r="12039">
          <cell r="A12039" t="str">
            <v>CHAVEZ MORALES ELENA</v>
          </cell>
          <cell r="B12039">
            <v>41292</v>
          </cell>
        </row>
        <row r="12040">
          <cell r="A12040" t="str">
            <v>ORAN REYES NANCY</v>
          </cell>
          <cell r="B12040">
            <v>41292</v>
          </cell>
        </row>
        <row r="12041">
          <cell r="A12041" t="str">
            <v>MURGUIA ZAMBRANO EVELIA</v>
          </cell>
          <cell r="B12041">
            <v>41293</v>
          </cell>
        </row>
        <row r="12042">
          <cell r="A12042" t="str">
            <v>ZAMBRANO ROMERO CELIA</v>
          </cell>
          <cell r="B12042">
            <v>41293</v>
          </cell>
        </row>
        <row r="12043">
          <cell r="A12043" t="str">
            <v>SANTOS MARTINEZ CARMEN MARIA</v>
          </cell>
          <cell r="B12043">
            <v>41293</v>
          </cell>
        </row>
        <row r="12044">
          <cell r="A12044" t="str">
            <v>PENA SANTOS CECILIA</v>
          </cell>
          <cell r="B12044">
            <v>41293</v>
          </cell>
        </row>
        <row r="12045">
          <cell r="A12045" t="str">
            <v>AGUILAR GORDILLO ANA</v>
          </cell>
          <cell r="B12045">
            <v>41293</v>
          </cell>
        </row>
        <row r="12046">
          <cell r="A12046" t="str">
            <v>REYES OSORIO JUANA TEREZA</v>
          </cell>
          <cell r="B12046">
            <v>41293</v>
          </cell>
        </row>
        <row r="12047">
          <cell r="A12047" t="str">
            <v>CEDILLO NO PROPORCIONADO QUINTERIA EMILIA</v>
          </cell>
          <cell r="B12047">
            <v>41302</v>
          </cell>
        </row>
        <row r="12048">
          <cell r="A12048" t="str">
            <v>GARCIA GARCIA ANGELES</v>
          </cell>
          <cell r="B12048">
            <v>41306</v>
          </cell>
        </row>
        <row r="12049">
          <cell r="A12049" t="str">
            <v>AVENDANO DOMINGUEZ SANDRA LUZ</v>
          </cell>
          <cell r="B12049">
            <v>41307</v>
          </cell>
        </row>
        <row r="12050">
          <cell r="A12050" t="str">
            <v>BAUTISTA AGUILAR CRISTHIAN</v>
          </cell>
          <cell r="B12050">
            <v>41307</v>
          </cell>
        </row>
        <row r="12051">
          <cell r="A12051" t="str">
            <v>LEAL PENA PRISCILIANA GLORIA</v>
          </cell>
          <cell r="B12051">
            <v>41307</v>
          </cell>
        </row>
        <row r="12052">
          <cell r="A12052" t="str">
            <v>BAUTISTA PONCE MARIA DE LOURDES VIVIANA</v>
          </cell>
          <cell r="B12052">
            <v>41307</v>
          </cell>
        </row>
        <row r="12053">
          <cell r="A12053" t="str">
            <v>SAAVEDRA ARENAS LAURA</v>
          </cell>
          <cell r="B12053">
            <v>41307</v>
          </cell>
        </row>
        <row r="12054">
          <cell r="A12054" t="str">
            <v>BALBUENA MEZA LILIA</v>
          </cell>
          <cell r="B12054">
            <v>41307</v>
          </cell>
        </row>
        <row r="12055">
          <cell r="A12055" t="str">
            <v>RAMIREZ VALLE LORENA</v>
          </cell>
          <cell r="B12055">
            <v>41307</v>
          </cell>
        </row>
        <row r="12056">
          <cell r="A12056" t="str">
            <v>GOMEZ GUZMAN ISABEL</v>
          </cell>
          <cell r="B12056">
            <v>41307</v>
          </cell>
        </row>
        <row r="12057">
          <cell r="A12057" t="str">
            <v>ZUNIGA LEAL ANA BRISIA</v>
          </cell>
          <cell r="B12057">
            <v>41310</v>
          </cell>
        </row>
        <row r="12058">
          <cell r="A12058" t="str">
            <v>CASTILLO LOPEZ SAMANTHA</v>
          </cell>
          <cell r="B12058">
            <v>41310</v>
          </cell>
        </row>
        <row r="12059">
          <cell r="A12059" t="str">
            <v>ESCAMILLA GARCIA BERHA</v>
          </cell>
          <cell r="B12059">
            <v>41310</v>
          </cell>
        </row>
        <row r="12060">
          <cell r="A12060" t="str">
            <v>JUAREZ LEAL TEREZA</v>
          </cell>
          <cell r="B12060">
            <v>41310</v>
          </cell>
        </row>
        <row r="12061">
          <cell r="A12061" t="str">
            <v>GUEVARA TORRES YANETH</v>
          </cell>
          <cell r="B12061">
            <v>41310</v>
          </cell>
        </row>
        <row r="12062">
          <cell r="A12062" t="str">
            <v>LOPEZ CORTES MARIA ANTONIA</v>
          </cell>
          <cell r="B12062">
            <v>41310</v>
          </cell>
        </row>
        <row r="12063">
          <cell r="A12063" t="str">
            <v>MARTINEZ AVILA MARIA DEL PILAR</v>
          </cell>
          <cell r="B12063">
            <v>41310</v>
          </cell>
        </row>
        <row r="12064">
          <cell r="A12064" t="str">
            <v>LOPEZ CORTES SUSANA</v>
          </cell>
          <cell r="B12064">
            <v>41310</v>
          </cell>
        </row>
        <row r="12065">
          <cell r="A12065" t="str">
            <v>GARCIA URAJE YOLANDA</v>
          </cell>
          <cell r="B12065">
            <v>41310</v>
          </cell>
        </row>
        <row r="12066">
          <cell r="A12066" t="str">
            <v>PERALTA MORALES CLARA</v>
          </cell>
          <cell r="B12066">
            <v>41310</v>
          </cell>
        </row>
        <row r="12067">
          <cell r="A12067" t="str">
            <v>MARTINEZ LUIS LOURDES</v>
          </cell>
          <cell r="B12067">
            <v>41310</v>
          </cell>
        </row>
        <row r="12068">
          <cell r="A12068" t="str">
            <v>RANGEL JUAREZ CLEOTILDE</v>
          </cell>
          <cell r="B12068">
            <v>41310</v>
          </cell>
        </row>
        <row r="12069">
          <cell r="A12069" t="str">
            <v>BALBUENA MARTINEZ PATRICIA</v>
          </cell>
          <cell r="B12069">
            <v>41310</v>
          </cell>
        </row>
        <row r="12070">
          <cell r="A12070" t="str">
            <v>LOPEZ CORTES GUADALUPE</v>
          </cell>
          <cell r="B12070">
            <v>41310</v>
          </cell>
        </row>
        <row r="12071">
          <cell r="A12071" t="str">
            <v>MARTINEZ AVILA ANA LAURA</v>
          </cell>
          <cell r="B12071">
            <v>41310</v>
          </cell>
        </row>
        <row r="12072">
          <cell r="A12072" t="str">
            <v>ROSAS AMBROSIO ADRIANA</v>
          </cell>
          <cell r="B12072">
            <v>41310</v>
          </cell>
        </row>
        <row r="12073">
          <cell r="A12073" t="str">
            <v>CORTES MARTINES GUADALUPE</v>
          </cell>
          <cell r="B12073">
            <v>41310</v>
          </cell>
        </row>
        <row r="12074">
          <cell r="A12074" t="str">
            <v>AGUILAR RAMIREZ VICTORIA GLORIA</v>
          </cell>
          <cell r="B12074">
            <v>41310</v>
          </cell>
        </row>
        <row r="12075">
          <cell r="A12075" t="str">
            <v>VALLE GUZMAN NORMA</v>
          </cell>
          <cell r="B12075">
            <v>41310</v>
          </cell>
        </row>
        <row r="12076">
          <cell r="A12076" t="str">
            <v>MENDOZA OJEDA DORALIT</v>
          </cell>
          <cell r="B12076">
            <v>41310</v>
          </cell>
        </row>
        <row r="12077">
          <cell r="A12077" t="str">
            <v>SANTOS NO PROPORCIONADO MARGARITA AMELIA NARCIZA</v>
          </cell>
          <cell r="B12077">
            <v>41312</v>
          </cell>
        </row>
        <row r="12078">
          <cell r="A12078" t="str">
            <v>MARIN BAEZ DULCE ERENDIRA</v>
          </cell>
          <cell r="B12078">
            <v>41316</v>
          </cell>
        </row>
        <row r="12079">
          <cell r="A12079" t="str">
            <v>CRUZ NO PROPORCIONADO VERONICA</v>
          </cell>
          <cell r="B12079">
            <v>41317</v>
          </cell>
        </row>
        <row r="12080">
          <cell r="A12080" t="str">
            <v>GUZMAN NO PROPORCIONADO FLAVIA DOMITILA</v>
          </cell>
          <cell r="B12080">
            <v>41317</v>
          </cell>
        </row>
        <row r="12081">
          <cell r="A12081" t="str">
            <v>GUZMAN GARCIA FAUSTO SERGIO</v>
          </cell>
          <cell r="B12081">
            <v>41317</v>
          </cell>
        </row>
        <row r="12082">
          <cell r="A12082" t="str">
            <v>SALAZAR GARCIA ROSSY ELIZABETH</v>
          </cell>
          <cell r="B12082">
            <v>41317</v>
          </cell>
        </row>
        <row r="12083">
          <cell r="A12083" t="str">
            <v>RAMIREZ SALAZAR ARACELI</v>
          </cell>
          <cell r="B12083">
            <v>41317</v>
          </cell>
        </row>
        <row r="12084">
          <cell r="A12084" t="str">
            <v>MARTINEZ DE LUNA ISMARI ELIZAMA</v>
          </cell>
          <cell r="B12084">
            <v>41317</v>
          </cell>
        </row>
        <row r="12085">
          <cell r="A12085" t="str">
            <v>MARIN BAEZ DULCE ERENDIRA</v>
          </cell>
          <cell r="B12085">
            <v>41317</v>
          </cell>
        </row>
        <row r="12086">
          <cell r="A12086" t="str">
            <v>PEREZ GUZMAN REFUGIO FELIPA</v>
          </cell>
          <cell r="B12086">
            <v>41317</v>
          </cell>
        </row>
        <row r="12087">
          <cell r="A12087" t="str">
            <v>GUZMAN MARTINEZ EMA</v>
          </cell>
          <cell r="B12087">
            <v>41317</v>
          </cell>
        </row>
        <row r="12088">
          <cell r="A12088" t="str">
            <v>MARTINEZ MARTINEZ MARIA CONCEPCION</v>
          </cell>
          <cell r="B12088">
            <v>41317</v>
          </cell>
        </row>
        <row r="12089">
          <cell r="A12089" t="str">
            <v>MENDOZA MARTINEZ YOSELIN</v>
          </cell>
          <cell r="B12089">
            <v>41317</v>
          </cell>
        </row>
        <row r="12090">
          <cell r="A12090" t="str">
            <v>CASTANEDA TOVAR MAYIDE</v>
          </cell>
          <cell r="B12090">
            <v>41317</v>
          </cell>
        </row>
        <row r="12091">
          <cell r="A12091" t="str">
            <v>REYES BRAVO SONIA</v>
          </cell>
          <cell r="B12091">
            <v>41317</v>
          </cell>
        </row>
        <row r="12092">
          <cell r="A12092" t="str">
            <v>MARTINEZ MARTINEZ PATRICIA</v>
          </cell>
          <cell r="B12092">
            <v>41317</v>
          </cell>
        </row>
        <row r="12093">
          <cell r="A12093" t="str">
            <v>REYES BRAVO VALERIO</v>
          </cell>
          <cell r="B12093">
            <v>41317</v>
          </cell>
        </row>
        <row r="12094">
          <cell r="A12094" t="str">
            <v>MARTINEZ MARTINEZ PEDRO</v>
          </cell>
          <cell r="B12094">
            <v>41317</v>
          </cell>
        </row>
        <row r="12095">
          <cell r="A12095" t="str">
            <v>ZAMBRANO REYES ELIZABETH</v>
          </cell>
          <cell r="B12095">
            <v>41318</v>
          </cell>
        </row>
        <row r="12096">
          <cell r="A12096" t="str">
            <v>MATIAS ORTEGA SOCORRO</v>
          </cell>
          <cell r="B12096">
            <v>41318</v>
          </cell>
        </row>
        <row r="12097">
          <cell r="A12097" t="str">
            <v>MARTINEZ URAGA ANTONIA</v>
          </cell>
          <cell r="B12097">
            <v>41318</v>
          </cell>
        </row>
        <row r="12098">
          <cell r="A12098" t="str">
            <v>MARTINEZ REYES CATALINA</v>
          </cell>
          <cell r="B12098">
            <v>41318</v>
          </cell>
        </row>
        <row r="12099">
          <cell r="A12099" t="str">
            <v>VALDEZ ROMERO NORMA</v>
          </cell>
          <cell r="B12099">
            <v>41318</v>
          </cell>
        </row>
        <row r="12100">
          <cell r="A12100" t="str">
            <v>SANTOS AGUILAR CATALINA DELFINA</v>
          </cell>
          <cell r="B12100">
            <v>41318</v>
          </cell>
        </row>
        <row r="12101">
          <cell r="A12101" t="str">
            <v>GARCIA REYES TRINIDAD</v>
          </cell>
          <cell r="B12101">
            <v>41318</v>
          </cell>
        </row>
        <row r="12102">
          <cell r="A12102" t="str">
            <v>REYES ROMERO MAGDALENA</v>
          </cell>
          <cell r="B12102">
            <v>41318</v>
          </cell>
        </row>
        <row r="12103">
          <cell r="A12103" t="str">
            <v>PENA BAZAN ESMERALDA</v>
          </cell>
          <cell r="B12103">
            <v>41318</v>
          </cell>
        </row>
        <row r="12104">
          <cell r="A12104" t="str">
            <v>VALDES ROMERO CONCEPCION</v>
          </cell>
          <cell r="B12104">
            <v>41318</v>
          </cell>
        </row>
        <row r="12105">
          <cell r="A12105" t="str">
            <v>MARTINEZ MARTINEZ PEDRO</v>
          </cell>
          <cell r="B12105">
            <v>41320</v>
          </cell>
        </row>
        <row r="12106">
          <cell r="A12106" t="str">
            <v>CARINO RANGEL SOCORRO</v>
          </cell>
          <cell r="B12106">
            <v>41320</v>
          </cell>
        </row>
        <row r="12107">
          <cell r="A12107" t="str">
            <v>JUAREZ CARINO MARIA DEL CARMEN</v>
          </cell>
          <cell r="B12107">
            <v>41320</v>
          </cell>
        </row>
        <row r="12108">
          <cell r="A12108" t="str">
            <v>JUAREZ CARINO ALMA VERONICA</v>
          </cell>
          <cell r="B12108">
            <v>41320</v>
          </cell>
        </row>
        <row r="12109">
          <cell r="A12109" t="str">
            <v>JUAREZ CARINO PATRICIA</v>
          </cell>
          <cell r="B12109">
            <v>41320</v>
          </cell>
        </row>
        <row r="12110">
          <cell r="A12110" t="str">
            <v>SOSA VAZQUEZ DEMETRIA PAULA</v>
          </cell>
          <cell r="B12110">
            <v>41320</v>
          </cell>
        </row>
        <row r="12111">
          <cell r="A12111" t="str">
            <v>JIMENEZ MARTINEZ MARIA DE LOS ANGELES</v>
          </cell>
          <cell r="B12111">
            <v>41320</v>
          </cell>
        </row>
        <row r="12112">
          <cell r="A12112" t="str">
            <v>RANGEL JIMENEZ CINTHIA</v>
          </cell>
          <cell r="B12112">
            <v>41320</v>
          </cell>
        </row>
        <row r="12113">
          <cell r="A12113" t="str">
            <v>BARRAGAN SANCHEZ ARELI TERESA</v>
          </cell>
          <cell r="B12113">
            <v>41320</v>
          </cell>
        </row>
        <row r="12114">
          <cell r="A12114" t="str">
            <v>OSTORVA ORTEGA VIANETH</v>
          </cell>
          <cell r="B12114">
            <v>41320</v>
          </cell>
        </row>
        <row r="12115">
          <cell r="A12115" t="str">
            <v>ALVAREZ ZURITA ZOILA</v>
          </cell>
          <cell r="B12115">
            <v>41326</v>
          </cell>
        </row>
        <row r="12116">
          <cell r="A12116" t="str">
            <v>MELCHOR RUIZ HERMILO RAUL</v>
          </cell>
          <cell r="B12116">
            <v>41296</v>
          </cell>
        </row>
        <row r="12117">
          <cell r="A12117" t="str">
            <v>CRUZ OJEDA SERGIO FELIX HESIQUIO</v>
          </cell>
          <cell r="B12117">
            <v>41300</v>
          </cell>
        </row>
        <row r="12118">
          <cell r="A12118" t="str">
            <v>LOPEZ ANTONIO NOE</v>
          </cell>
          <cell r="B12118">
            <v>41305</v>
          </cell>
        </row>
        <row r="12119">
          <cell r="A12119" t="str">
            <v>CRUZ CALDERON PETRONA</v>
          </cell>
          <cell r="B12119">
            <v>41281</v>
          </cell>
        </row>
        <row r="12120">
          <cell r="A12120" t="str">
            <v>MARTINEZ OJEDA NATHANAEL ELI</v>
          </cell>
          <cell r="B12120">
            <v>41281</v>
          </cell>
        </row>
        <row r="12121">
          <cell r="A12121" t="str">
            <v>PEREZ RUIZ HILDA LUISA</v>
          </cell>
          <cell r="B12121">
            <v>41281</v>
          </cell>
        </row>
        <row r="12122">
          <cell r="A12122" t="str">
            <v>ARAGON SANCHEZ ARIADNA ERNESTINA</v>
          </cell>
          <cell r="B12122">
            <v>41282</v>
          </cell>
        </row>
        <row r="12123">
          <cell r="A12123" t="str">
            <v>LOPEZ MENDOZA CARMELITA</v>
          </cell>
          <cell r="B12123">
            <v>41282</v>
          </cell>
        </row>
        <row r="12124">
          <cell r="A12124" t="str">
            <v>CRUZ VASQUEZ CANDIDO FELIX</v>
          </cell>
          <cell r="B12124">
            <v>41283</v>
          </cell>
        </row>
        <row r="12125">
          <cell r="A12125" t="str">
            <v>HERNANDEZ MUNOZ SOLEDAD</v>
          </cell>
          <cell r="B12125">
            <v>41283</v>
          </cell>
        </row>
        <row r="12126">
          <cell r="A12126" t="str">
            <v>VELAZQUEZ TEVERA MONICA</v>
          </cell>
          <cell r="B12126">
            <v>41284</v>
          </cell>
        </row>
        <row r="12127">
          <cell r="A12127" t="str">
            <v>MORALES HERNANDEZ LUCIA LETICIA</v>
          </cell>
          <cell r="B12127">
            <v>41284</v>
          </cell>
        </row>
        <row r="12128">
          <cell r="A12128" t="str">
            <v>CASTELLANOS OJEDA TOLENTINO GERONIMO</v>
          </cell>
          <cell r="B12128">
            <v>41284</v>
          </cell>
        </row>
        <row r="12129">
          <cell r="A12129" t="str">
            <v>VELAZQUEZ TEVERA GABRIELA</v>
          </cell>
          <cell r="B12129">
            <v>41284</v>
          </cell>
        </row>
        <row r="12130">
          <cell r="A12130" t="str">
            <v>ANDRES MORENO TERESA</v>
          </cell>
          <cell r="B12130">
            <v>41285</v>
          </cell>
        </row>
        <row r="12131">
          <cell r="A12131" t="str">
            <v>FRANCISCO FERMIN MARCELINO</v>
          </cell>
          <cell r="B12131">
            <v>41286</v>
          </cell>
        </row>
        <row r="12132">
          <cell r="A12132" t="str">
            <v>MAYORGA CRUZ LIZETH</v>
          </cell>
          <cell r="B12132">
            <v>41286</v>
          </cell>
        </row>
        <row r="12133">
          <cell r="A12133" t="str">
            <v>BARROSO HERNANDEZ MINERBA</v>
          </cell>
          <cell r="B12133">
            <v>41288</v>
          </cell>
        </row>
        <row r="12134">
          <cell r="A12134" t="str">
            <v>HERNANDEZ MARTINEZ FRANCISCA</v>
          </cell>
          <cell r="B12134">
            <v>41288</v>
          </cell>
        </row>
        <row r="12135">
          <cell r="A12135" t="str">
            <v>BARROSO MEJIA BLANCA OSBELIA</v>
          </cell>
          <cell r="B12135">
            <v>41288</v>
          </cell>
        </row>
        <row r="12136">
          <cell r="A12136" t="str">
            <v>BARROSO NO PROPORCIONADO ISAIAS</v>
          </cell>
          <cell r="B12136">
            <v>41288</v>
          </cell>
        </row>
        <row r="12137">
          <cell r="A12137" t="str">
            <v>GOMEZ MARIN MIRNA VIOLETA</v>
          </cell>
          <cell r="B12137">
            <v>41288</v>
          </cell>
        </row>
        <row r="12138">
          <cell r="A12138" t="str">
            <v>MARIN QUIZAMAN GUADALUPE</v>
          </cell>
          <cell r="B12138">
            <v>41288</v>
          </cell>
        </row>
        <row r="12139">
          <cell r="A12139" t="str">
            <v>DOMINGUEZ GARCIA GUADALUPE GRACIELA</v>
          </cell>
          <cell r="B12139">
            <v>41289</v>
          </cell>
        </row>
        <row r="12140">
          <cell r="A12140" t="str">
            <v>GUZMAN CHAVEZ MARIA ISMAELA</v>
          </cell>
          <cell r="B12140">
            <v>41289</v>
          </cell>
        </row>
        <row r="12141">
          <cell r="A12141" t="str">
            <v>MARIN HERRERA OCTAVIO</v>
          </cell>
          <cell r="B12141">
            <v>41290</v>
          </cell>
        </row>
        <row r="12142">
          <cell r="A12142" t="str">
            <v>MORA ROJAS ALICIA</v>
          </cell>
          <cell r="B12142">
            <v>41290</v>
          </cell>
        </row>
        <row r="12143">
          <cell r="A12143" t="str">
            <v>DE LA LUZ ORTIZ EDWARD ARMANDO</v>
          </cell>
          <cell r="B12143">
            <v>41291</v>
          </cell>
        </row>
        <row r="12144">
          <cell r="A12144" t="str">
            <v>CUEVAS ORTIZ LOURDES MONSERRAT</v>
          </cell>
          <cell r="B12144">
            <v>41291</v>
          </cell>
        </row>
        <row r="12145">
          <cell r="A12145" t="str">
            <v>GARCIA GARCIA CLAUDIA EDITH</v>
          </cell>
          <cell r="B12145">
            <v>41292</v>
          </cell>
        </row>
        <row r="12146">
          <cell r="A12146" t="str">
            <v>LAUREANI LOPEZ ANA</v>
          </cell>
          <cell r="B12146">
            <v>41292</v>
          </cell>
        </row>
        <row r="12147">
          <cell r="A12147" t="str">
            <v>SALGADO VASQUEZ CELESTINA NATALIA</v>
          </cell>
          <cell r="B12147">
            <v>41292</v>
          </cell>
        </row>
        <row r="12148">
          <cell r="A12148" t="str">
            <v>AMAYA PEREZ MELITON</v>
          </cell>
          <cell r="B12148">
            <v>41293</v>
          </cell>
        </row>
        <row r="12149">
          <cell r="A12149" t="str">
            <v>RODRIGUEZ GARCIA LOURDES DOLORES</v>
          </cell>
          <cell r="B12149">
            <v>41293</v>
          </cell>
        </row>
        <row r="12150">
          <cell r="A12150" t="str">
            <v>SORIANO SANTANA TERESA</v>
          </cell>
          <cell r="B12150">
            <v>41296</v>
          </cell>
        </row>
        <row r="12151">
          <cell r="A12151" t="str">
            <v>CONSTANTINO ARCOS REBECA</v>
          </cell>
          <cell r="B12151">
            <v>41296</v>
          </cell>
        </row>
        <row r="12152">
          <cell r="A12152" t="str">
            <v>GOMEZ CONSTANTINO JESUS</v>
          </cell>
          <cell r="B12152">
            <v>41296</v>
          </cell>
        </row>
        <row r="12153">
          <cell r="A12153" t="str">
            <v>MONJARAS LOPEZ BENJAMIN</v>
          </cell>
          <cell r="B12153">
            <v>41296</v>
          </cell>
        </row>
        <row r="12154">
          <cell r="A12154" t="str">
            <v>MESINAS ACEVEDO MARIO</v>
          </cell>
          <cell r="B12154">
            <v>41296</v>
          </cell>
        </row>
        <row r="12155">
          <cell r="A12155" t="str">
            <v>GIRON ORTIZ MARIA ELENA</v>
          </cell>
          <cell r="B12155">
            <v>41296</v>
          </cell>
        </row>
        <row r="12156">
          <cell r="A12156" t="str">
            <v>GUARNEROS SANTIAGO JOSEFINA</v>
          </cell>
          <cell r="B12156">
            <v>41296</v>
          </cell>
        </row>
        <row r="12157">
          <cell r="A12157" t="str">
            <v>RAMIREZ SANTAMARIA JOSE ISABEL</v>
          </cell>
          <cell r="B12157">
            <v>41296</v>
          </cell>
        </row>
        <row r="12158">
          <cell r="A12158" t="str">
            <v>RAMIREZ NO PROPORCIONADO PAULINA</v>
          </cell>
          <cell r="B12158">
            <v>41296</v>
          </cell>
        </row>
        <row r="12159">
          <cell r="A12159" t="str">
            <v>SANTANA REYES FLOR AZALEA</v>
          </cell>
          <cell r="B12159">
            <v>41297</v>
          </cell>
        </row>
        <row r="12160">
          <cell r="A12160" t="str">
            <v>SORIANO SANTANA TERESA</v>
          </cell>
          <cell r="B12160">
            <v>41297</v>
          </cell>
        </row>
        <row r="12161">
          <cell r="A12161" t="str">
            <v>PEREZ RAMIREZ MARIA DEL CONSUELO RAMONA</v>
          </cell>
          <cell r="B12161">
            <v>41297</v>
          </cell>
        </row>
        <row r="12162">
          <cell r="A12162" t="str">
            <v>PEREZ MARTINEZ CIRO</v>
          </cell>
          <cell r="B12162">
            <v>41297</v>
          </cell>
        </row>
        <row r="12163">
          <cell r="A12163" t="str">
            <v>VAZQUEZ BENITEZ FIDEL FRANCISCO</v>
          </cell>
          <cell r="B12163">
            <v>41298</v>
          </cell>
        </row>
        <row r="12164">
          <cell r="A12164" t="str">
            <v>PENA RODRIGUEZ OSCAR EMANUEL</v>
          </cell>
          <cell r="B12164">
            <v>41298</v>
          </cell>
        </row>
        <row r="12165">
          <cell r="A12165" t="str">
            <v>HERNANDEZ MORALES CELIA</v>
          </cell>
          <cell r="B12165">
            <v>41298</v>
          </cell>
        </row>
        <row r="12166">
          <cell r="A12166" t="str">
            <v>ZARATE ROJAS JOSE</v>
          </cell>
          <cell r="B12166">
            <v>41298</v>
          </cell>
        </row>
        <row r="12167">
          <cell r="A12167" t="str">
            <v>MENDEZ CANSECO ERIK</v>
          </cell>
          <cell r="B12167">
            <v>41298</v>
          </cell>
        </row>
        <row r="12168">
          <cell r="A12168" t="str">
            <v>ORTIZ RAMIREZ JOSEFINA</v>
          </cell>
          <cell r="B12168">
            <v>41299</v>
          </cell>
        </row>
        <row r="12169">
          <cell r="A12169" t="str">
            <v>REYES SANTIAGO JACOB</v>
          </cell>
          <cell r="B12169">
            <v>41299</v>
          </cell>
        </row>
        <row r="12170">
          <cell r="A12170" t="str">
            <v>MORALES SANTIAGO MAXIMILIANO</v>
          </cell>
          <cell r="B12170">
            <v>41300</v>
          </cell>
        </row>
        <row r="12171">
          <cell r="A12171" t="str">
            <v>JUAREZ IBANEZ BETZABET</v>
          </cell>
          <cell r="B12171">
            <v>41300</v>
          </cell>
        </row>
        <row r="12172">
          <cell r="A12172" t="str">
            <v>SANCHEZ PABLO ERNESTINA</v>
          </cell>
          <cell r="B12172">
            <v>41302</v>
          </cell>
        </row>
        <row r="12173">
          <cell r="A12173" t="str">
            <v>LOPEZ SANCHEZ ROCIO SOLEDAD</v>
          </cell>
          <cell r="B12173">
            <v>41302</v>
          </cell>
        </row>
        <row r="12174">
          <cell r="A12174" t="str">
            <v>CABALLERO NO PROPORCIONADO VICTOR SERGIO</v>
          </cell>
          <cell r="B12174">
            <v>41302</v>
          </cell>
        </row>
        <row r="12175">
          <cell r="A12175" t="str">
            <v>SANTIAGO CRUZ KARINA</v>
          </cell>
          <cell r="B12175">
            <v>41303</v>
          </cell>
        </row>
        <row r="12176">
          <cell r="A12176" t="str">
            <v>SANTIAGO CRUZ AURELIA</v>
          </cell>
          <cell r="B12176">
            <v>41303</v>
          </cell>
        </row>
        <row r="12177">
          <cell r="A12177" t="str">
            <v>GAYTAN MESINAS CECILIO JOSE</v>
          </cell>
          <cell r="B12177">
            <v>41303</v>
          </cell>
        </row>
        <row r="12178">
          <cell r="A12178" t="str">
            <v>SANTIAGO SORIANO INES</v>
          </cell>
          <cell r="B12178">
            <v>41304</v>
          </cell>
        </row>
        <row r="12179">
          <cell r="A12179" t="str">
            <v>PEREZ RUIZ HONORINA</v>
          </cell>
          <cell r="B12179">
            <v>41304</v>
          </cell>
        </row>
        <row r="12180">
          <cell r="A12180" t="str">
            <v>LOPEZ GOMEZ JOSE</v>
          </cell>
          <cell r="B12180">
            <v>41305</v>
          </cell>
        </row>
        <row r="12181">
          <cell r="A12181" t="str">
            <v>CASTILLEJOS FELIX ANAHISA</v>
          </cell>
          <cell r="B12181">
            <v>41310</v>
          </cell>
        </row>
        <row r="12182">
          <cell r="A12182" t="str">
            <v>FELIX CASTILLEJOS ANAHISA</v>
          </cell>
          <cell r="B12182">
            <v>41310</v>
          </cell>
        </row>
        <row r="12183">
          <cell r="A12183" t="str">
            <v>CASTILLEJOS VILLALOBOS SOLEDAD</v>
          </cell>
          <cell r="B12183">
            <v>41310</v>
          </cell>
        </row>
        <row r="12184">
          <cell r="A12184" t="str">
            <v>MARTINEZ NO PROPORCIONADO BARTOLO</v>
          </cell>
          <cell r="B12184">
            <v>41310</v>
          </cell>
        </row>
        <row r="12185">
          <cell r="A12185" t="str">
            <v>CANSECO LOPEZ ARACELI</v>
          </cell>
          <cell r="B12185">
            <v>41310</v>
          </cell>
        </row>
        <row r="12186">
          <cell r="A12186" t="str">
            <v>AVENDANO GARCIA MARGARITA</v>
          </cell>
          <cell r="B12186">
            <v>41310</v>
          </cell>
        </row>
        <row r="12187">
          <cell r="A12187" t="str">
            <v>MARTINEZ LOPEZ BERTA</v>
          </cell>
          <cell r="B12187">
            <v>41310</v>
          </cell>
        </row>
        <row r="12188">
          <cell r="A12188" t="str">
            <v>PENA LOPEZ PERLA YAZMIN</v>
          </cell>
          <cell r="B12188">
            <v>41311</v>
          </cell>
        </row>
        <row r="12189">
          <cell r="A12189" t="str">
            <v>MARTINEZ CASTANEDA JOSE ALBERTO</v>
          </cell>
          <cell r="B12189">
            <v>41311</v>
          </cell>
        </row>
        <row r="12190">
          <cell r="A12190" t="str">
            <v>MARTELL CISNEROS ADRIANA AZUCENA</v>
          </cell>
          <cell r="B12190">
            <v>41311</v>
          </cell>
        </row>
        <row r="12191">
          <cell r="A12191" t="str">
            <v>GARCIA GONZALEZ FRANCISCA PATRICIA</v>
          </cell>
          <cell r="B12191">
            <v>41311</v>
          </cell>
        </row>
        <row r="12192">
          <cell r="A12192" t="str">
            <v>MATIAS CRUZ GUDULIA</v>
          </cell>
          <cell r="B12192">
            <v>41312</v>
          </cell>
        </row>
        <row r="12193">
          <cell r="A12193" t="str">
            <v>GARCIA CHAVEZ ELI</v>
          </cell>
          <cell r="B12193">
            <v>41312</v>
          </cell>
        </row>
        <row r="12194">
          <cell r="A12194" t="str">
            <v>GARCIA CHAVEZ URIEL MOISES</v>
          </cell>
          <cell r="B12194">
            <v>41312</v>
          </cell>
        </row>
        <row r="12195">
          <cell r="A12195" t="str">
            <v>MARTELL CISNEROS DAVID IVAN</v>
          </cell>
          <cell r="B12195">
            <v>41312</v>
          </cell>
        </row>
        <row r="12196">
          <cell r="A12196" t="str">
            <v>LOPEZ CRUZ REYNALDA</v>
          </cell>
          <cell r="B12196">
            <v>41313</v>
          </cell>
        </row>
        <row r="12197">
          <cell r="A12197" t="str">
            <v>LOPEZ APARICIO ARACELI</v>
          </cell>
          <cell r="B12197">
            <v>41313</v>
          </cell>
        </row>
        <row r="12198">
          <cell r="A12198" t="str">
            <v>RUIZ GUTIERREZ ELIA DAMIANA</v>
          </cell>
          <cell r="B12198">
            <v>41316</v>
          </cell>
        </row>
        <row r="12199">
          <cell r="A12199" t="str">
            <v>RAMIREZ ARRIOLA MA ISABEL</v>
          </cell>
          <cell r="B12199">
            <v>41316</v>
          </cell>
        </row>
        <row r="12200">
          <cell r="A12200" t="str">
            <v>SANCHEZ VARGAS SALLY DONAJI</v>
          </cell>
          <cell r="B12200">
            <v>41316</v>
          </cell>
        </row>
        <row r="12201">
          <cell r="A12201" t="str">
            <v>ALCAZAR SANCHEZ LUCY NORMA</v>
          </cell>
          <cell r="B12201">
            <v>41317</v>
          </cell>
        </row>
        <row r="12202">
          <cell r="A12202" t="str">
            <v>TOLEDO ANTONIO MARIANO</v>
          </cell>
          <cell r="B12202">
            <v>41317</v>
          </cell>
        </row>
        <row r="12203">
          <cell r="A12203" t="str">
            <v>AVENDANO FLORES HONORIA</v>
          </cell>
          <cell r="B12203">
            <v>41318</v>
          </cell>
        </row>
        <row r="12204">
          <cell r="A12204" t="str">
            <v>DIAZ CRUZ JOSE PRIMITIVO</v>
          </cell>
          <cell r="B12204">
            <v>41318</v>
          </cell>
        </row>
        <row r="12205">
          <cell r="A12205" t="str">
            <v>REYES PEREZ ANTONIO</v>
          </cell>
          <cell r="B12205">
            <v>41318</v>
          </cell>
        </row>
        <row r="12206">
          <cell r="A12206" t="str">
            <v>DIAZ BARRIOS GUADALUPE</v>
          </cell>
          <cell r="B12206">
            <v>41319</v>
          </cell>
        </row>
        <row r="12207">
          <cell r="A12207" t="str">
            <v>ARANGO LOPEZ GABRIEL</v>
          </cell>
          <cell r="B12207">
            <v>41319</v>
          </cell>
        </row>
        <row r="12208">
          <cell r="A12208" t="str">
            <v>LOPEZ LOPEZ EMILIO</v>
          </cell>
          <cell r="B12208">
            <v>41319</v>
          </cell>
        </row>
        <row r="12209">
          <cell r="A12209" t="str">
            <v>PEREZ MARTINEZ MARIA SOLEDAD</v>
          </cell>
          <cell r="B12209">
            <v>41320</v>
          </cell>
        </row>
        <row r="12210">
          <cell r="A12210" t="str">
            <v>ROJAS MARTINEZ EUSTOLIA</v>
          </cell>
          <cell r="B12210">
            <v>41320</v>
          </cell>
        </row>
        <row r="12211">
          <cell r="A12211" t="str">
            <v>GARCIA ROJAS EVA</v>
          </cell>
          <cell r="B12211">
            <v>41320</v>
          </cell>
        </row>
        <row r="12212">
          <cell r="A12212" t="str">
            <v>CANSECO LOPEZ JESUS</v>
          </cell>
          <cell r="B12212">
            <v>41320</v>
          </cell>
        </row>
        <row r="12213">
          <cell r="A12213" t="str">
            <v>HERNANDEZ GRACIA GONZALO</v>
          </cell>
          <cell r="B12213">
            <v>41323</v>
          </cell>
        </row>
        <row r="12214">
          <cell r="A12214" t="str">
            <v>CRUZ ESTRADA PASCUALA</v>
          </cell>
          <cell r="B12214">
            <v>41323</v>
          </cell>
        </row>
        <row r="12215">
          <cell r="A12215" t="str">
            <v>HERNANDEZ GARCIA OSEAS OLIVERIO</v>
          </cell>
          <cell r="B12215">
            <v>41323</v>
          </cell>
        </row>
        <row r="12216">
          <cell r="A12216" t="str">
            <v>RAMOS VASQUEZ JOSE ALBERTO</v>
          </cell>
          <cell r="B12216">
            <v>41323</v>
          </cell>
        </row>
        <row r="12217">
          <cell r="A12217" t="str">
            <v>RICARDEZ LOPEZ ENRIQUE ELIASAR</v>
          </cell>
          <cell r="B12217">
            <v>41323</v>
          </cell>
        </row>
        <row r="12218">
          <cell r="A12218" t="str">
            <v>PEREZ NO PROPORCIONADO MARIA DE LA LUZ ELISA</v>
          </cell>
          <cell r="B12218">
            <v>41323</v>
          </cell>
        </row>
        <row r="12219">
          <cell r="A12219" t="str">
            <v>GONZALEZ GUZMAN OFELIA</v>
          </cell>
          <cell r="B12219">
            <v>41323</v>
          </cell>
        </row>
        <row r="12220">
          <cell r="A12220" t="str">
            <v>CUEVAS CONTRERAS EVELIA</v>
          </cell>
          <cell r="B12220">
            <v>41324</v>
          </cell>
        </row>
        <row r="12221">
          <cell r="A12221" t="str">
            <v>PABLOS RAMIREZ ADRIANA ISABEL</v>
          </cell>
          <cell r="B12221">
            <v>41326</v>
          </cell>
        </row>
        <row r="12222">
          <cell r="A12222" t="str">
            <v>PABLOS RAMIREZ GEORGINA</v>
          </cell>
          <cell r="B12222">
            <v>41326</v>
          </cell>
        </row>
        <row r="12223">
          <cell r="A12223" t="str">
            <v>LOPEZ ARANGO RAFAELA</v>
          </cell>
          <cell r="B12223">
            <v>41327</v>
          </cell>
        </row>
        <row r="12224">
          <cell r="A12224" t="str">
            <v>SANCHEZ RAMIREZ MARIA ESPERANZA SILVIA</v>
          </cell>
          <cell r="B12224">
            <v>41327</v>
          </cell>
        </row>
        <row r="12225">
          <cell r="A12225" t="str">
            <v>JIMENEZ MALDONADO ALBERTO</v>
          </cell>
          <cell r="B12225">
            <v>41327</v>
          </cell>
        </row>
        <row r="12226">
          <cell r="A12226" t="str">
            <v>MEDINA SOLIS BRANDY LEONARDO</v>
          </cell>
          <cell r="B12226">
            <v>41327</v>
          </cell>
        </row>
        <row r="12227">
          <cell r="A12227" t="str">
            <v>SANCHEZ SOLANO ARTEMIO</v>
          </cell>
          <cell r="B12227">
            <v>41327</v>
          </cell>
        </row>
        <row r="12228">
          <cell r="A12228" t="str">
            <v>SANCHEZ SOLANO CARLOS ALBERTO</v>
          </cell>
          <cell r="B12228">
            <v>41327</v>
          </cell>
        </row>
        <row r="12229">
          <cell r="A12229" t="str">
            <v>GARCIA CRUZ MARIA</v>
          </cell>
          <cell r="B12229">
            <v>41282</v>
          </cell>
        </row>
        <row r="12230">
          <cell r="A12230" t="str">
            <v>JAVIER MORA CELIA DOMITILA</v>
          </cell>
          <cell r="B12230">
            <v>41282</v>
          </cell>
        </row>
        <row r="12231">
          <cell r="A12231" t="str">
            <v>CRUZ ESCANDON GRISELDA</v>
          </cell>
          <cell r="B12231">
            <v>41282</v>
          </cell>
        </row>
        <row r="12232">
          <cell r="A12232" t="str">
            <v>HERNANDEZ ALEJANDRES LUISA</v>
          </cell>
          <cell r="B12232">
            <v>41282</v>
          </cell>
        </row>
        <row r="12233">
          <cell r="A12233" t="str">
            <v>LOPEZ VERANO IRMA</v>
          </cell>
          <cell r="B12233">
            <v>41282</v>
          </cell>
        </row>
        <row r="12234">
          <cell r="A12234" t="str">
            <v>MORALES MORALES MAXIMINA</v>
          </cell>
          <cell r="B12234">
            <v>41282</v>
          </cell>
        </row>
        <row r="12235">
          <cell r="A12235" t="str">
            <v>NOLASCO GARCIA GUADALUPE</v>
          </cell>
          <cell r="B12235">
            <v>41282</v>
          </cell>
        </row>
        <row r="12236">
          <cell r="A12236" t="str">
            <v>JERONIMO COACHE LILIA</v>
          </cell>
          <cell r="B12236">
            <v>41282</v>
          </cell>
        </row>
        <row r="12237">
          <cell r="A12237" t="str">
            <v>COACHE MARTINEZ SOLEDAD</v>
          </cell>
          <cell r="B12237">
            <v>41282</v>
          </cell>
        </row>
        <row r="12238">
          <cell r="A12238" t="str">
            <v>VILLAREAL GARCIA JOSEFINA</v>
          </cell>
          <cell r="B12238">
            <v>41282</v>
          </cell>
        </row>
        <row r="12239">
          <cell r="A12239" t="str">
            <v>ESCANDON CABRERA MARIA DE LOS ANGELES</v>
          </cell>
          <cell r="B12239">
            <v>41282</v>
          </cell>
        </row>
        <row r="12240">
          <cell r="A12240" t="str">
            <v>JIMENEZ MORALES PATRICIA</v>
          </cell>
          <cell r="B12240">
            <v>41283</v>
          </cell>
        </row>
        <row r="12241">
          <cell r="A12241" t="str">
            <v>MARTINEZ BAUTISTA IRMA</v>
          </cell>
          <cell r="B12241">
            <v>41296</v>
          </cell>
        </row>
        <row r="12242">
          <cell r="A12242" t="str">
            <v>GARCIA JUAREZ SONIA</v>
          </cell>
          <cell r="B12242">
            <v>41296</v>
          </cell>
        </row>
        <row r="12243">
          <cell r="A12243" t="str">
            <v>CRUZ RAYMUNDO DEVORA IVONE</v>
          </cell>
          <cell r="B12243">
            <v>41296</v>
          </cell>
        </row>
        <row r="12244">
          <cell r="A12244" t="str">
            <v>BAUTISTA MOLINA MARICELA</v>
          </cell>
          <cell r="B12244">
            <v>41296</v>
          </cell>
        </row>
        <row r="12245">
          <cell r="A12245" t="str">
            <v>SOSA CRUZ ANA</v>
          </cell>
          <cell r="B12245">
            <v>41296</v>
          </cell>
        </row>
        <row r="12246">
          <cell r="A12246" t="str">
            <v>MARTINEZ QUERO CHRISTIAN ALAN</v>
          </cell>
          <cell r="B12246">
            <v>41296</v>
          </cell>
        </row>
        <row r="12247">
          <cell r="A12247" t="str">
            <v>QUERO LUIS ELIA</v>
          </cell>
          <cell r="B12247">
            <v>41296</v>
          </cell>
        </row>
        <row r="12248">
          <cell r="A12248" t="str">
            <v>JUAREZ GARCIA ISABEL</v>
          </cell>
          <cell r="B12248">
            <v>41296</v>
          </cell>
        </row>
        <row r="12249">
          <cell r="A12249" t="str">
            <v>VELAZCO MARTINEZ AGUSTINA</v>
          </cell>
          <cell r="B12249">
            <v>41296</v>
          </cell>
        </row>
        <row r="12250">
          <cell r="A12250" t="str">
            <v>ANTONIO MORENO ADELAIDA</v>
          </cell>
          <cell r="B12250">
            <v>41296</v>
          </cell>
        </row>
        <row r="12251">
          <cell r="A12251" t="str">
            <v>GONZALEZ ANTONIO IRMA</v>
          </cell>
          <cell r="B12251">
            <v>41296</v>
          </cell>
        </row>
        <row r="12252">
          <cell r="A12252" t="str">
            <v>MENDEZ MENDEZ ADELA</v>
          </cell>
          <cell r="B12252">
            <v>41296</v>
          </cell>
        </row>
        <row r="12253">
          <cell r="A12253" t="str">
            <v>MANUEL HERNANDEZ MARIA DE LA LUZ</v>
          </cell>
          <cell r="B12253">
            <v>41296</v>
          </cell>
        </row>
        <row r="12254">
          <cell r="A12254" t="str">
            <v>MARTINEZ LANDETA LILIA EDITH</v>
          </cell>
          <cell r="B12254">
            <v>41296</v>
          </cell>
        </row>
        <row r="12255">
          <cell r="A12255" t="str">
            <v>MARTINEZ LANDETA ANTONIA GUADALUPE</v>
          </cell>
          <cell r="B12255">
            <v>41296</v>
          </cell>
        </row>
        <row r="12256">
          <cell r="A12256" t="str">
            <v>MARTINEZ LANDETA MARTHA ELVIA</v>
          </cell>
          <cell r="B12256">
            <v>41296</v>
          </cell>
        </row>
        <row r="12257">
          <cell r="A12257" t="str">
            <v>GARCIA ANTONIO PATRICIA</v>
          </cell>
          <cell r="B12257">
            <v>41296</v>
          </cell>
        </row>
        <row r="12258">
          <cell r="A12258" t="str">
            <v>MENDEZ MARTINEZ NAYELI</v>
          </cell>
          <cell r="B12258">
            <v>41296</v>
          </cell>
        </row>
        <row r="12259">
          <cell r="A12259" t="str">
            <v>MENDEZ CHAVEZ LILIANA</v>
          </cell>
          <cell r="B12259">
            <v>41296</v>
          </cell>
        </row>
        <row r="12260">
          <cell r="A12260" t="str">
            <v>MENDEZ MENDEZ IRMA</v>
          </cell>
          <cell r="B12260">
            <v>41296</v>
          </cell>
        </row>
        <row r="12261">
          <cell r="A12261" t="str">
            <v>LOPEZ CABALLERO ITZEL</v>
          </cell>
          <cell r="B12261">
            <v>41296</v>
          </cell>
        </row>
        <row r="12262">
          <cell r="A12262" t="str">
            <v>HERNANDEZ LEON ZULMA JANET</v>
          </cell>
          <cell r="B12262">
            <v>41296</v>
          </cell>
        </row>
        <row r="12263">
          <cell r="A12263" t="str">
            <v>CURIEL LOPEZ GLORIA</v>
          </cell>
          <cell r="B12263">
            <v>41296</v>
          </cell>
        </row>
        <row r="12264">
          <cell r="A12264" t="str">
            <v>BENITEZ COLMENAREZ GABRIELA ELIZABETH</v>
          </cell>
          <cell r="B12264">
            <v>41296</v>
          </cell>
        </row>
        <row r="12265">
          <cell r="A12265" t="str">
            <v>CORTES CASTELLANOS LILIANA JESSICA</v>
          </cell>
          <cell r="B12265">
            <v>41296</v>
          </cell>
        </row>
        <row r="12266">
          <cell r="A12266" t="str">
            <v>OLIVERA JUAREZ ELIZABETH</v>
          </cell>
          <cell r="B12266">
            <v>41296</v>
          </cell>
        </row>
        <row r="12267">
          <cell r="A12267" t="str">
            <v>CASTELLANOS CRUZ AMELIA</v>
          </cell>
          <cell r="B12267">
            <v>41296</v>
          </cell>
        </row>
        <row r="12268">
          <cell r="A12268" t="str">
            <v>SORIANO CABALLERO MARTINA</v>
          </cell>
          <cell r="B12268">
            <v>41296</v>
          </cell>
        </row>
        <row r="12269">
          <cell r="A12269" t="str">
            <v>SILVA VASQUEZ YURI CASANDRA</v>
          </cell>
          <cell r="B12269">
            <v>41296</v>
          </cell>
        </row>
        <row r="12270">
          <cell r="A12270" t="str">
            <v>LOPEZ CABALLERO MARIA</v>
          </cell>
          <cell r="B12270">
            <v>41296</v>
          </cell>
        </row>
        <row r="12271">
          <cell r="A12271" t="str">
            <v>VASQUEZ MENDEZ LORENZA</v>
          </cell>
          <cell r="B12271">
            <v>41302</v>
          </cell>
        </row>
        <row r="12272">
          <cell r="A12272" t="str">
            <v>VASQUEZ MENDEZ CECILIA</v>
          </cell>
          <cell r="B12272">
            <v>41302</v>
          </cell>
        </row>
        <row r="12273">
          <cell r="A12273" t="str">
            <v>GARCIA MARTINEZ ANABEL</v>
          </cell>
          <cell r="B12273">
            <v>41306</v>
          </cell>
        </row>
        <row r="12274">
          <cell r="A12274" t="str">
            <v>LOPEZ LOPEZ VIRGINIA</v>
          </cell>
          <cell r="B12274">
            <v>41306</v>
          </cell>
        </row>
        <row r="12275">
          <cell r="A12275" t="str">
            <v>VAZQUEZ NO PROPORCIONADO MARGARITA</v>
          </cell>
          <cell r="B12275">
            <v>41306</v>
          </cell>
        </row>
        <row r="12276">
          <cell r="A12276" t="str">
            <v>GARCIA MARTINEZ ADRIANA</v>
          </cell>
          <cell r="B12276">
            <v>41306</v>
          </cell>
        </row>
        <row r="12277">
          <cell r="A12277" t="str">
            <v>HERNANDEZ GARCIA ELOISA</v>
          </cell>
          <cell r="B12277">
            <v>41306</v>
          </cell>
        </row>
        <row r="12278">
          <cell r="A12278" t="str">
            <v>ORTIZ GALVAN MERCEDES</v>
          </cell>
          <cell r="B12278">
            <v>41306</v>
          </cell>
        </row>
        <row r="12279">
          <cell r="A12279" t="str">
            <v>LOPEZ LOPEZ BERTHA</v>
          </cell>
          <cell r="B12279">
            <v>41306</v>
          </cell>
        </row>
        <row r="12280">
          <cell r="A12280" t="str">
            <v>RAYMUNDO GRIJALVA MISAEL</v>
          </cell>
          <cell r="B12280">
            <v>41306</v>
          </cell>
        </row>
        <row r="12281">
          <cell r="A12281" t="str">
            <v>MENDEZ LOPEZ FATIMA DE BELEN</v>
          </cell>
          <cell r="B12281">
            <v>41306</v>
          </cell>
        </row>
        <row r="12282">
          <cell r="A12282" t="str">
            <v>MONTERRUBIO VASQUEZ BIRIDIANA</v>
          </cell>
          <cell r="B12282">
            <v>41306</v>
          </cell>
        </row>
        <row r="12283">
          <cell r="A12283" t="str">
            <v>QUERO CRUZ ALBERTO</v>
          </cell>
          <cell r="B12283">
            <v>41306</v>
          </cell>
        </row>
        <row r="12284">
          <cell r="A12284" t="str">
            <v>SOSA RUIZ YOLANDA</v>
          </cell>
          <cell r="B12284">
            <v>41306</v>
          </cell>
        </row>
        <row r="12285">
          <cell r="A12285" t="str">
            <v>AQUINO MARTINEZ MARIELA</v>
          </cell>
          <cell r="B12285">
            <v>41306</v>
          </cell>
        </row>
        <row r="12286">
          <cell r="A12286" t="str">
            <v>PEREZ GOPAR BENITA</v>
          </cell>
          <cell r="B12286">
            <v>41316</v>
          </cell>
        </row>
        <row r="12287">
          <cell r="A12287" t="str">
            <v>ARAGON MENDEZ NANCY</v>
          </cell>
          <cell r="B12287">
            <v>41316</v>
          </cell>
        </row>
        <row r="12288">
          <cell r="A12288" t="str">
            <v>MARTINEZ NO PROPORCIONADO HERMELINDA</v>
          </cell>
          <cell r="B12288">
            <v>41316</v>
          </cell>
        </row>
        <row r="12289">
          <cell r="A12289" t="str">
            <v>MENDOZA LOPEZ TERESITA DE JESUS</v>
          </cell>
          <cell r="B12289">
            <v>41316</v>
          </cell>
        </row>
        <row r="12290">
          <cell r="A12290" t="str">
            <v>LOPEZ MENDEZ SABINA</v>
          </cell>
          <cell r="B12290">
            <v>41316</v>
          </cell>
        </row>
        <row r="12291">
          <cell r="A12291" t="str">
            <v>CERERO MACES IRMA</v>
          </cell>
          <cell r="B12291">
            <v>41316</v>
          </cell>
        </row>
        <row r="12292">
          <cell r="A12292" t="str">
            <v>MAYO CUEVAS LAURA</v>
          </cell>
          <cell r="B12292">
            <v>41316</v>
          </cell>
        </row>
        <row r="12293">
          <cell r="A12293" t="str">
            <v>CRUZ MARTINEZ DULCE</v>
          </cell>
          <cell r="B12293">
            <v>41316</v>
          </cell>
        </row>
        <row r="12294">
          <cell r="A12294" t="str">
            <v>CRUZ RODRIGUEZ CLAUDIA</v>
          </cell>
          <cell r="B12294">
            <v>41316</v>
          </cell>
        </row>
        <row r="12295">
          <cell r="A12295" t="str">
            <v>LUIS NO PROPORCIONADO FELICITAS</v>
          </cell>
          <cell r="B12295">
            <v>41320</v>
          </cell>
        </row>
        <row r="12296">
          <cell r="A12296" t="str">
            <v>MORALES NO PROPORCIONADO JUANA BARTOLA</v>
          </cell>
          <cell r="B12296">
            <v>41320</v>
          </cell>
        </row>
        <row r="12297">
          <cell r="A12297" t="str">
            <v>GRIJALVA MORALES MARIA DE JESUS</v>
          </cell>
          <cell r="B12297">
            <v>41320</v>
          </cell>
        </row>
        <row r="12298">
          <cell r="A12298" t="str">
            <v>HERNANDEZ SANCHEZ SARITA</v>
          </cell>
          <cell r="B12298">
            <v>41320</v>
          </cell>
        </row>
        <row r="12299">
          <cell r="A12299" t="str">
            <v>OLIVERA JUAREZ ROSA MARIA</v>
          </cell>
          <cell r="B12299">
            <v>41320</v>
          </cell>
        </row>
        <row r="12300">
          <cell r="A12300" t="str">
            <v>MORENO BAUTISTA CARMEN MARINA</v>
          </cell>
          <cell r="B12300">
            <v>41320</v>
          </cell>
        </row>
        <row r="12301">
          <cell r="A12301" t="str">
            <v>OLIVERA RUIZ SOLEDAD</v>
          </cell>
          <cell r="B12301">
            <v>41320</v>
          </cell>
        </row>
        <row r="12302">
          <cell r="A12302" t="str">
            <v>MECOTT MENDOZA FELIPA</v>
          </cell>
          <cell r="B12302">
            <v>41320</v>
          </cell>
        </row>
        <row r="12303">
          <cell r="A12303" t="str">
            <v>MONTERRUBIO JUAREZ ESTELA MARIA</v>
          </cell>
          <cell r="B12303">
            <v>41320</v>
          </cell>
        </row>
        <row r="12304">
          <cell r="A12304" t="str">
            <v>MORALES GOOPAR MARIA ANGELA</v>
          </cell>
          <cell r="B12304">
            <v>41320</v>
          </cell>
        </row>
        <row r="12305">
          <cell r="A12305" t="str">
            <v>MENDEZ GARCIA JOSEFINA</v>
          </cell>
          <cell r="B12305">
            <v>41320</v>
          </cell>
        </row>
        <row r="12306">
          <cell r="A12306" t="str">
            <v>RAYMUNDO GRIJALVA MARIO</v>
          </cell>
          <cell r="B12306">
            <v>41320</v>
          </cell>
        </row>
        <row r="12307">
          <cell r="A12307" t="str">
            <v>MENDEZ LOPEZ MARICELA</v>
          </cell>
          <cell r="B12307">
            <v>41320</v>
          </cell>
        </row>
        <row r="12308">
          <cell r="A12308" t="str">
            <v>ANTONIO SILVA LUISA</v>
          </cell>
          <cell r="B12308">
            <v>41320</v>
          </cell>
        </row>
        <row r="12309">
          <cell r="A12309" t="str">
            <v>DIONICIO MENDEZ AYDA</v>
          </cell>
          <cell r="B12309">
            <v>41320</v>
          </cell>
        </row>
        <row r="12310">
          <cell r="A12310" t="str">
            <v>SANCHEZ MAYORAL JUSTINA MARIA</v>
          </cell>
          <cell r="B12310">
            <v>41320</v>
          </cell>
        </row>
        <row r="12311">
          <cell r="A12311" t="str">
            <v>MANUEL HERNANDEZ ROSARIO</v>
          </cell>
          <cell r="B12311">
            <v>41320</v>
          </cell>
        </row>
        <row r="12312">
          <cell r="A12312" t="str">
            <v>RUEDA MARTINEZ JULIA PAULA</v>
          </cell>
          <cell r="B12312">
            <v>41323</v>
          </cell>
        </row>
        <row r="12313">
          <cell r="A12313" t="str">
            <v>ANGELES OLIVERA SANDRA</v>
          </cell>
          <cell r="B12313">
            <v>41323</v>
          </cell>
        </row>
        <row r="12314">
          <cell r="A12314" t="str">
            <v>MARTINEZ CASTELLANOS JAQUELINA</v>
          </cell>
          <cell r="B12314">
            <v>41323</v>
          </cell>
        </row>
        <row r="12315">
          <cell r="A12315" t="str">
            <v>MENDOZA LEON CAROLINA</v>
          </cell>
          <cell r="B12315">
            <v>41326</v>
          </cell>
        </row>
        <row r="12316">
          <cell r="A12316" t="str">
            <v>ROMERO NAVA LEITANI FABIOLA</v>
          </cell>
          <cell r="B12316">
            <v>41284</v>
          </cell>
        </row>
        <row r="12317">
          <cell r="A12317" t="str">
            <v>PALACIOS MERINO ALMA EUGENIA</v>
          </cell>
          <cell r="B12317">
            <v>41284</v>
          </cell>
        </row>
        <row r="12318">
          <cell r="A12318" t="str">
            <v>DIEGO CLAVE MARIA MONSERRAT</v>
          </cell>
          <cell r="B12318">
            <v>41284</v>
          </cell>
        </row>
        <row r="12319">
          <cell r="A12319" t="str">
            <v>AGUIRRE MARTINEZ SANDY</v>
          </cell>
          <cell r="B12319">
            <v>41284</v>
          </cell>
        </row>
        <row r="12320">
          <cell r="A12320" t="str">
            <v>RUIZ GARCIA ISABEL</v>
          </cell>
          <cell r="B12320">
            <v>41284</v>
          </cell>
        </row>
        <row r="12321">
          <cell r="A12321" t="str">
            <v>HERNANDEZ RODRIGUEZ JANETH</v>
          </cell>
          <cell r="B12321">
            <v>41284</v>
          </cell>
        </row>
        <row r="12322">
          <cell r="A12322" t="str">
            <v>MORALES PACHECO IRMA</v>
          </cell>
          <cell r="B12322">
            <v>41284</v>
          </cell>
        </row>
        <row r="12323">
          <cell r="A12323" t="str">
            <v>VILLARREAL GARCES MARICELA</v>
          </cell>
          <cell r="B12323">
            <v>41284</v>
          </cell>
        </row>
        <row r="12324">
          <cell r="A12324" t="str">
            <v>CHAVEZ NO PROPORCIONADO MIREYA</v>
          </cell>
          <cell r="B12324">
            <v>41284</v>
          </cell>
        </row>
        <row r="12325">
          <cell r="A12325" t="str">
            <v>ALCAZAR HERNANDEZ ESPERANZA</v>
          </cell>
          <cell r="B12325">
            <v>41285</v>
          </cell>
        </row>
        <row r="12326">
          <cell r="A12326" t="str">
            <v>ZEPEDA HERNANDEZ BIBIANA</v>
          </cell>
          <cell r="B12326">
            <v>41285</v>
          </cell>
        </row>
        <row r="12327">
          <cell r="A12327" t="str">
            <v>LOPEZ GAYTAN JUANA</v>
          </cell>
          <cell r="B12327">
            <v>41285</v>
          </cell>
        </row>
        <row r="12328">
          <cell r="A12328" t="str">
            <v>ARMAS ROJAS GLADYS</v>
          </cell>
          <cell r="B12328">
            <v>41285</v>
          </cell>
        </row>
        <row r="12329">
          <cell r="A12329" t="str">
            <v>CHAVEZ ORZUNA MONICA</v>
          </cell>
          <cell r="B12329">
            <v>41285</v>
          </cell>
        </row>
        <row r="12330">
          <cell r="A12330" t="str">
            <v>LOPEZ COLMENARES MIRNA</v>
          </cell>
          <cell r="B12330">
            <v>41285</v>
          </cell>
        </row>
        <row r="12331">
          <cell r="A12331" t="str">
            <v>JIMENEZ GOMEZ GERARDO</v>
          </cell>
          <cell r="B12331">
            <v>41285</v>
          </cell>
        </row>
        <row r="12332">
          <cell r="A12332" t="str">
            <v>CHAVEZ ORZUNA TEOFILA JULIA</v>
          </cell>
          <cell r="B12332">
            <v>41285</v>
          </cell>
        </row>
        <row r="12333">
          <cell r="A12333" t="str">
            <v>OSNAYA CALDERON MARIA GUADALUPE</v>
          </cell>
          <cell r="B12333">
            <v>41290</v>
          </cell>
        </row>
        <row r="12334">
          <cell r="A12334" t="str">
            <v>MENDOZA AVENDANO ADELA</v>
          </cell>
          <cell r="B12334">
            <v>41290</v>
          </cell>
        </row>
        <row r="12335">
          <cell r="A12335" t="str">
            <v>GAYTAN LINARES CAROLINA</v>
          </cell>
          <cell r="B12335">
            <v>41290</v>
          </cell>
        </row>
        <row r="12336">
          <cell r="A12336" t="str">
            <v>AQUINO LEON DAMARIS</v>
          </cell>
          <cell r="B12336">
            <v>41290</v>
          </cell>
        </row>
        <row r="12337">
          <cell r="A12337" t="str">
            <v>TAPIA LUCAS DORA ISABEL</v>
          </cell>
          <cell r="B12337">
            <v>41290</v>
          </cell>
        </row>
        <row r="12338">
          <cell r="A12338" t="str">
            <v>JIMENEZ SANCHEZ OLIVA</v>
          </cell>
          <cell r="B12338">
            <v>41290</v>
          </cell>
        </row>
        <row r="12339">
          <cell r="A12339" t="str">
            <v>MARTINEZ CONTRERAS EMELIA</v>
          </cell>
          <cell r="B12339">
            <v>41290</v>
          </cell>
        </row>
        <row r="12340">
          <cell r="A12340" t="str">
            <v>PEREZ RUIZ FLORENCIA DE MARIA</v>
          </cell>
          <cell r="B12340">
            <v>41290</v>
          </cell>
        </row>
        <row r="12341">
          <cell r="A12341" t="str">
            <v>AQUINO LEON MARIA SOILA</v>
          </cell>
          <cell r="B12341">
            <v>41290</v>
          </cell>
        </row>
        <row r="12342">
          <cell r="A12342" t="str">
            <v>MURILLO RODRIGUEZ MARIA CONCEPCION</v>
          </cell>
          <cell r="B12342">
            <v>41296</v>
          </cell>
        </row>
        <row r="12343">
          <cell r="A12343" t="str">
            <v>AGUILAR PONCE EMILIA</v>
          </cell>
          <cell r="B12343">
            <v>41296</v>
          </cell>
        </row>
        <row r="12344">
          <cell r="A12344" t="str">
            <v>ALONSO REYES MARIA DE LA PAZ</v>
          </cell>
          <cell r="B12344">
            <v>41296</v>
          </cell>
        </row>
        <row r="12345">
          <cell r="A12345" t="str">
            <v>DIAZ ALCAZAR ANTONIA</v>
          </cell>
          <cell r="B12345">
            <v>41296</v>
          </cell>
        </row>
        <row r="12346">
          <cell r="A12346" t="str">
            <v>MARIN HERNANDEZ JULIA</v>
          </cell>
          <cell r="B12346">
            <v>41296</v>
          </cell>
        </row>
        <row r="12347">
          <cell r="A12347" t="str">
            <v>RODRIGUEZ JIMENEZ MIRTA</v>
          </cell>
          <cell r="B12347">
            <v>41296</v>
          </cell>
        </row>
        <row r="12348">
          <cell r="A12348" t="str">
            <v>LOPEZ CAMACHO ROSA GLORIA</v>
          </cell>
          <cell r="B12348">
            <v>41296</v>
          </cell>
        </row>
        <row r="12349">
          <cell r="A12349" t="str">
            <v>RAYON MARIN ANA LAURA</v>
          </cell>
          <cell r="B12349">
            <v>41296</v>
          </cell>
        </row>
        <row r="12350">
          <cell r="A12350" t="str">
            <v>ARRIZOLA LOPEZ ALMA</v>
          </cell>
          <cell r="B12350">
            <v>41298</v>
          </cell>
        </row>
        <row r="12351">
          <cell r="A12351" t="str">
            <v>LOPEZ PONCE ESPERANZA</v>
          </cell>
          <cell r="B12351">
            <v>41298</v>
          </cell>
        </row>
        <row r="12352">
          <cell r="A12352" t="str">
            <v>HERNANDEZ NO PROPORCIONADO MARIA CIRILA</v>
          </cell>
          <cell r="B12352">
            <v>41298</v>
          </cell>
        </row>
        <row r="12353">
          <cell r="A12353" t="str">
            <v>POLACO HERNANDEZ GISELA</v>
          </cell>
          <cell r="B12353">
            <v>41298</v>
          </cell>
        </row>
        <row r="12354">
          <cell r="A12354" t="str">
            <v>RAMIREZ NERI GUADALUPE</v>
          </cell>
          <cell r="B12354">
            <v>41298</v>
          </cell>
        </row>
        <row r="12355">
          <cell r="A12355" t="str">
            <v>VERA PANTOJA ANTONIA</v>
          </cell>
          <cell r="B12355">
            <v>41298</v>
          </cell>
        </row>
        <row r="12356">
          <cell r="A12356" t="str">
            <v>SUAREZ TANEDO AGUSTINA</v>
          </cell>
          <cell r="B12356">
            <v>41299</v>
          </cell>
        </row>
        <row r="12357">
          <cell r="A12357" t="str">
            <v>SAENZ ORZUNA HECTOR</v>
          </cell>
          <cell r="B12357">
            <v>41299</v>
          </cell>
        </row>
        <row r="12358">
          <cell r="A12358" t="str">
            <v>RODRIGUEZ CARDENAS FLORENTINO</v>
          </cell>
          <cell r="B12358">
            <v>41299</v>
          </cell>
        </row>
        <row r="12359">
          <cell r="A12359" t="str">
            <v>ALCALA BUENO AURELIA</v>
          </cell>
          <cell r="B12359">
            <v>41299</v>
          </cell>
        </row>
        <row r="12360">
          <cell r="A12360" t="str">
            <v>BARROSO GONZALEZ CLAUDIA PATRICIA</v>
          </cell>
          <cell r="B12360">
            <v>41299</v>
          </cell>
        </row>
        <row r="12361">
          <cell r="A12361" t="str">
            <v>CRUZ NO PROPORCIONADO MARIBEL</v>
          </cell>
          <cell r="B12361">
            <v>41282</v>
          </cell>
        </row>
        <row r="12362">
          <cell r="A12362" t="str">
            <v>ROSALES ORTEGA JOSEFINA</v>
          </cell>
          <cell r="B12362">
            <v>41282</v>
          </cell>
        </row>
        <row r="12363">
          <cell r="A12363" t="str">
            <v>TEXOQUIPA VEREA NORMA LAURA</v>
          </cell>
          <cell r="B12363">
            <v>41283</v>
          </cell>
        </row>
        <row r="12364">
          <cell r="A12364" t="str">
            <v>LEON CASTRO FRANCISCA</v>
          </cell>
          <cell r="B12364">
            <v>41283</v>
          </cell>
        </row>
        <row r="12365">
          <cell r="A12365" t="str">
            <v>SANCHEZ LOPEZ GASPAR AARON</v>
          </cell>
          <cell r="B12365">
            <v>41283</v>
          </cell>
        </row>
        <row r="12366">
          <cell r="A12366" t="str">
            <v>MENDEZ GUZMAN DONALDA</v>
          </cell>
          <cell r="B12366">
            <v>41284</v>
          </cell>
        </row>
        <row r="12367">
          <cell r="A12367" t="str">
            <v>HUERTA GOMEZ RICARDO BALDEMAR</v>
          </cell>
          <cell r="B12367">
            <v>41284</v>
          </cell>
        </row>
        <row r="12368">
          <cell r="A12368" t="str">
            <v>LEON CASTRO JUAN</v>
          </cell>
          <cell r="B12368">
            <v>41284</v>
          </cell>
        </row>
        <row r="12369">
          <cell r="A12369" t="str">
            <v>CRUZ SANTIAGO IRELA FAVIOLA</v>
          </cell>
          <cell r="B12369">
            <v>41285</v>
          </cell>
        </row>
        <row r="12370">
          <cell r="A12370" t="str">
            <v>CRUZ NO PROPORCIONADO MARIBEL</v>
          </cell>
          <cell r="B12370">
            <v>41286</v>
          </cell>
        </row>
        <row r="12371">
          <cell r="A12371" t="str">
            <v>MORALES GONZALEZ OLGA</v>
          </cell>
          <cell r="B12371">
            <v>41288</v>
          </cell>
        </row>
        <row r="12372">
          <cell r="A12372" t="str">
            <v>MENDOZA RINCON MARTHA ESTHER</v>
          </cell>
          <cell r="B12372">
            <v>41289</v>
          </cell>
        </row>
        <row r="12373">
          <cell r="A12373" t="str">
            <v>TRUJILLO RAMIREZ ELADIO SERGIO</v>
          </cell>
          <cell r="B12373">
            <v>41289</v>
          </cell>
        </row>
        <row r="12374">
          <cell r="A12374" t="str">
            <v>PACHECO RODRIGUEZ RUBEN JAVIER</v>
          </cell>
          <cell r="B12374">
            <v>41289</v>
          </cell>
        </row>
        <row r="12375">
          <cell r="A12375" t="str">
            <v>PONCE AMBROSIO RUFINA MARGARITA ANA</v>
          </cell>
          <cell r="B12375">
            <v>41289</v>
          </cell>
        </row>
        <row r="12376">
          <cell r="A12376" t="str">
            <v>HERRERA PONCE NATALY EMIRETH</v>
          </cell>
          <cell r="B12376">
            <v>41289</v>
          </cell>
        </row>
        <row r="12377">
          <cell r="A12377" t="str">
            <v>BAUTISTA LEAL MARIA</v>
          </cell>
          <cell r="B12377">
            <v>41289</v>
          </cell>
        </row>
        <row r="12378">
          <cell r="A12378" t="str">
            <v>CISNEROS LEON FRANCISCO ISIDORO</v>
          </cell>
          <cell r="B12378">
            <v>41291</v>
          </cell>
        </row>
        <row r="12379">
          <cell r="A12379" t="str">
            <v>CORTES LOPEZ AREMIS</v>
          </cell>
          <cell r="B12379">
            <v>41291</v>
          </cell>
        </row>
        <row r="12380">
          <cell r="A12380" t="str">
            <v>LOPEZ CRUZ ADRIAN</v>
          </cell>
          <cell r="B12380">
            <v>41291</v>
          </cell>
        </row>
        <row r="12381">
          <cell r="A12381" t="str">
            <v>CISNEROS URBANO ELMER SERGIO</v>
          </cell>
          <cell r="B12381">
            <v>41291</v>
          </cell>
        </row>
        <row r="12382">
          <cell r="A12382" t="str">
            <v>MARTINEZ BAZAN LETICIA ODILIA</v>
          </cell>
          <cell r="B12382">
            <v>41291</v>
          </cell>
        </row>
        <row r="12383">
          <cell r="A12383" t="str">
            <v>LUNA PENALOZA RIGOBERTO</v>
          </cell>
          <cell r="B12383">
            <v>41291</v>
          </cell>
        </row>
        <row r="12384">
          <cell r="A12384" t="str">
            <v>BRITO RAMIREZ GUADALUPE</v>
          </cell>
          <cell r="B12384">
            <v>41291</v>
          </cell>
        </row>
        <row r="12385">
          <cell r="A12385" t="str">
            <v>FLORES NO PROPORCIONADO MARIA ELENA</v>
          </cell>
          <cell r="B12385">
            <v>41291</v>
          </cell>
        </row>
        <row r="12386">
          <cell r="A12386" t="str">
            <v>FLORES NO PROPORCIONADO MARIA ELENA</v>
          </cell>
          <cell r="B12386">
            <v>41292</v>
          </cell>
        </row>
        <row r="12387">
          <cell r="A12387" t="str">
            <v>GOMEZ GARCIA FLORENCIO</v>
          </cell>
          <cell r="B12387">
            <v>41292</v>
          </cell>
        </row>
        <row r="12388">
          <cell r="A12388" t="str">
            <v>CABALLERO LEIBA EVILA</v>
          </cell>
          <cell r="B12388">
            <v>41296</v>
          </cell>
        </row>
        <row r="12389">
          <cell r="A12389" t="str">
            <v>BARRAGAN APARICIO AMALIA</v>
          </cell>
          <cell r="B12389">
            <v>41296</v>
          </cell>
        </row>
        <row r="12390">
          <cell r="A12390" t="str">
            <v>HIPOLITO ESTRADA JOSE ANTONIO</v>
          </cell>
          <cell r="B12390">
            <v>41296</v>
          </cell>
        </row>
        <row r="12391">
          <cell r="A12391" t="str">
            <v>CERVANTES SOLANO MARIA DE JESUS</v>
          </cell>
          <cell r="B12391">
            <v>41296</v>
          </cell>
        </row>
        <row r="12392">
          <cell r="A12392" t="str">
            <v>CRUZ GUZMAN LAURA</v>
          </cell>
          <cell r="B12392">
            <v>41296</v>
          </cell>
        </row>
        <row r="12393">
          <cell r="A12393" t="str">
            <v>REYES MARTINEZ MARIA</v>
          </cell>
          <cell r="B12393">
            <v>41296</v>
          </cell>
        </row>
        <row r="12394">
          <cell r="A12394" t="str">
            <v>SALAZAR SILVA ROSA</v>
          </cell>
          <cell r="B12394">
            <v>41296</v>
          </cell>
        </row>
        <row r="12395">
          <cell r="A12395" t="str">
            <v>SUAREZ NO PROPORCIONADO SANTIAGO GABINO</v>
          </cell>
          <cell r="B12395">
            <v>41298</v>
          </cell>
        </row>
        <row r="12396">
          <cell r="A12396" t="str">
            <v>CANSECO MENDEZ GRACIELA GUADALUPE</v>
          </cell>
          <cell r="B12396">
            <v>41298</v>
          </cell>
        </row>
        <row r="12397">
          <cell r="A12397" t="str">
            <v>MARTINEZ RAMIREZ MARIA DEL CARMEN ROCIO</v>
          </cell>
          <cell r="B12397">
            <v>41298</v>
          </cell>
        </row>
        <row r="12398">
          <cell r="A12398" t="str">
            <v>CISNEROS GIL NARCISO</v>
          </cell>
          <cell r="B12398">
            <v>41298</v>
          </cell>
        </row>
        <row r="12399">
          <cell r="A12399" t="str">
            <v>SALAZAR OREA MARIO</v>
          </cell>
          <cell r="B12399">
            <v>41298</v>
          </cell>
        </row>
        <row r="12400">
          <cell r="A12400" t="str">
            <v>SALAZAR RAMIREZ FRANCISCO JONNY</v>
          </cell>
          <cell r="B12400">
            <v>41298</v>
          </cell>
        </row>
        <row r="12401">
          <cell r="A12401" t="str">
            <v>SANCHEZ VAZQUEZ JUANA KARINA</v>
          </cell>
          <cell r="B12401">
            <v>41298</v>
          </cell>
        </row>
        <row r="12402">
          <cell r="A12402" t="str">
            <v>VASQUEZ ROJAS SILVIA BLANCA</v>
          </cell>
          <cell r="B12402">
            <v>41298</v>
          </cell>
        </row>
        <row r="12403">
          <cell r="A12403" t="str">
            <v>SUAREZ NO PROPORCIONADO SANTIAGO SABINO</v>
          </cell>
          <cell r="B12403">
            <v>41299</v>
          </cell>
        </row>
        <row r="12404">
          <cell r="A12404" t="str">
            <v>MARTINEZ RAMIREZ MARIA DEL CARMEN ROCIO</v>
          </cell>
          <cell r="B12404">
            <v>41299</v>
          </cell>
        </row>
        <row r="12405">
          <cell r="A12405" t="str">
            <v>VAZQUEZ GALINDO ANGEL SALVADOR</v>
          </cell>
          <cell r="B12405">
            <v>41300</v>
          </cell>
        </row>
        <row r="12406">
          <cell r="A12406" t="str">
            <v>SALAZAR BARBOSA JOSE LUIS</v>
          </cell>
          <cell r="B12406">
            <v>41303</v>
          </cell>
        </row>
        <row r="12407">
          <cell r="A12407" t="str">
            <v>OROPEZA RAMOS MIGUEL ANGEL</v>
          </cell>
          <cell r="B12407">
            <v>41303</v>
          </cell>
        </row>
        <row r="12408">
          <cell r="A12408" t="str">
            <v>ARIAS NO PROPORCIONADO LUIS ELOY</v>
          </cell>
          <cell r="B12408">
            <v>41303</v>
          </cell>
        </row>
        <row r="12409">
          <cell r="A12409" t="str">
            <v>RUIZ SILVA JUAN ANGEL</v>
          </cell>
          <cell r="B12409">
            <v>41303</v>
          </cell>
        </row>
        <row r="12410">
          <cell r="A12410" t="str">
            <v>GUDINO CASTILLO JOSE ANGEL</v>
          </cell>
          <cell r="B12410">
            <v>41303</v>
          </cell>
        </row>
        <row r="12411">
          <cell r="A12411" t="str">
            <v>OROPEZA OROPEZA FABIAN</v>
          </cell>
          <cell r="B12411">
            <v>41303</v>
          </cell>
        </row>
        <row r="12412">
          <cell r="A12412" t="str">
            <v>SALAZAR MONTESINOS SAMUEL</v>
          </cell>
          <cell r="B12412">
            <v>41304</v>
          </cell>
        </row>
        <row r="12413">
          <cell r="A12413" t="str">
            <v>SALAZAR MONTES GUADALUPE DANIEL</v>
          </cell>
          <cell r="B12413">
            <v>41304</v>
          </cell>
        </row>
        <row r="12414">
          <cell r="A12414" t="str">
            <v>SANCHEZ MENDEZ ANASTACIO</v>
          </cell>
          <cell r="B12414">
            <v>41304</v>
          </cell>
        </row>
        <row r="12415">
          <cell r="A12415" t="str">
            <v>ESTRADA HERNANDEZ ADID DEL CARMEN</v>
          </cell>
          <cell r="B12415">
            <v>41305</v>
          </cell>
        </row>
        <row r="12416">
          <cell r="A12416" t="str">
            <v>GUTIERREZ VASQUEZ LETICIA</v>
          </cell>
          <cell r="B12416">
            <v>41305</v>
          </cell>
        </row>
        <row r="12417">
          <cell r="A12417" t="str">
            <v>CRUZ RAMIREZ MARIA SOCORRO</v>
          </cell>
          <cell r="B12417">
            <v>41305</v>
          </cell>
        </row>
        <row r="12418">
          <cell r="A12418" t="str">
            <v>GUZMAN PALACIOS PAULA</v>
          </cell>
          <cell r="B12418">
            <v>41305</v>
          </cell>
        </row>
        <row r="12419">
          <cell r="A12419" t="str">
            <v>FIGUEROA RIVAS JOSEFINA</v>
          </cell>
          <cell r="B12419">
            <v>41305</v>
          </cell>
        </row>
        <row r="12420">
          <cell r="A12420" t="str">
            <v>JUAREZ LAGOS MARCIAL</v>
          </cell>
          <cell r="B12420">
            <v>41305</v>
          </cell>
        </row>
        <row r="12421">
          <cell r="A12421" t="str">
            <v>SOLANO RIVERA SERGIO APOLONIO</v>
          </cell>
          <cell r="B12421">
            <v>41305</v>
          </cell>
        </row>
        <row r="12422">
          <cell r="A12422" t="str">
            <v>ESPINOSA GUZMAN ANGELES GLORIA</v>
          </cell>
          <cell r="B12422">
            <v>41305</v>
          </cell>
        </row>
        <row r="12423">
          <cell r="A12423" t="str">
            <v>JIMENEZ CRUZ ROSALINA</v>
          </cell>
          <cell r="B12423">
            <v>41306</v>
          </cell>
        </row>
        <row r="12424">
          <cell r="A12424" t="str">
            <v>GARCIA ROJAS HILARIA</v>
          </cell>
          <cell r="B12424">
            <v>41306</v>
          </cell>
        </row>
        <row r="12425">
          <cell r="A12425" t="str">
            <v>CHAVEZ SANTOS MARISELA</v>
          </cell>
          <cell r="B12425">
            <v>41306</v>
          </cell>
        </row>
        <row r="12426">
          <cell r="A12426" t="str">
            <v>VEREA REYES TOMASA DOLORES</v>
          </cell>
          <cell r="B12426">
            <v>41306</v>
          </cell>
        </row>
        <row r="12427">
          <cell r="A12427" t="str">
            <v>GUTIERREZ SANCHEZ GLORIA GUADALUPE</v>
          </cell>
          <cell r="B12427">
            <v>41307</v>
          </cell>
        </row>
        <row r="12428">
          <cell r="A12428" t="str">
            <v>VILLAGOMEZ GONZALEZ MIGUEL ANGEL</v>
          </cell>
          <cell r="B12428">
            <v>41311</v>
          </cell>
        </row>
        <row r="12429">
          <cell r="A12429" t="str">
            <v>BRAVO GONZALEZ GABINO ARNULFO</v>
          </cell>
          <cell r="B12429">
            <v>41311</v>
          </cell>
        </row>
        <row r="12430">
          <cell r="A12430" t="str">
            <v>GUZMAN SANCHEZ VIVIAM</v>
          </cell>
          <cell r="B12430">
            <v>41311</v>
          </cell>
        </row>
        <row r="12431">
          <cell r="A12431" t="str">
            <v>PASTOR MARTINEZ EFREN GIRINO</v>
          </cell>
          <cell r="B12431">
            <v>41313</v>
          </cell>
        </row>
        <row r="12432">
          <cell r="A12432" t="str">
            <v>PASTOR MARTINEZ VICENTE VICTORINO</v>
          </cell>
          <cell r="B12432">
            <v>41313</v>
          </cell>
        </row>
        <row r="12433">
          <cell r="A12433" t="str">
            <v>TRINIDAD LOPEZ ESTELA</v>
          </cell>
          <cell r="B12433">
            <v>41313</v>
          </cell>
        </row>
        <row r="12434">
          <cell r="A12434" t="str">
            <v>VELAZQUEZ MEJIA SANDRA GUADALUPE</v>
          </cell>
          <cell r="B12434">
            <v>41316</v>
          </cell>
        </row>
        <row r="12435">
          <cell r="A12435" t="str">
            <v>LUNA RAMIREZ GAMALIEL</v>
          </cell>
          <cell r="B12435">
            <v>41316</v>
          </cell>
        </row>
        <row r="12436">
          <cell r="A12436" t="str">
            <v>REYES RAMIREZ NAUM HORLANDO</v>
          </cell>
          <cell r="B12436">
            <v>41316</v>
          </cell>
        </row>
        <row r="12437">
          <cell r="A12437" t="str">
            <v>DOMINGUEZ GOMEZ MARTHA</v>
          </cell>
          <cell r="B12437">
            <v>41316</v>
          </cell>
        </row>
        <row r="12438">
          <cell r="A12438" t="str">
            <v>RAMIREZ JIMENEZ LAURA</v>
          </cell>
          <cell r="B12438">
            <v>41317</v>
          </cell>
        </row>
        <row r="12439">
          <cell r="A12439" t="str">
            <v>VILLALBA GARCIA GLORIA</v>
          </cell>
          <cell r="B12439">
            <v>41319</v>
          </cell>
        </row>
        <row r="12440">
          <cell r="A12440" t="str">
            <v>GARCIA DOLORES MARIA ELOYSA</v>
          </cell>
          <cell r="B12440">
            <v>41320</v>
          </cell>
        </row>
        <row r="12441">
          <cell r="A12441" t="str">
            <v>ANTONIO LEYVA DIEGO</v>
          </cell>
          <cell r="B12441">
            <v>41321</v>
          </cell>
        </row>
        <row r="12442">
          <cell r="A12442" t="str">
            <v>TIXTA BALDERAS EVA EMILIA</v>
          </cell>
          <cell r="B12442">
            <v>41321</v>
          </cell>
        </row>
        <row r="12443">
          <cell r="A12443" t="str">
            <v>LIMA SANCHEZ ROSA CECILIA</v>
          </cell>
          <cell r="B12443">
            <v>41321</v>
          </cell>
        </row>
        <row r="12444">
          <cell r="A12444" t="str">
            <v>SORIANO SALAZAR DELFINO</v>
          </cell>
          <cell r="B12444">
            <v>41321</v>
          </cell>
        </row>
        <row r="12445">
          <cell r="A12445" t="str">
            <v>HERNANDEZ SOLIS JAIME</v>
          </cell>
          <cell r="B12445">
            <v>41323</v>
          </cell>
        </row>
        <row r="12446">
          <cell r="A12446" t="str">
            <v>VIGIL AYALA CARMEN</v>
          </cell>
          <cell r="B12446">
            <v>41323</v>
          </cell>
        </row>
        <row r="12447">
          <cell r="A12447" t="str">
            <v>MARTINEZ NO PROPORCIONADO TRINIDAD ROGELIO</v>
          </cell>
          <cell r="B12447">
            <v>41323</v>
          </cell>
        </row>
        <row r="12448">
          <cell r="A12448" t="str">
            <v>ASUNCION MARTINEZ MARIA</v>
          </cell>
          <cell r="B12448">
            <v>41323</v>
          </cell>
        </row>
        <row r="12449">
          <cell r="A12449" t="str">
            <v>ESPINOZA JIMENEZ JOSEFINA ASUNCION</v>
          </cell>
          <cell r="B12449">
            <v>41324</v>
          </cell>
        </row>
        <row r="12450">
          <cell r="A12450" t="str">
            <v>GARCIA DOLORES PEDRO FRANCISCO</v>
          </cell>
          <cell r="B12450">
            <v>41324</v>
          </cell>
        </row>
        <row r="12451">
          <cell r="A12451" t="str">
            <v>HERNANDEZ VILLALVA AUDENCIO GUADALUPE</v>
          </cell>
          <cell r="B12451">
            <v>41324</v>
          </cell>
        </row>
        <row r="12452">
          <cell r="A12452" t="str">
            <v>HERNANDEZ LOPEZ RANULFO</v>
          </cell>
          <cell r="B12452">
            <v>41324</v>
          </cell>
        </row>
        <row r="12453">
          <cell r="A12453" t="str">
            <v>HERRERA HERNANDEZ CAROLINA</v>
          </cell>
          <cell r="B12453">
            <v>41324</v>
          </cell>
        </row>
        <row r="12454">
          <cell r="A12454" t="str">
            <v>ALONSO TOBON NOEL</v>
          </cell>
          <cell r="B12454">
            <v>41324</v>
          </cell>
        </row>
        <row r="12455">
          <cell r="A12455" t="str">
            <v>GUZMAN GUZMAN CONSTANTINO</v>
          </cell>
          <cell r="B12455">
            <v>41324</v>
          </cell>
        </row>
        <row r="12456">
          <cell r="A12456" t="str">
            <v>GARCIA RAMIREZ YOSMAR</v>
          </cell>
          <cell r="B12456">
            <v>41324</v>
          </cell>
        </row>
        <row r="12457">
          <cell r="A12457" t="str">
            <v>GUZMAN LOPEZ MARIA OFELIA</v>
          </cell>
          <cell r="B12457">
            <v>41325</v>
          </cell>
        </row>
        <row r="12458">
          <cell r="A12458" t="str">
            <v>GUZMAN LOPEZ CONSTANTINO</v>
          </cell>
          <cell r="B12458">
            <v>41325</v>
          </cell>
        </row>
        <row r="12459">
          <cell r="A12459" t="str">
            <v>GUZMAN RAMIREZ ALFONSO</v>
          </cell>
          <cell r="B12459">
            <v>41325</v>
          </cell>
        </row>
        <row r="12460">
          <cell r="A12460" t="str">
            <v>GOMEZ ORTIZ CARMELA IRMA</v>
          </cell>
          <cell r="B12460">
            <v>41325</v>
          </cell>
        </row>
        <row r="12461">
          <cell r="A12461" t="str">
            <v>SOLIS LUJAN MARIA ENRIQUETA</v>
          </cell>
          <cell r="B12461">
            <v>41325</v>
          </cell>
        </row>
        <row r="12462">
          <cell r="A12462" t="str">
            <v>ANTONIO MENDEZ FELIX MARTIN</v>
          </cell>
          <cell r="B12462">
            <v>41325</v>
          </cell>
        </row>
        <row r="12463">
          <cell r="A12463" t="str">
            <v>MARTINEZ NAVARRETE MAURO GREGORIO</v>
          </cell>
          <cell r="B12463">
            <v>41325</v>
          </cell>
        </row>
        <row r="12464">
          <cell r="A12464" t="str">
            <v>MENDEZ TORCAZA RODRIGO</v>
          </cell>
          <cell r="B12464">
            <v>41326</v>
          </cell>
        </row>
        <row r="12465">
          <cell r="A12465" t="str">
            <v>HERNANDEZ TAPIA MARIA DE LOURDES</v>
          </cell>
          <cell r="B12465">
            <v>41326</v>
          </cell>
        </row>
        <row r="12466">
          <cell r="A12466" t="str">
            <v>RAMOS LUCERO JUANA</v>
          </cell>
          <cell r="B12466">
            <v>41327</v>
          </cell>
        </row>
        <row r="12467">
          <cell r="A12467" t="str">
            <v>RAMOS LUCERO JUAN</v>
          </cell>
          <cell r="B12467">
            <v>41327</v>
          </cell>
        </row>
        <row r="12468">
          <cell r="A12468" t="str">
            <v>CONTRERAS BONILLA JOSE ALBERTO</v>
          </cell>
          <cell r="B12468">
            <v>41327</v>
          </cell>
        </row>
        <row r="12469">
          <cell r="A12469" t="str">
            <v>PEDRAZA MELCHOR RAYMUNDO</v>
          </cell>
          <cell r="B12469">
            <v>41327</v>
          </cell>
        </row>
        <row r="12470">
          <cell r="A12470" t="str">
            <v>DOLORES CRUZ SARA</v>
          </cell>
          <cell r="B12470">
            <v>41282</v>
          </cell>
        </row>
        <row r="12471">
          <cell r="A12471" t="str">
            <v>HUERTA CRUZ MIGUELINA</v>
          </cell>
          <cell r="B12471">
            <v>41282</v>
          </cell>
        </row>
        <row r="12472">
          <cell r="A12472" t="str">
            <v>DOLORES NO PROPORCIONADO RUTH</v>
          </cell>
          <cell r="B12472">
            <v>41282</v>
          </cell>
        </row>
        <row r="12473">
          <cell r="A12473" t="str">
            <v>MEDINA NO PROPORCIONADO CLARA</v>
          </cell>
          <cell r="B12473">
            <v>41282</v>
          </cell>
        </row>
        <row r="12474">
          <cell r="A12474" t="str">
            <v>VASQUEZ JIMENEZ ALEJANDRA</v>
          </cell>
          <cell r="B12474">
            <v>41282</v>
          </cell>
        </row>
        <row r="12475">
          <cell r="A12475" t="str">
            <v>ERAS GARCIA ALBERTO</v>
          </cell>
          <cell r="B12475">
            <v>41282</v>
          </cell>
        </row>
        <row r="12476">
          <cell r="A12476" t="str">
            <v>DOLORES CRUZ BELIA</v>
          </cell>
          <cell r="B12476">
            <v>41282</v>
          </cell>
        </row>
        <row r="12477">
          <cell r="A12477" t="str">
            <v>MONTANO DOLORES LILIBETH</v>
          </cell>
          <cell r="B12477">
            <v>41282</v>
          </cell>
        </row>
        <row r="12478">
          <cell r="A12478" t="str">
            <v>BALLESTEROS TAMAYO REYNA</v>
          </cell>
          <cell r="B12478">
            <v>41283</v>
          </cell>
        </row>
        <row r="12479">
          <cell r="A12479" t="str">
            <v>MENDOZA ORTIZ RUFINA AMALIA</v>
          </cell>
          <cell r="B12479">
            <v>41284</v>
          </cell>
        </row>
        <row r="12480">
          <cell r="A12480" t="str">
            <v>ALAVEZ GUTIERREZ LUCILA</v>
          </cell>
          <cell r="B12480">
            <v>41284</v>
          </cell>
        </row>
        <row r="12481">
          <cell r="A12481" t="str">
            <v>VASQUEZ MORALES MARIA ANTONIETA</v>
          </cell>
          <cell r="B12481">
            <v>41284</v>
          </cell>
        </row>
        <row r="12482">
          <cell r="A12482" t="str">
            <v>JUAREZ GAMBOA ROSA ELVIA</v>
          </cell>
          <cell r="B12482">
            <v>41284</v>
          </cell>
        </row>
        <row r="12483">
          <cell r="A12483" t="str">
            <v>HERRERA MARISCAL NORMA</v>
          </cell>
          <cell r="B12483">
            <v>41284</v>
          </cell>
        </row>
        <row r="12484">
          <cell r="A12484" t="str">
            <v>HERNANDEZ MARISCAL MARIA ASUNCION</v>
          </cell>
          <cell r="B12484">
            <v>41284</v>
          </cell>
        </row>
        <row r="12485">
          <cell r="A12485" t="str">
            <v>ANAS ALAVEZ JESUS</v>
          </cell>
          <cell r="B12485">
            <v>41284</v>
          </cell>
        </row>
        <row r="12486">
          <cell r="A12486" t="str">
            <v>RAMIREZ ALARCON ANGELA IVETTE</v>
          </cell>
          <cell r="B12486">
            <v>41284</v>
          </cell>
        </row>
        <row r="12487">
          <cell r="A12487" t="str">
            <v>HERNANDEZ ZARAGOZA RUFINA</v>
          </cell>
          <cell r="B12487">
            <v>41286</v>
          </cell>
        </row>
        <row r="12488">
          <cell r="A12488" t="str">
            <v>ALVAREZ LOPEZ JUANA</v>
          </cell>
          <cell r="B12488">
            <v>41286</v>
          </cell>
        </row>
        <row r="12489">
          <cell r="A12489" t="str">
            <v>ENRIQUE ATILANO ANGELA</v>
          </cell>
          <cell r="B12489">
            <v>41292</v>
          </cell>
        </row>
        <row r="12490">
          <cell r="A12490" t="str">
            <v>CONTRERAS PEREZ ALICIA</v>
          </cell>
          <cell r="B12490">
            <v>41292</v>
          </cell>
        </row>
        <row r="12491">
          <cell r="A12491" t="str">
            <v>CONTRERAS CONTRERAS MARCO ANTONIO</v>
          </cell>
          <cell r="B12491">
            <v>41292</v>
          </cell>
        </row>
        <row r="12492">
          <cell r="A12492" t="str">
            <v>GUZMAN SILVA MAYLET</v>
          </cell>
          <cell r="B12492">
            <v>41292</v>
          </cell>
        </row>
        <row r="12493">
          <cell r="A12493" t="str">
            <v>SILVA MENDEZ RAQUEL</v>
          </cell>
          <cell r="B12493">
            <v>41292</v>
          </cell>
        </row>
        <row r="12494">
          <cell r="A12494" t="str">
            <v>CANSINO SANTIAGO JULIA</v>
          </cell>
          <cell r="B12494">
            <v>41292</v>
          </cell>
        </row>
        <row r="12495">
          <cell r="A12495" t="str">
            <v>MONTALVO MENDEZ REGINA</v>
          </cell>
          <cell r="B12495">
            <v>41292</v>
          </cell>
        </row>
        <row r="12496">
          <cell r="A12496" t="str">
            <v>HERNANDEZ MORENO FLORENCIA</v>
          </cell>
          <cell r="B12496">
            <v>41292</v>
          </cell>
        </row>
        <row r="12497">
          <cell r="A12497" t="str">
            <v>SANTIAGO NO PROPORCIONADO FRANCISCA</v>
          </cell>
          <cell r="B12497">
            <v>41292</v>
          </cell>
        </row>
        <row r="12498">
          <cell r="A12498" t="str">
            <v>GAYTAN LINARES LORENA</v>
          </cell>
          <cell r="B12498">
            <v>41293</v>
          </cell>
        </row>
        <row r="12499">
          <cell r="A12499" t="str">
            <v>AREVALO ROSAS OLGA MARIA</v>
          </cell>
          <cell r="B12499">
            <v>41298</v>
          </cell>
        </row>
        <row r="12500">
          <cell r="A12500" t="str">
            <v>SOSA RAMIREZ MARISOL</v>
          </cell>
          <cell r="B12500">
            <v>41298</v>
          </cell>
        </row>
        <row r="12501">
          <cell r="A12501" t="str">
            <v>RAMIREZ PACHECO ASUNCION</v>
          </cell>
          <cell r="B12501">
            <v>41298</v>
          </cell>
        </row>
        <row r="12502">
          <cell r="A12502" t="str">
            <v>YAH PECH NEDELA</v>
          </cell>
          <cell r="B12502">
            <v>41298</v>
          </cell>
        </row>
        <row r="12503">
          <cell r="A12503" t="str">
            <v>ANGELES NERI GUDELIA</v>
          </cell>
          <cell r="B12503">
            <v>41298</v>
          </cell>
        </row>
        <row r="12504">
          <cell r="A12504" t="str">
            <v>RAMIREZ TABOADA ELENA</v>
          </cell>
          <cell r="B12504">
            <v>41298</v>
          </cell>
        </row>
        <row r="12505">
          <cell r="A12505" t="str">
            <v>MACOCO URRUTIA ROBERTINA SORADIA</v>
          </cell>
          <cell r="B12505">
            <v>41298</v>
          </cell>
        </row>
        <row r="12506">
          <cell r="A12506" t="str">
            <v>GUTIERREZ MALDONADO FIDEL</v>
          </cell>
          <cell r="B12506">
            <v>41298</v>
          </cell>
        </row>
        <row r="12507">
          <cell r="A12507" t="str">
            <v>PONCE DE LA LASTRA VIRGINIA ELSA</v>
          </cell>
          <cell r="B12507">
            <v>41298</v>
          </cell>
        </row>
        <row r="12508">
          <cell r="A12508" t="str">
            <v>ORTIZ ILLESCAS LILIANA</v>
          </cell>
          <cell r="B12508">
            <v>41298</v>
          </cell>
        </row>
        <row r="12509">
          <cell r="A12509" t="str">
            <v>RIVERA ROMAN CLEMENTE</v>
          </cell>
          <cell r="B12509">
            <v>41313</v>
          </cell>
        </row>
        <row r="12510">
          <cell r="A12510" t="str">
            <v>PACHECO GUZMAN ANA MARIA</v>
          </cell>
          <cell r="B12510">
            <v>41313</v>
          </cell>
        </row>
        <row r="12511">
          <cell r="A12511" t="str">
            <v>COLULA CUAMANY MARIA PATRICIA</v>
          </cell>
          <cell r="B12511">
            <v>41313</v>
          </cell>
        </row>
        <row r="12512">
          <cell r="A12512" t="str">
            <v>MARIN VARGAS AMADA GUADALUPE</v>
          </cell>
          <cell r="B12512">
            <v>41314</v>
          </cell>
        </row>
        <row r="12513">
          <cell r="A12513" t="str">
            <v>VILLEGAS CRUZ ARACELI</v>
          </cell>
          <cell r="B12513">
            <v>41314</v>
          </cell>
        </row>
        <row r="12514">
          <cell r="A12514" t="str">
            <v>RAMIREZ GARCIA MARIBEL</v>
          </cell>
          <cell r="B12514">
            <v>41314</v>
          </cell>
        </row>
        <row r="12515">
          <cell r="A12515" t="str">
            <v>TALLEDO NO PROPORCIONADO TERESA</v>
          </cell>
          <cell r="B12515">
            <v>41314</v>
          </cell>
        </row>
        <row r="12516">
          <cell r="A12516" t="str">
            <v>SALINAS RODRIGUEZ ELVIRA ERNESTINA</v>
          </cell>
          <cell r="B12516">
            <v>41314</v>
          </cell>
        </row>
        <row r="12517">
          <cell r="A12517" t="str">
            <v>CARRERA MARIN VIRGINIA</v>
          </cell>
          <cell r="B12517">
            <v>41314</v>
          </cell>
        </row>
        <row r="12518">
          <cell r="A12518" t="str">
            <v>VELASCO RODRIGUEZ HUGO</v>
          </cell>
          <cell r="B12518">
            <v>41317</v>
          </cell>
        </row>
        <row r="12519">
          <cell r="A12519" t="str">
            <v>VELASCO RODRIGUEZ HUGO</v>
          </cell>
          <cell r="B12519">
            <v>41323</v>
          </cell>
        </row>
        <row r="12520">
          <cell r="A12520" t="str">
            <v>CONTRERAS RENDON ARTURO LUCIANO</v>
          </cell>
          <cell r="B12520">
            <v>41324</v>
          </cell>
        </row>
        <row r="12521">
          <cell r="A12521" t="str">
            <v>SILVA MENDEZ SERGIO</v>
          </cell>
          <cell r="B12521">
            <v>41324</v>
          </cell>
        </row>
        <row r="12522">
          <cell r="A12522" t="str">
            <v>SILVA MENDEZ RAQUEL</v>
          </cell>
          <cell r="B12522">
            <v>41324</v>
          </cell>
        </row>
        <row r="12523">
          <cell r="A12523" t="str">
            <v>VARGAS MENDEZ GEORGINA MARTHA</v>
          </cell>
          <cell r="B12523">
            <v>41281</v>
          </cell>
        </row>
        <row r="12524">
          <cell r="A12524" t="str">
            <v>RAMIREZ VARGAS CONSUELO MINERVA</v>
          </cell>
          <cell r="B12524">
            <v>41281</v>
          </cell>
        </row>
        <row r="12525">
          <cell r="A12525" t="str">
            <v>CABALLERO GALVAN CARMEN</v>
          </cell>
          <cell r="B12525">
            <v>41281</v>
          </cell>
        </row>
        <row r="12526">
          <cell r="A12526" t="str">
            <v>SANCHEZ BRACAMONTES SILVIA BENITA</v>
          </cell>
          <cell r="B12526">
            <v>41281</v>
          </cell>
        </row>
        <row r="12527">
          <cell r="A12527" t="str">
            <v>RAYGADAS SANCHEZ ALMA JULIA</v>
          </cell>
          <cell r="B12527">
            <v>41281</v>
          </cell>
        </row>
        <row r="12528">
          <cell r="A12528" t="str">
            <v>CASTELLANOS LOPEZ DAYSI MONSERRAT</v>
          </cell>
          <cell r="B12528">
            <v>41281</v>
          </cell>
        </row>
        <row r="12529">
          <cell r="A12529" t="str">
            <v>SANCHEZ BRACAMONTES ALEJANDRA</v>
          </cell>
          <cell r="B12529">
            <v>41281</v>
          </cell>
        </row>
        <row r="12530">
          <cell r="A12530" t="str">
            <v>CRUZ HERNANDEZ MARIA LUISA</v>
          </cell>
          <cell r="B12530">
            <v>41281</v>
          </cell>
        </row>
        <row r="12531">
          <cell r="A12531" t="str">
            <v>MARTINEZ LUIS GUADALUPE</v>
          </cell>
          <cell r="B12531">
            <v>41282</v>
          </cell>
        </row>
        <row r="12532">
          <cell r="A12532" t="str">
            <v>ANTONIO MATIAS VICTORIA JOSEFINA</v>
          </cell>
          <cell r="B12532">
            <v>41282</v>
          </cell>
        </row>
        <row r="12533">
          <cell r="A12533" t="str">
            <v>REYES HERNANDEZ ASUNCION</v>
          </cell>
          <cell r="B12533">
            <v>41282</v>
          </cell>
        </row>
        <row r="12534">
          <cell r="A12534" t="str">
            <v>ALANIS VELASCO ERIKA NAYELI</v>
          </cell>
          <cell r="B12534">
            <v>41282</v>
          </cell>
        </row>
        <row r="12535">
          <cell r="A12535" t="str">
            <v>MATIAS REYES AGUSTINA</v>
          </cell>
          <cell r="B12535">
            <v>41282</v>
          </cell>
        </row>
        <row r="12536">
          <cell r="A12536" t="str">
            <v>LOPEZ HERNANDEZ NANCY</v>
          </cell>
          <cell r="B12536">
            <v>41282</v>
          </cell>
        </row>
        <row r="12537">
          <cell r="A12537" t="str">
            <v>HERNANDEZ MARTINEZ VICTORIA</v>
          </cell>
          <cell r="B12537">
            <v>41282</v>
          </cell>
        </row>
        <row r="12538">
          <cell r="A12538" t="str">
            <v>BANDERA RANGEL MA INES</v>
          </cell>
          <cell r="B12538">
            <v>41283</v>
          </cell>
        </row>
        <row r="12539">
          <cell r="A12539" t="str">
            <v>HERNANDEZ PEREZ ESPERANZA</v>
          </cell>
          <cell r="B12539">
            <v>41291</v>
          </cell>
        </row>
        <row r="12540">
          <cell r="A12540" t="str">
            <v>BRUNO GARCIA ESTELA</v>
          </cell>
          <cell r="B12540">
            <v>41291</v>
          </cell>
        </row>
        <row r="12541">
          <cell r="A12541" t="str">
            <v>RODRIGUEZ GONZALEZ EULALIA</v>
          </cell>
          <cell r="B12541">
            <v>41291</v>
          </cell>
        </row>
        <row r="12542">
          <cell r="A12542" t="str">
            <v>GALVAN REYES MATILDE</v>
          </cell>
          <cell r="B12542">
            <v>41291</v>
          </cell>
        </row>
        <row r="12543">
          <cell r="A12543" t="str">
            <v>CRUZ MARTINEZ ADELINA</v>
          </cell>
          <cell r="B12543">
            <v>41291</v>
          </cell>
        </row>
        <row r="12544">
          <cell r="A12544" t="str">
            <v>SALAS RODRIGUEZ AZUCENA</v>
          </cell>
          <cell r="B12544">
            <v>41291</v>
          </cell>
        </row>
        <row r="12545">
          <cell r="A12545" t="str">
            <v>SALAS RODRIGUEZ MARIO</v>
          </cell>
          <cell r="B12545">
            <v>41291</v>
          </cell>
        </row>
        <row r="12546">
          <cell r="A12546" t="str">
            <v>LUIS ANTONIO PROFETA</v>
          </cell>
          <cell r="B12546">
            <v>41291</v>
          </cell>
        </row>
        <row r="12547">
          <cell r="A12547" t="str">
            <v>SOSA NO PROPORCIONADO DIONISIA ASELA</v>
          </cell>
          <cell r="B12547">
            <v>41291</v>
          </cell>
        </row>
        <row r="12548">
          <cell r="A12548" t="str">
            <v>PEREZ GARCIA GLORIA LETICIA</v>
          </cell>
          <cell r="B12548">
            <v>41291</v>
          </cell>
        </row>
        <row r="12549">
          <cell r="A12549" t="str">
            <v>HERNANDEZ MORALES JUAN ANTONIO</v>
          </cell>
          <cell r="B12549">
            <v>41291</v>
          </cell>
        </row>
        <row r="12550">
          <cell r="A12550" t="str">
            <v>SIERRA CORTES SANDRA ALICIA</v>
          </cell>
          <cell r="B12550">
            <v>41291</v>
          </cell>
        </row>
        <row r="12551">
          <cell r="A12551" t="str">
            <v>CRUZ MUNOZ MARIA</v>
          </cell>
          <cell r="B12551">
            <v>41291</v>
          </cell>
        </row>
        <row r="12552">
          <cell r="A12552" t="str">
            <v>RODRIGUEZ SANTIAGO MARIA CANDELARIA</v>
          </cell>
          <cell r="B12552">
            <v>41291</v>
          </cell>
        </row>
        <row r="12553">
          <cell r="A12553" t="str">
            <v>MARTINEZ SANCHEZ INDIRA</v>
          </cell>
          <cell r="B12553">
            <v>41291</v>
          </cell>
        </row>
        <row r="12554">
          <cell r="A12554" t="str">
            <v>CASTRO GONZALEZ ADRIANA</v>
          </cell>
          <cell r="B12554">
            <v>41291</v>
          </cell>
        </row>
        <row r="12555">
          <cell r="A12555" t="str">
            <v>ESTEVA GUADALUPE LIDIA</v>
          </cell>
          <cell r="B12555">
            <v>41297</v>
          </cell>
        </row>
        <row r="12556">
          <cell r="A12556" t="str">
            <v>PINEDA DE LA CRUZ MARIA EUGENIA</v>
          </cell>
          <cell r="B12556">
            <v>41297</v>
          </cell>
        </row>
        <row r="12557">
          <cell r="A12557" t="str">
            <v>HERNANDEZ MENDEZ ELSA</v>
          </cell>
          <cell r="B12557">
            <v>41297</v>
          </cell>
        </row>
        <row r="12558">
          <cell r="A12558" t="str">
            <v>CHAMORRO BRAVO MARIA TERESA</v>
          </cell>
          <cell r="B12558">
            <v>41297</v>
          </cell>
        </row>
        <row r="12559">
          <cell r="A12559" t="str">
            <v>MENDEZ LARA PATRICIA INES</v>
          </cell>
          <cell r="B12559">
            <v>41297</v>
          </cell>
        </row>
        <row r="12560">
          <cell r="A12560" t="str">
            <v>JIMENEZ GOMEZ ELIZABETH DELIA</v>
          </cell>
          <cell r="B12560">
            <v>41297</v>
          </cell>
        </row>
        <row r="12561">
          <cell r="A12561" t="str">
            <v>SANCHEZ MARTINEZ HERISA</v>
          </cell>
          <cell r="B12561">
            <v>41297</v>
          </cell>
        </row>
        <row r="12562">
          <cell r="A12562" t="str">
            <v>JIMENEZ RAMIREZ ELENA</v>
          </cell>
          <cell r="B12562">
            <v>41297</v>
          </cell>
        </row>
        <row r="12563">
          <cell r="A12563" t="str">
            <v>SANTIAGO MARTINEZ PAOLA</v>
          </cell>
          <cell r="B12563">
            <v>41297</v>
          </cell>
        </row>
        <row r="12564">
          <cell r="A12564" t="str">
            <v>REYES REYES SOLEDAD AUSENCIA</v>
          </cell>
          <cell r="B12564">
            <v>41297</v>
          </cell>
        </row>
        <row r="12565">
          <cell r="A12565" t="str">
            <v>JUAREZ MARTINEZ BRENDA LAURA</v>
          </cell>
          <cell r="B12565">
            <v>41297</v>
          </cell>
        </row>
        <row r="12566">
          <cell r="A12566" t="str">
            <v>MARTINEZ GARCIA ROCIO</v>
          </cell>
          <cell r="B12566">
            <v>41297</v>
          </cell>
        </row>
        <row r="12567">
          <cell r="A12567" t="str">
            <v>HERNANDEZ SANTIAGO MARTA</v>
          </cell>
          <cell r="B12567">
            <v>41297</v>
          </cell>
        </row>
        <row r="12568">
          <cell r="A12568" t="str">
            <v>CRUZ MARTINEZ REYNA</v>
          </cell>
          <cell r="B12568">
            <v>41297</v>
          </cell>
        </row>
        <row r="12569">
          <cell r="A12569" t="str">
            <v>MENDEZ PEREZ ROSA</v>
          </cell>
          <cell r="B12569">
            <v>41297</v>
          </cell>
        </row>
        <row r="12570">
          <cell r="A12570" t="str">
            <v>HERNANDEZ MARTINEZ MARGARITA</v>
          </cell>
          <cell r="B12570">
            <v>41297</v>
          </cell>
        </row>
        <row r="12571">
          <cell r="A12571" t="str">
            <v>MARTINEZ MORALES MARIA LUISA</v>
          </cell>
          <cell r="B12571">
            <v>41297</v>
          </cell>
        </row>
        <row r="12572">
          <cell r="A12572" t="str">
            <v>RAMIREZ FLORES ARACELI MERCEDES</v>
          </cell>
          <cell r="B12572">
            <v>41297</v>
          </cell>
        </row>
        <row r="12573">
          <cell r="A12573" t="str">
            <v>NOLASCO GARCIA ESMERALDA</v>
          </cell>
          <cell r="B12573">
            <v>41297</v>
          </cell>
        </row>
        <row r="12574">
          <cell r="A12574" t="str">
            <v>FLORES RIOS ELVIRA</v>
          </cell>
          <cell r="B12574">
            <v>41297</v>
          </cell>
        </row>
        <row r="12575">
          <cell r="A12575" t="str">
            <v>DIAZ GARCIA MARIA EMILIA</v>
          </cell>
          <cell r="B12575">
            <v>41297</v>
          </cell>
        </row>
        <row r="12576">
          <cell r="A12576" t="str">
            <v>ANGELES GOMEZ LETICIA</v>
          </cell>
          <cell r="B12576">
            <v>41297</v>
          </cell>
        </row>
        <row r="12577">
          <cell r="A12577" t="str">
            <v>LOPEZ DIAZ STEPHANY MAGALY</v>
          </cell>
          <cell r="B12577">
            <v>41297</v>
          </cell>
        </row>
        <row r="12578">
          <cell r="A12578" t="str">
            <v>LOPEZ LOPEZ FATIMA ROSARIO</v>
          </cell>
          <cell r="B12578">
            <v>41297</v>
          </cell>
        </row>
        <row r="12579">
          <cell r="A12579" t="str">
            <v>FLORES NO PROPORCIONADO DALILA ROSA</v>
          </cell>
          <cell r="B12579">
            <v>41298</v>
          </cell>
        </row>
        <row r="12580">
          <cell r="A12580" t="str">
            <v>REYES RAFAEL LIDIA</v>
          </cell>
          <cell r="B12580">
            <v>41298</v>
          </cell>
        </row>
        <row r="12581">
          <cell r="A12581" t="str">
            <v>LOPEZ DIAZ MARIA JOSEFINA</v>
          </cell>
          <cell r="B12581">
            <v>41298</v>
          </cell>
        </row>
        <row r="12582">
          <cell r="A12582" t="str">
            <v>RAMOS GUANACO MIRIAN GUADALUPE</v>
          </cell>
          <cell r="B12582">
            <v>41298</v>
          </cell>
        </row>
        <row r="12583">
          <cell r="A12583" t="str">
            <v>CRUZ GARCIA SILVIA</v>
          </cell>
          <cell r="B12583">
            <v>41298</v>
          </cell>
        </row>
        <row r="12584">
          <cell r="A12584" t="str">
            <v>CRUZ GARCIA MARIA REINA</v>
          </cell>
          <cell r="B12584">
            <v>41298</v>
          </cell>
        </row>
        <row r="12585">
          <cell r="A12585" t="str">
            <v>MORALES CARREON EMELIA JUVENTINA</v>
          </cell>
          <cell r="B12585">
            <v>41298</v>
          </cell>
        </row>
        <row r="12586">
          <cell r="A12586" t="str">
            <v>ROSARIO SANCHEZ FRANCISCA NARCISA</v>
          </cell>
          <cell r="B12586">
            <v>41298</v>
          </cell>
        </row>
        <row r="12587">
          <cell r="A12587" t="str">
            <v>CRUZ VASQUEZ RUTH</v>
          </cell>
          <cell r="B12587">
            <v>41298</v>
          </cell>
        </row>
        <row r="12588">
          <cell r="A12588" t="str">
            <v>LUCAS DIAZ GERTRUDIS</v>
          </cell>
          <cell r="B12588">
            <v>41307</v>
          </cell>
        </row>
        <row r="12589">
          <cell r="A12589" t="str">
            <v>GARCIA NO PROPORCIONADO ESTELA AURORA</v>
          </cell>
          <cell r="B12589">
            <v>41311</v>
          </cell>
        </row>
        <row r="12590">
          <cell r="A12590" t="str">
            <v>CASTELLANOS IBANEZ JULIA</v>
          </cell>
          <cell r="B12590">
            <v>41316</v>
          </cell>
        </row>
        <row r="12591">
          <cell r="A12591" t="str">
            <v>SANCHEZ CASTELLANOS MAYRA SELENE</v>
          </cell>
          <cell r="B12591">
            <v>41316</v>
          </cell>
        </row>
        <row r="12592">
          <cell r="A12592" t="str">
            <v>CASTELLANOS MORALES JULIA LUCRECIA</v>
          </cell>
          <cell r="B12592">
            <v>41316</v>
          </cell>
        </row>
        <row r="12593">
          <cell r="A12593" t="str">
            <v>SANTIAGO CASTELLANOS OLIVIA MARICELA</v>
          </cell>
          <cell r="B12593">
            <v>41316</v>
          </cell>
        </row>
        <row r="12594">
          <cell r="A12594" t="str">
            <v>CASTELLANOS MORALES RAFAELA</v>
          </cell>
          <cell r="B12594">
            <v>41316</v>
          </cell>
        </row>
        <row r="12595">
          <cell r="A12595" t="str">
            <v>RAMIREZ SANTIAGO GUADALUPE</v>
          </cell>
          <cell r="B12595">
            <v>41316</v>
          </cell>
        </row>
        <row r="12596">
          <cell r="A12596" t="str">
            <v>CRESPO CID JEZZICA LUCRECIA</v>
          </cell>
          <cell r="B12596">
            <v>41316</v>
          </cell>
        </row>
        <row r="12597">
          <cell r="A12597" t="str">
            <v>ESPINAL SANTIAGO ERICA YAZMIN</v>
          </cell>
          <cell r="B12597">
            <v>41316</v>
          </cell>
        </row>
        <row r="12598">
          <cell r="A12598" t="str">
            <v>SANCHEZ SALINAS MARTHA MARGARITA</v>
          </cell>
          <cell r="B12598">
            <v>41323</v>
          </cell>
        </row>
        <row r="12599">
          <cell r="A12599" t="str">
            <v>TABOADA AVENDANO GEOVANI</v>
          </cell>
          <cell r="B12599">
            <v>41323</v>
          </cell>
        </row>
        <row r="12600">
          <cell r="A12600" t="str">
            <v>RAMOS TRINIDAD MIGUEL ANGEL</v>
          </cell>
          <cell r="B12600">
            <v>41323</v>
          </cell>
        </row>
        <row r="12601">
          <cell r="A12601" t="str">
            <v>REYES NO PROPORCIONADO VALENTINA</v>
          </cell>
          <cell r="B12601">
            <v>41323</v>
          </cell>
        </row>
        <row r="12602">
          <cell r="A12602" t="str">
            <v>RAMIREZ RUIZ ARACELI</v>
          </cell>
          <cell r="B12602">
            <v>41323</v>
          </cell>
        </row>
        <row r="12603">
          <cell r="A12603" t="str">
            <v>REYEZ NO PROPORCIONADO GUADALUPE</v>
          </cell>
          <cell r="B12603">
            <v>41323</v>
          </cell>
        </row>
        <row r="12604">
          <cell r="A12604" t="str">
            <v>TRINIDAD MENESES TOMASA</v>
          </cell>
          <cell r="B12604">
            <v>41323</v>
          </cell>
        </row>
        <row r="12605">
          <cell r="A12605" t="str">
            <v>MARTINEZ NUNEZ MARTHA</v>
          </cell>
          <cell r="B12605">
            <v>41324</v>
          </cell>
        </row>
        <row r="12606">
          <cell r="A12606" t="str">
            <v>GARCIA RAMIREZ CARLA MONSERRATH</v>
          </cell>
          <cell r="B12606">
            <v>41324</v>
          </cell>
        </row>
        <row r="12607">
          <cell r="A12607" t="str">
            <v>RAMIREZ QUEVEDO CARLOTA MARGARITA</v>
          </cell>
          <cell r="B12607">
            <v>41324</v>
          </cell>
        </row>
        <row r="12608">
          <cell r="A12608" t="str">
            <v>RUIZ RAMIREZ JESSICA YESENIA</v>
          </cell>
          <cell r="B12608">
            <v>41324</v>
          </cell>
        </row>
        <row r="12609">
          <cell r="A12609" t="str">
            <v>CRUZ SANTOS REGINA</v>
          </cell>
          <cell r="B12609">
            <v>41324</v>
          </cell>
        </row>
        <row r="12610">
          <cell r="A12610" t="str">
            <v>MARTINEZ NUNEZ ELIZABETH JOVITA</v>
          </cell>
          <cell r="B12610">
            <v>41324</v>
          </cell>
        </row>
        <row r="12611">
          <cell r="A12611" t="str">
            <v>ALCAZAR MORA MARIA ELENA</v>
          </cell>
          <cell r="B12611">
            <v>41326</v>
          </cell>
        </row>
        <row r="12612">
          <cell r="A12612" t="str">
            <v>HERNANDEZ MARTINEZ MARIA ELENA</v>
          </cell>
          <cell r="B12612">
            <v>41326</v>
          </cell>
        </row>
        <row r="12613">
          <cell r="A12613" t="str">
            <v>VASQUEZ CUEVAS RAFAEL OMAR</v>
          </cell>
          <cell r="B12613">
            <v>41326</v>
          </cell>
        </row>
        <row r="12614">
          <cell r="A12614" t="str">
            <v>NINO SANTIAGO TEODULA</v>
          </cell>
          <cell r="B12614">
            <v>41326</v>
          </cell>
        </row>
        <row r="12615">
          <cell r="A12615" t="str">
            <v>FUENTES NINO VIRGINIA</v>
          </cell>
          <cell r="B12615">
            <v>41326</v>
          </cell>
        </row>
        <row r="12616">
          <cell r="A12616" t="str">
            <v>PACHECO VELASCO MERCEDES</v>
          </cell>
          <cell r="B12616">
            <v>41326</v>
          </cell>
        </row>
        <row r="12617">
          <cell r="A12617" t="str">
            <v>ALCAZAR MORA MARIA DE LA CRUZ</v>
          </cell>
          <cell r="B12617">
            <v>41326</v>
          </cell>
        </row>
        <row r="12618">
          <cell r="A12618" t="str">
            <v>GARCIA SERRANO SOL SUSANA</v>
          </cell>
          <cell r="B12618">
            <v>41326</v>
          </cell>
        </row>
        <row r="12619">
          <cell r="A12619" t="str">
            <v>LOPEZ MAYA FRANCISCA</v>
          </cell>
          <cell r="B12619">
            <v>41326</v>
          </cell>
        </row>
        <row r="12620">
          <cell r="A12620" t="str">
            <v>NINO SANTIAGO GILDARDO ALBERTO</v>
          </cell>
          <cell r="B12620">
            <v>41326</v>
          </cell>
        </row>
        <row r="12621">
          <cell r="A12621" t="str">
            <v>RUIZ CASTILLO GABRIELA</v>
          </cell>
          <cell r="B12621">
            <v>41326</v>
          </cell>
        </row>
        <row r="12622">
          <cell r="A12622" t="str">
            <v>BORGOA MARTINEZ YOLANDA</v>
          </cell>
          <cell r="B12622">
            <v>41283</v>
          </cell>
        </row>
        <row r="12623">
          <cell r="A12623" t="str">
            <v>ROJAS CRUZ CYTHIA YASMIN</v>
          </cell>
          <cell r="B12623">
            <v>41283</v>
          </cell>
        </row>
        <row r="12624">
          <cell r="A12624" t="str">
            <v>MANZANO PEREZ GAMALIEL</v>
          </cell>
          <cell r="B12624">
            <v>41283</v>
          </cell>
        </row>
        <row r="12625">
          <cell r="A12625" t="str">
            <v>LUCERO MARQUEZ SANDRA</v>
          </cell>
          <cell r="B12625">
            <v>41283</v>
          </cell>
        </row>
        <row r="12626">
          <cell r="A12626" t="str">
            <v>MENDEZ DELGADO MARTHA ELENA</v>
          </cell>
          <cell r="B12626">
            <v>41283</v>
          </cell>
        </row>
        <row r="12627">
          <cell r="A12627" t="str">
            <v>CRUZ SILVESTRE ANTELMA</v>
          </cell>
          <cell r="B12627">
            <v>41283</v>
          </cell>
        </row>
        <row r="12628">
          <cell r="A12628" t="str">
            <v>BAZAN JIMENEZ MARIELA</v>
          </cell>
          <cell r="B12628">
            <v>41283</v>
          </cell>
        </row>
        <row r="12629">
          <cell r="A12629" t="str">
            <v>GONZALEZ RAMIREZ MARICELA</v>
          </cell>
          <cell r="B12629">
            <v>41283</v>
          </cell>
        </row>
        <row r="12630">
          <cell r="A12630" t="str">
            <v>JIMENEZ VASQUEZ ELENA</v>
          </cell>
          <cell r="B12630">
            <v>41283</v>
          </cell>
        </row>
        <row r="12631">
          <cell r="A12631" t="str">
            <v>LUENGAS OCAMPO OCTAVIA</v>
          </cell>
          <cell r="B12631">
            <v>41283</v>
          </cell>
        </row>
        <row r="12632">
          <cell r="A12632" t="str">
            <v>MONTES HURTADO MARIA SARA</v>
          </cell>
          <cell r="B12632">
            <v>41283</v>
          </cell>
        </row>
        <row r="12633">
          <cell r="A12633" t="str">
            <v>BAZAN PALACIOS YOLANDA</v>
          </cell>
          <cell r="B12633">
            <v>41283</v>
          </cell>
        </row>
        <row r="12634">
          <cell r="A12634" t="str">
            <v>APOLONIO SOSA LUISA JOSEFINA</v>
          </cell>
          <cell r="B12634">
            <v>41284</v>
          </cell>
        </row>
        <row r="12635">
          <cell r="A12635" t="str">
            <v>LOPEZ APOLONIO BERENICE DEL CARMEN</v>
          </cell>
          <cell r="B12635">
            <v>41284</v>
          </cell>
        </row>
        <row r="12636">
          <cell r="A12636" t="str">
            <v>GIL CRUZ AZUCENA</v>
          </cell>
          <cell r="B12636">
            <v>41285</v>
          </cell>
        </row>
        <row r="12637">
          <cell r="A12637" t="str">
            <v>SANCHEZ GIL MARICELA</v>
          </cell>
          <cell r="B12637">
            <v>41285</v>
          </cell>
        </row>
        <row r="12638">
          <cell r="A12638" t="str">
            <v>ARELLANO VAZQUEZ MARIA MAGDALENA</v>
          </cell>
          <cell r="B12638">
            <v>41296</v>
          </cell>
        </row>
        <row r="12639">
          <cell r="A12639" t="str">
            <v>MICHACA OSORIO SUSANA</v>
          </cell>
          <cell r="B12639">
            <v>41296</v>
          </cell>
        </row>
        <row r="12640">
          <cell r="A12640" t="str">
            <v>ARIAS MARTINEZ CONSUELO</v>
          </cell>
          <cell r="B12640">
            <v>41296</v>
          </cell>
        </row>
        <row r="12641">
          <cell r="A12641" t="str">
            <v>RAMIREZ CORTES MARTHA OLIVIA</v>
          </cell>
          <cell r="B12641">
            <v>41296</v>
          </cell>
        </row>
        <row r="12642">
          <cell r="A12642" t="str">
            <v>RAMIREZ MORALES LAURA</v>
          </cell>
          <cell r="B12642">
            <v>41296</v>
          </cell>
        </row>
        <row r="12643">
          <cell r="A12643" t="str">
            <v>SIERRA FLORES VIOLETA</v>
          </cell>
          <cell r="B12643">
            <v>41296</v>
          </cell>
        </row>
        <row r="12644">
          <cell r="A12644" t="str">
            <v>SANCHEZ CORTES ALFONCINA EMMA</v>
          </cell>
          <cell r="B12644">
            <v>41297</v>
          </cell>
        </row>
        <row r="12645">
          <cell r="A12645" t="str">
            <v>PALAFOX MARTINEZ CLAUDIA LLUVIA</v>
          </cell>
          <cell r="B12645">
            <v>41297</v>
          </cell>
        </row>
        <row r="12646">
          <cell r="A12646" t="str">
            <v>VILLEGAS VILLEGAS ANA MARIA</v>
          </cell>
          <cell r="B12646">
            <v>41297</v>
          </cell>
        </row>
        <row r="12647">
          <cell r="A12647" t="str">
            <v>SOLIS SILVA FELICITAS DELFINA</v>
          </cell>
          <cell r="B12647">
            <v>41297</v>
          </cell>
        </row>
        <row r="12648">
          <cell r="A12648" t="str">
            <v>LOPEZ JIMENEZ MAURO</v>
          </cell>
          <cell r="B12648">
            <v>41297</v>
          </cell>
        </row>
        <row r="12649">
          <cell r="A12649" t="str">
            <v>HERNANDEZ RAMIREZ ANATOLIA EVERILDA</v>
          </cell>
          <cell r="B12649">
            <v>41297</v>
          </cell>
        </row>
        <row r="12650">
          <cell r="A12650" t="str">
            <v>VALLE JIMENEZ OLGA VIOLANDA</v>
          </cell>
          <cell r="B12650">
            <v>41297</v>
          </cell>
        </row>
        <row r="12651">
          <cell r="A12651" t="str">
            <v>SALAS HERNANDEZ ARIS ANALY</v>
          </cell>
          <cell r="B12651">
            <v>41297</v>
          </cell>
        </row>
        <row r="12652">
          <cell r="A12652" t="str">
            <v>BALBUENA MENDEZ ELBA FLORINA</v>
          </cell>
          <cell r="B12652">
            <v>41298</v>
          </cell>
        </row>
        <row r="12653">
          <cell r="A12653" t="str">
            <v>MARTINEZ HERRERA JUDITH</v>
          </cell>
          <cell r="B12653">
            <v>41310</v>
          </cell>
        </row>
        <row r="12654">
          <cell r="A12654" t="str">
            <v>REYES BRAVO AUDELIA MAYDALI</v>
          </cell>
          <cell r="B12654">
            <v>41310</v>
          </cell>
        </row>
        <row r="12655">
          <cell r="A12655" t="str">
            <v>RAMIREZ TAPIA ROMANA</v>
          </cell>
          <cell r="B12655">
            <v>41310</v>
          </cell>
        </row>
        <row r="12656">
          <cell r="A12656" t="str">
            <v>HERNANDEZ NO PROPORCIONADO VIRGILIO CRISTOBAL JUAN</v>
          </cell>
          <cell r="B12656">
            <v>41311</v>
          </cell>
        </row>
        <row r="12657">
          <cell r="A12657" t="str">
            <v>GUERRERO FLORES ELEUTERIA MARGARITA</v>
          </cell>
          <cell r="B12657">
            <v>41311</v>
          </cell>
        </row>
        <row r="12658">
          <cell r="A12658" t="str">
            <v>MENDRANO JUAREZ ANA LUISA</v>
          </cell>
          <cell r="B12658">
            <v>41311</v>
          </cell>
        </row>
        <row r="12659">
          <cell r="A12659" t="str">
            <v>MENDEZ ARENAS OFELIA GEORGINA</v>
          </cell>
          <cell r="B12659">
            <v>41311</v>
          </cell>
        </row>
        <row r="12660">
          <cell r="A12660" t="str">
            <v>VILLAGOMEZ TORRES ROCELIA</v>
          </cell>
          <cell r="B12660">
            <v>41311</v>
          </cell>
        </row>
        <row r="12661">
          <cell r="A12661" t="str">
            <v>VILLAMIL NO PROPORCIONADO HERMILA MAURA</v>
          </cell>
          <cell r="B12661">
            <v>41311</v>
          </cell>
        </row>
        <row r="12662">
          <cell r="A12662" t="str">
            <v>TOBON ZURITA NADIA JUDITH</v>
          </cell>
          <cell r="B12662">
            <v>41318</v>
          </cell>
        </row>
        <row r="12663">
          <cell r="A12663" t="str">
            <v>MOYA LOPEZ APOLINARIA</v>
          </cell>
          <cell r="B12663">
            <v>41318</v>
          </cell>
        </row>
        <row r="12664">
          <cell r="A12664" t="str">
            <v>ZURITA TORRALBA TERESA</v>
          </cell>
          <cell r="B12664">
            <v>41318</v>
          </cell>
        </row>
        <row r="12665">
          <cell r="A12665" t="str">
            <v>ZURITA TORRALBA ROSA ELIA</v>
          </cell>
          <cell r="B12665">
            <v>41318</v>
          </cell>
        </row>
        <row r="12666">
          <cell r="A12666" t="str">
            <v>REYES VAZQUEZ BERTHA</v>
          </cell>
          <cell r="B12666">
            <v>41318</v>
          </cell>
        </row>
        <row r="12667">
          <cell r="A12667" t="str">
            <v>CARINO RAMOS MARIA INES</v>
          </cell>
          <cell r="B12667">
            <v>41318</v>
          </cell>
        </row>
        <row r="12668">
          <cell r="A12668" t="str">
            <v>MARTINEZ PEREZ MIGUEL</v>
          </cell>
          <cell r="B12668">
            <v>41318</v>
          </cell>
        </row>
        <row r="12669">
          <cell r="A12669" t="str">
            <v>REYES LOPEZ ESMERALDA</v>
          </cell>
          <cell r="B12669">
            <v>41318</v>
          </cell>
        </row>
        <row r="12670">
          <cell r="A12670" t="str">
            <v>LOPEZ TORRALBA MARIA GUADALUPE</v>
          </cell>
          <cell r="B12670">
            <v>41318</v>
          </cell>
        </row>
        <row r="12671">
          <cell r="A12671" t="str">
            <v>ENRIQUEZ RODRIGUEZ PAZ</v>
          </cell>
          <cell r="B12671">
            <v>41318</v>
          </cell>
        </row>
        <row r="12672">
          <cell r="A12672" t="str">
            <v>RODRIGUEZ CALDERON MARIA DE JESUS</v>
          </cell>
          <cell r="B12672">
            <v>41318</v>
          </cell>
        </row>
        <row r="12673">
          <cell r="A12673" t="str">
            <v>GAMERO GONZALEZ LUCIA</v>
          </cell>
          <cell r="B12673">
            <v>41318</v>
          </cell>
        </row>
        <row r="12674">
          <cell r="A12674" t="str">
            <v>SALAS VARGAS MARIBEL</v>
          </cell>
          <cell r="B12674">
            <v>41318</v>
          </cell>
        </row>
        <row r="12675">
          <cell r="A12675" t="str">
            <v>ORTIZ CRUZQ AMALIA CRISTINA</v>
          </cell>
          <cell r="B12675">
            <v>41318</v>
          </cell>
        </row>
        <row r="12676">
          <cell r="A12676" t="str">
            <v>VARGAS GOMEZ VICTORIA</v>
          </cell>
          <cell r="B12676">
            <v>41318</v>
          </cell>
        </row>
        <row r="12677">
          <cell r="A12677" t="str">
            <v>MARIN GARCIA LUIS MIGUEL</v>
          </cell>
          <cell r="B12677">
            <v>41318</v>
          </cell>
        </row>
        <row r="12678">
          <cell r="A12678" t="str">
            <v>SALAS VARGAS RUTH</v>
          </cell>
          <cell r="B12678">
            <v>41318</v>
          </cell>
        </row>
        <row r="12679">
          <cell r="A12679" t="str">
            <v>CRUZ ORTIZ DANIELA</v>
          </cell>
          <cell r="B12679">
            <v>41318</v>
          </cell>
        </row>
        <row r="12680">
          <cell r="A12680" t="str">
            <v>GONZALEZ RODRIGUEZ TERESITA DE JESUS</v>
          </cell>
          <cell r="B12680">
            <v>41318</v>
          </cell>
        </row>
        <row r="12681">
          <cell r="A12681" t="str">
            <v>CRUZ GONZALEZ JESUS JUAN</v>
          </cell>
          <cell r="B12681">
            <v>41318</v>
          </cell>
        </row>
        <row r="12682">
          <cell r="A12682" t="str">
            <v>RAMOS DIAZ LETICIA</v>
          </cell>
          <cell r="B12682">
            <v>41321</v>
          </cell>
        </row>
        <row r="12683">
          <cell r="A12683" t="str">
            <v>LEAL PENA IRMA LUCIA</v>
          </cell>
          <cell r="B12683">
            <v>41321</v>
          </cell>
        </row>
        <row r="12684">
          <cell r="A12684" t="str">
            <v>LOPEZ BELLO IRENE</v>
          </cell>
          <cell r="B12684">
            <v>41321</v>
          </cell>
        </row>
        <row r="12685">
          <cell r="A12685" t="str">
            <v>GARRIDO AVILA ZULEM</v>
          </cell>
          <cell r="B12685">
            <v>41321</v>
          </cell>
        </row>
        <row r="12686">
          <cell r="A12686" t="str">
            <v>GARRIDO ROSAS GRACIELA</v>
          </cell>
          <cell r="B12686">
            <v>41321</v>
          </cell>
        </row>
        <row r="12687">
          <cell r="A12687" t="str">
            <v>AVILA BRAVO MIRNA</v>
          </cell>
          <cell r="B12687">
            <v>41321</v>
          </cell>
        </row>
        <row r="12688">
          <cell r="A12688" t="str">
            <v>GARRIDO ROSAS ELOISA</v>
          </cell>
          <cell r="B12688">
            <v>41321</v>
          </cell>
        </row>
        <row r="12689">
          <cell r="A12689" t="str">
            <v>REYES SORIANO ROGELIO</v>
          </cell>
          <cell r="B12689">
            <v>41321</v>
          </cell>
        </row>
        <row r="12690">
          <cell r="A12690" t="str">
            <v>SANCHEZ GIL REYNA GUADALUPE</v>
          </cell>
          <cell r="B12690">
            <v>41325</v>
          </cell>
        </row>
        <row r="12691">
          <cell r="A12691" t="str">
            <v>PRADO CASTILLO ROSAURA</v>
          </cell>
          <cell r="B12691">
            <v>41325</v>
          </cell>
        </row>
        <row r="12692">
          <cell r="A12692" t="str">
            <v>CRUZ CRUZ MARITZA</v>
          </cell>
          <cell r="B12692">
            <v>41325</v>
          </cell>
        </row>
        <row r="12693">
          <cell r="A12693" t="str">
            <v>CRUZ SALAZAR YOLANDA</v>
          </cell>
          <cell r="B12693">
            <v>41325</v>
          </cell>
        </row>
        <row r="12694">
          <cell r="A12694" t="str">
            <v>SANCHEZ GIL FERNANDO</v>
          </cell>
          <cell r="B12694">
            <v>41325</v>
          </cell>
        </row>
        <row r="12695">
          <cell r="A12695" t="str">
            <v>MARTINEZ PIOQUINTO ANABERL</v>
          </cell>
          <cell r="B12695">
            <v>41325</v>
          </cell>
        </row>
        <row r="12696">
          <cell r="A12696" t="str">
            <v>SANCHEZ GIL ROSA MARIA</v>
          </cell>
          <cell r="B12696">
            <v>41325</v>
          </cell>
        </row>
        <row r="12697">
          <cell r="A12697" t="str">
            <v>REYES OROPEZA GUADALUPE CRISTINA</v>
          </cell>
          <cell r="B12697">
            <v>41325</v>
          </cell>
        </row>
        <row r="12698">
          <cell r="A12698" t="str">
            <v>HERNANDEZ HERRERA FRANCISCO JAVIER</v>
          </cell>
          <cell r="B12698">
            <v>41325</v>
          </cell>
        </row>
        <row r="12699">
          <cell r="A12699" t="str">
            <v>SANCHEZ GIL LETICIA</v>
          </cell>
          <cell r="B12699">
            <v>41325</v>
          </cell>
        </row>
        <row r="12700">
          <cell r="A12700" t="str">
            <v>CISNEROS HERNANDEZ VERONICA</v>
          </cell>
          <cell r="B12700">
            <v>41291</v>
          </cell>
        </row>
        <row r="12701">
          <cell r="A12701" t="str">
            <v>LEON SALAZAR LUZ MARIA</v>
          </cell>
          <cell r="B12701">
            <v>41291</v>
          </cell>
        </row>
        <row r="12702">
          <cell r="A12702" t="str">
            <v>URBANO HERNANDEZ HERIBERTO</v>
          </cell>
          <cell r="B12702">
            <v>41291</v>
          </cell>
        </row>
        <row r="12703">
          <cell r="A12703" t="str">
            <v>REYES GRACIDA RAMIRO</v>
          </cell>
          <cell r="B12703">
            <v>41306</v>
          </cell>
        </row>
        <row r="12704">
          <cell r="A12704" t="str">
            <v>REYES HERRERA ISABEL</v>
          </cell>
          <cell r="B12704">
            <v>41306</v>
          </cell>
        </row>
        <row r="12705">
          <cell r="A12705" t="str">
            <v>RAMIREZ MARTINEZ SANTIAGO BERNARDO</v>
          </cell>
          <cell r="B12705">
            <v>41306</v>
          </cell>
        </row>
        <row r="12706">
          <cell r="A12706" t="str">
            <v>JUAREZ ORTIGOZA GUADALUPE CRISTINA</v>
          </cell>
          <cell r="B12706">
            <v>41306</v>
          </cell>
        </row>
        <row r="12707">
          <cell r="A12707" t="str">
            <v>RAMIREZ MARTINEZ SANTIAGO BERNARDO</v>
          </cell>
          <cell r="B12707">
            <v>41306</v>
          </cell>
        </row>
        <row r="12708">
          <cell r="A12708" t="str">
            <v>RAMIREZ MARTINEZ SANTIAGO</v>
          </cell>
          <cell r="B12708">
            <v>41308</v>
          </cell>
        </row>
        <row r="12709">
          <cell r="A12709" t="str">
            <v>RIVERA LIMA OLIVA MARISOL</v>
          </cell>
          <cell r="B12709">
            <v>41315</v>
          </cell>
        </row>
        <row r="12710">
          <cell r="A12710" t="str">
            <v>DIAZ SANTOS TERESA HORTENCIA</v>
          </cell>
          <cell r="B12710">
            <v>41315</v>
          </cell>
        </row>
        <row r="12711">
          <cell r="A12711" t="str">
            <v>IBANEZ LIMA MANUEL</v>
          </cell>
          <cell r="B12711">
            <v>41317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6147"/>
  <sheetViews>
    <sheetView tabSelected="1" topLeftCell="AJ1" workbookViewId="0">
      <selection activeCell="AM1" sqref="AM1"/>
    </sheetView>
  </sheetViews>
  <sheetFormatPr baseColWidth="10" defaultRowHeight="15" x14ac:dyDescent="0.25"/>
  <cols>
    <col min="1" max="1" width="18" style="1" bestFit="1" customWidth="1"/>
    <col min="2" max="2" width="56.5703125" style="1" bestFit="1" customWidth="1"/>
    <col min="3" max="3" width="56.5703125" style="1" customWidth="1"/>
    <col min="4" max="4" width="25" style="1" bestFit="1" customWidth="1"/>
    <col min="5" max="5" width="14" style="1" bestFit="1" customWidth="1"/>
    <col min="6" max="6" width="20.7109375" style="1" bestFit="1" customWidth="1"/>
    <col min="7" max="7" width="27.140625" style="1" bestFit="1" customWidth="1"/>
    <col min="8" max="8" width="31.28515625" style="1" bestFit="1" customWidth="1"/>
    <col min="9" max="9" width="23.7109375" style="1" bestFit="1" customWidth="1"/>
    <col min="10" max="10" width="34" style="1" bestFit="1" customWidth="1"/>
    <col min="11" max="11" width="44.28515625" style="1" bestFit="1" customWidth="1"/>
    <col min="12" max="12" width="19" style="1" bestFit="1" customWidth="1"/>
    <col min="13" max="13" width="17.85546875" style="1" bestFit="1" customWidth="1"/>
    <col min="14" max="14" width="22.7109375" style="1" bestFit="1" customWidth="1"/>
    <col min="15" max="15" width="18.85546875" style="1" bestFit="1" customWidth="1"/>
    <col min="16" max="16" width="22.85546875" style="1" bestFit="1" customWidth="1"/>
    <col min="17" max="17" width="23" style="1" bestFit="1" customWidth="1"/>
    <col min="18" max="18" width="29" style="1" bestFit="1" customWidth="1"/>
    <col min="19" max="19" width="29.85546875" style="1" bestFit="1" customWidth="1"/>
    <col min="20" max="20" width="27.7109375" style="1" bestFit="1" customWidth="1"/>
    <col min="21" max="21" width="14.42578125" style="1" bestFit="1" customWidth="1"/>
    <col min="22" max="22" width="18.85546875" style="1" bestFit="1" customWidth="1"/>
    <col min="23" max="23" width="31.85546875" style="1" bestFit="1" customWidth="1"/>
    <col min="24" max="24" width="19.140625" style="1" bestFit="1" customWidth="1"/>
    <col min="25" max="25" width="12.85546875" style="1" bestFit="1" customWidth="1"/>
    <col min="26" max="26" width="22.28515625" style="1" bestFit="1" customWidth="1"/>
    <col min="27" max="27" width="13.85546875" style="1" bestFit="1" customWidth="1"/>
    <col min="28" max="28" width="15.28515625" style="1" bestFit="1" customWidth="1"/>
    <col min="29" max="29" width="19.140625" style="1" bestFit="1" customWidth="1"/>
    <col min="30" max="30" width="22.140625" style="1" bestFit="1" customWidth="1"/>
    <col min="31" max="31" width="18.7109375" style="1" bestFit="1" customWidth="1"/>
    <col min="32" max="32" width="23" style="1" bestFit="1" customWidth="1"/>
    <col min="33" max="33" width="23.85546875" style="1" bestFit="1" customWidth="1"/>
    <col min="34" max="34" width="51.5703125" style="1" bestFit="1" customWidth="1"/>
    <col min="35" max="35" width="53.140625" style="1" bestFit="1" customWidth="1"/>
    <col min="36" max="36" width="39" style="1" bestFit="1" customWidth="1"/>
    <col min="37" max="37" width="34.5703125" style="1" bestFit="1" customWidth="1"/>
    <col min="38" max="38" width="32.7109375" style="1" bestFit="1" customWidth="1"/>
    <col min="39" max="39" width="27.5703125" style="1" bestFit="1" customWidth="1"/>
    <col min="40" max="16384" width="11.42578125" style="1"/>
  </cols>
  <sheetData>
    <row r="1" spans="1:39" ht="51" customHeight="1" x14ac:dyDescent="0.25">
      <c r="A1" s="2" t="s">
        <v>0</v>
      </c>
      <c r="B1" s="2" t="s">
        <v>1</v>
      </c>
      <c r="C1" s="2"/>
      <c r="D1" s="2" t="s">
        <v>24</v>
      </c>
      <c r="E1" s="2" t="s">
        <v>10</v>
      </c>
      <c r="F1" s="2" t="s">
        <v>2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3</v>
      </c>
      <c r="M1" s="2" t="s">
        <v>17</v>
      </c>
      <c r="N1" s="2" t="s">
        <v>18</v>
      </c>
      <c r="O1" s="2" t="s">
        <v>36</v>
      </c>
      <c r="P1" s="2" t="s">
        <v>19</v>
      </c>
      <c r="Q1" s="2" t="s">
        <v>8</v>
      </c>
      <c r="R1" s="2" t="s">
        <v>20</v>
      </c>
      <c r="S1" s="2" t="s">
        <v>9</v>
      </c>
      <c r="T1" s="2" t="s">
        <v>25</v>
      </c>
      <c r="U1" s="2" t="s">
        <v>11</v>
      </c>
      <c r="V1" s="2" t="s">
        <v>21</v>
      </c>
      <c r="W1" s="2" t="s">
        <v>26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27</v>
      </c>
      <c r="AC1" s="2" t="s">
        <v>28</v>
      </c>
      <c r="AD1" s="2" t="s">
        <v>37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22</v>
      </c>
      <c r="AL1" s="2" t="s">
        <v>23</v>
      </c>
      <c r="AM1" s="2" t="s">
        <v>35</v>
      </c>
    </row>
    <row r="2" spans="1:39" hidden="1" x14ac:dyDescent="0.25">
      <c r="A2" t="s">
        <v>38</v>
      </c>
      <c r="B2" s="6" t="s">
        <v>39</v>
      </c>
      <c r="C2"/>
      <c r="D2" t="s">
        <v>40</v>
      </c>
      <c r="E2" t="s">
        <v>41</v>
      </c>
      <c r="F2" t="s">
        <v>42</v>
      </c>
      <c r="G2" t="s">
        <v>43</v>
      </c>
      <c r="H2" t="s">
        <v>44</v>
      </c>
      <c r="I2" s="3">
        <v>40988</v>
      </c>
      <c r="J2" s="3">
        <v>41291</v>
      </c>
      <c r="K2" t="s">
        <v>45</v>
      </c>
      <c r="L2" s="5">
        <v>5000</v>
      </c>
      <c r="M2">
        <v>30</v>
      </c>
      <c r="N2">
        <v>30</v>
      </c>
      <c r="O2">
        <v>25.83</v>
      </c>
      <c r="P2" s="3">
        <v>41273</v>
      </c>
      <c r="Q2" s="5">
        <v>999.44</v>
      </c>
      <c r="R2" s="3">
        <v>41273</v>
      </c>
      <c r="S2" s="5">
        <v>23</v>
      </c>
      <c r="T2"/>
      <c r="U2">
        <v>0</v>
      </c>
      <c r="V2" t="s">
        <v>46</v>
      </c>
      <c r="W2" t="s">
        <v>47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>
        <v>0</v>
      </c>
      <c r="AE2" t="s">
        <v>48</v>
      </c>
      <c r="AF2" t="s">
        <v>48</v>
      </c>
      <c r="AG2" t="s">
        <v>48</v>
      </c>
      <c r="AH2" t="s">
        <v>48</v>
      </c>
      <c r="AI2" t="s">
        <v>48</v>
      </c>
      <c r="AJ2" t="s">
        <v>48</v>
      </c>
      <c r="AK2" s="5">
        <v>0</v>
      </c>
      <c r="AL2" s="5">
        <v>0</v>
      </c>
      <c r="AM2" t="e">
        <f>VLOOKUP(B2,[1]Hoja1!$A$2:$B$12711,2,FALSE)</f>
        <v>#N/A</v>
      </c>
    </row>
    <row r="3" spans="1:39" hidden="1" x14ac:dyDescent="0.25">
      <c r="A3" t="s">
        <v>49</v>
      </c>
      <c r="B3" s="6" t="s">
        <v>50</v>
      </c>
      <c r="C3"/>
      <c r="D3" t="s">
        <v>51</v>
      </c>
      <c r="E3" t="s">
        <v>52</v>
      </c>
      <c r="F3" t="s">
        <v>42</v>
      </c>
      <c r="G3" t="s">
        <v>43</v>
      </c>
      <c r="H3" t="s">
        <v>44</v>
      </c>
      <c r="I3" s="3">
        <v>41039</v>
      </c>
      <c r="J3" s="3">
        <v>41585</v>
      </c>
      <c r="K3" t="s">
        <v>45</v>
      </c>
      <c r="L3" s="5">
        <v>10000</v>
      </c>
      <c r="M3">
        <v>30</v>
      </c>
      <c r="N3">
        <v>30</v>
      </c>
      <c r="O3">
        <v>34.700000000000003</v>
      </c>
      <c r="P3" s="3">
        <v>41256</v>
      </c>
      <c r="Q3" s="5">
        <v>554.67999999999995</v>
      </c>
      <c r="R3" s="3">
        <v>41256</v>
      </c>
      <c r="S3" s="5">
        <v>174</v>
      </c>
      <c r="T3"/>
      <c r="U3">
        <v>0</v>
      </c>
      <c r="V3" t="s">
        <v>46</v>
      </c>
      <c r="W3" t="s">
        <v>47</v>
      </c>
      <c r="X3" s="5">
        <v>6114.56</v>
      </c>
      <c r="Y3" s="5">
        <v>0</v>
      </c>
      <c r="Z3" s="5">
        <v>106</v>
      </c>
      <c r="AA3" s="5">
        <v>0</v>
      </c>
      <c r="AB3" s="5">
        <v>0</v>
      </c>
      <c r="AC3" s="5">
        <v>0</v>
      </c>
      <c r="AD3">
        <v>0</v>
      </c>
      <c r="AE3" t="s">
        <v>48</v>
      </c>
      <c r="AF3" t="s">
        <v>48</v>
      </c>
      <c r="AG3" t="s">
        <v>48</v>
      </c>
      <c r="AH3" t="s">
        <v>48</v>
      </c>
      <c r="AI3" t="s">
        <v>48</v>
      </c>
      <c r="AJ3" t="s">
        <v>48</v>
      </c>
      <c r="AK3" s="5">
        <v>0</v>
      </c>
      <c r="AL3" s="5">
        <v>0</v>
      </c>
      <c r="AM3" t="e">
        <f>VLOOKUP(B3,[1]Hoja1!$A$2:$B$12711,2,FALSE)</f>
        <v>#N/A</v>
      </c>
    </row>
    <row r="4" spans="1:39" hidden="1" x14ac:dyDescent="0.25">
      <c r="A4" t="s">
        <v>53</v>
      </c>
      <c r="B4" s="6" t="s">
        <v>54</v>
      </c>
      <c r="C4"/>
      <c r="D4" t="s">
        <v>55</v>
      </c>
      <c r="E4" t="s">
        <v>56</v>
      </c>
      <c r="F4" t="s">
        <v>42</v>
      </c>
      <c r="G4" t="s">
        <v>43</v>
      </c>
      <c r="H4" t="s">
        <v>44</v>
      </c>
      <c r="I4" s="3">
        <v>41057</v>
      </c>
      <c r="J4" s="3">
        <v>41420</v>
      </c>
      <c r="K4" t="s">
        <v>45</v>
      </c>
      <c r="L4" s="5">
        <v>6700</v>
      </c>
      <c r="M4">
        <v>30</v>
      </c>
      <c r="N4">
        <v>30</v>
      </c>
      <c r="O4">
        <v>35.4</v>
      </c>
      <c r="P4" s="3">
        <v>41271</v>
      </c>
      <c r="Q4" s="5">
        <v>1188.8800000000001</v>
      </c>
      <c r="R4" s="3">
        <v>41271</v>
      </c>
      <c r="S4" s="5">
        <v>176</v>
      </c>
      <c r="T4"/>
      <c r="U4">
        <v>0</v>
      </c>
      <c r="V4" t="s">
        <v>46</v>
      </c>
      <c r="W4" t="s">
        <v>47</v>
      </c>
      <c r="X4" s="5">
        <v>2694.76</v>
      </c>
      <c r="Y4" s="5">
        <v>0</v>
      </c>
      <c r="Z4" s="5">
        <v>8</v>
      </c>
      <c r="AA4" s="5">
        <v>0</v>
      </c>
      <c r="AB4" s="5">
        <v>0</v>
      </c>
      <c r="AC4" s="5">
        <v>0</v>
      </c>
      <c r="AD4">
        <v>0</v>
      </c>
      <c r="AE4" t="s">
        <v>48</v>
      </c>
      <c r="AF4" t="s">
        <v>48</v>
      </c>
      <c r="AG4" t="s">
        <v>48</v>
      </c>
      <c r="AH4" t="s">
        <v>48</v>
      </c>
      <c r="AI4" t="s">
        <v>48</v>
      </c>
      <c r="AJ4" t="s">
        <v>48</v>
      </c>
      <c r="AK4" s="5">
        <v>170</v>
      </c>
      <c r="AL4" s="5">
        <v>0</v>
      </c>
      <c r="AM4" t="e">
        <f>VLOOKUP(B4,[1]Hoja1!$A$2:$B$12711,2,FALSE)</f>
        <v>#N/A</v>
      </c>
    </row>
    <row r="5" spans="1:39" hidden="1" x14ac:dyDescent="0.25">
      <c r="A5" t="s">
        <v>57</v>
      </c>
      <c r="B5" s="6" t="s">
        <v>58</v>
      </c>
      <c r="C5"/>
      <c r="D5" t="s">
        <v>59</v>
      </c>
      <c r="E5" t="s">
        <v>60</v>
      </c>
      <c r="F5" t="s">
        <v>42</v>
      </c>
      <c r="G5" t="s">
        <v>43</v>
      </c>
      <c r="H5" t="s">
        <v>61</v>
      </c>
      <c r="I5" s="3">
        <v>41226</v>
      </c>
      <c r="J5" s="3">
        <v>41590</v>
      </c>
      <c r="K5" t="s">
        <v>45</v>
      </c>
      <c r="L5" s="5">
        <v>3650</v>
      </c>
      <c r="M5">
        <v>30</v>
      </c>
      <c r="N5">
        <v>30</v>
      </c>
      <c r="O5">
        <v>0</v>
      </c>
      <c r="P5" s="3">
        <v>41226</v>
      </c>
      <c r="Q5" s="5">
        <v>0</v>
      </c>
      <c r="R5" s="3">
        <v>41226</v>
      </c>
      <c r="S5" s="5">
        <v>0</v>
      </c>
      <c r="T5"/>
      <c r="U5">
        <v>0</v>
      </c>
      <c r="V5" t="s">
        <v>46</v>
      </c>
      <c r="W5" t="s">
        <v>47</v>
      </c>
      <c r="X5" s="5">
        <v>3650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>
        <v>0</v>
      </c>
      <c r="AE5" t="s">
        <v>48</v>
      </c>
      <c r="AF5" t="s">
        <v>48</v>
      </c>
      <c r="AG5" t="s">
        <v>48</v>
      </c>
      <c r="AH5" t="s">
        <v>48</v>
      </c>
      <c r="AI5" t="s">
        <v>48</v>
      </c>
      <c r="AJ5" t="s">
        <v>48</v>
      </c>
      <c r="AK5" s="5">
        <v>365</v>
      </c>
      <c r="AL5" s="5">
        <v>0</v>
      </c>
      <c r="AM5" t="e">
        <f>VLOOKUP(B5,[1]Hoja1!$A$2:$B$12711,2,FALSE)</f>
        <v>#N/A</v>
      </c>
    </row>
    <row r="6" spans="1:39" hidden="1" x14ac:dyDescent="0.25">
      <c r="A6" t="s">
        <v>62</v>
      </c>
      <c r="B6" s="6" t="s">
        <v>18655</v>
      </c>
      <c r="C6"/>
      <c r="D6" t="s">
        <v>63</v>
      </c>
      <c r="E6" t="s">
        <v>64</v>
      </c>
      <c r="F6" t="s">
        <v>42</v>
      </c>
      <c r="G6" t="s">
        <v>43</v>
      </c>
      <c r="H6" t="s">
        <v>65</v>
      </c>
      <c r="I6" s="3">
        <v>41107</v>
      </c>
      <c r="J6" s="3">
        <v>41781</v>
      </c>
      <c r="K6" t="s">
        <v>45</v>
      </c>
      <c r="L6" s="5">
        <v>35000</v>
      </c>
      <c r="M6">
        <v>14</v>
      </c>
      <c r="N6">
        <v>14</v>
      </c>
      <c r="O6">
        <v>26.76</v>
      </c>
      <c r="P6" s="3">
        <v>41264</v>
      </c>
      <c r="Q6" s="5">
        <v>1663.68</v>
      </c>
      <c r="R6" s="3">
        <v>41264</v>
      </c>
      <c r="S6" s="5">
        <v>552</v>
      </c>
      <c r="T6"/>
      <c r="U6">
        <v>0</v>
      </c>
      <c r="V6" t="s">
        <v>46</v>
      </c>
      <c r="W6" t="s">
        <v>47</v>
      </c>
      <c r="X6" s="5">
        <v>25262.68</v>
      </c>
      <c r="Y6" s="5">
        <v>0</v>
      </c>
      <c r="Z6" s="5">
        <v>188</v>
      </c>
      <c r="AA6" s="5">
        <v>0</v>
      </c>
      <c r="AB6" s="5">
        <v>0</v>
      </c>
      <c r="AC6" s="5">
        <v>0</v>
      </c>
      <c r="AD6">
        <v>0</v>
      </c>
      <c r="AE6" t="s">
        <v>48</v>
      </c>
      <c r="AF6" t="s">
        <v>48</v>
      </c>
      <c r="AG6" t="s">
        <v>48</v>
      </c>
      <c r="AH6" t="s">
        <v>48</v>
      </c>
      <c r="AI6" t="s">
        <v>48</v>
      </c>
      <c r="AJ6" t="s">
        <v>48</v>
      </c>
      <c r="AK6" s="5">
        <v>250</v>
      </c>
      <c r="AL6" s="5">
        <v>0</v>
      </c>
      <c r="AM6" t="e">
        <f>VLOOKUP(B6,[1]Hoja1!$A$2:$B$12711,2,FALSE)</f>
        <v>#N/A</v>
      </c>
    </row>
    <row r="7" spans="1:39" hidden="1" x14ac:dyDescent="0.25">
      <c r="A7" t="s">
        <v>62</v>
      </c>
      <c r="B7" s="6" t="s">
        <v>18655</v>
      </c>
      <c r="C7"/>
      <c r="D7" t="s">
        <v>63</v>
      </c>
      <c r="E7" t="s">
        <v>66</v>
      </c>
      <c r="F7" t="s">
        <v>42</v>
      </c>
      <c r="G7" t="s">
        <v>43</v>
      </c>
      <c r="H7" t="s">
        <v>67</v>
      </c>
      <c r="I7" s="3">
        <v>40951</v>
      </c>
      <c r="J7" s="3">
        <v>41623</v>
      </c>
      <c r="K7" t="s">
        <v>45</v>
      </c>
      <c r="L7" s="5">
        <v>55000</v>
      </c>
      <c r="M7">
        <v>14</v>
      </c>
      <c r="N7">
        <v>14</v>
      </c>
      <c r="O7">
        <v>9</v>
      </c>
      <c r="P7" s="3">
        <v>41264</v>
      </c>
      <c r="Q7" s="5">
        <v>2503.36</v>
      </c>
      <c r="R7" s="3">
        <v>41264</v>
      </c>
      <c r="S7" s="5">
        <v>204</v>
      </c>
      <c r="T7"/>
      <c r="U7">
        <v>0</v>
      </c>
      <c r="V7" t="s">
        <v>46</v>
      </c>
      <c r="W7" t="s">
        <v>47</v>
      </c>
      <c r="X7" s="5">
        <v>27258.84</v>
      </c>
      <c r="Y7" s="5">
        <v>0</v>
      </c>
      <c r="Z7" s="5">
        <v>68</v>
      </c>
      <c r="AA7" s="5">
        <v>0</v>
      </c>
      <c r="AB7" s="5">
        <v>0</v>
      </c>
      <c r="AC7" s="5">
        <v>0</v>
      </c>
      <c r="AD7">
        <v>0</v>
      </c>
      <c r="AE7" t="s">
        <v>48</v>
      </c>
      <c r="AF7" t="s">
        <v>48</v>
      </c>
      <c r="AG7" t="s">
        <v>48</v>
      </c>
      <c r="AH7" t="s">
        <v>48</v>
      </c>
      <c r="AI7" t="s">
        <v>48</v>
      </c>
      <c r="AJ7" t="s">
        <v>48</v>
      </c>
      <c r="AK7" s="5">
        <v>0</v>
      </c>
      <c r="AL7" s="5">
        <v>0</v>
      </c>
      <c r="AM7" t="e">
        <f>VLOOKUP(B7,[1]Hoja1!$A$2:$B$12711,2,FALSE)</f>
        <v>#N/A</v>
      </c>
    </row>
    <row r="8" spans="1:39" hidden="1" x14ac:dyDescent="0.25">
      <c r="A8" t="s">
        <v>68</v>
      </c>
      <c r="B8" s="6" t="s">
        <v>69</v>
      </c>
      <c r="C8"/>
      <c r="D8" t="s">
        <v>70</v>
      </c>
      <c r="E8" t="s">
        <v>71</v>
      </c>
      <c r="F8" t="s">
        <v>42</v>
      </c>
      <c r="G8" t="s">
        <v>43</v>
      </c>
      <c r="H8" t="s">
        <v>65</v>
      </c>
      <c r="I8" s="3">
        <v>41235</v>
      </c>
      <c r="J8" s="3">
        <v>41539</v>
      </c>
      <c r="K8" t="s">
        <v>45</v>
      </c>
      <c r="L8" s="5">
        <v>10000</v>
      </c>
      <c r="M8">
        <v>30</v>
      </c>
      <c r="N8">
        <v>30</v>
      </c>
      <c r="O8">
        <v>26.76</v>
      </c>
      <c r="P8" s="3">
        <v>41247</v>
      </c>
      <c r="Q8" s="5">
        <v>5000</v>
      </c>
      <c r="R8" s="3">
        <v>41247</v>
      </c>
      <c r="S8" s="5">
        <v>89</v>
      </c>
      <c r="T8"/>
      <c r="U8">
        <v>0</v>
      </c>
      <c r="V8" t="s">
        <v>46</v>
      </c>
      <c r="W8" t="s">
        <v>47</v>
      </c>
      <c r="X8" s="5">
        <v>5000</v>
      </c>
      <c r="Y8" s="5">
        <v>0</v>
      </c>
      <c r="Z8" s="5">
        <v>100</v>
      </c>
      <c r="AA8" s="5">
        <v>0</v>
      </c>
      <c r="AB8" s="5">
        <v>0</v>
      </c>
      <c r="AC8" s="5">
        <v>0</v>
      </c>
      <c r="AD8">
        <v>0</v>
      </c>
      <c r="AE8" t="s">
        <v>48</v>
      </c>
      <c r="AF8" t="s">
        <v>48</v>
      </c>
      <c r="AG8" t="s">
        <v>48</v>
      </c>
      <c r="AH8" t="s">
        <v>48</v>
      </c>
      <c r="AI8" t="s">
        <v>48</v>
      </c>
      <c r="AJ8" t="s">
        <v>48</v>
      </c>
      <c r="AK8" s="5">
        <v>0</v>
      </c>
      <c r="AL8" s="5">
        <v>0</v>
      </c>
      <c r="AM8" t="e">
        <f>VLOOKUP(B8,[1]Hoja1!$A$2:$B$12711,2,FALSE)</f>
        <v>#N/A</v>
      </c>
    </row>
    <row r="9" spans="1:39" hidden="1" x14ac:dyDescent="0.25">
      <c r="A9" t="s">
        <v>72</v>
      </c>
      <c r="B9" s="6" t="s">
        <v>73</v>
      </c>
      <c r="C9"/>
      <c r="D9" t="s">
        <v>74</v>
      </c>
      <c r="E9" t="s">
        <v>75</v>
      </c>
      <c r="F9" t="s">
        <v>42</v>
      </c>
      <c r="G9" t="s">
        <v>43</v>
      </c>
      <c r="H9" t="s">
        <v>44</v>
      </c>
      <c r="I9" s="3">
        <v>40991</v>
      </c>
      <c r="J9" s="3">
        <v>41905</v>
      </c>
      <c r="K9" t="s">
        <v>45</v>
      </c>
      <c r="L9" s="5">
        <v>25000</v>
      </c>
      <c r="M9">
        <v>30</v>
      </c>
      <c r="N9">
        <v>30</v>
      </c>
      <c r="O9">
        <v>25.83</v>
      </c>
      <c r="P9" s="3">
        <v>41213</v>
      </c>
      <c r="Q9" s="5">
        <v>0</v>
      </c>
      <c r="R9" s="3">
        <v>41213</v>
      </c>
      <c r="S9" s="5">
        <v>0</v>
      </c>
      <c r="T9" s="3">
        <v>41235</v>
      </c>
      <c r="U9">
        <v>39</v>
      </c>
      <c r="V9" t="s">
        <v>46</v>
      </c>
      <c r="W9" t="s">
        <v>76</v>
      </c>
      <c r="X9" s="5">
        <v>19162.84</v>
      </c>
      <c r="Y9" s="5">
        <v>0</v>
      </c>
      <c r="Z9" s="5">
        <v>839</v>
      </c>
      <c r="AA9" s="5">
        <v>0</v>
      </c>
      <c r="AB9" s="5">
        <v>0</v>
      </c>
      <c r="AC9" s="5">
        <v>0</v>
      </c>
      <c r="AD9">
        <v>0</v>
      </c>
      <c r="AE9" t="s">
        <v>48</v>
      </c>
      <c r="AF9" t="s">
        <v>48</v>
      </c>
      <c r="AG9" t="s">
        <v>48</v>
      </c>
      <c r="AH9" t="s">
        <v>48</v>
      </c>
      <c r="AI9" t="s">
        <v>48</v>
      </c>
      <c r="AJ9" t="s">
        <v>48</v>
      </c>
      <c r="AK9" s="5">
        <v>250</v>
      </c>
      <c r="AL9" s="5">
        <v>0</v>
      </c>
      <c r="AM9" t="e">
        <f>VLOOKUP(B9,[1]Hoja1!$A$2:$B$12711,2,FALSE)</f>
        <v>#N/A</v>
      </c>
    </row>
    <row r="10" spans="1:39" hidden="1" x14ac:dyDescent="0.25">
      <c r="A10" t="s">
        <v>72</v>
      </c>
      <c r="B10" s="6" t="s">
        <v>73</v>
      </c>
      <c r="C10"/>
      <c r="D10" t="s">
        <v>74</v>
      </c>
      <c r="E10" t="s">
        <v>77</v>
      </c>
      <c r="F10" t="s">
        <v>42</v>
      </c>
      <c r="G10" t="s">
        <v>43</v>
      </c>
      <c r="H10" t="s">
        <v>44</v>
      </c>
      <c r="I10" s="3">
        <v>41213</v>
      </c>
      <c r="J10" s="3">
        <v>41364</v>
      </c>
      <c r="K10" t="s">
        <v>45</v>
      </c>
      <c r="L10" s="5">
        <v>1000</v>
      </c>
      <c r="M10">
        <v>30</v>
      </c>
      <c r="N10">
        <v>30</v>
      </c>
      <c r="O10">
        <v>26.4</v>
      </c>
      <c r="P10" s="3">
        <v>41213</v>
      </c>
      <c r="Q10" s="5">
        <v>0</v>
      </c>
      <c r="R10" s="3">
        <v>41213</v>
      </c>
      <c r="S10" s="5">
        <v>0</v>
      </c>
      <c r="T10" s="3">
        <v>41243</v>
      </c>
      <c r="U10">
        <v>31</v>
      </c>
      <c r="V10" t="s">
        <v>46</v>
      </c>
      <c r="W10" t="s">
        <v>76</v>
      </c>
      <c r="X10" s="5">
        <v>1000</v>
      </c>
      <c r="Y10" s="5">
        <v>0</v>
      </c>
      <c r="Z10" s="5">
        <v>45</v>
      </c>
      <c r="AA10" s="5">
        <v>0</v>
      </c>
      <c r="AB10" s="5">
        <v>0</v>
      </c>
      <c r="AC10" s="5">
        <v>0</v>
      </c>
      <c r="AD10">
        <v>0</v>
      </c>
      <c r="AE10" t="s">
        <v>48</v>
      </c>
      <c r="AF10" t="s">
        <v>48</v>
      </c>
      <c r="AG10" t="s">
        <v>48</v>
      </c>
      <c r="AH10" t="s">
        <v>48</v>
      </c>
      <c r="AI10" t="s">
        <v>48</v>
      </c>
      <c r="AJ10" t="s">
        <v>48</v>
      </c>
      <c r="AK10" s="5">
        <v>330</v>
      </c>
      <c r="AL10" s="5">
        <v>0</v>
      </c>
      <c r="AM10" t="e">
        <f>VLOOKUP(B10,[1]Hoja1!$A$2:$B$12711,2,FALSE)</f>
        <v>#N/A</v>
      </c>
    </row>
    <row r="11" spans="1:39" hidden="1" x14ac:dyDescent="0.25">
      <c r="A11" t="s">
        <v>78</v>
      </c>
      <c r="B11" s="6" t="s">
        <v>79</v>
      </c>
      <c r="C11"/>
      <c r="D11" t="s">
        <v>80</v>
      </c>
      <c r="E11" t="s">
        <v>81</v>
      </c>
      <c r="F11" t="s">
        <v>42</v>
      </c>
      <c r="G11" t="s">
        <v>43</v>
      </c>
      <c r="H11" t="s">
        <v>82</v>
      </c>
      <c r="I11" s="3">
        <v>41183</v>
      </c>
      <c r="J11" s="3">
        <v>41637</v>
      </c>
      <c r="K11" t="s">
        <v>45</v>
      </c>
      <c r="L11" s="5">
        <v>14000</v>
      </c>
      <c r="M11">
        <v>30</v>
      </c>
      <c r="N11">
        <v>30</v>
      </c>
      <c r="O11">
        <v>9.36</v>
      </c>
      <c r="P11" s="3">
        <v>41273</v>
      </c>
      <c r="Q11" s="5">
        <v>1866.84</v>
      </c>
      <c r="R11" s="3">
        <v>41273</v>
      </c>
      <c r="S11" s="5">
        <v>198</v>
      </c>
      <c r="T11"/>
      <c r="U11">
        <v>0</v>
      </c>
      <c r="V11" t="s">
        <v>46</v>
      </c>
      <c r="W11" t="s">
        <v>47</v>
      </c>
      <c r="X11" s="5">
        <v>11200.16</v>
      </c>
      <c r="Y11" s="5">
        <v>0</v>
      </c>
      <c r="Z11" s="5">
        <v>3</v>
      </c>
      <c r="AA11" s="5">
        <v>0</v>
      </c>
      <c r="AB11" s="5">
        <v>0</v>
      </c>
      <c r="AC11" s="5">
        <v>0</v>
      </c>
      <c r="AD11">
        <v>0</v>
      </c>
      <c r="AE11" t="s">
        <v>48</v>
      </c>
      <c r="AF11" t="s">
        <v>48</v>
      </c>
      <c r="AG11" t="s">
        <v>48</v>
      </c>
      <c r="AH11" t="s">
        <v>48</v>
      </c>
      <c r="AI11" t="s">
        <v>48</v>
      </c>
      <c r="AJ11" t="s">
        <v>48</v>
      </c>
      <c r="AK11" s="5">
        <v>400</v>
      </c>
      <c r="AL11" s="5">
        <v>0</v>
      </c>
      <c r="AM11" t="e">
        <f>VLOOKUP(B11,[1]Hoja1!$A$2:$B$12711,2,FALSE)</f>
        <v>#N/A</v>
      </c>
    </row>
    <row r="12" spans="1:39" hidden="1" x14ac:dyDescent="0.25">
      <c r="A12" t="s">
        <v>83</v>
      </c>
      <c r="B12" s="6" t="s">
        <v>84</v>
      </c>
      <c r="C12"/>
      <c r="D12" t="s">
        <v>85</v>
      </c>
      <c r="E12" t="s">
        <v>86</v>
      </c>
      <c r="F12" t="s">
        <v>42</v>
      </c>
      <c r="G12" t="s">
        <v>43</v>
      </c>
      <c r="H12" t="s">
        <v>44</v>
      </c>
      <c r="I12" s="3">
        <v>41141</v>
      </c>
      <c r="J12" s="3">
        <v>41504</v>
      </c>
      <c r="K12" t="s">
        <v>45</v>
      </c>
      <c r="L12" s="5">
        <v>10000</v>
      </c>
      <c r="M12">
        <v>30</v>
      </c>
      <c r="N12">
        <v>30</v>
      </c>
      <c r="O12">
        <v>35.4</v>
      </c>
      <c r="P12" s="3">
        <v>41260</v>
      </c>
      <c r="Q12" s="5">
        <v>833.08</v>
      </c>
      <c r="R12" s="3">
        <v>41260</v>
      </c>
      <c r="S12" s="5">
        <v>162</v>
      </c>
      <c r="T12"/>
      <c r="U12">
        <v>0</v>
      </c>
      <c r="V12" t="s">
        <v>46</v>
      </c>
      <c r="W12" t="s">
        <v>47</v>
      </c>
      <c r="X12" s="5">
        <v>6667.08</v>
      </c>
      <c r="Y12" s="5">
        <v>0</v>
      </c>
      <c r="Z12" s="5">
        <v>92</v>
      </c>
      <c r="AA12" s="5">
        <v>0</v>
      </c>
      <c r="AB12" s="5">
        <v>0</v>
      </c>
      <c r="AC12" s="5">
        <v>0</v>
      </c>
      <c r="AD12">
        <v>0</v>
      </c>
      <c r="AE12" t="s">
        <v>48</v>
      </c>
      <c r="AF12" t="s">
        <v>48</v>
      </c>
      <c r="AG12" t="s">
        <v>48</v>
      </c>
      <c r="AH12" t="s">
        <v>48</v>
      </c>
      <c r="AI12" t="s">
        <v>48</v>
      </c>
      <c r="AJ12" t="s">
        <v>48</v>
      </c>
      <c r="AK12" s="5">
        <v>0</v>
      </c>
      <c r="AL12" s="5">
        <v>0</v>
      </c>
      <c r="AM12" t="e">
        <f>VLOOKUP(B12,[1]Hoja1!$A$2:$B$12711,2,FALSE)</f>
        <v>#N/A</v>
      </c>
    </row>
    <row r="13" spans="1:39" hidden="1" x14ac:dyDescent="0.25">
      <c r="A13" t="s">
        <v>87</v>
      </c>
      <c r="B13" s="6" t="s">
        <v>88</v>
      </c>
      <c r="C13"/>
      <c r="D13" t="s">
        <v>89</v>
      </c>
      <c r="E13" t="s">
        <v>90</v>
      </c>
      <c r="F13" t="s">
        <v>42</v>
      </c>
      <c r="G13" t="s">
        <v>43</v>
      </c>
      <c r="H13" t="s">
        <v>65</v>
      </c>
      <c r="I13" s="3">
        <v>41173</v>
      </c>
      <c r="J13" s="3">
        <v>41354</v>
      </c>
      <c r="K13" t="s">
        <v>45</v>
      </c>
      <c r="L13" s="5">
        <v>3000</v>
      </c>
      <c r="M13">
        <v>30</v>
      </c>
      <c r="N13">
        <v>30</v>
      </c>
      <c r="O13">
        <v>21.12</v>
      </c>
      <c r="P13" s="3">
        <v>41247</v>
      </c>
      <c r="Q13" s="5">
        <v>2499.7600000000002</v>
      </c>
      <c r="R13" s="3">
        <v>41247</v>
      </c>
      <c r="S13" s="5">
        <v>41</v>
      </c>
      <c r="T13"/>
      <c r="U13">
        <v>0</v>
      </c>
      <c r="V13" t="s">
        <v>46</v>
      </c>
      <c r="W13" t="s">
        <v>47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>
        <v>0</v>
      </c>
      <c r="AE13" t="s">
        <v>48</v>
      </c>
      <c r="AF13" t="s">
        <v>48</v>
      </c>
      <c r="AG13" t="s">
        <v>48</v>
      </c>
      <c r="AH13" t="s">
        <v>48</v>
      </c>
      <c r="AI13" t="s">
        <v>48</v>
      </c>
      <c r="AJ13" t="s">
        <v>48</v>
      </c>
      <c r="AK13" s="5">
        <v>0</v>
      </c>
      <c r="AL13" s="5">
        <v>0</v>
      </c>
      <c r="AM13" t="e">
        <f>VLOOKUP(B13,[1]Hoja1!$A$2:$B$12711,2,FALSE)</f>
        <v>#N/A</v>
      </c>
    </row>
    <row r="14" spans="1:39" hidden="1" x14ac:dyDescent="0.25">
      <c r="A14" t="s">
        <v>87</v>
      </c>
      <c r="B14" s="6" t="s">
        <v>88</v>
      </c>
      <c r="C14"/>
      <c r="D14" t="s">
        <v>89</v>
      </c>
      <c r="E14" t="s">
        <v>91</v>
      </c>
      <c r="F14" t="s">
        <v>42</v>
      </c>
      <c r="G14" t="s">
        <v>43</v>
      </c>
      <c r="H14" t="s">
        <v>44</v>
      </c>
      <c r="I14" s="3">
        <v>41059</v>
      </c>
      <c r="J14" s="3">
        <v>41606</v>
      </c>
      <c r="K14" t="s">
        <v>45</v>
      </c>
      <c r="L14" s="5">
        <v>10000</v>
      </c>
      <c r="M14">
        <v>30</v>
      </c>
      <c r="N14">
        <v>30</v>
      </c>
      <c r="O14">
        <v>39.36</v>
      </c>
      <c r="P14" s="3">
        <v>41254</v>
      </c>
      <c r="Q14" s="5">
        <v>555</v>
      </c>
      <c r="R14" s="3">
        <v>41254</v>
      </c>
      <c r="S14" s="5">
        <v>250</v>
      </c>
      <c r="T14"/>
      <c r="U14">
        <v>0</v>
      </c>
      <c r="V14" t="s">
        <v>46</v>
      </c>
      <c r="W14" t="s">
        <v>47</v>
      </c>
      <c r="X14" s="5">
        <v>5973.56</v>
      </c>
      <c r="Y14" s="5">
        <v>0</v>
      </c>
      <c r="Z14" s="5">
        <v>131</v>
      </c>
      <c r="AA14" s="5">
        <v>0</v>
      </c>
      <c r="AB14" s="5">
        <v>0</v>
      </c>
      <c r="AC14" s="5">
        <v>0</v>
      </c>
      <c r="AD14">
        <v>0</v>
      </c>
      <c r="AE14" t="s">
        <v>48</v>
      </c>
      <c r="AF14" t="s">
        <v>48</v>
      </c>
      <c r="AG14" t="s">
        <v>48</v>
      </c>
      <c r="AH14" t="s">
        <v>48</v>
      </c>
      <c r="AI14" t="s">
        <v>48</v>
      </c>
      <c r="AJ14" t="s">
        <v>48</v>
      </c>
      <c r="AK14" s="5">
        <v>0</v>
      </c>
      <c r="AL14" s="5">
        <v>0</v>
      </c>
      <c r="AM14" t="e">
        <f>VLOOKUP(B14,[1]Hoja1!$A$2:$B$12711,2,FALSE)</f>
        <v>#N/A</v>
      </c>
    </row>
    <row r="15" spans="1:39" hidden="1" x14ac:dyDescent="0.25">
      <c r="A15" t="s">
        <v>92</v>
      </c>
      <c r="B15" s="6" t="s">
        <v>93</v>
      </c>
      <c r="C15"/>
      <c r="D15" t="s">
        <v>94</v>
      </c>
      <c r="E15" t="s">
        <v>95</v>
      </c>
      <c r="F15" t="s">
        <v>42</v>
      </c>
      <c r="G15" t="s">
        <v>43</v>
      </c>
      <c r="H15" t="s">
        <v>44</v>
      </c>
      <c r="I15" s="3">
        <v>41194</v>
      </c>
      <c r="J15" s="3">
        <v>41921</v>
      </c>
      <c r="K15" t="s">
        <v>45</v>
      </c>
      <c r="L15" s="5">
        <v>15000</v>
      </c>
      <c r="M15">
        <v>30</v>
      </c>
      <c r="N15">
        <v>30</v>
      </c>
      <c r="O15">
        <v>31.44</v>
      </c>
      <c r="P15" s="3">
        <v>41252</v>
      </c>
      <c r="Q15" s="5">
        <v>625.67999999999995</v>
      </c>
      <c r="R15" s="3">
        <v>41252</v>
      </c>
      <c r="S15" s="5">
        <v>427</v>
      </c>
      <c r="T15"/>
      <c r="U15">
        <v>0</v>
      </c>
      <c r="V15" t="s">
        <v>46</v>
      </c>
      <c r="W15" t="s">
        <v>47</v>
      </c>
      <c r="X15" s="5">
        <v>13748.56</v>
      </c>
      <c r="Y15" s="5">
        <v>0</v>
      </c>
      <c r="Z15" s="5">
        <v>264</v>
      </c>
      <c r="AA15" s="5">
        <v>0</v>
      </c>
      <c r="AB15" s="5">
        <v>0</v>
      </c>
      <c r="AC15" s="5">
        <v>0</v>
      </c>
      <c r="AD15">
        <v>0</v>
      </c>
      <c r="AE15" t="s">
        <v>48</v>
      </c>
      <c r="AF15" t="s">
        <v>48</v>
      </c>
      <c r="AG15" t="s">
        <v>48</v>
      </c>
      <c r="AH15" t="s">
        <v>48</v>
      </c>
      <c r="AI15" t="s">
        <v>48</v>
      </c>
      <c r="AJ15" t="s">
        <v>48</v>
      </c>
      <c r="AK15" s="5">
        <v>0</v>
      </c>
      <c r="AL15" s="5">
        <v>0</v>
      </c>
      <c r="AM15" t="e">
        <f>VLOOKUP(B15,[1]Hoja1!$A$2:$B$12711,2,FALSE)</f>
        <v>#N/A</v>
      </c>
    </row>
    <row r="16" spans="1:39" hidden="1" x14ac:dyDescent="0.25">
      <c r="A16" t="s">
        <v>96</v>
      </c>
      <c r="B16" s="6" t="s">
        <v>97</v>
      </c>
      <c r="C16"/>
      <c r="D16" t="s">
        <v>98</v>
      </c>
      <c r="E16" t="s">
        <v>99</v>
      </c>
      <c r="F16" t="s">
        <v>42</v>
      </c>
      <c r="G16" t="s">
        <v>43</v>
      </c>
      <c r="H16" t="s">
        <v>82</v>
      </c>
      <c r="I16" s="3">
        <v>41072</v>
      </c>
      <c r="J16" s="3">
        <v>41436</v>
      </c>
      <c r="K16" t="s">
        <v>45</v>
      </c>
      <c r="L16" s="5">
        <v>5000</v>
      </c>
      <c r="M16">
        <v>30</v>
      </c>
      <c r="N16">
        <v>30</v>
      </c>
      <c r="O16">
        <v>9.36</v>
      </c>
      <c r="P16" s="3">
        <v>41254</v>
      </c>
      <c r="Q16" s="5">
        <v>477.96</v>
      </c>
      <c r="R16" s="3">
        <v>41254</v>
      </c>
      <c r="S16" s="5">
        <v>19</v>
      </c>
      <c r="T16"/>
      <c r="U16">
        <v>0</v>
      </c>
      <c r="V16" t="s">
        <v>46</v>
      </c>
      <c r="W16" t="s">
        <v>47</v>
      </c>
      <c r="X16" s="5">
        <v>2001.84</v>
      </c>
      <c r="Y16" s="5">
        <v>0</v>
      </c>
      <c r="Z16" s="5">
        <v>10</v>
      </c>
      <c r="AA16" s="5">
        <v>0</v>
      </c>
      <c r="AB16" s="5">
        <v>0</v>
      </c>
      <c r="AC16" s="5">
        <v>0</v>
      </c>
      <c r="AD16">
        <v>0</v>
      </c>
      <c r="AE16" t="s">
        <v>48</v>
      </c>
      <c r="AF16" t="s">
        <v>48</v>
      </c>
      <c r="AG16" t="s">
        <v>48</v>
      </c>
      <c r="AH16" t="s">
        <v>48</v>
      </c>
      <c r="AI16" t="s">
        <v>48</v>
      </c>
      <c r="AJ16" t="s">
        <v>48</v>
      </c>
      <c r="AK16" s="5">
        <v>0</v>
      </c>
      <c r="AL16" s="5">
        <v>0</v>
      </c>
      <c r="AM16" t="e">
        <f>VLOOKUP(B16,[1]Hoja1!$A$2:$B$12711,2,FALSE)</f>
        <v>#N/A</v>
      </c>
    </row>
    <row r="17" spans="1:39" hidden="1" x14ac:dyDescent="0.25">
      <c r="A17" t="s">
        <v>100</v>
      </c>
      <c r="B17" s="6" t="s">
        <v>101</v>
      </c>
      <c r="C17"/>
      <c r="D17" t="s">
        <v>102</v>
      </c>
      <c r="E17" t="s">
        <v>103</v>
      </c>
      <c r="F17" t="s">
        <v>42</v>
      </c>
      <c r="G17" t="s">
        <v>43</v>
      </c>
      <c r="H17" t="s">
        <v>104</v>
      </c>
      <c r="I17" s="3">
        <v>41067</v>
      </c>
      <c r="J17" s="3">
        <v>41431</v>
      </c>
      <c r="K17" t="s">
        <v>45</v>
      </c>
      <c r="L17" s="5">
        <v>8000</v>
      </c>
      <c r="M17">
        <v>30</v>
      </c>
      <c r="N17">
        <v>30</v>
      </c>
      <c r="O17">
        <v>15.96</v>
      </c>
      <c r="P17" s="3">
        <v>41247</v>
      </c>
      <c r="Q17" s="5">
        <v>677.04</v>
      </c>
      <c r="R17" s="3">
        <v>41247</v>
      </c>
      <c r="S17" s="5">
        <v>106</v>
      </c>
      <c r="T17"/>
      <c r="U17">
        <v>0</v>
      </c>
      <c r="V17" t="s">
        <v>46</v>
      </c>
      <c r="W17" t="s">
        <v>47</v>
      </c>
      <c r="X17" s="5">
        <v>3992.12</v>
      </c>
      <c r="Y17" s="5">
        <v>0</v>
      </c>
      <c r="Z17" s="5">
        <v>48</v>
      </c>
      <c r="AA17" s="5">
        <v>0</v>
      </c>
      <c r="AB17" s="5">
        <v>0</v>
      </c>
      <c r="AC17" s="5">
        <v>0</v>
      </c>
      <c r="AD17">
        <v>0</v>
      </c>
      <c r="AE17" t="s">
        <v>48</v>
      </c>
      <c r="AF17" t="s">
        <v>48</v>
      </c>
      <c r="AG17" t="s">
        <v>48</v>
      </c>
      <c r="AH17" t="s">
        <v>48</v>
      </c>
      <c r="AI17" t="s">
        <v>48</v>
      </c>
      <c r="AJ17" t="s">
        <v>48</v>
      </c>
      <c r="AK17" s="5">
        <v>0</v>
      </c>
      <c r="AL17" s="5">
        <v>0</v>
      </c>
      <c r="AM17" t="e">
        <f>VLOOKUP(B17,[1]Hoja1!$A$2:$B$12711,2,FALSE)</f>
        <v>#N/A</v>
      </c>
    </row>
    <row r="18" spans="1:39" hidden="1" x14ac:dyDescent="0.25">
      <c r="A18" t="s">
        <v>105</v>
      </c>
      <c r="B18" s="6" t="s">
        <v>106</v>
      </c>
      <c r="C18"/>
      <c r="D18" t="s">
        <v>107</v>
      </c>
      <c r="E18" t="s">
        <v>108</v>
      </c>
      <c r="F18" t="s">
        <v>42</v>
      </c>
      <c r="G18" t="s">
        <v>43</v>
      </c>
      <c r="H18" t="s">
        <v>44</v>
      </c>
      <c r="I18" s="3">
        <v>40858</v>
      </c>
      <c r="J18" s="3">
        <v>41582</v>
      </c>
      <c r="K18" t="s">
        <v>45</v>
      </c>
      <c r="L18" s="5">
        <v>20000</v>
      </c>
      <c r="M18">
        <v>30</v>
      </c>
      <c r="N18">
        <v>30</v>
      </c>
      <c r="O18">
        <v>30.24</v>
      </c>
      <c r="P18" s="3">
        <v>41256</v>
      </c>
      <c r="Q18" s="5">
        <v>834.52</v>
      </c>
      <c r="R18" s="3">
        <v>41256</v>
      </c>
      <c r="S18" s="5">
        <v>203</v>
      </c>
      <c r="T18"/>
      <c r="U18">
        <v>0</v>
      </c>
      <c r="V18" t="s">
        <v>46</v>
      </c>
      <c r="W18" t="s">
        <v>47</v>
      </c>
      <c r="X18" s="5">
        <v>6702.68</v>
      </c>
      <c r="Y18" s="5">
        <v>0</v>
      </c>
      <c r="Z18" s="5">
        <v>101</v>
      </c>
      <c r="AA18" s="5">
        <v>0</v>
      </c>
      <c r="AB18" s="5">
        <v>0</v>
      </c>
      <c r="AC18" s="5">
        <v>0</v>
      </c>
      <c r="AD18">
        <v>0</v>
      </c>
      <c r="AE18" t="s">
        <v>48</v>
      </c>
      <c r="AF18" t="s">
        <v>48</v>
      </c>
      <c r="AG18" t="s">
        <v>48</v>
      </c>
      <c r="AH18" t="s">
        <v>48</v>
      </c>
      <c r="AI18" t="s">
        <v>48</v>
      </c>
      <c r="AJ18" t="s">
        <v>48</v>
      </c>
      <c r="AK18" s="5">
        <v>0</v>
      </c>
      <c r="AL18" s="5">
        <v>0</v>
      </c>
      <c r="AM18" t="e">
        <f>VLOOKUP(B18,[1]Hoja1!$A$2:$B$12711,2,FALSE)</f>
        <v>#N/A</v>
      </c>
    </row>
    <row r="19" spans="1:39" hidden="1" x14ac:dyDescent="0.25">
      <c r="A19" t="s">
        <v>109</v>
      </c>
      <c r="B19" s="6" t="s">
        <v>110</v>
      </c>
      <c r="C19"/>
      <c r="D19" t="s">
        <v>111</v>
      </c>
      <c r="E19" t="s">
        <v>112</v>
      </c>
      <c r="F19" t="s">
        <v>42</v>
      </c>
      <c r="G19" t="s">
        <v>43</v>
      </c>
      <c r="H19" t="s">
        <v>44</v>
      </c>
      <c r="I19" s="3">
        <v>41199</v>
      </c>
      <c r="J19" s="3">
        <v>41653</v>
      </c>
      <c r="K19" t="s">
        <v>45</v>
      </c>
      <c r="L19" s="5">
        <v>15000</v>
      </c>
      <c r="M19">
        <v>30</v>
      </c>
      <c r="N19">
        <v>30</v>
      </c>
      <c r="O19">
        <v>31.44</v>
      </c>
      <c r="P19" s="3">
        <v>41259</v>
      </c>
      <c r="Q19" s="5">
        <v>1000.28</v>
      </c>
      <c r="R19" s="3">
        <v>41259</v>
      </c>
      <c r="S19" s="5">
        <v>342</v>
      </c>
      <c r="T19"/>
      <c r="U19">
        <v>0</v>
      </c>
      <c r="V19" t="s">
        <v>46</v>
      </c>
      <c r="W19" t="s">
        <v>47</v>
      </c>
      <c r="X19" s="5">
        <v>12999.24</v>
      </c>
      <c r="Y19" s="5">
        <v>0</v>
      </c>
      <c r="Z19" s="5">
        <v>170</v>
      </c>
      <c r="AA19" s="5">
        <v>0</v>
      </c>
      <c r="AB19" s="5">
        <v>0</v>
      </c>
      <c r="AC19" s="5">
        <v>0</v>
      </c>
      <c r="AD19">
        <v>0</v>
      </c>
      <c r="AE19" t="s">
        <v>48</v>
      </c>
      <c r="AF19" t="s">
        <v>48</v>
      </c>
      <c r="AG19" t="s">
        <v>48</v>
      </c>
      <c r="AH19" t="s">
        <v>48</v>
      </c>
      <c r="AI19" t="s">
        <v>48</v>
      </c>
      <c r="AJ19" t="s">
        <v>48</v>
      </c>
      <c r="AK19" s="5">
        <v>0</v>
      </c>
      <c r="AL19" s="5">
        <v>0</v>
      </c>
      <c r="AM19" t="e">
        <f>VLOOKUP(B19,[1]Hoja1!$A$2:$B$12711,2,FALSE)</f>
        <v>#N/A</v>
      </c>
    </row>
    <row r="20" spans="1:39" hidden="1" x14ac:dyDescent="0.25">
      <c r="A20" t="s">
        <v>113</v>
      </c>
      <c r="B20" s="6" t="s">
        <v>114</v>
      </c>
      <c r="C20"/>
      <c r="D20" t="s">
        <v>115</v>
      </c>
      <c r="E20" t="s">
        <v>116</v>
      </c>
      <c r="F20" t="s">
        <v>42</v>
      </c>
      <c r="G20" t="s">
        <v>43</v>
      </c>
      <c r="H20" t="s">
        <v>104</v>
      </c>
      <c r="I20" s="3">
        <v>40906</v>
      </c>
      <c r="J20" s="3">
        <v>41630</v>
      </c>
      <c r="K20" t="s">
        <v>45</v>
      </c>
      <c r="L20" s="5">
        <v>12840</v>
      </c>
      <c r="M20">
        <v>30</v>
      </c>
      <c r="N20">
        <v>30</v>
      </c>
      <c r="O20">
        <v>15.96</v>
      </c>
      <c r="P20" s="3">
        <v>41273</v>
      </c>
      <c r="Q20" s="5">
        <v>5285.44</v>
      </c>
      <c r="R20" s="3">
        <v>41273</v>
      </c>
      <c r="S20" s="5">
        <v>128</v>
      </c>
      <c r="T20"/>
      <c r="U20">
        <v>0</v>
      </c>
      <c r="V20" t="s">
        <v>46</v>
      </c>
      <c r="W20" t="s">
        <v>47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>
        <v>0</v>
      </c>
      <c r="AE20" t="s">
        <v>48</v>
      </c>
      <c r="AF20" t="s">
        <v>48</v>
      </c>
      <c r="AG20" t="s">
        <v>48</v>
      </c>
      <c r="AH20" t="s">
        <v>48</v>
      </c>
      <c r="AI20" t="s">
        <v>48</v>
      </c>
      <c r="AJ20" t="s">
        <v>48</v>
      </c>
      <c r="AK20" s="5">
        <v>0</v>
      </c>
      <c r="AL20" s="5">
        <v>0</v>
      </c>
      <c r="AM20" t="e">
        <f>VLOOKUP(B20,[1]Hoja1!$A$2:$B$12711,2,FALSE)</f>
        <v>#N/A</v>
      </c>
    </row>
    <row r="21" spans="1:39" hidden="1" x14ac:dyDescent="0.25">
      <c r="A21" t="s">
        <v>113</v>
      </c>
      <c r="B21" s="6" t="s">
        <v>114</v>
      </c>
      <c r="C21"/>
      <c r="D21" t="s">
        <v>115</v>
      </c>
      <c r="E21" t="s">
        <v>117</v>
      </c>
      <c r="F21" t="s">
        <v>42</v>
      </c>
      <c r="G21" t="s">
        <v>43</v>
      </c>
      <c r="H21" t="s">
        <v>82</v>
      </c>
      <c r="I21" s="3">
        <v>41008</v>
      </c>
      <c r="J21" s="3">
        <v>41371</v>
      </c>
      <c r="K21" t="s">
        <v>45</v>
      </c>
      <c r="L21" s="5">
        <v>7000</v>
      </c>
      <c r="M21">
        <v>30</v>
      </c>
      <c r="N21">
        <v>30</v>
      </c>
      <c r="O21">
        <v>9.36</v>
      </c>
      <c r="P21" s="3">
        <v>41273</v>
      </c>
      <c r="Q21" s="5">
        <v>730.64</v>
      </c>
      <c r="R21" s="3">
        <v>41273</v>
      </c>
      <c r="S21" s="5">
        <v>8</v>
      </c>
      <c r="T21"/>
      <c r="U21">
        <v>0</v>
      </c>
      <c r="V21" t="s">
        <v>46</v>
      </c>
      <c r="W21" t="s">
        <v>47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>
        <v>0</v>
      </c>
      <c r="AE21" t="s">
        <v>48</v>
      </c>
      <c r="AF21" t="s">
        <v>48</v>
      </c>
      <c r="AG21" t="s">
        <v>48</v>
      </c>
      <c r="AH21" t="s">
        <v>48</v>
      </c>
      <c r="AI21" t="s">
        <v>48</v>
      </c>
      <c r="AJ21" t="s">
        <v>48</v>
      </c>
      <c r="AK21" s="5">
        <v>200</v>
      </c>
      <c r="AL21" s="5">
        <v>0</v>
      </c>
      <c r="AM21" t="e">
        <f>VLOOKUP(B21,[1]Hoja1!$A$2:$B$12711,2,FALSE)</f>
        <v>#N/A</v>
      </c>
    </row>
    <row r="22" spans="1:39" hidden="1" x14ac:dyDescent="0.25">
      <c r="A22" t="s">
        <v>118</v>
      </c>
      <c r="B22" s="6" t="s">
        <v>119</v>
      </c>
      <c r="C22"/>
      <c r="D22" t="s">
        <v>120</v>
      </c>
      <c r="E22" t="s">
        <v>121</v>
      </c>
      <c r="F22" t="s">
        <v>42</v>
      </c>
      <c r="G22" t="s">
        <v>43</v>
      </c>
      <c r="H22" t="s">
        <v>65</v>
      </c>
      <c r="I22" s="3">
        <v>41101</v>
      </c>
      <c r="J22" s="3">
        <v>41646</v>
      </c>
      <c r="K22" t="s">
        <v>45</v>
      </c>
      <c r="L22" s="5">
        <v>15000</v>
      </c>
      <c r="M22">
        <v>30</v>
      </c>
      <c r="N22">
        <v>30</v>
      </c>
      <c r="O22">
        <v>28.32</v>
      </c>
      <c r="P22" s="3">
        <v>41247</v>
      </c>
      <c r="Q22" s="5">
        <v>833.88</v>
      </c>
      <c r="R22" s="3">
        <v>41247</v>
      </c>
      <c r="S22" s="5">
        <v>257</v>
      </c>
      <c r="T22"/>
      <c r="U22">
        <v>0</v>
      </c>
      <c r="V22" t="s">
        <v>46</v>
      </c>
      <c r="W22" t="s">
        <v>47</v>
      </c>
      <c r="X22" s="5">
        <v>10831.32</v>
      </c>
      <c r="Y22" s="5">
        <v>0</v>
      </c>
      <c r="Z22" s="5">
        <v>230</v>
      </c>
      <c r="AA22" s="5">
        <v>0</v>
      </c>
      <c r="AB22" s="5">
        <v>0</v>
      </c>
      <c r="AC22" s="5">
        <v>0</v>
      </c>
      <c r="AD22">
        <v>0</v>
      </c>
      <c r="AE22" t="s">
        <v>48</v>
      </c>
      <c r="AF22" t="s">
        <v>48</v>
      </c>
      <c r="AG22" t="s">
        <v>48</v>
      </c>
      <c r="AH22" t="s">
        <v>48</v>
      </c>
      <c r="AI22" t="s">
        <v>48</v>
      </c>
      <c r="AJ22" t="s">
        <v>48</v>
      </c>
      <c r="AK22" s="5">
        <v>0</v>
      </c>
      <c r="AL22" s="5">
        <v>0</v>
      </c>
      <c r="AM22" t="e">
        <f>VLOOKUP(B22,[1]Hoja1!$A$2:$B$12711,2,FALSE)</f>
        <v>#N/A</v>
      </c>
    </row>
    <row r="23" spans="1:39" hidden="1" x14ac:dyDescent="0.25">
      <c r="A23" t="s">
        <v>118</v>
      </c>
      <c r="B23" s="6" t="s">
        <v>119</v>
      </c>
      <c r="C23"/>
      <c r="D23" t="s">
        <v>120</v>
      </c>
      <c r="E23" t="s">
        <v>122</v>
      </c>
      <c r="F23" t="s">
        <v>42</v>
      </c>
      <c r="G23" t="s">
        <v>43</v>
      </c>
      <c r="H23" t="s">
        <v>65</v>
      </c>
      <c r="I23" s="3">
        <v>41256</v>
      </c>
      <c r="J23" s="3">
        <v>41621</v>
      </c>
      <c r="K23" t="s">
        <v>45</v>
      </c>
      <c r="L23" s="5">
        <v>5000</v>
      </c>
      <c r="M23">
        <v>30</v>
      </c>
      <c r="N23">
        <v>30</v>
      </c>
      <c r="O23">
        <v>31.44</v>
      </c>
      <c r="P23" s="3">
        <v>41256</v>
      </c>
      <c r="Q23" s="5">
        <v>0</v>
      </c>
      <c r="R23" s="3">
        <v>41256</v>
      </c>
      <c r="S23" s="5">
        <v>0</v>
      </c>
      <c r="T23"/>
      <c r="U23">
        <v>0</v>
      </c>
      <c r="V23" t="s">
        <v>46</v>
      </c>
      <c r="W23" t="s">
        <v>47</v>
      </c>
      <c r="X23" s="5">
        <v>5000</v>
      </c>
      <c r="Y23" s="5">
        <v>0</v>
      </c>
      <c r="Z23" s="5">
        <v>79</v>
      </c>
      <c r="AA23" s="5">
        <v>0</v>
      </c>
      <c r="AB23" s="5">
        <v>0</v>
      </c>
      <c r="AC23" s="5">
        <v>0</v>
      </c>
      <c r="AD23">
        <v>0</v>
      </c>
      <c r="AE23" t="s">
        <v>48</v>
      </c>
      <c r="AF23" t="s">
        <v>48</v>
      </c>
      <c r="AG23" t="s">
        <v>48</v>
      </c>
      <c r="AH23" t="s">
        <v>48</v>
      </c>
      <c r="AI23" t="s">
        <v>48</v>
      </c>
      <c r="AJ23" t="s">
        <v>48</v>
      </c>
      <c r="AK23" s="5">
        <v>0</v>
      </c>
      <c r="AL23" s="5">
        <v>0</v>
      </c>
      <c r="AM23" t="e">
        <f>VLOOKUP(B23,[1]Hoja1!$A$2:$B$12711,2,FALSE)</f>
        <v>#N/A</v>
      </c>
    </row>
    <row r="24" spans="1:39" hidden="1" x14ac:dyDescent="0.25">
      <c r="A24" t="s">
        <v>123</v>
      </c>
      <c r="B24" s="6" t="s">
        <v>124</v>
      </c>
      <c r="C24"/>
      <c r="D24" t="s">
        <v>125</v>
      </c>
      <c r="E24" t="s">
        <v>126</v>
      </c>
      <c r="F24" t="s">
        <v>42</v>
      </c>
      <c r="G24" t="s">
        <v>43</v>
      </c>
      <c r="H24" t="s">
        <v>44</v>
      </c>
      <c r="I24" s="3">
        <v>41068</v>
      </c>
      <c r="J24" s="3">
        <v>41431</v>
      </c>
      <c r="K24" t="s">
        <v>45</v>
      </c>
      <c r="L24" s="5">
        <v>5000</v>
      </c>
      <c r="M24">
        <v>30</v>
      </c>
      <c r="N24">
        <v>30</v>
      </c>
      <c r="O24">
        <v>26.4</v>
      </c>
      <c r="P24" s="3">
        <v>41269</v>
      </c>
      <c r="Q24" s="5">
        <v>416.48</v>
      </c>
      <c r="R24" s="3">
        <v>41269</v>
      </c>
      <c r="S24" s="5">
        <v>88</v>
      </c>
      <c r="T24"/>
      <c r="U24">
        <v>0</v>
      </c>
      <c r="V24" t="s">
        <v>46</v>
      </c>
      <c r="W24" t="s">
        <v>47</v>
      </c>
      <c r="X24" s="5">
        <v>2503.52</v>
      </c>
      <c r="Y24" s="5">
        <v>0</v>
      </c>
      <c r="Z24" s="5">
        <v>9</v>
      </c>
      <c r="AA24" s="5">
        <v>0</v>
      </c>
      <c r="AB24" s="5">
        <v>0</v>
      </c>
      <c r="AC24" s="5">
        <v>0</v>
      </c>
      <c r="AD24">
        <v>0</v>
      </c>
      <c r="AE24" t="s">
        <v>48</v>
      </c>
      <c r="AF24" t="s">
        <v>48</v>
      </c>
      <c r="AG24" t="s">
        <v>48</v>
      </c>
      <c r="AH24" t="s">
        <v>48</v>
      </c>
      <c r="AI24" t="s">
        <v>48</v>
      </c>
      <c r="AJ24" t="s">
        <v>48</v>
      </c>
      <c r="AK24" s="5">
        <v>150</v>
      </c>
      <c r="AL24" s="5">
        <v>0</v>
      </c>
      <c r="AM24" t="e">
        <f>VLOOKUP(B24,[1]Hoja1!$A$2:$B$12711,2,FALSE)</f>
        <v>#N/A</v>
      </c>
    </row>
    <row r="25" spans="1:39" hidden="1" x14ac:dyDescent="0.25">
      <c r="A25" t="s">
        <v>127</v>
      </c>
      <c r="B25" s="6" t="s">
        <v>128</v>
      </c>
      <c r="C25"/>
      <c r="D25" t="s">
        <v>129</v>
      </c>
      <c r="E25" t="s">
        <v>130</v>
      </c>
      <c r="F25" t="s">
        <v>42</v>
      </c>
      <c r="G25" t="s">
        <v>43</v>
      </c>
      <c r="H25" t="s">
        <v>65</v>
      </c>
      <c r="I25" s="3">
        <v>41113</v>
      </c>
      <c r="J25" s="3">
        <v>41354</v>
      </c>
      <c r="K25" t="s">
        <v>45</v>
      </c>
      <c r="L25" s="5">
        <v>8000</v>
      </c>
      <c r="M25">
        <v>30</v>
      </c>
      <c r="N25">
        <v>30</v>
      </c>
      <c r="O25">
        <v>22.08</v>
      </c>
      <c r="P25" s="3">
        <v>41264</v>
      </c>
      <c r="Q25" s="5">
        <v>1000.48</v>
      </c>
      <c r="R25" s="3">
        <v>41264</v>
      </c>
      <c r="S25" s="5">
        <v>71</v>
      </c>
      <c r="T25"/>
      <c r="U25">
        <v>0</v>
      </c>
      <c r="V25" t="s">
        <v>46</v>
      </c>
      <c r="W25" t="s">
        <v>47</v>
      </c>
      <c r="X25" s="5">
        <v>2999.52</v>
      </c>
      <c r="Y25" s="5">
        <v>0</v>
      </c>
      <c r="Z25" s="5">
        <v>18</v>
      </c>
      <c r="AA25" s="5">
        <v>0</v>
      </c>
      <c r="AB25" s="5">
        <v>0</v>
      </c>
      <c r="AC25" s="5">
        <v>0</v>
      </c>
      <c r="AD25">
        <v>0</v>
      </c>
      <c r="AE25" t="s">
        <v>48</v>
      </c>
      <c r="AF25" t="s">
        <v>48</v>
      </c>
      <c r="AG25" t="s">
        <v>48</v>
      </c>
      <c r="AH25" t="s">
        <v>48</v>
      </c>
      <c r="AI25" t="s">
        <v>48</v>
      </c>
      <c r="AJ25" t="s">
        <v>48</v>
      </c>
      <c r="AK25" s="5">
        <v>400</v>
      </c>
      <c r="AL25" s="5">
        <v>0</v>
      </c>
      <c r="AM25" t="e">
        <f>VLOOKUP(B25,[1]Hoja1!$A$2:$B$12711,2,FALSE)</f>
        <v>#N/A</v>
      </c>
    </row>
    <row r="26" spans="1:39" hidden="1" x14ac:dyDescent="0.25">
      <c r="A26" t="s">
        <v>131</v>
      </c>
      <c r="B26" s="6" t="s">
        <v>132</v>
      </c>
      <c r="C26"/>
      <c r="D26" t="s">
        <v>133</v>
      </c>
      <c r="E26" t="s">
        <v>134</v>
      </c>
      <c r="F26" t="s">
        <v>42</v>
      </c>
      <c r="G26" t="s">
        <v>43</v>
      </c>
      <c r="H26" t="s">
        <v>44</v>
      </c>
      <c r="I26" s="3">
        <v>41217</v>
      </c>
      <c r="J26" s="3">
        <v>41520</v>
      </c>
      <c r="K26" t="s">
        <v>45</v>
      </c>
      <c r="L26" s="5">
        <v>4000</v>
      </c>
      <c r="M26">
        <v>30</v>
      </c>
      <c r="N26">
        <v>30</v>
      </c>
      <c r="O26">
        <v>29.52</v>
      </c>
      <c r="P26" s="3">
        <v>41253</v>
      </c>
      <c r="Q26" s="5">
        <v>1000.88</v>
      </c>
      <c r="R26" s="3">
        <v>41253</v>
      </c>
      <c r="S26" s="5">
        <v>32</v>
      </c>
      <c r="T26"/>
      <c r="U26">
        <v>0</v>
      </c>
      <c r="V26" t="s">
        <v>46</v>
      </c>
      <c r="W26" t="s">
        <v>47</v>
      </c>
      <c r="X26" s="5">
        <v>2598.2399999999998</v>
      </c>
      <c r="Y26" s="5">
        <v>0</v>
      </c>
      <c r="Z26" s="5">
        <v>45</v>
      </c>
      <c r="AA26" s="5">
        <v>0</v>
      </c>
      <c r="AB26" s="5">
        <v>0</v>
      </c>
      <c r="AC26" s="5">
        <v>0</v>
      </c>
      <c r="AD26">
        <v>0</v>
      </c>
      <c r="AE26" t="s">
        <v>48</v>
      </c>
      <c r="AF26" t="s">
        <v>48</v>
      </c>
      <c r="AG26" t="s">
        <v>48</v>
      </c>
      <c r="AH26" t="s">
        <v>48</v>
      </c>
      <c r="AI26" t="s">
        <v>48</v>
      </c>
      <c r="AJ26" t="s">
        <v>48</v>
      </c>
      <c r="AK26" s="5">
        <v>0</v>
      </c>
      <c r="AL26" s="5">
        <v>0</v>
      </c>
      <c r="AM26" t="e">
        <f>VLOOKUP(B26,[1]Hoja1!$A$2:$B$12711,2,FALSE)</f>
        <v>#N/A</v>
      </c>
    </row>
    <row r="27" spans="1:39" hidden="1" x14ac:dyDescent="0.25">
      <c r="A27" t="s">
        <v>135</v>
      </c>
      <c r="B27" s="6" t="s">
        <v>136</v>
      </c>
      <c r="C27"/>
      <c r="D27" t="s">
        <v>137</v>
      </c>
      <c r="E27" t="s">
        <v>138</v>
      </c>
      <c r="F27" t="s">
        <v>42</v>
      </c>
      <c r="G27" t="s">
        <v>43</v>
      </c>
      <c r="H27" t="s">
        <v>65</v>
      </c>
      <c r="I27" s="3">
        <v>41033</v>
      </c>
      <c r="J27" s="3">
        <v>41763</v>
      </c>
      <c r="K27" t="s">
        <v>45</v>
      </c>
      <c r="L27" s="5">
        <v>15000</v>
      </c>
      <c r="M27">
        <v>30</v>
      </c>
      <c r="N27">
        <v>30</v>
      </c>
      <c r="O27">
        <v>20.67</v>
      </c>
      <c r="P27" s="3">
        <v>41245</v>
      </c>
      <c r="Q27" s="5">
        <v>801.64</v>
      </c>
      <c r="R27" s="3">
        <v>41245</v>
      </c>
      <c r="S27" s="5">
        <v>171</v>
      </c>
      <c r="T27"/>
      <c r="U27">
        <v>0</v>
      </c>
      <c r="V27" t="s">
        <v>46</v>
      </c>
      <c r="W27" t="s">
        <v>47</v>
      </c>
      <c r="X27" s="5">
        <v>8789.8799999999992</v>
      </c>
      <c r="Y27" s="5">
        <v>0</v>
      </c>
      <c r="Z27" s="5">
        <v>146</v>
      </c>
      <c r="AA27" s="5">
        <v>0</v>
      </c>
      <c r="AB27" s="5">
        <v>0</v>
      </c>
      <c r="AC27" s="5">
        <v>0</v>
      </c>
      <c r="AD27">
        <v>0</v>
      </c>
      <c r="AE27" t="s">
        <v>48</v>
      </c>
      <c r="AF27" t="s">
        <v>48</v>
      </c>
      <c r="AG27" t="s">
        <v>48</v>
      </c>
      <c r="AH27" t="s">
        <v>48</v>
      </c>
      <c r="AI27" t="s">
        <v>48</v>
      </c>
      <c r="AJ27" t="s">
        <v>48</v>
      </c>
      <c r="AK27" s="5">
        <v>450</v>
      </c>
      <c r="AL27" s="5">
        <v>0</v>
      </c>
      <c r="AM27" t="e">
        <f>VLOOKUP(B27,[1]Hoja1!$A$2:$B$12711,2,FALSE)</f>
        <v>#N/A</v>
      </c>
    </row>
    <row r="28" spans="1:39" hidden="1" x14ac:dyDescent="0.25">
      <c r="A28" t="s">
        <v>139</v>
      </c>
      <c r="B28" s="6" t="s">
        <v>140</v>
      </c>
      <c r="C28"/>
      <c r="D28" t="s">
        <v>141</v>
      </c>
      <c r="E28" t="s">
        <v>142</v>
      </c>
      <c r="F28" t="s">
        <v>42</v>
      </c>
      <c r="G28" t="s">
        <v>43</v>
      </c>
      <c r="H28" t="s">
        <v>65</v>
      </c>
      <c r="I28" s="3">
        <v>41025</v>
      </c>
      <c r="J28" s="3">
        <v>42104</v>
      </c>
      <c r="K28" t="s">
        <v>45</v>
      </c>
      <c r="L28" s="5">
        <v>100000</v>
      </c>
      <c r="M28">
        <v>30</v>
      </c>
      <c r="N28">
        <v>30</v>
      </c>
      <c r="O28">
        <v>24.68</v>
      </c>
      <c r="P28" s="3">
        <v>41269</v>
      </c>
      <c r="Q28" s="5">
        <v>13649.76</v>
      </c>
      <c r="R28" s="3">
        <v>41269</v>
      </c>
      <c r="S28" s="5">
        <v>1164</v>
      </c>
      <c r="T28"/>
      <c r="U28">
        <v>0</v>
      </c>
      <c r="V28" t="s">
        <v>46</v>
      </c>
      <c r="W28" t="s">
        <v>47</v>
      </c>
      <c r="X28" s="5">
        <v>42928.56</v>
      </c>
      <c r="Y28" s="5">
        <v>0</v>
      </c>
      <c r="Z28" s="5">
        <v>147</v>
      </c>
      <c r="AA28" s="5">
        <v>0</v>
      </c>
      <c r="AB28" s="5">
        <v>0</v>
      </c>
      <c r="AC28" s="5">
        <v>0</v>
      </c>
      <c r="AD28">
        <v>0</v>
      </c>
      <c r="AE28" t="s">
        <v>48</v>
      </c>
      <c r="AF28" t="s">
        <v>48</v>
      </c>
      <c r="AG28" t="s">
        <v>48</v>
      </c>
      <c r="AH28" t="s">
        <v>48</v>
      </c>
      <c r="AI28" t="s">
        <v>48</v>
      </c>
      <c r="AJ28" t="s">
        <v>48</v>
      </c>
      <c r="AK28" s="5">
        <v>0</v>
      </c>
      <c r="AL28" s="5">
        <v>0</v>
      </c>
      <c r="AM28" t="e">
        <f>VLOOKUP(B28,[1]Hoja1!$A$2:$B$12711,2,FALSE)</f>
        <v>#N/A</v>
      </c>
    </row>
    <row r="29" spans="1:39" hidden="1" x14ac:dyDescent="0.25">
      <c r="A29" t="s">
        <v>143</v>
      </c>
      <c r="B29" s="6" t="s">
        <v>144</v>
      </c>
      <c r="C29"/>
      <c r="D29" t="s">
        <v>145</v>
      </c>
      <c r="E29" t="s">
        <v>146</v>
      </c>
      <c r="F29" t="s">
        <v>42</v>
      </c>
      <c r="G29" t="s">
        <v>43</v>
      </c>
      <c r="H29" t="s">
        <v>147</v>
      </c>
      <c r="I29" s="3">
        <v>41127</v>
      </c>
      <c r="J29" s="3">
        <v>41429</v>
      </c>
      <c r="K29" t="s">
        <v>45</v>
      </c>
      <c r="L29" s="5">
        <v>10000</v>
      </c>
      <c r="M29">
        <v>30</v>
      </c>
      <c r="N29">
        <v>30</v>
      </c>
      <c r="O29">
        <v>28.92</v>
      </c>
      <c r="P29" s="3">
        <v>41267</v>
      </c>
      <c r="Q29" s="5">
        <v>1000.56</v>
      </c>
      <c r="R29" s="3">
        <v>41267</v>
      </c>
      <c r="S29" s="5">
        <v>212</v>
      </c>
      <c r="T29"/>
      <c r="U29">
        <v>0</v>
      </c>
      <c r="V29" t="s">
        <v>46</v>
      </c>
      <c r="W29" t="s">
        <v>47</v>
      </c>
      <c r="X29" s="5">
        <v>5999.32</v>
      </c>
      <c r="Y29" s="5">
        <v>0</v>
      </c>
      <c r="Z29" s="5">
        <v>34</v>
      </c>
      <c r="AA29" s="5">
        <v>0</v>
      </c>
      <c r="AB29" s="5">
        <v>0</v>
      </c>
      <c r="AC29" s="5">
        <v>0</v>
      </c>
      <c r="AD29">
        <v>0</v>
      </c>
      <c r="AE29" t="s">
        <v>48</v>
      </c>
      <c r="AF29" t="s">
        <v>48</v>
      </c>
      <c r="AG29" t="s">
        <v>48</v>
      </c>
      <c r="AH29" t="s">
        <v>48</v>
      </c>
      <c r="AI29" t="s">
        <v>48</v>
      </c>
      <c r="AJ29" t="s">
        <v>48</v>
      </c>
      <c r="AK29" s="5">
        <v>0</v>
      </c>
      <c r="AL29" s="5">
        <v>0</v>
      </c>
      <c r="AM29" t="e">
        <f>VLOOKUP(B29,[1]Hoja1!$A$2:$B$12711,2,FALSE)</f>
        <v>#N/A</v>
      </c>
    </row>
    <row r="30" spans="1:39" hidden="1" x14ac:dyDescent="0.25">
      <c r="A30" t="s">
        <v>148</v>
      </c>
      <c r="B30" s="6" t="s">
        <v>149</v>
      </c>
      <c r="C30"/>
      <c r="D30" t="s">
        <v>150</v>
      </c>
      <c r="E30" t="s">
        <v>151</v>
      </c>
      <c r="F30" t="s">
        <v>42</v>
      </c>
      <c r="G30" t="s">
        <v>43</v>
      </c>
      <c r="H30" t="s">
        <v>44</v>
      </c>
      <c r="I30" s="3">
        <v>41186</v>
      </c>
      <c r="J30" s="3">
        <v>42265</v>
      </c>
      <c r="K30" t="s">
        <v>45</v>
      </c>
      <c r="L30" s="5">
        <v>30000</v>
      </c>
      <c r="M30">
        <v>30</v>
      </c>
      <c r="N30">
        <v>30</v>
      </c>
      <c r="O30">
        <v>31.44</v>
      </c>
      <c r="P30" s="3">
        <v>41247</v>
      </c>
      <c r="Q30" s="5">
        <v>833.26</v>
      </c>
      <c r="R30" s="3">
        <v>41247</v>
      </c>
      <c r="S30" s="5">
        <v>764</v>
      </c>
      <c r="T30"/>
      <c r="U30">
        <v>0</v>
      </c>
      <c r="V30" t="s">
        <v>46</v>
      </c>
      <c r="W30" t="s">
        <v>47</v>
      </c>
      <c r="X30" s="5">
        <v>28333.66</v>
      </c>
      <c r="Y30" s="5">
        <v>0</v>
      </c>
      <c r="Z30" s="5">
        <v>668</v>
      </c>
      <c r="AA30" s="5">
        <v>0</v>
      </c>
      <c r="AB30" s="5">
        <v>0</v>
      </c>
      <c r="AC30" s="5">
        <v>0</v>
      </c>
      <c r="AD30">
        <v>0</v>
      </c>
      <c r="AE30" t="s">
        <v>48</v>
      </c>
      <c r="AF30" t="s">
        <v>48</v>
      </c>
      <c r="AG30" t="s">
        <v>48</v>
      </c>
      <c r="AH30" t="s">
        <v>48</v>
      </c>
      <c r="AI30" t="s">
        <v>48</v>
      </c>
      <c r="AJ30" t="s">
        <v>48</v>
      </c>
      <c r="AK30" s="5">
        <v>0</v>
      </c>
      <c r="AL30" s="5">
        <v>0</v>
      </c>
      <c r="AM30" t="e">
        <f>VLOOKUP(B30,[1]Hoja1!$A$2:$B$12711,2,FALSE)</f>
        <v>#N/A</v>
      </c>
    </row>
    <row r="31" spans="1:39" hidden="1" x14ac:dyDescent="0.25">
      <c r="A31" t="s">
        <v>148</v>
      </c>
      <c r="B31" s="6" t="s">
        <v>149</v>
      </c>
      <c r="C31"/>
      <c r="D31" t="s">
        <v>150</v>
      </c>
      <c r="E31" t="s">
        <v>152</v>
      </c>
      <c r="F31" t="s">
        <v>42</v>
      </c>
      <c r="G31" t="s">
        <v>43</v>
      </c>
      <c r="H31" t="s">
        <v>65</v>
      </c>
      <c r="I31" s="3">
        <v>41263</v>
      </c>
      <c r="J31" s="3">
        <v>41627</v>
      </c>
      <c r="K31" t="s">
        <v>45</v>
      </c>
      <c r="L31" s="5">
        <v>5000</v>
      </c>
      <c r="M31">
        <v>30</v>
      </c>
      <c r="N31">
        <v>30</v>
      </c>
      <c r="O31">
        <v>31.44</v>
      </c>
      <c r="P31" s="3">
        <v>41263</v>
      </c>
      <c r="Q31" s="5">
        <v>0</v>
      </c>
      <c r="R31" s="3">
        <v>41263</v>
      </c>
      <c r="S31" s="5">
        <v>0</v>
      </c>
      <c r="T31"/>
      <c r="U31">
        <v>0</v>
      </c>
      <c r="V31" t="s">
        <v>46</v>
      </c>
      <c r="W31" t="s">
        <v>47</v>
      </c>
      <c r="X31" s="5">
        <v>5000</v>
      </c>
      <c r="Y31" s="5">
        <v>0</v>
      </c>
      <c r="Z31" s="5">
        <v>48</v>
      </c>
      <c r="AA31" s="5">
        <v>0</v>
      </c>
      <c r="AB31" s="5">
        <v>0</v>
      </c>
      <c r="AC31" s="5">
        <v>0</v>
      </c>
      <c r="AD31">
        <v>0</v>
      </c>
      <c r="AE31" t="s">
        <v>48</v>
      </c>
      <c r="AF31" t="s">
        <v>48</v>
      </c>
      <c r="AG31" t="s">
        <v>48</v>
      </c>
      <c r="AH31" t="s">
        <v>48</v>
      </c>
      <c r="AI31" t="s">
        <v>48</v>
      </c>
      <c r="AJ31" t="s">
        <v>48</v>
      </c>
      <c r="AK31" s="5">
        <v>0</v>
      </c>
      <c r="AL31" s="5">
        <v>0</v>
      </c>
      <c r="AM31" t="e">
        <f>VLOOKUP(B31,[1]Hoja1!$A$2:$B$12711,2,FALSE)</f>
        <v>#N/A</v>
      </c>
    </row>
    <row r="32" spans="1:39" hidden="1" x14ac:dyDescent="0.25">
      <c r="A32" t="s">
        <v>153</v>
      </c>
      <c r="B32" s="6" t="s">
        <v>154</v>
      </c>
      <c r="C32"/>
      <c r="D32" t="s">
        <v>155</v>
      </c>
      <c r="E32" t="s">
        <v>156</v>
      </c>
      <c r="F32" t="s">
        <v>42</v>
      </c>
      <c r="G32" t="s">
        <v>43</v>
      </c>
      <c r="H32" t="s">
        <v>65</v>
      </c>
      <c r="I32" s="3">
        <v>41120</v>
      </c>
      <c r="J32" s="3">
        <v>42200</v>
      </c>
      <c r="K32" t="s">
        <v>45</v>
      </c>
      <c r="L32" s="5">
        <v>30000</v>
      </c>
      <c r="M32">
        <v>30</v>
      </c>
      <c r="N32">
        <v>30</v>
      </c>
      <c r="O32">
        <v>26.76</v>
      </c>
      <c r="P32" s="3">
        <v>41252</v>
      </c>
      <c r="Q32" s="5">
        <v>11710.16</v>
      </c>
      <c r="R32" s="3">
        <v>41252</v>
      </c>
      <c r="S32" s="5">
        <v>87</v>
      </c>
      <c r="T32"/>
      <c r="U32">
        <v>0</v>
      </c>
      <c r="V32" t="s">
        <v>46</v>
      </c>
      <c r="W32" t="s">
        <v>47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>
        <v>0</v>
      </c>
      <c r="AE32" t="s">
        <v>48</v>
      </c>
      <c r="AF32" t="s">
        <v>48</v>
      </c>
      <c r="AG32" t="s">
        <v>48</v>
      </c>
      <c r="AH32" t="s">
        <v>48</v>
      </c>
      <c r="AI32" t="s">
        <v>48</v>
      </c>
      <c r="AJ32" t="s">
        <v>48</v>
      </c>
      <c r="AK32" s="5">
        <v>0</v>
      </c>
      <c r="AL32" s="5">
        <v>0</v>
      </c>
      <c r="AM32" t="e">
        <f>VLOOKUP(B32,[1]Hoja1!$A$2:$B$12711,2,FALSE)</f>
        <v>#N/A</v>
      </c>
    </row>
    <row r="33" spans="1:39" hidden="1" x14ac:dyDescent="0.25">
      <c r="A33" t="s">
        <v>157</v>
      </c>
      <c r="B33" s="6" t="s">
        <v>158</v>
      </c>
      <c r="C33"/>
      <c r="D33" t="s">
        <v>159</v>
      </c>
      <c r="E33" t="s">
        <v>160</v>
      </c>
      <c r="F33" t="s">
        <v>42</v>
      </c>
      <c r="G33" t="s">
        <v>43</v>
      </c>
      <c r="H33" t="s">
        <v>44</v>
      </c>
      <c r="I33" s="3">
        <v>40716</v>
      </c>
      <c r="J33" s="3">
        <v>41323</v>
      </c>
      <c r="K33" t="s">
        <v>45</v>
      </c>
      <c r="L33" s="5">
        <v>15000</v>
      </c>
      <c r="M33">
        <v>30</v>
      </c>
      <c r="N33">
        <v>30</v>
      </c>
      <c r="O33">
        <v>37.799999999999997</v>
      </c>
      <c r="P33" s="3">
        <v>41234</v>
      </c>
      <c r="Q33" s="5">
        <v>0</v>
      </c>
      <c r="R33" s="3">
        <v>41234</v>
      </c>
      <c r="S33" s="5">
        <v>0</v>
      </c>
      <c r="T33" s="3">
        <v>41196</v>
      </c>
      <c r="U33">
        <v>78</v>
      </c>
      <c r="V33" t="s">
        <v>46</v>
      </c>
      <c r="W33" t="s">
        <v>76</v>
      </c>
      <c r="X33" s="5">
        <v>4805.2700000000004</v>
      </c>
      <c r="Y33" s="5">
        <v>0</v>
      </c>
      <c r="Z33" s="5">
        <v>202</v>
      </c>
      <c r="AA33" s="5">
        <v>0</v>
      </c>
      <c r="AB33" s="5">
        <v>0</v>
      </c>
      <c r="AC33" s="5">
        <v>0</v>
      </c>
      <c r="AD33">
        <v>0</v>
      </c>
      <c r="AE33" t="s">
        <v>48</v>
      </c>
      <c r="AF33" t="s">
        <v>48</v>
      </c>
      <c r="AG33" t="s">
        <v>48</v>
      </c>
      <c r="AH33" t="s">
        <v>48</v>
      </c>
      <c r="AI33" t="s">
        <v>48</v>
      </c>
      <c r="AJ33" t="s">
        <v>48</v>
      </c>
      <c r="AK33" s="5">
        <v>0</v>
      </c>
      <c r="AL33" s="5">
        <v>0</v>
      </c>
      <c r="AM33" t="e">
        <f>VLOOKUP(B33,[1]Hoja1!$A$2:$B$12711,2,FALSE)</f>
        <v>#N/A</v>
      </c>
    </row>
    <row r="34" spans="1:39" hidden="1" x14ac:dyDescent="0.25">
      <c r="A34" t="s">
        <v>161</v>
      </c>
      <c r="B34" s="6" t="s">
        <v>162</v>
      </c>
      <c r="C34"/>
      <c r="D34" t="s">
        <v>163</v>
      </c>
      <c r="E34" t="s">
        <v>164</v>
      </c>
      <c r="F34" t="s">
        <v>42</v>
      </c>
      <c r="G34" t="s">
        <v>43</v>
      </c>
      <c r="H34" t="s">
        <v>44</v>
      </c>
      <c r="I34" s="3">
        <v>41264</v>
      </c>
      <c r="J34" s="3">
        <v>41627</v>
      </c>
      <c r="K34" t="s">
        <v>45</v>
      </c>
      <c r="L34" s="5">
        <v>9000</v>
      </c>
      <c r="M34">
        <v>30</v>
      </c>
      <c r="N34">
        <v>30</v>
      </c>
      <c r="O34">
        <v>26.4</v>
      </c>
      <c r="P34" s="3">
        <v>41264</v>
      </c>
      <c r="Q34" s="5">
        <v>0</v>
      </c>
      <c r="R34" s="3">
        <v>41264</v>
      </c>
      <c r="S34" s="5">
        <v>0</v>
      </c>
      <c r="T34"/>
      <c r="U34">
        <v>0</v>
      </c>
      <c r="V34" t="s">
        <v>46</v>
      </c>
      <c r="W34" t="s">
        <v>47</v>
      </c>
      <c r="X34" s="5">
        <v>9000</v>
      </c>
      <c r="Y34" s="5">
        <v>0</v>
      </c>
      <c r="Z34" s="5">
        <v>65</v>
      </c>
      <c r="AA34" s="5">
        <v>0</v>
      </c>
      <c r="AB34" s="5">
        <v>0</v>
      </c>
      <c r="AC34" s="5">
        <v>0</v>
      </c>
      <c r="AD34">
        <v>0</v>
      </c>
      <c r="AE34" t="s">
        <v>48</v>
      </c>
      <c r="AF34" t="s">
        <v>48</v>
      </c>
      <c r="AG34" t="s">
        <v>48</v>
      </c>
      <c r="AH34" t="s">
        <v>48</v>
      </c>
      <c r="AI34" t="s">
        <v>48</v>
      </c>
      <c r="AJ34" t="s">
        <v>48</v>
      </c>
      <c r="AK34" s="5">
        <v>470</v>
      </c>
      <c r="AL34" s="5">
        <v>0</v>
      </c>
      <c r="AM34" t="e">
        <f>VLOOKUP(B34,[1]Hoja1!$A$2:$B$12711,2,FALSE)</f>
        <v>#N/A</v>
      </c>
    </row>
    <row r="35" spans="1:39" hidden="1" x14ac:dyDescent="0.25">
      <c r="A35" t="s">
        <v>165</v>
      </c>
      <c r="B35" s="6" t="s">
        <v>166</v>
      </c>
      <c r="C35"/>
      <c r="D35" t="s">
        <v>167</v>
      </c>
      <c r="E35" t="s">
        <v>168</v>
      </c>
      <c r="F35" t="s">
        <v>42</v>
      </c>
      <c r="G35" t="s">
        <v>43</v>
      </c>
      <c r="H35" t="s">
        <v>104</v>
      </c>
      <c r="I35" s="3">
        <v>41199</v>
      </c>
      <c r="J35" s="3">
        <v>41805</v>
      </c>
      <c r="K35" t="s">
        <v>45</v>
      </c>
      <c r="L35" s="5">
        <v>10000</v>
      </c>
      <c r="M35">
        <v>30</v>
      </c>
      <c r="N35">
        <v>30</v>
      </c>
      <c r="O35">
        <v>15.96</v>
      </c>
      <c r="P35" s="3">
        <v>41266</v>
      </c>
      <c r="Q35" s="5">
        <v>502.8</v>
      </c>
      <c r="R35" s="3">
        <v>41266</v>
      </c>
      <c r="S35" s="5">
        <v>168</v>
      </c>
      <c r="T35"/>
      <c r="U35">
        <v>0</v>
      </c>
      <c r="V35" t="s">
        <v>46</v>
      </c>
      <c r="W35" t="s">
        <v>47</v>
      </c>
      <c r="X35" s="5">
        <v>8996.24</v>
      </c>
      <c r="Y35" s="5">
        <v>0</v>
      </c>
      <c r="Z35" s="5">
        <v>32</v>
      </c>
      <c r="AA35" s="5">
        <v>0</v>
      </c>
      <c r="AB35" s="5">
        <v>0</v>
      </c>
      <c r="AC35" s="5">
        <v>0</v>
      </c>
      <c r="AD35">
        <v>0</v>
      </c>
      <c r="AE35" t="s">
        <v>48</v>
      </c>
      <c r="AF35" t="s">
        <v>48</v>
      </c>
      <c r="AG35" t="s">
        <v>48</v>
      </c>
      <c r="AH35" t="s">
        <v>48</v>
      </c>
      <c r="AI35" t="s">
        <v>48</v>
      </c>
      <c r="AJ35" t="s">
        <v>48</v>
      </c>
      <c r="AK35" s="5">
        <v>0</v>
      </c>
      <c r="AL35" s="5">
        <v>0</v>
      </c>
      <c r="AM35" t="e">
        <f>VLOOKUP(B35,[1]Hoja1!$A$2:$B$12711,2,FALSE)</f>
        <v>#N/A</v>
      </c>
    </row>
    <row r="36" spans="1:39" hidden="1" x14ac:dyDescent="0.25">
      <c r="A36" t="s">
        <v>165</v>
      </c>
      <c r="B36" s="6" t="s">
        <v>166</v>
      </c>
      <c r="C36"/>
      <c r="D36" t="s">
        <v>167</v>
      </c>
      <c r="E36" t="s">
        <v>169</v>
      </c>
      <c r="F36" t="s">
        <v>42</v>
      </c>
      <c r="G36" t="s">
        <v>43</v>
      </c>
      <c r="H36" t="s">
        <v>104</v>
      </c>
      <c r="I36" s="3">
        <v>41236</v>
      </c>
      <c r="J36" s="3">
        <v>41599</v>
      </c>
      <c r="K36" t="s">
        <v>45</v>
      </c>
      <c r="L36" s="5">
        <v>3000</v>
      </c>
      <c r="M36">
        <v>30</v>
      </c>
      <c r="N36">
        <v>30</v>
      </c>
      <c r="O36">
        <v>15.96</v>
      </c>
      <c r="P36" s="3">
        <v>41273</v>
      </c>
      <c r="Q36" s="5">
        <v>250</v>
      </c>
      <c r="R36" s="3">
        <v>41273</v>
      </c>
      <c r="S36" s="5">
        <v>49</v>
      </c>
      <c r="T36"/>
      <c r="U36">
        <v>0</v>
      </c>
      <c r="V36" t="s">
        <v>46</v>
      </c>
      <c r="W36" t="s">
        <v>47</v>
      </c>
      <c r="X36" s="5">
        <v>2750</v>
      </c>
      <c r="Y36" s="5">
        <v>0</v>
      </c>
      <c r="Z36" s="5">
        <v>1</v>
      </c>
      <c r="AA36" s="5">
        <v>0</v>
      </c>
      <c r="AB36" s="5">
        <v>0</v>
      </c>
      <c r="AC36" s="5">
        <v>0</v>
      </c>
      <c r="AD36">
        <v>0</v>
      </c>
      <c r="AE36" t="s">
        <v>48</v>
      </c>
      <c r="AF36" t="s">
        <v>48</v>
      </c>
      <c r="AG36" t="s">
        <v>48</v>
      </c>
      <c r="AH36" t="s">
        <v>48</v>
      </c>
      <c r="AI36" t="s">
        <v>48</v>
      </c>
      <c r="AJ36" t="s">
        <v>48</v>
      </c>
      <c r="AK36" s="5">
        <v>0</v>
      </c>
      <c r="AL36" s="5">
        <v>0</v>
      </c>
      <c r="AM36" t="e">
        <f>VLOOKUP(B36,[1]Hoja1!$A$2:$B$12711,2,FALSE)</f>
        <v>#N/A</v>
      </c>
    </row>
    <row r="37" spans="1:39" hidden="1" x14ac:dyDescent="0.25">
      <c r="A37" t="s">
        <v>170</v>
      </c>
      <c r="B37" s="6" t="s">
        <v>171</v>
      </c>
      <c r="C37"/>
      <c r="D37" t="s">
        <v>172</v>
      </c>
      <c r="E37" t="s">
        <v>173</v>
      </c>
      <c r="F37" t="s">
        <v>42</v>
      </c>
      <c r="G37" t="s">
        <v>43</v>
      </c>
      <c r="H37" t="s">
        <v>44</v>
      </c>
      <c r="I37" s="3">
        <v>40942</v>
      </c>
      <c r="J37" s="3">
        <v>41665</v>
      </c>
      <c r="K37" t="s">
        <v>45</v>
      </c>
      <c r="L37" s="5">
        <v>15000</v>
      </c>
      <c r="M37">
        <v>30</v>
      </c>
      <c r="N37">
        <v>30</v>
      </c>
      <c r="O37">
        <v>30.84</v>
      </c>
      <c r="P37" s="3">
        <v>41273</v>
      </c>
      <c r="Q37" s="5">
        <v>1217.76</v>
      </c>
      <c r="R37" s="3">
        <v>41273</v>
      </c>
      <c r="S37" s="5">
        <v>255</v>
      </c>
      <c r="T37"/>
      <c r="U37">
        <v>0</v>
      </c>
      <c r="V37" t="s">
        <v>46</v>
      </c>
      <c r="W37" t="s">
        <v>47</v>
      </c>
      <c r="X37" s="5">
        <v>8748.2000000000007</v>
      </c>
      <c r="Y37" s="5">
        <v>0</v>
      </c>
      <c r="Z37" s="5">
        <v>7</v>
      </c>
      <c r="AA37" s="5">
        <v>0</v>
      </c>
      <c r="AB37" s="5">
        <v>0</v>
      </c>
      <c r="AC37" s="5">
        <v>0</v>
      </c>
      <c r="AD37">
        <v>0</v>
      </c>
      <c r="AE37" t="s">
        <v>48</v>
      </c>
      <c r="AF37" t="s">
        <v>48</v>
      </c>
      <c r="AG37" t="s">
        <v>48</v>
      </c>
      <c r="AH37" t="s">
        <v>48</v>
      </c>
      <c r="AI37" t="s">
        <v>48</v>
      </c>
      <c r="AJ37" t="s">
        <v>48</v>
      </c>
      <c r="AK37" s="5">
        <v>0</v>
      </c>
      <c r="AL37" s="5">
        <v>0</v>
      </c>
      <c r="AM37" t="e">
        <f>VLOOKUP(B37,[1]Hoja1!$A$2:$B$12711,2,FALSE)</f>
        <v>#N/A</v>
      </c>
    </row>
    <row r="38" spans="1:39" hidden="1" x14ac:dyDescent="0.25">
      <c r="A38" t="s">
        <v>174</v>
      </c>
      <c r="B38" s="6" t="s">
        <v>175</v>
      </c>
      <c r="C38"/>
      <c r="D38" t="s">
        <v>176</v>
      </c>
      <c r="E38" t="s">
        <v>177</v>
      </c>
      <c r="F38" t="s">
        <v>42</v>
      </c>
      <c r="G38" t="s">
        <v>43</v>
      </c>
      <c r="H38" t="s">
        <v>65</v>
      </c>
      <c r="I38" s="3">
        <v>41177</v>
      </c>
      <c r="J38" s="3">
        <v>42257</v>
      </c>
      <c r="K38" t="s">
        <v>45</v>
      </c>
      <c r="L38" s="5">
        <v>50000</v>
      </c>
      <c r="M38">
        <v>30</v>
      </c>
      <c r="N38">
        <v>30</v>
      </c>
      <c r="O38">
        <v>21.12</v>
      </c>
      <c r="P38" s="3">
        <v>41271</v>
      </c>
      <c r="Q38" s="5">
        <v>1468.76</v>
      </c>
      <c r="R38" s="3">
        <v>41271</v>
      </c>
      <c r="S38" s="5">
        <v>887</v>
      </c>
      <c r="T38"/>
      <c r="U38">
        <v>0</v>
      </c>
      <c r="V38" t="s">
        <v>46</v>
      </c>
      <c r="W38" t="s">
        <v>47</v>
      </c>
      <c r="X38" s="5">
        <v>45754.28</v>
      </c>
      <c r="Y38" s="5">
        <v>0</v>
      </c>
      <c r="Z38" s="5">
        <v>81</v>
      </c>
      <c r="AA38" s="5">
        <v>0</v>
      </c>
      <c r="AB38" s="5">
        <v>0</v>
      </c>
      <c r="AC38" s="5">
        <v>0</v>
      </c>
      <c r="AD38">
        <v>0</v>
      </c>
      <c r="AE38" t="s">
        <v>48</v>
      </c>
      <c r="AF38" t="s">
        <v>48</v>
      </c>
      <c r="AG38" t="s">
        <v>48</v>
      </c>
      <c r="AH38" t="s">
        <v>48</v>
      </c>
      <c r="AI38" t="s">
        <v>48</v>
      </c>
      <c r="AJ38" t="s">
        <v>48</v>
      </c>
      <c r="AK38" s="5">
        <v>0</v>
      </c>
      <c r="AL38" s="5">
        <v>0</v>
      </c>
      <c r="AM38" t="e">
        <f>VLOOKUP(B38,[1]Hoja1!$A$2:$B$12711,2,FALSE)</f>
        <v>#N/A</v>
      </c>
    </row>
    <row r="39" spans="1:39" hidden="1" x14ac:dyDescent="0.25">
      <c r="A39" t="s">
        <v>174</v>
      </c>
      <c r="B39" s="6" t="s">
        <v>175</v>
      </c>
      <c r="C39"/>
      <c r="D39" t="s">
        <v>176</v>
      </c>
      <c r="E39" t="s">
        <v>178</v>
      </c>
      <c r="F39" t="s">
        <v>42</v>
      </c>
      <c r="G39" t="s">
        <v>43</v>
      </c>
      <c r="H39" t="s">
        <v>82</v>
      </c>
      <c r="I39" s="3">
        <v>41177</v>
      </c>
      <c r="J39" s="3">
        <v>41420</v>
      </c>
      <c r="K39" t="s">
        <v>45</v>
      </c>
      <c r="L39" s="5">
        <v>5250</v>
      </c>
      <c r="M39">
        <v>30</v>
      </c>
      <c r="N39">
        <v>30</v>
      </c>
      <c r="O39">
        <v>9.36</v>
      </c>
      <c r="P39" s="3">
        <v>41269</v>
      </c>
      <c r="Q39" s="5">
        <v>656.04</v>
      </c>
      <c r="R39" s="3">
        <v>41269</v>
      </c>
      <c r="S39" s="5">
        <v>31</v>
      </c>
      <c r="T39"/>
      <c r="U39">
        <v>0</v>
      </c>
      <c r="V39" t="s">
        <v>46</v>
      </c>
      <c r="W39" t="s">
        <v>47</v>
      </c>
      <c r="X39" s="5">
        <v>3281.6</v>
      </c>
      <c r="Y39" s="5">
        <v>0</v>
      </c>
      <c r="Z39" s="5">
        <v>4</v>
      </c>
      <c r="AA39" s="5">
        <v>0</v>
      </c>
      <c r="AB39" s="5">
        <v>0</v>
      </c>
      <c r="AC39" s="5">
        <v>0</v>
      </c>
      <c r="AD39">
        <v>0</v>
      </c>
      <c r="AE39" t="s">
        <v>48</v>
      </c>
      <c r="AF39" t="s">
        <v>48</v>
      </c>
      <c r="AG39" t="s">
        <v>48</v>
      </c>
      <c r="AH39" t="s">
        <v>48</v>
      </c>
      <c r="AI39" t="s">
        <v>48</v>
      </c>
      <c r="AJ39" t="s">
        <v>48</v>
      </c>
      <c r="AK39" s="5">
        <v>275</v>
      </c>
      <c r="AL39" s="5">
        <v>0</v>
      </c>
      <c r="AM39" t="e">
        <f>VLOOKUP(B39,[1]Hoja1!$A$2:$B$12711,2,FALSE)</f>
        <v>#N/A</v>
      </c>
    </row>
    <row r="40" spans="1:39" hidden="1" x14ac:dyDescent="0.25">
      <c r="A40" t="s">
        <v>179</v>
      </c>
      <c r="B40" s="6" t="s">
        <v>180</v>
      </c>
      <c r="C40"/>
      <c r="D40" t="s">
        <v>181</v>
      </c>
      <c r="E40" t="s">
        <v>182</v>
      </c>
      <c r="F40" t="s">
        <v>42</v>
      </c>
      <c r="G40" t="s">
        <v>43</v>
      </c>
      <c r="H40" t="s">
        <v>65</v>
      </c>
      <c r="I40" s="3">
        <v>41158</v>
      </c>
      <c r="J40" s="3">
        <v>41704</v>
      </c>
      <c r="K40" t="s">
        <v>45</v>
      </c>
      <c r="L40" s="5">
        <v>10000</v>
      </c>
      <c r="M40">
        <v>30</v>
      </c>
      <c r="N40">
        <v>30</v>
      </c>
      <c r="O40">
        <v>28.32</v>
      </c>
      <c r="P40" s="3">
        <v>41262</v>
      </c>
      <c r="Q40" s="5">
        <v>555</v>
      </c>
      <c r="R40" s="3">
        <v>41262</v>
      </c>
      <c r="S40" s="5">
        <v>266</v>
      </c>
      <c r="T40"/>
      <c r="U40">
        <v>0</v>
      </c>
      <c r="V40" t="s">
        <v>46</v>
      </c>
      <c r="W40" t="s">
        <v>47</v>
      </c>
      <c r="X40" s="5">
        <v>8334.44</v>
      </c>
      <c r="Y40" s="5">
        <v>0</v>
      </c>
      <c r="Z40" s="5">
        <v>79</v>
      </c>
      <c r="AA40" s="5">
        <v>0</v>
      </c>
      <c r="AB40" s="5">
        <v>0</v>
      </c>
      <c r="AC40" s="5">
        <v>0</v>
      </c>
      <c r="AD40">
        <v>0</v>
      </c>
      <c r="AE40" t="s">
        <v>48</v>
      </c>
      <c r="AF40" t="s">
        <v>48</v>
      </c>
      <c r="AG40" t="s">
        <v>48</v>
      </c>
      <c r="AH40" t="s">
        <v>48</v>
      </c>
      <c r="AI40" t="s">
        <v>48</v>
      </c>
      <c r="AJ40" t="s">
        <v>48</v>
      </c>
      <c r="AK40" s="5">
        <v>0</v>
      </c>
      <c r="AL40" s="5">
        <v>0</v>
      </c>
      <c r="AM40" t="e">
        <f>VLOOKUP(B40,[1]Hoja1!$A$2:$B$12711,2,FALSE)</f>
        <v>#N/A</v>
      </c>
    </row>
    <row r="41" spans="1:39" hidden="1" x14ac:dyDescent="0.25">
      <c r="A41" t="s">
        <v>183</v>
      </c>
      <c r="B41" s="6" t="s">
        <v>184</v>
      </c>
      <c r="C41"/>
      <c r="D41" t="s">
        <v>185</v>
      </c>
      <c r="E41" t="s">
        <v>186</v>
      </c>
      <c r="F41" t="s">
        <v>42</v>
      </c>
      <c r="G41" t="s">
        <v>43</v>
      </c>
      <c r="H41" t="s">
        <v>44</v>
      </c>
      <c r="I41" s="3">
        <v>40921</v>
      </c>
      <c r="J41" s="3">
        <v>42001</v>
      </c>
      <c r="K41" t="s">
        <v>45</v>
      </c>
      <c r="L41" s="5">
        <v>100000</v>
      </c>
      <c r="M41">
        <v>30</v>
      </c>
      <c r="N41">
        <v>30</v>
      </c>
      <c r="O41">
        <v>30.84</v>
      </c>
      <c r="P41" s="3">
        <v>41264</v>
      </c>
      <c r="Q41" s="5">
        <v>2776.8</v>
      </c>
      <c r="R41" s="3">
        <v>41264</v>
      </c>
      <c r="S41" s="5">
        <v>2166</v>
      </c>
      <c r="T41"/>
      <c r="U41">
        <v>0</v>
      </c>
      <c r="V41" t="s">
        <v>46</v>
      </c>
      <c r="W41" t="s">
        <v>47</v>
      </c>
      <c r="X41" s="5">
        <v>69452.960000000006</v>
      </c>
      <c r="Y41" s="5">
        <v>0</v>
      </c>
      <c r="Z41" s="5">
        <v>595</v>
      </c>
      <c r="AA41" s="5">
        <v>0</v>
      </c>
      <c r="AB41" s="5">
        <v>0</v>
      </c>
      <c r="AC41" s="5">
        <v>0</v>
      </c>
      <c r="AD41">
        <v>0</v>
      </c>
      <c r="AE41" t="s">
        <v>48</v>
      </c>
      <c r="AF41" t="s">
        <v>48</v>
      </c>
      <c r="AG41" t="s">
        <v>48</v>
      </c>
      <c r="AH41" t="s">
        <v>48</v>
      </c>
      <c r="AI41" t="s">
        <v>48</v>
      </c>
      <c r="AJ41" t="s">
        <v>48</v>
      </c>
      <c r="AK41" s="5">
        <v>0</v>
      </c>
      <c r="AL41" s="5">
        <v>0</v>
      </c>
      <c r="AM41" t="e">
        <f>VLOOKUP(B41,[1]Hoja1!$A$2:$B$12711,2,FALSE)</f>
        <v>#N/A</v>
      </c>
    </row>
    <row r="42" spans="1:39" hidden="1" x14ac:dyDescent="0.25">
      <c r="A42" t="s">
        <v>187</v>
      </c>
      <c r="B42" s="6" t="s">
        <v>188</v>
      </c>
      <c r="C42"/>
      <c r="D42" t="s">
        <v>189</v>
      </c>
      <c r="E42" t="s">
        <v>190</v>
      </c>
      <c r="F42" t="s">
        <v>42</v>
      </c>
      <c r="G42" t="s">
        <v>43</v>
      </c>
      <c r="H42" t="s">
        <v>44</v>
      </c>
      <c r="I42" s="3">
        <v>41186</v>
      </c>
      <c r="J42" s="3">
        <v>41732</v>
      </c>
      <c r="K42" t="s">
        <v>45</v>
      </c>
      <c r="L42" s="5">
        <v>18000</v>
      </c>
      <c r="M42">
        <v>30</v>
      </c>
      <c r="N42">
        <v>30</v>
      </c>
      <c r="O42">
        <v>31.44</v>
      </c>
      <c r="P42" s="3">
        <v>41257</v>
      </c>
      <c r="Q42" s="5">
        <v>4000.56</v>
      </c>
      <c r="R42" s="3">
        <v>41257</v>
      </c>
      <c r="S42" s="5">
        <v>159</v>
      </c>
      <c r="T42"/>
      <c r="U42">
        <v>0</v>
      </c>
      <c r="V42" t="s">
        <v>46</v>
      </c>
      <c r="W42" t="s">
        <v>47</v>
      </c>
      <c r="X42" s="5">
        <v>9013.24</v>
      </c>
      <c r="Y42" s="5">
        <v>0</v>
      </c>
      <c r="Z42" s="5">
        <v>134</v>
      </c>
      <c r="AA42" s="5">
        <v>0</v>
      </c>
      <c r="AB42" s="5">
        <v>0</v>
      </c>
      <c r="AC42" s="5">
        <v>0</v>
      </c>
      <c r="AD42">
        <v>0</v>
      </c>
      <c r="AE42" t="s">
        <v>48</v>
      </c>
      <c r="AF42" t="s">
        <v>48</v>
      </c>
      <c r="AG42" t="s">
        <v>48</v>
      </c>
      <c r="AH42" t="s">
        <v>48</v>
      </c>
      <c r="AI42" t="s">
        <v>48</v>
      </c>
      <c r="AJ42" t="s">
        <v>48</v>
      </c>
      <c r="AK42" s="5">
        <v>100</v>
      </c>
      <c r="AL42" s="5">
        <v>0</v>
      </c>
      <c r="AM42" t="e">
        <f>VLOOKUP(B42,[1]Hoja1!$A$2:$B$12711,2,FALSE)</f>
        <v>#N/A</v>
      </c>
    </row>
    <row r="43" spans="1:39" hidden="1" x14ac:dyDescent="0.25">
      <c r="A43" t="s">
        <v>191</v>
      </c>
      <c r="B43" s="6" t="s">
        <v>192</v>
      </c>
      <c r="C43"/>
      <c r="D43" t="s">
        <v>193</v>
      </c>
      <c r="E43" t="s">
        <v>194</v>
      </c>
      <c r="F43" t="s">
        <v>42</v>
      </c>
      <c r="G43" t="s">
        <v>43</v>
      </c>
      <c r="H43" t="s">
        <v>44</v>
      </c>
      <c r="I43" s="3">
        <v>40878</v>
      </c>
      <c r="J43" s="3">
        <v>41957</v>
      </c>
      <c r="K43" t="s">
        <v>45</v>
      </c>
      <c r="L43" s="5">
        <v>30000</v>
      </c>
      <c r="M43">
        <v>30</v>
      </c>
      <c r="N43">
        <v>30</v>
      </c>
      <c r="O43">
        <v>25.32</v>
      </c>
      <c r="P43" s="3">
        <v>41250</v>
      </c>
      <c r="Q43" s="5">
        <v>0.86</v>
      </c>
      <c r="R43" s="3">
        <v>41250</v>
      </c>
      <c r="S43" s="5">
        <v>316.5</v>
      </c>
      <c r="T43"/>
      <c r="U43">
        <v>0</v>
      </c>
      <c r="V43" t="s">
        <v>46</v>
      </c>
      <c r="W43" t="s">
        <v>47</v>
      </c>
      <c r="X43" s="5">
        <v>14999.14</v>
      </c>
      <c r="Y43" s="5">
        <v>0</v>
      </c>
      <c r="Z43" s="5">
        <v>253</v>
      </c>
      <c r="AA43" s="5">
        <v>0</v>
      </c>
      <c r="AB43" s="5">
        <v>0</v>
      </c>
      <c r="AC43" s="5">
        <v>0</v>
      </c>
      <c r="AD43">
        <v>0</v>
      </c>
      <c r="AE43" t="s">
        <v>48</v>
      </c>
      <c r="AF43" t="s">
        <v>48</v>
      </c>
      <c r="AG43" t="s">
        <v>48</v>
      </c>
      <c r="AH43" t="s">
        <v>48</v>
      </c>
      <c r="AI43" t="s">
        <v>48</v>
      </c>
      <c r="AJ43" t="s">
        <v>48</v>
      </c>
      <c r="AK43" s="5">
        <v>400</v>
      </c>
      <c r="AL43" s="5">
        <v>0</v>
      </c>
      <c r="AM43" t="e">
        <f>VLOOKUP(B43,[1]Hoja1!$A$2:$B$12711,2,FALSE)</f>
        <v>#N/A</v>
      </c>
    </row>
    <row r="44" spans="1:39" hidden="1" x14ac:dyDescent="0.25">
      <c r="A44" t="s">
        <v>195</v>
      </c>
      <c r="B44" s="6" t="s">
        <v>196</v>
      </c>
      <c r="C44"/>
      <c r="D44" t="s">
        <v>197</v>
      </c>
      <c r="E44" t="s">
        <v>198</v>
      </c>
      <c r="F44" t="s">
        <v>42</v>
      </c>
      <c r="G44" t="s">
        <v>43</v>
      </c>
      <c r="H44" t="s">
        <v>65</v>
      </c>
      <c r="I44" s="3">
        <v>40836</v>
      </c>
      <c r="J44" s="3">
        <v>41563</v>
      </c>
      <c r="K44" t="s">
        <v>45</v>
      </c>
      <c r="L44" s="5">
        <v>30000</v>
      </c>
      <c r="M44">
        <v>30</v>
      </c>
      <c r="N44">
        <v>30</v>
      </c>
      <c r="O44">
        <v>21</v>
      </c>
      <c r="P44" s="3">
        <v>41266</v>
      </c>
      <c r="Q44" s="5">
        <v>0.64</v>
      </c>
      <c r="R44" s="3">
        <v>41266</v>
      </c>
      <c r="S44" s="5">
        <v>254.62</v>
      </c>
      <c r="T44"/>
      <c r="U44">
        <v>0</v>
      </c>
      <c r="V44" t="s">
        <v>46</v>
      </c>
      <c r="W44" t="s">
        <v>47</v>
      </c>
      <c r="X44" s="5">
        <v>14079.96</v>
      </c>
      <c r="Y44" s="5">
        <v>0</v>
      </c>
      <c r="Z44" s="5">
        <v>66</v>
      </c>
      <c r="AA44" s="5">
        <v>0</v>
      </c>
      <c r="AB44" s="5">
        <v>0</v>
      </c>
      <c r="AC44" s="5">
        <v>0</v>
      </c>
      <c r="AD44">
        <v>0</v>
      </c>
      <c r="AE44" t="s">
        <v>48</v>
      </c>
      <c r="AF44" t="s">
        <v>48</v>
      </c>
      <c r="AG44" t="s">
        <v>48</v>
      </c>
      <c r="AH44" t="s">
        <v>48</v>
      </c>
      <c r="AI44" t="s">
        <v>48</v>
      </c>
      <c r="AJ44" t="s">
        <v>48</v>
      </c>
      <c r="AK44" s="5">
        <v>249.2</v>
      </c>
      <c r="AL44" s="5">
        <v>0</v>
      </c>
      <c r="AM44" t="e">
        <f>VLOOKUP(B44,[1]Hoja1!$A$2:$B$12711,2,FALSE)</f>
        <v>#N/A</v>
      </c>
    </row>
    <row r="45" spans="1:39" hidden="1" x14ac:dyDescent="0.25">
      <c r="A45" t="s">
        <v>199</v>
      </c>
      <c r="B45" s="6" t="s">
        <v>200</v>
      </c>
      <c r="C45"/>
      <c r="D45" t="s">
        <v>201</v>
      </c>
      <c r="E45" t="s">
        <v>202</v>
      </c>
      <c r="F45" t="s">
        <v>42</v>
      </c>
      <c r="G45" t="s">
        <v>43</v>
      </c>
      <c r="H45" t="s">
        <v>104</v>
      </c>
      <c r="I45" s="3">
        <v>41071</v>
      </c>
      <c r="J45" s="3">
        <v>41434</v>
      </c>
      <c r="K45" t="s">
        <v>45</v>
      </c>
      <c r="L45" s="5">
        <v>4330</v>
      </c>
      <c r="M45">
        <v>30</v>
      </c>
      <c r="N45">
        <v>30</v>
      </c>
      <c r="O45">
        <v>15.96</v>
      </c>
      <c r="P45" s="3">
        <v>41252</v>
      </c>
      <c r="Q45" s="5">
        <v>359.84</v>
      </c>
      <c r="R45" s="3">
        <v>41252</v>
      </c>
      <c r="S45" s="5">
        <v>26</v>
      </c>
      <c r="T45"/>
      <c r="U45">
        <v>0</v>
      </c>
      <c r="V45" t="s">
        <v>46</v>
      </c>
      <c r="W45" t="s">
        <v>47</v>
      </c>
      <c r="X45" s="5">
        <v>2169.7600000000002</v>
      </c>
      <c r="Y45" s="5">
        <v>0</v>
      </c>
      <c r="Z45" s="5">
        <v>21</v>
      </c>
      <c r="AA45" s="5">
        <v>0</v>
      </c>
      <c r="AB45" s="5">
        <v>0</v>
      </c>
      <c r="AC45" s="5">
        <v>0</v>
      </c>
      <c r="AD45">
        <v>0</v>
      </c>
      <c r="AE45" t="s">
        <v>48</v>
      </c>
      <c r="AF45" t="s">
        <v>48</v>
      </c>
      <c r="AG45" t="s">
        <v>48</v>
      </c>
      <c r="AH45" t="s">
        <v>48</v>
      </c>
      <c r="AI45" t="s">
        <v>48</v>
      </c>
      <c r="AJ45" t="s">
        <v>48</v>
      </c>
      <c r="AK45" s="5">
        <v>0</v>
      </c>
      <c r="AL45" s="5">
        <v>0</v>
      </c>
      <c r="AM45" t="e">
        <f>VLOOKUP(B45,[1]Hoja1!$A$2:$B$12711,2,FALSE)</f>
        <v>#N/A</v>
      </c>
    </row>
    <row r="46" spans="1:39" hidden="1" x14ac:dyDescent="0.25">
      <c r="A46" t="s">
        <v>203</v>
      </c>
      <c r="B46" s="6" t="s">
        <v>204</v>
      </c>
      <c r="C46"/>
      <c r="D46" t="s">
        <v>205</v>
      </c>
      <c r="E46" t="s">
        <v>206</v>
      </c>
      <c r="F46" t="s">
        <v>42</v>
      </c>
      <c r="G46" t="s">
        <v>43</v>
      </c>
      <c r="H46" t="s">
        <v>44</v>
      </c>
      <c r="I46" s="3">
        <v>41225</v>
      </c>
      <c r="J46" s="3">
        <v>41590</v>
      </c>
      <c r="K46" t="s">
        <v>45</v>
      </c>
      <c r="L46" s="5">
        <v>10000</v>
      </c>
      <c r="M46">
        <v>30</v>
      </c>
      <c r="N46">
        <v>30</v>
      </c>
      <c r="O46">
        <v>31.44</v>
      </c>
      <c r="P46" s="3">
        <v>41247</v>
      </c>
      <c r="Q46" s="5">
        <v>833.28</v>
      </c>
      <c r="R46" s="3">
        <v>41247</v>
      </c>
      <c r="S46" s="5">
        <v>192</v>
      </c>
      <c r="T46"/>
      <c r="U46">
        <v>0</v>
      </c>
      <c r="V46" t="s">
        <v>46</v>
      </c>
      <c r="W46" t="s">
        <v>47</v>
      </c>
      <c r="X46" s="5">
        <v>9166.7199999999993</v>
      </c>
      <c r="Y46" s="5">
        <v>0</v>
      </c>
      <c r="Z46" s="5">
        <v>216</v>
      </c>
      <c r="AA46" s="5">
        <v>0</v>
      </c>
      <c r="AB46" s="5">
        <v>0</v>
      </c>
      <c r="AC46" s="5">
        <v>0</v>
      </c>
      <c r="AD46">
        <v>0</v>
      </c>
      <c r="AE46" t="s">
        <v>48</v>
      </c>
      <c r="AF46" t="s">
        <v>48</v>
      </c>
      <c r="AG46" t="s">
        <v>48</v>
      </c>
      <c r="AH46" t="s">
        <v>48</v>
      </c>
      <c r="AI46" t="s">
        <v>48</v>
      </c>
      <c r="AJ46" t="s">
        <v>48</v>
      </c>
      <c r="AK46" s="5">
        <v>0</v>
      </c>
      <c r="AL46" s="5">
        <v>0</v>
      </c>
      <c r="AM46" t="e">
        <f>VLOOKUP(B46,[1]Hoja1!$A$2:$B$12711,2,FALSE)</f>
        <v>#N/A</v>
      </c>
    </row>
    <row r="47" spans="1:39" hidden="1" x14ac:dyDescent="0.25">
      <c r="A47" t="s">
        <v>207</v>
      </c>
      <c r="B47" s="6" t="s">
        <v>208</v>
      </c>
      <c r="C47"/>
      <c r="D47" t="s">
        <v>209</v>
      </c>
      <c r="E47" t="s">
        <v>210</v>
      </c>
      <c r="F47" t="s">
        <v>42</v>
      </c>
      <c r="G47" t="s">
        <v>43</v>
      </c>
      <c r="H47" t="s">
        <v>44</v>
      </c>
      <c r="I47" s="3">
        <v>40762</v>
      </c>
      <c r="J47" s="3">
        <v>41842</v>
      </c>
      <c r="K47" t="s">
        <v>45</v>
      </c>
      <c r="L47" s="5">
        <v>35000</v>
      </c>
      <c r="M47">
        <v>30</v>
      </c>
      <c r="N47">
        <v>30</v>
      </c>
      <c r="O47">
        <v>28.32</v>
      </c>
      <c r="P47" s="3">
        <v>41239</v>
      </c>
      <c r="Q47" s="5">
        <v>0</v>
      </c>
      <c r="R47" s="3">
        <v>41239</v>
      </c>
      <c r="S47" s="5">
        <v>0</v>
      </c>
      <c r="T47"/>
      <c r="U47">
        <v>0</v>
      </c>
      <c r="V47" t="s">
        <v>46</v>
      </c>
      <c r="W47" t="s">
        <v>47</v>
      </c>
      <c r="X47" s="5">
        <v>16523.439999999999</v>
      </c>
      <c r="Y47" s="5">
        <v>0</v>
      </c>
      <c r="Z47" s="5">
        <v>455</v>
      </c>
      <c r="AA47" s="5">
        <v>0</v>
      </c>
      <c r="AB47" s="5">
        <v>0</v>
      </c>
      <c r="AC47" s="5">
        <v>0</v>
      </c>
      <c r="AD47">
        <v>0</v>
      </c>
      <c r="AE47" t="s">
        <v>48</v>
      </c>
      <c r="AF47" t="s">
        <v>48</v>
      </c>
      <c r="AG47" t="s">
        <v>48</v>
      </c>
      <c r="AH47" t="s">
        <v>48</v>
      </c>
      <c r="AI47" t="s">
        <v>48</v>
      </c>
      <c r="AJ47" t="s">
        <v>48</v>
      </c>
      <c r="AK47" s="5">
        <v>250</v>
      </c>
      <c r="AL47" s="5">
        <v>0</v>
      </c>
      <c r="AM47" t="e">
        <f>VLOOKUP(B47,[1]Hoja1!$A$2:$B$12711,2,FALSE)</f>
        <v>#N/A</v>
      </c>
    </row>
    <row r="48" spans="1:39" hidden="1" x14ac:dyDescent="0.25">
      <c r="A48" t="s">
        <v>211</v>
      </c>
      <c r="B48" s="6" t="s">
        <v>212</v>
      </c>
      <c r="C48"/>
      <c r="D48" t="s">
        <v>213</v>
      </c>
      <c r="E48" t="s">
        <v>214</v>
      </c>
      <c r="F48" t="s">
        <v>42</v>
      </c>
      <c r="G48" t="s">
        <v>43</v>
      </c>
      <c r="H48" t="s">
        <v>82</v>
      </c>
      <c r="I48" s="3">
        <v>41108</v>
      </c>
      <c r="J48" s="3">
        <v>41350</v>
      </c>
      <c r="K48" t="s">
        <v>45</v>
      </c>
      <c r="L48" s="5">
        <v>4000</v>
      </c>
      <c r="M48">
        <v>30</v>
      </c>
      <c r="N48">
        <v>30</v>
      </c>
      <c r="O48">
        <v>9.36</v>
      </c>
      <c r="P48" s="3">
        <v>41262</v>
      </c>
      <c r="Q48" s="5">
        <v>494.28</v>
      </c>
      <c r="R48" s="3">
        <v>41262</v>
      </c>
      <c r="S48" s="5">
        <v>17</v>
      </c>
      <c r="T48"/>
      <c r="U48">
        <v>0</v>
      </c>
      <c r="V48" t="s">
        <v>46</v>
      </c>
      <c r="W48" t="s">
        <v>47</v>
      </c>
      <c r="X48" s="5">
        <v>1497.04</v>
      </c>
      <c r="Y48" s="5">
        <v>0</v>
      </c>
      <c r="Z48" s="5">
        <v>5</v>
      </c>
      <c r="AA48" s="5">
        <v>0</v>
      </c>
      <c r="AB48" s="5">
        <v>0</v>
      </c>
      <c r="AC48" s="5">
        <v>0</v>
      </c>
      <c r="AD48">
        <v>0</v>
      </c>
      <c r="AE48" t="s">
        <v>48</v>
      </c>
      <c r="AF48" t="s">
        <v>48</v>
      </c>
      <c r="AG48" t="s">
        <v>48</v>
      </c>
      <c r="AH48" t="s">
        <v>48</v>
      </c>
      <c r="AI48" t="s">
        <v>48</v>
      </c>
      <c r="AJ48" t="s">
        <v>48</v>
      </c>
      <c r="AK48" s="5">
        <v>0</v>
      </c>
      <c r="AL48" s="5">
        <v>0</v>
      </c>
      <c r="AM48" t="e">
        <f>VLOOKUP(B48,[1]Hoja1!$A$2:$B$12711,2,FALSE)</f>
        <v>#N/A</v>
      </c>
    </row>
    <row r="49" spans="1:39" hidden="1" x14ac:dyDescent="0.25">
      <c r="A49" t="s">
        <v>215</v>
      </c>
      <c r="B49" s="6" t="s">
        <v>216</v>
      </c>
      <c r="C49"/>
      <c r="D49" t="s">
        <v>217</v>
      </c>
      <c r="E49" t="s">
        <v>218</v>
      </c>
      <c r="F49" t="s">
        <v>42</v>
      </c>
      <c r="G49" t="s">
        <v>43</v>
      </c>
      <c r="H49" t="s">
        <v>65</v>
      </c>
      <c r="I49" s="3">
        <v>41126</v>
      </c>
      <c r="J49" s="3">
        <v>42206</v>
      </c>
      <c r="K49" t="s">
        <v>45</v>
      </c>
      <c r="L49" s="5">
        <v>45000</v>
      </c>
      <c r="M49">
        <v>30</v>
      </c>
      <c r="N49">
        <v>30</v>
      </c>
      <c r="O49">
        <v>26.76</v>
      </c>
      <c r="P49" s="3">
        <v>41235</v>
      </c>
      <c r="Q49" s="5">
        <v>0</v>
      </c>
      <c r="R49" s="3">
        <v>41235</v>
      </c>
      <c r="S49" s="5">
        <v>0</v>
      </c>
      <c r="T49"/>
      <c r="U49">
        <v>0</v>
      </c>
      <c r="V49" t="s">
        <v>46</v>
      </c>
      <c r="W49" t="s">
        <v>47</v>
      </c>
      <c r="X49" s="5">
        <v>12527.16</v>
      </c>
      <c r="Y49" s="5">
        <v>0</v>
      </c>
      <c r="Z49" s="5">
        <v>363</v>
      </c>
      <c r="AA49" s="5">
        <v>0</v>
      </c>
      <c r="AB49" s="5">
        <v>0</v>
      </c>
      <c r="AC49" s="5">
        <v>0</v>
      </c>
      <c r="AD49">
        <v>0</v>
      </c>
      <c r="AE49" t="s">
        <v>48</v>
      </c>
      <c r="AF49" t="s">
        <v>48</v>
      </c>
      <c r="AG49" t="s">
        <v>48</v>
      </c>
      <c r="AH49" t="s">
        <v>48</v>
      </c>
      <c r="AI49" t="s">
        <v>48</v>
      </c>
      <c r="AJ49" t="s">
        <v>48</v>
      </c>
      <c r="AK49" s="5">
        <v>250</v>
      </c>
      <c r="AL49" s="5">
        <v>0</v>
      </c>
      <c r="AM49" t="e">
        <f>VLOOKUP(B49,[1]Hoja1!$A$2:$B$12711,2,FALSE)</f>
        <v>#N/A</v>
      </c>
    </row>
    <row r="50" spans="1:39" hidden="1" x14ac:dyDescent="0.25">
      <c r="A50" t="s">
        <v>219</v>
      </c>
      <c r="B50" s="6" t="s">
        <v>220</v>
      </c>
      <c r="C50"/>
      <c r="D50" t="s">
        <v>221</v>
      </c>
      <c r="E50" t="s">
        <v>222</v>
      </c>
      <c r="F50" t="s">
        <v>42</v>
      </c>
      <c r="G50" t="s">
        <v>43</v>
      </c>
      <c r="H50" t="s">
        <v>44</v>
      </c>
      <c r="I50" s="3">
        <v>41024</v>
      </c>
      <c r="J50" s="3">
        <v>41387</v>
      </c>
      <c r="K50" t="s">
        <v>45</v>
      </c>
      <c r="L50" s="5">
        <v>6500</v>
      </c>
      <c r="M50">
        <v>30</v>
      </c>
      <c r="N50">
        <v>30</v>
      </c>
      <c r="O50">
        <v>26.99</v>
      </c>
      <c r="P50" s="3">
        <v>41273</v>
      </c>
      <c r="Q50" s="5">
        <v>540.44000000000005</v>
      </c>
      <c r="R50" s="3">
        <v>41273</v>
      </c>
      <c r="S50" s="5">
        <v>63</v>
      </c>
      <c r="T50"/>
      <c r="U50">
        <v>0</v>
      </c>
      <c r="V50" t="s">
        <v>46</v>
      </c>
      <c r="W50" t="s">
        <v>47</v>
      </c>
      <c r="X50" s="5">
        <v>2171.7199999999998</v>
      </c>
      <c r="Y50" s="5">
        <v>0</v>
      </c>
      <c r="Z50" s="5">
        <v>2</v>
      </c>
      <c r="AA50" s="5">
        <v>0</v>
      </c>
      <c r="AB50" s="5">
        <v>0</v>
      </c>
      <c r="AC50" s="5">
        <v>0</v>
      </c>
      <c r="AD50">
        <v>0</v>
      </c>
      <c r="AE50" t="s">
        <v>48</v>
      </c>
      <c r="AF50" t="s">
        <v>48</v>
      </c>
      <c r="AG50" t="s">
        <v>48</v>
      </c>
      <c r="AH50" t="s">
        <v>48</v>
      </c>
      <c r="AI50" t="s">
        <v>48</v>
      </c>
      <c r="AJ50" t="s">
        <v>48</v>
      </c>
      <c r="AK50" s="5">
        <v>450</v>
      </c>
      <c r="AL50" s="5">
        <v>0</v>
      </c>
      <c r="AM50" t="e">
        <f>VLOOKUP(B50,[1]Hoja1!$A$2:$B$12711,2,FALSE)</f>
        <v>#N/A</v>
      </c>
    </row>
    <row r="51" spans="1:39" hidden="1" x14ac:dyDescent="0.25">
      <c r="A51" t="s">
        <v>223</v>
      </c>
      <c r="B51" s="6" t="s">
        <v>224</v>
      </c>
      <c r="C51"/>
      <c r="D51" t="s">
        <v>225</v>
      </c>
      <c r="E51" t="s">
        <v>226</v>
      </c>
      <c r="F51" t="s">
        <v>42</v>
      </c>
      <c r="G51" t="s">
        <v>43</v>
      </c>
      <c r="H51" t="s">
        <v>44</v>
      </c>
      <c r="I51" s="3">
        <v>41043</v>
      </c>
      <c r="J51" s="3">
        <v>41770</v>
      </c>
      <c r="K51" t="s">
        <v>45</v>
      </c>
      <c r="L51" s="5">
        <v>10000</v>
      </c>
      <c r="M51">
        <v>30</v>
      </c>
      <c r="N51">
        <v>30</v>
      </c>
      <c r="O51">
        <v>25.83</v>
      </c>
      <c r="P51" s="3">
        <v>41253</v>
      </c>
      <c r="Q51" s="5">
        <v>416.12</v>
      </c>
      <c r="R51" s="3">
        <v>41253</v>
      </c>
      <c r="S51" s="5">
        <v>118</v>
      </c>
      <c r="T51"/>
      <c r="U51">
        <v>0</v>
      </c>
      <c r="V51" t="s">
        <v>46</v>
      </c>
      <c r="W51" t="s">
        <v>47</v>
      </c>
      <c r="X51" s="5">
        <v>7087.4</v>
      </c>
      <c r="Y51" s="5">
        <v>0</v>
      </c>
      <c r="Z51" s="5">
        <v>107</v>
      </c>
      <c r="AA51" s="5">
        <v>0</v>
      </c>
      <c r="AB51" s="5">
        <v>0</v>
      </c>
      <c r="AC51" s="5">
        <v>0</v>
      </c>
      <c r="AD51">
        <v>0</v>
      </c>
      <c r="AE51" t="s">
        <v>48</v>
      </c>
      <c r="AF51" t="s">
        <v>48</v>
      </c>
      <c r="AG51" t="s">
        <v>48</v>
      </c>
      <c r="AH51" t="s">
        <v>48</v>
      </c>
      <c r="AI51" t="s">
        <v>48</v>
      </c>
      <c r="AJ51" t="s">
        <v>48</v>
      </c>
      <c r="AK51" s="5">
        <v>300</v>
      </c>
      <c r="AL51" s="5">
        <v>0</v>
      </c>
      <c r="AM51" t="e">
        <f>VLOOKUP(B51,[1]Hoja1!$A$2:$B$12711,2,FALSE)</f>
        <v>#N/A</v>
      </c>
    </row>
    <row r="52" spans="1:39" hidden="1" x14ac:dyDescent="0.25">
      <c r="A52" t="s">
        <v>227</v>
      </c>
      <c r="B52" s="6" t="s">
        <v>18656</v>
      </c>
      <c r="C52"/>
      <c r="D52" t="s">
        <v>228</v>
      </c>
      <c r="E52" t="s">
        <v>229</v>
      </c>
      <c r="F52" t="s">
        <v>42</v>
      </c>
      <c r="G52" t="s">
        <v>43</v>
      </c>
      <c r="H52" t="s">
        <v>65</v>
      </c>
      <c r="I52" s="3">
        <v>41022</v>
      </c>
      <c r="J52" s="3">
        <v>41385</v>
      </c>
      <c r="K52" t="s">
        <v>45</v>
      </c>
      <c r="L52" s="5">
        <v>27000</v>
      </c>
      <c r="M52">
        <v>30</v>
      </c>
      <c r="N52">
        <v>30</v>
      </c>
      <c r="O52">
        <v>30.85</v>
      </c>
      <c r="P52" s="3">
        <v>41269</v>
      </c>
      <c r="Q52" s="5">
        <v>2053.96</v>
      </c>
      <c r="R52" s="3">
        <v>41269</v>
      </c>
      <c r="S52" s="5">
        <v>169</v>
      </c>
      <c r="T52"/>
      <c r="U52">
        <v>0</v>
      </c>
      <c r="V52" t="s">
        <v>46</v>
      </c>
      <c r="W52" t="s">
        <v>47</v>
      </c>
      <c r="X52" s="5">
        <v>1891.76</v>
      </c>
      <c r="Y52" s="5">
        <v>0</v>
      </c>
      <c r="Z52" s="5">
        <v>8</v>
      </c>
      <c r="AA52" s="5">
        <v>0</v>
      </c>
      <c r="AB52" s="5">
        <v>0</v>
      </c>
      <c r="AC52" s="5">
        <v>0</v>
      </c>
      <c r="AD52">
        <v>0</v>
      </c>
      <c r="AE52" t="s">
        <v>48</v>
      </c>
      <c r="AF52" t="s">
        <v>48</v>
      </c>
      <c r="AG52" t="s">
        <v>48</v>
      </c>
      <c r="AH52" t="s">
        <v>48</v>
      </c>
      <c r="AI52" t="s">
        <v>48</v>
      </c>
      <c r="AJ52" t="s">
        <v>48</v>
      </c>
      <c r="AK52" s="5">
        <v>0</v>
      </c>
      <c r="AL52" s="5">
        <v>0</v>
      </c>
      <c r="AM52" t="e">
        <f>VLOOKUP(B52,[1]Hoja1!$A$2:$B$12711,2,FALSE)</f>
        <v>#N/A</v>
      </c>
    </row>
    <row r="53" spans="1:39" hidden="1" x14ac:dyDescent="0.25">
      <c r="A53" t="s">
        <v>227</v>
      </c>
      <c r="B53" s="6" t="s">
        <v>18656</v>
      </c>
      <c r="C53"/>
      <c r="D53" t="s">
        <v>228</v>
      </c>
      <c r="E53" t="s">
        <v>230</v>
      </c>
      <c r="F53" t="s">
        <v>42</v>
      </c>
      <c r="G53" t="s">
        <v>43</v>
      </c>
      <c r="H53" t="s">
        <v>65</v>
      </c>
      <c r="I53" s="3">
        <v>41081</v>
      </c>
      <c r="J53" s="3">
        <v>41445</v>
      </c>
      <c r="K53" t="s">
        <v>45</v>
      </c>
      <c r="L53" s="5">
        <v>27000</v>
      </c>
      <c r="M53">
        <v>30</v>
      </c>
      <c r="N53">
        <v>30</v>
      </c>
      <c r="O53">
        <v>28.32</v>
      </c>
      <c r="P53" s="3">
        <v>41269</v>
      </c>
      <c r="Q53" s="5">
        <v>2121.2399999999998</v>
      </c>
      <c r="R53" s="3">
        <v>41269</v>
      </c>
      <c r="S53" s="5">
        <v>111</v>
      </c>
      <c r="T53"/>
      <c r="U53">
        <v>0</v>
      </c>
      <c r="V53" t="s">
        <v>46</v>
      </c>
      <c r="W53" t="s">
        <v>47</v>
      </c>
      <c r="X53" s="5">
        <v>2579.92</v>
      </c>
      <c r="Y53" s="5">
        <v>0</v>
      </c>
      <c r="Z53" s="5">
        <v>10</v>
      </c>
      <c r="AA53" s="5">
        <v>0</v>
      </c>
      <c r="AB53" s="5">
        <v>0</v>
      </c>
      <c r="AC53" s="5">
        <v>0</v>
      </c>
      <c r="AD53">
        <v>0</v>
      </c>
      <c r="AE53" t="s">
        <v>48</v>
      </c>
      <c r="AF53" t="s">
        <v>48</v>
      </c>
      <c r="AG53" t="s">
        <v>48</v>
      </c>
      <c r="AH53" t="s">
        <v>48</v>
      </c>
      <c r="AI53" t="s">
        <v>48</v>
      </c>
      <c r="AJ53" t="s">
        <v>48</v>
      </c>
      <c r="AK53" s="5">
        <v>200</v>
      </c>
      <c r="AL53" s="5">
        <v>0</v>
      </c>
      <c r="AM53" t="e">
        <f>VLOOKUP(B53,[1]Hoja1!$A$2:$B$12711,2,FALSE)</f>
        <v>#N/A</v>
      </c>
    </row>
    <row r="54" spans="1:39" hidden="1" x14ac:dyDescent="0.25">
      <c r="A54" t="s">
        <v>231</v>
      </c>
      <c r="B54" s="6" t="s">
        <v>18657</v>
      </c>
      <c r="C54"/>
      <c r="D54" t="s">
        <v>232</v>
      </c>
      <c r="E54" t="s">
        <v>233</v>
      </c>
      <c r="F54" t="s">
        <v>42</v>
      </c>
      <c r="G54" t="s">
        <v>43</v>
      </c>
      <c r="H54" t="s">
        <v>44</v>
      </c>
      <c r="I54" s="3">
        <v>41042</v>
      </c>
      <c r="J54" s="3">
        <v>41406</v>
      </c>
      <c r="K54" t="s">
        <v>45</v>
      </c>
      <c r="L54" s="5">
        <v>10000</v>
      </c>
      <c r="M54">
        <v>30</v>
      </c>
      <c r="N54">
        <v>30</v>
      </c>
      <c r="O54">
        <v>28.91</v>
      </c>
      <c r="P54" s="3">
        <v>41256</v>
      </c>
      <c r="Q54" s="5">
        <v>859.64</v>
      </c>
      <c r="R54" s="3">
        <v>41256</v>
      </c>
      <c r="S54" s="5">
        <v>119</v>
      </c>
      <c r="T54"/>
      <c r="U54">
        <v>0</v>
      </c>
      <c r="V54" t="s">
        <v>46</v>
      </c>
      <c r="W54" t="s">
        <v>47</v>
      </c>
      <c r="X54" s="5">
        <v>4085.32</v>
      </c>
      <c r="Y54" s="5">
        <v>0</v>
      </c>
      <c r="Z54" s="5">
        <v>59</v>
      </c>
      <c r="AA54" s="5">
        <v>0</v>
      </c>
      <c r="AB54" s="5">
        <v>0</v>
      </c>
      <c r="AC54" s="5">
        <v>0</v>
      </c>
      <c r="AD54">
        <v>0</v>
      </c>
      <c r="AE54" t="s">
        <v>48</v>
      </c>
      <c r="AF54" t="s">
        <v>48</v>
      </c>
      <c r="AG54" t="s">
        <v>48</v>
      </c>
      <c r="AH54" t="s">
        <v>48</v>
      </c>
      <c r="AI54" t="s">
        <v>48</v>
      </c>
      <c r="AJ54" t="s">
        <v>48</v>
      </c>
      <c r="AK54" s="5">
        <v>0</v>
      </c>
      <c r="AL54" s="5">
        <v>0</v>
      </c>
      <c r="AM54" t="e">
        <f>VLOOKUP(B54,[1]Hoja1!$A$2:$B$12711,2,FALSE)</f>
        <v>#N/A</v>
      </c>
    </row>
    <row r="55" spans="1:39" hidden="1" x14ac:dyDescent="0.25">
      <c r="A55" t="s">
        <v>234</v>
      </c>
      <c r="B55" s="6" t="s">
        <v>235</v>
      </c>
      <c r="C55"/>
      <c r="D55" t="s">
        <v>236</v>
      </c>
      <c r="E55" t="s">
        <v>237</v>
      </c>
      <c r="F55" t="s">
        <v>42</v>
      </c>
      <c r="G55" t="s">
        <v>43</v>
      </c>
      <c r="H55" t="s">
        <v>65</v>
      </c>
      <c r="I55" s="3">
        <v>41222</v>
      </c>
      <c r="J55" s="3">
        <v>41585</v>
      </c>
      <c r="K55" t="s">
        <v>45</v>
      </c>
      <c r="L55" s="5">
        <v>12000</v>
      </c>
      <c r="M55">
        <v>30</v>
      </c>
      <c r="N55">
        <v>30</v>
      </c>
      <c r="O55">
        <v>31.44</v>
      </c>
      <c r="P55" s="3">
        <v>41252</v>
      </c>
      <c r="Q55" s="5">
        <v>1000.76</v>
      </c>
      <c r="R55" s="3">
        <v>41252</v>
      </c>
      <c r="S55" s="5">
        <v>314</v>
      </c>
      <c r="T55"/>
      <c r="U55">
        <v>0</v>
      </c>
      <c r="V55" t="s">
        <v>46</v>
      </c>
      <c r="W55" t="s">
        <v>47</v>
      </c>
      <c r="X55" s="5">
        <v>10999.24</v>
      </c>
      <c r="Y55" s="5">
        <v>0</v>
      </c>
      <c r="Z55" s="5">
        <v>211</v>
      </c>
      <c r="AA55" s="5">
        <v>0</v>
      </c>
      <c r="AB55" s="5">
        <v>0</v>
      </c>
      <c r="AC55" s="5">
        <v>0</v>
      </c>
      <c r="AD55">
        <v>0</v>
      </c>
      <c r="AE55" t="s">
        <v>48</v>
      </c>
      <c r="AF55" t="s">
        <v>48</v>
      </c>
      <c r="AG55" t="s">
        <v>48</v>
      </c>
      <c r="AH55" t="s">
        <v>48</v>
      </c>
      <c r="AI55" t="s">
        <v>48</v>
      </c>
      <c r="AJ55" t="s">
        <v>48</v>
      </c>
      <c r="AK55" s="5">
        <v>0</v>
      </c>
      <c r="AL55" s="5">
        <v>0</v>
      </c>
      <c r="AM55" t="e">
        <f>VLOOKUP(B55,[1]Hoja1!$A$2:$B$12711,2,FALSE)</f>
        <v>#N/A</v>
      </c>
    </row>
    <row r="56" spans="1:39" hidden="1" x14ac:dyDescent="0.25">
      <c r="A56" t="s">
        <v>234</v>
      </c>
      <c r="B56" s="6" t="s">
        <v>235</v>
      </c>
      <c r="C56"/>
      <c r="D56" t="s">
        <v>236</v>
      </c>
      <c r="E56" t="s">
        <v>238</v>
      </c>
      <c r="F56" t="s">
        <v>42</v>
      </c>
      <c r="G56" t="s">
        <v>43</v>
      </c>
      <c r="H56" t="s">
        <v>82</v>
      </c>
      <c r="I56" s="3">
        <v>41189</v>
      </c>
      <c r="J56" s="3">
        <v>41431</v>
      </c>
      <c r="K56" t="s">
        <v>45</v>
      </c>
      <c r="L56" s="5">
        <v>6000</v>
      </c>
      <c r="M56">
        <v>30</v>
      </c>
      <c r="N56">
        <v>30</v>
      </c>
      <c r="O56">
        <v>9.36</v>
      </c>
      <c r="P56" s="3">
        <v>41257</v>
      </c>
      <c r="Q56" s="5">
        <v>741.92</v>
      </c>
      <c r="R56" s="3">
        <v>41257</v>
      </c>
      <c r="S56" s="5">
        <v>61</v>
      </c>
      <c r="T56"/>
      <c r="U56">
        <v>0</v>
      </c>
      <c r="V56" t="s">
        <v>46</v>
      </c>
      <c r="W56" t="s">
        <v>47</v>
      </c>
      <c r="X56" s="5">
        <v>4499.84</v>
      </c>
      <c r="Y56" s="5">
        <v>0</v>
      </c>
      <c r="Z56" s="5">
        <v>20</v>
      </c>
      <c r="AA56" s="5">
        <v>0</v>
      </c>
      <c r="AB56" s="5">
        <v>0</v>
      </c>
      <c r="AC56" s="5">
        <v>0</v>
      </c>
      <c r="AD56">
        <v>0</v>
      </c>
      <c r="AE56" t="s">
        <v>48</v>
      </c>
      <c r="AF56" t="s">
        <v>48</v>
      </c>
      <c r="AG56" t="s">
        <v>48</v>
      </c>
      <c r="AH56" t="s">
        <v>48</v>
      </c>
      <c r="AI56" t="s">
        <v>48</v>
      </c>
      <c r="AJ56" t="s">
        <v>48</v>
      </c>
      <c r="AK56" s="5">
        <v>100</v>
      </c>
      <c r="AL56" s="5">
        <v>0</v>
      </c>
      <c r="AM56" t="e">
        <f>VLOOKUP(B56,[1]Hoja1!$A$2:$B$12711,2,FALSE)</f>
        <v>#N/A</v>
      </c>
    </row>
    <row r="57" spans="1:39" hidden="1" x14ac:dyDescent="0.25">
      <c r="A57" t="s">
        <v>239</v>
      </c>
      <c r="B57" s="6" t="s">
        <v>240</v>
      </c>
      <c r="C57"/>
      <c r="D57" t="s">
        <v>241</v>
      </c>
      <c r="E57" t="s">
        <v>242</v>
      </c>
      <c r="F57" t="s">
        <v>42</v>
      </c>
      <c r="G57" t="s">
        <v>43</v>
      </c>
      <c r="H57" t="s">
        <v>82</v>
      </c>
      <c r="I57" s="3">
        <v>41116</v>
      </c>
      <c r="J57" s="3">
        <v>41481</v>
      </c>
      <c r="K57" t="s">
        <v>45</v>
      </c>
      <c r="L57" s="5">
        <v>10000</v>
      </c>
      <c r="M57">
        <v>30</v>
      </c>
      <c r="N57">
        <v>30</v>
      </c>
      <c r="O57">
        <v>9.36</v>
      </c>
      <c r="P57" s="3">
        <v>41247</v>
      </c>
      <c r="Q57" s="5">
        <v>2000.24</v>
      </c>
      <c r="R57" s="3">
        <v>41247</v>
      </c>
      <c r="S57" s="5">
        <v>36</v>
      </c>
      <c r="T57"/>
      <c r="U57">
        <v>0</v>
      </c>
      <c r="V57" t="s">
        <v>46</v>
      </c>
      <c r="W57" t="s">
        <v>47</v>
      </c>
      <c r="X57" s="5">
        <v>2999.76</v>
      </c>
      <c r="Y57" s="5">
        <v>0</v>
      </c>
      <c r="Z57" s="5">
        <v>21</v>
      </c>
      <c r="AA57" s="5">
        <v>0</v>
      </c>
      <c r="AB57" s="5">
        <v>0</v>
      </c>
      <c r="AC57" s="5">
        <v>0</v>
      </c>
      <c r="AD57">
        <v>0</v>
      </c>
      <c r="AE57" t="s">
        <v>48</v>
      </c>
      <c r="AF57" t="s">
        <v>48</v>
      </c>
      <c r="AG57" t="s">
        <v>48</v>
      </c>
      <c r="AH57" t="s">
        <v>48</v>
      </c>
      <c r="AI57" t="s">
        <v>48</v>
      </c>
      <c r="AJ57" t="s">
        <v>48</v>
      </c>
      <c r="AK57" s="5">
        <v>0</v>
      </c>
      <c r="AL57" s="5">
        <v>0</v>
      </c>
      <c r="AM57" t="e">
        <f>VLOOKUP(B57,[1]Hoja1!$A$2:$B$12711,2,FALSE)</f>
        <v>#N/A</v>
      </c>
    </row>
    <row r="58" spans="1:39" hidden="1" x14ac:dyDescent="0.25">
      <c r="A58" t="s">
        <v>243</v>
      </c>
      <c r="B58" s="6" t="s">
        <v>244</v>
      </c>
      <c r="C58"/>
      <c r="D58" t="s">
        <v>245</v>
      </c>
      <c r="E58" t="s">
        <v>246</v>
      </c>
      <c r="F58" t="s">
        <v>42</v>
      </c>
      <c r="G58" t="s">
        <v>43</v>
      </c>
      <c r="H58" t="s">
        <v>104</v>
      </c>
      <c r="I58" s="3">
        <v>41116</v>
      </c>
      <c r="J58" s="3">
        <v>41662</v>
      </c>
      <c r="K58" t="s">
        <v>45</v>
      </c>
      <c r="L58" s="5">
        <v>20000</v>
      </c>
      <c r="M58">
        <v>30</v>
      </c>
      <c r="N58">
        <v>30</v>
      </c>
      <c r="O58">
        <v>15.96</v>
      </c>
      <c r="P58" s="3">
        <v>41247</v>
      </c>
      <c r="Q58" s="5">
        <v>2238.04</v>
      </c>
      <c r="R58" s="3">
        <v>41247</v>
      </c>
      <c r="S58" s="5">
        <v>181</v>
      </c>
      <c r="T58"/>
      <c r="U58">
        <v>0</v>
      </c>
      <c r="V58" t="s">
        <v>46</v>
      </c>
      <c r="W58" t="s">
        <v>47</v>
      </c>
      <c r="X58" s="5">
        <v>2999</v>
      </c>
      <c r="Y58" s="5">
        <v>0</v>
      </c>
      <c r="Z58" s="5">
        <v>36</v>
      </c>
      <c r="AA58" s="5">
        <v>0</v>
      </c>
      <c r="AB58" s="5">
        <v>0</v>
      </c>
      <c r="AC58" s="5">
        <v>0</v>
      </c>
      <c r="AD58">
        <v>0</v>
      </c>
      <c r="AE58" t="s">
        <v>48</v>
      </c>
      <c r="AF58" t="s">
        <v>48</v>
      </c>
      <c r="AG58" t="s">
        <v>48</v>
      </c>
      <c r="AH58" t="s">
        <v>48</v>
      </c>
      <c r="AI58" t="s">
        <v>48</v>
      </c>
      <c r="AJ58" t="s">
        <v>48</v>
      </c>
      <c r="AK58" s="5">
        <v>0</v>
      </c>
      <c r="AL58" s="5">
        <v>0</v>
      </c>
      <c r="AM58" t="e">
        <f>VLOOKUP(B58,[1]Hoja1!$A$2:$B$12711,2,FALSE)</f>
        <v>#N/A</v>
      </c>
    </row>
    <row r="59" spans="1:39" hidden="1" x14ac:dyDescent="0.25">
      <c r="A59" t="s">
        <v>247</v>
      </c>
      <c r="B59" s="6" t="s">
        <v>18658</v>
      </c>
      <c r="C59"/>
      <c r="D59" t="s">
        <v>248</v>
      </c>
      <c r="E59" t="s">
        <v>249</v>
      </c>
      <c r="F59" t="s">
        <v>42</v>
      </c>
      <c r="G59" t="s">
        <v>43</v>
      </c>
      <c r="H59" t="s">
        <v>65</v>
      </c>
      <c r="I59" s="3">
        <v>40937</v>
      </c>
      <c r="J59" s="3">
        <v>42017</v>
      </c>
      <c r="K59" t="s">
        <v>45</v>
      </c>
      <c r="L59" s="5">
        <v>40000</v>
      </c>
      <c r="M59">
        <v>30</v>
      </c>
      <c r="N59">
        <v>30</v>
      </c>
      <c r="O59">
        <v>21.6</v>
      </c>
      <c r="P59" s="3">
        <v>41263</v>
      </c>
      <c r="Q59" s="5">
        <v>1122.8</v>
      </c>
      <c r="R59" s="3">
        <v>41263</v>
      </c>
      <c r="S59" s="5">
        <v>520</v>
      </c>
      <c r="T59"/>
      <c r="U59">
        <v>0</v>
      </c>
      <c r="V59" t="s">
        <v>46</v>
      </c>
      <c r="W59" t="s">
        <v>47</v>
      </c>
      <c r="X59" s="5">
        <v>27766.959999999999</v>
      </c>
      <c r="Y59" s="5">
        <v>0</v>
      </c>
      <c r="Z59" s="5">
        <v>183</v>
      </c>
      <c r="AA59" s="5">
        <v>0</v>
      </c>
      <c r="AB59" s="5">
        <v>0</v>
      </c>
      <c r="AC59" s="5">
        <v>0</v>
      </c>
      <c r="AD59">
        <v>0</v>
      </c>
      <c r="AE59" t="s">
        <v>48</v>
      </c>
      <c r="AF59" t="s">
        <v>48</v>
      </c>
      <c r="AG59" t="s">
        <v>48</v>
      </c>
      <c r="AH59" t="s">
        <v>48</v>
      </c>
      <c r="AI59" t="s">
        <v>48</v>
      </c>
      <c r="AJ59" t="s">
        <v>48</v>
      </c>
      <c r="AK59" s="5">
        <v>0</v>
      </c>
      <c r="AL59" s="5">
        <v>0</v>
      </c>
      <c r="AM59" t="e">
        <f>VLOOKUP(B59,[1]Hoja1!$A$2:$B$12711,2,FALSE)</f>
        <v>#N/A</v>
      </c>
    </row>
    <row r="60" spans="1:39" hidden="1" x14ac:dyDescent="0.25">
      <c r="A60" t="s">
        <v>250</v>
      </c>
      <c r="B60" s="6" t="s">
        <v>251</v>
      </c>
      <c r="C60"/>
      <c r="D60" t="s">
        <v>252</v>
      </c>
      <c r="E60" t="s">
        <v>253</v>
      </c>
      <c r="F60" t="s">
        <v>42</v>
      </c>
      <c r="G60" t="s">
        <v>43</v>
      </c>
      <c r="H60" t="s">
        <v>44</v>
      </c>
      <c r="I60" s="3">
        <v>40875</v>
      </c>
      <c r="J60" s="3">
        <v>41955</v>
      </c>
      <c r="K60" t="s">
        <v>45</v>
      </c>
      <c r="L60" s="5">
        <v>100000</v>
      </c>
      <c r="M60">
        <v>30</v>
      </c>
      <c r="N60">
        <v>30</v>
      </c>
      <c r="O60">
        <v>30.24</v>
      </c>
      <c r="P60" s="3">
        <v>41273</v>
      </c>
      <c r="Q60" s="5">
        <v>4304.3100000000004</v>
      </c>
      <c r="R60" s="3">
        <v>41273</v>
      </c>
      <c r="S60" s="5">
        <v>3682.97</v>
      </c>
      <c r="T60"/>
      <c r="U60">
        <v>0</v>
      </c>
      <c r="V60" t="s">
        <v>46</v>
      </c>
      <c r="W60" t="s">
        <v>47</v>
      </c>
      <c r="X60" s="5">
        <v>75413.75</v>
      </c>
      <c r="Y60" s="5">
        <v>0</v>
      </c>
      <c r="Z60" s="5">
        <v>63</v>
      </c>
      <c r="AA60" s="5">
        <v>0</v>
      </c>
      <c r="AB60" s="5">
        <v>0</v>
      </c>
      <c r="AC60" s="5">
        <v>0</v>
      </c>
      <c r="AD60">
        <v>0</v>
      </c>
      <c r="AE60" t="s">
        <v>48</v>
      </c>
      <c r="AF60" t="s">
        <v>48</v>
      </c>
      <c r="AG60" t="s">
        <v>48</v>
      </c>
      <c r="AH60" t="s">
        <v>48</v>
      </c>
      <c r="AI60" t="s">
        <v>48</v>
      </c>
      <c r="AJ60" t="s">
        <v>48</v>
      </c>
      <c r="AK60" s="5">
        <v>0</v>
      </c>
      <c r="AL60" s="5">
        <v>0</v>
      </c>
      <c r="AM60" t="e">
        <f>VLOOKUP(B60,[1]Hoja1!$A$2:$B$12711,2,FALSE)</f>
        <v>#N/A</v>
      </c>
    </row>
    <row r="61" spans="1:39" hidden="1" x14ac:dyDescent="0.25">
      <c r="A61" t="s">
        <v>250</v>
      </c>
      <c r="B61" s="6" t="s">
        <v>251</v>
      </c>
      <c r="C61"/>
      <c r="D61" t="s">
        <v>252</v>
      </c>
      <c r="E61" t="s">
        <v>254</v>
      </c>
      <c r="F61" t="s">
        <v>42</v>
      </c>
      <c r="G61" t="s">
        <v>43</v>
      </c>
      <c r="H61" t="s">
        <v>255</v>
      </c>
      <c r="I61" s="3">
        <v>41273</v>
      </c>
      <c r="J61" s="3">
        <v>41579</v>
      </c>
      <c r="K61" t="s">
        <v>45</v>
      </c>
      <c r="L61" s="5">
        <v>10000</v>
      </c>
      <c r="M61">
        <v>30</v>
      </c>
      <c r="N61">
        <v>30</v>
      </c>
      <c r="O61">
        <v>28.92</v>
      </c>
      <c r="P61" s="3">
        <v>41273</v>
      </c>
      <c r="Q61" s="5">
        <v>0</v>
      </c>
      <c r="R61" s="3">
        <v>41273</v>
      </c>
      <c r="S61" s="5">
        <v>0</v>
      </c>
      <c r="T61"/>
      <c r="U61">
        <v>0</v>
      </c>
      <c r="V61" t="s">
        <v>46</v>
      </c>
      <c r="W61" t="s">
        <v>47</v>
      </c>
      <c r="X61" s="5">
        <v>10000</v>
      </c>
      <c r="Y61" s="5">
        <v>0</v>
      </c>
      <c r="Z61" s="5">
        <v>8</v>
      </c>
      <c r="AA61" s="5">
        <v>0</v>
      </c>
      <c r="AB61" s="5">
        <v>0</v>
      </c>
      <c r="AC61" s="5">
        <v>0</v>
      </c>
      <c r="AD61">
        <v>0</v>
      </c>
      <c r="AE61" t="s">
        <v>48</v>
      </c>
      <c r="AF61" t="s">
        <v>48</v>
      </c>
      <c r="AG61" t="s">
        <v>48</v>
      </c>
      <c r="AH61" t="s">
        <v>48</v>
      </c>
      <c r="AI61" t="s">
        <v>48</v>
      </c>
      <c r="AJ61" t="s">
        <v>48</v>
      </c>
      <c r="AK61" s="5">
        <v>0</v>
      </c>
      <c r="AL61" s="5">
        <v>0</v>
      </c>
      <c r="AM61" t="e">
        <f>VLOOKUP(B61,[1]Hoja1!$A$2:$B$12711,2,FALSE)</f>
        <v>#N/A</v>
      </c>
    </row>
    <row r="62" spans="1:39" hidden="1" x14ac:dyDescent="0.25">
      <c r="A62" t="s">
        <v>256</v>
      </c>
      <c r="B62" s="6" t="s">
        <v>257</v>
      </c>
      <c r="C62"/>
      <c r="D62" t="s">
        <v>258</v>
      </c>
      <c r="E62" t="s">
        <v>259</v>
      </c>
      <c r="F62" t="s">
        <v>42</v>
      </c>
      <c r="G62" t="s">
        <v>43</v>
      </c>
      <c r="H62" t="s">
        <v>44</v>
      </c>
      <c r="I62" s="3">
        <v>41025</v>
      </c>
      <c r="J62" s="3">
        <v>41389</v>
      </c>
      <c r="K62" t="s">
        <v>45</v>
      </c>
      <c r="L62" s="5">
        <v>5000</v>
      </c>
      <c r="M62">
        <v>30</v>
      </c>
      <c r="N62">
        <v>30</v>
      </c>
      <c r="O62">
        <v>30.84</v>
      </c>
      <c r="P62" s="3">
        <v>41241</v>
      </c>
      <c r="Q62" s="5">
        <v>0</v>
      </c>
      <c r="R62" s="3">
        <v>41241</v>
      </c>
      <c r="S62" s="5">
        <v>0</v>
      </c>
      <c r="T62" s="3">
        <v>41268</v>
      </c>
      <c r="U62">
        <v>6</v>
      </c>
      <c r="V62" t="s">
        <v>46</v>
      </c>
      <c r="W62" t="s">
        <v>76</v>
      </c>
      <c r="X62" s="5">
        <v>2087.3200000000002</v>
      </c>
      <c r="Y62" s="5">
        <v>0</v>
      </c>
      <c r="Z62" s="5">
        <v>59</v>
      </c>
      <c r="AA62" s="5">
        <v>0</v>
      </c>
      <c r="AB62" s="5">
        <v>0</v>
      </c>
      <c r="AC62" s="5">
        <v>0</v>
      </c>
      <c r="AD62">
        <v>0</v>
      </c>
      <c r="AE62" t="s">
        <v>48</v>
      </c>
      <c r="AF62" t="s">
        <v>48</v>
      </c>
      <c r="AG62" t="s">
        <v>48</v>
      </c>
      <c r="AH62" t="s">
        <v>48</v>
      </c>
      <c r="AI62" t="s">
        <v>48</v>
      </c>
      <c r="AJ62" t="s">
        <v>48</v>
      </c>
      <c r="AK62" s="5">
        <v>0</v>
      </c>
      <c r="AL62" s="5">
        <v>0</v>
      </c>
      <c r="AM62" t="e">
        <f>VLOOKUP(B62,[1]Hoja1!$A$2:$B$12711,2,FALSE)</f>
        <v>#N/A</v>
      </c>
    </row>
    <row r="63" spans="1:39" hidden="1" x14ac:dyDescent="0.25">
      <c r="A63" t="s">
        <v>256</v>
      </c>
      <c r="B63" s="6" t="s">
        <v>257</v>
      </c>
      <c r="C63"/>
      <c r="D63" t="s">
        <v>258</v>
      </c>
      <c r="E63" t="s">
        <v>260</v>
      </c>
      <c r="F63" t="s">
        <v>42</v>
      </c>
      <c r="G63" t="s">
        <v>43</v>
      </c>
      <c r="H63" t="s">
        <v>44</v>
      </c>
      <c r="I63" s="3">
        <v>41212</v>
      </c>
      <c r="J63" s="3">
        <v>41519</v>
      </c>
      <c r="K63" t="s">
        <v>45</v>
      </c>
      <c r="L63" s="5">
        <v>5000</v>
      </c>
      <c r="M63">
        <v>30</v>
      </c>
      <c r="N63">
        <v>30</v>
      </c>
      <c r="O63">
        <v>26.4</v>
      </c>
      <c r="P63" s="3">
        <v>41245</v>
      </c>
      <c r="Q63" s="5">
        <v>500.64</v>
      </c>
      <c r="R63" s="3">
        <v>41245</v>
      </c>
      <c r="S63" s="5">
        <v>121</v>
      </c>
      <c r="T63"/>
      <c r="U63">
        <v>0</v>
      </c>
      <c r="V63" t="s">
        <v>46</v>
      </c>
      <c r="W63" t="s">
        <v>47</v>
      </c>
      <c r="X63" s="5">
        <v>4499.3599999999997</v>
      </c>
      <c r="Y63" s="5">
        <v>0</v>
      </c>
      <c r="Z63" s="5">
        <v>96</v>
      </c>
      <c r="AA63" s="5">
        <v>0</v>
      </c>
      <c r="AB63" s="5">
        <v>0</v>
      </c>
      <c r="AC63" s="5">
        <v>0</v>
      </c>
      <c r="AD63">
        <v>0</v>
      </c>
      <c r="AE63" t="s">
        <v>48</v>
      </c>
      <c r="AF63" t="s">
        <v>48</v>
      </c>
      <c r="AG63" t="s">
        <v>48</v>
      </c>
      <c r="AH63" t="s">
        <v>48</v>
      </c>
      <c r="AI63" t="s">
        <v>48</v>
      </c>
      <c r="AJ63" t="s">
        <v>48</v>
      </c>
      <c r="AK63" s="5">
        <v>150</v>
      </c>
      <c r="AL63" s="5">
        <v>0</v>
      </c>
      <c r="AM63" t="e">
        <f>VLOOKUP(B63,[1]Hoja1!$A$2:$B$12711,2,FALSE)</f>
        <v>#N/A</v>
      </c>
    </row>
    <row r="64" spans="1:39" hidden="1" x14ac:dyDescent="0.25">
      <c r="A64" t="s">
        <v>261</v>
      </c>
      <c r="B64" s="6" t="s">
        <v>262</v>
      </c>
      <c r="C64"/>
      <c r="D64" t="s">
        <v>263</v>
      </c>
      <c r="E64" t="s">
        <v>264</v>
      </c>
      <c r="F64" t="s">
        <v>42</v>
      </c>
      <c r="G64" t="s">
        <v>43</v>
      </c>
      <c r="H64" t="s">
        <v>44</v>
      </c>
      <c r="I64" s="3">
        <v>41257</v>
      </c>
      <c r="J64" s="3">
        <v>42337</v>
      </c>
      <c r="K64" t="s">
        <v>45</v>
      </c>
      <c r="L64" s="5">
        <v>60000</v>
      </c>
      <c r="M64">
        <v>30</v>
      </c>
      <c r="N64">
        <v>30</v>
      </c>
      <c r="O64">
        <v>33.479999999999997</v>
      </c>
      <c r="P64" s="3">
        <v>41257</v>
      </c>
      <c r="Q64" s="5">
        <v>0</v>
      </c>
      <c r="R64" s="3">
        <v>41257</v>
      </c>
      <c r="S64" s="5">
        <v>0</v>
      </c>
      <c r="T64"/>
      <c r="U64">
        <v>0</v>
      </c>
      <c r="V64" t="s">
        <v>46</v>
      </c>
      <c r="W64" t="s">
        <v>47</v>
      </c>
      <c r="X64" s="5">
        <v>60000</v>
      </c>
      <c r="Y64" s="5">
        <v>0</v>
      </c>
      <c r="Z64" s="5">
        <v>949</v>
      </c>
      <c r="AA64" s="5">
        <v>0</v>
      </c>
      <c r="AB64" s="5">
        <v>0</v>
      </c>
      <c r="AC64" s="5">
        <v>0</v>
      </c>
      <c r="AD64">
        <v>0</v>
      </c>
      <c r="AE64" t="s">
        <v>48</v>
      </c>
      <c r="AF64" t="s">
        <v>48</v>
      </c>
      <c r="AG64" t="s">
        <v>48</v>
      </c>
      <c r="AH64" t="s">
        <v>48</v>
      </c>
      <c r="AI64" t="s">
        <v>48</v>
      </c>
      <c r="AJ64" t="s">
        <v>48</v>
      </c>
      <c r="AK64" s="5">
        <v>0</v>
      </c>
      <c r="AL64" s="5">
        <v>0</v>
      </c>
      <c r="AM64" t="e">
        <f>VLOOKUP(B64,[1]Hoja1!$A$2:$B$12711,2,FALSE)</f>
        <v>#N/A</v>
      </c>
    </row>
    <row r="65" spans="1:39" hidden="1" x14ac:dyDescent="0.25">
      <c r="A65" t="s">
        <v>261</v>
      </c>
      <c r="B65" s="6" t="s">
        <v>262</v>
      </c>
      <c r="C65"/>
      <c r="D65" t="s">
        <v>263</v>
      </c>
      <c r="E65" t="s">
        <v>265</v>
      </c>
      <c r="F65" t="s">
        <v>42</v>
      </c>
      <c r="G65" t="s">
        <v>43</v>
      </c>
      <c r="H65" t="s">
        <v>44</v>
      </c>
      <c r="I65" s="3">
        <v>40609</v>
      </c>
      <c r="J65" s="3">
        <v>41689</v>
      </c>
      <c r="K65" t="s">
        <v>45</v>
      </c>
      <c r="L65" s="5">
        <v>50000</v>
      </c>
      <c r="M65">
        <v>30</v>
      </c>
      <c r="N65">
        <v>30</v>
      </c>
      <c r="O65">
        <v>29.64</v>
      </c>
      <c r="P65" s="3">
        <v>41257</v>
      </c>
      <c r="Q65" s="5">
        <v>20851.599999999999</v>
      </c>
      <c r="R65" s="3">
        <v>41257</v>
      </c>
      <c r="S65" s="5">
        <v>258</v>
      </c>
      <c r="T65"/>
      <c r="U65">
        <v>0</v>
      </c>
      <c r="V65" t="s">
        <v>46</v>
      </c>
      <c r="W65" t="s">
        <v>47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>
        <v>0</v>
      </c>
      <c r="AE65" t="s">
        <v>48</v>
      </c>
      <c r="AF65" t="s">
        <v>48</v>
      </c>
      <c r="AG65" t="s">
        <v>48</v>
      </c>
      <c r="AH65" t="s">
        <v>48</v>
      </c>
      <c r="AI65" t="s">
        <v>48</v>
      </c>
      <c r="AJ65" t="s">
        <v>48</v>
      </c>
      <c r="AK65" s="5">
        <v>0</v>
      </c>
      <c r="AL65" s="5">
        <v>0</v>
      </c>
      <c r="AM65" t="e">
        <f>VLOOKUP(B65,[1]Hoja1!$A$2:$B$12711,2,FALSE)</f>
        <v>#N/A</v>
      </c>
    </row>
    <row r="66" spans="1:39" hidden="1" x14ac:dyDescent="0.25">
      <c r="A66" t="s">
        <v>266</v>
      </c>
      <c r="B66" s="6" t="s">
        <v>267</v>
      </c>
      <c r="C66"/>
      <c r="D66" t="s">
        <v>268</v>
      </c>
      <c r="E66" t="s">
        <v>269</v>
      </c>
      <c r="F66" t="s">
        <v>42</v>
      </c>
      <c r="G66" t="s">
        <v>43</v>
      </c>
      <c r="H66" t="s">
        <v>44</v>
      </c>
      <c r="I66" s="3">
        <v>41156</v>
      </c>
      <c r="J66" s="3">
        <v>41884</v>
      </c>
      <c r="K66" t="s">
        <v>45</v>
      </c>
      <c r="L66" s="5">
        <v>55000</v>
      </c>
      <c r="M66">
        <v>30</v>
      </c>
      <c r="N66">
        <v>30</v>
      </c>
      <c r="O66">
        <v>31.44</v>
      </c>
      <c r="P66" s="3">
        <v>41247</v>
      </c>
      <c r="Q66" s="5">
        <v>2291.7199999999998</v>
      </c>
      <c r="R66" s="3">
        <v>41247</v>
      </c>
      <c r="S66" s="5">
        <v>1233</v>
      </c>
      <c r="T66"/>
      <c r="U66">
        <v>0</v>
      </c>
      <c r="V66" t="s">
        <v>46</v>
      </c>
      <c r="W66" t="s">
        <v>47</v>
      </c>
      <c r="X66" s="5">
        <v>48126.2</v>
      </c>
      <c r="Y66" s="5">
        <v>0</v>
      </c>
      <c r="Z66" s="5">
        <v>1135</v>
      </c>
      <c r="AA66" s="5">
        <v>0</v>
      </c>
      <c r="AB66" s="5">
        <v>0</v>
      </c>
      <c r="AC66" s="5">
        <v>0</v>
      </c>
      <c r="AD66">
        <v>0</v>
      </c>
      <c r="AE66" t="s">
        <v>48</v>
      </c>
      <c r="AF66" t="s">
        <v>48</v>
      </c>
      <c r="AG66" t="s">
        <v>48</v>
      </c>
      <c r="AH66" t="s">
        <v>48</v>
      </c>
      <c r="AI66" t="s">
        <v>48</v>
      </c>
      <c r="AJ66" t="s">
        <v>48</v>
      </c>
      <c r="AK66" s="5">
        <v>0</v>
      </c>
      <c r="AL66" s="5">
        <v>0</v>
      </c>
      <c r="AM66" t="e">
        <f>VLOOKUP(B66,[1]Hoja1!$A$2:$B$12711,2,FALSE)</f>
        <v>#N/A</v>
      </c>
    </row>
    <row r="67" spans="1:39" hidden="1" x14ac:dyDescent="0.25">
      <c r="A67" t="s">
        <v>270</v>
      </c>
      <c r="B67" s="6" t="s">
        <v>271</v>
      </c>
      <c r="C67"/>
      <c r="D67" t="s">
        <v>272</v>
      </c>
      <c r="E67" t="s">
        <v>273</v>
      </c>
      <c r="F67" t="s">
        <v>42</v>
      </c>
      <c r="G67" t="s">
        <v>43</v>
      </c>
      <c r="H67" t="s">
        <v>104</v>
      </c>
      <c r="I67" s="3">
        <v>41080</v>
      </c>
      <c r="J67" s="3">
        <v>41809</v>
      </c>
      <c r="K67" t="s">
        <v>45</v>
      </c>
      <c r="L67" s="5">
        <v>30000</v>
      </c>
      <c r="M67">
        <v>30</v>
      </c>
      <c r="N67">
        <v>30</v>
      </c>
      <c r="O67">
        <v>15.96</v>
      </c>
      <c r="P67" s="3">
        <v>41267</v>
      </c>
      <c r="Q67" s="5">
        <v>1246.04</v>
      </c>
      <c r="R67" s="3">
        <v>41267</v>
      </c>
      <c r="S67" s="5">
        <v>326</v>
      </c>
      <c r="T67"/>
      <c r="U67">
        <v>0</v>
      </c>
      <c r="V67" t="s">
        <v>46</v>
      </c>
      <c r="W67" t="s">
        <v>47</v>
      </c>
      <c r="X67" s="5">
        <v>22480.080000000002</v>
      </c>
      <c r="Y67" s="5">
        <v>0</v>
      </c>
      <c r="Z67" s="5">
        <v>70</v>
      </c>
      <c r="AA67" s="5">
        <v>0</v>
      </c>
      <c r="AB67" s="5">
        <v>0</v>
      </c>
      <c r="AC67" s="5">
        <v>0</v>
      </c>
      <c r="AD67">
        <v>0</v>
      </c>
      <c r="AE67" t="s">
        <v>48</v>
      </c>
      <c r="AF67" t="s">
        <v>48</v>
      </c>
      <c r="AG67" t="s">
        <v>48</v>
      </c>
      <c r="AH67" t="s">
        <v>48</v>
      </c>
      <c r="AI67" t="s">
        <v>48</v>
      </c>
      <c r="AJ67" t="s">
        <v>48</v>
      </c>
      <c r="AK67" s="5">
        <v>0</v>
      </c>
      <c r="AL67" s="5">
        <v>0</v>
      </c>
      <c r="AM67" t="e">
        <f>VLOOKUP(B67,[1]Hoja1!$A$2:$B$12711,2,FALSE)</f>
        <v>#N/A</v>
      </c>
    </row>
    <row r="68" spans="1:39" hidden="1" x14ac:dyDescent="0.25">
      <c r="A68" t="s">
        <v>274</v>
      </c>
      <c r="B68" s="6" t="s">
        <v>275</v>
      </c>
      <c r="C68"/>
      <c r="D68" t="s">
        <v>276</v>
      </c>
      <c r="E68" t="s">
        <v>277</v>
      </c>
      <c r="F68" t="s">
        <v>42</v>
      </c>
      <c r="G68" t="s">
        <v>43</v>
      </c>
      <c r="H68" t="s">
        <v>44</v>
      </c>
      <c r="I68" s="3">
        <v>40777</v>
      </c>
      <c r="J68" s="3">
        <v>41857</v>
      </c>
      <c r="K68" t="s">
        <v>45</v>
      </c>
      <c r="L68" s="5">
        <v>100000</v>
      </c>
      <c r="M68">
        <v>30</v>
      </c>
      <c r="N68">
        <v>30</v>
      </c>
      <c r="O68">
        <v>25.32</v>
      </c>
      <c r="P68" s="3">
        <v>41273</v>
      </c>
      <c r="Q68" s="5">
        <v>2520.91</v>
      </c>
      <c r="R68" s="3">
        <v>41273</v>
      </c>
      <c r="S68" s="5">
        <v>1602.13</v>
      </c>
      <c r="T68"/>
      <c r="U68">
        <v>0</v>
      </c>
      <c r="V68" t="s">
        <v>46</v>
      </c>
      <c r="W68" t="s">
        <v>47</v>
      </c>
      <c r="X68" s="5">
        <v>66506.67</v>
      </c>
      <c r="Y68" s="5">
        <v>0</v>
      </c>
      <c r="Z68" s="5">
        <v>47</v>
      </c>
      <c r="AA68" s="5">
        <v>0</v>
      </c>
      <c r="AB68" s="5">
        <v>0</v>
      </c>
      <c r="AC68" s="5">
        <v>0</v>
      </c>
      <c r="AD68">
        <v>0</v>
      </c>
      <c r="AE68" t="s">
        <v>48</v>
      </c>
      <c r="AF68" t="s">
        <v>48</v>
      </c>
      <c r="AG68" t="s">
        <v>48</v>
      </c>
      <c r="AH68" t="s">
        <v>48</v>
      </c>
      <c r="AI68" t="s">
        <v>48</v>
      </c>
      <c r="AJ68" t="s">
        <v>48</v>
      </c>
      <c r="AK68" s="5">
        <v>0</v>
      </c>
      <c r="AL68" s="5">
        <v>0</v>
      </c>
      <c r="AM68" t="e">
        <f>VLOOKUP(B68,[1]Hoja1!$A$2:$B$12711,2,FALSE)</f>
        <v>#N/A</v>
      </c>
    </row>
    <row r="69" spans="1:39" hidden="1" x14ac:dyDescent="0.25">
      <c r="A69" t="s">
        <v>274</v>
      </c>
      <c r="B69" s="6" t="s">
        <v>275</v>
      </c>
      <c r="C69"/>
      <c r="D69" t="s">
        <v>276</v>
      </c>
      <c r="E69" t="s">
        <v>278</v>
      </c>
      <c r="F69" t="s">
        <v>42</v>
      </c>
      <c r="G69" t="s">
        <v>43</v>
      </c>
      <c r="H69" t="s">
        <v>255</v>
      </c>
      <c r="I69" s="3">
        <v>41273</v>
      </c>
      <c r="J69" s="3">
        <v>41579</v>
      </c>
      <c r="K69" t="s">
        <v>45</v>
      </c>
      <c r="L69" s="5">
        <v>5000</v>
      </c>
      <c r="M69">
        <v>30</v>
      </c>
      <c r="N69">
        <v>30</v>
      </c>
      <c r="O69">
        <v>28.92</v>
      </c>
      <c r="P69" s="3">
        <v>41273</v>
      </c>
      <c r="Q69" s="5">
        <v>0</v>
      </c>
      <c r="R69" s="3">
        <v>41273</v>
      </c>
      <c r="S69" s="5">
        <v>0</v>
      </c>
      <c r="T69"/>
      <c r="U69">
        <v>0</v>
      </c>
      <c r="V69" t="s">
        <v>46</v>
      </c>
      <c r="W69" t="s">
        <v>47</v>
      </c>
      <c r="X69" s="5">
        <v>5000</v>
      </c>
      <c r="Y69" s="5">
        <v>0</v>
      </c>
      <c r="Z69" s="5">
        <v>4</v>
      </c>
      <c r="AA69" s="5">
        <v>0</v>
      </c>
      <c r="AB69" s="5">
        <v>0</v>
      </c>
      <c r="AC69" s="5">
        <v>0</v>
      </c>
      <c r="AD69">
        <v>0</v>
      </c>
      <c r="AE69" t="s">
        <v>48</v>
      </c>
      <c r="AF69" t="s">
        <v>48</v>
      </c>
      <c r="AG69" t="s">
        <v>48</v>
      </c>
      <c r="AH69" t="s">
        <v>48</v>
      </c>
      <c r="AI69" t="s">
        <v>48</v>
      </c>
      <c r="AJ69" t="s">
        <v>48</v>
      </c>
      <c r="AK69" s="5">
        <v>0</v>
      </c>
      <c r="AL69" s="5">
        <v>0</v>
      </c>
      <c r="AM69" t="e">
        <f>VLOOKUP(B69,[1]Hoja1!$A$2:$B$12711,2,FALSE)</f>
        <v>#N/A</v>
      </c>
    </row>
    <row r="70" spans="1:39" hidden="1" x14ac:dyDescent="0.25">
      <c r="A70" t="s">
        <v>279</v>
      </c>
      <c r="B70" s="6" t="s">
        <v>280</v>
      </c>
      <c r="C70"/>
      <c r="D70" t="s">
        <v>281</v>
      </c>
      <c r="E70" t="s">
        <v>282</v>
      </c>
      <c r="F70" t="s">
        <v>42</v>
      </c>
      <c r="G70" t="s">
        <v>43</v>
      </c>
      <c r="H70" t="s">
        <v>65</v>
      </c>
      <c r="I70" s="3">
        <v>41266</v>
      </c>
      <c r="J70" s="3">
        <v>41630</v>
      </c>
      <c r="K70" t="s">
        <v>45</v>
      </c>
      <c r="L70" s="5">
        <v>10000</v>
      </c>
      <c r="M70">
        <v>30</v>
      </c>
      <c r="N70">
        <v>30</v>
      </c>
      <c r="O70">
        <v>21.12</v>
      </c>
      <c r="P70" s="3">
        <v>41266</v>
      </c>
      <c r="Q70" s="5">
        <v>0</v>
      </c>
      <c r="R70" s="3">
        <v>41266</v>
      </c>
      <c r="S70" s="5">
        <v>0</v>
      </c>
      <c r="T70"/>
      <c r="U70">
        <v>0</v>
      </c>
      <c r="V70" t="s">
        <v>46</v>
      </c>
      <c r="W70" t="s">
        <v>47</v>
      </c>
      <c r="X70" s="5">
        <v>10000</v>
      </c>
      <c r="Y70" s="5">
        <v>0</v>
      </c>
      <c r="Z70" s="5">
        <v>47</v>
      </c>
      <c r="AA70" s="5">
        <v>0</v>
      </c>
      <c r="AB70" s="5">
        <v>0</v>
      </c>
      <c r="AC70" s="5">
        <v>0</v>
      </c>
      <c r="AD70">
        <v>0</v>
      </c>
      <c r="AE70" t="s">
        <v>48</v>
      </c>
      <c r="AF70" t="s">
        <v>48</v>
      </c>
      <c r="AG70" t="s">
        <v>48</v>
      </c>
      <c r="AH70" t="s">
        <v>48</v>
      </c>
      <c r="AI70" t="s">
        <v>48</v>
      </c>
      <c r="AJ70" t="s">
        <v>48</v>
      </c>
      <c r="AK70" s="5">
        <v>300</v>
      </c>
      <c r="AL70" s="5">
        <v>0</v>
      </c>
      <c r="AM70" t="e">
        <f>VLOOKUP(B70,[1]Hoja1!$A$2:$B$12711,2,FALSE)</f>
        <v>#N/A</v>
      </c>
    </row>
    <row r="71" spans="1:39" hidden="1" x14ac:dyDescent="0.25">
      <c r="A71" t="s">
        <v>283</v>
      </c>
      <c r="B71" s="6" t="s">
        <v>284</v>
      </c>
      <c r="C71"/>
      <c r="D71" t="s">
        <v>285</v>
      </c>
      <c r="E71" t="s">
        <v>286</v>
      </c>
      <c r="F71" t="s">
        <v>42</v>
      </c>
      <c r="G71" t="s">
        <v>43</v>
      </c>
      <c r="H71" t="s">
        <v>65</v>
      </c>
      <c r="I71" s="3">
        <v>41271</v>
      </c>
      <c r="J71" s="3">
        <v>41821</v>
      </c>
      <c r="K71" t="s">
        <v>45</v>
      </c>
      <c r="L71" s="5">
        <v>10000</v>
      </c>
      <c r="M71">
        <v>30</v>
      </c>
      <c r="N71">
        <v>30</v>
      </c>
      <c r="O71">
        <v>21.12</v>
      </c>
      <c r="P71" s="3">
        <v>41271</v>
      </c>
      <c r="Q71" s="5">
        <v>0</v>
      </c>
      <c r="R71" s="3">
        <v>41271</v>
      </c>
      <c r="S71" s="5">
        <v>0</v>
      </c>
      <c r="T71"/>
      <c r="U71">
        <v>0</v>
      </c>
      <c r="V71" t="s">
        <v>46</v>
      </c>
      <c r="W71" t="s">
        <v>47</v>
      </c>
      <c r="X71" s="5">
        <v>10000</v>
      </c>
      <c r="Y71" s="5">
        <v>0</v>
      </c>
      <c r="Z71" s="5">
        <v>18</v>
      </c>
      <c r="AA71" s="5">
        <v>0</v>
      </c>
      <c r="AB71" s="5">
        <v>0</v>
      </c>
      <c r="AC71" s="5">
        <v>0</v>
      </c>
      <c r="AD71">
        <v>0</v>
      </c>
      <c r="AE71" t="s">
        <v>48</v>
      </c>
      <c r="AF71" t="s">
        <v>48</v>
      </c>
      <c r="AG71" t="s">
        <v>48</v>
      </c>
      <c r="AH71" t="s">
        <v>48</v>
      </c>
      <c r="AI71" t="s">
        <v>48</v>
      </c>
      <c r="AJ71" t="s">
        <v>48</v>
      </c>
      <c r="AK71" s="5">
        <v>300</v>
      </c>
      <c r="AL71" s="5">
        <v>0</v>
      </c>
      <c r="AM71" t="e">
        <f>VLOOKUP(B71,[1]Hoja1!$A$2:$B$12711,2,FALSE)</f>
        <v>#N/A</v>
      </c>
    </row>
    <row r="72" spans="1:39" hidden="1" x14ac:dyDescent="0.25">
      <c r="A72" t="s">
        <v>283</v>
      </c>
      <c r="B72" s="6" t="s">
        <v>284</v>
      </c>
      <c r="C72"/>
      <c r="D72" t="s">
        <v>285</v>
      </c>
      <c r="E72" t="s">
        <v>287</v>
      </c>
      <c r="F72" t="s">
        <v>42</v>
      </c>
      <c r="G72" t="s">
        <v>43</v>
      </c>
      <c r="H72" t="s">
        <v>61</v>
      </c>
      <c r="I72" s="3">
        <v>41229</v>
      </c>
      <c r="J72" s="3">
        <v>41595</v>
      </c>
      <c r="K72" t="s">
        <v>45</v>
      </c>
      <c r="L72" s="5">
        <v>2653</v>
      </c>
      <c r="M72">
        <v>30</v>
      </c>
      <c r="N72">
        <v>30</v>
      </c>
      <c r="O72">
        <v>0</v>
      </c>
      <c r="P72" s="3">
        <v>41229</v>
      </c>
      <c r="Q72" s="5">
        <v>0</v>
      </c>
      <c r="R72" s="3">
        <v>41229</v>
      </c>
      <c r="S72" s="5">
        <v>0</v>
      </c>
      <c r="T72"/>
      <c r="U72">
        <v>0</v>
      </c>
      <c r="V72" t="s">
        <v>46</v>
      </c>
      <c r="W72" t="s">
        <v>47</v>
      </c>
      <c r="X72" s="5">
        <v>2653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>
        <v>0</v>
      </c>
      <c r="AE72" t="s">
        <v>48</v>
      </c>
      <c r="AF72" t="s">
        <v>48</v>
      </c>
      <c r="AG72" t="s">
        <v>48</v>
      </c>
      <c r="AH72" t="s">
        <v>48</v>
      </c>
      <c r="AI72" t="s">
        <v>48</v>
      </c>
      <c r="AJ72" t="s">
        <v>48</v>
      </c>
      <c r="AK72" s="5">
        <v>266</v>
      </c>
      <c r="AL72" s="5">
        <v>0</v>
      </c>
      <c r="AM72" t="e">
        <f>VLOOKUP(B72,[1]Hoja1!$A$2:$B$12711,2,FALSE)</f>
        <v>#N/A</v>
      </c>
    </row>
    <row r="73" spans="1:39" hidden="1" x14ac:dyDescent="0.25">
      <c r="A73" t="s">
        <v>283</v>
      </c>
      <c r="B73" s="6" t="s">
        <v>284</v>
      </c>
      <c r="C73"/>
      <c r="D73" t="s">
        <v>285</v>
      </c>
      <c r="E73" t="s">
        <v>288</v>
      </c>
      <c r="F73" t="s">
        <v>42</v>
      </c>
      <c r="G73" t="s">
        <v>43</v>
      </c>
      <c r="H73" t="s">
        <v>82</v>
      </c>
      <c r="I73" s="3">
        <v>41229</v>
      </c>
      <c r="J73" s="3">
        <v>41532</v>
      </c>
      <c r="K73" t="s">
        <v>45</v>
      </c>
      <c r="L73" s="5">
        <v>4000</v>
      </c>
      <c r="M73">
        <v>30</v>
      </c>
      <c r="N73">
        <v>30</v>
      </c>
      <c r="O73">
        <v>9.36</v>
      </c>
      <c r="P73" s="3">
        <v>41271</v>
      </c>
      <c r="Q73" s="5">
        <v>4000</v>
      </c>
      <c r="R73" s="3">
        <v>41271</v>
      </c>
      <c r="S73" s="5">
        <v>40</v>
      </c>
      <c r="T73"/>
      <c r="U73">
        <v>0</v>
      </c>
      <c r="V73" t="s">
        <v>46</v>
      </c>
      <c r="W73" t="s">
        <v>47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>
        <v>0</v>
      </c>
      <c r="AE73" t="s">
        <v>48</v>
      </c>
      <c r="AF73" t="s">
        <v>48</v>
      </c>
      <c r="AG73" t="s">
        <v>48</v>
      </c>
      <c r="AH73" t="s">
        <v>48</v>
      </c>
      <c r="AI73" t="s">
        <v>48</v>
      </c>
      <c r="AJ73" t="s">
        <v>48</v>
      </c>
      <c r="AK73" s="5">
        <v>0</v>
      </c>
      <c r="AL73" s="5">
        <v>0</v>
      </c>
      <c r="AM73" t="e">
        <f>VLOOKUP(B73,[1]Hoja1!$A$2:$B$12711,2,FALSE)</f>
        <v>#N/A</v>
      </c>
    </row>
    <row r="74" spans="1:39" hidden="1" x14ac:dyDescent="0.25">
      <c r="A74" t="s">
        <v>289</v>
      </c>
      <c r="B74" s="6" t="s">
        <v>290</v>
      </c>
      <c r="C74"/>
      <c r="D74" t="s">
        <v>291</v>
      </c>
      <c r="E74" t="s">
        <v>292</v>
      </c>
      <c r="F74" t="s">
        <v>42</v>
      </c>
      <c r="G74" t="s">
        <v>43</v>
      </c>
      <c r="H74" t="s">
        <v>65</v>
      </c>
      <c r="I74" s="3">
        <v>41182</v>
      </c>
      <c r="J74" s="3">
        <v>41913</v>
      </c>
      <c r="K74" t="s">
        <v>45</v>
      </c>
      <c r="L74" s="5">
        <v>20000</v>
      </c>
      <c r="M74">
        <v>30</v>
      </c>
      <c r="N74">
        <v>30</v>
      </c>
      <c r="O74">
        <v>21.12</v>
      </c>
      <c r="P74" s="3">
        <v>41245</v>
      </c>
      <c r="Q74" s="5">
        <v>858.04</v>
      </c>
      <c r="R74" s="3">
        <v>41245</v>
      </c>
      <c r="S74" s="5">
        <v>381</v>
      </c>
      <c r="T74"/>
      <c r="U74">
        <v>0</v>
      </c>
      <c r="V74" t="s">
        <v>46</v>
      </c>
      <c r="W74" t="s">
        <v>47</v>
      </c>
      <c r="X74" s="5">
        <v>18236.36</v>
      </c>
      <c r="Y74" s="5">
        <v>0</v>
      </c>
      <c r="Z74" s="5">
        <v>310</v>
      </c>
      <c r="AA74" s="5">
        <v>0</v>
      </c>
      <c r="AB74" s="5">
        <v>0</v>
      </c>
      <c r="AC74" s="5">
        <v>0</v>
      </c>
      <c r="AD74">
        <v>0</v>
      </c>
      <c r="AE74" t="s">
        <v>48</v>
      </c>
      <c r="AF74" t="s">
        <v>48</v>
      </c>
      <c r="AG74" t="s">
        <v>48</v>
      </c>
      <c r="AH74" t="s">
        <v>48</v>
      </c>
      <c r="AI74" t="s">
        <v>48</v>
      </c>
      <c r="AJ74" t="s">
        <v>48</v>
      </c>
      <c r="AK74" s="5">
        <v>100</v>
      </c>
      <c r="AL74" s="5">
        <v>0</v>
      </c>
      <c r="AM74" t="e">
        <f>VLOOKUP(B74,[1]Hoja1!$A$2:$B$12711,2,FALSE)</f>
        <v>#N/A</v>
      </c>
    </row>
    <row r="75" spans="1:39" hidden="1" x14ac:dyDescent="0.25">
      <c r="A75" t="s">
        <v>293</v>
      </c>
      <c r="B75" s="6" t="s">
        <v>294</v>
      </c>
      <c r="C75"/>
      <c r="D75" t="s">
        <v>295</v>
      </c>
      <c r="E75" t="s">
        <v>296</v>
      </c>
      <c r="F75" t="s">
        <v>42</v>
      </c>
      <c r="G75" t="s">
        <v>43</v>
      </c>
      <c r="H75" t="s">
        <v>44</v>
      </c>
      <c r="I75" s="3">
        <v>41203</v>
      </c>
      <c r="J75" s="3">
        <v>41385</v>
      </c>
      <c r="K75" t="s">
        <v>45</v>
      </c>
      <c r="L75" s="5">
        <v>6000</v>
      </c>
      <c r="M75">
        <v>30</v>
      </c>
      <c r="N75">
        <v>30</v>
      </c>
      <c r="O75">
        <v>26.4</v>
      </c>
      <c r="P75" s="3">
        <v>41264</v>
      </c>
      <c r="Q75" s="5">
        <v>500.44</v>
      </c>
      <c r="R75" s="3">
        <v>41264</v>
      </c>
      <c r="S75" s="5">
        <v>66</v>
      </c>
      <c r="T75"/>
      <c r="U75">
        <v>0</v>
      </c>
      <c r="V75" t="s">
        <v>46</v>
      </c>
      <c r="W75" t="s">
        <v>47</v>
      </c>
      <c r="X75" s="5">
        <v>1498.76</v>
      </c>
      <c r="Y75" s="5">
        <v>0</v>
      </c>
      <c r="Z75" s="5">
        <v>11</v>
      </c>
      <c r="AA75" s="5">
        <v>0</v>
      </c>
      <c r="AB75" s="5">
        <v>0</v>
      </c>
      <c r="AC75" s="5">
        <v>0</v>
      </c>
      <c r="AD75">
        <v>0</v>
      </c>
      <c r="AE75" t="s">
        <v>48</v>
      </c>
      <c r="AF75" t="s">
        <v>48</v>
      </c>
      <c r="AG75" t="s">
        <v>48</v>
      </c>
      <c r="AH75" t="s">
        <v>48</v>
      </c>
      <c r="AI75" t="s">
        <v>48</v>
      </c>
      <c r="AJ75" t="s">
        <v>48</v>
      </c>
      <c r="AK75" s="5">
        <v>480</v>
      </c>
      <c r="AL75" s="5">
        <v>0</v>
      </c>
      <c r="AM75" t="e">
        <f>VLOOKUP(B75,[1]Hoja1!$A$2:$B$12711,2,FALSE)</f>
        <v>#N/A</v>
      </c>
    </row>
    <row r="76" spans="1:39" hidden="1" x14ac:dyDescent="0.25">
      <c r="A76" t="s">
        <v>297</v>
      </c>
      <c r="B76" s="6" t="s">
        <v>298</v>
      </c>
      <c r="C76"/>
      <c r="D76" t="s">
        <v>299</v>
      </c>
      <c r="E76" t="s">
        <v>300</v>
      </c>
      <c r="F76" t="s">
        <v>42</v>
      </c>
      <c r="G76" t="s">
        <v>43</v>
      </c>
      <c r="H76" t="s">
        <v>104</v>
      </c>
      <c r="I76" s="3">
        <v>41123</v>
      </c>
      <c r="J76" s="3">
        <v>41487</v>
      </c>
      <c r="K76" t="s">
        <v>45</v>
      </c>
      <c r="L76" s="5">
        <v>16800</v>
      </c>
      <c r="M76">
        <v>30</v>
      </c>
      <c r="N76">
        <v>30</v>
      </c>
      <c r="O76">
        <v>15.96</v>
      </c>
      <c r="P76" s="3">
        <v>41249</v>
      </c>
      <c r="Q76" s="5">
        <v>1853.84</v>
      </c>
      <c r="R76" s="3">
        <v>41249</v>
      </c>
      <c r="S76" s="5">
        <v>122</v>
      </c>
      <c r="T76"/>
      <c r="U76">
        <v>0</v>
      </c>
      <c r="V76" t="s">
        <v>46</v>
      </c>
      <c r="W76" t="s">
        <v>47</v>
      </c>
      <c r="X76" s="5">
        <v>10669.04</v>
      </c>
      <c r="Y76" s="5">
        <v>0</v>
      </c>
      <c r="Z76" s="5">
        <v>118</v>
      </c>
      <c r="AA76" s="5">
        <v>0</v>
      </c>
      <c r="AB76" s="5">
        <v>0</v>
      </c>
      <c r="AC76" s="5">
        <v>0</v>
      </c>
      <c r="AD76">
        <v>0</v>
      </c>
      <c r="AE76" t="s">
        <v>48</v>
      </c>
      <c r="AF76" t="s">
        <v>48</v>
      </c>
      <c r="AG76" t="s">
        <v>48</v>
      </c>
      <c r="AH76" t="s">
        <v>48</v>
      </c>
      <c r="AI76" t="s">
        <v>48</v>
      </c>
      <c r="AJ76" t="s">
        <v>48</v>
      </c>
      <c r="AK76" s="5">
        <v>0</v>
      </c>
      <c r="AL76" s="5">
        <v>0</v>
      </c>
      <c r="AM76" t="e">
        <f>VLOOKUP(B76,[1]Hoja1!$A$2:$B$12711,2,FALSE)</f>
        <v>#N/A</v>
      </c>
    </row>
    <row r="77" spans="1:39" hidden="1" x14ac:dyDescent="0.25">
      <c r="A77" t="s">
        <v>301</v>
      </c>
      <c r="B77" s="6" t="s">
        <v>18659</v>
      </c>
      <c r="C77"/>
      <c r="D77" t="s">
        <v>302</v>
      </c>
      <c r="E77" t="s">
        <v>303</v>
      </c>
      <c r="F77" t="s">
        <v>42</v>
      </c>
      <c r="G77" t="s">
        <v>43</v>
      </c>
      <c r="H77" t="s">
        <v>104</v>
      </c>
      <c r="I77" s="3">
        <v>41231</v>
      </c>
      <c r="J77" s="3">
        <v>41779</v>
      </c>
      <c r="K77" t="s">
        <v>45</v>
      </c>
      <c r="L77" s="5">
        <v>15000</v>
      </c>
      <c r="M77">
        <v>30</v>
      </c>
      <c r="N77">
        <v>30</v>
      </c>
      <c r="O77">
        <v>15.96</v>
      </c>
      <c r="P77" s="3">
        <v>41261</v>
      </c>
      <c r="Q77" s="5">
        <v>833</v>
      </c>
      <c r="R77" s="3">
        <v>41261</v>
      </c>
      <c r="S77" s="5">
        <v>200</v>
      </c>
      <c r="T77"/>
      <c r="U77">
        <v>0</v>
      </c>
      <c r="V77" t="s">
        <v>46</v>
      </c>
      <c r="W77" t="s">
        <v>47</v>
      </c>
      <c r="X77" s="5">
        <v>14167</v>
      </c>
      <c r="Y77" s="5">
        <v>0</v>
      </c>
      <c r="Z77" s="5">
        <v>82</v>
      </c>
      <c r="AA77" s="5">
        <v>0</v>
      </c>
      <c r="AB77" s="5">
        <v>0</v>
      </c>
      <c r="AC77" s="5">
        <v>0</v>
      </c>
      <c r="AD77">
        <v>0</v>
      </c>
      <c r="AE77" t="s">
        <v>48</v>
      </c>
      <c r="AF77" t="s">
        <v>48</v>
      </c>
      <c r="AG77" t="s">
        <v>48</v>
      </c>
      <c r="AH77" t="s">
        <v>48</v>
      </c>
      <c r="AI77" t="s">
        <v>48</v>
      </c>
      <c r="AJ77" t="s">
        <v>48</v>
      </c>
      <c r="AK77" s="5">
        <v>0</v>
      </c>
      <c r="AL77" s="5">
        <v>0</v>
      </c>
      <c r="AM77" t="e">
        <f>VLOOKUP(B77,[1]Hoja1!$A$2:$B$12711,2,FALSE)</f>
        <v>#N/A</v>
      </c>
    </row>
    <row r="78" spans="1:39" hidden="1" x14ac:dyDescent="0.25">
      <c r="A78" t="s">
        <v>304</v>
      </c>
      <c r="B78" s="6" t="s">
        <v>305</v>
      </c>
      <c r="C78"/>
      <c r="D78" t="s">
        <v>306</v>
      </c>
      <c r="E78" t="s">
        <v>307</v>
      </c>
      <c r="F78" t="s">
        <v>42</v>
      </c>
      <c r="G78" t="s">
        <v>43</v>
      </c>
      <c r="H78" t="s">
        <v>82</v>
      </c>
      <c r="I78" s="3">
        <v>41261</v>
      </c>
      <c r="J78" s="3">
        <v>41625</v>
      </c>
      <c r="K78" t="s">
        <v>45</v>
      </c>
      <c r="L78" s="5">
        <v>5000</v>
      </c>
      <c r="M78">
        <v>30</v>
      </c>
      <c r="N78">
        <v>30</v>
      </c>
      <c r="O78">
        <v>9.36</v>
      </c>
      <c r="P78" s="3">
        <v>41261</v>
      </c>
      <c r="Q78" s="5">
        <v>0</v>
      </c>
      <c r="R78" s="3">
        <v>41261</v>
      </c>
      <c r="S78" s="5">
        <v>0</v>
      </c>
      <c r="T78"/>
      <c r="U78">
        <v>0</v>
      </c>
      <c r="V78" t="s">
        <v>46</v>
      </c>
      <c r="W78" t="s">
        <v>47</v>
      </c>
      <c r="X78" s="5">
        <v>5000</v>
      </c>
      <c r="Y78" s="5">
        <v>0</v>
      </c>
      <c r="Z78" s="5">
        <v>17</v>
      </c>
      <c r="AA78" s="5">
        <v>0</v>
      </c>
      <c r="AB78" s="5">
        <v>0</v>
      </c>
      <c r="AC78" s="5">
        <v>0</v>
      </c>
      <c r="AD78">
        <v>0</v>
      </c>
      <c r="AE78" t="s">
        <v>48</v>
      </c>
      <c r="AF78" t="s">
        <v>48</v>
      </c>
      <c r="AG78" t="s">
        <v>48</v>
      </c>
      <c r="AH78" t="s">
        <v>48</v>
      </c>
      <c r="AI78" t="s">
        <v>48</v>
      </c>
      <c r="AJ78" t="s">
        <v>48</v>
      </c>
      <c r="AK78" s="5">
        <v>0</v>
      </c>
      <c r="AL78" s="5">
        <v>0</v>
      </c>
      <c r="AM78" t="e">
        <f>VLOOKUP(B78,[1]Hoja1!$A$2:$B$12711,2,FALSE)</f>
        <v>#N/A</v>
      </c>
    </row>
    <row r="79" spans="1:39" hidden="1" x14ac:dyDescent="0.25">
      <c r="A79" t="s">
        <v>308</v>
      </c>
      <c r="B79" s="6" t="s">
        <v>18660</v>
      </c>
      <c r="C79"/>
      <c r="D79" t="s">
        <v>309</v>
      </c>
      <c r="E79" t="s">
        <v>310</v>
      </c>
      <c r="F79" t="s">
        <v>42</v>
      </c>
      <c r="G79" t="s">
        <v>43</v>
      </c>
      <c r="H79" t="s">
        <v>65</v>
      </c>
      <c r="I79" s="3">
        <v>41082</v>
      </c>
      <c r="J79" s="3">
        <v>41991</v>
      </c>
      <c r="K79" t="s">
        <v>45</v>
      </c>
      <c r="L79" s="5">
        <v>30000</v>
      </c>
      <c r="M79">
        <v>30</v>
      </c>
      <c r="N79">
        <v>30</v>
      </c>
      <c r="O79">
        <v>23.64</v>
      </c>
      <c r="P79" s="3">
        <v>41267</v>
      </c>
      <c r="Q79" s="5">
        <v>999.04</v>
      </c>
      <c r="R79" s="3">
        <v>41267</v>
      </c>
      <c r="S79" s="5">
        <v>427</v>
      </c>
      <c r="T79"/>
      <c r="U79">
        <v>0</v>
      </c>
      <c r="V79" t="s">
        <v>46</v>
      </c>
      <c r="W79" t="s">
        <v>47</v>
      </c>
      <c r="X79" s="5">
        <v>23999.88</v>
      </c>
      <c r="Y79" s="5">
        <v>0</v>
      </c>
      <c r="Z79" s="5">
        <v>110</v>
      </c>
      <c r="AA79" s="5">
        <v>0</v>
      </c>
      <c r="AB79" s="5">
        <v>0</v>
      </c>
      <c r="AC79" s="5">
        <v>0</v>
      </c>
      <c r="AD79">
        <v>0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  <c r="AK79" s="5">
        <v>0</v>
      </c>
      <c r="AL79" s="5">
        <v>0</v>
      </c>
      <c r="AM79" t="e">
        <f>VLOOKUP(B79,[1]Hoja1!$A$2:$B$12711,2,FALSE)</f>
        <v>#N/A</v>
      </c>
    </row>
    <row r="80" spans="1:39" hidden="1" x14ac:dyDescent="0.25">
      <c r="A80" t="s">
        <v>311</v>
      </c>
      <c r="B80" s="6" t="s">
        <v>312</v>
      </c>
      <c r="C80"/>
      <c r="D80" t="s">
        <v>313</v>
      </c>
      <c r="E80" t="s">
        <v>314</v>
      </c>
      <c r="F80" t="s">
        <v>42</v>
      </c>
      <c r="G80" t="s">
        <v>43</v>
      </c>
      <c r="H80" t="s">
        <v>65</v>
      </c>
      <c r="I80" s="3">
        <v>41100</v>
      </c>
      <c r="J80" s="3">
        <v>41464</v>
      </c>
      <c r="K80" t="s">
        <v>45</v>
      </c>
      <c r="L80" s="5">
        <v>11000</v>
      </c>
      <c r="M80">
        <v>30</v>
      </c>
      <c r="N80">
        <v>30</v>
      </c>
      <c r="O80">
        <v>26.76</v>
      </c>
      <c r="P80" s="3">
        <v>41247</v>
      </c>
      <c r="Q80" s="5">
        <v>916.52</v>
      </c>
      <c r="R80" s="3">
        <v>41247</v>
      </c>
      <c r="S80" s="5">
        <v>153</v>
      </c>
      <c r="T80"/>
      <c r="U80">
        <v>0</v>
      </c>
      <c r="V80" t="s">
        <v>46</v>
      </c>
      <c r="W80" t="s">
        <v>47</v>
      </c>
      <c r="X80" s="5">
        <v>6417.64</v>
      </c>
      <c r="Y80" s="5">
        <v>0</v>
      </c>
      <c r="Z80" s="5">
        <v>129</v>
      </c>
      <c r="AA80" s="5">
        <v>0</v>
      </c>
      <c r="AB80" s="5">
        <v>0</v>
      </c>
      <c r="AC80" s="5">
        <v>0</v>
      </c>
      <c r="AD80">
        <v>0</v>
      </c>
      <c r="AE80" t="s">
        <v>48</v>
      </c>
      <c r="AF80" t="s">
        <v>48</v>
      </c>
      <c r="AG80" t="s">
        <v>48</v>
      </c>
      <c r="AH80" t="s">
        <v>48</v>
      </c>
      <c r="AI80" t="s">
        <v>48</v>
      </c>
      <c r="AJ80" t="s">
        <v>48</v>
      </c>
      <c r="AK80" s="5">
        <v>150</v>
      </c>
      <c r="AL80" s="5">
        <v>0</v>
      </c>
      <c r="AM80" t="e">
        <f>VLOOKUP(B80,[1]Hoja1!$A$2:$B$12711,2,FALSE)</f>
        <v>#N/A</v>
      </c>
    </row>
    <row r="81" spans="1:39" hidden="1" x14ac:dyDescent="0.25">
      <c r="A81" t="s">
        <v>315</v>
      </c>
      <c r="B81" s="6" t="s">
        <v>316</v>
      </c>
      <c r="C81"/>
      <c r="D81" t="s">
        <v>317</v>
      </c>
      <c r="E81" t="s">
        <v>318</v>
      </c>
      <c r="F81" t="s">
        <v>42</v>
      </c>
      <c r="G81" t="s">
        <v>43</v>
      </c>
      <c r="H81" t="s">
        <v>44</v>
      </c>
      <c r="I81" s="3">
        <v>41169</v>
      </c>
      <c r="J81" s="3">
        <v>41259</v>
      </c>
      <c r="K81" t="s">
        <v>45</v>
      </c>
      <c r="L81" s="5">
        <v>3000</v>
      </c>
      <c r="M81">
        <v>30</v>
      </c>
      <c r="N81">
        <v>30</v>
      </c>
      <c r="O81">
        <v>33.479999999999997</v>
      </c>
      <c r="P81" s="3">
        <v>41273</v>
      </c>
      <c r="Q81" s="5">
        <v>999.08</v>
      </c>
      <c r="R81" s="3">
        <v>41273</v>
      </c>
      <c r="S81" s="5">
        <v>34</v>
      </c>
      <c r="T81"/>
      <c r="U81">
        <v>0</v>
      </c>
      <c r="V81" t="s">
        <v>46</v>
      </c>
      <c r="W81" t="s">
        <v>47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>
        <v>0</v>
      </c>
      <c r="AE81" t="s">
        <v>48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  <c r="AK81" s="5">
        <v>450</v>
      </c>
      <c r="AL81" s="5">
        <v>0</v>
      </c>
      <c r="AM81" t="e">
        <f>VLOOKUP(B81,[1]Hoja1!$A$2:$B$12711,2,FALSE)</f>
        <v>#N/A</v>
      </c>
    </row>
    <row r="82" spans="1:39" hidden="1" x14ac:dyDescent="0.25">
      <c r="A82" t="s">
        <v>315</v>
      </c>
      <c r="B82" s="6" t="s">
        <v>316</v>
      </c>
      <c r="C82"/>
      <c r="D82" t="s">
        <v>317</v>
      </c>
      <c r="E82" t="s">
        <v>319</v>
      </c>
      <c r="F82" t="s">
        <v>42</v>
      </c>
      <c r="G82" t="s">
        <v>43</v>
      </c>
      <c r="H82" t="s">
        <v>44</v>
      </c>
      <c r="I82" s="3">
        <v>40906</v>
      </c>
      <c r="J82" s="3">
        <v>41984</v>
      </c>
      <c r="K82" t="s">
        <v>45</v>
      </c>
      <c r="L82" s="5">
        <v>40000</v>
      </c>
      <c r="M82">
        <v>30</v>
      </c>
      <c r="N82">
        <v>30</v>
      </c>
      <c r="O82">
        <v>26.4</v>
      </c>
      <c r="P82" s="3">
        <v>41269</v>
      </c>
      <c r="Q82" s="5">
        <v>797.96</v>
      </c>
      <c r="R82" s="3">
        <v>41269</v>
      </c>
      <c r="S82" s="5">
        <v>665</v>
      </c>
      <c r="T82"/>
      <c r="U82">
        <v>0</v>
      </c>
      <c r="V82" t="s">
        <v>46</v>
      </c>
      <c r="W82" t="s">
        <v>47</v>
      </c>
      <c r="X82" s="5">
        <v>26667.279999999999</v>
      </c>
      <c r="Y82" s="5">
        <v>0</v>
      </c>
      <c r="Z82" s="5">
        <v>98</v>
      </c>
      <c r="AA82" s="5">
        <v>0</v>
      </c>
      <c r="AB82" s="5">
        <v>0</v>
      </c>
      <c r="AC82" s="5">
        <v>0</v>
      </c>
      <c r="AD82">
        <v>0</v>
      </c>
      <c r="AE82" t="s">
        <v>48</v>
      </c>
      <c r="AF82" t="s">
        <v>48</v>
      </c>
      <c r="AG82" t="s">
        <v>48</v>
      </c>
      <c r="AH82" t="s">
        <v>48</v>
      </c>
      <c r="AI82" t="s">
        <v>48</v>
      </c>
      <c r="AJ82" t="s">
        <v>48</v>
      </c>
      <c r="AK82" s="5">
        <v>0</v>
      </c>
      <c r="AL82" s="5">
        <v>0</v>
      </c>
      <c r="AM82" t="e">
        <f>VLOOKUP(B82,[1]Hoja1!$A$2:$B$12711,2,FALSE)</f>
        <v>#N/A</v>
      </c>
    </row>
    <row r="83" spans="1:39" hidden="1" x14ac:dyDescent="0.25">
      <c r="A83" t="s">
        <v>320</v>
      </c>
      <c r="B83" s="6" t="s">
        <v>321</v>
      </c>
      <c r="C83"/>
      <c r="D83" t="s">
        <v>322</v>
      </c>
      <c r="E83" t="s">
        <v>323</v>
      </c>
      <c r="F83" t="s">
        <v>42</v>
      </c>
      <c r="G83" t="s">
        <v>43</v>
      </c>
      <c r="H83" t="s">
        <v>44</v>
      </c>
      <c r="I83" s="3">
        <v>41137</v>
      </c>
      <c r="J83" s="3">
        <v>41683</v>
      </c>
      <c r="K83" t="s">
        <v>45</v>
      </c>
      <c r="L83" s="5">
        <v>15000</v>
      </c>
      <c r="M83">
        <v>30</v>
      </c>
      <c r="N83">
        <v>30</v>
      </c>
      <c r="O83">
        <v>33.479999999999997</v>
      </c>
      <c r="P83" s="3">
        <v>41259</v>
      </c>
      <c r="Q83" s="5">
        <v>833.16</v>
      </c>
      <c r="R83" s="3">
        <v>41259</v>
      </c>
      <c r="S83" s="5">
        <v>349</v>
      </c>
      <c r="T83"/>
      <c r="U83">
        <v>0</v>
      </c>
      <c r="V83" t="s">
        <v>46</v>
      </c>
      <c r="W83" t="s">
        <v>47</v>
      </c>
      <c r="X83" s="5">
        <v>11667.44</v>
      </c>
      <c r="Y83" s="5">
        <v>0</v>
      </c>
      <c r="Z83" s="5">
        <v>163</v>
      </c>
      <c r="AA83" s="5">
        <v>0</v>
      </c>
      <c r="AB83" s="5">
        <v>0</v>
      </c>
      <c r="AC83" s="5">
        <v>0</v>
      </c>
      <c r="AD83">
        <v>0</v>
      </c>
      <c r="AE83" t="s">
        <v>48</v>
      </c>
      <c r="AF83" t="s">
        <v>48</v>
      </c>
      <c r="AG83" t="s">
        <v>48</v>
      </c>
      <c r="AH83" t="s">
        <v>48</v>
      </c>
      <c r="AI83" t="s">
        <v>48</v>
      </c>
      <c r="AJ83" t="s">
        <v>48</v>
      </c>
      <c r="AK83" s="5">
        <v>250</v>
      </c>
      <c r="AL83" s="5">
        <v>0</v>
      </c>
      <c r="AM83" t="e">
        <f>VLOOKUP(B83,[1]Hoja1!$A$2:$B$12711,2,FALSE)</f>
        <v>#N/A</v>
      </c>
    </row>
    <row r="84" spans="1:39" hidden="1" x14ac:dyDescent="0.25">
      <c r="A84" t="s">
        <v>324</v>
      </c>
      <c r="B84" s="6" t="s">
        <v>325</v>
      </c>
      <c r="C84"/>
      <c r="D84" t="s">
        <v>326</v>
      </c>
      <c r="E84" t="s">
        <v>327</v>
      </c>
      <c r="F84" t="s">
        <v>42</v>
      </c>
      <c r="G84" t="s">
        <v>43</v>
      </c>
      <c r="H84" t="s">
        <v>44</v>
      </c>
      <c r="I84" s="3">
        <v>40860</v>
      </c>
      <c r="J84" s="3">
        <v>41940</v>
      </c>
      <c r="K84" t="s">
        <v>45</v>
      </c>
      <c r="L84" s="5">
        <v>70000</v>
      </c>
      <c r="M84">
        <v>30</v>
      </c>
      <c r="N84">
        <v>30</v>
      </c>
      <c r="O84">
        <v>28.32</v>
      </c>
      <c r="P84" s="3">
        <v>41271</v>
      </c>
      <c r="Q84" s="5">
        <v>1377.58</v>
      </c>
      <c r="R84" s="3">
        <v>41271</v>
      </c>
      <c r="S84" s="5">
        <v>1268.02</v>
      </c>
      <c r="T84"/>
      <c r="U84">
        <v>0</v>
      </c>
      <c r="V84" t="s">
        <v>46</v>
      </c>
      <c r="W84" t="s">
        <v>47</v>
      </c>
      <c r="X84" s="5">
        <v>52352.19</v>
      </c>
      <c r="Y84" s="5">
        <v>0</v>
      </c>
      <c r="Z84" s="5">
        <v>124</v>
      </c>
      <c r="AA84" s="5">
        <v>0</v>
      </c>
      <c r="AB84" s="5">
        <v>0</v>
      </c>
      <c r="AC84" s="5">
        <v>0</v>
      </c>
      <c r="AD84">
        <v>0</v>
      </c>
      <c r="AE84" t="s">
        <v>48</v>
      </c>
      <c r="AF84" t="s">
        <v>48</v>
      </c>
      <c r="AG84" t="s">
        <v>48</v>
      </c>
      <c r="AH84" t="s">
        <v>48</v>
      </c>
      <c r="AI84" t="s">
        <v>48</v>
      </c>
      <c r="AJ84" t="s">
        <v>48</v>
      </c>
      <c r="AK84" s="5">
        <v>0</v>
      </c>
      <c r="AL84" s="5">
        <v>0</v>
      </c>
      <c r="AM84" t="e">
        <f>VLOOKUP(B84,[1]Hoja1!$A$2:$B$12711,2,FALSE)</f>
        <v>#N/A</v>
      </c>
    </row>
    <row r="85" spans="1:39" hidden="1" x14ac:dyDescent="0.25">
      <c r="A85" t="s">
        <v>324</v>
      </c>
      <c r="B85" s="6" t="s">
        <v>325</v>
      </c>
      <c r="C85"/>
      <c r="D85" t="s">
        <v>326</v>
      </c>
      <c r="E85" t="s">
        <v>328</v>
      </c>
      <c r="F85" t="s">
        <v>42</v>
      </c>
      <c r="G85" t="s">
        <v>43</v>
      </c>
      <c r="H85" t="s">
        <v>44</v>
      </c>
      <c r="I85" s="3">
        <v>41152</v>
      </c>
      <c r="J85" s="3">
        <v>42232</v>
      </c>
      <c r="K85" t="s">
        <v>45</v>
      </c>
      <c r="L85" s="5">
        <v>30000</v>
      </c>
      <c r="M85">
        <v>30</v>
      </c>
      <c r="N85">
        <v>30</v>
      </c>
      <c r="O85">
        <v>26.4</v>
      </c>
      <c r="P85" s="3">
        <v>41271</v>
      </c>
      <c r="Q85" s="5">
        <v>655.68</v>
      </c>
      <c r="R85" s="3">
        <v>41271</v>
      </c>
      <c r="S85" s="5">
        <v>2333</v>
      </c>
      <c r="T85"/>
      <c r="U85">
        <v>0</v>
      </c>
      <c r="V85" t="s">
        <v>46</v>
      </c>
      <c r="W85" t="s">
        <v>47</v>
      </c>
      <c r="X85" s="5">
        <v>27497.439999999999</v>
      </c>
      <c r="Y85" s="5">
        <v>0</v>
      </c>
      <c r="Z85" s="5">
        <v>60</v>
      </c>
      <c r="AA85" s="5">
        <v>0</v>
      </c>
      <c r="AB85" s="5">
        <v>0</v>
      </c>
      <c r="AC85" s="5">
        <v>0</v>
      </c>
      <c r="AD85">
        <v>0</v>
      </c>
      <c r="AE85" t="s">
        <v>48</v>
      </c>
      <c r="AF85" t="s">
        <v>48</v>
      </c>
      <c r="AG85" t="s">
        <v>48</v>
      </c>
      <c r="AH85" t="s">
        <v>48</v>
      </c>
      <c r="AI85" t="s">
        <v>48</v>
      </c>
      <c r="AJ85" t="s">
        <v>48</v>
      </c>
      <c r="AK85" s="5">
        <v>400</v>
      </c>
      <c r="AL85" s="5">
        <v>0</v>
      </c>
      <c r="AM85" t="e">
        <f>VLOOKUP(B85,[1]Hoja1!$A$2:$B$12711,2,FALSE)</f>
        <v>#N/A</v>
      </c>
    </row>
    <row r="86" spans="1:39" hidden="1" x14ac:dyDescent="0.25">
      <c r="A86" t="s">
        <v>329</v>
      </c>
      <c r="B86" s="6" t="s">
        <v>330</v>
      </c>
      <c r="C86"/>
      <c r="D86" t="s">
        <v>331</v>
      </c>
      <c r="E86" t="s">
        <v>332</v>
      </c>
      <c r="F86" t="s">
        <v>42</v>
      </c>
      <c r="G86" t="s">
        <v>43</v>
      </c>
      <c r="H86" t="s">
        <v>65</v>
      </c>
      <c r="I86" s="3">
        <v>40751</v>
      </c>
      <c r="J86" s="3">
        <v>41831</v>
      </c>
      <c r="K86" t="s">
        <v>45</v>
      </c>
      <c r="L86" s="5">
        <v>50000</v>
      </c>
      <c r="M86">
        <v>30</v>
      </c>
      <c r="N86">
        <v>30</v>
      </c>
      <c r="O86">
        <v>20.04</v>
      </c>
      <c r="P86" s="3">
        <v>41253</v>
      </c>
      <c r="Q86" s="5">
        <v>27791.4</v>
      </c>
      <c r="R86" s="3">
        <v>41253</v>
      </c>
      <c r="S86" s="5">
        <v>170</v>
      </c>
      <c r="T86"/>
      <c r="U86">
        <v>0</v>
      </c>
      <c r="V86" t="s">
        <v>46</v>
      </c>
      <c r="W86" t="s">
        <v>47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>
        <v>0</v>
      </c>
      <c r="AE86" t="s">
        <v>48</v>
      </c>
      <c r="AF86" t="s">
        <v>48</v>
      </c>
      <c r="AG86" t="s">
        <v>48</v>
      </c>
      <c r="AH86" t="s">
        <v>48</v>
      </c>
      <c r="AI86" t="s">
        <v>48</v>
      </c>
      <c r="AJ86" t="s">
        <v>48</v>
      </c>
      <c r="AK86" s="5">
        <v>0</v>
      </c>
      <c r="AL86" s="5">
        <v>0</v>
      </c>
      <c r="AM86" t="e">
        <f>VLOOKUP(B86,[1]Hoja1!$A$2:$B$12711,2,FALSE)</f>
        <v>#N/A</v>
      </c>
    </row>
    <row r="87" spans="1:39" hidden="1" x14ac:dyDescent="0.25">
      <c r="A87" t="s">
        <v>333</v>
      </c>
      <c r="B87" s="6" t="s">
        <v>334</v>
      </c>
      <c r="C87"/>
      <c r="D87" t="s">
        <v>335</v>
      </c>
      <c r="E87" t="s">
        <v>336</v>
      </c>
      <c r="F87" t="s">
        <v>42</v>
      </c>
      <c r="G87" t="s">
        <v>43</v>
      </c>
      <c r="H87" t="s">
        <v>65</v>
      </c>
      <c r="I87" s="3">
        <v>41108</v>
      </c>
      <c r="J87" s="3">
        <v>41471</v>
      </c>
      <c r="K87" t="s">
        <v>45</v>
      </c>
      <c r="L87" s="5">
        <v>15000</v>
      </c>
      <c r="M87">
        <v>30</v>
      </c>
      <c r="N87">
        <v>30</v>
      </c>
      <c r="O87">
        <v>23.64</v>
      </c>
      <c r="P87" s="3">
        <v>41264</v>
      </c>
      <c r="Q87" s="5">
        <v>1249.4000000000001</v>
      </c>
      <c r="R87" s="3">
        <v>41264</v>
      </c>
      <c r="S87" s="5">
        <v>204</v>
      </c>
      <c r="T87"/>
      <c r="U87">
        <v>0</v>
      </c>
      <c r="V87" t="s">
        <v>46</v>
      </c>
      <c r="W87" t="s">
        <v>47</v>
      </c>
      <c r="X87" s="5">
        <v>8749.92</v>
      </c>
      <c r="Y87" s="5">
        <v>0</v>
      </c>
      <c r="Z87" s="5">
        <v>57</v>
      </c>
      <c r="AA87" s="5">
        <v>0</v>
      </c>
      <c r="AB87" s="5">
        <v>0</v>
      </c>
      <c r="AC87" s="5">
        <v>0</v>
      </c>
      <c r="AD87">
        <v>0</v>
      </c>
      <c r="AE87" t="s">
        <v>48</v>
      </c>
      <c r="AF87" t="s">
        <v>48</v>
      </c>
      <c r="AG87" t="s">
        <v>48</v>
      </c>
      <c r="AH87" t="s">
        <v>48</v>
      </c>
      <c r="AI87" t="s">
        <v>48</v>
      </c>
      <c r="AJ87" t="s">
        <v>48</v>
      </c>
      <c r="AK87" s="5">
        <v>250</v>
      </c>
      <c r="AL87" s="5">
        <v>0</v>
      </c>
      <c r="AM87" t="e">
        <f>VLOOKUP(B87,[1]Hoja1!$A$2:$B$12711,2,FALSE)</f>
        <v>#N/A</v>
      </c>
    </row>
    <row r="88" spans="1:39" hidden="1" x14ac:dyDescent="0.25">
      <c r="A88" t="s">
        <v>337</v>
      </c>
      <c r="B88" s="6" t="s">
        <v>338</v>
      </c>
      <c r="C88"/>
      <c r="D88" t="s">
        <v>339</v>
      </c>
      <c r="E88" t="s">
        <v>340</v>
      </c>
      <c r="F88" t="s">
        <v>42</v>
      </c>
      <c r="G88" t="s">
        <v>43</v>
      </c>
      <c r="H88" t="s">
        <v>65</v>
      </c>
      <c r="I88" s="3">
        <v>41161</v>
      </c>
      <c r="J88" s="3">
        <v>41464</v>
      </c>
      <c r="K88" t="s">
        <v>45</v>
      </c>
      <c r="L88" s="5">
        <v>4000</v>
      </c>
      <c r="M88">
        <v>30</v>
      </c>
      <c r="N88">
        <v>30</v>
      </c>
      <c r="O88">
        <v>28.32</v>
      </c>
      <c r="P88" s="3">
        <v>41267</v>
      </c>
      <c r="Q88" s="5">
        <v>185.04</v>
      </c>
      <c r="R88" s="3">
        <v>41267</v>
      </c>
      <c r="S88" s="5">
        <v>56</v>
      </c>
      <c r="T88"/>
      <c r="U88">
        <v>0</v>
      </c>
      <c r="V88" t="s">
        <v>46</v>
      </c>
      <c r="W88" t="s">
        <v>47</v>
      </c>
      <c r="X88" s="5">
        <v>2352.7600000000002</v>
      </c>
      <c r="Y88" s="5">
        <v>0</v>
      </c>
      <c r="Z88" s="5">
        <v>13</v>
      </c>
      <c r="AA88" s="5">
        <v>0</v>
      </c>
      <c r="AB88" s="5">
        <v>0</v>
      </c>
      <c r="AC88" s="5">
        <v>0</v>
      </c>
      <c r="AD88">
        <v>0</v>
      </c>
      <c r="AE88" t="s">
        <v>48</v>
      </c>
      <c r="AF88" t="s">
        <v>48</v>
      </c>
      <c r="AG88" t="s">
        <v>48</v>
      </c>
      <c r="AH88" t="s">
        <v>48</v>
      </c>
      <c r="AI88" t="s">
        <v>48</v>
      </c>
      <c r="AJ88" t="s">
        <v>48</v>
      </c>
      <c r="AK88" s="5">
        <v>400</v>
      </c>
      <c r="AL88" s="5">
        <v>0</v>
      </c>
      <c r="AM88" t="e">
        <f>VLOOKUP(B88,[1]Hoja1!$A$2:$B$12711,2,FALSE)</f>
        <v>#N/A</v>
      </c>
    </row>
    <row r="89" spans="1:39" hidden="1" x14ac:dyDescent="0.25">
      <c r="A89" t="s">
        <v>341</v>
      </c>
      <c r="B89" s="6" t="s">
        <v>342</v>
      </c>
      <c r="C89"/>
      <c r="D89" t="s">
        <v>343</v>
      </c>
      <c r="E89" t="s">
        <v>344</v>
      </c>
      <c r="F89" t="s">
        <v>42</v>
      </c>
      <c r="G89" t="s">
        <v>43</v>
      </c>
      <c r="H89" t="s">
        <v>65</v>
      </c>
      <c r="I89" s="3">
        <v>41271</v>
      </c>
      <c r="J89" s="3">
        <v>42351</v>
      </c>
      <c r="K89" t="s">
        <v>45</v>
      </c>
      <c r="L89" s="5">
        <v>24000</v>
      </c>
      <c r="M89">
        <v>30</v>
      </c>
      <c r="N89">
        <v>30</v>
      </c>
      <c r="O89">
        <v>31.44</v>
      </c>
      <c r="P89" s="3">
        <v>41271</v>
      </c>
      <c r="Q89" s="5">
        <v>0</v>
      </c>
      <c r="R89" s="3">
        <v>41271</v>
      </c>
      <c r="S89" s="5">
        <v>0</v>
      </c>
      <c r="T89"/>
      <c r="U89">
        <v>0</v>
      </c>
      <c r="V89" t="s">
        <v>46</v>
      </c>
      <c r="W89" t="s">
        <v>47</v>
      </c>
      <c r="X89" s="5">
        <v>24000</v>
      </c>
      <c r="Y89" s="5">
        <v>0</v>
      </c>
      <c r="Z89" s="5">
        <v>63</v>
      </c>
      <c r="AA89" s="5">
        <v>0</v>
      </c>
      <c r="AB89" s="5">
        <v>0</v>
      </c>
      <c r="AC89" s="5">
        <v>0</v>
      </c>
      <c r="AD89">
        <v>0</v>
      </c>
      <c r="AE89" t="s">
        <v>48</v>
      </c>
      <c r="AF89" t="s">
        <v>48</v>
      </c>
      <c r="AG89" t="s">
        <v>48</v>
      </c>
      <c r="AH89" t="s">
        <v>48</v>
      </c>
      <c r="AI89" t="s">
        <v>48</v>
      </c>
      <c r="AJ89" t="s">
        <v>48</v>
      </c>
      <c r="AK89" s="5">
        <v>0</v>
      </c>
      <c r="AL89" s="5">
        <v>0</v>
      </c>
      <c r="AM89" t="e">
        <f>VLOOKUP(B89,[1]Hoja1!$A$2:$B$12711,2,FALSE)</f>
        <v>#N/A</v>
      </c>
    </row>
    <row r="90" spans="1:39" hidden="1" x14ac:dyDescent="0.25">
      <c r="A90" t="s">
        <v>345</v>
      </c>
      <c r="B90" s="6" t="s">
        <v>346</v>
      </c>
      <c r="C90"/>
      <c r="D90" t="s">
        <v>347</v>
      </c>
      <c r="E90" t="s">
        <v>348</v>
      </c>
      <c r="F90" t="s">
        <v>42</v>
      </c>
      <c r="G90" t="s">
        <v>43</v>
      </c>
      <c r="H90" t="s">
        <v>44</v>
      </c>
      <c r="I90" s="3">
        <v>41049</v>
      </c>
      <c r="J90" s="3">
        <v>41595</v>
      </c>
      <c r="K90" t="s">
        <v>45</v>
      </c>
      <c r="L90" s="5">
        <v>15000</v>
      </c>
      <c r="M90">
        <v>30</v>
      </c>
      <c r="N90">
        <v>30</v>
      </c>
      <c r="O90">
        <v>33.479999999999997</v>
      </c>
      <c r="P90" s="3">
        <v>41269</v>
      </c>
      <c r="Q90" s="5">
        <v>833.4</v>
      </c>
      <c r="R90" s="3">
        <v>41269</v>
      </c>
      <c r="S90" s="5">
        <v>251</v>
      </c>
      <c r="T90"/>
      <c r="U90">
        <v>0</v>
      </c>
      <c r="V90" t="s">
        <v>46</v>
      </c>
      <c r="W90" t="s">
        <v>47</v>
      </c>
      <c r="X90" s="5">
        <v>9168.0400000000009</v>
      </c>
      <c r="Y90" s="5">
        <v>0</v>
      </c>
      <c r="Z90" s="5">
        <v>43</v>
      </c>
      <c r="AA90" s="5">
        <v>0</v>
      </c>
      <c r="AB90" s="5">
        <v>0</v>
      </c>
      <c r="AC90" s="5">
        <v>0</v>
      </c>
      <c r="AD90">
        <v>0</v>
      </c>
      <c r="AE90" t="s">
        <v>48</v>
      </c>
      <c r="AF90" t="s">
        <v>48</v>
      </c>
      <c r="AG90" t="s">
        <v>48</v>
      </c>
      <c r="AH90" t="s">
        <v>48</v>
      </c>
      <c r="AI90" t="s">
        <v>48</v>
      </c>
      <c r="AJ90" t="s">
        <v>48</v>
      </c>
      <c r="AK90" s="5">
        <v>0</v>
      </c>
      <c r="AL90" s="5">
        <v>0</v>
      </c>
      <c r="AM90" t="e">
        <f>VLOOKUP(B90,[1]Hoja1!$A$2:$B$12711,2,FALSE)</f>
        <v>#N/A</v>
      </c>
    </row>
    <row r="91" spans="1:39" hidden="1" x14ac:dyDescent="0.25">
      <c r="A91" t="s">
        <v>349</v>
      </c>
      <c r="B91" s="6" t="s">
        <v>350</v>
      </c>
      <c r="C91"/>
      <c r="D91" t="s">
        <v>351</v>
      </c>
      <c r="E91" t="s">
        <v>352</v>
      </c>
      <c r="F91" t="s">
        <v>42</v>
      </c>
      <c r="G91" t="s">
        <v>43</v>
      </c>
      <c r="H91" t="s">
        <v>82</v>
      </c>
      <c r="I91" s="3">
        <v>41196</v>
      </c>
      <c r="J91" s="3">
        <v>41499</v>
      </c>
      <c r="K91" t="s">
        <v>45</v>
      </c>
      <c r="L91" s="5">
        <v>5000</v>
      </c>
      <c r="M91">
        <v>30</v>
      </c>
      <c r="N91">
        <v>30</v>
      </c>
      <c r="O91">
        <v>9.36</v>
      </c>
      <c r="P91" s="3">
        <v>41252</v>
      </c>
      <c r="Q91" s="5">
        <v>500.72</v>
      </c>
      <c r="R91" s="3">
        <v>41252</v>
      </c>
      <c r="S91" s="5">
        <v>33</v>
      </c>
      <c r="T91"/>
      <c r="U91">
        <v>0</v>
      </c>
      <c r="V91" t="s">
        <v>46</v>
      </c>
      <c r="W91" t="s">
        <v>47</v>
      </c>
      <c r="X91" s="5">
        <v>3999.04</v>
      </c>
      <c r="Y91" s="5">
        <v>0</v>
      </c>
      <c r="Z91" s="5">
        <v>23</v>
      </c>
      <c r="AA91" s="5">
        <v>0</v>
      </c>
      <c r="AB91" s="5">
        <v>0</v>
      </c>
      <c r="AC91" s="5">
        <v>0</v>
      </c>
      <c r="AD91">
        <v>0</v>
      </c>
      <c r="AE91" t="s">
        <v>48</v>
      </c>
      <c r="AF91" t="s">
        <v>48</v>
      </c>
      <c r="AG91" t="s">
        <v>48</v>
      </c>
      <c r="AH91" t="s">
        <v>48</v>
      </c>
      <c r="AI91" t="s">
        <v>48</v>
      </c>
      <c r="AJ91" t="s">
        <v>48</v>
      </c>
      <c r="AK91" s="5">
        <v>0</v>
      </c>
      <c r="AL91" s="5">
        <v>0</v>
      </c>
      <c r="AM91" t="e">
        <f>VLOOKUP(B91,[1]Hoja1!$A$2:$B$12711,2,FALSE)</f>
        <v>#N/A</v>
      </c>
    </row>
    <row r="92" spans="1:39" hidden="1" x14ac:dyDescent="0.25">
      <c r="A92" t="s">
        <v>353</v>
      </c>
      <c r="B92" s="6" t="s">
        <v>354</v>
      </c>
      <c r="C92"/>
      <c r="D92" t="s">
        <v>355</v>
      </c>
      <c r="E92" t="s">
        <v>356</v>
      </c>
      <c r="F92" t="s">
        <v>42</v>
      </c>
      <c r="G92" t="s">
        <v>43</v>
      </c>
      <c r="H92" t="s">
        <v>82</v>
      </c>
      <c r="I92" s="3">
        <v>41203</v>
      </c>
      <c r="J92" s="3">
        <v>41506</v>
      </c>
      <c r="K92" t="s">
        <v>45</v>
      </c>
      <c r="L92" s="5">
        <v>3000</v>
      </c>
      <c r="M92">
        <v>30</v>
      </c>
      <c r="N92">
        <v>30</v>
      </c>
      <c r="O92">
        <v>9.36</v>
      </c>
      <c r="P92" s="3">
        <v>41256</v>
      </c>
      <c r="Q92" s="5">
        <v>900.8</v>
      </c>
      <c r="R92" s="3">
        <v>41256</v>
      </c>
      <c r="S92" s="5">
        <v>20</v>
      </c>
      <c r="T92"/>
      <c r="U92">
        <v>0</v>
      </c>
      <c r="V92" t="s">
        <v>46</v>
      </c>
      <c r="W92" t="s">
        <v>47</v>
      </c>
      <c r="X92" s="5">
        <v>1798.24</v>
      </c>
      <c r="Y92" s="5">
        <v>0</v>
      </c>
      <c r="Z92" s="5">
        <v>8</v>
      </c>
      <c r="AA92" s="5">
        <v>0</v>
      </c>
      <c r="AB92" s="5">
        <v>0</v>
      </c>
      <c r="AC92" s="5">
        <v>0</v>
      </c>
      <c r="AD92">
        <v>0</v>
      </c>
      <c r="AE92" t="s">
        <v>48</v>
      </c>
      <c r="AF92" t="s">
        <v>48</v>
      </c>
      <c r="AG92" t="s">
        <v>48</v>
      </c>
      <c r="AH92" t="s">
        <v>48</v>
      </c>
      <c r="AI92" t="s">
        <v>48</v>
      </c>
      <c r="AJ92" t="s">
        <v>48</v>
      </c>
      <c r="AK92" s="5">
        <v>300</v>
      </c>
      <c r="AL92" s="5">
        <v>0</v>
      </c>
      <c r="AM92" t="e">
        <f>VLOOKUP(B92,[1]Hoja1!$A$2:$B$12711,2,FALSE)</f>
        <v>#N/A</v>
      </c>
    </row>
    <row r="93" spans="1:39" hidden="1" x14ac:dyDescent="0.25">
      <c r="A93" t="s">
        <v>357</v>
      </c>
      <c r="B93" s="6" t="s">
        <v>358</v>
      </c>
      <c r="C93"/>
      <c r="D93" t="s">
        <v>359</v>
      </c>
      <c r="E93" t="s">
        <v>360</v>
      </c>
      <c r="F93" t="s">
        <v>42</v>
      </c>
      <c r="G93" t="s">
        <v>43</v>
      </c>
      <c r="H93" t="s">
        <v>65</v>
      </c>
      <c r="I93" s="3">
        <v>41224</v>
      </c>
      <c r="J93" s="3">
        <v>41588</v>
      </c>
      <c r="K93" t="s">
        <v>45</v>
      </c>
      <c r="L93" s="5">
        <v>10000</v>
      </c>
      <c r="M93">
        <v>30</v>
      </c>
      <c r="N93">
        <v>30</v>
      </c>
      <c r="O93">
        <v>23.64</v>
      </c>
      <c r="P93" s="3">
        <v>41254</v>
      </c>
      <c r="Q93" s="5">
        <v>833.48</v>
      </c>
      <c r="R93" s="3">
        <v>41254</v>
      </c>
      <c r="S93" s="5">
        <v>197</v>
      </c>
      <c r="T93"/>
      <c r="U93">
        <v>0</v>
      </c>
      <c r="V93" t="s">
        <v>46</v>
      </c>
      <c r="W93" t="s">
        <v>47</v>
      </c>
      <c r="X93" s="5">
        <v>9166.52</v>
      </c>
      <c r="Y93" s="5">
        <v>0</v>
      </c>
      <c r="Z93" s="5">
        <v>120</v>
      </c>
      <c r="AA93" s="5">
        <v>0</v>
      </c>
      <c r="AB93" s="5">
        <v>0</v>
      </c>
      <c r="AC93" s="5">
        <v>0</v>
      </c>
      <c r="AD93">
        <v>0</v>
      </c>
      <c r="AE93" t="s">
        <v>48</v>
      </c>
      <c r="AF93" t="s">
        <v>48</v>
      </c>
      <c r="AG93" t="s">
        <v>48</v>
      </c>
      <c r="AH93" t="s">
        <v>48</v>
      </c>
      <c r="AI93" t="s">
        <v>48</v>
      </c>
      <c r="AJ93" t="s">
        <v>48</v>
      </c>
      <c r="AK93" s="5">
        <v>0</v>
      </c>
      <c r="AL93" s="5">
        <v>0</v>
      </c>
      <c r="AM93" t="e">
        <f>VLOOKUP(B93,[1]Hoja1!$A$2:$B$12711,2,FALSE)</f>
        <v>#N/A</v>
      </c>
    </row>
    <row r="94" spans="1:39" hidden="1" x14ac:dyDescent="0.25">
      <c r="A94" t="s">
        <v>361</v>
      </c>
      <c r="B94" s="6" t="s">
        <v>362</v>
      </c>
      <c r="C94"/>
      <c r="D94" t="s">
        <v>363</v>
      </c>
      <c r="E94" t="s">
        <v>364</v>
      </c>
      <c r="F94" t="s">
        <v>42</v>
      </c>
      <c r="G94" t="s">
        <v>43</v>
      </c>
      <c r="H94" t="s">
        <v>65</v>
      </c>
      <c r="I94" s="3">
        <v>41131</v>
      </c>
      <c r="J94" s="3">
        <v>41494</v>
      </c>
      <c r="K94" t="s">
        <v>45</v>
      </c>
      <c r="L94" s="5">
        <v>30000</v>
      </c>
      <c r="M94">
        <v>30</v>
      </c>
      <c r="N94">
        <v>30</v>
      </c>
      <c r="O94">
        <v>26.76</v>
      </c>
      <c r="P94" s="3">
        <v>41254</v>
      </c>
      <c r="Q94" s="5">
        <v>4999.76</v>
      </c>
      <c r="R94" s="3">
        <v>41254</v>
      </c>
      <c r="S94" s="5">
        <v>1169</v>
      </c>
      <c r="T94"/>
      <c r="U94">
        <v>0</v>
      </c>
      <c r="V94" t="s">
        <v>46</v>
      </c>
      <c r="W94" t="s">
        <v>47</v>
      </c>
      <c r="X94" s="5">
        <v>19999.36</v>
      </c>
      <c r="Y94" s="5">
        <v>0</v>
      </c>
      <c r="Z94" s="5">
        <v>297</v>
      </c>
      <c r="AA94" s="5">
        <v>0</v>
      </c>
      <c r="AB94" s="5">
        <v>0</v>
      </c>
      <c r="AC94" s="5">
        <v>0</v>
      </c>
      <c r="AD94">
        <v>0</v>
      </c>
      <c r="AE94" t="s">
        <v>48</v>
      </c>
      <c r="AF94" t="s">
        <v>48</v>
      </c>
      <c r="AG94" t="s">
        <v>48</v>
      </c>
      <c r="AH94" t="s">
        <v>48</v>
      </c>
      <c r="AI94" t="s">
        <v>48</v>
      </c>
      <c r="AJ94" t="s">
        <v>48</v>
      </c>
      <c r="AK94" s="5">
        <v>0</v>
      </c>
      <c r="AL94" s="5">
        <v>0</v>
      </c>
      <c r="AM94" t="e">
        <f>VLOOKUP(B94,[1]Hoja1!$A$2:$B$12711,2,FALSE)</f>
        <v>#N/A</v>
      </c>
    </row>
    <row r="95" spans="1:39" hidden="1" x14ac:dyDescent="0.25">
      <c r="A95" t="s">
        <v>365</v>
      </c>
      <c r="B95" s="6" t="s">
        <v>366</v>
      </c>
      <c r="C95"/>
      <c r="D95" t="s">
        <v>367</v>
      </c>
      <c r="E95" t="s">
        <v>368</v>
      </c>
      <c r="F95" t="s">
        <v>42</v>
      </c>
      <c r="G95" t="s">
        <v>43</v>
      </c>
      <c r="H95" t="s">
        <v>82</v>
      </c>
      <c r="I95" s="3">
        <v>41120</v>
      </c>
      <c r="J95" s="3">
        <v>41424</v>
      </c>
      <c r="K95" t="s">
        <v>45</v>
      </c>
      <c r="L95" s="5">
        <v>6000</v>
      </c>
      <c r="M95">
        <v>30</v>
      </c>
      <c r="N95">
        <v>30</v>
      </c>
      <c r="O95">
        <v>9.36</v>
      </c>
      <c r="P95" s="3">
        <v>41266</v>
      </c>
      <c r="Q95" s="5">
        <v>500.44</v>
      </c>
      <c r="R95" s="3">
        <v>41266</v>
      </c>
      <c r="S95" s="5">
        <v>16</v>
      </c>
      <c r="T95"/>
      <c r="U95">
        <v>0</v>
      </c>
      <c r="V95" t="s">
        <v>46</v>
      </c>
      <c r="W95" t="s">
        <v>47</v>
      </c>
      <c r="X95" s="5">
        <v>1996.92</v>
      </c>
      <c r="Y95" s="5">
        <v>0</v>
      </c>
      <c r="Z95" s="5">
        <v>4</v>
      </c>
      <c r="AA95" s="5">
        <v>0</v>
      </c>
      <c r="AB95" s="5">
        <v>0</v>
      </c>
      <c r="AC95" s="5">
        <v>0</v>
      </c>
      <c r="AD95">
        <v>0</v>
      </c>
      <c r="AE95" t="s">
        <v>48</v>
      </c>
      <c r="AF95" t="s">
        <v>48</v>
      </c>
      <c r="AG95" t="s">
        <v>48</v>
      </c>
      <c r="AH95" t="s">
        <v>48</v>
      </c>
      <c r="AI95" t="s">
        <v>48</v>
      </c>
      <c r="AJ95" t="s">
        <v>48</v>
      </c>
      <c r="AK95" s="5">
        <v>100</v>
      </c>
      <c r="AL95" s="5">
        <v>0</v>
      </c>
      <c r="AM95" t="e">
        <f>VLOOKUP(B95,[1]Hoja1!$A$2:$B$12711,2,FALSE)</f>
        <v>#N/A</v>
      </c>
    </row>
    <row r="96" spans="1:39" hidden="1" x14ac:dyDescent="0.25">
      <c r="A96" t="s">
        <v>365</v>
      </c>
      <c r="B96" s="6" t="s">
        <v>366</v>
      </c>
      <c r="C96"/>
      <c r="D96" t="s">
        <v>367</v>
      </c>
      <c r="E96" t="s">
        <v>369</v>
      </c>
      <c r="F96" t="s">
        <v>42</v>
      </c>
      <c r="G96" t="s">
        <v>43</v>
      </c>
      <c r="H96" t="s">
        <v>65</v>
      </c>
      <c r="I96" s="3">
        <v>41019</v>
      </c>
      <c r="J96" s="3">
        <v>41564</v>
      </c>
      <c r="K96" t="s">
        <v>45</v>
      </c>
      <c r="L96" s="5">
        <v>18000</v>
      </c>
      <c r="M96">
        <v>30</v>
      </c>
      <c r="N96">
        <v>30</v>
      </c>
      <c r="O96">
        <v>20.67</v>
      </c>
      <c r="P96" s="3">
        <v>41266</v>
      </c>
      <c r="Q96" s="5">
        <v>500.36</v>
      </c>
      <c r="R96" s="3">
        <v>41266</v>
      </c>
      <c r="S96" s="5">
        <v>79</v>
      </c>
      <c r="T96"/>
      <c r="U96">
        <v>0</v>
      </c>
      <c r="V96" t="s">
        <v>46</v>
      </c>
      <c r="W96" t="s">
        <v>47</v>
      </c>
      <c r="X96" s="5">
        <v>5196.6000000000004</v>
      </c>
      <c r="Y96" s="5">
        <v>0</v>
      </c>
      <c r="Z96" s="5">
        <v>24</v>
      </c>
      <c r="AA96" s="5">
        <v>0</v>
      </c>
      <c r="AB96" s="5">
        <v>0</v>
      </c>
      <c r="AC96" s="5">
        <v>0</v>
      </c>
      <c r="AD96">
        <v>0</v>
      </c>
      <c r="AE96" t="s">
        <v>48</v>
      </c>
      <c r="AF96" t="s">
        <v>48</v>
      </c>
      <c r="AG96" t="s">
        <v>48</v>
      </c>
      <c r="AH96" t="s">
        <v>48</v>
      </c>
      <c r="AI96" t="s">
        <v>48</v>
      </c>
      <c r="AJ96" t="s">
        <v>48</v>
      </c>
      <c r="AK96" s="5">
        <v>440</v>
      </c>
      <c r="AL96" s="5">
        <v>0</v>
      </c>
      <c r="AM96" t="e">
        <f>VLOOKUP(B96,[1]Hoja1!$A$2:$B$12711,2,FALSE)</f>
        <v>#N/A</v>
      </c>
    </row>
    <row r="97" spans="1:39" hidden="1" x14ac:dyDescent="0.25">
      <c r="A97" t="s">
        <v>370</v>
      </c>
      <c r="B97" s="6" t="s">
        <v>371</v>
      </c>
      <c r="C97"/>
      <c r="D97" t="s">
        <v>372</v>
      </c>
      <c r="E97" t="s">
        <v>373</v>
      </c>
      <c r="F97" t="s">
        <v>42</v>
      </c>
      <c r="G97" t="s">
        <v>43</v>
      </c>
      <c r="H97" t="s">
        <v>65</v>
      </c>
      <c r="I97" s="3">
        <v>41067</v>
      </c>
      <c r="J97" s="3">
        <v>41795</v>
      </c>
      <c r="K97" t="s">
        <v>45</v>
      </c>
      <c r="L97" s="5">
        <v>20000</v>
      </c>
      <c r="M97">
        <v>30</v>
      </c>
      <c r="N97">
        <v>30</v>
      </c>
      <c r="O97">
        <v>28.32</v>
      </c>
      <c r="P97" s="3">
        <v>41263</v>
      </c>
      <c r="Q97" s="5">
        <v>521.64</v>
      </c>
      <c r="R97" s="3">
        <v>41263</v>
      </c>
      <c r="S97" s="5">
        <v>291</v>
      </c>
      <c r="T97"/>
      <c r="U97">
        <v>0</v>
      </c>
      <c r="V97" t="s">
        <v>46</v>
      </c>
      <c r="W97" t="s">
        <v>47</v>
      </c>
      <c r="X97" s="5">
        <v>15001.28</v>
      </c>
      <c r="Y97" s="5">
        <v>0</v>
      </c>
      <c r="Z97" s="5">
        <v>130</v>
      </c>
      <c r="AA97" s="5">
        <v>0</v>
      </c>
      <c r="AB97" s="5">
        <v>0</v>
      </c>
      <c r="AC97" s="5">
        <v>0</v>
      </c>
      <c r="AD97">
        <v>0</v>
      </c>
      <c r="AE97" t="s">
        <v>48</v>
      </c>
      <c r="AF97" t="s">
        <v>48</v>
      </c>
      <c r="AG97" t="s">
        <v>48</v>
      </c>
      <c r="AH97" t="s">
        <v>48</v>
      </c>
      <c r="AI97" t="s">
        <v>48</v>
      </c>
      <c r="AJ97" t="s">
        <v>48</v>
      </c>
      <c r="AK97" s="5">
        <v>0</v>
      </c>
      <c r="AL97" s="5">
        <v>0</v>
      </c>
      <c r="AM97" t="e">
        <f>VLOOKUP(B97,[1]Hoja1!$A$2:$B$12711,2,FALSE)</f>
        <v>#N/A</v>
      </c>
    </row>
    <row r="98" spans="1:39" hidden="1" x14ac:dyDescent="0.25">
      <c r="A98" t="s">
        <v>374</v>
      </c>
      <c r="B98" s="6" t="s">
        <v>375</v>
      </c>
      <c r="C98"/>
      <c r="D98" t="s">
        <v>376</v>
      </c>
      <c r="E98" t="s">
        <v>377</v>
      </c>
      <c r="F98" t="s">
        <v>42</v>
      </c>
      <c r="G98" t="s">
        <v>43</v>
      </c>
      <c r="H98" t="s">
        <v>255</v>
      </c>
      <c r="I98" s="3">
        <v>41254</v>
      </c>
      <c r="J98" s="3">
        <v>41557</v>
      </c>
      <c r="K98" t="s">
        <v>45</v>
      </c>
      <c r="L98" s="5">
        <v>10000</v>
      </c>
      <c r="M98">
        <v>30</v>
      </c>
      <c r="N98">
        <v>30</v>
      </c>
      <c r="O98">
        <v>28.92</v>
      </c>
      <c r="P98" s="3">
        <v>41254</v>
      </c>
      <c r="Q98" s="5">
        <v>0</v>
      </c>
      <c r="R98" s="3">
        <v>41254</v>
      </c>
      <c r="S98" s="5">
        <v>0</v>
      </c>
      <c r="T98"/>
      <c r="U98">
        <v>0</v>
      </c>
      <c r="V98" t="s">
        <v>46</v>
      </c>
      <c r="W98" t="s">
        <v>47</v>
      </c>
      <c r="X98" s="5">
        <v>10000</v>
      </c>
      <c r="Y98" s="5">
        <v>0</v>
      </c>
      <c r="Z98" s="5">
        <v>161</v>
      </c>
      <c r="AA98" s="5">
        <v>0</v>
      </c>
      <c r="AB98" s="5">
        <v>0</v>
      </c>
      <c r="AC98" s="5">
        <v>0</v>
      </c>
      <c r="AD98">
        <v>0</v>
      </c>
      <c r="AE98" t="s">
        <v>48</v>
      </c>
      <c r="AF98" t="s">
        <v>48</v>
      </c>
      <c r="AG98" t="s">
        <v>48</v>
      </c>
      <c r="AH98" t="s">
        <v>48</v>
      </c>
      <c r="AI98" t="s">
        <v>48</v>
      </c>
      <c r="AJ98" t="s">
        <v>48</v>
      </c>
      <c r="AK98" s="5">
        <v>0</v>
      </c>
      <c r="AL98" s="5">
        <v>0</v>
      </c>
      <c r="AM98" t="e">
        <f>VLOOKUP(B98,[1]Hoja1!$A$2:$B$12711,2,FALSE)</f>
        <v>#N/A</v>
      </c>
    </row>
    <row r="99" spans="1:39" hidden="1" x14ac:dyDescent="0.25">
      <c r="A99" t="s">
        <v>378</v>
      </c>
      <c r="B99" s="6" t="s">
        <v>379</v>
      </c>
      <c r="C99"/>
      <c r="D99" t="s">
        <v>380</v>
      </c>
      <c r="E99" t="s">
        <v>381</v>
      </c>
      <c r="F99" t="s">
        <v>42</v>
      </c>
      <c r="G99" t="s">
        <v>43</v>
      </c>
      <c r="H99" t="s">
        <v>44</v>
      </c>
      <c r="I99" s="3">
        <v>41021</v>
      </c>
      <c r="J99" s="3">
        <v>41385</v>
      </c>
      <c r="K99" t="s">
        <v>45</v>
      </c>
      <c r="L99" s="5">
        <v>10000</v>
      </c>
      <c r="M99">
        <v>30</v>
      </c>
      <c r="N99">
        <v>30</v>
      </c>
      <c r="O99">
        <v>25.83</v>
      </c>
      <c r="P99" s="3">
        <v>41238</v>
      </c>
      <c r="Q99" s="5">
        <v>0</v>
      </c>
      <c r="R99" s="3">
        <v>41238</v>
      </c>
      <c r="S99" s="5">
        <v>0</v>
      </c>
      <c r="T99" s="3">
        <v>41263</v>
      </c>
      <c r="U99">
        <v>11</v>
      </c>
      <c r="V99" t="s">
        <v>46</v>
      </c>
      <c r="W99" t="s">
        <v>76</v>
      </c>
      <c r="X99" s="5">
        <v>4168.8</v>
      </c>
      <c r="Y99" s="5">
        <v>0</v>
      </c>
      <c r="Z99" s="5">
        <v>108</v>
      </c>
      <c r="AA99" s="5">
        <v>0</v>
      </c>
      <c r="AB99" s="5">
        <v>0</v>
      </c>
      <c r="AC99" s="5">
        <v>0</v>
      </c>
      <c r="AD99">
        <v>0</v>
      </c>
      <c r="AE99" t="s">
        <v>48</v>
      </c>
      <c r="AF99" t="s">
        <v>48</v>
      </c>
      <c r="AG99" t="s">
        <v>48</v>
      </c>
      <c r="AH99" t="s">
        <v>48</v>
      </c>
      <c r="AI99" t="s">
        <v>48</v>
      </c>
      <c r="AJ99" t="s">
        <v>48</v>
      </c>
      <c r="AK99" s="5">
        <v>300</v>
      </c>
      <c r="AL99" s="5">
        <v>0</v>
      </c>
      <c r="AM99" t="e">
        <f>VLOOKUP(B99,[1]Hoja1!$A$2:$B$12711,2,FALSE)</f>
        <v>#N/A</v>
      </c>
    </row>
    <row r="100" spans="1:39" hidden="1" x14ac:dyDescent="0.25">
      <c r="A100" t="s">
        <v>382</v>
      </c>
      <c r="B100" s="6" t="s">
        <v>383</v>
      </c>
      <c r="C100"/>
      <c r="D100" t="s">
        <v>384</v>
      </c>
      <c r="E100" t="s">
        <v>385</v>
      </c>
      <c r="F100" t="s">
        <v>42</v>
      </c>
      <c r="G100" t="s">
        <v>43</v>
      </c>
      <c r="H100" t="s">
        <v>255</v>
      </c>
      <c r="I100" s="3">
        <v>41245</v>
      </c>
      <c r="J100" s="3">
        <v>41548</v>
      </c>
      <c r="K100" t="s">
        <v>45</v>
      </c>
      <c r="L100" s="5">
        <v>10000</v>
      </c>
      <c r="M100">
        <v>30</v>
      </c>
      <c r="N100">
        <v>30</v>
      </c>
      <c r="O100">
        <v>28.92</v>
      </c>
      <c r="P100" s="3">
        <v>41245</v>
      </c>
      <c r="Q100" s="5">
        <v>0</v>
      </c>
      <c r="R100" s="3">
        <v>41245</v>
      </c>
      <c r="S100" s="5">
        <v>0</v>
      </c>
      <c r="T100"/>
      <c r="U100">
        <v>0</v>
      </c>
      <c r="V100" t="s">
        <v>46</v>
      </c>
      <c r="W100" t="s">
        <v>47</v>
      </c>
      <c r="X100" s="5">
        <v>10000</v>
      </c>
      <c r="Y100" s="5">
        <v>0</v>
      </c>
      <c r="Z100" s="5">
        <v>233</v>
      </c>
      <c r="AA100" s="5">
        <v>0</v>
      </c>
      <c r="AB100" s="5">
        <v>0</v>
      </c>
      <c r="AC100" s="5">
        <v>0</v>
      </c>
      <c r="AD100">
        <v>0</v>
      </c>
      <c r="AE100" t="s">
        <v>48</v>
      </c>
      <c r="AF100" t="s">
        <v>48</v>
      </c>
      <c r="AG100" t="s">
        <v>48</v>
      </c>
      <c r="AH100" t="s">
        <v>48</v>
      </c>
      <c r="AI100" t="s">
        <v>48</v>
      </c>
      <c r="AJ100" t="s">
        <v>48</v>
      </c>
      <c r="AK100" s="5">
        <v>0</v>
      </c>
      <c r="AL100" s="5">
        <v>0</v>
      </c>
      <c r="AM100" t="e">
        <f>VLOOKUP(B100,[1]Hoja1!$A$2:$B$12711,2,FALSE)</f>
        <v>#N/A</v>
      </c>
    </row>
    <row r="101" spans="1:39" hidden="1" x14ac:dyDescent="0.25">
      <c r="A101" t="s">
        <v>382</v>
      </c>
      <c r="B101" s="6" t="s">
        <v>383</v>
      </c>
      <c r="C101"/>
      <c r="D101" t="s">
        <v>384</v>
      </c>
      <c r="E101" t="s">
        <v>386</v>
      </c>
      <c r="F101" t="s">
        <v>42</v>
      </c>
      <c r="G101" t="s">
        <v>43</v>
      </c>
      <c r="H101" t="s">
        <v>65</v>
      </c>
      <c r="I101" s="3">
        <v>41110</v>
      </c>
      <c r="J101" s="3">
        <v>42190</v>
      </c>
      <c r="K101" t="s">
        <v>45</v>
      </c>
      <c r="L101" s="5">
        <v>60000</v>
      </c>
      <c r="M101">
        <v>30</v>
      </c>
      <c r="N101">
        <v>30</v>
      </c>
      <c r="O101">
        <v>26.76</v>
      </c>
      <c r="P101" s="3">
        <v>41271</v>
      </c>
      <c r="Q101" s="5">
        <v>1666.36</v>
      </c>
      <c r="R101" s="3">
        <v>41271</v>
      </c>
      <c r="S101" s="5">
        <v>1110</v>
      </c>
      <c r="T101"/>
      <c r="U101">
        <v>0</v>
      </c>
      <c r="V101" t="s">
        <v>46</v>
      </c>
      <c r="W101" t="s">
        <v>47</v>
      </c>
      <c r="X101" s="5">
        <v>51669.48</v>
      </c>
      <c r="Y101" s="5">
        <v>0</v>
      </c>
      <c r="Z101" s="5">
        <v>115</v>
      </c>
      <c r="AA101" s="5">
        <v>0</v>
      </c>
      <c r="AB101" s="5">
        <v>0</v>
      </c>
      <c r="AC101" s="5">
        <v>0</v>
      </c>
      <c r="AD101">
        <v>0</v>
      </c>
      <c r="AE101" t="s">
        <v>48</v>
      </c>
      <c r="AF101" t="s">
        <v>48</v>
      </c>
      <c r="AG101" t="s">
        <v>48</v>
      </c>
      <c r="AH101" t="s">
        <v>48</v>
      </c>
      <c r="AI101" t="s">
        <v>48</v>
      </c>
      <c r="AJ101" t="s">
        <v>48</v>
      </c>
      <c r="AK101" s="5">
        <v>0</v>
      </c>
      <c r="AL101" s="5">
        <v>0</v>
      </c>
      <c r="AM101" t="e">
        <f>VLOOKUP(B101,[1]Hoja1!$A$2:$B$12711,2,FALSE)</f>
        <v>#N/A</v>
      </c>
    </row>
    <row r="102" spans="1:39" hidden="1" x14ac:dyDescent="0.25">
      <c r="A102" t="s">
        <v>387</v>
      </c>
      <c r="B102" s="6" t="s">
        <v>388</v>
      </c>
      <c r="C102"/>
      <c r="D102" t="s">
        <v>389</v>
      </c>
      <c r="E102" t="s">
        <v>390</v>
      </c>
      <c r="F102" t="s">
        <v>42</v>
      </c>
      <c r="G102" t="s">
        <v>43</v>
      </c>
      <c r="H102" t="s">
        <v>44</v>
      </c>
      <c r="I102" s="3">
        <v>41183</v>
      </c>
      <c r="J102" s="3">
        <v>41788</v>
      </c>
      <c r="K102" t="s">
        <v>45</v>
      </c>
      <c r="L102" s="5">
        <v>15000</v>
      </c>
      <c r="M102">
        <v>30</v>
      </c>
      <c r="N102">
        <v>30</v>
      </c>
      <c r="O102">
        <v>35.4</v>
      </c>
      <c r="P102" s="3">
        <v>41250</v>
      </c>
      <c r="Q102" s="5">
        <v>366.6</v>
      </c>
      <c r="R102" s="3">
        <v>41250</v>
      </c>
      <c r="S102" s="5">
        <v>115</v>
      </c>
      <c r="T102"/>
      <c r="U102">
        <v>0</v>
      </c>
      <c r="V102" t="s">
        <v>46</v>
      </c>
      <c r="W102" t="s">
        <v>47</v>
      </c>
      <c r="X102" s="5">
        <v>12595.76</v>
      </c>
      <c r="Y102" s="5">
        <v>0</v>
      </c>
      <c r="Z102" s="5">
        <v>297</v>
      </c>
      <c r="AA102" s="5">
        <v>0</v>
      </c>
      <c r="AB102" s="5">
        <v>0</v>
      </c>
      <c r="AC102" s="5">
        <v>0</v>
      </c>
      <c r="AD102">
        <v>0</v>
      </c>
      <c r="AE102" t="s">
        <v>48</v>
      </c>
      <c r="AF102" t="s">
        <v>48</v>
      </c>
      <c r="AG102" t="s">
        <v>48</v>
      </c>
      <c r="AH102" t="s">
        <v>48</v>
      </c>
      <c r="AI102" t="s">
        <v>48</v>
      </c>
      <c r="AJ102" t="s">
        <v>48</v>
      </c>
      <c r="AK102" s="5">
        <v>0</v>
      </c>
      <c r="AL102" s="5">
        <v>0</v>
      </c>
      <c r="AM102" t="e">
        <f>VLOOKUP(B102,[1]Hoja1!$A$2:$B$12711,2,FALSE)</f>
        <v>#N/A</v>
      </c>
    </row>
    <row r="103" spans="1:39" hidden="1" x14ac:dyDescent="0.25">
      <c r="A103" t="s">
        <v>391</v>
      </c>
      <c r="B103" s="6" t="s">
        <v>392</v>
      </c>
      <c r="C103"/>
      <c r="D103" t="s">
        <v>393</v>
      </c>
      <c r="E103" t="s">
        <v>394</v>
      </c>
      <c r="F103" t="s">
        <v>42</v>
      </c>
      <c r="G103" t="s">
        <v>43</v>
      </c>
      <c r="H103" t="s">
        <v>44</v>
      </c>
      <c r="I103" s="3">
        <v>40612</v>
      </c>
      <c r="J103" s="3">
        <v>41691</v>
      </c>
      <c r="K103" t="s">
        <v>45</v>
      </c>
      <c r="L103" s="5">
        <v>50000</v>
      </c>
      <c r="M103">
        <v>30</v>
      </c>
      <c r="N103">
        <v>30</v>
      </c>
      <c r="O103">
        <v>33.35</v>
      </c>
      <c r="P103" s="3">
        <v>41262</v>
      </c>
      <c r="Q103" s="5">
        <v>1388.44</v>
      </c>
      <c r="R103" s="3">
        <v>41262</v>
      </c>
      <c r="S103" s="5">
        <v>721</v>
      </c>
      <c r="T103"/>
      <c r="U103">
        <v>0</v>
      </c>
      <c r="V103" t="s">
        <v>46</v>
      </c>
      <c r="W103" t="s">
        <v>47</v>
      </c>
      <c r="X103" s="5">
        <v>20851.560000000001</v>
      </c>
      <c r="Y103" s="5">
        <v>0</v>
      </c>
      <c r="Z103" s="5">
        <v>232</v>
      </c>
      <c r="AA103" s="5">
        <v>0</v>
      </c>
      <c r="AB103" s="5">
        <v>0</v>
      </c>
      <c r="AC103" s="5">
        <v>0</v>
      </c>
      <c r="AD103">
        <v>0</v>
      </c>
      <c r="AE103" t="s">
        <v>48</v>
      </c>
      <c r="AF103" t="s">
        <v>48</v>
      </c>
      <c r="AG103" t="s">
        <v>48</v>
      </c>
      <c r="AH103" t="s">
        <v>48</v>
      </c>
      <c r="AI103" t="s">
        <v>48</v>
      </c>
      <c r="AJ103" t="s">
        <v>48</v>
      </c>
      <c r="AK103" s="5">
        <v>0</v>
      </c>
      <c r="AL103" s="5">
        <v>0</v>
      </c>
      <c r="AM103" t="e">
        <f>VLOOKUP(B103,[1]Hoja1!$A$2:$B$12711,2,FALSE)</f>
        <v>#N/A</v>
      </c>
    </row>
    <row r="104" spans="1:39" hidden="1" x14ac:dyDescent="0.25">
      <c r="A104" t="s">
        <v>395</v>
      </c>
      <c r="B104" s="6" t="s">
        <v>396</v>
      </c>
      <c r="C104"/>
      <c r="D104" t="s">
        <v>397</v>
      </c>
      <c r="E104" t="s">
        <v>398</v>
      </c>
      <c r="F104" t="s">
        <v>42</v>
      </c>
      <c r="G104" t="s">
        <v>43</v>
      </c>
      <c r="H104" t="s">
        <v>44</v>
      </c>
      <c r="I104" s="3">
        <v>40970</v>
      </c>
      <c r="J104" s="3">
        <v>41518</v>
      </c>
      <c r="K104" t="s">
        <v>45</v>
      </c>
      <c r="L104" s="5">
        <v>10000</v>
      </c>
      <c r="M104">
        <v>30</v>
      </c>
      <c r="N104">
        <v>30</v>
      </c>
      <c r="O104">
        <v>30.84</v>
      </c>
      <c r="P104" s="3">
        <v>41261</v>
      </c>
      <c r="Q104" s="5">
        <v>553.55999999999995</v>
      </c>
      <c r="R104" s="3">
        <v>41261</v>
      </c>
      <c r="S104" s="5">
        <v>200</v>
      </c>
      <c r="T104"/>
      <c r="U104">
        <v>0</v>
      </c>
      <c r="V104" t="s">
        <v>46</v>
      </c>
      <c r="W104" t="s">
        <v>47</v>
      </c>
      <c r="X104" s="5">
        <v>5004.5200000000004</v>
      </c>
      <c r="Y104" s="5">
        <v>0</v>
      </c>
      <c r="Z104" s="5">
        <v>56</v>
      </c>
      <c r="AA104" s="5">
        <v>0</v>
      </c>
      <c r="AB104" s="5">
        <v>0</v>
      </c>
      <c r="AC104" s="5">
        <v>0</v>
      </c>
      <c r="AD104">
        <v>0</v>
      </c>
      <c r="AE104" t="s">
        <v>48</v>
      </c>
      <c r="AF104" t="s">
        <v>48</v>
      </c>
      <c r="AG104" t="s">
        <v>48</v>
      </c>
      <c r="AH104" t="s">
        <v>48</v>
      </c>
      <c r="AI104" t="s">
        <v>48</v>
      </c>
      <c r="AJ104" t="s">
        <v>48</v>
      </c>
      <c r="AK104" s="5">
        <v>0</v>
      </c>
      <c r="AL104" s="5">
        <v>0</v>
      </c>
      <c r="AM104" t="e">
        <f>VLOOKUP(B104,[1]Hoja1!$A$2:$B$12711,2,FALSE)</f>
        <v>#N/A</v>
      </c>
    </row>
    <row r="105" spans="1:39" hidden="1" x14ac:dyDescent="0.25">
      <c r="A105" t="s">
        <v>399</v>
      </c>
      <c r="B105" s="6" t="s">
        <v>400</v>
      </c>
      <c r="C105"/>
      <c r="D105" t="s">
        <v>401</v>
      </c>
      <c r="E105" t="s">
        <v>402</v>
      </c>
      <c r="F105" t="s">
        <v>42</v>
      </c>
      <c r="G105" t="s">
        <v>43</v>
      </c>
      <c r="H105" t="s">
        <v>65</v>
      </c>
      <c r="I105" s="3">
        <v>41136</v>
      </c>
      <c r="J105" s="3">
        <v>41863</v>
      </c>
      <c r="K105" t="s">
        <v>45</v>
      </c>
      <c r="L105" s="5">
        <v>25000</v>
      </c>
      <c r="M105">
        <v>30</v>
      </c>
      <c r="N105">
        <v>30</v>
      </c>
      <c r="O105">
        <v>26.76</v>
      </c>
      <c r="P105" s="3">
        <v>41256</v>
      </c>
      <c r="Q105" s="5">
        <v>1040.92</v>
      </c>
      <c r="R105" s="3">
        <v>41256</v>
      </c>
      <c r="S105" s="5">
        <v>488</v>
      </c>
      <c r="T105"/>
      <c r="U105">
        <v>0</v>
      </c>
      <c r="V105" t="s">
        <v>46</v>
      </c>
      <c r="W105" t="s">
        <v>47</v>
      </c>
      <c r="X105" s="5">
        <v>20835.68</v>
      </c>
      <c r="Y105" s="5">
        <v>0</v>
      </c>
      <c r="Z105" s="5">
        <v>279</v>
      </c>
      <c r="AA105" s="5">
        <v>0</v>
      </c>
      <c r="AB105" s="5">
        <v>0</v>
      </c>
      <c r="AC105" s="5">
        <v>0</v>
      </c>
      <c r="AD105">
        <v>0</v>
      </c>
      <c r="AE105" t="s">
        <v>48</v>
      </c>
      <c r="AF105" t="s">
        <v>48</v>
      </c>
      <c r="AG105" t="s">
        <v>48</v>
      </c>
      <c r="AH105" t="s">
        <v>48</v>
      </c>
      <c r="AI105" t="s">
        <v>48</v>
      </c>
      <c r="AJ105" t="s">
        <v>48</v>
      </c>
      <c r="AK105" s="5">
        <v>250</v>
      </c>
      <c r="AL105" s="5">
        <v>0</v>
      </c>
      <c r="AM105" t="e">
        <f>VLOOKUP(B105,[1]Hoja1!$A$2:$B$12711,2,FALSE)</f>
        <v>#N/A</v>
      </c>
    </row>
    <row r="106" spans="1:39" hidden="1" x14ac:dyDescent="0.25">
      <c r="A106" t="s">
        <v>403</v>
      </c>
      <c r="B106" s="6" t="s">
        <v>404</v>
      </c>
      <c r="C106"/>
      <c r="D106" t="s">
        <v>405</v>
      </c>
      <c r="E106" t="s">
        <v>406</v>
      </c>
      <c r="F106" t="s">
        <v>42</v>
      </c>
      <c r="G106" t="s">
        <v>43</v>
      </c>
      <c r="H106" t="s">
        <v>82</v>
      </c>
      <c r="I106" s="3">
        <v>41059</v>
      </c>
      <c r="J106" s="3">
        <v>41424</v>
      </c>
      <c r="K106" t="s">
        <v>45</v>
      </c>
      <c r="L106" s="5">
        <v>3500</v>
      </c>
      <c r="M106">
        <v>30</v>
      </c>
      <c r="N106">
        <v>30</v>
      </c>
      <c r="O106">
        <v>9.36</v>
      </c>
      <c r="P106" s="3">
        <v>41273</v>
      </c>
      <c r="Q106" s="5">
        <v>90.44</v>
      </c>
      <c r="R106" s="3">
        <v>41273</v>
      </c>
      <c r="S106" s="5">
        <v>13</v>
      </c>
      <c r="T106"/>
      <c r="U106">
        <v>0</v>
      </c>
      <c r="V106" t="s">
        <v>46</v>
      </c>
      <c r="W106" t="s">
        <v>47</v>
      </c>
      <c r="X106" s="5">
        <v>1463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>
        <v>0</v>
      </c>
      <c r="AE106" t="s">
        <v>48</v>
      </c>
      <c r="AF106" t="s">
        <v>48</v>
      </c>
      <c r="AG106" t="s">
        <v>48</v>
      </c>
      <c r="AH106" t="s">
        <v>48</v>
      </c>
      <c r="AI106" t="s">
        <v>48</v>
      </c>
      <c r="AJ106" t="s">
        <v>48</v>
      </c>
      <c r="AK106" s="5">
        <v>350</v>
      </c>
      <c r="AL106" s="5">
        <v>0</v>
      </c>
      <c r="AM106" t="e">
        <f>VLOOKUP(B106,[1]Hoja1!$A$2:$B$12711,2,FALSE)</f>
        <v>#N/A</v>
      </c>
    </row>
    <row r="107" spans="1:39" hidden="1" x14ac:dyDescent="0.25">
      <c r="A107" t="s">
        <v>407</v>
      </c>
      <c r="B107" s="6" t="s">
        <v>408</v>
      </c>
      <c r="C107"/>
      <c r="D107" t="s">
        <v>409</v>
      </c>
      <c r="E107" t="s">
        <v>410</v>
      </c>
      <c r="F107" t="s">
        <v>42</v>
      </c>
      <c r="G107" t="s">
        <v>43</v>
      </c>
      <c r="H107" t="s">
        <v>65</v>
      </c>
      <c r="I107" s="3">
        <v>41197</v>
      </c>
      <c r="J107" s="3">
        <v>41924</v>
      </c>
      <c r="K107" t="s">
        <v>45</v>
      </c>
      <c r="L107" s="5">
        <v>20000</v>
      </c>
      <c r="M107">
        <v>30</v>
      </c>
      <c r="N107">
        <v>30</v>
      </c>
      <c r="O107">
        <v>21.12</v>
      </c>
      <c r="P107" s="3">
        <v>41260</v>
      </c>
      <c r="Q107" s="5">
        <v>832.84</v>
      </c>
      <c r="R107" s="3">
        <v>41260</v>
      </c>
      <c r="S107" s="5">
        <v>349</v>
      </c>
      <c r="T107"/>
      <c r="U107">
        <v>0</v>
      </c>
      <c r="V107" t="s">
        <v>46</v>
      </c>
      <c r="W107" t="s">
        <v>47</v>
      </c>
      <c r="X107" s="5">
        <v>18333.32</v>
      </c>
      <c r="Y107" s="5">
        <v>0</v>
      </c>
      <c r="Z107" s="5">
        <v>151</v>
      </c>
      <c r="AA107" s="5">
        <v>0</v>
      </c>
      <c r="AB107" s="5">
        <v>0</v>
      </c>
      <c r="AC107" s="5">
        <v>0</v>
      </c>
      <c r="AD107">
        <v>0</v>
      </c>
      <c r="AE107" t="s">
        <v>48</v>
      </c>
      <c r="AF107" t="s">
        <v>48</v>
      </c>
      <c r="AG107" t="s">
        <v>48</v>
      </c>
      <c r="AH107" t="s">
        <v>48</v>
      </c>
      <c r="AI107" t="s">
        <v>48</v>
      </c>
      <c r="AJ107" t="s">
        <v>48</v>
      </c>
      <c r="AK107" s="5">
        <v>100</v>
      </c>
      <c r="AL107" s="5">
        <v>0</v>
      </c>
      <c r="AM107" t="e">
        <f>VLOOKUP(B107,[1]Hoja1!$A$2:$B$12711,2,FALSE)</f>
        <v>#N/A</v>
      </c>
    </row>
    <row r="108" spans="1:39" hidden="1" x14ac:dyDescent="0.25">
      <c r="A108" t="s">
        <v>411</v>
      </c>
      <c r="B108" s="6" t="s">
        <v>18661</v>
      </c>
      <c r="C108"/>
      <c r="D108" t="s">
        <v>412</v>
      </c>
      <c r="E108" t="s">
        <v>413</v>
      </c>
      <c r="F108" t="s">
        <v>42</v>
      </c>
      <c r="G108" t="s">
        <v>43</v>
      </c>
      <c r="H108" t="s">
        <v>44</v>
      </c>
      <c r="I108" s="3">
        <v>41049</v>
      </c>
      <c r="J108" s="3">
        <v>41595</v>
      </c>
      <c r="K108" t="s">
        <v>45</v>
      </c>
      <c r="L108" s="5">
        <v>15000</v>
      </c>
      <c r="M108">
        <v>30</v>
      </c>
      <c r="N108">
        <v>30</v>
      </c>
      <c r="O108">
        <v>27.48</v>
      </c>
      <c r="P108" s="3">
        <v>41261</v>
      </c>
      <c r="Q108" s="5">
        <v>861.04</v>
      </c>
      <c r="R108" s="3">
        <v>41261</v>
      </c>
      <c r="S108" s="5">
        <v>206</v>
      </c>
      <c r="T108"/>
      <c r="U108">
        <v>0</v>
      </c>
      <c r="V108" t="s">
        <v>46</v>
      </c>
      <c r="W108" t="s">
        <v>47</v>
      </c>
      <c r="X108" s="5">
        <v>9140.08</v>
      </c>
      <c r="Y108" s="5">
        <v>0</v>
      </c>
      <c r="Z108" s="5">
        <v>91</v>
      </c>
      <c r="AA108" s="5">
        <v>0</v>
      </c>
      <c r="AB108" s="5">
        <v>0</v>
      </c>
      <c r="AC108" s="5">
        <v>0</v>
      </c>
      <c r="AD108">
        <v>0</v>
      </c>
      <c r="AE108" t="s">
        <v>48</v>
      </c>
      <c r="AF108" t="s">
        <v>48</v>
      </c>
      <c r="AG108" t="s">
        <v>48</v>
      </c>
      <c r="AH108" t="s">
        <v>48</v>
      </c>
      <c r="AI108" t="s">
        <v>48</v>
      </c>
      <c r="AJ108" t="s">
        <v>48</v>
      </c>
      <c r="AK108" s="5">
        <v>0</v>
      </c>
      <c r="AL108" s="5">
        <v>0</v>
      </c>
      <c r="AM108" t="e">
        <f>VLOOKUP(B108,[1]Hoja1!$A$2:$B$12711,2,FALSE)</f>
        <v>#N/A</v>
      </c>
    </row>
    <row r="109" spans="1:39" hidden="1" x14ac:dyDescent="0.25">
      <c r="A109" t="s">
        <v>414</v>
      </c>
      <c r="B109" s="6" t="s">
        <v>415</v>
      </c>
      <c r="C109"/>
      <c r="D109" t="s">
        <v>416</v>
      </c>
      <c r="E109" t="s">
        <v>417</v>
      </c>
      <c r="F109" t="s">
        <v>42</v>
      </c>
      <c r="G109" t="s">
        <v>43</v>
      </c>
      <c r="H109" t="s">
        <v>65</v>
      </c>
      <c r="I109" s="3">
        <v>40998</v>
      </c>
      <c r="J109" s="3">
        <v>42078</v>
      </c>
      <c r="K109" t="s">
        <v>45</v>
      </c>
      <c r="L109" s="5">
        <v>50000</v>
      </c>
      <c r="M109">
        <v>30</v>
      </c>
      <c r="N109">
        <v>30</v>
      </c>
      <c r="O109">
        <v>26.22</v>
      </c>
      <c r="P109" s="3">
        <v>41254</v>
      </c>
      <c r="Q109" s="5">
        <v>37848.959999999999</v>
      </c>
      <c r="R109" s="3">
        <v>41254</v>
      </c>
      <c r="S109" s="5">
        <v>303</v>
      </c>
      <c r="T109"/>
      <c r="U109">
        <v>0</v>
      </c>
      <c r="V109" t="s">
        <v>46</v>
      </c>
      <c r="W109" t="s">
        <v>47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>
        <v>0</v>
      </c>
      <c r="AE109" t="s">
        <v>48</v>
      </c>
      <c r="AF109" t="s">
        <v>48</v>
      </c>
      <c r="AG109" t="s">
        <v>48</v>
      </c>
      <c r="AH109" t="s">
        <v>48</v>
      </c>
      <c r="AI109" t="s">
        <v>48</v>
      </c>
      <c r="AJ109" t="s">
        <v>48</v>
      </c>
      <c r="AK109" s="5">
        <v>0</v>
      </c>
      <c r="AL109" s="5">
        <v>0</v>
      </c>
      <c r="AM109" t="e">
        <f>VLOOKUP(B109,[1]Hoja1!$A$2:$B$12711,2,FALSE)</f>
        <v>#N/A</v>
      </c>
    </row>
    <row r="110" spans="1:39" hidden="1" x14ac:dyDescent="0.25">
      <c r="A110" t="s">
        <v>418</v>
      </c>
      <c r="B110" s="6" t="s">
        <v>419</v>
      </c>
      <c r="C110"/>
      <c r="D110" t="s">
        <v>420</v>
      </c>
      <c r="E110" t="s">
        <v>421</v>
      </c>
      <c r="F110" t="s">
        <v>42</v>
      </c>
      <c r="G110" t="s">
        <v>43</v>
      </c>
      <c r="H110" t="s">
        <v>65</v>
      </c>
      <c r="I110" s="3">
        <v>41239</v>
      </c>
      <c r="J110" s="3">
        <v>41854</v>
      </c>
      <c r="K110" t="s">
        <v>45</v>
      </c>
      <c r="L110" s="5">
        <v>15000</v>
      </c>
      <c r="M110">
        <v>30</v>
      </c>
      <c r="N110">
        <v>30</v>
      </c>
      <c r="O110">
        <v>21.12</v>
      </c>
      <c r="P110" s="3">
        <v>41267</v>
      </c>
      <c r="Q110" s="5">
        <v>914.64</v>
      </c>
      <c r="R110" s="3">
        <v>41267</v>
      </c>
      <c r="S110" s="5">
        <v>246</v>
      </c>
      <c r="T110"/>
      <c r="U110">
        <v>0</v>
      </c>
      <c r="V110" t="s">
        <v>46</v>
      </c>
      <c r="W110" t="s">
        <v>47</v>
      </c>
      <c r="X110" s="5">
        <v>14085.36</v>
      </c>
      <c r="Y110" s="5">
        <v>0</v>
      </c>
      <c r="Z110" s="5">
        <v>58</v>
      </c>
      <c r="AA110" s="5">
        <v>0</v>
      </c>
      <c r="AB110" s="5">
        <v>0</v>
      </c>
      <c r="AC110" s="5">
        <v>0</v>
      </c>
      <c r="AD110">
        <v>0</v>
      </c>
      <c r="AE110" t="s">
        <v>48</v>
      </c>
      <c r="AF110" t="s">
        <v>48</v>
      </c>
      <c r="AG110" t="s">
        <v>48</v>
      </c>
      <c r="AH110" t="s">
        <v>48</v>
      </c>
      <c r="AI110" t="s">
        <v>48</v>
      </c>
      <c r="AJ110" t="s">
        <v>48</v>
      </c>
      <c r="AK110" s="5">
        <v>450</v>
      </c>
      <c r="AL110" s="5">
        <v>0</v>
      </c>
      <c r="AM110" t="e">
        <f>VLOOKUP(B110,[1]Hoja1!$A$2:$B$12711,2,FALSE)</f>
        <v>#N/A</v>
      </c>
    </row>
    <row r="111" spans="1:39" hidden="1" x14ac:dyDescent="0.25">
      <c r="A111" t="s">
        <v>422</v>
      </c>
      <c r="B111" s="6" t="s">
        <v>423</v>
      </c>
      <c r="C111"/>
      <c r="D111" t="s">
        <v>424</v>
      </c>
      <c r="E111" t="s">
        <v>425</v>
      </c>
      <c r="F111" t="s">
        <v>42</v>
      </c>
      <c r="G111" t="s">
        <v>43</v>
      </c>
      <c r="H111" t="s">
        <v>104</v>
      </c>
      <c r="I111" s="3">
        <v>41211</v>
      </c>
      <c r="J111" s="3">
        <v>41336</v>
      </c>
      <c r="K111" t="s">
        <v>45</v>
      </c>
      <c r="L111" s="5">
        <v>1000</v>
      </c>
      <c r="M111">
        <v>30</v>
      </c>
      <c r="N111">
        <v>30</v>
      </c>
      <c r="O111">
        <v>15.96</v>
      </c>
      <c r="P111" s="3">
        <v>41246</v>
      </c>
      <c r="Q111" s="5">
        <v>251.44</v>
      </c>
      <c r="R111" s="3">
        <v>41246</v>
      </c>
      <c r="S111" s="5">
        <v>16</v>
      </c>
      <c r="T111"/>
      <c r="U111">
        <v>0</v>
      </c>
      <c r="V111" t="s">
        <v>46</v>
      </c>
      <c r="W111" t="s">
        <v>47</v>
      </c>
      <c r="X111" s="5">
        <v>748.56</v>
      </c>
      <c r="Y111" s="5">
        <v>0</v>
      </c>
      <c r="Z111" s="5">
        <v>9</v>
      </c>
      <c r="AA111" s="5">
        <v>0</v>
      </c>
      <c r="AB111" s="5">
        <v>0</v>
      </c>
      <c r="AC111" s="5">
        <v>0</v>
      </c>
      <c r="AD111">
        <v>0</v>
      </c>
      <c r="AE111" t="s">
        <v>48</v>
      </c>
      <c r="AF111" t="s">
        <v>48</v>
      </c>
      <c r="AG111" t="s">
        <v>48</v>
      </c>
      <c r="AH111" t="s">
        <v>48</v>
      </c>
      <c r="AI111" t="s">
        <v>48</v>
      </c>
      <c r="AJ111" t="s">
        <v>48</v>
      </c>
      <c r="AK111" s="5">
        <v>0</v>
      </c>
      <c r="AL111" s="5">
        <v>0</v>
      </c>
      <c r="AM111" t="e">
        <f>VLOOKUP(B111,[1]Hoja1!$A$2:$B$12711,2,FALSE)</f>
        <v>#N/A</v>
      </c>
    </row>
    <row r="112" spans="1:39" hidden="1" x14ac:dyDescent="0.25">
      <c r="A112" t="s">
        <v>426</v>
      </c>
      <c r="B112" s="6" t="s">
        <v>427</v>
      </c>
      <c r="C112"/>
      <c r="D112" t="s">
        <v>428</v>
      </c>
      <c r="E112" t="s">
        <v>429</v>
      </c>
      <c r="F112" t="s">
        <v>42</v>
      </c>
      <c r="G112" t="s">
        <v>43</v>
      </c>
      <c r="H112" t="s">
        <v>104</v>
      </c>
      <c r="I112" s="3">
        <v>40891</v>
      </c>
      <c r="J112" s="3">
        <v>41614</v>
      </c>
      <c r="K112" t="s">
        <v>45</v>
      </c>
      <c r="L112" s="5">
        <v>20000</v>
      </c>
      <c r="M112">
        <v>30</v>
      </c>
      <c r="N112">
        <v>30</v>
      </c>
      <c r="O112">
        <v>15.96</v>
      </c>
      <c r="P112" s="3">
        <v>41259</v>
      </c>
      <c r="Q112" s="5">
        <v>833.24</v>
      </c>
      <c r="R112" s="3">
        <v>41259</v>
      </c>
      <c r="S112" s="5">
        <v>159</v>
      </c>
      <c r="T112"/>
      <c r="U112">
        <v>0</v>
      </c>
      <c r="V112" t="s">
        <v>46</v>
      </c>
      <c r="W112" t="s">
        <v>47</v>
      </c>
      <c r="X112" s="5">
        <v>10003.4</v>
      </c>
      <c r="Y112" s="5">
        <v>0</v>
      </c>
      <c r="Z112" s="5">
        <v>67</v>
      </c>
      <c r="AA112" s="5">
        <v>0</v>
      </c>
      <c r="AB112" s="5">
        <v>0</v>
      </c>
      <c r="AC112" s="5">
        <v>0</v>
      </c>
      <c r="AD112">
        <v>0</v>
      </c>
      <c r="AE112" t="s">
        <v>48</v>
      </c>
      <c r="AF112" t="s">
        <v>48</v>
      </c>
      <c r="AG112" t="s">
        <v>48</v>
      </c>
      <c r="AH112" t="s">
        <v>48</v>
      </c>
      <c r="AI112" t="s">
        <v>48</v>
      </c>
      <c r="AJ112" t="s">
        <v>48</v>
      </c>
      <c r="AK112" s="5">
        <v>0</v>
      </c>
      <c r="AL112" s="5">
        <v>0</v>
      </c>
      <c r="AM112" t="e">
        <f>VLOOKUP(B112,[1]Hoja1!$A$2:$B$12711,2,FALSE)</f>
        <v>#N/A</v>
      </c>
    </row>
    <row r="113" spans="1:39" hidden="1" x14ac:dyDescent="0.25">
      <c r="A113" t="s">
        <v>430</v>
      </c>
      <c r="B113" s="6" t="s">
        <v>431</v>
      </c>
      <c r="C113"/>
      <c r="D113" t="s">
        <v>432</v>
      </c>
      <c r="E113" t="s">
        <v>433</v>
      </c>
      <c r="F113" t="s">
        <v>42</v>
      </c>
      <c r="G113" t="s">
        <v>43</v>
      </c>
      <c r="H113" t="s">
        <v>255</v>
      </c>
      <c r="I113" s="3">
        <v>41262</v>
      </c>
      <c r="J113" s="3">
        <v>41564</v>
      </c>
      <c r="K113" t="s">
        <v>45</v>
      </c>
      <c r="L113" s="5">
        <v>10000</v>
      </c>
      <c r="M113">
        <v>30</v>
      </c>
      <c r="N113">
        <v>30</v>
      </c>
      <c r="O113">
        <v>28.92</v>
      </c>
      <c r="P113" s="3">
        <v>41262</v>
      </c>
      <c r="Q113" s="5">
        <v>0</v>
      </c>
      <c r="R113" s="3">
        <v>41262</v>
      </c>
      <c r="S113" s="5">
        <v>0</v>
      </c>
      <c r="T113"/>
      <c r="U113">
        <v>0</v>
      </c>
      <c r="V113" t="s">
        <v>46</v>
      </c>
      <c r="W113" t="s">
        <v>47</v>
      </c>
      <c r="X113" s="5">
        <v>10000</v>
      </c>
      <c r="Y113" s="5">
        <v>0</v>
      </c>
      <c r="Z113" s="5">
        <v>96</v>
      </c>
      <c r="AA113" s="5">
        <v>0</v>
      </c>
      <c r="AB113" s="5">
        <v>0</v>
      </c>
      <c r="AC113" s="5">
        <v>0</v>
      </c>
      <c r="AD113">
        <v>0</v>
      </c>
      <c r="AE113" t="s">
        <v>48</v>
      </c>
      <c r="AF113" t="s">
        <v>48</v>
      </c>
      <c r="AG113" t="s">
        <v>48</v>
      </c>
      <c r="AH113" t="s">
        <v>48</v>
      </c>
      <c r="AI113" t="s">
        <v>48</v>
      </c>
      <c r="AJ113" t="s">
        <v>48</v>
      </c>
      <c r="AK113" s="5">
        <v>0</v>
      </c>
      <c r="AL113" s="5">
        <v>0</v>
      </c>
      <c r="AM113" t="e">
        <f>VLOOKUP(B113,[1]Hoja1!$A$2:$B$12711,2,FALSE)</f>
        <v>#N/A</v>
      </c>
    </row>
    <row r="114" spans="1:39" hidden="1" x14ac:dyDescent="0.25">
      <c r="A114" t="s">
        <v>434</v>
      </c>
      <c r="B114" s="6" t="s">
        <v>435</v>
      </c>
      <c r="C114"/>
      <c r="D114" t="s">
        <v>436</v>
      </c>
      <c r="E114" t="s">
        <v>437</v>
      </c>
      <c r="F114" t="s">
        <v>42</v>
      </c>
      <c r="G114" t="s">
        <v>43</v>
      </c>
      <c r="H114" t="s">
        <v>44</v>
      </c>
      <c r="I114" s="3">
        <v>40861</v>
      </c>
      <c r="J114" s="3">
        <v>41584</v>
      </c>
      <c r="K114" t="s">
        <v>45</v>
      </c>
      <c r="L114" s="5">
        <v>60000</v>
      </c>
      <c r="M114">
        <v>30</v>
      </c>
      <c r="N114">
        <v>30</v>
      </c>
      <c r="O114">
        <v>30.24</v>
      </c>
      <c r="P114" s="3">
        <v>41256</v>
      </c>
      <c r="Q114" s="5">
        <v>2500.2399999999998</v>
      </c>
      <c r="R114" s="3">
        <v>41256</v>
      </c>
      <c r="S114" s="5">
        <v>806</v>
      </c>
      <c r="T114"/>
      <c r="U114">
        <v>0</v>
      </c>
      <c r="V114" t="s">
        <v>46</v>
      </c>
      <c r="W114" t="s">
        <v>47</v>
      </c>
      <c r="X114" s="5">
        <v>27499.439999999999</v>
      </c>
      <c r="Y114" s="5">
        <v>0</v>
      </c>
      <c r="Z114" s="5">
        <v>416</v>
      </c>
      <c r="AA114" s="5">
        <v>0</v>
      </c>
      <c r="AB114" s="5">
        <v>0</v>
      </c>
      <c r="AC114" s="5">
        <v>0</v>
      </c>
      <c r="AD114">
        <v>0</v>
      </c>
      <c r="AE114" t="s">
        <v>48</v>
      </c>
      <c r="AF114" t="s">
        <v>48</v>
      </c>
      <c r="AG114" t="s">
        <v>48</v>
      </c>
      <c r="AH114" t="s">
        <v>48</v>
      </c>
      <c r="AI114" t="s">
        <v>48</v>
      </c>
      <c r="AJ114" t="s">
        <v>48</v>
      </c>
      <c r="AK114" s="5">
        <v>0</v>
      </c>
      <c r="AL114" s="5">
        <v>0</v>
      </c>
      <c r="AM114" t="e">
        <f>VLOOKUP(B114,[1]Hoja1!$A$2:$B$12711,2,FALSE)</f>
        <v>#N/A</v>
      </c>
    </row>
    <row r="115" spans="1:39" hidden="1" x14ac:dyDescent="0.25">
      <c r="A115" t="s">
        <v>438</v>
      </c>
      <c r="B115" s="6" t="s">
        <v>439</v>
      </c>
      <c r="C115"/>
      <c r="D115" t="s">
        <v>440</v>
      </c>
      <c r="E115" t="s">
        <v>441</v>
      </c>
      <c r="F115" t="s">
        <v>42</v>
      </c>
      <c r="G115" t="s">
        <v>43</v>
      </c>
      <c r="H115" t="s">
        <v>44</v>
      </c>
      <c r="I115" s="3">
        <v>41235</v>
      </c>
      <c r="J115" s="3">
        <v>41539</v>
      </c>
      <c r="K115" t="s">
        <v>45</v>
      </c>
      <c r="L115" s="5">
        <v>3000</v>
      </c>
      <c r="M115">
        <v>30</v>
      </c>
      <c r="N115">
        <v>30</v>
      </c>
      <c r="O115">
        <v>29.52</v>
      </c>
      <c r="P115" s="3">
        <v>41264</v>
      </c>
      <c r="Q115" s="5">
        <v>300.64</v>
      </c>
      <c r="R115" s="3">
        <v>41264</v>
      </c>
      <c r="S115" s="5">
        <v>71</v>
      </c>
      <c r="T115"/>
      <c r="U115">
        <v>0</v>
      </c>
      <c r="V115" t="s">
        <v>46</v>
      </c>
      <c r="W115" t="s">
        <v>47</v>
      </c>
      <c r="X115" s="5">
        <v>2699.36</v>
      </c>
      <c r="Y115" s="5">
        <v>0</v>
      </c>
      <c r="Z115" s="5">
        <v>22</v>
      </c>
      <c r="AA115" s="5">
        <v>0</v>
      </c>
      <c r="AB115" s="5">
        <v>0</v>
      </c>
      <c r="AC115" s="5">
        <v>0</v>
      </c>
      <c r="AD115">
        <v>0</v>
      </c>
      <c r="AE115" t="s">
        <v>48</v>
      </c>
      <c r="AF115" t="s">
        <v>48</v>
      </c>
      <c r="AG115" t="s">
        <v>48</v>
      </c>
      <c r="AH115" t="s">
        <v>48</v>
      </c>
      <c r="AI115" t="s">
        <v>48</v>
      </c>
      <c r="AJ115" t="s">
        <v>48</v>
      </c>
      <c r="AK115" s="5">
        <v>250</v>
      </c>
      <c r="AL115" s="5">
        <v>0</v>
      </c>
      <c r="AM115" t="e">
        <f>VLOOKUP(B115,[1]Hoja1!$A$2:$B$12711,2,FALSE)</f>
        <v>#N/A</v>
      </c>
    </row>
    <row r="116" spans="1:39" hidden="1" x14ac:dyDescent="0.25">
      <c r="A116" t="s">
        <v>442</v>
      </c>
      <c r="B116" s="6" t="s">
        <v>443</v>
      </c>
      <c r="C116"/>
      <c r="D116" t="s">
        <v>444</v>
      </c>
      <c r="E116" t="s">
        <v>445</v>
      </c>
      <c r="F116" t="s">
        <v>42</v>
      </c>
      <c r="G116" t="s">
        <v>43</v>
      </c>
      <c r="H116" t="s">
        <v>44</v>
      </c>
      <c r="I116" s="3">
        <v>41133</v>
      </c>
      <c r="J116" s="3">
        <v>41679</v>
      </c>
      <c r="K116" t="s">
        <v>45</v>
      </c>
      <c r="L116" s="5">
        <v>15000</v>
      </c>
      <c r="M116">
        <v>30</v>
      </c>
      <c r="N116">
        <v>30</v>
      </c>
      <c r="O116">
        <v>35.4</v>
      </c>
      <c r="P116" s="3">
        <v>41253</v>
      </c>
      <c r="Q116" s="5">
        <v>833.8</v>
      </c>
      <c r="R116" s="3">
        <v>41253</v>
      </c>
      <c r="S116" s="5">
        <v>320</v>
      </c>
      <c r="T116"/>
      <c r="U116">
        <v>0</v>
      </c>
      <c r="V116" t="s">
        <v>46</v>
      </c>
      <c r="W116" t="s">
        <v>47</v>
      </c>
      <c r="X116" s="5">
        <v>11666.24</v>
      </c>
      <c r="Y116" s="5">
        <v>0</v>
      </c>
      <c r="Z116" s="5">
        <v>241</v>
      </c>
      <c r="AA116" s="5">
        <v>0</v>
      </c>
      <c r="AB116" s="5">
        <v>0</v>
      </c>
      <c r="AC116" s="5">
        <v>0</v>
      </c>
      <c r="AD116">
        <v>0</v>
      </c>
      <c r="AE116" t="s">
        <v>48</v>
      </c>
      <c r="AF116" t="s">
        <v>48</v>
      </c>
      <c r="AG116" t="s">
        <v>48</v>
      </c>
      <c r="AH116" t="s">
        <v>48</v>
      </c>
      <c r="AI116" t="s">
        <v>48</v>
      </c>
      <c r="AJ116" t="s">
        <v>48</v>
      </c>
      <c r="AK116" s="5">
        <v>0</v>
      </c>
      <c r="AL116" s="5">
        <v>0</v>
      </c>
      <c r="AM116" t="e">
        <f>VLOOKUP(B116,[1]Hoja1!$A$2:$B$12711,2,FALSE)</f>
        <v>#N/A</v>
      </c>
    </row>
    <row r="117" spans="1:39" hidden="1" x14ac:dyDescent="0.25">
      <c r="A117" t="s">
        <v>442</v>
      </c>
      <c r="B117" s="6" t="s">
        <v>443</v>
      </c>
      <c r="C117"/>
      <c r="D117" t="s">
        <v>444</v>
      </c>
      <c r="E117" t="s">
        <v>446</v>
      </c>
      <c r="F117" t="s">
        <v>42</v>
      </c>
      <c r="G117" t="s">
        <v>43</v>
      </c>
      <c r="H117" t="s">
        <v>44</v>
      </c>
      <c r="I117" s="3">
        <v>41199</v>
      </c>
      <c r="J117" s="3">
        <v>41319</v>
      </c>
      <c r="K117" t="s">
        <v>45</v>
      </c>
      <c r="L117" s="5">
        <v>2000</v>
      </c>
      <c r="M117">
        <v>30</v>
      </c>
      <c r="N117">
        <v>30</v>
      </c>
      <c r="O117">
        <v>39.36</v>
      </c>
      <c r="P117" s="3">
        <v>41253</v>
      </c>
      <c r="Q117" s="5">
        <v>500.44</v>
      </c>
      <c r="R117" s="3">
        <v>41253</v>
      </c>
      <c r="S117" s="5">
        <v>16</v>
      </c>
      <c r="T117"/>
      <c r="U117">
        <v>0</v>
      </c>
      <c r="V117" t="s">
        <v>46</v>
      </c>
      <c r="W117" t="s">
        <v>47</v>
      </c>
      <c r="X117" s="5">
        <v>998.68</v>
      </c>
      <c r="Y117" s="5">
        <v>0</v>
      </c>
      <c r="Z117" s="5">
        <v>23</v>
      </c>
      <c r="AA117" s="5">
        <v>0</v>
      </c>
      <c r="AB117" s="5">
        <v>0</v>
      </c>
      <c r="AC117" s="5">
        <v>0</v>
      </c>
      <c r="AD117">
        <v>0</v>
      </c>
      <c r="AE117" t="s">
        <v>48</v>
      </c>
      <c r="AF117" t="s">
        <v>48</v>
      </c>
      <c r="AG117" t="s">
        <v>48</v>
      </c>
      <c r="AH117" t="s">
        <v>48</v>
      </c>
      <c r="AI117" t="s">
        <v>48</v>
      </c>
      <c r="AJ117" t="s">
        <v>48</v>
      </c>
      <c r="AK117" s="5">
        <v>0</v>
      </c>
      <c r="AL117" s="5">
        <v>0</v>
      </c>
      <c r="AM117" t="e">
        <f>VLOOKUP(B117,[1]Hoja1!$A$2:$B$12711,2,FALSE)</f>
        <v>#N/A</v>
      </c>
    </row>
    <row r="118" spans="1:39" hidden="1" x14ac:dyDescent="0.25">
      <c r="A118" t="s">
        <v>447</v>
      </c>
      <c r="B118" s="6" t="s">
        <v>18662</v>
      </c>
      <c r="C118"/>
      <c r="D118" t="s">
        <v>448</v>
      </c>
      <c r="E118" t="s">
        <v>449</v>
      </c>
      <c r="F118" t="s">
        <v>42</v>
      </c>
      <c r="G118" t="s">
        <v>43</v>
      </c>
      <c r="H118" t="s">
        <v>44</v>
      </c>
      <c r="I118" s="3">
        <v>41222</v>
      </c>
      <c r="J118" s="3">
        <v>41525</v>
      </c>
      <c r="K118" t="s">
        <v>45</v>
      </c>
      <c r="L118" s="5">
        <v>6000</v>
      </c>
      <c r="M118">
        <v>30</v>
      </c>
      <c r="N118">
        <v>30</v>
      </c>
      <c r="O118">
        <v>31.44</v>
      </c>
      <c r="P118" s="3">
        <v>41252</v>
      </c>
      <c r="Q118" s="5">
        <v>285.36</v>
      </c>
      <c r="R118" s="3">
        <v>41252</v>
      </c>
      <c r="S118" s="5">
        <v>79</v>
      </c>
      <c r="T118"/>
      <c r="U118">
        <v>0</v>
      </c>
      <c r="V118" t="s">
        <v>46</v>
      </c>
      <c r="W118" t="s">
        <v>47</v>
      </c>
      <c r="X118" s="5">
        <v>5399.32</v>
      </c>
      <c r="Y118" s="5">
        <v>0</v>
      </c>
      <c r="Z118" s="5">
        <v>104</v>
      </c>
      <c r="AA118" s="5">
        <v>0</v>
      </c>
      <c r="AB118" s="5">
        <v>0</v>
      </c>
      <c r="AC118" s="5">
        <v>0</v>
      </c>
      <c r="AD118">
        <v>0</v>
      </c>
      <c r="AE118" t="s">
        <v>48</v>
      </c>
      <c r="AF118" t="s">
        <v>48</v>
      </c>
      <c r="AG118" t="s">
        <v>48</v>
      </c>
      <c r="AH118" t="s">
        <v>48</v>
      </c>
      <c r="AI118" t="s">
        <v>48</v>
      </c>
      <c r="AJ118" t="s">
        <v>48</v>
      </c>
      <c r="AK118" s="5">
        <v>200</v>
      </c>
      <c r="AL118" s="5">
        <v>0</v>
      </c>
      <c r="AM118" t="e">
        <f>VLOOKUP(B118,[1]Hoja1!$A$2:$B$12711,2,FALSE)</f>
        <v>#N/A</v>
      </c>
    </row>
    <row r="119" spans="1:39" hidden="1" x14ac:dyDescent="0.25">
      <c r="A119" t="s">
        <v>450</v>
      </c>
      <c r="B119" s="6" t="s">
        <v>451</v>
      </c>
      <c r="C119"/>
      <c r="D119" t="s">
        <v>452</v>
      </c>
      <c r="E119" t="s">
        <v>453</v>
      </c>
      <c r="F119" t="s">
        <v>42</v>
      </c>
      <c r="G119" t="s">
        <v>454</v>
      </c>
      <c r="H119" t="s">
        <v>455</v>
      </c>
      <c r="I119" s="3">
        <v>40144</v>
      </c>
      <c r="J119" s="3">
        <v>41584</v>
      </c>
      <c r="K119" t="s">
        <v>45</v>
      </c>
      <c r="L119" s="5">
        <v>400000</v>
      </c>
      <c r="M119">
        <v>30</v>
      </c>
      <c r="N119">
        <v>30</v>
      </c>
      <c r="O119">
        <v>22.54</v>
      </c>
      <c r="P119" s="3">
        <v>41273</v>
      </c>
      <c r="Q119" s="5">
        <v>8333</v>
      </c>
      <c r="R119" s="3">
        <v>41273</v>
      </c>
      <c r="S119" s="5">
        <v>2348</v>
      </c>
      <c r="T119" s="3">
        <v>41194</v>
      </c>
      <c r="U119">
        <v>80</v>
      </c>
      <c r="V119" t="s">
        <v>46</v>
      </c>
      <c r="W119" t="s">
        <v>76</v>
      </c>
      <c r="X119" s="5">
        <v>116676.6</v>
      </c>
      <c r="Y119" s="5">
        <v>0</v>
      </c>
      <c r="Z119" s="5">
        <v>73</v>
      </c>
      <c r="AA119" s="5">
        <v>0</v>
      </c>
      <c r="AB119" s="5">
        <v>0</v>
      </c>
      <c r="AC119" s="5">
        <v>0</v>
      </c>
      <c r="AD119">
        <v>0</v>
      </c>
      <c r="AE119" t="s">
        <v>48</v>
      </c>
      <c r="AF119" t="s">
        <v>48</v>
      </c>
      <c r="AG119" t="s">
        <v>48</v>
      </c>
      <c r="AH119" t="s">
        <v>48</v>
      </c>
      <c r="AI119" t="s">
        <v>48</v>
      </c>
      <c r="AJ119" t="s">
        <v>48</v>
      </c>
      <c r="AK119" s="5">
        <v>0</v>
      </c>
      <c r="AL119" s="5">
        <v>0</v>
      </c>
      <c r="AM119" t="e">
        <f>VLOOKUP(B119,[1]Hoja1!$A$2:$B$12711,2,FALSE)</f>
        <v>#N/A</v>
      </c>
    </row>
    <row r="120" spans="1:39" hidden="1" x14ac:dyDescent="0.25">
      <c r="A120" t="s">
        <v>456</v>
      </c>
      <c r="B120" s="6" t="s">
        <v>457</v>
      </c>
      <c r="C120"/>
      <c r="D120" t="s">
        <v>458</v>
      </c>
      <c r="E120" t="s">
        <v>459</v>
      </c>
      <c r="F120" t="s">
        <v>42</v>
      </c>
      <c r="G120" t="s">
        <v>43</v>
      </c>
      <c r="H120" t="s">
        <v>44</v>
      </c>
      <c r="I120" s="3">
        <v>41266</v>
      </c>
      <c r="J120" s="3">
        <v>41387</v>
      </c>
      <c r="K120" t="s">
        <v>45</v>
      </c>
      <c r="L120" s="5">
        <v>1000</v>
      </c>
      <c r="M120">
        <v>30</v>
      </c>
      <c r="N120">
        <v>30</v>
      </c>
      <c r="O120">
        <v>26.4</v>
      </c>
      <c r="P120" s="3">
        <v>41266</v>
      </c>
      <c r="Q120" s="5">
        <v>0</v>
      </c>
      <c r="R120" s="3">
        <v>41266</v>
      </c>
      <c r="S120" s="5">
        <v>0</v>
      </c>
      <c r="T120"/>
      <c r="U120">
        <v>0</v>
      </c>
      <c r="V120" t="s">
        <v>46</v>
      </c>
      <c r="W120" t="s">
        <v>47</v>
      </c>
      <c r="X120" s="5">
        <v>1000</v>
      </c>
      <c r="Y120" s="5">
        <v>0</v>
      </c>
      <c r="Z120" s="5">
        <v>6</v>
      </c>
      <c r="AA120" s="5">
        <v>0</v>
      </c>
      <c r="AB120" s="5">
        <v>0</v>
      </c>
      <c r="AC120" s="5">
        <v>0</v>
      </c>
      <c r="AD120">
        <v>0</v>
      </c>
      <c r="AE120" t="s">
        <v>48</v>
      </c>
      <c r="AF120" t="s">
        <v>48</v>
      </c>
      <c r="AG120" t="s">
        <v>48</v>
      </c>
      <c r="AH120" t="s">
        <v>48</v>
      </c>
      <c r="AI120" t="s">
        <v>48</v>
      </c>
      <c r="AJ120" t="s">
        <v>48</v>
      </c>
      <c r="AK120" s="5">
        <v>330</v>
      </c>
      <c r="AL120" s="5">
        <v>0</v>
      </c>
      <c r="AM120" t="e">
        <f>VLOOKUP(B120,[1]Hoja1!$A$2:$B$12711,2,FALSE)</f>
        <v>#N/A</v>
      </c>
    </row>
    <row r="121" spans="1:39" hidden="1" x14ac:dyDescent="0.25">
      <c r="A121" t="s">
        <v>460</v>
      </c>
      <c r="B121" s="6" t="s">
        <v>461</v>
      </c>
      <c r="C121"/>
      <c r="D121" t="s">
        <v>462</v>
      </c>
      <c r="E121" t="s">
        <v>463</v>
      </c>
      <c r="F121" t="s">
        <v>42</v>
      </c>
      <c r="G121" t="s">
        <v>43</v>
      </c>
      <c r="H121" t="s">
        <v>65</v>
      </c>
      <c r="I121" s="3">
        <v>40899</v>
      </c>
      <c r="J121" s="3">
        <v>41803</v>
      </c>
      <c r="K121" t="s">
        <v>45</v>
      </c>
      <c r="L121" s="5">
        <v>25000</v>
      </c>
      <c r="M121">
        <v>30</v>
      </c>
      <c r="N121">
        <v>30</v>
      </c>
      <c r="O121">
        <v>24</v>
      </c>
      <c r="P121" s="3">
        <v>41262</v>
      </c>
      <c r="Q121" s="5">
        <v>1181</v>
      </c>
      <c r="R121" s="3">
        <v>41262</v>
      </c>
      <c r="S121" s="5">
        <v>275</v>
      </c>
      <c r="T121"/>
      <c r="U121">
        <v>0</v>
      </c>
      <c r="V121" t="s">
        <v>46</v>
      </c>
      <c r="W121" t="s">
        <v>47</v>
      </c>
      <c r="X121" s="5">
        <v>13053.12</v>
      </c>
      <c r="Y121" s="5">
        <v>0</v>
      </c>
      <c r="Z121" s="5">
        <v>104</v>
      </c>
      <c r="AA121" s="5">
        <v>0</v>
      </c>
      <c r="AB121" s="5">
        <v>0</v>
      </c>
      <c r="AC121" s="5">
        <v>0</v>
      </c>
      <c r="AD121">
        <v>0</v>
      </c>
      <c r="AE121" t="s">
        <v>48</v>
      </c>
      <c r="AF121" t="s">
        <v>48</v>
      </c>
      <c r="AG121" t="s">
        <v>48</v>
      </c>
      <c r="AH121" t="s">
        <v>48</v>
      </c>
      <c r="AI121" t="s">
        <v>48</v>
      </c>
      <c r="AJ121" t="s">
        <v>48</v>
      </c>
      <c r="AK121" s="5">
        <v>0</v>
      </c>
      <c r="AL121" s="5">
        <v>0</v>
      </c>
      <c r="AM121" t="e">
        <f>VLOOKUP(B121,[1]Hoja1!$A$2:$B$12711,2,FALSE)</f>
        <v>#N/A</v>
      </c>
    </row>
    <row r="122" spans="1:39" hidden="1" x14ac:dyDescent="0.25">
      <c r="A122" t="s">
        <v>464</v>
      </c>
      <c r="B122" s="6" t="s">
        <v>18663</v>
      </c>
      <c r="C122"/>
      <c r="D122" t="s">
        <v>465</v>
      </c>
      <c r="E122" t="s">
        <v>466</v>
      </c>
      <c r="F122" t="s">
        <v>42</v>
      </c>
      <c r="G122" t="s">
        <v>43</v>
      </c>
      <c r="H122" t="s">
        <v>65</v>
      </c>
      <c r="I122" s="3">
        <v>41102</v>
      </c>
      <c r="J122" s="3">
        <v>41557</v>
      </c>
      <c r="K122" t="s">
        <v>45</v>
      </c>
      <c r="L122" s="5">
        <v>16500</v>
      </c>
      <c r="M122">
        <v>30</v>
      </c>
      <c r="N122">
        <v>30</v>
      </c>
      <c r="O122">
        <v>21.12</v>
      </c>
      <c r="P122" s="3">
        <v>41261</v>
      </c>
      <c r="Q122" s="5">
        <v>1099.56</v>
      </c>
      <c r="R122" s="3">
        <v>41261</v>
      </c>
      <c r="S122" s="5">
        <v>227</v>
      </c>
      <c r="T122"/>
      <c r="U122">
        <v>0</v>
      </c>
      <c r="V122" t="s">
        <v>46</v>
      </c>
      <c r="W122" t="s">
        <v>47</v>
      </c>
      <c r="X122" s="5">
        <v>10999.32</v>
      </c>
      <c r="Y122" s="5">
        <v>0</v>
      </c>
      <c r="Z122" s="5">
        <v>84</v>
      </c>
      <c r="AA122" s="5">
        <v>0</v>
      </c>
      <c r="AB122" s="5">
        <v>0</v>
      </c>
      <c r="AC122" s="5">
        <v>0</v>
      </c>
      <c r="AD122">
        <v>0</v>
      </c>
      <c r="AE122" t="s">
        <v>48</v>
      </c>
      <c r="AF122" t="s">
        <v>48</v>
      </c>
      <c r="AG122" t="s">
        <v>48</v>
      </c>
      <c r="AH122" t="s">
        <v>48</v>
      </c>
      <c r="AI122" t="s">
        <v>48</v>
      </c>
      <c r="AJ122" t="s">
        <v>48</v>
      </c>
      <c r="AK122" s="5">
        <v>445</v>
      </c>
      <c r="AL122" s="5">
        <v>0</v>
      </c>
      <c r="AM122" t="e">
        <f>VLOOKUP(B122,[1]Hoja1!$A$2:$B$12711,2,FALSE)</f>
        <v>#N/A</v>
      </c>
    </row>
    <row r="123" spans="1:39" hidden="1" x14ac:dyDescent="0.25">
      <c r="A123" t="s">
        <v>467</v>
      </c>
      <c r="B123" s="6" t="s">
        <v>468</v>
      </c>
      <c r="C123"/>
      <c r="D123" t="s">
        <v>469</v>
      </c>
      <c r="E123" t="s">
        <v>470</v>
      </c>
      <c r="F123" t="s">
        <v>42</v>
      </c>
      <c r="G123" t="s">
        <v>43</v>
      </c>
      <c r="H123" t="s">
        <v>65</v>
      </c>
      <c r="I123" s="3">
        <v>41103</v>
      </c>
      <c r="J123" s="3">
        <v>41557</v>
      </c>
      <c r="K123" t="s">
        <v>45</v>
      </c>
      <c r="L123" s="5">
        <v>8000</v>
      </c>
      <c r="M123">
        <v>30</v>
      </c>
      <c r="N123">
        <v>30</v>
      </c>
      <c r="O123">
        <v>22.08</v>
      </c>
      <c r="P123" s="3">
        <v>41259</v>
      </c>
      <c r="Q123" s="5">
        <v>532.28</v>
      </c>
      <c r="R123" s="3">
        <v>41259</v>
      </c>
      <c r="S123" s="5">
        <v>115</v>
      </c>
      <c r="T123"/>
      <c r="U123">
        <v>0</v>
      </c>
      <c r="V123" t="s">
        <v>46</v>
      </c>
      <c r="W123" t="s">
        <v>47</v>
      </c>
      <c r="X123" s="5">
        <v>5334.04</v>
      </c>
      <c r="Y123" s="5">
        <v>0</v>
      </c>
      <c r="Z123" s="5">
        <v>49</v>
      </c>
      <c r="AA123" s="5">
        <v>0</v>
      </c>
      <c r="AB123" s="5">
        <v>0</v>
      </c>
      <c r="AC123" s="5">
        <v>0</v>
      </c>
      <c r="AD123">
        <v>0</v>
      </c>
      <c r="AE123" t="s">
        <v>48</v>
      </c>
      <c r="AF123" t="s">
        <v>48</v>
      </c>
      <c r="AG123" t="s">
        <v>48</v>
      </c>
      <c r="AH123" t="s">
        <v>48</v>
      </c>
      <c r="AI123" t="s">
        <v>48</v>
      </c>
      <c r="AJ123" t="s">
        <v>48</v>
      </c>
      <c r="AK123" s="5">
        <v>400</v>
      </c>
      <c r="AL123" s="5">
        <v>0</v>
      </c>
      <c r="AM123" t="e">
        <f>VLOOKUP(B123,[1]Hoja1!$A$2:$B$12711,2,FALSE)</f>
        <v>#N/A</v>
      </c>
    </row>
    <row r="124" spans="1:39" hidden="1" x14ac:dyDescent="0.25">
      <c r="A124" t="s">
        <v>471</v>
      </c>
      <c r="B124" s="6" t="s">
        <v>472</v>
      </c>
      <c r="C124"/>
      <c r="D124" t="s">
        <v>473</v>
      </c>
      <c r="E124" t="s">
        <v>474</v>
      </c>
      <c r="F124" t="s">
        <v>42</v>
      </c>
      <c r="G124" t="s">
        <v>43</v>
      </c>
      <c r="H124" t="s">
        <v>44</v>
      </c>
      <c r="I124" s="3">
        <v>41217</v>
      </c>
      <c r="J124" s="3">
        <v>41520</v>
      </c>
      <c r="K124" t="s">
        <v>45</v>
      </c>
      <c r="L124" s="5">
        <v>4000</v>
      </c>
      <c r="M124">
        <v>30</v>
      </c>
      <c r="N124">
        <v>30</v>
      </c>
      <c r="O124">
        <v>29.52</v>
      </c>
      <c r="P124" s="3">
        <v>41243</v>
      </c>
      <c r="Q124" s="5">
        <v>0</v>
      </c>
      <c r="R124" s="3">
        <v>41243</v>
      </c>
      <c r="S124" s="5">
        <v>0</v>
      </c>
      <c r="T124"/>
      <c r="U124">
        <v>0</v>
      </c>
      <c r="V124" t="s">
        <v>46</v>
      </c>
      <c r="W124" t="s">
        <v>47</v>
      </c>
      <c r="X124" s="5">
        <v>3598.6</v>
      </c>
      <c r="Y124" s="5">
        <v>0</v>
      </c>
      <c r="Z124" s="5">
        <v>91</v>
      </c>
      <c r="AA124" s="5">
        <v>0</v>
      </c>
      <c r="AB124" s="5">
        <v>0</v>
      </c>
      <c r="AC124" s="5">
        <v>0</v>
      </c>
      <c r="AD124">
        <v>0</v>
      </c>
      <c r="AE124" t="s">
        <v>48</v>
      </c>
      <c r="AF124" t="s">
        <v>48</v>
      </c>
      <c r="AG124" t="s">
        <v>48</v>
      </c>
      <c r="AH124" t="s">
        <v>48</v>
      </c>
      <c r="AI124" t="s">
        <v>48</v>
      </c>
      <c r="AJ124" t="s">
        <v>48</v>
      </c>
      <c r="AK124" s="5">
        <v>0</v>
      </c>
      <c r="AL124" s="5">
        <v>0</v>
      </c>
      <c r="AM124" t="e">
        <f>VLOOKUP(B124,[1]Hoja1!$A$2:$B$12711,2,FALSE)</f>
        <v>#N/A</v>
      </c>
    </row>
    <row r="125" spans="1:39" hidden="1" x14ac:dyDescent="0.25">
      <c r="A125" t="s">
        <v>475</v>
      </c>
      <c r="B125" s="6" t="s">
        <v>476</v>
      </c>
      <c r="C125"/>
      <c r="D125" t="s">
        <v>477</v>
      </c>
      <c r="E125" t="s">
        <v>478</v>
      </c>
      <c r="F125" t="s">
        <v>42</v>
      </c>
      <c r="G125" t="s">
        <v>43</v>
      </c>
      <c r="H125" t="s">
        <v>44</v>
      </c>
      <c r="I125" s="3">
        <v>41257</v>
      </c>
      <c r="J125" s="3">
        <v>42337</v>
      </c>
      <c r="K125" t="s">
        <v>45</v>
      </c>
      <c r="L125" s="5">
        <v>150000</v>
      </c>
      <c r="M125">
        <v>30</v>
      </c>
      <c r="N125">
        <v>30</v>
      </c>
      <c r="O125">
        <v>31.44</v>
      </c>
      <c r="P125" s="3">
        <v>41257</v>
      </c>
      <c r="Q125" s="5">
        <v>0</v>
      </c>
      <c r="R125" s="3">
        <v>41257</v>
      </c>
      <c r="S125" s="5">
        <v>0</v>
      </c>
      <c r="T125"/>
      <c r="U125">
        <v>0</v>
      </c>
      <c r="V125" t="s">
        <v>46</v>
      </c>
      <c r="W125" t="s">
        <v>47</v>
      </c>
      <c r="X125" s="5">
        <v>150000</v>
      </c>
      <c r="Y125" s="5">
        <v>0</v>
      </c>
      <c r="Z125" s="5">
        <v>2226</v>
      </c>
      <c r="AA125" s="5">
        <v>0</v>
      </c>
      <c r="AB125" s="5">
        <v>0</v>
      </c>
      <c r="AC125" s="5">
        <v>0</v>
      </c>
      <c r="AD125">
        <v>0</v>
      </c>
      <c r="AE125" t="s">
        <v>48</v>
      </c>
      <c r="AF125" t="s">
        <v>48</v>
      </c>
      <c r="AG125" t="s">
        <v>48</v>
      </c>
      <c r="AH125" t="s">
        <v>48</v>
      </c>
      <c r="AI125" t="s">
        <v>48</v>
      </c>
      <c r="AJ125" t="s">
        <v>48</v>
      </c>
      <c r="AK125" s="5">
        <v>0</v>
      </c>
      <c r="AL125" s="5">
        <v>0</v>
      </c>
      <c r="AM125" t="e">
        <f>VLOOKUP(B125,[1]Hoja1!$A$2:$B$12711,2,FALSE)</f>
        <v>#N/A</v>
      </c>
    </row>
    <row r="126" spans="1:39" hidden="1" x14ac:dyDescent="0.25">
      <c r="A126" t="s">
        <v>479</v>
      </c>
      <c r="B126" s="6" t="s">
        <v>480</v>
      </c>
      <c r="C126"/>
      <c r="D126" t="s">
        <v>481</v>
      </c>
      <c r="E126" t="s">
        <v>482</v>
      </c>
      <c r="F126" t="s">
        <v>42</v>
      </c>
      <c r="G126" t="s">
        <v>43</v>
      </c>
      <c r="H126" t="s">
        <v>65</v>
      </c>
      <c r="I126" s="3">
        <v>41068</v>
      </c>
      <c r="J126" s="3">
        <v>41795</v>
      </c>
      <c r="K126" t="s">
        <v>45</v>
      </c>
      <c r="L126" s="5">
        <v>45000</v>
      </c>
      <c r="M126">
        <v>30</v>
      </c>
      <c r="N126">
        <v>30</v>
      </c>
      <c r="O126">
        <v>21.12</v>
      </c>
      <c r="P126" s="3">
        <v>41266</v>
      </c>
      <c r="Q126" s="5">
        <v>14450</v>
      </c>
      <c r="R126" s="3">
        <v>41266</v>
      </c>
      <c r="S126" s="5">
        <v>450</v>
      </c>
      <c r="T126"/>
      <c r="U126">
        <v>0</v>
      </c>
      <c r="V126" t="s">
        <v>46</v>
      </c>
      <c r="W126" t="s">
        <v>47</v>
      </c>
      <c r="X126" s="5">
        <v>2556.4</v>
      </c>
      <c r="Y126" s="5">
        <v>0</v>
      </c>
      <c r="Z126" s="5">
        <v>11</v>
      </c>
      <c r="AA126" s="5">
        <v>0</v>
      </c>
      <c r="AB126" s="5">
        <v>0</v>
      </c>
      <c r="AC126" s="5">
        <v>0</v>
      </c>
      <c r="AD126">
        <v>2</v>
      </c>
      <c r="AE126" t="s">
        <v>48</v>
      </c>
      <c r="AF126" t="s">
        <v>48</v>
      </c>
      <c r="AG126" t="s">
        <v>48</v>
      </c>
      <c r="AH126" t="s">
        <v>48</v>
      </c>
      <c r="AI126" t="s">
        <v>48</v>
      </c>
      <c r="AJ126" t="s">
        <v>48</v>
      </c>
      <c r="AK126" s="5">
        <v>350</v>
      </c>
      <c r="AL126" s="5">
        <v>0</v>
      </c>
      <c r="AM126" t="e">
        <f>VLOOKUP(B126,[1]Hoja1!$A$2:$B$12711,2,FALSE)</f>
        <v>#N/A</v>
      </c>
    </row>
    <row r="127" spans="1:39" hidden="1" x14ac:dyDescent="0.25">
      <c r="A127" t="s">
        <v>479</v>
      </c>
      <c r="B127" s="6" t="s">
        <v>480</v>
      </c>
      <c r="C127"/>
      <c r="D127" t="s">
        <v>481</v>
      </c>
      <c r="E127" t="s">
        <v>483</v>
      </c>
      <c r="F127" t="s">
        <v>42</v>
      </c>
      <c r="G127" t="s">
        <v>43</v>
      </c>
      <c r="H127" t="s">
        <v>65</v>
      </c>
      <c r="I127" s="3">
        <v>41242</v>
      </c>
      <c r="J127" s="3">
        <v>42321</v>
      </c>
      <c r="K127" t="s">
        <v>45</v>
      </c>
      <c r="L127" s="5">
        <v>35000</v>
      </c>
      <c r="M127">
        <v>30</v>
      </c>
      <c r="N127">
        <v>30</v>
      </c>
      <c r="O127">
        <v>23.64</v>
      </c>
      <c r="P127" s="3">
        <v>41242</v>
      </c>
      <c r="Q127" s="5">
        <v>0</v>
      </c>
      <c r="R127" s="3">
        <v>41242</v>
      </c>
      <c r="S127" s="5">
        <v>0</v>
      </c>
      <c r="T127"/>
      <c r="U127">
        <v>0</v>
      </c>
      <c r="V127" t="s">
        <v>46</v>
      </c>
      <c r="W127" t="s">
        <v>47</v>
      </c>
      <c r="X127" s="5">
        <v>35000</v>
      </c>
      <c r="Y127" s="5">
        <v>0</v>
      </c>
      <c r="Z127" s="5">
        <v>735</v>
      </c>
      <c r="AA127" s="5">
        <v>0</v>
      </c>
      <c r="AB127" s="5">
        <v>0</v>
      </c>
      <c r="AC127" s="5">
        <v>0</v>
      </c>
      <c r="AD127">
        <v>2</v>
      </c>
      <c r="AE127" t="s">
        <v>48</v>
      </c>
      <c r="AF127" t="s">
        <v>48</v>
      </c>
      <c r="AG127" t="s">
        <v>48</v>
      </c>
      <c r="AH127" t="s">
        <v>48</v>
      </c>
      <c r="AI127" t="s">
        <v>48</v>
      </c>
      <c r="AJ127" t="s">
        <v>48</v>
      </c>
      <c r="AK127" s="5">
        <v>250</v>
      </c>
      <c r="AL127" s="5">
        <v>0</v>
      </c>
      <c r="AM127" t="e">
        <f>VLOOKUP(B127,[1]Hoja1!$A$2:$B$12711,2,FALSE)</f>
        <v>#N/A</v>
      </c>
    </row>
    <row r="128" spans="1:39" hidden="1" x14ac:dyDescent="0.25">
      <c r="A128" t="s">
        <v>484</v>
      </c>
      <c r="B128" s="6" t="s">
        <v>485</v>
      </c>
      <c r="C128"/>
      <c r="D128" t="s">
        <v>486</v>
      </c>
      <c r="E128" t="s">
        <v>487</v>
      </c>
      <c r="F128" t="s">
        <v>42</v>
      </c>
      <c r="G128" t="s">
        <v>43</v>
      </c>
      <c r="H128" t="s">
        <v>65</v>
      </c>
      <c r="I128" s="3">
        <v>40905</v>
      </c>
      <c r="J128" s="3">
        <v>41984</v>
      </c>
      <c r="K128" t="s">
        <v>45</v>
      </c>
      <c r="L128" s="5">
        <v>260000</v>
      </c>
      <c r="M128">
        <v>30</v>
      </c>
      <c r="N128">
        <v>30</v>
      </c>
      <c r="O128">
        <v>27</v>
      </c>
      <c r="P128" s="3">
        <v>41271</v>
      </c>
      <c r="Q128" s="5">
        <v>20000.36</v>
      </c>
      <c r="R128" s="3">
        <v>41271</v>
      </c>
      <c r="S128" s="5">
        <v>5729</v>
      </c>
      <c r="T128"/>
      <c r="U128">
        <v>0</v>
      </c>
      <c r="V128" t="s">
        <v>46</v>
      </c>
      <c r="W128" t="s">
        <v>47</v>
      </c>
      <c r="X128" s="5">
        <v>142538.32</v>
      </c>
      <c r="Y128" s="5">
        <v>0</v>
      </c>
      <c r="Z128" s="5">
        <v>321</v>
      </c>
      <c r="AA128" s="5">
        <v>0</v>
      </c>
      <c r="AB128" s="5">
        <v>0</v>
      </c>
      <c r="AC128" s="5">
        <v>0</v>
      </c>
      <c r="AD128">
        <v>0</v>
      </c>
      <c r="AE128" t="s">
        <v>48</v>
      </c>
      <c r="AF128" t="s">
        <v>48</v>
      </c>
      <c r="AG128" t="s">
        <v>48</v>
      </c>
      <c r="AH128" t="s">
        <v>48</v>
      </c>
      <c r="AI128" t="s">
        <v>48</v>
      </c>
      <c r="AJ128" t="s">
        <v>48</v>
      </c>
      <c r="AK128" s="5">
        <v>0</v>
      </c>
      <c r="AL128" s="5">
        <v>0</v>
      </c>
      <c r="AM128" t="e">
        <f>VLOOKUP(B128,[1]Hoja1!$A$2:$B$12711,2,FALSE)</f>
        <v>#N/A</v>
      </c>
    </row>
    <row r="129" spans="1:39" hidden="1" x14ac:dyDescent="0.25">
      <c r="A129" t="s">
        <v>488</v>
      </c>
      <c r="B129" s="6" t="s">
        <v>489</v>
      </c>
      <c r="C129"/>
      <c r="D129" t="s">
        <v>490</v>
      </c>
      <c r="E129" t="s">
        <v>491</v>
      </c>
      <c r="F129" t="s">
        <v>42</v>
      </c>
      <c r="G129" t="s">
        <v>43</v>
      </c>
      <c r="H129" t="s">
        <v>65</v>
      </c>
      <c r="I129" s="3">
        <v>41112</v>
      </c>
      <c r="J129" s="3">
        <v>41476</v>
      </c>
      <c r="K129" t="s">
        <v>45</v>
      </c>
      <c r="L129" s="5">
        <v>10000</v>
      </c>
      <c r="M129">
        <v>30</v>
      </c>
      <c r="N129">
        <v>30</v>
      </c>
      <c r="O129">
        <v>28.32</v>
      </c>
      <c r="P129" s="3">
        <v>41263</v>
      </c>
      <c r="Q129" s="5">
        <v>832.88</v>
      </c>
      <c r="R129" s="3">
        <v>41263</v>
      </c>
      <c r="S129" s="5">
        <v>157</v>
      </c>
      <c r="T129"/>
      <c r="U129">
        <v>0</v>
      </c>
      <c r="V129" t="s">
        <v>46</v>
      </c>
      <c r="W129" t="s">
        <v>47</v>
      </c>
      <c r="X129" s="5">
        <v>5834.2</v>
      </c>
      <c r="Y129" s="5">
        <v>0</v>
      </c>
      <c r="Z129" s="5">
        <v>50</v>
      </c>
      <c r="AA129" s="5">
        <v>0</v>
      </c>
      <c r="AB129" s="5">
        <v>0</v>
      </c>
      <c r="AC129" s="5">
        <v>0</v>
      </c>
      <c r="AD129">
        <v>0</v>
      </c>
      <c r="AE129" t="s">
        <v>48</v>
      </c>
      <c r="AF129" t="s">
        <v>48</v>
      </c>
      <c r="AG129" t="s">
        <v>48</v>
      </c>
      <c r="AH129" t="s">
        <v>48</v>
      </c>
      <c r="AI129" t="s">
        <v>48</v>
      </c>
      <c r="AJ129" t="s">
        <v>48</v>
      </c>
      <c r="AK129" s="5">
        <v>0</v>
      </c>
      <c r="AL129" s="5">
        <v>0</v>
      </c>
      <c r="AM129" t="e">
        <f>VLOOKUP(B129,[1]Hoja1!$A$2:$B$12711,2,FALSE)</f>
        <v>#N/A</v>
      </c>
    </row>
    <row r="130" spans="1:39" hidden="1" x14ac:dyDescent="0.25">
      <c r="A130" t="s">
        <v>492</v>
      </c>
      <c r="B130" s="6" t="s">
        <v>493</v>
      </c>
      <c r="C130"/>
      <c r="D130" t="s">
        <v>494</v>
      </c>
      <c r="E130" t="s">
        <v>495</v>
      </c>
      <c r="F130" t="s">
        <v>42</v>
      </c>
      <c r="G130" t="s">
        <v>43</v>
      </c>
      <c r="H130" t="s">
        <v>82</v>
      </c>
      <c r="I130" s="3">
        <v>41105</v>
      </c>
      <c r="J130" s="3">
        <v>41287</v>
      </c>
      <c r="K130" t="s">
        <v>45</v>
      </c>
      <c r="L130" s="5">
        <v>2300</v>
      </c>
      <c r="M130">
        <v>30</v>
      </c>
      <c r="N130">
        <v>30</v>
      </c>
      <c r="O130">
        <v>9.36</v>
      </c>
      <c r="P130" s="3">
        <v>41256</v>
      </c>
      <c r="Q130" s="5">
        <v>383.04</v>
      </c>
      <c r="R130" s="3">
        <v>41256</v>
      </c>
      <c r="S130" s="5">
        <v>6</v>
      </c>
      <c r="T130"/>
      <c r="U130">
        <v>0</v>
      </c>
      <c r="V130" t="s">
        <v>46</v>
      </c>
      <c r="W130" t="s">
        <v>47</v>
      </c>
      <c r="X130" s="5">
        <v>384.08</v>
      </c>
      <c r="Y130" s="5">
        <v>0</v>
      </c>
      <c r="Z130" s="5">
        <v>2</v>
      </c>
      <c r="AA130" s="5">
        <v>0</v>
      </c>
      <c r="AB130" s="5">
        <v>0</v>
      </c>
      <c r="AC130" s="5">
        <v>0</v>
      </c>
      <c r="AD130">
        <v>0</v>
      </c>
      <c r="AE130" t="s">
        <v>48</v>
      </c>
      <c r="AF130" t="s">
        <v>48</v>
      </c>
      <c r="AG130" t="s">
        <v>48</v>
      </c>
      <c r="AH130" t="s">
        <v>48</v>
      </c>
      <c r="AI130" t="s">
        <v>48</v>
      </c>
      <c r="AJ130" t="s">
        <v>48</v>
      </c>
      <c r="AK130" s="5">
        <v>30</v>
      </c>
      <c r="AL130" s="5">
        <v>0</v>
      </c>
      <c r="AM130" t="e">
        <f>VLOOKUP(B130,[1]Hoja1!$A$2:$B$12711,2,FALSE)</f>
        <v>#N/A</v>
      </c>
    </row>
    <row r="131" spans="1:39" hidden="1" x14ac:dyDescent="0.25">
      <c r="A131" t="s">
        <v>496</v>
      </c>
      <c r="B131" s="6" t="s">
        <v>497</v>
      </c>
      <c r="C131"/>
      <c r="D131" t="s">
        <v>498</v>
      </c>
      <c r="E131" t="s">
        <v>499</v>
      </c>
      <c r="F131" t="s">
        <v>42</v>
      </c>
      <c r="G131" t="s">
        <v>43</v>
      </c>
      <c r="H131" t="s">
        <v>44</v>
      </c>
      <c r="I131" s="3">
        <v>40905</v>
      </c>
      <c r="J131" s="3">
        <v>41449</v>
      </c>
      <c r="K131" t="s">
        <v>45</v>
      </c>
      <c r="L131" s="5">
        <v>12000</v>
      </c>
      <c r="M131">
        <v>30</v>
      </c>
      <c r="N131">
        <v>30</v>
      </c>
      <c r="O131">
        <v>30.24</v>
      </c>
      <c r="P131" s="3">
        <v>41273</v>
      </c>
      <c r="Q131" s="5">
        <v>666.64</v>
      </c>
      <c r="R131" s="3">
        <v>41273</v>
      </c>
      <c r="S131" s="5">
        <v>118</v>
      </c>
      <c r="T131"/>
      <c r="U131">
        <v>0</v>
      </c>
      <c r="V131" t="s">
        <v>46</v>
      </c>
      <c r="W131" t="s">
        <v>47</v>
      </c>
      <c r="X131" s="5">
        <v>4007.2</v>
      </c>
      <c r="Y131" s="5">
        <v>0</v>
      </c>
      <c r="Z131" s="5">
        <v>3</v>
      </c>
      <c r="AA131" s="5">
        <v>0</v>
      </c>
      <c r="AB131" s="5">
        <v>0</v>
      </c>
      <c r="AC131" s="5">
        <v>0</v>
      </c>
      <c r="AD131">
        <v>0</v>
      </c>
      <c r="AE131" t="s">
        <v>48</v>
      </c>
      <c r="AF131" t="s">
        <v>48</v>
      </c>
      <c r="AG131" t="s">
        <v>48</v>
      </c>
      <c r="AH131" t="s">
        <v>48</v>
      </c>
      <c r="AI131" t="s">
        <v>48</v>
      </c>
      <c r="AJ131" t="s">
        <v>48</v>
      </c>
      <c r="AK131" s="5">
        <v>108.32</v>
      </c>
      <c r="AL131" s="5">
        <v>0</v>
      </c>
      <c r="AM131" t="e">
        <f>VLOOKUP(B131,[1]Hoja1!$A$2:$B$12711,2,FALSE)</f>
        <v>#N/A</v>
      </c>
    </row>
    <row r="132" spans="1:39" hidden="1" x14ac:dyDescent="0.25">
      <c r="A132" t="s">
        <v>500</v>
      </c>
      <c r="B132" s="6" t="s">
        <v>501</v>
      </c>
      <c r="C132"/>
      <c r="D132" t="s">
        <v>502</v>
      </c>
      <c r="E132" t="s">
        <v>503</v>
      </c>
      <c r="F132" t="s">
        <v>42</v>
      </c>
      <c r="G132" t="s">
        <v>43</v>
      </c>
      <c r="H132" t="s">
        <v>44</v>
      </c>
      <c r="I132" s="3">
        <v>41075</v>
      </c>
      <c r="J132" s="3">
        <v>41621</v>
      </c>
      <c r="K132" t="s">
        <v>45</v>
      </c>
      <c r="L132" s="5">
        <v>15000</v>
      </c>
      <c r="M132">
        <v>30</v>
      </c>
      <c r="N132">
        <v>30</v>
      </c>
      <c r="O132">
        <v>31.44</v>
      </c>
      <c r="P132" s="3">
        <v>41257</v>
      </c>
      <c r="Q132" s="5">
        <v>833.48</v>
      </c>
      <c r="R132" s="3">
        <v>41257</v>
      </c>
      <c r="S132" s="5">
        <v>246</v>
      </c>
      <c r="T132"/>
      <c r="U132">
        <v>0</v>
      </c>
      <c r="V132" t="s">
        <v>46</v>
      </c>
      <c r="W132" t="s">
        <v>47</v>
      </c>
      <c r="X132" s="5">
        <v>10001.08</v>
      </c>
      <c r="Y132" s="5">
        <v>0</v>
      </c>
      <c r="Z132" s="5">
        <v>148</v>
      </c>
      <c r="AA132" s="5">
        <v>0</v>
      </c>
      <c r="AB132" s="5">
        <v>0</v>
      </c>
      <c r="AC132" s="5">
        <v>0</v>
      </c>
      <c r="AD132">
        <v>0</v>
      </c>
      <c r="AE132" t="s">
        <v>48</v>
      </c>
      <c r="AF132" t="s">
        <v>48</v>
      </c>
      <c r="AG132" t="s">
        <v>48</v>
      </c>
      <c r="AH132" t="s">
        <v>48</v>
      </c>
      <c r="AI132" t="s">
        <v>48</v>
      </c>
      <c r="AJ132" t="s">
        <v>48</v>
      </c>
      <c r="AK132" s="5">
        <v>0</v>
      </c>
      <c r="AL132" s="5">
        <v>0</v>
      </c>
      <c r="AM132" t="e">
        <f>VLOOKUP(B132,[1]Hoja1!$A$2:$B$12711,2,FALSE)</f>
        <v>#N/A</v>
      </c>
    </row>
    <row r="133" spans="1:39" hidden="1" x14ac:dyDescent="0.25">
      <c r="A133" t="s">
        <v>504</v>
      </c>
      <c r="B133" s="6" t="s">
        <v>505</v>
      </c>
      <c r="C133"/>
      <c r="D133" t="s">
        <v>506</v>
      </c>
      <c r="E133" t="s">
        <v>507</v>
      </c>
      <c r="F133" t="s">
        <v>42</v>
      </c>
      <c r="G133" t="s">
        <v>43</v>
      </c>
      <c r="H133" t="s">
        <v>65</v>
      </c>
      <c r="I133" s="3">
        <v>40724</v>
      </c>
      <c r="J133" s="3">
        <v>41803</v>
      </c>
      <c r="K133" t="s">
        <v>45</v>
      </c>
      <c r="L133" s="5">
        <v>145000</v>
      </c>
      <c r="M133">
        <v>30</v>
      </c>
      <c r="N133">
        <v>30</v>
      </c>
      <c r="O133">
        <v>24</v>
      </c>
      <c r="P133" s="3">
        <v>41263</v>
      </c>
      <c r="Q133" s="5">
        <v>4027.04</v>
      </c>
      <c r="R133" s="3">
        <v>41263</v>
      </c>
      <c r="S133" s="5">
        <v>1531</v>
      </c>
      <c r="T133"/>
      <c r="U133">
        <v>0</v>
      </c>
      <c r="V133" t="s">
        <v>46</v>
      </c>
      <c r="W133" t="s">
        <v>47</v>
      </c>
      <c r="X133" s="5">
        <v>72513.2</v>
      </c>
      <c r="Y133" s="5">
        <v>0</v>
      </c>
      <c r="Z133" s="5">
        <v>532</v>
      </c>
      <c r="AA133" s="5">
        <v>0</v>
      </c>
      <c r="AB133" s="5">
        <v>0</v>
      </c>
      <c r="AC133" s="5">
        <v>0</v>
      </c>
      <c r="AD133">
        <v>0</v>
      </c>
      <c r="AE133" t="s">
        <v>48</v>
      </c>
      <c r="AF133" t="s">
        <v>48</v>
      </c>
      <c r="AG133" t="s">
        <v>48</v>
      </c>
      <c r="AH133" t="s">
        <v>48</v>
      </c>
      <c r="AI133" t="s">
        <v>48</v>
      </c>
      <c r="AJ133" t="s">
        <v>48</v>
      </c>
      <c r="AK133" s="5">
        <v>0</v>
      </c>
      <c r="AL133" s="5">
        <v>0</v>
      </c>
      <c r="AM133" t="e">
        <f>VLOOKUP(B133,[1]Hoja1!$A$2:$B$12711,2,FALSE)</f>
        <v>#N/A</v>
      </c>
    </row>
    <row r="134" spans="1:39" hidden="1" x14ac:dyDescent="0.25">
      <c r="A134" t="s">
        <v>508</v>
      </c>
      <c r="B134" s="6" t="s">
        <v>509</v>
      </c>
      <c r="C134"/>
      <c r="D134" t="s">
        <v>510</v>
      </c>
      <c r="E134" t="s">
        <v>511</v>
      </c>
      <c r="F134" t="s">
        <v>42</v>
      </c>
      <c r="G134" t="s">
        <v>43</v>
      </c>
      <c r="H134" t="s">
        <v>147</v>
      </c>
      <c r="I134" s="3">
        <v>41057</v>
      </c>
      <c r="J134" s="3">
        <v>41420</v>
      </c>
      <c r="K134" t="s">
        <v>45</v>
      </c>
      <c r="L134" s="5">
        <v>6000</v>
      </c>
      <c r="M134">
        <v>30</v>
      </c>
      <c r="N134">
        <v>30</v>
      </c>
      <c r="O134">
        <v>28.92</v>
      </c>
      <c r="P134" s="3">
        <v>41266</v>
      </c>
      <c r="Q134" s="5">
        <v>2998.32</v>
      </c>
      <c r="R134" s="3">
        <v>41266</v>
      </c>
      <c r="S134" s="5">
        <v>75</v>
      </c>
      <c r="T134"/>
      <c r="U134">
        <v>0</v>
      </c>
      <c r="V134" t="s">
        <v>46</v>
      </c>
      <c r="W134" t="s">
        <v>47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>
        <v>0</v>
      </c>
      <c r="AE134" t="s">
        <v>48</v>
      </c>
      <c r="AF134" t="s">
        <v>48</v>
      </c>
      <c r="AG134" t="s">
        <v>48</v>
      </c>
      <c r="AH134" t="s">
        <v>48</v>
      </c>
      <c r="AI134" t="s">
        <v>48</v>
      </c>
      <c r="AJ134" t="s">
        <v>48</v>
      </c>
      <c r="AK134" s="5">
        <v>0</v>
      </c>
      <c r="AL134" s="5">
        <v>0</v>
      </c>
      <c r="AM134" t="e">
        <f>VLOOKUP(B134,[1]Hoja1!$A$2:$B$12711,2,FALSE)</f>
        <v>#N/A</v>
      </c>
    </row>
    <row r="135" spans="1:39" hidden="1" x14ac:dyDescent="0.25">
      <c r="A135" t="s">
        <v>508</v>
      </c>
      <c r="B135" s="6" t="s">
        <v>509</v>
      </c>
      <c r="C135"/>
      <c r="D135" t="s">
        <v>510</v>
      </c>
      <c r="E135" t="s">
        <v>512</v>
      </c>
      <c r="F135" t="s">
        <v>42</v>
      </c>
      <c r="G135" t="s">
        <v>43</v>
      </c>
      <c r="H135" t="s">
        <v>255</v>
      </c>
      <c r="I135" s="3">
        <v>41266</v>
      </c>
      <c r="J135" s="3">
        <v>41569</v>
      </c>
      <c r="K135" t="s">
        <v>45</v>
      </c>
      <c r="L135" s="5">
        <v>10000</v>
      </c>
      <c r="M135">
        <v>30</v>
      </c>
      <c r="N135">
        <v>30</v>
      </c>
      <c r="O135">
        <v>28.92</v>
      </c>
      <c r="P135" s="3">
        <v>41266</v>
      </c>
      <c r="Q135" s="5">
        <v>0</v>
      </c>
      <c r="R135" s="3">
        <v>41266</v>
      </c>
      <c r="S135" s="5">
        <v>0</v>
      </c>
      <c r="T135"/>
      <c r="U135">
        <v>0</v>
      </c>
      <c r="V135" t="s">
        <v>46</v>
      </c>
      <c r="W135" t="s">
        <v>47</v>
      </c>
      <c r="X135" s="5">
        <v>10000</v>
      </c>
      <c r="Y135" s="5">
        <v>0</v>
      </c>
      <c r="Z135" s="5">
        <v>64</v>
      </c>
      <c r="AA135" s="5">
        <v>0</v>
      </c>
      <c r="AB135" s="5">
        <v>0</v>
      </c>
      <c r="AC135" s="5">
        <v>0</v>
      </c>
      <c r="AD135">
        <v>0</v>
      </c>
      <c r="AE135" t="s">
        <v>48</v>
      </c>
      <c r="AF135" t="s">
        <v>48</v>
      </c>
      <c r="AG135" t="s">
        <v>48</v>
      </c>
      <c r="AH135" t="s">
        <v>48</v>
      </c>
      <c r="AI135" t="s">
        <v>48</v>
      </c>
      <c r="AJ135" t="s">
        <v>48</v>
      </c>
      <c r="AK135" s="5">
        <v>0</v>
      </c>
      <c r="AL135" s="5">
        <v>0</v>
      </c>
      <c r="AM135" t="e">
        <f>VLOOKUP(B135,[1]Hoja1!$A$2:$B$12711,2,FALSE)</f>
        <v>#N/A</v>
      </c>
    </row>
    <row r="136" spans="1:39" hidden="1" x14ac:dyDescent="0.25">
      <c r="A136" t="s">
        <v>508</v>
      </c>
      <c r="B136" s="6" t="s">
        <v>509</v>
      </c>
      <c r="C136"/>
      <c r="D136" t="s">
        <v>510</v>
      </c>
      <c r="E136" t="s">
        <v>513</v>
      </c>
      <c r="F136" t="s">
        <v>42</v>
      </c>
      <c r="G136" t="s">
        <v>43</v>
      </c>
      <c r="H136" t="s">
        <v>44</v>
      </c>
      <c r="I136" s="3">
        <v>41225</v>
      </c>
      <c r="J136" s="3">
        <v>41378</v>
      </c>
      <c r="K136" t="s">
        <v>45</v>
      </c>
      <c r="L136" s="5">
        <v>1500</v>
      </c>
      <c r="M136">
        <v>30</v>
      </c>
      <c r="N136">
        <v>30</v>
      </c>
      <c r="O136">
        <v>39.36</v>
      </c>
      <c r="P136" s="3">
        <v>41266</v>
      </c>
      <c r="Q136" s="5">
        <v>1500</v>
      </c>
      <c r="R136" s="3">
        <v>41266</v>
      </c>
      <c r="S136" s="5">
        <v>57</v>
      </c>
      <c r="T136"/>
      <c r="U136">
        <v>0</v>
      </c>
      <c r="V136" t="s">
        <v>46</v>
      </c>
      <c r="W136" t="s">
        <v>47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>
        <v>0</v>
      </c>
      <c r="AE136" t="s">
        <v>48</v>
      </c>
      <c r="AF136" t="s">
        <v>48</v>
      </c>
      <c r="AG136" t="s">
        <v>48</v>
      </c>
      <c r="AH136" t="s">
        <v>48</v>
      </c>
      <c r="AI136" t="s">
        <v>48</v>
      </c>
      <c r="AJ136" t="s">
        <v>48</v>
      </c>
      <c r="AK136" s="5">
        <v>0</v>
      </c>
      <c r="AL136" s="5">
        <v>0</v>
      </c>
      <c r="AM136" t="e">
        <f>VLOOKUP(B136,[1]Hoja1!$A$2:$B$12711,2,FALSE)</f>
        <v>#N/A</v>
      </c>
    </row>
    <row r="137" spans="1:39" hidden="1" x14ac:dyDescent="0.25">
      <c r="A137" t="s">
        <v>514</v>
      </c>
      <c r="B137" s="6" t="s">
        <v>515</v>
      </c>
      <c r="C137"/>
      <c r="D137" t="s">
        <v>516</v>
      </c>
      <c r="E137" t="s">
        <v>517</v>
      </c>
      <c r="F137" t="s">
        <v>42</v>
      </c>
      <c r="G137" t="s">
        <v>43</v>
      </c>
      <c r="H137" t="s">
        <v>44</v>
      </c>
      <c r="I137" s="3">
        <v>41077</v>
      </c>
      <c r="J137" s="3">
        <v>42157</v>
      </c>
      <c r="K137" t="s">
        <v>45</v>
      </c>
      <c r="L137" s="5">
        <v>55000</v>
      </c>
      <c r="M137">
        <v>30</v>
      </c>
      <c r="N137">
        <v>30</v>
      </c>
      <c r="O137">
        <v>31.44</v>
      </c>
      <c r="P137" s="3">
        <v>41243</v>
      </c>
      <c r="Q137" s="5">
        <v>0</v>
      </c>
      <c r="R137" s="3">
        <v>41243</v>
      </c>
      <c r="S137" s="5">
        <v>0</v>
      </c>
      <c r="T137"/>
      <c r="U137">
        <v>0</v>
      </c>
      <c r="V137" t="s">
        <v>46</v>
      </c>
      <c r="W137" t="s">
        <v>47</v>
      </c>
      <c r="X137" s="5">
        <v>44889.72</v>
      </c>
      <c r="Y137" s="5">
        <v>0</v>
      </c>
      <c r="Z137" s="5">
        <v>1215</v>
      </c>
      <c r="AA137" s="5">
        <v>0</v>
      </c>
      <c r="AB137" s="5">
        <v>0</v>
      </c>
      <c r="AC137" s="5">
        <v>0</v>
      </c>
      <c r="AD137">
        <v>0</v>
      </c>
      <c r="AE137" t="s">
        <v>48</v>
      </c>
      <c r="AF137" t="s">
        <v>48</v>
      </c>
      <c r="AG137" t="s">
        <v>48</v>
      </c>
      <c r="AH137" t="s">
        <v>48</v>
      </c>
      <c r="AI137" t="s">
        <v>48</v>
      </c>
      <c r="AJ137" t="s">
        <v>48</v>
      </c>
      <c r="AK137" s="5">
        <v>0</v>
      </c>
      <c r="AL137" s="5">
        <v>0</v>
      </c>
      <c r="AM137" t="e">
        <f>VLOOKUP(B137,[1]Hoja1!$A$2:$B$12711,2,FALSE)</f>
        <v>#N/A</v>
      </c>
    </row>
    <row r="138" spans="1:39" hidden="1" x14ac:dyDescent="0.25">
      <c r="A138" t="s">
        <v>518</v>
      </c>
      <c r="B138" s="6" t="s">
        <v>519</v>
      </c>
      <c r="C138"/>
      <c r="D138" t="s">
        <v>520</v>
      </c>
      <c r="E138" t="s">
        <v>521</v>
      </c>
      <c r="F138" t="s">
        <v>42</v>
      </c>
      <c r="G138" t="s">
        <v>43</v>
      </c>
      <c r="H138" t="s">
        <v>65</v>
      </c>
      <c r="I138" s="3">
        <v>41211</v>
      </c>
      <c r="J138" s="3">
        <v>41576</v>
      </c>
      <c r="K138" t="s">
        <v>45</v>
      </c>
      <c r="L138" s="5">
        <v>15000</v>
      </c>
      <c r="M138">
        <v>30</v>
      </c>
      <c r="N138">
        <v>30</v>
      </c>
      <c r="O138">
        <v>26.76</v>
      </c>
      <c r="P138" s="3">
        <v>41271</v>
      </c>
      <c r="Q138" s="5">
        <v>1257.8</v>
      </c>
      <c r="R138" s="3">
        <v>41271</v>
      </c>
      <c r="S138" s="5">
        <v>295</v>
      </c>
      <c r="T138"/>
      <c r="U138">
        <v>0</v>
      </c>
      <c r="V138" t="s">
        <v>46</v>
      </c>
      <c r="W138" t="s">
        <v>47</v>
      </c>
      <c r="X138" s="5">
        <v>12444.72</v>
      </c>
      <c r="Y138" s="5">
        <v>0</v>
      </c>
      <c r="Z138" s="5">
        <v>28</v>
      </c>
      <c r="AA138" s="5">
        <v>0</v>
      </c>
      <c r="AB138" s="5">
        <v>0</v>
      </c>
      <c r="AC138" s="5">
        <v>0</v>
      </c>
      <c r="AD138">
        <v>0</v>
      </c>
      <c r="AE138" t="s">
        <v>48</v>
      </c>
      <c r="AF138" t="s">
        <v>48</v>
      </c>
      <c r="AG138" t="s">
        <v>48</v>
      </c>
      <c r="AH138" t="s">
        <v>48</v>
      </c>
      <c r="AI138" t="s">
        <v>48</v>
      </c>
      <c r="AJ138" t="s">
        <v>48</v>
      </c>
      <c r="AK138" s="5">
        <v>250</v>
      </c>
      <c r="AL138" s="5">
        <v>0</v>
      </c>
      <c r="AM138" t="e">
        <f>VLOOKUP(B138,[1]Hoja1!$A$2:$B$12711,2,FALSE)</f>
        <v>#N/A</v>
      </c>
    </row>
    <row r="139" spans="1:39" hidden="1" x14ac:dyDescent="0.25">
      <c r="A139" t="s">
        <v>522</v>
      </c>
      <c r="B139" s="6" t="s">
        <v>523</v>
      </c>
      <c r="C139"/>
      <c r="D139" t="s">
        <v>524</v>
      </c>
      <c r="E139" t="s">
        <v>525</v>
      </c>
      <c r="F139" t="s">
        <v>42</v>
      </c>
      <c r="G139" t="s">
        <v>43</v>
      </c>
      <c r="H139" t="s">
        <v>44</v>
      </c>
      <c r="I139" s="3">
        <v>41071</v>
      </c>
      <c r="J139" s="3">
        <v>41616</v>
      </c>
      <c r="K139" t="s">
        <v>45</v>
      </c>
      <c r="L139" s="5">
        <v>10000</v>
      </c>
      <c r="M139">
        <v>30</v>
      </c>
      <c r="N139">
        <v>30</v>
      </c>
      <c r="O139">
        <v>39.36</v>
      </c>
      <c r="P139" s="3">
        <v>41256</v>
      </c>
      <c r="Q139" s="5">
        <v>719</v>
      </c>
      <c r="R139" s="3">
        <v>41256</v>
      </c>
      <c r="S139" s="5">
        <v>224</v>
      </c>
      <c r="T139"/>
      <c r="U139">
        <v>0</v>
      </c>
      <c r="V139" t="s">
        <v>46</v>
      </c>
      <c r="W139" t="s">
        <v>47</v>
      </c>
      <c r="X139" s="5">
        <v>6114.24</v>
      </c>
      <c r="Y139" s="5">
        <v>0</v>
      </c>
      <c r="Z139" s="5">
        <v>120</v>
      </c>
      <c r="AA139" s="5">
        <v>0</v>
      </c>
      <c r="AB139" s="5">
        <v>0</v>
      </c>
      <c r="AC139" s="5">
        <v>0</v>
      </c>
      <c r="AD139">
        <v>0</v>
      </c>
      <c r="AE139" t="s">
        <v>48</v>
      </c>
      <c r="AF139" t="s">
        <v>48</v>
      </c>
      <c r="AG139" t="s">
        <v>48</v>
      </c>
      <c r="AH139" t="s">
        <v>48</v>
      </c>
      <c r="AI139" t="s">
        <v>48</v>
      </c>
      <c r="AJ139" t="s">
        <v>48</v>
      </c>
      <c r="AK139" s="5">
        <v>0</v>
      </c>
      <c r="AL139" s="5">
        <v>0</v>
      </c>
      <c r="AM139" t="e">
        <f>VLOOKUP(B139,[1]Hoja1!$A$2:$B$12711,2,FALSE)</f>
        <v>#N/A</v>
      </c>
    </row>
    <row r="140" spans="1:39" hidden="1" x14ac:dyDescent="0.25">
      <c r="A140" t="s">
        <v>526</v>
      </c>
      <c r="B140" s="6" t="s">
        <v>527</v>
      </c>
      <c r="C140"/>
      <c r="D140" t="s">
        <v>528</v>
      </c>
      <c r="E140" t="s">
        <v>529</v>
      </c>
      <c r="F140" t="s">
        <v>42</v>
      </c>
      <c r="G140" t="s">
        <v>43</v>
      </c>
      <c r="H140" t="s">
        <v>65</v>
      </c>
      <c r="I140" s="3">
        <v>41233</v>
      </c>
      <c r="J140" s="3">
        <v>41324</v>
      </c>
      <c r="K140" t="s">
        <v>45</v>
      </c>
      <c r="L140" s="5">
        <v>5500</v>
      </c>
      <c r="M140">
        <v>30</v>
      </c>
      <c r="N140">
        <v>30</v>
      </c>
      <c r="O140">
        <v>31.44</v>
      </c>
      <c r="P140" s="3">
        <v>41266</v>
      </c>
      <c r="Q140" s="5">
        <v>3000.44</v>
      </c>
      <c r="R140" s="3">
        <v>41266</v>
      </c>
      <c r="S140" s="5">
        <v>159</v>
      </c>
      <c r="T140"/>
      <c r="U140">
        <v>0</v>
      </c>
      <c r="V140" t="s">
        <v>46</v>
      </c>
      <c r="W140" t="s">
        <v>47</v>
      </c>
      <c r="X140" s="5">
        <v>2499.56</v>
      </c>
      <c r="Y140" s="5">
        <v>0</v>
      </c>
      <c r="Z140" s="5">
        <v>17</v>
      </c>
      <c r="AA140" s="5">
        <v>0</v>
      </c>
      <c r="AB140" s="5">
        <v>0</v>
      </c>
      <c r="AC140" s="5">
        <v>0</v>
      </c>
      <c r="AD140">
        <v>0</v>
      </c>
      <c r="AE140" t="s">
        <v>48</v>
      </c>
      <c r="AF140" t="s">
        <v>48</v>
      </c>
      <c r="AG140" t="s">
        <v>48</v>
      </c>
      <c r="AH140" t="s">
        <v>48</v>
      </c>
      <c r="AI140" t="s">
        <v>48</v>
      </c>
      <c r="AJ140" t="s">
        <v>48</v>
      </c>
      <c r="AK140" s="5">
        <v>0</v>
      </c>
      <c r="AL140" s="5">
        <v>0</v>
      </c>
      <c r="AM140" t="e">
        <f>VLOOKUP(B140,[1]Hoja1!$A$2:$B$12711,2,FALSE)</f>
        <v>#N/A</v>
      </c>
    </row>
    <row r="141" spans="1:39" hidden="1" x14ac:dyDescent="0.25">
      <c r="A141" t="s">
        <v>526</v>
      </c>
      <c r="B141" s="6" t="s">
        <v>527</v>
      </c>
      <c r="C141"/>
      <c r="D141" t="s">
        <v>528</v>
      </c>
      <c r="E141" t="s">
        <v>530</v>
      </c>
      <c r="F141" t="s">
        <v>42</v>
      </c>
      <c r="G141" t="s">
        <v>43</v>
      </c>
      <c r="H141" t="s">
        <v>44</v>
      </c>
      <c r="I141" s="3">
        <v>41110</v>
      </c>
      <c r="J141" s="3">
        <v>41473</v>
      </c>
      <c r="K141" t="s">
        <v>45</v>
      </c>
      <c r="L141" s="5">
        <v>10000</v>
      </c>
      <c r="M141">
        <v>30</v>
      </c>
      <c r="N141">
        <v>30</v>
      </c>
      <c r="O141">
        <v>31.44</v>
      </c>
      <c r="P141" s="3">
        <v>41271</v>
      </c>
      <c r="Q141" s="5">
        <v>1000.76</v>
      </c>
      <c r="R141" s="3">
        <v>41271</v>
      </c>
      <c r="S141" s="5">
        <v>164</v>
      </c>
      <c r="T141"/>
      <c r="U141">
        <v>0</v>
      </c>
      <c r="V141" t="s">
        <v>46</v>
      </c>
      <c r="W141" t="s">
        <v>47</v>
      </c>
      <c r="X141" s="5">
        <v>2998.04</v>
      </c>
      <c r="Y141" s="5">
        <v>0</v>
      </c>
      <c r="Z141" s="5">
        <v>8</v>
      </c>
      <c r="AA141" s="5">
        <v>0</v>
      </c>
      <c r="AB141" s="5">
        <v>0</v>
      </c>
      <c r="AC141" s="5">
        <v>0</v>
      </c>
      <c r="AD141">
        <v>0</v>
      </c>
      <c r="AE141" t="s">
        <v>48</v>
      </c>
      <c r="AF141" t="s">
        <v>48</v>
      </c>
      <c r="AG141" t="s">
        <v>48</v>
      </c>
      <c r="AH141" t="s">
        <v>48</v>
      </c>
      <c r="AI141" t="s">
        <v>48</v>
      </c>
      <c r="AJ141" t="s">
        <v>48</v>
      </c>
      <c r="AK141" s="5">
        <v>0</v>
      </c>
      <c r="AL141" s="5">
        <v>0</v>
      </c>
      <c r="AM141" t="e">
        <f>VLOOKUP(B141,[1]Hoja1!$A$2:$B$12711,2,FALSE)</f>
        <v>#N/A</v>
      </c>
    </row>
    <row r="142" spans="1:39" hidden="1" x14ac:dyDescent="0.25">
      <c r="A142" t="s">
        <v>531</v>
      </c>
      <c r="B142" s="6" t="s">
        <v>532</v>
      </c>
      <c r="C142"/>
      <c r="D142" t="s">
        <v>533</v>
      </c>
      <c r="E142" t="s">
        <v>534</v>
      </c>
      <c r="F142" t="s">
        <v>42</v>
      </c>
      <c r="G142" t="s">
        <v>43</v>
      </c>
      <c r="H142" t="s">
        <v>65</v>
      </c>
      <c r="I142" s="3">
        <v>41121</v>
      </c>
      <c r="J142" s="3">
        <v>41718</v>
      </c>
      <c r="K142" t="s">
        <v>45</v>
      </c>
      <c r="L142" s="5">
        <v>10000</v>
      </c>
      <c r="M142">
        <v>30</v>
      </c>
      <c r="N142">
        <v>30</v>
      </c>
      <c r="O142">
        <v>21.12</v>
      </c>
      <c r="P142" s="3">
        <v>41273</v>
      </c>
      <c r="Q142" s="5">
        <v>961.92</v>
      </c>
      <c r="R142" s="3">
        <v>41273</v>
      </c>
      <c r="S142" s="5">
        <v>298</v>
      </c>
      <c r="T142"/>
      <c r="U142">
        <v>0</v>
      </c>
      <c r="V142" t="s">
        <v>46</v>
      </c>
      <c r="W142" t="s">
        <v>47</v>
      </c>
      <c r="X142" s="5">
        <v>7500</v>
      </c>
      <c r="Y142" s="5">
        <v>0</v>
      </c>
      <c r="Z142" s="5">
        <v>4</v>
      </c>
      <c r="AA142" s="5">
        <v>0</v>
      </c>
      <c r="AB142" s="5">
        <v>0</v>
      </c>
      <c r="AC142" s="5">
        <v>0</v>
      </c>
      <c r="AD142">
        <v>0</v>
      </c>
      <c r="AE142" t="s">
        <v>48</v>
      </c>
      <c r="AF142" t="s">
        <v>48</v>
      </c>
      <c r="AG142" t="s">
        <v>48</v>
      </c>
      <c r="AH142" t="s">
        <v>48</v>
      </c>
      <c r="AI142" t="s">
        <v>48</v>
      </c>
      <c r="AJ142" t="s">
        <v>48</v>
      </c>
      <c r="AK142" s="5">
        <v>300</v>
      </c>
      <c r="AL142" s="5">
        <v>0</v>
      </c>
      <c r="AM142" t="e">
        <f>VLOOKUP(B142,[1]Hoja1!$A$2:$B$12711,2,FALSE)</f>
        <v>#N/A</v>
      </c>
    </row>
    <row r="143" spans="1:39" hidden="1" x14ac:dyDescent="0.25">
      <c r="A143" t="s">
        <v>535</v>
      </c>
      <c r="B143" s="6" t="s">
        <v>536</v>
      </c>
      <c r="C143"/>
      <c r="D143" t="s">
        <v>537</v>
      </c>
      <c r="E143" t="s">
        <v>538</v>
      </c>
      <c r="F143" t="s">
        <v>42</v>
      </c>
      <c r="G143" t="s">
        <v>43</v>
      </c>
      <c r="H143" t="s">
        <v>65</v>
      </c>
      <c r="I143" s="3">
        <v>41206</v>
      </c>
      <c r="J143" s="3">
        <v>42286</v>
      </c>
      <c r="K143" t="s">
        <v>45</v>
      </c>
      <c r="L143" s="5">
        <v>50000</v>
      </c>
      <c r="M143">
        <v>30</v>
      </c>
      <c r="N143">
        <v>30</v>
      </c>
      <c r="O143">
        <v>21.12</v>
      </c>
      <c r="P143" s="3">
        <v>41266</v>
      </c>
      <c r="Q143" s="5">
        <v>1388.88</v>
      </c>
      <c r="R143" s="3">
        <v>41266</v>
      </c>
      <c r="S143" s="5">
        <v>857</v>
      </c>
      <c r="T143"/>
      <c r="U143">
        <v>0</v>
      </c>
      <c r="V143" t="s">
        <v>46</v>
      </c>
      <c r="W143" t="s">
        <v>47</v>
      </c>
      <c r="X143" s="5">
        <v>44263.48</v>
      </c>
      <c r="Y143" s="5">
        <v>0</v>
      </c>
      <c r="Z143" s="5">
        <v>208</v>
      </c>
      <c r="AA143" s="5">
        <v>0</v>
      </c>
      <c r="AB143" s="5">
        <v>0</v>
      </c>
      <c r="AC143" s="5">
        <v>0</v>
      </c>
      <c r="AD143">
        <v>0</v>
      </c>
      <c r="AE143" t="s">
        <v>48</v>
      </c>
      <c r="AF143" t="s">
        <v>48</v>
      </c>
      <c r="AG143" t="s">
        <v>48</v>
      </c>
      <c r="AH143" t="s">
        <v>48</v>
      </c>
      <c r="AI143" t="s">
        <v>48</v>
      </c>
      <c r="AJ143" t="s">
        <v>48</v>
      </c>
      <c r="AK143" s="5">
        <v>0</v>
      </c>
      <c r="AL143" s="5">
        <v>0</v>
      </c>
      <c r="AM143" t="e">
        <f>VLOOKUP(B143,[1]Hoja1!$A$2:$B$12711,2,FALSE)</f>
        <v>#N/A</v>
      </c>
    </row>
    <row r="144" spans="1:39" hidden="1" x14ac:dyDescent="0.25">
      <c r="A144" t="s">
        <v>539</v>
      </c>
      <c r="B144" s="6" t="s">
        <v>540</v>
      </c>
      <c r="C144"/>
      <c r="D144" t="s">
        <v>541</v>
      </c>
      <c r="E144" t="s">
        <v>542</v>
      </c>
      <c r="F144" t="s">
        <v>42</v>
      </c>
      <c r="G144" t="s">
        <v>43</v>
      </c>
      <c r="H144" t="s">
        <v>543</v>
      </c>
      <c r="I144" s="3">
        <v>41200</v>
      </c>
      <c r="J144" s="3">
        <v>41564</v>
      </c>
      <c r="K144" t="s">
        <v>45</v>
      </c>
      <c r="L144" s="5">
        <v>22275</v>
      </c>
      <c r="M144">
        <v>30</v>
      </c>
      <c r="N144">
        <v>30</v>
      </c>
      <c r="O144">
        <v>39.36</v>
      </c>
      <c r="P144" s="3">
        <v>41226</v>
      </c>
      <c r="Q144" s="5">
        <v>0</v>
      </c>
      <c r="R144" s="3">
        <v>41226</v>
      </c>
      <c r="S144" s="5">
        <v>0</v>
      </c>
      <c r="T144"/>
      <c r="U144">
        <v>0</v>
      </c>
      <c r="V144" t="s">
        <v>46</v>
      </c>
      <c r="W144" t="s">
        <v>47</v>
      </c>
      <c r="X144" s="5">
        <v>845.65</v>
      </c>
      <c r="Y144" s="5">
        <v>0</v>
      </c>
      <c r="Z144" s="5">
        <v>44</v>
      </c>
      <c r="AA144" s="5">
        <v>0</v>
      </c>
      <c r="AB144" s="5">
        <v>0</v>
      </c>
      <c r="AC144" s="5">
        <v>0</v>
      </c>
      <c r="AD144">
        <v>0</v>
      </c>
      <c r="AE144" t="s">
        <v>48</v>
      </c>
      <c r="AF144" t="s">
        <v>48</v>
      </c>
      <c r="AG144" t="s">
        <v>48</v>
      </c>
      <c r="AH144" t="s">
        <v>48</v>
      </c>
      <c r="AI144" t="s">
        <v>48</v>
      </c>
      <c r="AJ144" t="s">
        <v>48</v>
      </c>
      <c r="AK144" s="5">
        <v>0</v>
      </c>
      <c r="AL144" s="5">
        <v>0</v>
      </c>
      <c r="AM144" t="e">
        <f>VLOOKUP(B144,[1]Hoja1!$A$2:$B$12711,2,FALSE)</f>
        <v>#N/A</v>
      </c>
    </row>
    <row r="145" spans="1:39" hidden="1" x14ac:dyDescent="0.25">
      <c r="A145" t="s">
        <v>544</v>
      </c>
      <c r="B145" s="6" t="s">
        <v>545</v>
      </c>
      <c r="C145"/>
      <c r="D145" t="s">
        <v>546</v>
      </c>
      <c r="E145" t="s">
        <v>547</v>
      </c>
      <c r="F145" t="s">
        <v>42</v>
      </c>
      <c r="G145" t="s">
        <v>43</v>
      </c>
      <c r="H145" t="s">
        <v>65</v>
      </c>
      <c r="I145" s="3">
        <v>41217</v>
      </c>
      <c r="J145" s="3">
        <v>42297</v>
      </c>
      <c r="K145" t="s">
        <v>45</v>
      </c>
      <c r="L145" s="5">
        <v>80000</v>
      </c>
      <c r="M145">
        <v>30</v>
      </c>
      <c r="N145">
        <v>30</v>
      </c>
      <c r="O145">
        <v>28.32</v>
      </c>
      <c r="P145" s="3">
        <v>41245</v>
      </c>
      <c r="Q145" s="5">
        <v>2222.08</v>
      </c>
      <c r="R145" s="3">
        <v>41245</v>
      </c>
      <c r="S145" s="5">
        <v>1762</v>
      </c>
      <c r="T145"/>
      <c r="U145">
        <v>0</v>
      </c>
      <c r="V145" t="s">
        <v>46</v>
      </c>
      <c r="W145" t="s">
        <v>47</v>
      </c>
      <c r="X145" s="5">
        <v>77777.919999999998</v>
      </c>
      <c r="Y145" s="5">
        <v>0</v>
      </c>
      <c r="Z145" s="5">
        <v>1774</v>
      </c>
      <c r="AA145" s="5">
        <v>0</v>
      </c>
      <c r="AB145" s="5">
        <v>0</v>
      </c>
      <c r="AC145" s="5">
        <v>0</v>
      </c>
      <c r="AD145">
        <v>0</v>
      </c>
      <c r="AE145" t="s">
        <v>48</v>
      </c>
      <c r="AF145" t="s">
        <v>48</v>
      </c>
      <c r="AG145" t="s">
        <v>48</v>
      </c>
      <c r="AH145" t="s">
        <v>48</v>
      </c>
      <c r="AI145" t="s">
        <v>48</v>
      </c>
      <c r="AJ145" t="s">
        <v>48</v>
      </c>
      <c r="AK145" s="5">
        <v>0</v>
      </c>
      <c r="AL145" s="5">
        <v>0</v>
      </c>
      <c r="AM145" t="e">
        <f>VLOOKUP(B145,[1]Hoja1!$A$2:$B$12711,2,FALSE)</f>
        <v>#N/A</v>
      </c>
    </row>
    <row r="146" spans="1:39" hidden="1" x14ac:dyDescent="0.25">
      <c r="A146" t="s">
        <v>548</v>
      </c>
      <c r="B146" s="6" t="s">
        <v>549</v>
      </c>
      <c r="C146"/>
      <c r="D146" t="s">
        <v>550</v>
      </c>
      <c r="E146" t="s">
        <v>551</v>
      </c>
      <c r="F146" t="s">
        <v>42</v>
      </c>
      <c r="G146" t="s">
        <v>43</v>
      </c>
      <c r="H146" t="s">
        <v>44</v>
      </c>
      <c r="I146" s="3">
        <v>41219</v>
      </c>
      <c r="J146" s="3">
        <v>41765</v>
      </c>
      <c r="K146" t="s">
        <v>45</v>
      </c>
      <c r="L146" s="5">
        <v>15000</v>
      </c>
      <c r="M146">
        <v>30</v>
      </c>
      <c r="N146">
        <v>30</v>
      </c>
      <c r="O146">
        <v>31.44</v>
      </c>
      <c r="P146" s="3">
        <v>41243</v>
      </c>
      <c r="Q146" s="5">
        <v>0</v>
      </c>
      <c r="R146" s="3">
        <v>41243</v>
      </c>
      <c r="S146" s="5">
        <v>0</v>
      </c>
      <c r="T146"/>
      <c r="U146">
        <v>0</v>
      </c>
      <c r="V146" t="s">
        <v>46</v>
      </c>
      <c r="W146" t="s">
        <v>47</v>
      </c>
      <c r="X146" s="5">
        <v>14166.24</v>
      </c>
      <c r="Y146" s="5">
        <v>0</v>
      </c>
      <c r="Z146" s="5">
        <v>384</v>
      </c>
      <c r="AA146" s="5">
        <v>0</v>
      </c>
      <c r="AB146" s="5">
        <v>0</v>
      </c>
      <c r="AC146" s="5">
        <v>0</v>
      </c>
      <c r="AD146">
        <v>0</v>
      </c>
      <c r="AE146" t="s">
        <v>48</v>
      </c>
      <c r="AF146" t="s">
        <v>48</v>
      </c>
      <c r="AG146" t="s">
        <v>48</v>
      </c>
      <c r="AH146" t="s">
        <v>48</v>
      </c>
      <c r="AI146" t="s">
        <v>48</v>
      </c>
      <c r="AJ146" t="s">
        <v>48</v>
      </c>
      <c r="AK146" s="5">
        <v>0</v>
      </c>
      <c r="AL146" s="5">
        <v>0</v>
      </c>
      <c r="AM146" t="e">
        <f>VLOOKUP(B146,[1]Hoja1!$A$2:$B$12711,2,FALSE)</f>
        <v>#N/A</v>
      </c>
    </row>
    <row r="147" spans="1:39" hidden="1" x14ac:dyDescent="0.25">
      <c r="A147" t="s">
        <v>552</v>
      </c>
      <c r="B147" s="6" t="s">
        <v>553</v>
      </c>
      <c r="C147"/>
      <c r="D147" t="s">
        <v>554</v>
      </c>
      <c r="E147" t="s">
        <v>555</v>
      </c>
      <c r="F147" t="s">
        <v>42</v>
      </c>
      <c r="G147" t="s">
        <v>43</v>
      </c>
      <c r="H147" t="s">
        <v>44</v>
      </c>
      <c r="I147" s="3">
        <v>41099</v>
      </c>
      <c r="J147" s="3">
        <v>41280</v>
      </c>
      <c r="K147" t="s">
        <v>45</v>
      </c>
      <c r="L147" s="5">
        <v>1500</v>
      </c>
      <c r="M147">
        <v>30</v>
      </c>
      <c r="N147">
        <v>30</v>
      </c>
      <c r="O147">
        <v>26.4</v>
      </c>
      <c r="P147" s="3">
        <v>41252</v>
      </c>
      <c r="Q147" s="5">
        <v>749.16</v>
      </c>
      <c r="R147" s="3">
        <v>41252</v>
      </c>
      <c r="S147" s="5">
        <v>28</v>
      </c>
      <c r="T147"/>
      <c r="U147">
        <v>0</v>
      </c>
      <c r="V147" t="s">
        <v>46</v>
      </c>
      <c r="W147" t="s">
        <v>47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>
        <v>0</v>
      </c>
      <c r="AE147" t="s">
        <v>48</v>
      </c>
      <c r="AF147" t="s">
        <v>48</v>
      </c>
      <c r="AG147" t="s">
        <v>48</v>
      </c>
      <c r="AH147" t="s">
        <v>48</v>
      </c>
      <c r="AI147" t="s">
        <v>48</v>
      </c>
      <c r="AJ147" t="s">
        <v>48</v>
      </c>
      <c r="AK147" s="5">
        <v>0</v>
      </c>
      <c r="AL147" s="5">
        <v>0</v>
      </c>
      <c r="AM147" t="e">
        <f>VLOOKUP(B147,[1]Hoja1!$A$2:$B$12711,2,FALSE)</f>
        <v>#N/A</v>
      </c>
    </row>
    <row r="148" spans="1:39" hidden="1" x14ac:dyDescent="0.25">
      <c r="A148" t="s">
        <v>556</v>
      </c>
      <c r="B148" s="6" t="s">
        <v>18664</v>
      </c>
      <c r="C148"/>
      <c r="D148" t="s">
        <v>557</v>
      </c>
      <c r="E148" t="s">
        <v>558</v>
      </c>
      <c r="F148" t="s">
        <v>42</v>
      </c>
      <c r="G148" t="s">
        <v>43</v>
      </c>
      <c r="H148" t="s">
        <v>65</v>
      </c>
      <c r="I148" s="3">
        <v>41026</v>
      </c>
      <c r="J148" s="3">
        <v>42106</v>
      </c>
      <c r="K148" t="s">
        <v>45</v>
      </c>
      <c r="L148" s="5">
        <v>250000</v>
      </c>
      <c r="M148">
        <v>30</v>
      </c>
      <c r="N148">
        <v>30</v>
      </c>
      <c r="O148">
        <v>24.68</v>
      </c>
      <c r="P148" s="3">
        <v>41269</v>
      </c>
      <c r="Q148" s="5">
        <v>6814.76</v>
      </c>
      <c r="R148" s="3">
        <v>41269</v>
      </c>
      <c r="S148" s="5">
        <v>4139</v>
      </c>
      <c r="T148"/>
      <c r="U148">
        <v>0</v>
      </c>
      <c r="V148" t="s">
        <v>46</v>
      </c>
      <c r="W148" t="s">
        <v>47</v>
      </c>
      <c r="X148" s="5">
        <v>194447.88</v>
      </c>
      <c r="Y148" s="5">
        <v>0</v>
      </c>
      <c r="Z148" s="5">
        <v>667</v>
      </c>
      <c r="AA148" s="5">
        <v>0</v>
      </c>
      <c r="AB148" s="5">
        <v>0</v>
      </c>
      <c r="AC148" s="5">
        <v>0</v>
      </c>
      <c r="AD148">
        <v>0</v>
      </c>
      <c r="AE148" t="s">
        <v>48</v>
      </c>
      <c r="AF148" t="s">
        <v>48</v>
      </c>
      <c r="AG148" t="s">
        <v>48</v>
      </c>
      <c r="AH148" t="s">
        <v>48</v>
      </c>
      <c r="AI148" t="s">
        <v>48</v>
      </c>
      <c r="AJ148" t="s">
        <v>48</v>
      </c>
      <c r="AK148" s="5">
        <v>0</v>
      </c>
      <c r="AL148" s="5">
        <v>0</v>
      </c>
      <c r="AM148" t="e">
        <f>VLOOKUP(B148,[1]Hoja1!$A$2:$B$12711,2,FALSE)</f>
        <v>#N/A</v>
      </c>
    </row>
    <row r="149" spans="1:39" hidden="1" x14ac:dyDescent="0.25">
      <c r="A149" t="s">
        <v>559</v>
      </c>
      <c r="B149" s="6" t="s">
        <v>560</v>
      </c>
      <c r="C149"/>
      <c r="D149" t="s">
        <v>561</v>
      </c>
      <c r="E149" t="s">
        <v>562</v>
      </c>
      <c r="F149" t="s">
        <v>42</v>
      </c>
      <c r="G149" t="s">
        <v>43</v>
      </c>
      <c r="H149" t="s">
        <v>65</v>
      </c>
      <c r="I149" s="3">
        <v>41117</v>
      </c>
      <c r="J149" s="3">
        <v>41662</v>
      </c>
      <c r="K149" t="s">
        <v>45</v>
      </c>
      <c r="L149" s="5">
        <v>15000</v>
      </c>
      <c r="M149">
        <v>30</v>
      </c>
      <c r="N149">
        <v>30</v>
      </c>
      <c r="O149">
        <v>31.44</v>
      </c>
      <c r="P149" s="3">
        <v>41243</v>
      </c>
      <c r="Q149" s="5">
        <v>0</v>
      </c>
      <c r="R149" s="3">
        <v>41243</v>
      </c>
      <c r="S149" s="5">
        <v>0</v>
      </c>
      <c r="T149" s="3">
        <v>41268</v>
      </c>
      <c r="U149">
        <v>6</v>
      </c>
      <c r="V149" t="s">
        <v>46</v>
      </c>
      <c r="W149" t="s">
        <v>76</v>
      </c>
      <c r="X149" s="5">
        <v>11667.68</v>
      </c>
      <c r="Y149" s="5">
        <v>0</v>
      </c>
      <c r="Z149" s="5">
        <v>316</v>
      </c>
      <c r="AA149" s="5">
        <v>0</v>
      </c>
      <c r="AB149" s="5">
        <v>0</v>
      </c>
      <c r="AC149" s="5">
        <v>0</v>
      </c>
      <c r="AD149">
        <v>0</v>
      </c>
      <c r="AE149" t="s">
        <v>48</v>
      </c>
      <c r="AF149" t="s">
        <v>48</v>
      </c>
      <c r="AG149" t="s">
        <v>48</v>
      </c>
      <c r="AH149" t="s">
        <v>48</v>
      </c>
      <c r="AI149" t="s">
        <v>48</v>
      </c>
      <c r="AJ149" t="s">
        <v>48</v>
      </c>
      <c r="AK149" s="5">
        <v>0</v>
      </c>
      <c r="AL149" s="5">
        <v>0</v>
      </c>
      <c r="AM149" t="e">
        <f>VLOOKUP(B149,[1]Hoja1!$A$2:$B$12711,2,FALSE)</f>
        <v>#N/A</v>
      </c>
    </row>
    <row r="150" spans="1:39" hidden="1" x14ac:dyDescent="0.25">
      <c r="A150" t="s">
        <v>559</v>
      </c>
      <c r="B150" s="6" t="s">
        <v>560</v>
      </c>
      <c r="C150"/>
      <c r="D150" t="s">
        <v>561</v>
      </c>
      <c r="E150" t="s">
        <v>563</v>
      </c>
      <c r="F150" t="s">
        <v>42</v>
      </c>
      <c r="G150" t="s">
        <v>43</v>
      </c>
      <c r="H150" t="s">
        <v>255</v>
      </c>
      <c r="I150" s="3">
        <v>41245</v>
      </c>
      <c r="J150" s="3">
        <v>41548</v>
      </c>
      <c r="K150" t="s">
        <v>45</v>
      </c>
      <c r="L150" s="5">
        <v>10000</v>
      </c>
      <c r="M150">
        <v>30</v>
      </c>
      <c r="N150">
        <v>30</v>
      </c>
      <c r="O150">
        <v>28.92</v>
      </c>
      <c r="P150" s="3">
        <v>41245</v>
      </c>
      <c r="Q150" s="5">
        <v>0</v>
      </c>
      <c r="R150" s="3">
        <v>41245</v>
      </c>
      <c r="S150" s="5">
        <v>0</v>
      </c>
      <c r="T150"/>
      <c r="U150">
        <v>0</v>
      </c>
      <c r="V150" t="s">
        <v>46</v>
      </c>
      <c r="W150" t="s">
        <v>47</v>
      </c>
      <c r="X150" s="5">
        <v>10000</v>
      </c>
      <c r="Y150" s="5">
        <v>0</v>
      </c>
      <c r="Z150" s="5">
        <v>233</v>
      </c>
      <c r="AA150" s="5">
        <v>0</v>
      </c>
      <c r="AB150" s="5">
        <v>0</v>
      </c>
      <c r="AC150" s="5">
        <v>0</v>
      </c>
      <c r="AD150">
        <v>0</v>
      </c>
      <c r="AE150" t="s">
        <v>48</v>
      </c>
      <c r="AF150" t="s">
        <v>48</v>
      </c>
      <c r="AG150" t="s">
        <v>48</v>
      </c>
      <c r="AH150" t="s">
        <v>48</v>
      </c>
      <c r="AI150" t="s">
        <v>48</v>
      </c>
      <c r="AJ150" t="s">
        <v>48</v>
      </c>
      <c r="AK150" s="5">
        <v>0</v>
      </c>
      <c r="AL150" s="5">
        <v>0</v>
      </c>
      <c r="AM150" t="e">
        <f>VLOOKUP(B150,[1]Hoja1!$A$2:$B$12711,2,FALSE)</f>
        <v>#N/A</v>
      </c>
    </row>
    <row r="151" spans="1:39" hidden="1" x14ac:dyDescent="0.25">
      <c r="A151" t="s">
        <v>564</v>
      </c>
      <c r="B151" s="6" t="s">
        <v>565</v>
      </c>
      <c r="C151"/>
      <c r="D151" t="s">
        <v>566</v>
      </c>
      <c r="E151" t="s">
        <v>567</v>
      </c>
      <c r="F151" t="s">
        <v>42</v>
      </c>
      <c r="G151" t="s">
        <v>43</v>
      </c>
      <c r="H151" t="s">
        <v>61</v>
      </c>
      <c r="I151" s="3">
        <v>41016</v>
      </c>
      <c r="J151" s="3">
        <v>41380</v>
      </c>
      <c r="K151" t="s">
        <v>45</v>
      </c>
      <c r="L151" s="5">
        <v>5471</v>
      </c>
      <c r="M151">
        <v>30</v>
      </c>
      <c r="N151">
        <v>30</v>
      </c>
      <c r="O151">
        <v>0</v>
      </c>
      <c r="P151" s="3">
        <v>41273</v>
      </c>
      <c r="Q151" s="5">
        <v>466</v>
      </c>
      <c r="R151" s="3">
        <v>41273</v>
      </c>
      <c r="S151" s="5">
        <v>0</v>
      </c>
      <c r="T151"/>
      <c r="U151">
        <v>0</v>
      </c>
      <c r="V151" t="s">
        <v>46</v>
      </c>
      <c r="W151" t="s">
        <v>47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>
        <v>0</v>
      </c>
      <c r="AE151" t="s">
        <v>48</v>
      </c>
      <c r="AF151" t="s">
        <v>48</v>
      </c>
      <c r="AG151" t="s">
        <v>48</v>
      </c>
      <c r="AH151" t="s">
        <v>48</v>
      </c>
      <c r="AI151" t="s">
        <v>48</v>
      </c>
      <c r="AJ151" t="s">
        <v>48</v>
      </c>
      <c r="AK151" s="5">
        <v>47</v>
      </c>
      <c r="AL151" s="5">
        <v>0</v>
      </c>
      <c r="AM151" t="e">
        <f>VLOOKUP(B151,[1]Hoja1!$A$2:$B$12711,2,FALSE)</f>
        <v>#N/A</v>
      </c>
    </row>
    <row r="152" spans="1:39" hidden="1" x14ac:dyDescent="0.25">
      <c r="A152" t="s">
        <v>564</v>
      </c>
      <c r="B152" s="6" t="s">
        <v>565</v>
      </c>
      <c r="C152"/>
      <c r="D152" t="s">
        <v>566</v>
      </c>
      <c r="E152" t="s">
        <v>568</v>
      </c>
      <c r="F152" t="s">
        <v>42</v>
      </c>
      <c r="G152" t="s">
        <v>43</v>
      </c>
      <c r="H152" t="s">
        <v>104</v>
      </c>
      <c r="I152" s="3">
        <v>41236</v>
      </c>
      <c r="J152" s="3">
        <v>41357</v>
      </c>
      <c r="K152" t="s">
        <v>45</v>
      </c>
      <c r="L152" s="5">
        <v>5000</v>
      </c>
      <c r="M152">
        <v>30</v>
      </c>
      <c r="N152">
        <v>30</v>
      </c>
      <c r="O152">
        <v>15.96</v>
      </c>
      <c r="P152" s="3">
        <v>41273</v>
      </c>
      <c r="Q152" s="5">
        <v>2501.8000000000002</v>
      </c>
      <c r="R152" s="3">
        <v>41273</v>
      </c>
      <c r="S152" s="5">
        <v>70</v>
      </c>
      <c r="T152"/>
      <c r="U152">
        <v>0</v>
      </c>
      <c r="V152" t="s">
        <v>46</v>
      </c>
      <c r="W152" t="s">
        <v>47</v>
      </c>
      <c r="X152" s="5">
        <v>2498.1999999999998</v>
      </c>
      <c r="Y152" s="5">
        <v>0</v>
      </c>
      <c r="Z152" s="5">
        <v>1</v>
      </c>
      <c r="AA152" s="5">
        <v>0</v>
      </c>
      <c r="AB152" s="5">
        <v>0</v>
      </c>
      <c r="AC152" s="5">
        <v>0</v>
      </c>
      <c r="AD152">
        <v>0</v>
      </c>
      <c r="AE152" t="s">
        <v>48</v>
      </c>
      <c r="AF152" t="s">
        <v>48</v>
      </c>
      <c r="AG152" t="s">
        <v>48</v>
      </c>
      <c r="AH152" t="s">
        <v>48</v>
      </c>
      <c r="AI152" t="s">
        <v>48</v>
      </c>
      <c r="AJ152" t="s">
        <v>48</v>
      </c>
      <c r="AK152" s="5">
        <v>0</v>
      </c>
      <c r="AL152" s="5">
        <v>0</v>
      </c>
      <c r="AM152" t="e">
        <f>VLOOKUP(B152,[1]Hoja1!$A$2:$B$12711,2,FALSE)</f>
        <v>#N/A</v>
      </c>
    </row>
    <row r="153" spans="1:39" hidden="1" x14ac:dyDescent="0.25">
      <c r="A153" t="s">
        <v>569</v>
      </c>
      <c r="B153" s="6" t="s">
        <v>570</v>
      </c>
      <c r="C153"/>
      <c r="D153" t="s">
        <v>571</v>
      </c>
      <c r="E153" t="s">
        <v>572</v>
      </c>
      <c r="F153" t="s">
        <v>42</v>
      </c>
      <c r="G153" t="s">
        <v>43</v>
      </c>
      <c r="H153" t="s">
        <v>44</v>
      </c>
      <c r="I153" s="3">
        <v>40900</v>
      </c>
      <c r="J153" s="3">
        <v>41353</v>
      </c>
      <c r="K153" t="s">
        <v>45</v>
      </c>
      <c r="L153" s="5">
        <v>10000</v>
      </c>
      <c r="M153">
        <v>30</v>
      </c>
      <c r="N153">
        <v>30</v>
      </c>
      <c r="O153">
        <v>30.24</v>
      </c>
      <c r="P153" s="3">
        <v>41247</v>
      </c>
      <c r="Q153" s="5">
        <v>881.68</v>
      </c>
      <c r="R153" s="3">
        <v>41247</v>
      </c>
      <c r="S153" s="5">
        <v>93</v>
      </c>
      <c r="T153" s="3">
        <v>41263</v>
      </c>
      <c r="U153">
        <v>11</v>
      </c>
      <c r="V153" t="s">
        <v>46</v>
      </c>
      <c r="W153" t="s">
        <v>76</v>
      </c>
      <c r="X153" s="5">
        <v>2456.96</v>
      </c>
      <c r="Y153" s="5">
        <v>0</v>
      </c>
      <c r="Z153" s="5">
        <v>56</v>
      </c>
      <c r="AA153" s="5">
        <v>0</v>
      </c>
      <c r="AB153" s="5">
        <v>0</v>
      </c>
      <c r="AC153" s="5">
        <v>0</v>
      </c>
      <c r="AD153">
        <v>0</v>
      </c>
      <c r="AE153" t="s">
        <v>48</v>
      </c>
      <c r="AF153" t="s">
        <v>48</v>
      </c>
      <c r="AG153" t="s">
        <v>48</v>
      </c>
      <c r="AH153" t="s">
        <v>48</v>
      </c>
      <c r="AI153" t="s">
        <v>48</v>
      </c>
      <c r="AJ153" t="s">
        <v>48</v>
      </c>
      <c r="AK153" s="5">
        <v>0</v>
      </c>
      <c r="AL153" s="5">
        <v>0</v>
      </c>
      <c r="AM153" t="e">
        <f>VLOOKUP(B153,[1]Hoja1!$A$2:$B$12711,2,FALSE)</f>
        <v>#N/A</v>
      </c>
    </row>
    <row r="154" spans="1:39" hidden="1" x14ac:dyDescent="0.25">
      <c r="A154" t="s">
        <v>573</v>
      </c>
      <c r="B154" s="6" t="s">
        <v>574</v>
      </c>
      <c r="C154"/>
      <c r="D154" t="s">
        <v>575</v>
      </c>
      <c r="E154" t="s">
        <v>576</v>
      </c>
      <c r="F154" t="s">
        <v>42</v>
      </c>
      <c r="G154" t="s">
        <v>43</v>
      </c>
      <c r="H154" t="s">
        <v>65</v>
      </c>
      <c r="I154" s="3">
        <v>41264</v>
      </c>
      <c r="J154" s="3">
        <v>41627</v>
      </c>
      <c r="K154" t="s">
        <v>45</v>
      </c>
      <c r="L154" s="5">
        <v>11000</v>
      </c>
      <c r="M154">
        <v>30</v>
      </c>
      <c r="N154">
        <v>30</v>
      </c>
      <c r="O154">
        <v>31.44</v>
      </c>
      <c r="P154" s="3">
        <v>41264</v>
      </c>
      <c r="Q154" s="5">
        <v>0</v>
      </c>
      <c r="R154" s="3">
        <v>41264</v>
      </c>
      <c r="S154" s="5">
        <v>0</v>
      </c>
      <c r="T154"/>
      <c r="U154">
        <v>0</v>
      </c>
      <c r="V154" t="s">
        <v>46</v>
      </c>
      <c r="W154" t="s">
        <v>47</v>
      </c>
      <c r="X154" s="5">
        <v>11000</v>
      </c>
      <c r="Y154" s="5">
        <v>0</v>
      </c>
      <c r="Z154" s="5">
        <v>96</v>
      </c>
      <c r="AA154" s="5">
        <v>0</v>
      </c>
      <c r="AB154" s="5">
        <v>0</v>
      </c>
      <c r="AC154" s="5">
        <v>0</v>
      </c>
      <c r="AD154">
        <v>0</v>
      </c>
      <c r="AE154" t="s">
        <v>48</v>
      </c>
      <c r="AF154" t="s">
        <v>48</v>
      </c>
      <c r="AG154" t="s">
        <v>48</v>
      </c>
      <c r="AH154" t="s">
        <v>48</v>
      </c>
      <c r="AI154" t="s">
        <v>48</v>
      </c>
      <c r="AJ154" t="s">
        <v>48</v>
      </c>
      <c r="AK154" s="5">
        <v>0</v>
      </c>
      <c r="AL154" s="5">
        <v>0</v>
      </c>
      <c r="AM154" t="e">
        <f>VLOOKUP(B154,[1]Hoja1!$A$2:$B$12711,2,FALSE)</f>
        <v>#N/A</v>
      </c>
    </row>
    <row r="155" spans="1:39" hidden="1" x14ac:dyDescent="0.25">
      <c r="A155" t="s">
        <v>573</v>
      </c>
      <c r="B155" s="6" t="s">
        <v>574</v>
      </c>
      <c r="C155"/>
      <c r="D155" t="s">
        <v>575</v>
      </c>
      <c r="E155" t="s">
        <v>577</v>
      </c>
      <c r="F155" t="s">
        <v>42</v>
      </c>
      <c r="G155" t="s">
        <v>43</v>
      </c>
      <c r="H155" t="s">
        <v>65</v>
      </c>
      <c r="I155" s="3">
        <v>41079</v>
      </c>
      <c r="J155" s="3">
        <v>41430</v>
      </c>
      <c r="K155" t="s">
        <v>45</v>
      </c>
      <c r="L155" s="5">
        <v>8000</v>
      </c>
      <c r="M155">
        <v>30</v>
      </c>
      <c r="N155">
        <v>30</v>
      </c>
      <c r="O155">
        <v>22.08</v>
      </c>
      <c r="P155" s="3">
        <v>41248</v>
      </c>
      <c r="Q155" s="5">
        <v>666.24</v>
      </c>
      <c r="R155" s="3">
        <v>41248</v>
      </c>
      <c r="S155" s="5">
        <v>86</v>
      </c>
      <c r="T155"/>
      <c r="U155">
        <v>0</v>
      </c>
      <c r="V155" t="s">
        <v>46</v>
      </c>
      <c r="W155" t="s">
        <v>47</v>
      </c>
      <c r="X155" s="5">
        <v>4003.72</v>
      </c>
      <c r="Y155" s="5">
        <v>0</v>
      </c>
      <c r="Z155" s="5">
        <v>64</v>
      </c>
      <c r="AA155" s="5">
        <v>0</v>
      </c>
      <c r="AB155" s="5">
        <v>0</v>
      </c>
      <c r="AC155" s="5">
        <v>0</v>
      </c>
      <c r="AD155">
        <v>0</v>
      </c>
      <c r="AE155" t="s">
        <v>48</v>
      </c>
      <c r="AF155" t="s">
        <v>48</v>
      </c>
      <c r="AG155" t="s">
        <v>48</v>
      </c>
      <c r="AH155" t="s">
        <v>48</v>
      </c>
      <c r="AI155" t="s">
        <v>48</v>
      </c>
      <c r="AJ155" t="s">
        <v>48</v>
      </c>
      <c r="AK155" s="5">
        <v>400</v>
      </c>
      <c r="AL155" s="5">
        <v>0</v>
      </c>
      <c r="AM155" t="e">
        <f>VLOOKUP(B155,[1]Hoja1!$A$2:$B$12711,2,FALSE)</f>
        <v>#N/A</v>
      </c>
    </row>
    <row r="156" spans="1:39" hidden="1" x14ac:dyDescent="0.25">
      <c r="A156" t="s">
        <v>573</v>
      </c>
      <c r="B156" s="6" t="s">
        <v>574</v>
      </c>
      <c r="C156"/>
      <c r="D156" t="s">
        <v>575</v>
      </c>
      <c r="E156" t="s">
        <v>578</v>
      </c>
      <c r="F156" t="s">
        <v>42</v>
      </c>
      <c r="G156" t="s">
        <v>43</v>
      </c>
      <c r="H156" t="s">
        <v>65</v>
      </c>
      <c r="I156" s="3">
        <v>41197</v>
      </c>
      <c r="J156" s="3">
        <v>41287</v>
      </c>
      <c r="K156" t="s">
        <v>45</v>
      </c>
      <c r="L156" s="5">
        <v>1500</v>
      </c>
      <c r="M156">
        <v>30</v>
      </c>
      <c r="N156">
        <v>30</v>
      </c>
      <c r="O156">
        <v>31.44</v>
      </c>
      <c r="P156" s="3">
        <v>41256</v>
      </c>
      <c r="Q156" s="5">
        <v>998.56</v>
      </c>
      <c r="R156" s="3">
        <v>41256</v>
      </c>
      <c r="S156" s="5">
        <v>13</v>
      </c>
      <c r="T156"/>
      <c r="U156">
        <v>0</v>
      </c>
      <c r="V156" t="s">
        <v>46</v>
      </c>
      <c r="W156" t="s">
        <v>47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>
        <v>0</v>
      </c>
      <c r="AE156" t="s">
        <v>48</v>
      </c>
      <c r="AF156" t="s">
        <v>48</v>
      </c>
      <c r="AG156" t="s">
        <v>48</v>
      </c>
      <c r="AH156" t="s">
        <v>48</v>
      </c>
      <c r="AI156" t="s">
        <v>48</v>
      </c>
      <c r="AJ156" t="s">
        <v>48</v>
      </c>
      <c r="AK156" s="5">
        <v>0</v>
      </c>
      <c r="AL156" s="5">
        <v>0</v>
      </c>
      <c r="AM156" t="e">
        <f>VLOOKUP(B156,[1]Hoja1!$A$2:$B$12711,2,FALSE)</f>
        <v>#N/A</v>
      </c>
    </row>
    <row r="157" spans="1:39" hidden="1" x14ac:dyDescent="0.25">
      <c r="A157" t="s">
        <v>579</v>
      </c>
      <c r="B157" s="6" t="s">
        <v>580</v>
      </c>
      <c r="C157"/>
      <c r="D157" t="s">
        <v>581</v>
      </c>
      <c r="E157" t="s">
        <v>582</v>
      </c>
      <c r="F157" t="s">
        <v>42</v>
      </c>
      <c r="G157" t="s">
        <v>43</v>
      </c>
      <c r="H157" t="s">
        <v>44</v>
      </c>
      <c r="I157" s="3">
        <v>41240</v>
      </c>
      <c r="J157" s="3">
        <v>41549</v>
      </c>
      <c r="K157" t="s">
        <v>45</v>
      </c>
      <c r="L157" s="5">
        <v>2000</v>
      </c>
      <c r="M157">
        <v>30</v>
      </c>
      <c r="N157">
        <v>30</v>
      </c>
      <c r="O157">
        <v>39.36</v>
      </c>
      <c r="P157" s="3">
        <v>41273</v>
      </c>
      <c r="Q157" s="5">
        <v>200.48</v>
      </c>
      <c r="R157" s="3">
        <v>41273</v>
      </c>
      <c r="S157" s="5">
        <v>72</v>
      </c>
      <c r="T157"/>
      <c r="U157">
        <v>0</v>
      </c>
      <c r="V157" t="s">
        <v>46</v>
      </c>
      <c r="W157" t="s">
        <v>47</v>
      </c>
      <c r="X157" s="5">
        <v>1799.52</v>
      </c>
      <c r="Y157" s="5">
        <v>0</v>
      </c>
      <c r="Z157" s="5">
        <v>2</v>
      </c>
      <c r="AA157" s="5">
        <v>0</v>
      </c>
      <c r="AB157" s="5">
        <v>0</v>
      </c>
      <c r="AC157" s="5">
        <v>0</v>
      </c>
      <c r="AD157">
        <v>0</v>
      </c>
      <c r="AE157" t="s">
        <v>48</v>
      </c>
      <c r="AF157" t="s">
        <v>48</v>
      </c>
      <c r="AG157" t="s">
        <v>48</v>
      </c>
      <c r="AH157" t="s">
        <v>48</v>
      </c>
      <c r="AI157" t="s">
        <v>48</v>
      </c>
      <c r="AJ157" t="s">
        <v>48</v>
      </c>
      <c r="AK157" s="5">
        <v>0</v>
      </c>
      <c r="AL157" s="5">
        <v>0</v>
      </c>
      <c r="AM157" t="e">
        <f>VLOOKUP(B157,[1]Hoja1!$A$2:$B$12711,2,FALSE)</f>
        <v>#N/A</v>
      </c>
    </row>
    <row r="158" spans="1:39" hidden="1" x14ac:dyDescent="0.25">
      <c r="A158" t="s">
        <v>583</v>
      </c>
      <c r="B158" s="6" t="s">
        <v>584</v>
      </c>
      <c r="C158"/>
      <c r="D158" t="s">
        <v>585</v>
      </c>
      <c r="E158" t="s">
        <v>586</v>
      </c>
      <c r="F158" t="s">
        <v>42</v>
      </c>
      <c r="G158" t="s">
        <v>43</v>
      </c>
      <c r="H158" t="s">
        <v>44</v>
      </c>
      <c r="I158" s="3">
        <v>41098</v>
      </c>
      <c r="J158" s="3">
        <v>41826</v>
      </c>
      <c r="K158" t="s">
        <v>45</v>
      </c>
      <c r="L158" s="5">
        <v>15000</v>
      </c>
      <c r="M158">
        <v>30</v>
      </c>
      <c r="N158">
        <v>30</v>
      </c>
      <c r="O158">
        <v>35.4</v>
      </c>
      <c r="P158" s="3">
        <v>41250</v>
      </c>
      <c r="Q158" s="5">
        <v>624.55999999999995</v>
      </c>
      <c r="R158" s="3">
        <v>41250</v>
      </c>
      <c r="S158" s="5">
        <v>283</v>
      </c>
      <c r="T158"/>
      <c r="U158">
        <v>0</v>
      </c>
      <c r="V158" t="s">
        <v>46</v>
      </c>
      <c r="W158" t="s">
        <v>47</v>
      </c>
      <c r="X158" s="5">
        <v>11874.76</v>
      </c>
      <c r="Y158" s="5">
        <v>0</v>
      </c>
      <c r="Z158" s="5">
        <v>280</v>
      </c>
      <c r="AA158" s="5">
        <v>0</v>
      </c>
      <c r="AB158" s="5">
        <v>0</v>
      </c>
      <c r="AC158" s="5">
        <v>0</v>
      </c>
      <c r="AD158">
        <v>0</v>
      </c>
      <c r="AE158" t="s">
        <v>48</v>
      </c>
      <c r="AF158" t="s">
        <v>48</v>
      </c>
      <c r="AG158" t="s">
        <v>48</v>
      </c>
      <c r="AH158" t="s">
        <v>48</v>
      </c>
      <c r="AI158" t="s">
        <v>48</v>
      </c>
      <c r="AJ158" t="s">
        <v>48</v>
      </c>
      <c r="AK158" s="5">
        <v>0</v>
      </c>
      <c r="AL158" s="5">
        <v>0</v>
      </c>
      <c r="AM158" t="e">
        <f>VLOOKUP(B158,[1]Hoja1!$A$2:$B$12711,2,FALSE)</f>
        <v>#N/A</v>
      </c>
    </row>
    <row r="159" spans="1:39" hidden="1" x14ac:dyDescent="0.25">
      <c r="A159" t="s">
        <v>587</v>
      </c>
      <c r="B159" s="6" t="s">
        <v>588</v>
      </c>
      <c r="C159"/>
      <c r="D159" t="s">
        <v>589</v>
      </c>
      <c r="E159" t="s">
        <v>590</v>
      </c>
      <c r="F159" t="s">
        <v>42</v>
      </c>
      <c r="G159" t="s">
        <v>43</v>
      </c>
      <c r="H159" t="s">
        <v>591</v>
      </c>
      <c r="I159" s="3">
        <v>40903</v>
      </c>
      <c r="J159" s="3">
        <v>42358</v>
      </c>
      <c r="K159" t="s">
        <v>45</v>
      </c>
      <c r="L159" s="5">
        <v>117400</v>
      </c>
      <c r="M159">
        <v>30</v>
      </c>
      <c r="N159">
        <v>30</v>
      </c>
      <c r="O159">
        <v>23.04</v>
      </c>
      <c r="P159" s="3">
        <v>41263</v>
      </c>
      <c r="Q159" s="5">
        <v>2522.16</v>
      </c>
      <c r="R159" s="3">
        <v>41263</v>
      </c>
      <c r="S159" s="5">
        <v>1274</v>
      </c>
      <c r="T159"/>
      <c r="U159">
        <v>0</v>
      </c>
      <c r="V159" t="s">
        <v>46</v>
      </c>
      <c r="W159" t="s">
        <v>47</v>
      </c>
      <c r="X159" s="5">
        <v>87982.399999999994</v>
      </c>
      <c r="Y159" s="5">
        <v>0</v>
      </c>
      <c r="Z159" s="5">
        <v>619</v>
      </c>
      <c r="AA159" s="5">
        <v>0</v>
      </c>
      <c r="AB159" s="5">
        <v>0</v>
      </c>
      <c r="AC159" s="5">
        <v>0</v>
      </c>
      <c r="AD159">
        <v>0</v>
      </c>
      <c r="AE159" t="s">
        <v>48</v>
      </c>
      <c r="AF159" t="s">
        <v>48</v>
      </c>
      <c r="AG159" t="s">
        <v>48</v>
      </c>
      <c r="AH159" t="s">
        <v>48</v>
      </c>
      <c r="AI159" t="s">
        <v>48</v>
      </c>
      <c r="AJ159" t="s">
        <v>48</v>
      </c>
      <c r="AK159" s="5">
        <v>400</v>
      </c>
      <c r="AL159" s="5">
        <v>0</v>
      </c>
      <c r="AM159" t="e">
        <f>VLOOKUP(B159,[1]Hoja1!$A$2:$B$12711,2,FALSE)</f>
        <v>#N/A</v>
      </c>
    </row>
    <row r="160" spans="1:39" hidden="1" x14ac:dyDescent="0.25">
      <c r="A160" t="s">
        <v>592</v>
      </c>
      <c r="B160" s="6" t="s">
        <v>18665</v>
      </c>
      <c r="C160"/>
      <c r="D160" t="s">
        <v>593</v>
      </c>
      <c r="E160" t="s">
        <v>594</v>
      </c>
      <c r="F160" t="s">
        <v>42</v>
      </c>
      <c r="G160" t="s">
        <v>43</v>
      </c>
      <c r="H160" t="s">
        <v>82</v>
      </c>
      <c r="I160" s="3">
        <v>41200</v>
      </c>
      <c r="J160" s="3">
        <v>41382</v>
      </c>
      <c r="K160" t="s">
        <v>45</v>
      </c>
      <c r="L160" s="5">
        <v>2000</v>
      </c>
      <c r="M160">
        <v>30</v>
      </c>
      <c r="N160">
        <v>30</v>
      </c>
      <c r="O160">
        <v>9.36</v>
      </c>
      <c r="P160" s="3">
        <v>41267</v>
      </c>
      <c r="Q160" s="5">
        <v>500.04</v>
      </c>
      <c r="R160" s="3">
        <v>41267</v>
      </c>
      <c r="S160" s="5">
        <v>6</v>
      </c>
      <c r="T160"/>
      <c r="U160">
        <v>0</v>
      </c>
      <c r="V160" t="s">
        <v>46</v>
      </c>
      <c r="W160" t="s">
        <v>47</v>
      </c>
      <c r="X160" s="5">
        <v>499.32</v>
      </c>
      <c r="Y160" s="5">
        <v>0</v>
      </c>
      <c r="Z160" s="5">
        <v>1</v>
      </c>
      <c r="AA160" s="5">
        <v>0</v>
      </c>
      <c r="AB160" s="5">
        <v>0</v>
      </c>
      <c r="AC160" s="5">
        <v>0</v>
      </c>
      <c r="AD160">
        <v>0</v>
      </c>
      <c r="AE160" t="s">
        <v>48</v>
      </c>
      <c r="AF160" t="s">
        <v>48</v>
      </c>
      <c r="AG160" t="s">
        <v>48</v>
      </c>
      <c r="AH160" t="s">
        <v>48</v>
      </c>
      <c r="AI160" t="s">
        <v>48</v>
      </c>
      <c r="AJ160" t="s">
        <v>48</v>
      </c>
      <c r="AK160" s="5">
        <v>200</v>
      </c>
      <c r="AL160" s="5">
        <v>0</v>
      </c>
      <c r="AM160" t="e">
        <f>VLOOKUP(B160,[1]Hoja1!$A$2:$B$12711,2,FALSE)</f>
        <v>#N/A</v>
      </c>
    </row>
    <row r="161" spans="1:39" hidden="1" x14ac:dyDescent="0.25">
      <c r="A161" t="s">
        <v>595</v>
      </c>
      <c r="B161" s="6" t="s">
        <v>596</v>
      </c>
      <c r="C161"/>
      <c r="D161" t="s">
        <v>597</v>
      </c>
      <c r="E161" t="s">
        <v>598</v>
      </c>
      <c r="F161" t="s">
        <v>42</v>
      </c>
      <c r="G161" t="s">
        <v>43</v>
      </c>
      <c r="H161" t="s">
        <v>44</v>
      </c>
      <c r="I161" s="3">
        <v>41124</v>
      </c>
      <c r="J161" s="3">
        <v>41306</v>
      </c>
      <c r="K161" t="s">
        <v>45</v>
      </c>
      <c r="L161" s="5">
        <v>5000</v>
      </c>
      <c r="M161">
        <v>30</v>
      </c>
      <c r="N161">
        <v>30</v>
      </c>
      <c r="O161">
        <v>35.4</v>
      </c>
      <c r="P161" s="3">
        <v>41247</v>
      </c>
      <c r="Q161" s="5">
        <v>1566.6</v>
      </c>
      <c r="R161" s="3">
        <v>41247</v>
      </c>
      <c r="S161" s="5">
        <v>14</v>
      </c>
      <c r="T161"/>
      <c r="U161">
        <v>0</v>
      </c>
      <c r="V161" t="s">
        <v>46</v>
      </c>
      <c r="W161" t="s">
        <v>47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>
        <v>0</v>
      </c>
      <c r="AE161" t="s">
        <v>48</v>
      </c>
      <c r="AF161" t="s">
        <v>48</v>
      </c>
      <c r="AG161" t="s">
        <v>48</v>
      </c>
      <c r="AH161" t="s">
        <v>48</v>
      </c>
      <c r="AI161" t="s">
        <v>48</v>
      </c>
      <c r="AJ161" t="s">
        <v>48</v>
      </c>
      <c r="AK161" s="5">
        <v>0</v>
      </c>
      <c r="AL161" s="5">
        <v>0</v>
      </c>
      <c r="AM161" t="e">
        <f>VLOOKUP(B161,[1]Hoja1!$A$2:$B$12711,2,FALSE)</f>
        <v>#N/A</v>
      </c>
    </row>
    <row r="162" spans="1:39" hidden="1" x14ac:dyDescent="0.25">
      <c r="A162" t="s">
        <v>595</v>
      </c>
      <c r="B162" s="6" t="s">
        <v>596</v>
      </c>
      <c r="C162"/>
      <c r="D162" t="s">
        <v>597</v>
      </c>
      <c r="E162" t="s">
        <v>599</v>
      </c>
      <c r="F162" t="s">
        <v>42</v>
      </c>
      <c r="G162" t="s">
        <v>43</v>
      </c>
      <c r="H162" t="s">
        <v>44</v>
      </c>
      <c r="I162" s="3">
        <v>41247</v>
      </c>
      <c r="J162" s="3">
        <v>41611</v>
      </c>
      <c r="K162" t="s">
        <v>45</v>
      </c>
      <c r="L162" s="5">
        <v>6500</v>
      </c>
      <c r="M162">
        <v>30</v>
      </c>
      <c r="N162">
        <v>30</v>
      </c>
      <c r="O162">
        <v>35.4</v>
      </c>
      <c r="P162" s="3">
        <v>41271</v>
      </c>
      <c r="Q162" s="5">
        <v>622.52</v>
      </c>
      <c r="R162" s="3">
        <v>41271</v>
      </c>
      <c r="S162" s="5">
        <v>153</v>
      </c>
      <c r="T162"/>
      <c r="U162">
        <v>0</v>
      </c>
      <c r="V162" t="s">
        <v>46</v>
      </c>
      <c r="W162" t="s">
        <v>47</v>
      </c>
      <c r="X162" s="5">
        <v>5877.48</v>
      </c>
      <c r="Y162" s="5">
        <v>0</v>
      </c>
      <c r="Z162" s="5">
        <v>17</v>
      </c>
      <c r="AA162" s="5">
        <v>0</v>
      </c>
      <c r="AB162" s="5">
        <v>0</v>
      </c>
      <c r="AC162" s="5">
        <v>0</v>
      </c>
      <c r="AD162">
        <v>0</v>
      </c>
      <c r="AE162" t="s">
        <v>48</v>
      </c>
      <c r="AF162" t="s">
        <v>48</v>
      </c>
      <c r="AG162" t="s">
        <v>48</v>
      </c>
      <c r="AH162" t="s">
        <v>48</v>
      </c>
      <c r="AI162" t="s">
        <v>48</v>
      </c>
      <c r="AJ162" t="s">
        <v>48</v>
      </c>
      <c r="AK162" s="5">
        <v>150</v>
      </c>
      <c r="AL162" s="5">
        <v>0</v>
      </c>
      <c r="AM162" t="e">
        <f>VLOOKUP(B162,[1]Hoja1!$A$2:$B$12711,2,FALSE)</f>
        <v>#N/A</v>
      </c>
    </row>
    <row r="163" spans="1:39" hidden="1" x14ac:dyDescent="0.25">
      <c r="A163" t="s">
        <v>600</v>
      </c>
      <c r="B163" s="6" t="s">
        <v>601</v>
      </c>
      <c r="C163"/>
      <c r="D163" t="s">
        <v>602</v>
      </c>
      <c r="E163" t="s">
        <v>603</v>
      </c>
      <c r="F163" t="s">
        <v>42</v>
      </c>
      <c r="G163" t="s">
        <v>43</v>
      </c>
      <c r="H163" t="s">
        <v>44</v>
      </c>
      <c r="I163" s="3">
        <v>41185</v>
      </c>
      <c r="J163" s="3">
        <v>41732</v>
      </c>
      <c r="K163" t="s">
        <v>45</v>
      </c>
      <c r="L163" s="5">
        <v>15000</v>
      </c>
      <c r="M163">
        <v>30</v>
      </c>
      <c r="N163">
        <v>30</v>
      </c>
      <c r="O163">
        <v>31.44</v>
      </c>
      <c r="P163" s="3">
        <v>41259</v>
      </c>
      <c r="Q163" s="5">
        <v>3000.28</v>
      </c>
      <c r="R163" s="3">
        <v>41259</v>
      </c>
      <c r="S163" s="5">
        <v>217</v>
      </c>
      <c r="T163"/>
      <c r="U163">
        <v>0</v>
      </c>
      <c r="V163" t="s">
        <v>46</v>
      </c>
      <c r="W163" t="s">
        <v>47</v>
      </c>
      <c r="X163" s="5">
        <v>4998.3999999999996</v>
      </c>
      <c r="Y163" s="5">
        <v>0</v>
      </c>
      <c r="Z163" s="5">
        <v>65</v>
      </c>
      <c r="AA163" s="5">
        <v>0</v>
      </c>
      <c r="AB163" s="5">
        <v>0</v>
      </c>
      <c r="AC163" s="5">
        <v>0</v>
      </c>
      <c r="AD163">
        <v>0</v>
      </c>
      <c r="AE163" t="s">
        <v>48</v>
      </c>
      <c r="AF163" t="s">
        <v>48</v>
      </c>
      <c r="AG163" t="s">
        <v>48</v>
      </c>
      <c r="AH163" t="s">
        <v>48</v>
      </c>
      <c r="AI163" t="s">
        <v>48</v>
      </c>
      <c r="AJ163" t="s">
        <v>48</v>
      </c>
      <c r="AK163" s="5">
        <v>0</v>
      </c>
      <c r="AL163" s="5">
        <v>0</v>
      </c>
      <c r="AM163" t="e">
        <f>VLOOKUP(B163,[1]Hoja1!$A$2:$B$12711,2,FALSE)</f>
        <v>#N/A</v>
      </c>
    </row>
    <row r="164" spans="1:39" hidden="1" x14ac:dyDescent="0.25">
      <c r="A164" t="s">
        <v>604</v>
      </c>
      <c r="B164" s="6" t="s">
        <v>605</v>
      </c>
      <c r="C164"/>
      <c r="D164" t="s">
        <v>606</v>
      </c>
      <c r="E164" t="s">
        <v>607</v>
      </c>
      <c r="F164" t="s">
        <v>42</v>
      </c>
      <c r="G164" t="s">
        <v>43</v>
      </c>
      <c r="H164" t="s">
        <v>591</v>
      </c>
      <c r="I164" s="3">
        <v>41158</v>
      </c>
      <c r="J164" s="3">
        <v>42614</v>
      </c>
      <c r="K164" t="s">
        <v>45</v>
      </c>
      <c r="L164" s="5">
        <v>110000</v>
      </c>
      <c r="M164">
        <v>30</v>
      </c>
      <c r="N164">
        <v>30</v>
      </c>
      <c r="O164">
        <v>24.96</v>
      </c>
      <c r="P164" s="3">
        <v>41249</v>
      </c>
      <c r="Q164" s="5">
        <v>2291.3200000000002</v>
      </c>
      <c r="R164" s="3">
        <v>41249</v>
      </c>
      <c r="S164" s="5">
        <v>1973</v>
      </c>
      <c r="T164"/>
      <c r="U164">
        <v>0</v>
      </c>
      <c r="V164" t="s">
        <v>46</v>
      </c>
      <c r="W164" t="s">
        <v>47</v>
      </c>
      <c r="X164" s="5">
        <v>103126.68</v>
      </c>
      <c r="Y164" s="5">
        <v>0</v>
      </c>
      <c r="Z164" s="5">
        <v>1788</v>
      </c>
      <c r="AA164" s="5">
        <v>0</v>
      </c>
      <c r="AB164" s="5">
        <v>0</v>
      </c>
      <c r="AC164" s="5">
        <v>0</v>
      </c>
      <c r="AD164">
        <v>0</v>
      </c>
      <c r="AE164" t="s">
        <v>48</v>
      </c>
      <c r="AF164" t="s">
        <v>48</v>
      </c>
      <c r="AG164" t="s">
        <v>48</v>
      </c>
      <c r="AH164" t="s">
        <v>48</v>
      </c>
      <c r="AI164" t="s">
        <v>48</v>
      </c>
      <c r="AJ164" t="s">
        <v>48</v>
      </c>
      <c r="AK164" s="5">
        <v>0</v>
      </c>
      <c r="AL164" s="5">
        <v>0</v>
      </c>
      <c r="AM164" t="e">
        <f>VLOOKUP(B164,[1]Hoja1!$A$2:$B$12711,2,FALSE)</f>
        <v>#N/A</v>
      </c>
    </row>
    <row r="165" spans="1:39" hidden="1" x14ac:dyDescent="0.25">
      <c r="A165" t="s">
        <v>608</v>
      </c>
      <c r="B165" s="6" t="s">
        <v>609</v>
      </c>
      <c r="C165"/>
      <c r="D165" t="s">
        <v>610</v>
      </c>
      <c r="E165" t="s">
        <v>611</v>
      </c>
      <c r="F165" t="s">
        <v>42</v>
      </c>
      <c r="G165" t="s">
        <v>43</v>
      </c>
      <c r="H165" t="s">
        <v>44</v>
      </c>
      <c r="I165" s="3">
        <v>41127</v>
      </c>
      <c r="J165" s="3">
        <v>41308</v>
      </c>
      <c r="K165" t="s">
        <v>45</v>
      </c>
      <c r="L165" s="5">
        <v>5000</v>
      </c>
      <c r="M165">
        <v>30</v>
      </c>
      <c r="N165">
        <v>30</v>
      </c>
      <c r="O165">
        <v>26.4</v>
      </c>
      <c r="P165" s="3">
        <v>41247</v>
      </c>
      <c r="Q165" s="5">
        <v>833.2</v>
      </c>
      <c r="R165" s="3">
        <v>41247</v>
      </c>
      <c r="S165" s="5">
        <v>55</v>
      </c>
      <c r="T165"/>
      <c r="U165">
        <v>0</v>
      </c>
      <c r="V165" t="s">
        <v>46</v>
      </c>
      <c r="W165" t="s">
        <v>47</v>
      </c>
      <c r="X165" s="5">
        <v>1667.12</v>
      </c>
      <c r="Y165" s="5">
        <v>0</v>
      </c>
      <c r="Z165" s="5">
        <v>33</v>
      </c>
      <c r="AA165" s="5">
        <v>0</v>
      </c>
      <c r="AB165" s="5">
        <v>0</v>
      </c>
      <c r="AC165" s="5">
        <v>0</v>
      </c>
      <c r="AD165">
        <v>0</v>
      </c>
      <c r="AE165" t="s">
        <v>48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  <c r="AK165" s="5">
        <v>150</v>
      </c>
      <c r="AL165" s="5">
        <v>0</v>
      </c>
      <c r="AM165" t="e">
        <f>VLOOKUP(B165,[1]Hoja1!$A$2:$B$12711,2,FALSE)</f>
        <v>#N/A</v>
      </c>
    </row>
    <row r="166" spans="1:39" hidden="1" x14ac:dyDescent="0.25">
      <c r="A166" t="s">
        <v>612</v>
      </c>
      <c r="B166" s="6" t="s">
        <v>613</v>
      </c>
      <c r="C166"/>
      <c r="D166" t="s">
        <v>614</v>
      </c>
      <c r="E166" t="s">
        <v>615</v>
      </c>
      <c r="F166" t="s">
        <v>42</v>
      </c>
      <c r="G166" t="s">
        <v>43</v>
      </c>
      <c r="H166" t="s">
        <v>44</v>
      </c>
      <c r="I166" s="3">
        <v>41035</v>
      </c>
      <c r="J166" s="3">
        <v>41399</v>
      </c>
      <c r="K166" t="s">
        <v>45</v>
      </c>
      <c r="L166" s="5">
        <v>10000</v>
      </c>
      <c r="M166">
        <v>30</v>
      </c>
      <c r="N166">
        <v>30</v>
      </c>
      <c r="O166">
        <v>35.4</v>
      </c>
      <c r="P166" s="3">
        <v>41252</v>
      </c>
      <c r="Q166" s="5">
        <v>1047.5999999999999</v>
      </c>
      <c r="R166" s="3">
        <v>41252</v>
      </c>
      <c r="S166" s="5">
        <v>42</v>
      </c>
      <c r="T166"/>
      <c r="U166">
        <v>0</v>
      </c>
      <c r="V166" t="s">
        <v>46</v>
      </c>
      <c r="W166" t="s">
        <v>47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>
        <v>0</v>
      </c>
      <c r="AE166" t="s">
        <v>48</v>
      </c>
      <c r="AF166" t="s">
        <v>48</v>
      </c>
      <c r="AG166" t="s">
        <v>48</v>
      </c>
      <c r="AH166" t="s">
        <v>48</v>
      </c>
      <c r="AI166" t="s">
        <v>48</v>
      </c>
      <c r="AJ166" t="s">
        <v>48</v>
      </c>
      <c r="AK166" s="5">
        <v>0</v>
      </c>
      <c r="AL166" s="5">
        <v>0</v>
      </c>
      <c r="AM166" t="e">
        <f>VLOOKUP(B166,[1]Hoja1!$A$2:$B$12711,2,FALSE)</f>
        <v>#N/A</v>
      </c>
    </row>
    <row r="167" spans="1:39" hidden="1" x14ac:dyDescent="0.25">
      <c r="A167" t="s">
        <v>616</v>
      </c>
      <c r="B167" s="6" t="s">
        <v>617</v>
      </c>
      <c r="C167"/>
      <c r="D167" t="s">
        <v>618</v>
      </c>
      <c r="E167" t="s">
        <v>619</v>
      </c>
      <c r="F167" t="s">
        <v>42</v>
      </c>
      <c r="G167" t="s">
        <v>43</v>
      </c>
      <c r="H167" t="s">
        <v>104</v>
      </c>
      <c r="I167" s="3">
        <v>41269</v>
      </c>
      <c r="J167" s="3">
        <v>41450</v>
      </c>
      <c r="K167" t="s">
        <v>45</v>
      </c>
      <c r="L167" s="5">
        <v>2500</v>
      </c>
      <c r="M167">
        <v>30</v>
      </c>
      <c r="N167">
        <v>30</v>
      </c>
      <c r="O167">
        <v>15.96</v>
      </c>
      <c r="P167" s="3">
        <v>41269</v>
      </c>
      <c r="Q167" s="5">
        <v>0</v>
      </c>
      <c r="R167" s="3">
        <v>41269</v>
      </c>
      <c r="S167" s="5">
        <v>0</v>
      </c>
      <c r="T167"/>
      <c r="U167">
        <v>0</v>
      </c>
      <c r="V167" t="s">
        <v>46</v>
      </c>
      <c r="W167" t="s">
        <v>47</v>
      </c>
      <c r="X167" s="5">
        <v>2500</v>
      </c>
      <c r="Y167" s="5">
        <v>0</v>
      </c>
      <c r="Z167" s="5">
        <v>6</v>
      </c>
      <c r="AA167" s="5">
        <v>0</v>
      </c>
      <c r="AB167" s="5">
        <v>0</v>
      </c>
      <c r="AC167" s="5">
        <v>0</v>
      </c>
      <c r="AD167">
        <v>0</v>
      </c>
      <c r="AE167" t="s">
        <v>48</v>
      </c>
      <c r="AF167" t="s">
        <v>48</v>
      </c>
      <c r="AG167" t="s">
        <v>48</v>
      </c>
      <c r="AH167" t="s">
        <v>48</v>
      </c>
      <c r="AI167" t="s">
        <v>48</v>
      </c>
      <c r="AJ167" t="s">
        <v>48</v>
      </c>
      <c r="AK167" s="5">
        <v>0</v>
      </c>
      <c r="AL167" s="5">
        <v>0</v>
      </c>
      <c r="AM167" t="e">
        <f>VLOOKUP(B167,[1]Hoja1!$A$2:$B$12711,2,FALSE)</f>
        <v>#N/A</v>
      </c>
    </row>
    <row r="168" spans="1:39" hidden="1" x14ac:dyDescent="0.25">
      <c r="A168" t="s">
        <v>620</v>
      </c>
      <c r="B168" s="6" t="s">
        <v>621</v>
      </c>
      <c r="C168"/>
      <c r="D168" t="s">
        <v>622</v>
      </c>
      <c r="E168" t="s">
        <v>623</v>
      </c>
      <c r="F168" t="s">
        <v>42</v>
      </c>
      <c r="G168" t="s">
        <v>43</v>
      </c>
      <c r="H168" t="s">
        <v>65</v>
      </c>
      <c r="I168" s="3">
        <v>41082</v>
      </c>
      <c r="J168" s="3">
        <v>41627</v>
      </c>
      <c r="K168" t="s">
        <v>45</v>
      </c>
      <c r="L168" s="5">
        <v>15000</v>
      </c>
      <c r="M168">
        <v>30</v>
      </c>
      <c r="N168">
        <v>30</v>
      </c>
      <c r="O168">
        <v>28.32</v>
      </c>
      <c r="P168" s="3">
        <v>41253</v>
      </c>
      <c r="Q168" s="5">
        <v>781.08</v>
      </c>
      <c r="R168" s="3">
        <v>41253</v>
      </c>
      <c r="S168" s="5">
        <v>137</v>
      </c>
      <c r="T168"/>
      <c r="U168">
        <v>0</v>
      </c>
      <c r="V168" t="s">
        <v>46</v>
      </c>
      <c r="W168" t="s">
        <v>47</v>
      </c>
      <c r="X168" s="5">
        <v>4206.92</v>
      </c>
      <c r="Y168" s="5">
        <v>0</v>
      </c>
      <c r="Z168" s="5">
        <v>70</v>
      </c>
      <c r="AA168" s="5">
        <v>0</v>
      </c>
      <c r="AB168" s="5">
        <v>0</v>
      </c>
      <c r="AC168" s="5">
        <v>0</v>
      </c>
      <c r="AD168">
        <v>0</v>
      </c>
      <c r="AE168" t="s">
        <v>48</v>
      </c>
      <c r="AF168" t="s">
        <v>48</v>
      </c>
      <c r="AG168" t="s">
        <v>48</v>
      </c>
      <c r="AH168" t="s">
        <v>48</v>
      </c>
      <c r="AI168" t="s">
        <v>48</v>
      </c>
      <c r="AJ168" t="s">
        <v>48</v>
      </c>
      <c r="AK168" s="5">
        <v>0</v>
      </c>
      <c r="AL168" s="5">
        <v>0</v>
      </c>
      <c r="AM168" t="e">
        <f>VLOOKUP(B168,[1]Hoja1!$A$2:$B$12711,2,FALSE)</f>
        <v>#N/A</v>
      </c>
    </row>
    <row r="169" spans="1:39" hidden="1" x14ac:dyDescent="0.25">
      <c r="A169" t="s">
        <v>624</v>
      </c>
      <c r="B169" s="6" t="s">
        <v>625</v>
      </c>
      <c r="C169"/>
      <c r="D169" t="s">
        <v>626</v>
      </c>
      <c r="E169" t="s">
        <v>627</v>
      </c>
      <c r="F169" t="s">
        <v>42</v>
      </c>
      <c r="G169" t="s">
        <v>43</v>
      </c>
      <c r="H169" t="s">
        <v>65</v>
      </c>
      <c r="I169" s="3">
        <v>41067</v>
      </c>
      <c r="J169" s="3">
        <v>41795</v>
      </c>
      <c r="K169" t="s">
        <v>45</v>
      </c>
      <c r="L169" s="5">
        <v>100000</v>
      </c>
      <c r="M169">
        <v>30</v>
      </c>
      <c r="N169">
        <v>30</v>
      </c>
      <c r="O169">
        <v>28.32</v>
      </c>
      <c r="P169" s="3">
        <v>41238</v>
      </c>
      <c r="Q169" s="5">
        <v>0</v>
      </c>
      <c r="R169" s="3">
        <v>41238</v>
      </c>
      <c r="S169" s="5">
        <v>0</v>
      </c>
      <c r="T169"/>
      <c r="U169">
        <v>0</v>
      </c>
      <c r="V169" t="s">
        <v>46</v>
      </c>
      <c r="W169" t="s">
        <v>47</v>
      </c>
      <c r="X169" s="5">
        <v>37506.839999999997</v>
      </c>
      <c r="Y169" s="5">
        <v>0</v>
      </c>
      <c r="Z169" s="5">
        <v>1062</v>
      </c>
      <c r="AA169" s="5">
        <v>0</v>
      </c>
      <c r="AB169" s="5">
        <v>0</v>
      </c>
      <c r="AC169" s="5">
        <v>0</v>
      </c>
      <c r="AD169">
        <v>0</v>
      </c>
      <c r="AE169" t="s">
        <v>48</v>
      </c>
      <c r="AF169" t="s">
        <v>48</v>
      </c>
      <c r="AG169" t="s">
        <v>48</v>
      </c>
      <c r="AH169" t="s">
        <v>48</v>
      </c>
      <c r="AI169" t="s">
        <v>48</v>
      </c>
      <c r="AJ169" t="s">
        <v>48</v>
      </c>
      <c r="AK169" s="5">
        <v>0</v>
      </c>
      <c r="AL169" s="5">
        <v>0</v>
      </c>
      <c r="AM169" t="e">
        <f>VLOOKUP(B169,[1]Hoja1!$A$2:$B$12711,2,FALSE)</f>
        <v>#N/A</v>
      </c>
    </row>
    <row r="170" spans="1:39" hidden="1" x14ac:dyDescent="0.25">
      <c r="A170" t="s">
        <v>628</v>
      </c>
      <c r="B170" s="6" t="s">
        <v>629</v>
      </c>
      <c r="C170"/>
      <c r="D170" t="s">
        <v>630</v>
      </c>
      <c r="E170" t="s">
        <v>631</v>
      </c>
      <c r="F170" t="s">
        <v>42</v>
      </c>
      <c r="G170" t="s">
        <v>43</v>
      </c>
      <c r="H170" t="s">
        <v>65</v>
      </c>
      <c r="I170" s="3">
        <v>41238</v>
      </c>
      <c r="J170" s="3">
        <v>42318</v>
      </c>
      <c r="K170" t="s">
        <v>45</v>
      </c>
      <c r="L170" s="5">
        <v>70000</v>
      </c>
      <c r="M170">
        <v>30</v>
      </c>
      <c r="N170">
        <v>30</v>
      </c>
      <c r="O170">
        <v>25.2</v>
      </c>
      <c r="P170" s="3">
        <v>41266</v>
      </c>
      <c r="Q170" s="5">
        <v>1944.48</v>
      </c>
      <c r="R170" s="3">
        <v>41266</v>
      </c>
      <c r="S170" s="5">
        <v>1372</v>
      </c>
      <c r="T170"/>
      <c r="U170">
        <v>0</v>
      </c>
      <c r="V170" t="s">
        <v>46</v>
      </c>
      <c r="W170" t="s">
        <v>47</v>
      </c>
      <c r="X170" s="5">
        <v>68055.520000000004</v>
      </c>
      <c r="Y170" s="5">
        <v>0</v>
      </c>
      <c r="Z170" s="5">
        <v>381</v>
      </c>
      <c r="AA170" s="5">
        <v>0</v>
      </c>
      <c r="AB170" s="5">
        <v>0</v>
      </c>
      <c r="AC170" s="5">
        <v>0</v>
      </c>
      <c r="AD170">
        <v>0</v>
      </c>
      <c r="AE170" t="s">
        <v>48</v>
      </c>
      <c r="AF170" t="s">
        <v>48</v>
      </c>
      <c r="AG170" t="s">
        <v>48</v>
      </c>
      <c r="AH170" t="s">
        <v>48</v>
      </c>
      <c r="AI170" t="s">
        <v>48</v>
      </c>
      <c r="AJ170" t="s">
        <v>48</v>
      </c>
      <c r="AK170" s="5">
        <v>0</v>
      </c>
      <c r="AL170" s="5">
        <v>0</v>
      </c>
      <c r="AM170" t="e">
        <f>VLOOKUP(B170,[1]Hoja1!$A$2:$B$12711,2,FALSE)</f>
        <v>#N/A</v>
      </c>
    </row>
    <row r="171" spans="1:39" hidden="1" x14ac:dyDescent="0.25">
      <c r="A171" t="s">
        <v>632</v>
      </c>
      <c r="B171" s="6" t="s">
        <v>633</v>
      </c>
      <c r="C171"/>
      <c r="D171" t="s">
        <v>634</v>
      </c>
      <c r="E171" t="s">
        <v>635</v>
      </c>
      <c r="F171" t="s">
        <v>42</v>
      </c>
      <c r="G171" t="s">
        <v>454</v>
      </c>
      <c r="H171" t="s">
        <v>455</v>
      </c>
      <c r="I171" s="3">
        <v>40490</v>
      </c>
      <c r="J171" s="3">
        <v>41570</v>
      </c>
      <c r="K171" t="s">
        <v>45</v>
      </c>
      <c r="L171" s="5">
        <v>207000</v>
      </c>
      <c r="M171">
        <v>30</v>
      </c>
      <c r="N171">
        <v>30</v>
      </c>
      <c r="O171">
        <v>22.14</v>
      </c>
      <c r="P171" s="3">
        <v>41266</v>
      </c>
      <c r="Q171" s="5">
        <v>607</v>
      </c>
      <c r="R171" s="3">
        <v>41266</v>
      </c>
      <c r="S171" s="5">
        <v>893</v>
      </c>
      <c r="T171" s="3">
        <v>41270</v>
      </c>
      <c r="U171">
        <v>4</v>
      </c>
      <c r="V171" t="s">
        <v>46</v>
      </c>
      <c r="W171" t="s">
        <v>76</v>
      </c>
      <c r="X171" s="5">
        <v>62642.45</v>
      </c>
      <c r="Y171" s="5">
        <v>0</v>
      </c>
      <c r="Z171" s="5">
        <v>308</v>
      </c>
      <c r="AA171" s="5">
        <v>0</v>
      </c>
      <c r="AB171" s="5">
        <v>0</v>
      </c>
      <c r="AC171" s="5">
        <v>0</v>
      </c>
      <c r="AD171">
        <v>0</v>
      </c>
      <c r="AE171" t="s">
        <v>48</v>
      </c>
      <c r="AF171" t="s">
        <v>48</v>
      </c>
      <c r="AG171" t="s">
        <v>48</v>
      </c>
      <c r="AH171" t="s">
        <v>48</v>
      </c>
      <c r="AI171" t="s">
        <v>48</v>
      </c>
      <c r="AJ171" t="s">
        <v>48</v>
      </c>
      <c r="AK171" s="5">
        <v>0</v>
      </c>
      <c r="AL171" s="5">
        <v>0</v>
      </c>
      <c r="AM171" t="e">
        <f>VLOOKUP(B171,[1]Hoja1!$A$2:$B$12711,2,FALSE)</f>
        <v>#N/A</v>
      </c>
    </row>
    <row r="172" spans="1:39" hidden="1" x14ac:dyDescent="0.25">
      <c r="A172" t="s">
        <v>636</v>
      </c>
      <c r="B172" s="6" t="s">
        <v>637</v>
      </c>
      <c r="C172"/>
      <c r="D172" t="s">
        <v>638</v>
      </c>
      <c r="E172" t="s">
        <v>639</v>
      </c>
      <c r="F172" t="s">
        <v>42</v>
      </c>
      <c r="G172" t="s">
        <v>43</v>
      </c>
      <c r="H172" t="s">
        <v>65</v>
      </c>
      <c r="I172" s="3">
        <v>41126</v>
      </c>
      <c r="J172" s="3">
        <v>41672</v>
      </c>
      <c r="K172" t="s">
        <v>45</v>
      </c>
      <c r="L172" s="5">
        <v>15000</v>
      </c>
      <c r="M172">
        <v>30</v>
      </c>
      <c r="N172">
        <v>30</v>
      </c>
      <c r="O172">
        <v>28.32</v>
      </c>
      <c r="P172" s="3">
        <v>41246</v>
      </c>
      <c r="Q172" s="5">
        <v>301.12</v>
      </c>
      <c r="R172" s="3">
        <v>41246</v>
      </c>
      <c r="S172" s="5">
        <v>68</v>
      </c>
      <c r="T172"/>
      <c r="U172">
        <v>0</v>
      </c>
      <c r="V172" t="s">
        <v>46</v>
      </c>
      <c r="W172" t="s">
        <v>47</v>
      </c>
      <c r="X172" s="5">
        <v>2663.04</v>
      </c>
      <c r="Y172" s="5">
        <v>0</v>
      </c>
      <c r="Z172" s="5">
        <v>59</v>
      </c>
      <c r="AA172" s="5">
        <v>0</v>
      </c>
      <c r="AB172" s="5">
        <v>0</v>
      </c>
      <c r="AC172" s="5">
        <v>0</v>
      </c>
      <c r="AD172">
        <v>0</v>
      </c>
      <c r="AE172" t="s">
        <v>48</v>
      </c>
      <c r="AF172" t="s">
        <v>48</v>
      </c>
      <c r="AG172" t="s">
        <v>48</v>
      </c>
      <c r="AH172" t="s">
        <v>48</v>
      </c>
      <c r="AI172" t="s">
        <v>48</v>
      </c>
      <c r="AJ172" t="s">
        <v>48</v>
      </c>
      <c r="AK172" s="5">
        <v>0</v>
      </c>
      <c r="AL172" s="5">
        <v>0</v>
      </c>
      <c r="AM172" t="e">
        <f>VLOOKUP(B172,[1]Hoja1!$A$2:$B$12711,2,FALSE)</f>
        <v>#N/A</v>
      </c>
    </row>
    <row r="173" spans="1:39" hidden="1" x14ac:dyDescent="0.25">
      <c r="A173" t="s">
        <v>640</v>
      </c>
      <c r="B173" s="6" t="s">
        <v>641</v>
      </c>
      <c r="C173"/>
      <c r="D173" t="s">
        <v>642</v>
      </c>
      <c r="E173" t="s">
        <v>643</v>
      </c>
      <c r="F173" t="s">
        <v>42</v>
      </c>
      <c r="G173" t="s">
        <v>43</v>
      </c>
      <c r="H173" t="s">
        <v>82</v>
      </c>
      <c r="I173" s="3">
        <v>41201</v>
      </c>
      <c r="J173" s="3">
        <v>41382</v>
      </c>
      <c r="K173" t="s">
        <v>45</v>
      </c>
      <c r="L173" s="5">
        <v>1500</v>
      </c>
      <c r="M173">
        <v>30</v>
      </c>
      <c r="N173">
        <v>30</v>
      </c>
      <c r="O173">
        <v>9.36</v>
      </c>
      <c r="P173" s="3">
        <v>41261</v>
      </c>
      <c r="Q173" s="5">
        <v>1249.76</v>
      </c>
      <c r="R173" s="3">
        <v>41261</v>
      </c>
      <c r="S173" s="5">
        <v>10</v>
      </c>
      <c r="T173"/>
      <c r="U173">
        <v>0</v>
      </c>
      <c r="V173" t="s">
        <v>46</v>
      </c>
      <c r="W173" t="s">
        <v>47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>
        <v>0</v>
      </c>
      <c r="AE173" t="s">
        <v>48</v>
      </c>
      <c r="AF173" t="s">
        <v>48</v>
      </c>
      <c r="AG173" t="s">
        <v>48</v>
      </c>
      <c r="AH173" t="s">
        <v>48</v>
      </c>
      <c r="AI173" t="s">
        <v>48</v>
      </c>
      <c r="AJ173" t="s">
        <v>48</v>
      </c>
      <c r="AK173" s="5">
        <v>0</v>
      </c>
      <c r="AL173" s="5">
        <v>0</v>
      </c>
      <c r="AM173" t="e">
        <f>VLOOKUP(B173,[1]Hoja1!$A$2:$B$12711,2,FALSE)</f>
        <v>#N/A</v>
      </c>
    </row>
    <row r="174" spans="1:39" hidden="1" x14ac:dyDescent="0.25">
      <c r="A174" t="s">
        <v>644</v>
      </c>
      <c r="B174" s="6" t="s">
        <v>645</v>
      </c>
      <c r="C174"/>
      <c r="D174" t="s">
        <v>646</v>
      </c>
      <c r="E174" t="s">
        <v>647</v>
      </c>
      <c r="F174" t="s">
        <v>42</v>
      </c>
      <c r="G174" t="s">
        <v>43</v>
      </c>
      <c r="H174" t="s">
        <v>104</v>
      </c>
      <c r="I174" s="3">
        <v>41227</v>
      </c>
      <c r="J174" s="3">
        <v>41590</v>
      </c>
      <c r="K174" t="s">
        <v>45</v>
      </c>
      <c r="L174" s="5">
        <v>20000</v>
      </c>
      <c r="M174">
        <v>30</v>
      </c>
      <c r="N174">
        <v>30</v>
      </c>
      <c r="O174">
        <v>15.96</v>
      </c>
      <c r="P174" s="3">
        <v>41257</v>
      </c>
      <c r="Q174" s="5">
        <v>1666.44</v>
      </c>
      <c r="R174" s="3">
        <v>41257</v>
      </c>
      <c r="S174" s="5">
        <v>266</v>
      </c>
      <c r="T174"/>
      <c r="U174">
        <v>0</v>
      </c>
      <c r="V174" t="s">
        <v>46</v>
      </c>
      <c r="W174" t="s">
        <v>47</v>
      </c>
      <c r="X174" s="5">
        <v>18333.560000000001</v>
      </c>
      <c r="Y174" s="5">
        <v>0</v>
      </c>
      <c r="Z174" s="5">
        <v>138</v>
      </c>
      <c r="AA174" s="5">
        <v>0</v>
      </c>
      <c r="AB174" s="5">
        <v>0</v>
      </c>
      <c r="AC174" s="5">
        <v>0</v>
      </c>
      <c r="AD174">
        <v>0</v>
      </c>
      <c r="AE174" t="s">
        <v>48</v>
      </c>
      <c r="AF174" t="s">
        <v>48</v>
      </c>
      <c r="AG174" t="s">
        <v>48</v>
      </c>
      <c r="AH174" t="s">
        <v>48</v>
      </c>
      <c r="AI174" t="s">
        <v>48</v>
      </c>
      <c r="AJ174" t="s">
        <v>48</v>
      </c>
      <c r="AK174" s="5">
        <v>0</v>
      </c>
      <c r="AL174" s="5">
        <v>0</v>
      </c>
      <c r="AM174" t="e">
        <f>VLOOKUP(B174,[1]Hoja1!$A$2:$B$12711,2,FALSE)</f>
        <v>#N/A</v>
      </c>
    </row>
    <row r="175" spans="1:39" hidden="1" x14ac:dyDescent="0.25">
      <c r="A175" t="s">
        <v>648</v>
      </c>
      <c r="B175" s="6" t="s">
        <v>649</v>
      </c>
      <c r="C175"/>
      <c r="D175" t="s">
        <v>650</v>
      </c>
      <c r="E175" t="s">
        <v>651</v>
      </c>
      <c r="F175" t="s">
        <v>42</v>
      </c>
      <c r="G175" t="s">
        <v>43</v>
      </c>
      <c r="H175" t="s">
        <v>104</v>
      </c>
      <c r="I175" s="3">
        <v>40876</v>
      </c>
      <c r="J175" s="3">
        <v>41785</v>
      </c>
      <c r="K175" t="s">
        <v>45</v>
      </c>
      <c r="L175" s="5">
        <v>25000</v>
      </c>
      <c r="M175">
        <v>30</v>
      </c>
      <c r="N175">
        <v>30</v>
      </c>
      <c r="O175">
        <v>15.96</v>
      </c>
      <c r="P175" s="3">
        <v>41245</v>
      </c>
      <c r="Q175" s="5">
        <v>794.96</v>
      </c>
      <c r="R175" s="3">
        <v>41245</v>
      </c>
      <c r="S175" s="5">
        <v>225.9</v>
      </c>
      <c r="T175"/>
      <c r="U175">
        <v>0</v>
      </c>
      <c r="V175" t="s">
        <v>46</v>
      </c>
      <c r="W175" t="s">
        <v>47</v>
      </c>
      <c r="X175" s="5">
        <v>15641.94</v>
      </c>
      <c r="Y175" s="5">
        <v>0</v>
      </c>
      <c r="Z175" s="5">
        <v>201</v>
      </c>
      <c r="AA175" s="5">
        <v>0</v>
      </c>
      <c r="AB175" s="5">
        <v>0</v>
      </c>
      <c r="AC175" s="5">
        <v>0</v>
      </c>
      <c r="AD175">
        <v>0</v>
      </c>
      <c r="AE175" t="s">
        <v>48</v>
      </c>
      <c r="AF175" t="s">
        <v>48</v>
      </c>
      <c r="AG175" t="s">
        <v>48</v>
      </c>
      <c r="AH175" t="s">
        <v>48</v>
      </c>
      <c r="AI175" t="s">
        <v>48</v>
      </c>
      <c r="AJ175" t="s">
        <v>48</v>
      </c>
      <c r="AK175" s="5">
        <v>0</v>
      </c>
      <c r="AL175" s="5">
        <v>0</v>
      </c>
      <c r="AM175" t="e">
        <f>VLOOKUP(B175,[1]Hoja1!$A$2:$B$12711,2,FALSE)</f>
        <v>#N/A</v>
      </c>
    </row>
    <row r="176" spans="1:39" hidden="1" x14ac:dyDescent="0.25">
      <c r="A176" t="s">
        <v>652</v>
      </c>
      <c r="B176" s="6" t="s">
        <v>653</v>
      </c>
      <c r="C176"/>
      <c r="D176" t="s">
        <v>654</v>
      </c>
      <c r="E176" t="s">
        <v>655</v>
      </c>
      <c r="F176" t="s">
        <v>42</v>
      </c>
      <c r="G176" t="s">
        <v>43</v>
      </c>
      <c r="H176" t="s">
        <v>44</v>
      </c>
      <c r="I176" s="3">
        <v>40904</v>
      </c>
      <c r="J176" s="3">
        <v>41984</v>
      </c>
      <c r="K176" t="s">
        <v>45</v>
      </c>
      <c r="L176" s="5">
        <v>50000</v>
      </c>
      <c r="M176">
        <v>30</v>
      </c>
      <c r="N176">
        <v>30</v>
      </c>
      <c r="O176">
        <v>25.32</v>
      </c>
      <c r="P176" s="3">
        <v>41263</v>
      </c>
      <c r="Q176" s="5">
        <v>1388.08</v>
      </c>
      <c r="R176" s="3">
        <v>41263</v>
      </c>
      <c r="S176" s="5">
        <v>537</v>
      </c>
      <c r="T176"/>
      <c r="U176">
        <v>0</v>
      </c>
      <c r="V176" t="s">
        <v>46</v>
      </c>
      <c r="W176" t="s">
        <v>47</v>
      </c>
      <c r="X176" s="5">
        <v>24916.720000000001</v>
      </c>
      <c r="Y176" s="5">
        <v>0</v>
      </c>
      <c r="Z176" s="5">
        <v>193</v>
      </c>
      <c r="AA176" s="5">
        <v>0</v>
      </c>
      <c r="AB176" s="5">
        <v>0</v>
      </c>
      <c r="AC176" s="5">
        <v>0</v>
      </c>
      <c r="AD176">
        <v>0</v>
      </c>
      <c r="AE176" t="s">
        <v>48</v>
      </c>
      <c r="AF176" t="s">
        <v>48</v>
      </c>
      <c r="AG176" t="s">
        <v>48</v>
      </c>
      <c r="AH176" t="s">
        <v>48</v>
      </c>
      <c r="AI176" t="s">
        <v>48</v>
      </c>
      <c r="AJ176" t="s">
        <v>48</v>
      </c>
      <c r="AK176" s="5">
        <v>0</v>
      </c>
      <c r="AL176" s="5">
        <v>0</v>
      </c>
      <c r="AM176" t="e">
        <f>VLOOKUP(B176,[1]Hoja1!$A$2:$B$12711,2,FALSE)</f>
        <v>#N/A</v>
      </c>
    </row>
    <row r="177" spans="1:39" hidden="1" x14ac:dyDescent="0.25">
      <c r="A177" t="s">
        <v>652</v>
      </c>
      <c r="B177" s="6" t="s">
        <v>653</v>
      </c>
      <c r="C177"/>
      <c r="D177" t="s">
        <v>654</v>
      </c>
      <c r="E177" t="s">
        <v>656</v>
      </c>
      <c r="F177" t="s">
        <v>42</v>
      </c>
      <c r="G177" t="s">
        <v>43</v>
      </c>
      <c r="H177" t="s">
        <v>65</v>
      </c>
      <c r="I177" s="3">
        <v>41243</v>
      </c>
      <c r="J177" s="3">
        <v>41396</v>
      </c>
      <c r="K177" t="s">
        <v>45</v>
      </c>
      <c r="L177" s="5">
        <v>1500</v>
      </c>
      <c r="M177">
        <v>30</v>
      </c>
      <c r="N177">
        <v>30</v>
      </c>
      <c r="O177">
        <v>21.12</v>
      </c>
      <c r="P177" s="3">
        <v>41243</v>
      </c>
      <c r="Q177" s="5">
        <v>0</v>
      </c>
      <c r="R177" s="3">
        <v>41243</v>
      </c>
      <c r="S177" s="5">
        <v>0</v>
      </c>
      <c r="T177"/>
      <c r="U177">
        <v>0</v>
      </c>
      <c r="V177" t="s">
        <v>46</v>
      </c>
      <c r="W177" t="s">
        <v>47</v>
      </c>
      <c r="X177" s="5">
        <v>1500</v>
      </c>
      <c r="Y177" s="5">
        <v>0</v>
      </c>
      <c r="Z177" s="5">
        <v>27</v>
      </c>
      <c r="AA177" s="5">
        <v>0</v>
      </c>
      <c r="AB177" s="5">
        <v>0</v>
      </c>
      <c r="AC177" s="5">
        <v>0</v>
      </c>
      <c r="AD177">
        <v>0</v>
      </c>
      <c r="AE177" t="s">
        <v>48</v>
      </c>
      <c r="AF177" t="s">
        <v>48</v>
      </c>
      <c r="AG177" t="s">
        <v>48</v>
      </c>
      <c r="AH177" t="s">
        <v>48</v>
      </c>
      <c r="AI177" t="s">
        <v>48</v>
      </c>
      <c r="AJ177" t="s">
        <v>48</v>
      </c>
      <c r="AK177" s="5">
        <v>495</v>
      </c>
      <c r="AL177" s="5">
        <v>0</v>
      </c>
      <c r="AM177" t="e">
        <f>VLOOKUP(B177,[1]Hoja1!$A$2:$B$12711,2,FALSE)</f>
        <v>#N/A</v>
      </c>
    </row>
    <row r="178" spans="1:39" hidden="1" x14ac:dyDescent="0.25">
      <c r="A178" t="s">
        <v>657</v>
      </c>
      <c r="B178" s="6" t="s">
        <v>658</v>
      </c>
      <c r="C178"/>
      <c r="D178" t="s">
        <v>659</v>
      </c>
      <c r="E178" t="s">
        <v>660</v>
      </c>
      <c r="F178" t="s">
        <v>42</v>
      </c>
      <c r="G178" t="s">
        <v>43</v>
      </c>
      <c r="H178" t="s">
        <v>44</v>
      </c>
      <c r="I178" s="3">
        <v>41114</v>
      </c>
      <c r="J178" s="3">
        <v>41478</v>
      </c>
      <c r="K178" t="s">
        <v>45</v>
      </c>
      <c r="L178" s="5">
        <v>7000</v>
      </c>
      <c r="M178">
        <v>30</v>
      </c>
      <c r="N178">
        <v>30</v>
      </c>
      <c r="O178">
        <v>31.44</v>
      </c>
      <c r="P178" s="3">
        <v>41269</v>
      </c>
      <c r="Q178" s="5">
        <v>583.08000000000004</v>
      </c>
      <c r="R178" s="3">
        <v>41269</v>
      </c>
      <c r="S178" s="5">
        <v>135</v>
      </c>
      <c r="T178"/>
      <c r="U178">
        <v>0</v>
      </c>
      <c r="V178" t="s">
        <v>46</v>
      </c>
      <c r="W178" t="s">
        <v>47</v>
      </c>
      <c r="X178" s="5">
        <v>4084.44</v>
      </c>
      <c r="Y178" s="5">
        <v>0</v>
      </c>
      <c r="Z178" s="5">
        <v>18</v>
      </c>
      <c r="AA178" s="5">
        <v>0</v>
      </c>
      <c r="AB178" s="5">
        <v>0</v>
      </c>
      <c r="AC178" s="5">
        <v>0</v>
      </c>
      <c r="AD178">
        <v>0</v>
      </c>
      <c r="AE178" t="s">
        <v>48</v>
      </c>
      <c r="AF178" t="s">
        <v>48</v>
      </c>
      <c r="AG178" t="s">
        <v>48</v>
      </c>
      <c r="AH178" t="s">
        <v>48</v>
      </c>
      <c r="AI178" t="s">
        <v>48</v>
      </c>
      <c r="AJ178" t="s">
        <v>48</v>
      </c>
      <c r="AK178" s="5">
        <v>400</v>
      </c>
      <c r="AL178" s="5">
        <v>0</v>
      </c>
      <c r="AM178" t="e">
        <f>VLOOKUP(B178,[1]Hoja1!$A$2:$B$12711,2,FALSE)</f>
        <v>#N/A</v>
      </c>
    </row>
    <row r="179" spans="1:39" hidden="1" x14ac:dyDescent="0.25">
      <c r="A179" t="s">
        <v>661</v>
      </c>
      <c r="B179" s="6" t="s">
        <v>662</v>
      </c>
      <c r="C179"/>
      <c r="D179" t="s">
        <v>663</v>
      </c>
      <c r="E179" t="s">
        <v>664</v>
      </c>
      <c r="F179" t="s">
        <v>42</v>
      </c>
      <c r="G179" t="s">
        <v>43</v>
      </c>
      <c r="H179" t="s">
        <v>44</v>
      </c>
      <c r="I179" s="3">
        <v>39575</v>
      </c>
      <c r="J179" s="3">
        <v>40183</v>
      </c>
      <c r="K179" t="s">
        <v>45</v>
      </c>
      <c r="L179" s="5">
        <v>100000</v>
      </c>
      <c r="M179">
        <v>30</v>
      </c>
      <c r="N179">
        <v>30</v>
      </c>
      <c r="O179">
        <v>34.96</v>
      </c>
      <c r="P179" s="3">
        <v>41264</v>
      </c>
      <c r="Q179" s="5">
        <v>100000</v>
      </c>
      <c r="R179" s="3">
        <v>41264</v>
      </c>
      <c r="S179" s="5">
        <v>0</v>
      </c>
      <c r="T179" s="3">
        <v>40213</v>
      </c>
      <c r="U179">
        <v>1061</v>
      </c>
      <c r="V179" t="s">
        <v>46</v>
      </c>
      <c r="W179" t="s">
        <v>665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>
        <v>0</v>
      </c>
      <c r="AE179" t="s">
        <v>48</v>
      </c>
      <c r="AF179" t="s">
        <v>48</v>
      </c>
      <c r="AG179" t="s">
        <v>48</v>
      </c>
      <c r="AH179" t="s">
        <v>48</v>
      </c>
      <c r="AI179" t="s">
        <v>48</v>
      </c>
      <c r="AJ179" t="s">
        <v>48</v>
      </c>
      <c r="AK179" s="5">
        <v>0</v>
      </c>
      <c r="AL179" s="5">
        <v>0</v>
      </c>
      <c r="AM179" t="e">
        <f>VLOOKUP(B179,[1]Hoja1!$A$2:$B$12711,2,FALSE)</f>
        <v>#N/A</v>
      </c>
    </row>
    <row r="180" spans="1:39" hidden="1" x14ac:dyDescent="0.25">
      <c r="A180" t="s">
        <v>666</v>
      </c>
      <c r="B180" s="6" t="s">
        <v>667</v>
      </c>
      <c r="C180"/>
      <c r="D180" t="s">
        <v>668</v>
      </c>
      <c r="E180" t="s">
        <v>669</v>
      </c>
      <c r="F180" t="s">
        <v>42</v>
      </c>
      <c r="G180" t="s">
        <v>43</v>
      </c>
      <c r="H180" t="s">
        <v>255</v>
      </c>
      <c r="I180" s="3">
        <v>41262</v>
      </c>
      <c r="J180" s="3">
        <v>41564</v>
      </c>
      <c r="K180" t="s">
        <v>45</v>
      </c>
      <c r="L180" s="5">
        <v>10000</v>
      </c>
      <c r="M180">
        <v>30</v>
      </c>
      <c r="N180">
        <v>30</v>
      </c>
      <c r="O180">
        <v>28.92</v>
      </c>
      <c r="P180" s="3">
        <v>41262</v>
      </c>
      <c r="Q180" s="5">
        <v>0</v>
      </c>
      <c r="R180" s="3">
        <v>41262</v>
      </c>
      <c r="S180" s="5">
        <v>0</v>
      </c>
      <c r="T180"/>
      <c r="U180">
        <v>0</v>
      </c>
      <c r="V180" t="s">
        <v>46</v>
      </c>
      <c r="W180" t="s">
        <v>47</v>
      </c>
      <c r="X180" s="5">
        <v>10000</v>
      </c>
      <c r="Y180" s="5">
        <v>0</v>
      </c>
      <c r="Z180" s="5">
        <v>96</v>
      </c>
      <c r="AA180" s="5">
        <v>0</v>
      </c>
      <c r="AB180" s="5">
        <v>0</v>
      </c>
      <c r="AC180" s="5">
        <v>0</v>
      </c>
      <c r="AD180">
        <v>0</v>
      </c>
      <c r="AE180" t="s">
        <v>48</v>
      </c>
      <c r="AF180" t="s">
        <v>48</v>
      </c>
      <c r="AG180" t="s">
        <v>48</v>
      </c>
      <c r="AH180" t="s">
        <v>48</v>
      </c>
      <c r="AI180" t="s">
        <v>48</v>
      </c>
      <c r="AJ180" t="s">
        <v>48</v>
      </c>
      <c r="AK180" s="5">
        <v>0</v>
      </c>
      <c r="AL180" s="5">
        <v>0</v>
      </c>
      <c r="AM180" t="e">
        <f>VLOOKUP(B180,[1]Hoja1!$A$2:$B$12711,2,FALSE)</f>
        <v>#N/A</v>
      </c>
    </row>
    <row r="181" spans="1:39" hidden="1" x14ac:dyDescent="0.25">
      <c r="A181" t="s">
        <v>666</v>
      </c>
      <c r="B181" s="6" t="s">
        <v>667</v>
      </c>
      <c r="C181"/>
      <c r="D181" t="s">
        <v>668</v>
      </c>
      <c r="E181" t="s">
        <v>670</v>
      </c>
      <c r="F181" t="s">
        <v>42</v>
      </c>
      <c r="G181" t="s">
        <v>43</v>
      </c>
      <c r="H181" t="s">
        <v>44</v>
      </c>
      <c r="I181" s="3">
        <v>41187</v>
      </c>
      <c r="J181" s="3">
        <v>41490</v>
      </c>
      <c r="K181" t="s">
        <v>45</v>
      </c>
      <c r="L181" s="5">
        <v>5000</v>
      </c>
      <c r="M181">
        <v>30</v>
      </c>
      <c r="N181">
        <v>30</v>
      </c>
      <c r="O181">
        <v>31.44</v>
      </c>
      <c r="P181" s="3">
        <v>41262</v>
      </c>
      <c r="Q181" s="5">
        <v>4499.76</v>
      </c>
      <c r="R181" s="3">
        <v>41262</v>
      </c>
      <c r="S181" s="5">
        <v>166</v>
      </c>
      <c r="T181"/>
      <c r="U181">
        <v>0</v>
      </c>
      <c r="V181" t="s">
        <v>46</v>
      </c>
      <c r="W181" t="s">
        <v>47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>
        <v>0</v>
      </c>
      <c r="AE181" t="s">
        <v>48</v>
      </c>
      <c r="AF181" t="s">
        <v>48</v>
      </c>
      <c r="AG181" t="s">
        <v>48</v>
      </c>
      <c r="AH181" t="s">
        <v>48</v>
      </c>
      <c r="AI181" t="s">
        <v>48</v>
      </c>
      <c r="AJ181" t="s">
        <v>48</v>
      </c>
      <c r="AK181" s="5">
        <v>0</v>
      </c>
      <c r="AL181" s="5">
        <v>0</v>
      </c>
      <c r="AM181" t="e">
        <f>VLOOKUP(B181,[1]Hoja1!$A$2:$B$12711,2,FALSE)</f>
        <v>#N/A</v>
      </c>
    </row>
    <row r="182" spans="1:39" hidden="1" x14ac:dyDescent="0.25">
      <c r="A182" t="s">
        <v>671</v>
      </c>
      <c r="B182" s="6" t="s">
        <v>672</v>
      </c>
      <c r="C182"/>
      <c r="D182" t="s">
        <v>673</v>
      </c>
      <c r="E182" t="s">
        <v>674</v>
      </c>
      <c r="F182" t="s">
        <v>42</v>
      </c>
      <c r="G182" t="s">
        <v>43</v>
      </c>
      <c r="H182" t="s">
        <v>44</v>
      </c>
      <c r="I182" s="3">
        <v>41266</v>
      </c>
      <c r="J182" s="3">
        <v>41630</v>
      </c>
      <c r="K182" t="s">
        <v>45</v>
      </c>
      <c r="L182" s="5">
        <v>10000</v>
      </c>
      <c r="M182">
        <v>30</v>
      </c>
      <c r="N182">
        <v>30</v>
      </c>
      <c r="O182">
        <v>29.52</v>
      </c>
      <c r="P182" s="3">
        <v>41266</v>
      </c>
      <c r="Q182" s="5">
        <v>0</v>
      </c>
      <c r="R182" s="3">
        <v>41266</v>
      </c>
      <c r="S182" s="5">
        <v>0</v>
      </c>
      <c r="T182"/>
      <c r="U182">
        <v>0</v>
      </c>
      <c r="V182" t="s">
        <v>46</v>
      </c>
      <c r="W182" t="s">
        <v>47</v>
      </c>
      <c r="X182" s="5">
        <v>10000</v>
      </c>
      <c r="Y182" s="5">
        <v>0</v>
      </c>
      <c r="Z182" s="5">
        <v>66</v>
      </c>
      <c r="AA182" s="5">
        <v>0</v>
      </c>
      <c r="AB182" s="5">
        <v>0</v>
      </c>
      <c r="AC182" s="5">
        <v>0</v>
      </c>
      <c r="AD182">
        <v>0</v>
      </c>
      <c r="AE182" t="s">
        <v>48</v>
      </c>
      <c r="AF182" t="s">
        <v>48</v>
      </c>
      <c r="AG182" t="s">
        <v>48</v>
      </c>
      <c r="AH182" t="s">
        <v>48</v>
      </c>
      <c r="AI182" t="s">
        <v>48</v>
      </c>
      <c r="AJ182" t="s">
        <v>48</v>
      </c>
      <c r="AK182" s="5">
        <v>0</v>
      </c>
      <c r="AL182" s="5">
        <v>0</v>
      </c>
      <c r="AM182" t="e">
        <f>VLOOKUP(B182,[1]Hoja1!$A$2:$B$12711,2,FALSE)</f>
        <v>#N/A</v>
      </c>
    </row>
    <row r="183" spans="1:39" hidden="1" x14ac:dyDescent="0.25">
      <c r="A183" t="s">
        <v>675</v>
      </c>
      <c r="B183" s="6" t="s">
        <v>676</v>
      </c>
      <c r="C183"/>
      <c r="D183" t="s">
        <v>677</v>
      </c>
      <c r="E183" t="s">
        <v>678</v>
      </c>
      <c r="F183" t="s">
        <v>42</v>
      </c>
      <c r="G183" t="s">
        <v>43</v>
      </c>
      <c r="H183" t="s">
        <v>44</v>
      </c>
      <c r="I183" s="3">
        <v>40968</v>
      </c>
      <c r="J183" s="3">
        <v>41506</v>
      </c>
      <c r="K183" t="s">
        <v>45</v>
      </c>
      <c r="L183" s="5">
        <v>15000</v>
      </c>
      <c r="M183">
        <v>30</v>
      </c>
      <c r="N183">
        <v>30</v>
      </c>
      <c r="O183">
        <v>30.84</v>
      </c>
      <c r="P183" s="3">
        <v>41273</v>
      </c>
      <c r="Q183" s="5">
        <v>1667.36</v>
      </c>
      <c r="R183" s="3">
        <v>41273</v>
      </c>
      <c r="S183" s="5">
        <v>432</v>
      </c>
      <c r="T183"/>
      <c r="U183">
        <v>0</v>
      </c>
      <c r="V183" t="s">
        <v>46</v>
      </c>
      <c r="W183" t="s">
        <v>47</v>
      </c>
      <c r="X183" s="5">
        <v>6668.48</v>
      </c>
      <c r="Y183" s="5">
        <v>0</v>
      </c>
      <c r="Z183" s="5">
        <v>6</v>
      </c>
      <c r="AA183" s="5">
        <v>0</v>
      </c>
      <c r="AB183" s="5">
        <v>0</v>
      </c>
      <c r="AC183" s="5">
        <v>0</v>
      </c>
      <c r="AD183">
        <v>0</v>
      </c>
      <c r="AE183" t="s">
        <v>48</v>
      </c>
      <c r="AF183" t="s">
        <v>48</v>
      </c>
      <c r="AG183" t="s">
        <v>48</v>
      </c>
      <c r="AH183" t="s">
        <v>48</v>
      </c>
      <c r="AI183" t="s">
        <v>48</v>
      </c>
      <c r="AJ183" t="s">
        <v>48</v>
      </c>
      <c r="AK183" s="5">
        <v>0</v>
      </c>
      <c r="AL183" s="5">
        <v>0</v>
      </c>
      <c r="AM183" t="e">
        <f>VLOOKUP(B183,[1]Hoja1!$A$2:$B$12711,2,FALSE)</f>
        <v>#N/A</v>
      </c>
    </row>
    <row r="184" spans="1:39" hidden="1" x14ac:dyDescent="0.25">
      <c r="A184" t="s">
        <v>679</v>
      </c>
      <c r="B184" s="6" t="s">
        <v>680</v>
      </c>
      <c r="C184"/>
      <c r="D184" t="s">
        <v>681</v>
      </c>
      <c r="E184" t="s">
        <v>682</v>
      </c>
      <c r="F184" t="s">
        <v>42</v>
      </c>
      <c r="G184" t="s">
        <v>43</v>
      </c>
      <c r="H184" t="s">
        <v>44</v>
      </c>
      <c r="I184" s="3">
        <v>41218</v>
      </c>
      <c r="J184" s="3">
        <v>41581</v>
      </c>
      <c r="K184" t="s">
        <v>45</v>
      </c>
      <c r="L184" s="5">
        <v>10000</v>
      </c>
      <c r="M184">
        <v>30</v>
      </c>
      <c r="N184">
        <v>30</v>
      </c>
      <c r="O184">
        <v>29.52</v>
      </c>
      <c r="P184" s="3">
        <v>41260</v>
      </c>
      <c r="Q184" s="5">
        <v>833.36</v>
      </c>
      <c r="R184" s="3">
        <v>41260</v>
      </c>
      <c r="S184" s="5">
        <v>343</v>
      </c>
      <c r="T184"/>
      <c r="U184">
        <v>0</v>
      </c>
      <c r="V184" t="s">
        <v>46</v>
      </c>
      <c r="W184" t="s">
        <v>47</v>
      </c>
      <c r="X184" s="5">
        <v>9166.64</v>
      </c>
      <c r="Y184" s="5">
        <v>0</v>
      </c>
      <c r="Z184" s="5">
        <v>105</v>
      </c>
      <c r="AA184" s="5">
        <v>0</v>
      </c>
      <c r="AB184" s="5">
        <v>0</v>
      </c>
      <c r="AC184" s="5">
        <v>0</v>
      </c>
      <c r="AD184">
        <v>0</v>
      </c>
      <c r="AE184" t="s">
        <v>48</v>
      </c>
      <c r="AF184" t="s">
        <v>48</v>
      </c>
      <c r="AG184" t="s">
        <v>48</v>
      </c>
      <c r="AH184" t="s">
        <v>48</v>
      </c>
      <c r="AI184" t="s">
        <v>48</v>
      </c>
      <c r="AJ184" t="s">
        <v>48</v>
      </c>
      <c r="AK184" s="5">
        <v>0</v>
      </c>
      <c r="AL184" s="5">
        <v>0</v>
      </c>
      <c r="AM184" t="e">
        <f>VLOOKUP(B184,[1]Hoja1!$A$2:$B$12711,2,FALSE)</f>
        <v>#N/A</v>
      </c>
    </row>
    <row r="185" spans="1:39" hidden="1" x14ac:dyDescent="0.25">
      <c r="A185" t="s">
        <v>683</v>
      </c>
      <c r="B185" s="6" t="s">
        <v>684</v>
      </c>
      <c r="C185"/>
      <c r="D185" t="s">
        <v>685</v>
      </c>
      <c r="E185" t="s">
        <v>686</v>
      </c>
      <c r="F185" t="s">
        <v>42</v>
      </c>
      <c r="G185" t="s">
        <v>43</v>
      </c>
      <c r="H185" t="s">
        <v>104</v>
      </c>
      <c r="I185" s="3">
        <v>41262</v>
      </c>
      <c r="J185" s="3">
        <v>42342</v>
      </c>
      <c r="K185" t="s">
        <v>45</v>
      </c>
      <c r="L185" s="5">
        <v>35000</v>
      </c>
      <c r="M185">
        <v>30</v>
      </c>
      <c r="N185">
        <v>30</v>
      </c>
      <c r="O185">
        <v>15.96</v>
      </c>
      <c r="P185" s="3">
        <v>41262</v>
      </c>
      <c r="Q185" s="5">
        <v>0</v>
      </c>
      <c r="R185" s="3">
        <v>41262</v>
      </c>
      <c r="S185" s="5">
        <v>0</v>
      </c>
      <c r="T185"/>
      <c r="U185">
        <v>0</v>
      </c>
      <c r="V185" t="s">
        <v>46</v>
      </c>
      <c r="W185" t="s">
        <v>47</v>
      </c>
      <c r="X185" s="5">
        <v>35000</v>
      </c>
      <c r="Y185" s="5">
        <v>0</v>
      </c>
      <c r="Z185" s="5">
        <v>186</v>
      </c>
      <c r="AA185" s="5">
        <v>0</v>
      </c>
      <c r="AB185" s="5">
        <v>0</v>
      </c>
      <c r="AC185" s="5">
        <v>0</v>
      </c>
      <c r="AD185">
        <v>0</v>
      </c>
      <c r="AE185" t="s">
        <v>48</v>
      </c>
      <c r="AF185" t="s">
        <v>48</v>
      </c>
      <c r="AG185" t="s">
        <v>48</v>
      </c>
      <c r="AH185" t="s">
        <v>48</v>
      </c>
      <c r="AI185" t="s">
        <v>48</v>
      </c>
      <c r="AJ185" t="s">
        <v>48</v>
      </c>
      <c r="AK185" s="5">
        <v>0</v>
      </c>
      <c r="AL185" s="5">
        <v>0</v>
      </c>
      <c r="AM185" t="e">
        <f>VLOOKUP(B185,[1]Hoja1!$A$2:$B$12711,2,FALSE)</f>
        <v>#N/A</v>
      </c>
    </row>
    <row r="186" spans="1:39" hidden="1" x14ac:dyDescent="0.25">
      <c r="A186" t="s">
        <v>683</v>
      </c>
      <c r="B186" s="6" t="s">
        <v>684</v>
      </c>
      <c r="C186"/>
      <c r="D186" t="s">
        <v>685</v>
      </c>
      <c r="E186" t="s">
        <v>687</v>
      </c>
      <c r="F186" t="s">
        <v>42</v>
      </c>
      <c r="G186" t="s">
        <v>43</v>
      </c>
      <c r="H186" t="s">
        <v>104</v>
      </c>
      <c r="I186" s="3">
        <v>41032</v>
      </c>
      <c r="J186" s="3">
        <v>41396</v>
      </c>
      <c r="K186" t="s">
        <v>45</v>
      </c>
      <c r="L186" s="5">
        <v>16000</v>
      </c>
      <c r="M186">
        <v>30</v>
      </c>
      <c r="N186">
        <v>30</v>
      </c>
      <c r="O186">
        <v>15.96</v>
      </c>
      <c r="P186" s="3">
        <v>41261</v>
      </c>
      <c r="Q186" s="5">
        <v>6668.6</v>
      </c>
      <c r="R186" s="3">
        <v>41261</v>
      </c>
      <c r="S186" s="5">
        <v>55</v>
      </c>
      <c r="T186"/>
      <c r="U186">
        <v>0</v>
      </c>
      <c r="V186" t="s">
        <v>46</v>
      </c>
      <c r="W186" t="s">
        <v>47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>
        <v>0</v>
      </c>
      <c r="AE186" t="s">
        <v>48</v>
      </c>
      <c r="AF186" t="s">
        <v>48</v>
      </c>
      <c r="AG186" t="s">
        <v>48</v>
      </c>
      <c r="AH186" t="s">
        <v>48</v>
      </c>
      <c r="AI186" t="s">
        <v>48</v>
      </c>
      <c r="AJ186" t="s">
        <v>48</v>
      </c>
      <c r="AK186" s="5">
        <v>0</v>
      </c>
      <c r="AL186" s="5">
        <v>0</v>
      </c>
      <c r="AM186" t="e">
        <f>VLOOKUP(B186,[1]Hoja1!$A$2:$B$12711,2,FALSE)</f>
        <v>#N/A</v>
      </c>
    </row>
    <row r="187" spans="1:39" hidden="1" x14ac:dyDescent="0.25">
      <c r="A187" t="s">
        <v>688</v>
      </c>
      <c r="B187" s="6" t="s">
        <v>689</v>
      </c>
      <c r="C187"/>
      <c r="D187" t="s">
        <v>690</v>
      </c>
      <c r="E187" t="s">
        <v>691</v>
      </c>
      <c r="F187" t="s">
        <v>42</v>
      </c>
      <c r="G187" t="s">
        <v>43</v>
      </c>
      <c r="H187" t="s">
        <v>44</v>
      </c>
      <c r="I187" s="3">
        <v>40774</v>
      </c>
      <c r="J187" s="3">
        <v>41854</v>
      </c>
      <c r="K187" t="s">
        <v>45</v>
      </c>
      <c r="L187" s="5">
        <v>100000</v>
      </c>
      <c r="M187">
        <v>30</v>
      </c>
      <c r="N187">
        <v>30</v>
      </c>
      <c r="O187">
        <v>30.24</v>
      </c>
      <c r="P187" s="3">
        <v>41270</v>
      </c>
      <c r="Q187" s="5">
        <v>2777.8</v>
      </c>
      <c r="R187" s="3">
        <v>41270</v>
      </c>
      <c r="S187" s="5">
        <v>1764</v>
      </c>
      <c r="T187"/>
      <c r="U187">
        <v>0</v>
      </c>
      <c r="V187" t="s">
        <v>46</v>
      </c>
      <c r="W187" t="s">
        <v>47</v>
      </c>
      <c r="X187" s="5">
        <v>55566.879999999997</v>
      </c>
      <c r="Y187" s="5">
        <v>0</v>
      </c>
      <c r="Z187" s="5">
        <v>187</v>
      </c>
      <c r="AA187" s="5">
        <v>0</v>
      </c>
      <c r="AB187" s="5">
        <v>0</v>
      </c>
      <c r="AC187" s="5">
        <v>0</v>
      </c>
      <c r="AD187">
        <v>0</v>
      </c>
      <c r="AE187" t="s">
        <v>48</v>
      </c>
      <c r="AF187" t="s">
        <v>48</v>
      </c>
      <c r="AG187" t="s">
        <v>48</v>
      </c>
      <c r="AH187" t="s">
        <v>48</v>
      </c>
      <c r="AI187" t="s">
        <v>48</v>
      </c>
      <c r="AJ187" t="s">
        <v>48</v>
      </c>
      <c r="AK187" s="5">
        <v>0</v>
      </c>
      <c r="AL187" s="5">
        <v>0</v>
      </c>
      <c r="AM187" t="e">
        <f>VLOOKUP(B187,[1]Hoja1!$A$2:$B$12711,2,FALSE)</f>
        <v>#N/A</v>
      </c>
    </row>
    <row r="188" spans="1:39" hidden="1" x14ac:dyDescent="0.25">
      <c r="A188" t="s">
        <v>692</v>
      </c>
      <c r="B188" s="6" t="s">
        <v>693</v>
      </c>
      <c r="C188"/>
      <c r="D188" t="s">
        <v>694</v>
      </c>
      <c r="E188" t="s">
        <v>695</v>
      </c>
      <c r="F188" t="s">
        <v>42</v>
      </c>
      <c r="G188" t="s">
        <v>43</v>
      </c>
      <c r="H188" t="s">
        <v>44</v>
      </c>
      <c r="I188" s="3">
        <v>40960</v>
      </c>
      <c r="J188" s="3">
        <v>41688</v>
      </c>
      <c r="K188" t="s">
        <v>45</v>
      </c>
      <c r="L188" s="5">
        <v>15000</v>
      </c>
      <c r="M188">
        <v>30</v>
      </c>
      <c r="N188">
        <v>30</v>
      </c>
      <c r="O188">
        <v>25.83</v>
      </c>
      <c r="P188" s="3">
        <v>41269</v>
      </c>
      <c r="Q188" s="5">
        <v>1242.2</v>
      </c>
      <c r="R188" s="3">
        <v>41269</v>
      </c>
      <c r="S188" s="5">
        <v>202</v>
      </c>
      <c r="T188"/>
      <c r="U188">
        <v>0</v>
      </c>
      <c r="V188" t="s">
        <v>46</v>
      </c>
      <c r="W188" t="s">
        <v>47</v>
      </c>
      <c r="X188" s="5">
        <v>8124.04</v>
      </c>
      <c r="Y188" s="5">
        <v>0</v>
      </c>
      <c r="Z188" s="5">
        <v>29</v>
      </c>
      <c r="AA188" s="5">
        <v>0</v>
      </c>
      <c r="AB188" s="5">
        <v>0</v>
      </c>
      <c r="AC188" s="5">
        <v>0</v>
      </c>
      <c r="AD188">
        <v>0</v>
      </c>
      <c r="AE188" t="s">
        <v>48</v>
      </c>
      <c r="AF188" t="s">
        <v>48</v>
      </c>
      <c r="AG188" t="s">
        <v>48</v>
      </c>
      <c r="AH188" t="s">
        <v>48</v>
      </c>
      <c r="AI188" t="s">
        <v>48</v>
      </c>
      <c r="AJ188" t="s">
        <v>48</v>
      </c>
      <c r="AK188" s="5">
        <v>450</v>
      </c>
      <c r="AL188" s="5">
        <v>0</v>
      </c>
      <c r="AM188" t="e">
        <f>VLOOKUP(B188,[1]Hoja1!$A$2:$B$12711,2,FALSE)</f>
        <v>#N/A</v>
      </c>
    </row>
    <row r="189" spans="1:39" hidden="1" x14ac:dyDescent="0.25">
      <c r="A189" t="s">
        <v>696</v>
      </c>
      <c r="B189" s="6" t="s">
        <v>697</v>
      </c>
      <c r="C189"/>
      <c r="D189" t="s">
        <v>698</v>
      </c>
      <c r="E189" t="s">
        <v>699</v>
      </c>
      <c r="F189" t="s">
        <v>42</v>
      </c>
      <c r="G189" t="s">
        <v>43</v>
      </c>
      <c r="H189" t="s">
        <v>65</v>
      </c>
      <c r="I189" s="3">
        <v>41152</v>
      </c>
      <c r="J189" s="3">
        <v>41879</v>
      </c>
      <c r="K189" t="s">
        <v>45</v>
      </c>
      <c r="L189" s="5">
        <v>40000</v>
      </c>
      <c r="M189">
        <v>30</v>
      </c>
      <c r="N189">
        <v>30</v>
      </c>
      <c r="O189">
        <v>25.2</v>
      </c>
      <c r="P189" s="3">
        <v>41269</v>
      </c>
      <c r="Q189" s="5">
        <v>1666.08</v>
      </c>
      <c r="R189" s="3">
        <v>41269</v>
      </c>
      <c r="S189" s="5">
        <v>662</v>
      </c>
      <c r="T189"/>
      <c r="U189">
        <v>0</v>
      </c>
      <c r="V189" t="s">
        <v>46</v>
      </c>
      <c r="W189" t="s">
        <v>47</v>
      </c>
      <c r="X189" s="5">
        <v>33335.800000000003</v>
      </c>
      <c r="Y189" s="5">
        <v>0</v>
      </c>
      <c r="Z189" s="5">
        <v>117</v>
      </c>
      <c r="AA189" s="5">
        <v>0</v>
      </c>
      <c r="AB189" s="5">
        <v>0</v>
      </c>
      <c r="AC189" s="5">
        <v>0</v>
      </c>
      <c r="AD189">
        <v>0</v>
      </c>
      <c r="AE189" t="s">
        <v>48</v>
      </c>
      <c r="AF189" t="s">
        <v>48</v>
      </c>
      <c r="AG189" t="s">
        <v>48</v>
      </c>
      <c r="AH189" t="s">
        <v>48</v>
      </c>
      <c r="AI189" t="s">
        <v>48</v>
      </c>
      <c r="AJ189" t="s">
        <v>48</v>
      </c>
      <c r="AK189" s="5">
        <v>0</v>
      </c>
      <c r="AL189" s="5">
        <v>0</v>
      </c>
      <c r="AM189" t="e">
        <f>VLOOKUP(B189,[1]Hoja1!$A$2:$B$12711,2,FALSE)</f>
        <v>#N/A</v>
      </c>
    </row>
    <row r="190" spans="1:39" hidden="1" x14ac:dyDescent="0.25">
      <c r="A190" t="s">
        <v>700</v>
      </c>
      <c r="B190" s="6" t="s">
        <v>701</v>
      </c>
      <c r="C190"/>
      <c r="D190" t="s">
        <v>702</v>
      </c>
      <c r="E190" t="s">
        <v>703</v>
      </c>
      <c r="F190" t="s">
        <v>42</v>
      </c>
      <c r="G190" t="s">
        <v>43</v>
      </c>
      <c r="H190" t="s">
        <v>44</v>
      </c>
      <c r="I190" s="3">
        <v>41224</v>
      </c>
      <c r="J190" s="3">
        <v>41527</v>
      </c>
      <c r="K190" t="s">
        <v>45</v>
      </c>
      <c r="L190" s="5">
        <v>5000</v>
      </c>
      <c r="M190">
        <v>30</v>
      </c>
      <c r="N190">
        <v>30</v>
      </c>
      <c r="O190">
        <v>31.44</v>
      </c>
      <c r="P190" s="3">
        <v>41271</v>
      </c>
      <c r="Q190" s="5">
        <v>1923.92</v>
      </c>
      <c r="R190" s="3">
        <v>41271</v>
      </c>
      <c r="S190" s="5">
        <v>188</v>
      </c>
      <c r="T190"/>
      <c r="U190">
        <v>0</v>
      </c>
      <c r="V190" t="s">
        <v>46</v>
      </c>
      <c r="W190" t="s">
        <v>47</v>
      </c>
      <c r="X190" s="5">
        <v>3076.08</v>
      </c>
      <c r="Y190" s="5">
        <v>0</v>
      </c>
      <c r="Z190" s="5">
        <v>8</v>
      </c>
      <c r="AA190" s="5">
        <v>0</v>
      </c>
      <c r="AB190" s="5">
        <v>0</v>
      </c>
      <c r="AC190" s="5">
        <v>0</v>
      </c>
      <c r="AD190">
        <v>0</v>
      </c>
      <c r="AE190" t="s">
        <v>48</v>
      </c>
      <c r="AF190" t="s">
        <v>48</v>
      </c>
      <c r="AG190" t="s">
        <v>48</v>
      </c>
      <c r="AH190" t="s">
        <v>48</v>
      </c>
      <c r="AI190" t="s">
        <v>48</v>
      </c>
      <c r="AJ190" t="s">
        <v>48</v>
      </c>
      <c r="AK190" s="5">
        <v>0</v>
      </c>
      <c r="AL190" s="5">
        <v>0</v>
      </c>
      <c r="AM190" t="e">
        <f>VLOOKUP(B190,[1]Hoja1!$A$2:$B$12711,2,FALSE)</f>
        <v>#N/A</v>
      </c>
    </row>
    <row r="191" spans="1:39" hidden="1" x14ac:dyDescent="0.25">
      <c r="A191" t="s">
        <v>704</v>
      </c>
      <c r="B191" s="6" t="s">
        <v>705</v>
      </c>
      <c r="C191"/>
      <c r="D191" t="s">
        <v>706</v>
      </c>
      <c r="E191" t="s">
        <v>707</v>
      </c>
      <c r="F191" t="s">
        <v>42</v>
      </c>
      <c r="G191" t="s">
        <v>43</v>
      </c>
      <c r="H191" t="s">
        <v>44</v>
      </c>
      <c r="I191" s="3">
        <v>40721</v>
      </c>
      <c r="J191" s="3">
        <v>41801</v>
      </c>
      <c r="K191" t="s">
        <v>45</v>
      </c>
      <c r="L191" s="5">
        <v>31000</v>
      </c>
      <c r="M191">
        <v>30</v>
      </c>
      <c r="N191">
        <v>30</v>
      </c>
      <c r="O191">
        <v>33.96</v>
      </c>
      <c r="P191" s="3">
        <v>41247</v>
      </c>
      <c r="Q191" s="5">
        <v>622.28</v>
      </c>
      <c r="R191" s="3">
        <v>41247</v>
      </c>
      <c r="S191" s="5">
        <v>64</v>
      </c>
      <c r="T191" s="3">
        <v>41265</v>
      </c>
      <c r="U191">
        <v>9</v>
      </c>
      <c r="V191" t="s">
        <v>46</v>
      </c>
      <c r="W191" t="s">
        <v>76</v>
      </c>
      <c r="X191" s="5">
        <v>16336.21</v>
      </c>
      <c r="Y191" s="5">
        <v>0</v>
      </c>
      <c r="Z191" s="5">
        <v>416</v>
      </c>
      <c r="AA191" s="5">
        <v>0</v>
      </c>
      <c r="AB191" s="5">
        <v>0</v>
      </c>
      <c r="AC191" s="5">
        <v>0</v>
      </c>
      <c r="AD191">
        <v>0</v>
      </c>
      <c r="AE191" t="s">
        <v>48</v>
      </c>
      <c r="AF191" t="s">
        <v>48</v>
      </c>
      <c r="AG191" t="s">
        <v>48</v>
      </c>
      <c r="AH191" t="s">
        <v>48</v>
      </c>
      <c r="AI191" t="s">
        <v>48</v>
      </c>
      <c r="AJ191" t="s">
        <v>48</v>
      </c>
      <c r="AK191" s="5">
        <v>0</v>
      </c>
      <c r="AL191" s="5">
        <v>0</v>
      </c>
      <c r="AM191" t="e">
        <f>VLOOKUP(B191,[1]Hoja1!$A$2:$B$12711,2,FALSE)</f>
        <v>#N/A</v>
      </c>
    </row>
    <row r="192" spans="1:39" hidden="1" x14ac:dyDescent="0.25">
      <c r="A192" t="s">
        <v>708</v>
      </c>
      <c r="B192" s="6" t="s">
        <v>709</v>
      </c>
      <c r="C192"/>
      <c r="D192" t="s">
        <v>710</v>
      </c>
      <c r="E192" t="s">
        <v>711</v>
      </c>
      <c r="F192" t="s">
        <v>42</v>
      </c>
      <c r="G192" t="s">
        <v>43</v>
      </c>
      <c r="H192" t="s">
        <v>65</v>
      </c>
      <c r="I192" s="3">
        <v>41130</v>
      </c>
      <c r="J192" s="3">
        <v>41494</v>
      </c>
      <c r="K192" t="s">
        <v>45</v>
      </c>
      <c r="L192" s="5">
        <v>10000</v>
      </c>
      <c r="M192">
        <v>30</v>
      </c>
      <c r="N192">
        <v>30</v>
      </c>
      <c r="O192">
        <v>25.2</v>
      </c>
      <c r="P192" s="3">
        <v>41247</v>
      </c>
      <c r="Q192" s="5">
        <v>833.28</v>
      </c>
      <c r="R192" s="3">
        <v>41247</v>
      </c>
      <c r="S192" s="5">
        <v>142</v>
      </c>
      <c r="T192"/>
      <c r="U192">
        <v>0</v>
      </c>
      <c r="V192" t="s">
        <v>46</v>
      </c>
      <c r="W192" t="s">
        <v>47</v>
      </c>
      <c r="X192" s="5">
        <v>6666.52</v>
      </c>
      <c r="Y192" s="5">
        <v>0</v>
      </c>
      <c r="Z192" s="5">
        <v>125</v>
      </c>
      <c r="AA192" s="5">
        <v>0</v>
      </c>
      <c r="AB192" s="5">
        <v>0</v>
      </c>
      <c r="AC192" s="5">
        <v>0</v>
      </c>
      <c r="AD192">
        <v>0</v>
      </c>
      <c r="AE192" t="s">
        <v>48</v>
      </c>
      <c r="AF192" t="s">
        <v>48</v>
      </c>
      <c r="AG192" t="s">
        <v>48</v>
      </c>
      <c r="AH192" t="s">
        <v>48</v>
      </c>
      <c r="AI192" t="s">
        <v>48</v>
      </c>
      <c r="AJ192" t="s">
        <v>48</v>
      </c>
      <c r="AK192" s="5">
        <v>0</v>
      </c>
      <c r="AL192" s="5">
        <v>0</v>
      </c>
      <c r="AM192" t="e">
        <f>VLOOKUP(B192,[1]Hoja1!$A$2:$B$12711,2,FALSE)</f>
        <v>#N/A</v>
      </c>
    </row>
    <row r="193" spans="1:39" hidden="1" x14ac:dyDescent="0.25">
      <c r="A193" t="s">
        <v>712</v>
      </c>
      <c r="B193" s="6" t="s">
        <v>713</v>
      </c>
      <c r="C193"/>
      <c r="D193" t="s">
        <v>714</v>
      </c>
      <c r="E193" t="s">
        <v>715</v>
      </c>
      <c r="F193" t="s">
        <v>42</v>
      </c>
      <c r="G193" t="s">
        <v>43</v>
      </c>
      <c r="H193" t="s">
        <v>65</v>
      </c>
      <c r="I193" s="3">
        <v>41147</v>
      </c>
      <c r="J193" s="3">
        <v>41511</v>
      </c>
      <c r="K193" t="s">
        <v>45</v>
      </c>
      <c r="L193" s="5">
        <v>10000</v>
      </c>
      <c r="M193">
        <v>30</v>
      </c>
      <c r="N193">
        <v>30</v>
      </c>
      <c r="O193">
        <v>21.12</v>
      </c>
      <c r="P193" s="3">
        <v>41260</v>
      </c>
      <c r="Q193" s="5">
        <v>833.52</v>
      </c>
      <c r="R193" s="3">
        <v>41260</v>
      </c>
      <c r="S193" s="5">
        <v>128</v>
      </c>
      <c r="T193"/>
      <c r="U193">
        <v>0</v>
      </c>
      <c r="V193" t="s">
        <v>46</v>
      </c>
      <c r="W193" t="s">
        <v>47</v>
      </c>
      <c r="X193" s="5">
        <v>6665.8</v>
      </c>
      <c r="Y193" s="5">
        <v>0</v>
      </c>
      <c r="Z193" s="5">
        <v>55</v>
      </c>
      <c r="AA193" s="5">
        <v>0</v>
      </c>
      <c r="AB193" s="5">
        <v>0</v>
      </c>
      <c r="AC193" s="5">
        <v>0</v>
      </c>
      <c r="AD193">
        <v>0</v>
      </c>
      <c r="AE193" t="s">
        <v>48</v>
      </c>
      <c r="AF193" t="s">
        <v>48</v>
      </c>
      <c r="AG193" t="s">
        <v>48</v>
      </c>
      <c r="AH193" t="s">
        <v>48</v>
      </c>
      <c r="AI193" t="s">
        <v>48</v>
      </c>
      <c r="AJ193" t="s">
        <v>48</v>
      </c>
      <c r="AK193" s="5">
        <v>300</v>
      </c>
      <c r="AL193" s="5">
        <v>0</v>
      </c>
      <c r="AM193" t="e">
        <f>VLOOKUP(B193,[1]Hoja1!$A$2:$B$12711,2,FALSE)</f>
        <v>#N/A</v>
      </c>
    </row>
    <row r="194" spans="1:39" hidden="1" x14ac:dyDescent="0.25">
      <c r="A194" t="s">
        <v>716</v>
      </c>
      <c r="B194" s="6" t="s">
        <v>717</v>
      </c>
      <c r="C194"/>
      <c r="D194" t="s">
        <v>718</v>
      </c>
      <c r="E194" t="s">
        <v>719</v>
      </c>
      <c r="F194" t="s">
        <v>42</v>
      </c>
      <c r="G194" t="s">
        <v>43</v>
      </c>
      <c r="H194" t="s">
        <v>44</v>
      </c>
      <c r="I194" s="3">
        <v>41228</v>
      </c>
      <c r="J194" s="3">
        <v>41774</v>
      </c>
      <c r="K194" t="s">
        <v>45</v>
      </c>
      <c r="L194" s="5">
        <v>8000</v>
      </c>
      <c r="M194">
        <v>30</v>
      </c>
      <c r="N194">
        <v>30</v>
      </c>
      <c r="O194">
        <v>29.52</v>
      </c>
      <c r="P194" s="3">
        <v>41259</v>
      </c>
      <c r="Q194" s="5">
        <v>444.52</v>
      </c>
      <c r="R194" s="3">
        <v>41259</v>
      </c>
      <c r="S194" s="5">
        <v>203</v>
      </c>
      <c r="T194"/>
      <c r="U194">
        <v>0</v>
      </c>
      <c r="V194" t="s">
        <v>46</v>
      </c>
      <c r="W194" t="s">
        <v>47</v>
      </c>
      <c r="X194" s="5">
        <v>7555.48</v>
      </c>
      <c r="Y194" s="5">
        <v>0</v>
      </c>
      <c r="Z194" s="5">
        <v>93</v>
      </c>
      <c r="AA194" s="5">
        <v>0</v>
      </c>
      <c r="AB194" s="5">
        <v>0</v>
      </c>
      <c r="AC194" s="5">
        <v>0</v>
      </c>
      <c r="AD194">
        <v>0</v>
      </c>
      <c r="AE194" t="s">
        <v>48</v>
      </c>
      <c r="AF194" t="s">
        <v>48</v>
      </c>
      <c r="AG194" t="s">
        <v>48</v>
      </c>
      <c r="AH194" t="s">
        <v>48</v>
      </c>
      <c r="AI194" t="s">
        <v>48</v>
      </c>
      <c r="AJ194" t="s">
        <v>48</v>
      </c>
      <c r="AK194" s="5">
        <v>0</v>
      </c>
      <c r="AL194" s="5">
        <v>0</v>
      </c>
      <c r="AM194" t="e">
        <f>VLOOKUP(B194,[1]Hoja1!$A$2:$B$12711,2,FALSE)</f>
        <v>#N/A</v>
      </c>
    </row>
    <row r="195" spans="1:39" hidden="1" x14ac:dyDescent="0.25">
      <c r="A195" t="s">
        <v>720</v>
      </c>
      <c r="B195" s="6" t="s">
        <v>721</v>
      </c>
      <c r="C195"/>
      <c r="D195" t="s">
        <v>722</v>
      </c>
      <c r="E195" t="s">
        <v>723</v>
      </c>
      <c r="F195" t="s">
        <v>42</v>
      </c>
      <c r="G195" t="s">
        <v>43</v>
      </c>
      <c r="H195" t="s">
        <v>44</v>
      </c>
      <c r="I195" s="3">
        <v>41100</v>
      </c>
      <c r="J195" s="3">
        <v>41646</v>
      </c>
      <c r="K195" t="s">
        <v>45</v>
      </c>
      <c r="L195" s="5">
        <v>15000</v>
      </c>
      <c r="M195">
        <v>30</v>
      </c>
      <c r="N195">
        <v>30</v>
      </c>
      <c r="O195">
        <v>29.52</v>
      </c>
      <c r="P195" s="3">
        <v>41259</v>
      </c>
      <c r="Q195" s="5">
        <v>832.36</v>
      </c>
      <c r="R195" s="3">
        <v>41259</v>
      </c>
      <c r="S195" s="5">
        <v>297</v>
      </c>
      <c r="T195"/>
      <c r="U195">
        <v>0</v>
      </c>
      <c r="V195" t="s">
        <v>46</v>
      </c>
      <c r="W195" t="s">
        <v>47</v>
      </c>
      <c r="X195" s="5">
        <v>10834.68</v>
      </c>
      <c r="Y195" s="5">
        <v>0</v>
      </c>
      <c r="Z195" s="5">
        <v>133</v>
      </c>
      <c r="AA195" s="5">
        <v>0</v>
      </c>
      <c r="AB195" s="5">
        <v>0</v>
      </c>
      <c r="AC195" s="5">
        <v>0</v>
      </c>
      <c r="AD195">
        <v>0</v>
      </c>
      <c r="AE195" t="s">
        <v>48</v>
      </c>
      <c r="AF195" t="s">
        <v>48</v>
      </c>
      <c r="AG195" t="s">
        <v>48</v>
      </c>
      <c r="AH195" t="s">
        <v>48</v>
      </c>
      <c r="AI195" t="s">
        <v>48</v>
      </c>
      <c r="AJ195" t="s">
        <v>48</v>
      </c>
      <c r="AK195" s="5">
        <v>250</v>
      </c>
      <c r="AL195" s="5">
        <v>0</v>
      </c>
      <c r="AM195" t="e">
        <f>VLOOKUP(B195,[1]Hoja1!$A$2:$B$12711,2,FALSE)</f>
        <v>#N/A</v>
      </c>
    </row>
    <row r="196" spans="1:39" hidden="1" x14ac:dyDescent="0.25">
      <c r="A196" t="s">
        <v>720</v>
      </c>
      <c r="B196" s="6" t="s">
        <v>721</v>
      </c>
      <c r="C196"/>
      <c r="D196" t="s">
        <v>722</v>
      </c>
      <c r="E196" t="s">
        <v>724</v>
      </c>
      <c r="F196" t="s">
        <v>42</v>
      </c>
      <c r="G196" t="s">
        <v>43</v>
      </c>
      <c r="H196" t="s">
        <v>44</v>
      </c>
      <c r="I196" s="3">
        <v>41245</v>
      </c>
      <c r="J196" s="3">
        <v>41366</v>
      </c>
      <c r="K196" t="s">
        <v>45</v>
      </c>
      <c r="L196" s="5">
        <v>2000</v>
      </c>
      <c r="M196">
        <v>30</v>
      </c>
      <c r="N196">
        <v>30</v>
      </c>
      <c r="O196">
        <v>39.36</v>
      </c>
      <c r="P196" s="3">
        <v>41245</v>
      </c>
      <c r="Q196" s="5">
        <v>0</v>
      </c>
      <c r="R196" s="3">
        <v>41245</v>
      </c>
      <c r="S196" s="5">
        <v>0</v>
      </c>
      <c r="T196"/>
      <c r="U196">
        <v>0</v>
      </c>
      <c r="V196" t="s">
        <v>46</v>
      </c>
      <c r="W196" t="s">
        <v>47</v>
      </c>
      <c r="X196" s="5">
        <v>2000</v>
      </c>
      <c r="Y196" s="5">
        <v>0</v>
      </c>
      <c r="Z196" s="5">
        <v>63</v>
      </c>
      <c r="AA196" s="5">
        <v>0</v>
      </c>
      <c r="AB196" s="5">
        <v>0</v>
      </c>
      <c r="AC196" s="5">
        <v>0</v>
      </c>
      <c r="AD196">
        <v>0</v>
      </c>
      <c r="AE196" t="s">
        <v>48</v>
      </c>
      <c r="AF196" t="s">
        <v>48</v>
      </c>
      <c r="AG196" t="s">
        <v>48</v>
      </c>
      <c r="AH196" t="s">
        <v>48</v>
      </c>
      <c r="AI196" t="s">
        <v>48</v>
      </c>
      <c r="AJ196" t="s">
        <v>48</v>
      </c>
      <c r="AK196" s="5">
        <v>0</v>
      </c>
      <c r="AL196" s="5">
        <v>0</v>
      </c>
      <c r="AM196" t="e">
        <f>VLOOKUP(B196,[1]Hoja1!$A$2:$B$12711,2,FALSE)</f>
        <v>#N/A</v>
      </c>
    </row>
    <row r="197" spans="1:39" hidden="1" x14ac:dyDescent="0.25">
      <c r="A197" t="s">
        <v>725</v>
      </c>
      <c r="B197" s="6" t="s">
        <v>726</v>
      </c>
      <c r="C197"/>
      <c r="D197" t="s">
        <v>727</v>
      </c>
      <c r="E197" t="s">
        <v>728</v>
      </c>
      <c r="F197" t="s">
        <v>42</v>
      </c>
      <c r="G197" t="s">
        <v>43</v>
      </c>
      <c r="H197" t="s">
        <v>65</v>
      </c>
      <c r="I197" s="3">
        <v>41089</v>
      </c>
      <c r="J197" s="3">
        <v>42169</v>
      </c>
      <c r="K197" t="s">
        <v>45</v>
      </c>
      <c r="L197" s="5">
        <v>150000</v>
      </c>
      <c r="M197">
        <v>30</v>
      </c>
      <c r="N197">
        <v>30</v>
      </c>
      <c r="O197">
        <v>26.76</v>
      </c>
      <c r="P197" s="3">
        <v>41245</v>
      </c>
      <c r="Q197" s="5">
        <v>4166</v>
      </c>
      <c r="R197" s="3">
        <v>41245</v>
      </c>
      <c r="S197" s="5">
        <v>2775</v>
      </c>
      <c r="T197"/>
      <c r="U197">
        <v>0</v>
      </c>
      <c r="V197" t="s">
        <v>46</v>
      </c>
      <c r="W197" t="s">
        <v>47</v>
      </c>
      <c r="X197" s="5">
        <v>129169.68</v>
      </c>
      <c r="Y197" s="5">
        <v>0</v>
      </c>
      <c r="Z197" s="5">
        <v>2784</v>
      </c>
      <c r="AA197" s="5">
        <v>0</v>
      </c>
      <c r="AB197" s="5">
        <v>0</v>
      </c>
      <c r="AC197" s="5">
        <v>0</v>
      </c>
      <c r="AD197">
        <v>0</v>
      </c>
      <c r="AE197" t="s">
        <v>48</v>
      </c>
      <c r="AF197" t="s">
        <v>48</v>
      </c>
      <c r="AG197" t="s">
        <v>48</v>
      </c>
      <c r="AH197" t="s">
        <v>48</v>
      </c>
      <c r="AI197" t="s">
        <v>48</v>
      </c>
      <c r="AJ197" t="s">
        <v>48</v>
      </c>
      <c r="AK197" s="5">
        <v>0</v>
      </c>
      <c r="AL197" s="5">
        <v>0</v>
      </c>
      <c r="AM197" t="e">
        <f>VLOOKUP(B197,[1]Hoja1!$A$2:$B$12711,2,FALSE)</f>
        <v>#N/A</v>
      </c>
    </row>
    <row r="198" spans="1:39" hidden="1" x14ac:dyDescent="0.25">
      <c r="A198" t="s">
        <v>729</v>
      </c>
      <c r="B198" s="6" t="s">
        <v>730</v>
      </c>
      <c r="C198"/>
      <c r="D198" t="s">
        <v>731</v>
      </c>
      <c r="E198" t="s">
        <v>732</v>
      </c>
      <c r="F198" t="s">
        <v>42</v>
      </c>
      <c r="G198" t="s">
        <v>43</v>
      </c>
      <c r="H198" t="s">
        <v>44</v>
      </c>
      <c r="I198" s="3">
        <v>40763</v>
      </c>
      <c r="J198" s="3">
        <v>41487</v>
      </c>
      <c r="K198" t="s">
        <v>45</v>
      </c>
      <c r="L198" s="5">
        <v>10000</v>
      </c>
      <c r="M198">
        <v>30</v>
      </c>
      <c r="N198">
        <v>30</v>
      </c>
      <c r="O198">
        <v>20.69</v>
      </c>
      <c r="P198" s="3">
        <v>41253</v>
      </c>
      <c r="Q198" s="5">
        <v>442.26</v>
      </c>
      <c r="R198" s="3">
        <v>41253</v>
      </c>
      <c r="S198" s="5">
        <v>62.29</v>
      </c>
      <c r="T198"/>
      <c r="U198">
        <v>0</v>
      </c>
      <c r="V198" t="s">
        <v>46</v>
      </c>
      <c r="W198" t="s">
        <v>47</v>
      </c>
      <c r="X198" s="5">
        <v>3893.35</v>
      </c>
      <c r="Y198" s="5">
        <v>0</v>
      </c>
      <c r="Z198" s="5">
        <v>47</v>
      </c>
      <c r="AA198" s="5">
        <v>0</v>
      </c>
      <c r="AB198" s="5">
        <v>0</v>
      </c>
      <c r="AC198" s="5">
        <v>0</v>
      </c>
      <c r="AD198">
        <v>0</v>
      </c>
      <c r="AE198" t="s">
        <v>48</v>
      </c>
      <c r="AF198" t="s">
        <v>48</v>
      </c>
      <c r="AG198" t="s">
        <v>48</v>
      </c>
      <c r="AH198" t="s">
        <v>48</v>
      </c>
      <c r="AI198" t="s">
        <v>48</v>
      </c>
      <c r="AJ198" t="s">
        <v>48</v>
      </c>
      <c r="AK198" s="5">
        <v>0</v>
      </c>
      <c r="AL198" s="5">
        <v>0</v>
      </c>
      <c r="AM198" t="e">
        <f>VLOOKUP(B198,[1]Hoja1!$A$2:$B$12711,2,FALSE)</f>
        <v>#N/A</v>
      </c>
    </row>
    <row r="199" spans="1:39" hidden="1" x14ac:dyDescent="0.25">
      <c r="A199" t="s">
        <v>733</v>
      </c>
      <c r="B199" s="6" t="s">
        <v>734</v>
      </c>
      <c r="C199"/>
      <c r="D199" t="s">
        <v>735</v>
      </c>
      <c r="E199" t="s">
        <v>736</v>
      </c>
      <c r="F199" t="s">
        <v>42</v>
      </c>
      <c r="G199" t="s">
        <v>43</v>
      </c>
      <c r="H199" t="s">
        <v>44</v>
      </c>
      <c r="I199" s="3">
        <v>41079</v>
      </c>
      <c r="J199" s="3">
        <v>41443</v>
      </c>
      <c r="K199" t="s">
        <v>45</v>
      </c>
      <c r="L199" s="5">
        <v>6000</v>
      </c>
      <c r="M199">
        <v>30</v>
      </c>
      <c r="N199">
        <v>30</v>
      </c>
      <c r="O199">
        <v>26.4</v>
      </c>
      <c r="P199" s="3">
        <v>41238</v>
      </c>
      <c r="Q199" s="5">
        <v>0</v>
      </c>
      <c r="R199" s="3">
        <v>41238</v>
      </c>
      <c r="S199" s="5">
        <v>0</v>
      </c>
      <c r="T199" s="3">
        <v>41261</v>
      </c>
      <c r="U199">
        <v>13</v>
      </c>
      <c r="V199" t="s">
        <v>46</v>
      </c>
      <c r="W199" t="s">
        <v>76</v>
      </c>
      <c r="X199" s="5">
        <v>3499.2</v>
      </c>
      <c r="Y199" s="5">
        <v>0</v>
      </c>
      <c r="Z199" s="5">
        <v>92</v>
      </c>
      <c r="AA199" s="5">
        <v>0</v>
      </c>
      <c r="AB199" s="5">
        <v>0</v>
      </c>
      <c r="AC199" s="5">
        <v>0</v>
      </c>
      <c r="AD199">
        <v>0</v>
      </c>
      <c r="AE199" t="s">
        <v>48</v>
      </c>
      <c r="AF199" t="s">
        <v>48</v>
      </c>
      <c r="AG199" t="s">
        <v>48</v>
      </c>
      <c r="AH199" t="s">
        <v>48</v>
      </c>
      <c r="AI199" t="s">
        <v>48</v>
      </c>
      <c r="AJ199" t="s">
        <v>48</v>
      </c>
      <c r="AK199" s="5">
        <v>480</v>
      </c>
      <c r="AL199" s="5">
        <v>0</v>
      </c>
      <c r="AM199" t="e">
        <f>VLOOKUP(B199,[1]Hoja1!$A$2:$B$12711,2,FALSE)</f>
        <v>#N/A</v>
      </c>
    </row>
    <row r="200" spans="1:39" hidden="1" x14ac:dyDescent="0.25">
      <c r="A200" t="s">
        <v>737</v>
      </c>
      <c r="B200" s="6" t="s">
        <v>738</v>
      </c>
      <c r="C200"/>
      <c r="D200" t="s">
        <v>739</v>
      </c>
      <c r="E200" t="s">
        <v>740</v>
      </c>
      <c r="F200" t="s">
        <v>42</v>
      </c>
      <c r="G200" t="s">
        <v>43</v>
      </c>
      <c r="H200" t="s">
        <v>65</v>
      </c>
      <c r="I200" s="3">
        <v>41238</v>
      </c>
      <c r="J200" s="3">
        <v>41966</v>
      </c>
      <c r="K200" t="s">
        <v>45</v>
      </c>
      <c r="L200" s="5">
        <v>15000</v>
      </c>
      <c r="M200">
        <v>30</v>
      </c>
      <c r="N200">
        <v>30</v>
      </c>
      <c r="O200">
        <v>22.08</v>
      </c>
      <c r="P200" s="3">
        <v>41273</v>
      </c>
      <c r="Q200" s="5">
        <v>625.79999999999995</v>
      </c>
      <c r="R200" s="3">
        <v>41273</v>
      </c>
      <c r="S200" s="5">
        <v>319</v>
      </c>
      <c r="T200"/>
      <c r="U200">
        <v>0</v>
      </c>
      <c r="V200" t="s">
        <v>46</v>
      </c>
      <c r="W200" t="s">
        <v>47</v>
      </c>
      <c r="X200" s="5">
        <v>14374.2</v>
      </c>
      <c r="Y200" s="5">
        <v>0</v>
      </c>
      <c r="Z200" s="5">
        <v>9</v>
      </c>
      <c r="AA200" s="5">
        <v>0</v>
      </c>
      <c r="AB200" s="5">
        <v>0</v>
      </c>
      <c r="AC200" s="5">
        <v>0</v>
      </c>
      <c r="AD200">
        <v>0</v>
      </c>
      <c r="AE200" t="s">
        <v>48</v>
      </c>
      <c r="AF200" t="s">
        <v>48</v>
      </c>
      <c r="AG200" t="s">
        <v>48</v>
      </c>
      <c r="AH200" t="s">
        <v>48</v>
      </c>
      <c r="AI200" t="s">
        <v>48</v>
      </c>
      <c r="AJ200" t="s">
        <v>48</v>
      </c>
      <c r="AK200" s="5">
        <v>0</v>
      </c>
      <c r="AL200" s="5">
        <v>0</v>
      </c>
      <c r="AM200" t="e">
        <f>VLOOKUP(B200,[1]Hoja1!$A$2:$B$12711,2,FALSE)</f>
        <v>#N/A</v>
      </c>
    </row>
    <row r="201" spans="1:39" hidden="1" x14ac:dyDescent="0.25">
      <c r="A201" t="s">
        <v>741</v>
      </c>
      <c r="B201" s="6" t="s">
        <v>742</v>
      </c>
      <c r="C201"/>
      <c r="D201" t="s">
        <v>743</v>
      </c>
      <c r="E201" t="s">
        <v>744</v>
      </c>
      <c r="F201" t="s">
        <v>42</v>
      </c>
      <c r="G201" t="s">
        <v>43</v>
      </c>
      <c r="H201" t="s">
        <v>104</v>
      </c>
      <c r="I201" s="3">
        <v>41012</v>
      </c>
      <c r="J201" s="3">
        <v>41739</v>
      </c>
      <c r="K201" t="s">
        <v>45</v>
      </c>
      <c r="L201" s="5">
        <v>16000</v>
      </c>
      <c r="M201">
        <v>30</v>
      </c>
      <c r="N201">
        <v>30</v>
      </c>
      <c r="O201">
        <v>15.96</v>
      </c>
      <c r="P201" s="3">
        <v>41267</v>
      </c>
      <c r="Q201" s="5">
        <v>666.84</v>
      </c>
      <c r="R201" s="3">
        <v>41267</v>
      </c>
      <c r="S201" s="5">
        <v>171</v>
      </c>
      <c r="T201"/>
      <c r="U201">
        <v>0</v>
      </c>
      <c r="V201" t="s">
        <v>46</v>
      </c>
      <c r="W201" t="s">
        <v>47</v>
      </c>
      <c r="X201" s="5">
        <v>10671.04</v>
      </c>
      <c r="Y201" s="5">
        <v>0</v>
      </c>
      <c r="Z201" s="5">
        <v>33</v>
      </c>
      <c r="AA201" s="5">
        <v>0</v>
      </c>
      <c r="AB201" s="5">
        <v>0</v>
      </c>
      <c r="AC201" s="5">
        <v>0</v>
      </c>
      <c r="AD201">
        <v>0</v>
      </c>
      <c r="AE201" t="s">
        <v>48</v>
      </c>
      <c r="AF201" t="s">
        <v>48</v>
      </c>
      <c r="AG201" t="s">
        <v>48</v>
      </c>
      <c r="AH201" t="s">
        <v>48</v>
      </c>
      <c r="AI201" t="s">
        <v>48</v>
      </c>
      <c r="AJ201" t="s">
        <v>48</v>
      </c>
      <c r="AK201" s="5">
        <v>0</v>
      </c>
      <c r="AL201" s="5">
        <v>0</v>
      </c>
      <c r="AM201" t="e">
        <f>VLOOKUP(B201,[1]Hoja1!$A$2:$B$12711,2,FALSE)</f>
        <v>#N/A</v>
      </c>
    </row>
    <row r="202" spans="1:39" hidden="1" x14ac:dyDescent="0.25">
      <c r="A202" t="s">
        <v>745</v>
      </c>
      <c r="B202" s="6" t="s">
        <v>746</v>
      </c>
      <c r="C202"/>
      <c r="D202" t="s">
        <v>747</v>
      </c>
      <c r="E202" t="s">
        <v>748</v>
      </c>
      <c r="F202" t="s">
        <v>42</v>
      </c>
      <c r="G202" t="s">
        <v>43</v>
      </c>
      <c r="H202" t="s">
        <v>104</v>
      </c>
      <c r="I202" s="3">
        <v>41085</v>
      </c>
      <c r="J202" s="3">
        <v>41450</v>
      </c>
      <c r="K202" t="s">
        <v>45</v>
      </c>
      <c r="L202" s="5">
        <v>6000</v>
      </c>
      <c r="M202">
        <v>30</v>
      </c>
      <c r="N202">
        <v>30</v>
      </c>
      <c r="O202">
        <v>15.96</v>
      </c>
      <c r="P202" s="3">
        <v>41264</v>
      </c>
      <c r="Q202" s="5">
        <v>500.68</v>
      </c>
      <c r="R202" s="3">
        <v>41264</v>
      </c>
      <c r="S202" s="5">
        <v>27</v>
      </c>
      <c r="T202"/>
      <c r="U202">
        <v>0</v>
      </c>
      <c r="V202" t="s">
        <v>46</v>
      </c>
      <c r="W202" t="s">
        <v>47</v>
      </c>
      <c r="X202" s="5">
        <v>1496.56</v>
      </c>
      <c r="Y202" s="5">
        <v>0</v>
      </c>
      <c r="Z202" s="5">
        <v>7</v>
      </c>
      <c r="AA202" s="5">
        <v>0</v>
      </c>
      <c r="AB202" s="5">
        <v>0</v>
      </c>
      <c r="AC202" s="5">
        <v>0</v>
      </c>
      <c r="AD202">
        <v>0</v>
      </c>
      <c r="AE202" t="s">
        <v>48</v>
      </c>
      <c r="AF202" t="s">
        <v>48</v>
      </c>
      <c r="AG202" t="s">
        <v>48</v>
      </c>
      <c r="AH202" t="s">
        <v>48</v>
      </c>
      <c r="AI202" t="s">
        <v>48</v>
      </c>
      <c r="AJ202" t="s">
        <v>48</v>
      </c>
      <c r="AK202" s="5">
        <v>0</v>
      </c>
      <c r="AL202" s="5">
        <v>0</v>
      </c>
      <c r="AM202" t="e">
        <f>VLOOKUP(B202,[1]Hoja1!$A$2:$B$12711,2,FALSE)</f>
        <v>#N/A</v>
      </c>
    </row>
    <row r="203" spans="1:39" hidden="1" x14ac:dyDescent="0.25">
      <c r="A203" t="s">
        <v>749</v>
      </c>
      <c r="B203" s="6" t="s">
        <v>750</v>
      </c>
      <c r="C203"/>
      <c r="D203" t="s">
        <v>751</v>
      </c>
      <c r="E203" t="s">
        <v>752</v>
      </c>
      <c r="F203" t="s">
        <v>42</v>
      </c>
      <c r="G203" t="s">
        <v>43</v>
      </c>
      <c r="H203" t="s">
        <v>65</v>
      </c>
      <c r="I203" s="3">
        <v>41206</v>
      </c>
      <c r="J203" s="3">
        <v>41508</v>
      </c>
      <c r="K203" t="s">
        <v>45</v>
      </c>
      <c r="L203" s="5">
        <v>5000</v>
      </c>
      <c r="M203">
        <v>30</v>
      </c>
      <c r="N203">
        <v>30</v>
      </c>
      <c r="O203">
        <v>23.64</v>
      </c>
      <c r="P203" s="3">
        <v>41273</v>
      </c>
      <c r="Q203" s="5">
        <v>500.04</v>
      </c>
      <c r="R203" s="3">
        <v>41273</v>
      </c>
      <c r="S203" s="5">
        <v>103</v>
      </c>
      <c r="T203"/>
      <c r="U203">
        <v>0</v>
      </c>
      <c r="V203" t="s">
        <v>46</v>
      </c>
      <c r="W203" t="s">
        <v>47</v>
      </c>
      <c r="X203" s="5">
        <v>3999.92</v>
      </c>
      <c r="Y203" s="5">
        <v>0</v>
      </c>
      <c r="Z203" s="5">
        <v>3</v>
      </c>
      <c r="AA203" s="5">
        <v>0</v>
      </c>
      <c r="AB203" s="5">
        <v>0</v>
      </c>
      <c r="AC203" s="5">
        <v>0</v>
      </c>
      <c r="AD203">
        <v>0</v>
      </c>
      <c r="AE203" t="s">
        <v>48</v>
      </c>
      <c r="AF203" t="s">
        <v>48</v>
      </c>
      <c r="AG203" t="s">
        <v>48</v>
      </c>
      <c r="AH203" t="s">
        <v>48</v>
      </c>
      <c r="AI203" t="s">
        <v>48</v>
      </c>
      <c r="AJ203" t="s">
        <v>48</v>
      </c>
      <c r="AK203" s="5">
        <v>250</v>
      </c>
      <c r="AL203" s="5">
        <v>0</v>
      </c>
      <c r="AM203" t="e">
        <f>VLOOKUP(B203,[1]Hoja1!$A$2:$B$12711,2,FALSE)</f>
        <v>#N/A</v>
      </c>
    </row>
    <row r="204" spans="1:39" hidden="1" x14ac:dyDescent="0.25">
      <c r="A204" t="s">
        <v>749</v>
      </c>
      <c r="B204" s="6" t="s">
        <v>750</v>
      </c>
      <c r="C204"/>
      <c r="D204" t="s">
        <v>751</v>
      </c>
      <c r="E204" t="s">
        <v>753</v>
      </c>
      <c r="F204" t="s">
        <v>42</v>
      </c>
      <c r="G204" t="s">
        <v>43</v>
      </c>
      <c r="H204" t="s">
        <v>65</v>
      </c>
      <c r="I204" s="3">
        <v>40928</v>
      </c>
      <c r="J204" s="3">
        <v>42008</v>
      </c>
      <c r="K204" t="s">
        <v>45</v>
      </c>
      <c r="L204" s="5">
        <v>35000</v>
      </c>
      <c r="M204">
        <v>30</v>
      </c>
      <c r="N204">
        <v>30</v>
      </c>
      <c r="O204">
        <v>23.14</v>
      </c>
      <c r="P204" s="3">
        <v>41261</v>
      </c>
      <c r="Q204" s="5">
        <v>972.08</v>
      </c>
      <c r="R204" s="3">
        <v>41261</v>
      </c>
      <c r="S204" s="5">
        <v>487</v>
      </c>
      <c r="T204"/>
      <c r="U204">
        <v>0</v>
      </c>
      <c r="V204" t="s">
        <v>46</v>
      </c>
      <c r="W204" t="s">
        <v>47</v>
      </c>
      <c r="X204" s="5">
        <v>24307.360000000001</v>
      </c>
      <c r="Y204" s="5">
        <v>0</v>
      </c>
      <c r="Z204" s="5">
        <v>203</v>
      </c>
      <c r="AA204" s="5">
        <v>0</v>
      </c>
      <c r="AB204" s="5">
        <v>0</v>
      </c>
      <c r="AC204" s="5">
        <v>0</v>
      </c>
      <c r="AD204">
        <v>0</v>
      </c>
      <c r="AE204" t="s">
        <v>48</v>
      </c>
      <c r="AF204" t="s">
        <v>48</v>
      </c>
      <c r="AG204" t="s">
        <v>48</v>
      </c>
      <c r="AH204" t="s">
        <v>48</v>
      </c>
      <c r="AI204" t="s">
        <v>48</v>
      </c>
      <c r="AJ204" t="s">
        <v>48</v>
      </c>
      <c r="AK204" s="5">
        <v>0</v>
      </c>
      <c r="AL204" s="5">
        <v>0</v>
      </c>
      <c r="AM204" t="e">
        <f>VLOOKUP(B204,[1]Hoja1!$A$2:$B$12711,2,FALSE)</f>
        <v>#N/A</v>
      </c>
    </row>
    <row r="205" spans="1:39" hidden="1" x14ac:dyDescent="0.25">
      <c r="A205" t="s">
        <v>754</v>
      </c>
      <c r="B205" s="6" t="s">
        <v>755</v>
      </c>
      <c r="C205"/>
      <c r="D205" t="s">
        <v>756</v>
      </c>
      <c r="E205" t="s">
        <v>757</v>
      </c>
      <c r="F205" t="s">
        <v>42</v>
      </c>
      <c r="G205" t="s">
        <v>43</v>
      </c>
      <c r="H205" t="s">
        <v>44</v>
      </c>
      <c r="I205" s="3">
        <v>40962</v>
      </c>
      <c r="J205" s="3">
        <v>41690</v>
      </c>
      <c r="K205" t="s">
        <v>45</v>
      </c>
      <c r="L205" s="5">
        <v>15000</v>
      </c>
      <c r="M205">
        <v>30</v>
      </c>
      <c r="N205">
        <v>30</v>
      </c>
      <c r="O205">
        <v>32.770000000000003</v>
      </c>
      <c r="P205" s="3">
        <v>41271</v>
      </c>
      <c r="Q205" s="5">
        <v>656</v>
      </c>
      <c r="R205" s="3">
        <v>41271</v>
      </c>
      <c r="S205" s="5">
        <v>247</v>
      </c>
      <c r="T205"/>
      <c r="U205">
        <v>0</v>
      </c>
      <c r="V205" t="s">
        <v>46</v>
      </c>
      <c r="W205" t="s">
        <v>47</v>
      </c>
      <c r="X205" s="5">
        <v>8710.56</v>
      </c>
      <c r="Y205" s="5">
        <v>0</v>
      </c>
      <c r="Z205" s="5">
        <v>24</v>
      </c>
      <c r="AA205" s="5">
        <v>0</v>
      </c>
      <c r="AB205" s="5">
        <v>0</v>
      </c>
      <c r="AC205" s="5">
        <v>0</v>
      </c>
      <c r="AD205">
        <v>0</v>
      </c>
      <c r="AE205" t="s">
        <v>48</v>
      </c>
      <c r="AF205" t="s">
        <v>48</v>
      </c>
      <c r="AG205" t="s">
        <v>48</v>
      </c>
      <c r="AH205" t="s">
        <v>48</v>
      </c>
      <c r="AI205" t="s">
        <v>48</v>
      </c>
      <c r="AJ205" t="s">
        <v>48</v>
      </c>
      <c r="AK205" s="5">
        <v>0</v>
      </c>
      <c r="AL205" s="5">
        <v>0</v>
      </c>
      <c r="AM205" t="e">
        <f>VLOOKUP(B205,[1]Hoja1!$A$2:$B$12711,2,FALSE)</f>
        <v>#N/A</v>
      </c>
    </row>
    <row r="206" spans="1:39" hidden="1" x14ac:dyDescent="0.25">
      <c r="A206" t="s">
        <v>758</v>
      </c>
      <c r="B206" s="6" t="s">
        <v>759</v>
      </c>
      <c r="C206"/>
      <c r="D206" t="s">
        <v>760</v>
      </c>
      <c r="E206" t="s">
        <v>761</v>
      </c>
      <c r="F206" t="s">
        <v>42</v>
      </c>
      <c r="G206" t="s">
        <v>43</v>
      </c>
      <c r="H206" t="s">
        <v>65</v>
      </c>
      <c r="I206" s="3">
        <v>41129</v>
      </c>
      <c r="J206" s="3">
        <v>41856</v>
      </c>
      <c r="K206" t="s">
        <v>45</v>
      </c>
      <c r="L206" s="5">
        <v>15000</v>
      </c>
      <c r="M206">
        <v>30</v>
      </c>
      <c r="N206">
        <v>30</v>
      </c>
      <c r="O206">
        <v>28.32</v>
      </c>
      <c r="P206" s="3">
        <v>41259</v>
      </c>
      <c r="Q206" s="5">
        <v>625.88</v>
      </c>
      <c r="R206" s="3">
        <v>41259</v>
      </c>
      <c r="S206" s="5">
        <v>157</v>
      </c>
      <c r="T206"/>
      <c r="U206">
        <v>0</v>
      </c>
      <c r="V206" t="s">
        <v>46</v>
      </c>
      <c r="W206" t="s">
        <v>47</v>
      </c>
      <c r="X206" s="5">
        <v>11873.76</v>
      </c>
      <c r="Y206" s="5">
        <v>0</v>
      </c>
      <c r="Z206" s="5">
        <v>140</v>
      </c>
      <c r="AA206" s="5">
        <v>0</v>
      </c>
      <c r="AB206" s="5">
        <v>0</v>
      </c>
      <c r="AC206" s="5">
        <v>0</v>
      </c>
      <c r="AD206">
        <v>0</v>
      </c>
      <c r="AE206" t="s">
        <v>48</v>
      </c>
      <c r="AF206" t="s">
        <v>48</v>
      </c>
      <c r="AG206" t="s">
        <v>48</v>
      </c>
      <c r="AH206" t="s">
        <v>48</v>
      </c>
      <c r="AI206" t="s">
        <v>48</v>
      </c>
      <c r="AJ206" t="s">
        <v>48</v>
      </c>
      <c r="AK206" s="5">
        <v>0</v>
      </c>
      <c r="AL206" s="5">
        <v>0</v>
      </c>
      <c r="AM206" t="e">
        <f>VLOOKUP(B206,[1]Hoja1!$A$2:$B$12711,2,FALSE)</f>
        <v>#N/A</v>
      </c>
    </row>
    <row r="207" spans="1:39" hidden="1" x14ac:dyDescent="0.25">
      <c r="A207" t="s">
        <v>762</v>
      </c>
      <c r="B207" s="6" t="s">
        <v>18666</v>
      </c>
      <c r="C207"/>
      <c r="D207" t="s">
        <v>763</v>
      </c>
      <c r="E207" t="s">
        <v>764</v>
      </c>
      <c r="F207" t="s">
        <v>42</v>
      </c>
      <c r="G207" t="s">
        <v>43</v>
      </c>
      <c r="H207" t="s">
        <v>65</v>
      </c>
      <c r="I207" s="3">
        <v>41152</v>
      </c>
      <c r="J207" s="3">
        <v>41515</v>
      </c>
      <c r="K207" t="s">
        <v>45</v>
      </c>
      <c r="L207" s="5">
        <v>10000</v>
      </c>
      <c r="M207">
        <v>30</v>
      </c>
      <c r="N207">
        <v>30</v>
      </c>
      <c r="O207">
        <v>28.32</v>
      </c>
      <c r="P207" s="3">
        <v>41271</v>
      </c>
      <c r="Q207" s="5">
        <v>1663.16</v>
      </c>
      <c r="R207" s="3">
        <v>41271</v>
      </c>
      <c r="S207" s="5">
        <v>369</v>
      </c>
      <c r="T207"/>
      <c r="U207">
        <v>0</v>
      </c>
      <c r="V207" t="s">
        <v>46</v>
      </c>
      <c r="W207" t="s">
        <v>47</v>
      </c>
      <c r="X207" s="5">
        <v>6621</v>
      </c>
      <c r="Y207" s="5">
        <v>0</v>
      </c>
      <c r="Z207" s="5">
        <v>16</v>
      </c>
      <c r="AA207" s="5">
        <v>0</v>
      </c>
      <c r="AB207" s="5">
        <v>0</v>
      </c>
      <c r="AC207" s="5">
        <v>0</v>
      </c>
      <c r="AD207">
        <v>0</v>
      </c>
      <c r="AE207" t="s">
        <v>48</v>
      </c>
      <c r="AF207" t="s">
        <v>48</v>
      </c>
      <c r="AG207" t="s">
        <v>48</v>
      </c>
      <c r="AH207" t="s">
        <v>48</v>
      </c>
      <c r="AI207" t="s">
        <v>48</v>
      </c>
      <c r="AJ207" t="s">
        <v>48</v>
      </c>
      <c r="AK207" s="5">
        <v>0</v>
      </c>
      <c r="AL207" s="5">
        <v>0</v>
      </c>
      <c r="AM207" t="e">
        <f>VLOOKUP(B207,[1]Hoja1!$A$2:$B$12711,2,FALSE)</f>
        <v>#N/A</v>
      </c>
    </row>
    <row r="208" spans="1:39" hidden="1" x14ac:dyDescent="0.25">
      <c r="A208" t="s">
        <v>765</v>
      </c>
      <c r="B208" s="6" t="s">
        <v>766</v>
      </c>
      <c r="C208"/>
      <c r="D208" t="s">
        <v>767</v>
      </c>
      <c r="E208" t="s">
        <v>768</v>
      </c>
      <c r="F208" t="s">
        <v>42</v>
      </c>
      <c r="G208" t="s">
        <v>43</v>
      </c>
      <c r="H208" t="s">
        <v>104</v>
      </c>
      <c r="I208" s="3">
        <v>40923</v>
      </c>
      <c r="J208" s="3">
        <v>42003</v>
      </c>
      <c r="K208" t="s">
        <v>45</v>
      </c>
      <c r="L208" s="5">
        <v>88000</v>
      </c>
      <c r="M208">
        <v>30</v>
      </c>
      <c r="N208">
        <v>30</v>
      </c>
      <c r="O208">
        <v>15.96</v>
      </c>
      <c r="P208" s="3">
        <v>41252</v>
      </c>
      <c r="Q208" s="5">
        <v>3107.92</v>
      </c>
      <c r="R208" s="3">
        <v>41252</v>
      </c>
      <c r="S208" s="5">
        <v>338</v>
      </c>
      <c r="T208"/>
      <c r="U208">
        <v>0</v>
      </c>
      <c r="V208" t="s">
        <v>46</v>
      </c>
      <c r="W208" t="s">
        <v>47</v>
      </c>
      <c r="X208" s="5">
        <v>60451.44</v>
      </c>
      <c r="Y208" s="5">
        <v>0</v>
      </c>
      <c r="Z208" s="5">
        <v>590</v>
      </c>
      <c r="AA208" s="5">
        <v>0</v>
      </c>
      <c r="AB208" s="5">
        <v>0</v>
      </c>
      <c r="AC208" s="5">
        <v>0</v>
      </c>
      <c r="AD208">
        <v>0</v>
      </c>
      <c r="AE208" t="s">
        <v>48</v>
      </c>
      <c r="AF208" t="s">
        <v>48</v>
      </c>
      <c r="AG208" t="s">
        <v>48</v>
      </c>
      <c r="AH208" t="s">
        <v>48</v>
      </c>
      <c r="AI208" t="s">
        <v>48</v>
      </c>
      <c r="AJ208" t="s">
        <v>48</v>
      </c>
      <c r="AK208" s="5">
        <v>0</v>
      </c>
      <c r="AL208" s="5">
        <v>0</v>
      </c>
      <c r="AM208" t="e">
        <f>VLOOKUP(B208,[1]Hoja1!$A$2:$B$12711,2,FALSE)</f>
        <v>#N/A</v>
      </c>
    </row>
    <row r="209" spans="1:39" hidden="1" x14ac:dyDescent="0.25">
      <c r="A209" t="s">
        <v>769</v>
      </c>
      <c r="B209" s="6" t="s">
        <v>770</v>
      </c>
      <c r="C209"/>
      <c r="D209" t="s">
        <v>771</v>
      </c>
      <c r="E209" t="s">
        <v>772</v>
      </c>
      <c r="F209" t="s">
        <v>42</v>
      </c>
      <c r="G209" t="s">
        <v>43</v>
      </c>
      <c r="H209" t="s">
        <v>65</v>
      </c>
      <c r="I209" s="3">
        <v>40378</v>
      </c>
      <c r="J209" s="3">
        <v>41458</v>
      </c>
      <c r="K209" t="s">
        <v>45</v>
      </c>
      <c r="L209" s="5">
        <v>136000</v>
      </c>
      <c r="M209">
        <v>30</v>
      </c>
      <c r="N209">
        <v>30</v>
      </c>
      <c r="O209">
        <v>5.74</v>
      </c>
      <c r="P209" s="3">
        <v>41273</v>
      </c>
      <c r="Q209" s="5">
        <v>1945.6</v>
      </c>
      <c r="R209" s="3">
        <v>41273</v>
      </c>
      <c r="S209" s="5">
        <v>453</v>
      </c>
      <c r="T209" s="3">
        <v>41219</v>
      </c>
      <c r="U209">
        <v>55</v>
      </c>
      <c r="V209" t="s">
        <v>46</v>
      </c>
      <c r="W209" t="s">
        <v>76</v>
      </c>
      <c r="X209" s="5">
        <v>34015.42</v>
      </c>
      <c r="Y209" s="5">
        <v>0</v>
      </c>
      <c r="Z209" s="5">
        <v>5</v>
      </c>
      <c r="AA209" s="5">
        <v>0</v>
      </c>
      <c r="AB209" s="5">
        <v>0</v>
      </c>
      <c r="AC209" s="5">
        <v>0</v>
      </c>
      <c r="AD209">
        <v>0</v>
      </c>
      <c r="AE209" t="s">
        <v>48</v>
      </c>
      <c r="AF209" t="s">
        <v>48</v>
      </c>
      <c r="AG209" t="s">
        <v>48</v>
      </c>
      <c r="AH209" t="s">
        <v>48</v>
      </c>
      <c r="AI209" t="s">
        <v>48</v>
      </c>
      <c r="AJ209" t="s">
        <v>48</v>
      </c>
      <c r="AK209" s="5">
        <v>0</v>
      </c>
      <c r="AL209" s="5">
        <v>0</v>
      </c>
      <c r="AM209" t="e">
        <f>VLOOKUP(B209,[1]Hoja1!$A$2:$B$12711,2,FALSE)</f>
        <v>#N/A</v>
      </c>
    </row>
    <row r="210" spans="1:39" hidden="1" x14ac:dyDescent="0.25">
      <c r="A210" t="s">
        <v>773</v>
      </c>
      <c r="B210" s="6" t="s">
        <v>774</v>
      </c>
      <c r="C210"/>
      <c r="D210" t="s">
        <v>775</v>
      </c>
      <c r="E210" t="s">
        <v>776</v>
      </c>
      <c r="F210" t="s">
        <v>42</v>
      </c>
      <c r="G210" t="s">
        <v>43</v>
      </c>
      <c r="H210" t="s">
        <v>104</v>
      </c>
      <c r="I210" s="3">
        <v>40995</v>
      </c>
      <c r="J210" s="3">
        <v>41359</v>
      </c>
      <c r="K210" t="s">
        <v>45</v>
      </c>
      <c r="L210" s="5">
        <v>5000</v>
      </c>
      <c r="M210">
        <v>30</v>
      </c>
      <c r="N210">
        <v>30</v>
      </c>
      <c r="O210">
        <v>15.96</v>
      </c>
      <c r="P210" s="3">
        <v>41248</v>
      </c>
      <c r="Q210" s="5">
        <v>416.48</v>
      </c>
      <c r="R210" s="3">
        <v>41248</v>
      </c>
      <c r="S210" s="5">
        <v>22</v>
      </c>
      <c r="T210"/>
      <c r="U210">
        <v>0</v>
      </c>
      <c r="V210" t="s">
        <v>46</v>
      </c>
      <c r="W210" t="s">
        <v>47</v>
      </c>
      <c r="X210" s="5">
        <v>1250.96</v>
      </c>
      <c r="Y210" s="5">
        <v>0</v>
      </c>
      <c r="Z210" s="5">
        <v>14</v>
      </c>
      <c r="AA210" s="5">
        <v>0</v>
      </c>
      <c r="AB210" s="5">
        <v>0</v>
      </c>
      <c r="AC210" s="5">
        <v>0</v>
      </c>
      <c r="AD210">
        <v>0</v>
      </c>
      <c r="AE210" t="s">
        <v>48</v>
      </c>
      <c r="AF210" t="s">
        <v>48</v>
      </c>
      <c r="AG210" t="s">
        <v>48</v>
      </c>
      <c r="AH210" t="s">
        <v>48</v>
      </c>
      <c r="AI210" t="s">
        <v>48</v>
      </c>
      <c r="AJ210" t="s">
        <v>48</v>
      </c>
      <c r="AK210" s="5">
        <v>0</v>
      </c>
      <c r="AL210" s="5">
        <v>0</v>
      </c>
      <c r="AM210" t="e">
        <f>VLOOKUP(B210,[1]Hoja1!$A$2:$B$12711,2,FALSE)</f>
        <v>#N/A</v>
      </c>
    </row>
    <row r="211" spans="1:39" hidden="1" x14ac:dyDescent="0.25">
      <c r="A211" t="s">
        <v>777</v>
      </c>
      <c r="B211" s="6" t="s">
        <v>778</v>
      </c>
      <c r="C211"/>
      <c r="D211" t="s">
        <v>779</v>
      </c>
      <c r="E211" t="s">
        <v>780</v>
      </c>
      <c r="F211" t="s">
        <v>42</v>
      </c>
      <c r="G211" t="s">
        <v>43</v>
      </c>
      <c r="H211" t="s">
        <v>44</v>
      </c>
      <c r="I211" s="3">
        <v>40983</v>
      </c>
      <c r="J211" s="3">
        <v>41347</v>
      </c>
      <c r="K211" t="s">
        <v>45</v>
      </c>
      <c r="L211" s="5">
        <v>5000</v>
      </c>
      <c r="M211">
        <v>30</v>
      </c>
      <c r="N211">
        <v>30</v>
      </c>
      <c r="O211">
        <v>25.83</v>
      </c>
      <c r="P211" s="3">
        <v>41273</v>
      </c>
      <c r="Q211" s="5">
        <v>1671.28</v>
      </c>
      <c r="R211" s="3">
        <v>41273</v>
      </c>
      <c r="S211" s="5">
        <v>54</v>
      </c>
      <c r="T211"/>
      <c r="U211">
        <v>0</v>
      </c>
      <c r="V211" t="s">
        <v>46</v>
      </c>
      <c r="W211" t="s">
        <v>47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>
        <v>0</v>
      </c>
      <c r="AE211" t="s">
        <v>48</v>
      </c>
      <c r="AF211" t="s">
        <v>48</v>
      </c>
      <c r="AG211" t="s">
        <v>48</v>
      </c>
      <c r="AH211" t="s">
        <v>48</v>
      </c>
      <c r="AI211" t="s">
        <v>48</v>
      </c>
      <c r="AJ211" t="s">
        <v>48</v>
      </c>
      <c r="AK211" s="5">
        <v>150</v>
      </c>
      <c r="AL211" s="5">
        <v>0</v>
      </c>
      <c r="AM211" t="e">
        <f>VLOOKUP(B211,[1]Hoja1!$A$2:$B$12711,2,FALSE)</f>
        <v>#N/A</v>
      </c>
    </row>
    <row r="212" spans="1:39" hidden="1" x14ac:dyDescent="0.25">
      <c r="A212" t="s">
        <v>781</v>
      </c>
      <c r="B212" s="6" t="s">
        <v>782</v>
      </c>
      <c r="C212"/>
      <c r="D212" t="s">
        <v>783</v>
      </c>
      <c r="E212" t="s">
        <v>784</v>
      </c>
      <c r="F212" t="s">
        <v>42</v>
      </c>
      <c r="G212" t="s">
        <v>43</v>
      </c>
      <c r="H212" t="s">
        <v>44</v>
      </c>
      <c r="I212" s="3">
        <v>41194</v>
      </c>
      <c r="J212" s="3">
        <v>41739</v>
      </c>
      <c r="K212" t="s">
        <v>45</v>
      </c>
      <c r="L212" s="5">
        <v>15000</v>
      </c>
      <c r="M212">
        <v>30</v>
      </c>
      <c r="N212">
        <v>30</v>
      </c>
      <c r="O212">
        <v>33.479999999999997</v>
      </c>
      <c r="P212" s="3">
        <v>41260</v>
      </c>
      <c r="Q212" s="5">
        <v>832.92</v>
      </c>
      <c r="R212" s="3">
        <v>41260</v>
      </c>
      <c r="S212" s="5">
        <v>356</v>
      </c>
      <c r="T212"/>
      <c r="U212">
        <v>0</v>
      </c>
      <c r="V212" t="s">
        <v>46</v>
      </c>
      <c r="W212" t="s">
        <v>47</v>
      </c>
      <c r="X212" s="5">
        <v>13333.72</v>
      </c>
      <c r="Y212" s="5">
        <v>0</v>
      </c>
      <c r="Z212" s="5">
        <v>174</v>
      </c>
      <c r="AA212" s="5">
        <v>0</v>
      </c>
      <c r="AB212" s="5">
        <v>0</v>
      </c>
      <c r="AC212" s="5">
        <v>0</v>
      </c>
      <c r="AD212">
        <v>0</v>
      </c>
      <c r="AE212" t="s">
        <v>48</v>
      </c>
      <c r="AF212" t="s">
        <v>48</v>
      </c>
      <c r="AG212" t="s">
        <v>48</v>
      </c>
      <c r="AH212" t="s">
        <v>48</v>
      </c>
      <c r="AI212" t="s">
        <v>48</v>
      </c>
      <c r="AJ212" t="s">
        <v>48</v>
      </c>
      <c r="AK212" s="5">
        <v>250</v>
      </c>
      <c r="AL212" s="5">
        <v>0</v>
      </c>
      <c r="AM212" t="e">
        <f>VLOOKUP(B212,[1]Hoja1!$A$2:$B$12711,2,FALSE)</f>
        <v>#N/A</v>
      </c>
    </row>
    <row r="213" spans="1:39" hidden="1" x14ac:dyDescent="0.25">
      <c r="A213" t="s">
        <v>785</v>
      </c>
      <c r="B213" s="6" t="s">
        <v>786</v>
      </c>
      <c r="C213"/>
      <c r="D213" t="s">
        <v>787</v>
      </c>
      <c r="E213" t="s">
        <v>788</v>
      </c>
      <c r="F213" t="s">
        <v>42</v>
      </c>
      <c r="G213" t="s">
        <v>43</v>
      </c>
      <c r="H213" t="s">
        <v>44</v>
      </c>
      <c r="I213" s="3">
        <v>41250</v>
      </c>
      <c r="J213" s="3">
        <v>41613</v>
      </c>
      <c r="K213" t="s">
        <v>45</v>
      </c>
      <c r="L213" s="5">
        <v>5000</v>
      </c>
      <c r="M213">
        <v>30</v>
      </c>
      <c r="N213">
        <v>30</v>
      </c>
      <c r="O213">
        <v>27.48</v>
      </c>
      <c r="P213" s="3">
        <v>41250</v>
      </c>
      <c r="Q213" s="5">
        <v>0</v>
      </c>
      <c r="R213" s="3">
        <v>41250</v>
      </c>
      <c r="S213" s="5">
        <v>0</v>
      </c>
      <c r="T213"/>
      <c r="U213">
        <v>0</v>
      </c>
      <c r="V213" t="s">
        <v>46</v>
      </c>
      <c r="W213" t="s">
        <v>47</v>
      </c>
      <c r="X213" s="5">
        <v>5000</v>
      </c>
      <c r="Y213" s="5">
        <v>0</v>
      </c>
      <c r="Z213" s="5">
        <v>92</v>
      </c>
      <c r="AA213" s="5">
        <v>0</v>
      </c>
      <c r="AB213" s="5">
        <v>0</v>
      </c>
      <c r="AC213" s="5">
        <v>0</v>
      </c>
      <c r="AD213">
        <v>0</v>
      </c>
      <c r="AE213" t="s">
        <v>48</v>
      </c>
      <c r="AF213" t="s">
        <v>48</v>
      </c>
      <c r="AG213" t="s">
        <v>48</v>
      </c>
      <c r="AH213" t="s">
        <v>48</v>
      </c>
      <c r="AI213" t="s">
        <v>48</v>
      </c>
      <c r="AJ213" t="s">
        <v>48</v>
      </c>
      <c r="AK213" s="5">
        <v>0</v>
      </c>
      <c r="AL213" s="5">
        <v>0</v>
      </c>
      <c r="AM213" t="e">
        <f>VLOOKUP(B213,[1]Hoja1!$A$2:$B$12711,2,FALSE)</f>
        <v>#N/A</v>
      </c>
    </row>
    <row r="214" spans="1:39" hidden="1" x14ac:dyDescent="0.25">
      <c r="A214" t="s">
        <v>789</v>
      </c>
      <c r="B214" s="6" t="s">
        <v>790</v>
      </c>
      <c r="C214"/>
      <c r="D214" t="s">
        <v>791</v>
      </c>
      <c r="E214" t="s">
        <v>792</v>
      </c>
      <c r="F214" t="s">
        <v>42</v>
      </c>
      <c r="G214" t="s">
        <v>43</v>
      </c>
      <c r="H214" t="s">
        <v>44</v>
      </c>
      <c r="I214" s="3">
        <v>41208</v>
      </c>
      <c r="J214" s="3">
        <v>41389</v>
      </c>
      <c r="K214" t="s">
        <v>45</v>
      </c>
      <c r="L214" s="5">
        <v>1500</v>
      </c>
      <c r="M214">
        <v>30</v>
      </c>
      <c r="N214">
        <v>30</v>
      </c>
      <c r="O214">
        <v>26.4</v>
      </c>
      <c r="P214" s="3">
        <v>41269</v>
      </c>
      <c r="Q214" s="5">
        <v>249.52</v>
      </c>
      <c r="R214" s="3">
        <v>41269</v>
      </c>
      <c r="S214" s="5">
        <v>28</v>
      </c>
      <c r="T214"/>
      <c r="U214">
        <v>0</v>
      </c>
      <c r="V214" t="s">
        <v>46</v>
      </c>
      <c r="W214" t="s">
        <v>47</v>
      </c>
      <c r="X214" s="5">
        <v>999.76</v>
      </c>
      <c r="Y214" s="5">
        <v>0</v>
      </c>
      <c r="Z214" s="5">
        <v>4</v>
      </c>
      <c r="AA214" s="5">
        <v>0</v>
      </c>
      <c r="AB214" s="5">
        <v>0</v>
      </c>
      <c r="AC214" s="5">
        <v>0</v>
      </c>
      <c r="AD214">
        <v>0</v>
      </c>
      <c r="AE214" t="s">
        <v>48</v>
      </c>
      <c r="AF214" t="s">
        <v>48</v>
      </c>
      <c r="AG214" t="s">
        <v>48</v>
      </c>
      <c r="AH214" t="s">
        <v>48</v>
      </c>
      <c r="AI214" t="s">
        <v>48</v>
      </c>
      <c r="AJ214" t="s">
        <v>48</v>
      </c>
      <c r="AK214" s="5">
        <v>495</v>
      </c>
      <c r="AL214" s="5">
        <v>0</v>
      </c>
      <c r="AM214" t="e">
        <f>VLOOKUP(B214,[1]Hoja1!$A$2:$B$12711,2,FALSE)</f>
        <v>#N/A</v>
      </c>
    </row>
    <row r="215" spans="1:39" hidden="1" x14ac:dyDescent="0.25">
      <c r="A215" t="s">
        <v>793</v>
      </c>
      <c r="B215" s="6" t="s">
        <v>794</v>
      </c>
      <c r="C215"/>
      <c r="D215" t="s">
        <v>795</v>
      </c>
      <c r="E215" t="s">
        <v>796</v>
      </c>
      <c r="F215" t="s">
        <v>42</v>
      </c>
      <c r="G215" t="s">
        <v>43</v>
      </c>
      <c r="H215" t="s">
        <v>44</v>
      </c>
      <c r="I215" s="3">
        <v>41173</v>
      </c>
      <c r="J215" s="3">
        <v>41536</v>
      </c>
      <c r="K215" t="s">
        <v>45</v>
      </c>
      <c r="L215" s="5">
        <v>15000</v>
      </c>
      <c r="M215">
        <v>30</v>
      </c>
      <c r="N215">
        <v>30</v>
      </c>
      <c r="O215">
        <v>31.44</v>
      </c>
      <c r="P215" s="3">
        <v>41193</v>
      </c>
      <c r="Q215" s="5">
        <v>0</v>
      </c>
      <c r="R215" s="3">
        <v>41193</v>
      </c>
      <c r="S215" s="5">
        <v>0</v>
      </c>
      <c r="T215"/>
      <c r="U215">
        <v>0</v>
      </c>
      <c r="V215" t="s">
        <v>46</v>
      </c>
      <c r="W215" t="s">
        <v>47</v>
      </c>
      <c r="X215" s="5">
        <v>10499.92</v>
      </c>
      <c r="Y215" s="5">
        <v>0</v>
      </c>
      <c r="Z215" s="5">
        <v>743</v>
      </c>
      <c r="AA215" s="5">
        <v>0</v>
      </c>
      <c r="AB215" s="5">
        <v>0</v>
      </c>
      <c r="AC215" s="5">
        <v>0</v>
      </c>
      <c r="AD215">
        <v>0</v>
      </c>
      <c r="AE215" t="s">
        <v>48</v>
      </c>
      <c r="AF215" t="s">
        <v>48</v>
      </c>
      <c r="AG215" t="s">
        <v>48</v>
      </c>
      <c r="AH215" t="s">
        <v>48</v>
      </c>
      <c r="AI215" t="s">
        <v>48</v>
      </c>
      <c r="AJ215" t="s">
        <v>48</v>
      </c>
      <c r="AK215" s="5">
        <v>0</v>
      </c>
      <c r="AL215" s="5">
        <v>0</v>
      </c>
      <c r="AM215" t="e">
        <f>VLOOKUP(B215,[1]Hoja1!$A$2:$B$12711,2,FALSE)</f>
        <v>#N/A</v>
      </c>
    </row>
    <row r="216" spans="1:39" hidden="1" x14ac:dyDescent="0.25">
      <c r="A216" t="s">
        <v>797</v>
      </c>
      <c r="B216" s="6" t="s">
        <v>798</v>
      </c>
      <c r="C216"/>
      <c r="D216" t="s">
        <v>799</v>
      </c>
      <c r="E216" t="s">
        <v>800</v>
      </c>
      <c r="F216" t="s">
        <v>42</v>
      </c>
      <c r="G216" t="s">
        <v>43</v>
      </c>
      <c r="H216" t="s">
        <v>44</v>
      </c>
      <c r="I216" s="3">
        <v>40851</v>
      </c>
      <c r="J216" s="3">
        <v>41575</v>
      </c>
      <c r="K216" t="s">
        <v>45</v>
      </c>
      <c r="L216" s="5">
        <v>15000</v>
      </c>
      <c r="M216">
        <v>30</v>
      </c>
      <c r="N216">
        <v>30</v>
      </c>
      <c r="O216">
        <v>30.24</v>
      </c>
      <c r="P216" s="3">
        <v>41269</v>
      </c>
      <c r="Q216" s="5">
        <v>612.87</v>
      </c>
      <c r="R216" s="3">
        <v>41269</v>
      </c>
      <c r="S216" s="5">
        <v>429.94</v>
      </c>
      <c r="T216"/>
      <c r="U216">
        <v>0</v>
      </c>
      <c r="V216" t="s">
        <v>46</v>
      </c>
      <c r="W216" t="s">
        <v>47</v>
      </c>
      <c r="X216" s="5">
        <v>8211.89</v>
      </c>
      <c r="Y216" s="5">
        <v>0</v>
      </c>
      <c r="Z216" s="5">
        <v>34</v>
      </c>
      <c r="AA216" s="5">
        <v>0</v>
      </c>
      <c r="AB216" s="5">
        <v>0</v>
      </c>
      <c r="AC216" s="5">
        <v>0</v>
      </c>
      <c r="AD216">
        <v>0</v>
      </c>
      <c r="AE216" t="s">
        <v>48</v>
      </c>
      <c r="AF216" t="s">
        <v>48</v>
      </c>
      <c r="AG216" t="s">
        <v>48</v>
      </c>
      <c r="AH216" t="s">
        <v>48</v>
      </c>
      <c r="AI216" t="s">
        <v>48</v>
      </c>
      <c r="AJ216" t="s">
        <v>48</v>
      </c>
      <c r="AK216" s="5">
        <v>0</v>
      </c>
      <c r="AL216" s="5">
        <v>0</v>
      </c>
      <c r="AM216" t="e">
        <f>VLOOKUP(B216,[1]Hoja1!$A$2:$B$12711,2,FALSE)</f>
        <v>#N/A</v>
      </c>
    </row>
    <row r="217" spans="1:39" hidden="1" x14ac:dyDescent="0.25">
      <c r="A217" t="s">
        <v>801</v>
      </c>
      <c r="B217" s="6" t="s">
        <v>802</v>
      </c>
      <c r="C217"/>
      <c r="D217" t="s">
        <v>803</v>
      </c>
      <c r="E217" t="s">
        <v>804</v>
      </c>
      <c r="F217" t="s">
        <v>42</v>
      </c>
      <c r="G217" t="s">
        <v>43</v>
      </c>
      <c r="H217" t="s">
        <v>44</v>
      </c>
      <c r="I217" s="3">
        <v>41204</v>
      </c>
      <c r="J217" s="3">
        <v>41324</v>
      </c>
      <c r="K217" t="s">
        <v>45</v>
      </c>
      <c r="L217" s="5">
        <v>1500</v>
      </c>
      <c r="M217">
        <v>30</v>
      </c>
      <c r="N217">
        <v>30</v>
      </c>
      <c r="O217">
        <v>26.4</v>
      </c>
      <c r="P217" s="3">
        <v>41264</v>
      </c>
      <c r="Q217" s="5">
        <v>375</v>
      </c>
      <c r="R217" s="3">
        <v>41264</v>
      </c>
      <c r="S217" s="5">
        <v>25</v>
      </c>
      <c r="T217"/>
      <c r="U217">
        <v>0</v>
      </c>
      <c r="V217" t="s">
        <v>46</v>
      </c>
      <c r="W217" t="s">
        <v>47</v>
      </c>
      <c r="X217" s="5">
        <v>749.28</v>
      </c>
      <c r="Y217" s="5">
        <v>0</v>
      </c>
      <c r="Z217" s="5">
        <v>5</v>
      </c>
      <c r="AA217" s="5">
        <v>0</v>
      </c>
      <c r="AB217" s="5">
        <v>0</v>
      </c>
      <c r="AC217" s="5">
        <v>0</v>
      </c>
      <c r="AD217">
        <v>0</v>
      </c>
      <c r="AE217" t="s">
        <v>48</v>
      </c>
      <c r="AF217" t="s">
        <v>48</v>
      </c>
      <c r="AG217" t="s">
        <v>48</v>
      </c>
      <c r="AH217" t="s">
        <v>48</v>
      </c>
      <c r="AI217" t="s">
        <v>48</v>
      </c>
      <c r="AJ217" t="s">
        <v>48</v>
      </c>
      <c r="AK217" s="5">
        <v>495</v>
      </c>
      <c r="AL217" s="5">
        <v>0</v>
      </c>
      <c r="AM217" t="e">
        <f>VLOOKUP(B217,[1]Hoja1!$A$2:$B$12711,2,FALSE)</f>
        <v>#N/A</v>
      </c>
    </row>
    <row r="218" spans="1:39" hidden="1" x14ac:dyDescent="0.25">
      <c r="A218" t="s">
        <v>805</v>
      </c>
      <c r="B218" s="6" t="s">
        <v>806</v>
      </c>
      <c r="C218"/>
      <c r="D218" t="s">
        <v>807</v>
      </c>
      <c r="E218" t="s">
        <v>808</v>
      </c>
      <c r="F218" t="s">
        <v>42</v>
      </c>
      <c r="G218" t="s">
        <v>43</v>
      </c>
      <c r="H218" t="s">
        <v>809</v>
      </c>
      <c r="I218" s="3">
        <v>41227</v>
      </c>
      <c r="J218" s="3">
        <v>41340</v>
      </c>
      <c r="K218" t="s">
        <v>45</v>
      </c>
      <c r="L218" s="5">
        <v>5500</v>
      </c>
      <c r="M218">
        <v>7</v>
      </c>
      <c r="N218">
        <v>7</v>
      </c>
      <c r="O218">
        <v>43.08</v>
      </c>
      <c r="P218" s="3">
        <v>41273</v>
      </c>
      <c r="Q218" s="5">
        <v>1661.59</v>
      </c>
      <c r="R218" s="3">
        <v>41273</v>
      </c>
      <c r="S218" s="5">
        <v>175.36</v>
      </c>
      <c r="T218"/>
      <c r="U218">
        <v>0</v>
      </c>
      <c r="V218" t="s">
        <v>46</v>
      </c>
      <c r="W218" t="s">
        <v>47</v>
      </c>
      <c r="X218" s="5">
        <v>3173.06</v>
      </c>
      <c r="Y218" s="5">
        <v>0</v>
      </c>
      <c r="Z218" s="5">
        <v>4</v>
      </c>
      <c r="AA218" s="5">
        <v>0</v>
      </c>
      <c r="AB218" s="5">
        <v>0</v>
      </c>
      <c r="AC218" s="5">
        <v>0</v>
      </c>
      <c r="AD218">
        <v>0</v>
      </c>
      <c r="AE218" t="s">
        <v>48</v>
      </c>
      <c r="AF218" t="s">
        <v>48</v>
      </c>
      <c r="AG218" t="s">
        <v>48</v>
      </c>
      <c r="AH218" t="s">
        <v>48</v>
      </c>
      <c r="AI218" t="s">
        <v>48</v>
      </c>
      <c r="AJ218" t="s">
        <v>48</v>
      </c>
      <c r="AK218" s="5">
        <v>0</v>
      </c>
      <c r="AL218" s="5">
        <v>0</v>
      </c>
      <c r="AM218" t="e">
        <f>VLOOKUP(B218,[1]Hoja1!$A$2:$B$12711,2,FALSE)</f>
        <v>#N/A</v>
      </c>
    </row>
    <row r="219" spans="1:39" hidden="1" x14ac:dyDescent="0.25">
      <c r="A219" t="s">
        <v>810</v>
      </c>
      <c r="B219" s="6" t="s">
        <v>811</v>
      </c>
      <c r="C219"/>
      <c r="D219" t="s">
        <v>812</v>
      </c>
      <c r="E219" t="s">
        <v>813</v>
      </c>
      <c r="F219" t="s">
        <v>42</v>
      </c>
      <c r="G219" t="s">
        <v>43</v>
      </c>
      <c r="H219" t="s">
        <v>44</v>
      </c>
      <c r="I219" s="3">
        <v>41191</v>
      </c>
      <c r="J219" s="3">
        <v>41555</v>
      </c>
      <c r="K219" t="s">
        <v>45</v>
      </c>
      <c r="L219" s="5">
        <v>4500</v>
      </c>
      <c r="M219">
        <v>30</v>
      </c>
      <c r="N219">
        <v>30</v>
      </c>
      <c r="O219">
        <v>35.4</v>
      </c>
      <c r="P219" s="3">
        <v>41246</v>
      </c>
      <c r="Q219" s="5">
        <v>0.12</v>
      </c>
      <c r="R219" s="3">
        <v>41246</v>
      </c>
      <c r="S219" s="5">
        <v>118</v>
      </c>
      <c r="T219" s="3">
        <v>41251</v>
      </c>
      <c r="U219">
        <v>23</v>
      </c>
      <c r="V219" t="s">
        <v>46</v>
      </c>
      <c r="W219" t="s">
        <v>76</v>
      </c>
      <c r="X219" s="5">
        <v>4124.28</v>
      </c>
      <c r="Y219" s="5">
        <v>0</v>
      </c>
      <c r="Z219" s="5">
        <v>114</v>
      </c>
      <c r="AA219" s="5">
        <v>0</v>
      </c>
      <c r="AB219" s="5">
        <v>0</v>
      </c>
      <c r="AC219" s="5">
        <v>0</v>
      </c>
      <c r="AD219">
        <v>0</v>
      </c>
      <c r="AE219" t="s">
        <v>48</v>
      </c>
      <c r="AF219" t="s">
        <v>48</v>
      </c>
      <c r="AG219" t="s">
        <v>48</v>
      </c>
      <c r="AH219" t="s">
        <v>48</v>
      </c>
      <c r="AI219" t="s">
        <v>48</v>
      </c>
      <c r="AJ219" t="s">
        <v>48</v>
      </c>
      <c r="AK219" s="5">
        <v>450</v>
      </c>
      <c r="AL219" s="5">
        <v>0</v>
      </c>
      <c r="AM219" t="e">
        <f>VLOOKUP(B219,[1]Hoja1!$A$2:$B$12711,2,FALSE)</f>
        <v>#N/A</v>
      </c>
    </row>
    <row r="220" spans="1:39" hidden="1" x14ac:dyDescent="0.25">
      <c r="A220" t="s">
        <v>814</v>
      </c>
      <c r="B220" s="6" t="s">
        <v>815</v>
      </c>
      <c r="C220"/>
      <c r="D220" t="s">
        <v>816</v>
      </c>
      <c r="E220" t="s">
        <v>817</v>
      </c>
      <c r="F220" t="s">
        <v>42</v>
      </c>
      <c r="G220" t="s">
        <v>43</v>
      </c>
      <c r="H220" t="s">
        <v>44</v>
      </c>
      <c r="I220" s="3">
        <v>41238</v>
      </c>
      <c r="J220" s="3">
        <v>41700</v>
      </c>
      <c r="K220" t="s">
        <v>45</v>
      </c>
      <c r="L220" s="5">
        <v>15000</v>
      </c>
      <c r="M220">
        <v>30</v>
      </c>
      <c r="N220">
        <v>30</v>
      </c>
      <c r="O220">
        <v>29.52</v>
      </c>
      <c r="P220" s="3">
        <v>41238</v>
      </c>
      <c r="Q220" s="5">
        <v>0</v>
      </c>
      <c r="R220" s="3">
        <v>41238</v>
      </c>
      <c r="S220" s="5">
        <v>0</v>
      </c>
      <c r="T220"/>
      <c r="U220">
        <v>0</v>
      </c>
      <c r="V220" t="s">
        <v>46</v>
      </c>
      <c r="W220" t="s">
        <v>47</v>
      </c>
      <c r="X220" s="5">
        <v>15000</v>
      </c>
      <c r="Y220" s="5">
        <v>0</v>
      </c>
      <c r="Z220" s="5">
        <v>443</v>
      </c>
      <c r="AA220" s="5">
        <v>0</v>
      </c>
      <c r="AB220" s="5">
        <v>0</v>
      </c>
      <c r="AC220" s="5">
        <v>0</v>
      </c>
      <c r="AD220">
        <v>0</v>
      </c>
      <c r="AE220" t="s">
        <v>48</v>
      </c>
      <c r="AF220" t="s">
        <v>48</v>
      </c>
      <c r="AG220" t="s">
        <v>48</v>
      </c>
      <c r="AH220" t="s">
        <v>48</v>
      </c>
      <c r="AI220" t="s">
        <v>48</v>
      </c>
      <c r="AJ220" t="s">
        <v>48</v>
      </c>
      <c r="AK220" s="5">
        <v>250</v>
      </c>
      <c r="AL220" s="5">
        <v>0</v>
      </c>
      <c r="AM220" t="e">
        <f>VLOOKUP(B220,[1]Hoja1!$A$2:$B$12711,2,FALSE)</f>
        <v>#N/A</v>
      </c>
    </row>
    <row r="221" spans="1:39" hidden="1" x14ac:dyDescent="0.25">
      <c r="A221" t="s">
        <v>818</v>
      </c>
      <c r="B221" s="6" t="s">
        <v>819</v>
      </c>
      <c r="C221"/>
      <c r="D221" t="s">
        <v>820</v>
      </c>
      <c r="E221" t="s">
        <v>821</v>
      </c>
      <c r="F221" t="s">
        <v>42</v>
      </c>
      <c r="G221" t="s">
        <v>43</v>
      </c>
      <c r="H221" t="s">
        <v>65</v>
      </c>
      <c r="I221" s="3">
        <v>41253</v>
      </c>
      <c r="J221" s="3">
        <v>41373</v>
      </c>
      <c r="K221" t="s">
        <v>45</v>
      </c>
      <c r="L221" s="5">
        <v>1000</v>
      </c>
      <c r="M221">
        <v>30</v>
      </c>
      <c r="N221">
        <v>30</v>
      </c>
      <c r="O221">
        <v>21.12</v>
      </c>
      <c r="P221" s="3">
        <v>41253</v>
      </c>
      <c r="Q221" s="5">
        <v>0</v>
      </c>
      <c r="R221" s="3">
        <v>41253</v>
      </c>
      <c r="S221" s="5">
        <v>0</v>
      </c>
      <c r="T221"/>
      <c r="U221">
        <v>0</v>
      </c>
      <c r="V221" t="s">
        <v>46</v>
      </c>
      <c r="W221" t="s">
        <v>47</v>
      </c>
      <c r="X221" s="5">
        <v>1000</v>
      </c>
      <c r="Y221" s="5">
        <v>0</v>
      </c>
      <c r="Z221" s="5">
        <v>12</v>
      </c>
      <c r="AA221" s="5">
        <v>0</v>
      </c>
      <c r="AB221" s="5">
        <v>0</v>
      </c>
      <c r="AC221" s="5">
        <v>0</v>
      </c>
      <c r="AD221">
        <v>0</v>
      </c>
      <c r="AE221" t="s">
        <v>48</v>
      </c>
      <c r="AF221" t="s">
        <v>48</v>
      </c>
      <c r="AG221" t="s">
        <v>48</v>
      </c>
      <c r="AH221" t="s">
        <v>48</v>
      </c>
      <c r="AI221" t="s">
        <v>48</v>
      </c>
      <c r="AJ221" t="s">
        <v>48</v>
      </c>
      <c r="AK221" s="5">
        <v>330</v>
      </c>
      <c r="AL221" s="5">
        <v>0</v>
      </c>
      <c r="AM221" t="e">
        <f>VLOOKUP(B221,[1]Hoja1!$A$2:$B$12711,2,FALSE)</f>
        <v>#N/A</v>
      </c>
    </row>
    <row r="222" spans="1:39" hidden="1" x14ac:dyDescent="0.25">
      <c r="A222" t="s">
        <v>822</v>
      </c>
      <c r="B222" s="6" t="s">
        <v>823</v>
      </c>
      <c r="C222"/>
      <c r="D222" t="s">
        <v>824</v>
      </c>
      <c r="E222" t="s">
        <v>825</v>
      </c>
      <c r="F222" t="s">
        <v>42</v>
      </c>
      <c r="G222" t="s">
        <v>43</v>
      </c>
      <c r="H222" t="s">
        <v>44</v>
      </c>
      <c r="I222" s="3">
        <v>41038</v>
      </c>
      <c r="J222" s="3">
        <v>41401</v>
      </c>
      <c r="K222" t="s">
        <v>45</v>
      </c>
      <c r="L222" s="5">
        <v>5000</v>
      </c>
      <c r="M222">
        <v>30</v>
      </c>
      <c r="N222">
        <v>30</v>
      </c>
      <c r="O222">
        <v>25.83</v>
      </c>
      <c r="P222" s="3">
        <v>41253</v>
      </c>
      <c r="Q222" s="5">
        <v>329.24</v>
      </c>
      <c r="R222" s="3">
        <v>41253</v>
      </c>
      <c r="S222" s="5">
        <v>61</v>
      </c>
      <c r="T222"/>
      <c r="U222">
        <v>0</v>
      </c>
      <c r="V222" t="s">
        <v>46</v>
      </c>
      <c r="W222" t="s">
        <v>47</v>
      </c>
      <c r="X222" s="5">
        <v>2048.64</v>
      </c>
      <c r="Y222" s="5">
        <v>0</v>
      </c>
      <c r="Z222" s="5">
        <v>31</v>
      </c>
      <c r="AA222" s="5">
        <v>0</v>
      </c>
      <c r="AB222" s="5">
        <v>0</v>
      </c>
      <c r="AC222" s="5">
        <v>0</v>
      </c>
      <c r="AD222">
        <v>0</v>
      </c>
      <c r="AE222" t="s">
        <v>48</v>
      </c>
      <c r="AF222" t="s">
        <v>48</v>
      </c>
      <c r="AG222" t="s">
        <v>48</v>
      </c>
      <c r="AH222" t="s">
        <v>48</v>
      </c>
      <c r="AI222" t="s">
        <v>48</v>
      </c>
      <c r="AJ222" t="s">
        <v>48</v>
      </c>
      <c r="AK222" s="5">
        <v>150</v>
      </c>
      <c r="AL222" s="5">
        <v>0</v>
      </c>
      <c r="AM222" t="e">
        <f>VLOOKUP(B222,[1]Hoja1!$A$2:$B$12711,2,FALSE)</f>
        <v>#N/A</v>
      </c>
    </row>
    <row r="223" spans="1:39" hidden="1" x14ac:dyDescent="0.25">
      <c r="A223" t="s">
        <v>826</v>
      </c>
      <c r="B223" s="6" t="s">
        <v>18667</v>
      </c>
      <c r="C223"/>
      <c r="D223" t="s">
        <v>827</v>
      </c>
      <c r="E223" t="s">
        <v>828</v>
      </c>
      <c r="F223" t="s">
        <v>42</v>
      </c>
      <c r="G223" t="s">
        <v>43</v>
      </c>
      <c r="H223" t="s">
        <v>65</v>
      </c>
      <c r="I223" s="3">
        <v>41273</v>
      </c>
      <c r="J223" s="3">
        <v>42353</v>
      </c>
      <c r="K223" t="s">
        <v>45</v>
      </c>
      <c r="L223" s="5">
        <v>75000</v>
      </c>
      <c r="M223">
        <v>30</v>
      </c>
      <c r="N223">
        <v>30</v>
      </c>
      <c r="O223">
        <v>23.64</v>
      </c>
      <c r="P223" s="3">
        <v>41273</v>
      </c>
      <c r="Q223" s="5">
        <v>0</v>
      </c>
      <c r="R223" s="3">
        <v>41273</v>
      </c>
      <c r="S223" s="5">
        <v>0</v>
      </c>
      <c r="T223"/>
      <c r="U223">
        <v>0</v>
      </c>
      <c r="V223" t="s">
        <v>46</v>
      </c>
      <c r="W223" t="s">
        <v>47</v>
      </c>
      <c r="X223" s="5">
        <v>75000</v>
      </c>
      <c r="Y223" s="5">
        <v>0</v>
      </c>
      <c r="Z223" s="5">
        <v>49</v>
      </c>
      <c r="AA223" s="5">
        <v>0</v>
      </c>
      <c r="AB223" s="5">
        <v>0</v>
      </c>
      <c r="AC223" s="5">
        <v>0</v>
      </c>
      <c r="AD223">
        <v>0</v>
      </c>
      <c r="AE223" t="s">
        <v>48</v>
      </c>
      <c r="AF223" t="s">
        <v>48</v>
      </c>
      <c r="AG223" t="s">
        <v>48</v>
      </c>
      <c r="AH223" t="s">
        <v>48</v>
      </c>
      <c r="AI223" t="s">
        <v>48</v>
      </c>
      <c r="AJ223" t="s">
        <v>48</v>
      </c>
      <c r="AK223" s="5">
        <v>250</v>
      </c>
      <c r="AL223" s="5">
        <v>0</v>
      </c>
      <c r="AM223" t="e">
        <f>VLOOKUP(B223,[1]Hoja1!$A$2:$B$12711,2,FALSE)</f>
        <v>#N/A</v>
      </c>
    </row>
    <row r="224" spans="1:39" hidden="1" x14ac:dyDescent="0.25">
      <c r="A224" t="s">
        <v>826</v>
      </c>
      <c r="B224" s="6" t="s">
        <v>18667</v>
      </c>
      <c r="C224"/>
      <c r="D224" t="s">
        <v>827</v>
      </c>
      <c r="E224" t="s">
        <v>829</v>
      </c>
      <c r="F224" t="s">
        <v>42</v>
      </c>
      <c r="G224" t="s">
        <v>43</v>
      </c>
      <c r="H224" t="s">
        <v>65</v>
      </c>
      <c r="I224" s="3">
        <v>40569</v>
      </c>
      <c r="J224" s="3">
        <v>41649</v>
      </c>
      <c r="K224" t="s">
        <v>45</v>
      </c>
      <c r="L224" s="5">
        <v>75000</v>
      </c>
      <c r="M224">
        <v>30</v>
      </c>
      <c r="N224">
        <v>30</v>
      </c>
      <c r="O224">
        <v>19.53</v>
      </c>
      <c r="P224" s="3">
        <v>41273</v>
      </c>
      <c r="Q224" s="5">
        <v>29174</v>
      </c>
      <c r="R224" s="3">
        <v>41273</v>
      </c>
      <c r="S224" s="5">
        <v>605</v>
      </c>
      <c r="T224"/>
      <c r="U224">
        <v>0</v>
      </c>
      <c r="V224" t="s">
        <v>46</v>
      </c>
      <c r="W224" t="s">
        <v>47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>
        <v>0</v>
      </c>
      <c r="AE224" t="s">
        <v>48</v>
      </c>
      <c r="AF224" t="s">
        <v>48</v>
      </c>
      <c r="AG224" t="s">
        <v>48</v>
      </c>
      <c r="AH224" t="s">
        <v>48</v>
      </c>
      <c r="AI224" t="s">
        <v>48</v>
      </c>
      <c r="AJ224" t="s">
        <v>48</v>
      </c>
      <c r="AK224" s="5">
        <v>250</v>
      </c>
      <c r="AL224" s="5">
        <v>0</v>
      </c>
      <c r="AM224" t="e">
        <f>VLOOKUP(B224,[1]Hoja1!$A$2:$B$12711,2,FALSE)</f>
        <v>#N/A</v>
      </c>
    </row>
    <row r="225" spans="1:39" hidden="1" x14ac:dyDescent="0.25">
      <c r="A225" t="s">
        <v>826</v>
      </c>
      <c r="B225" s="6" t="s">
        <v>18667</v>
      </c>
      <c r="C225"/>
      <c r="D225" t="s">
        <v>827</v>
      </c>
      <c r="E225" t="s">
        <v>830</v>
      </c>
      <c r="F225" t="s">
        <v>42</v>
      </c>
      <c r="G225" t="s">
        <v>43</v>
      </c>
      <c r="H225" t="s">
        <v>44</v>
      </c>
      <c r="I225" s="3">
        <v>41114</v>
      </c>
      <c r="J225" s="3">
        <v>41417</v>
      </c>
      <c r="K225" t="s">
        <v>45</v>
      </c>
      <c r="L225" s="5">
        <v>5000</v>
      </c>
      <c r="M225">
        <v>30</v>
      </c>
      <c r="N225">
        <v>30</v>
      </c>
      <c r="O225">
        <v>26.4</v>
      </c>
      <c r="P225" s="3">
        <v>41273</v>
      </c>
      <c r="Q225" s="5">
        <v>2998.6</v>
      </c>
      <c r="R225" s="3">
        <v>41273</v>
      </c>
      <c r="S225" s="5">
        <v>83</v>
      </c>
      <c r="T225"/>
      <c r="U225">
        <v>0</v>
      </c>
      <c r="V225" t="s">
        <v>46</v>
      </c>
      <c r="W225" t="s">
        <v>47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>
        <v>0</v>
      </c>
      <c r="AE225" t="s">
        <v>48</v>
      </c>
      <c r="AF225" t="s">
        <v>48</v>
      </c>
      <c r="AG225" t="s">
        <v>48</v>
      </c>
      <c r="AH225" t="s">
        <v>48</v>
      </c>
      <c r="AI225" t="s">
        <v>48</v>
      </c>
      <c r="AJ225" t="s">
        <v>48</v>
      </c>
      <c r="AK225" s="5">
        <v>150</v>
      </c>
      <c r="AL225" s="5">
        <v>0</v>
      </c>
      <c r="AM225" t="e">
        <f>VLOOKUP(B225,[1]Hoja1!$A$2:$B$12711,2,FALSE)</f>
        <v>#N/A</v>
      </c>
    </row>
    <row r="226" spans="1:39" hidden="1" x14ac:dyDescent="0.25">
      <c r="A226" t="s">
        <v>831</v>
      </c>
      <c r="B226" s="6" t="s">
        <v>18668</v>
      </c>
      <c r="C226"/>
      <c r="D226" t="s">
        <v>832</v>
      </c>
      <c r="E226" t="s">
        <v>833</v>
      </c>
      <c r="F226" t="s">
        <v>42</v>
      </c>
      <c r="G226" t="s">
        <v>43</v>
      </c>
      <c r="H226" t="s">
        <v>104</v>
      </c>
      <c r="I226" s="3">
        <v>41217</v>
      </c>
      <c r="J226" s="3">
        <v>41581</v>
      </c>
      <c r="K226" t="s">
        <v>45</v>
      </c>
      <c r="L226" s="5">
        <v>4000</v>
      </c>
      <c r="M226">
        <v>30</v>
      </c>
      <c r="N226">
        <v>30</v>
      </c>
      <c r="O226">
        <v>15.96</v>
      </c>
      <c r="P226" s="3">
        <v>41246</v>
      </c>
      <c r="Q226" s="5">
        <v>395.84</v>
      </c>
      <c r="R226" s="3">
        <v>41246</v>
      </c>
      <c r="S226" s="5">
        <v>51</v>
      </c>
      <c r="T226"/>
      <c r="U226">
        <v>0</v>
      </c>
      <c r="V226" t="s">
        <v>46</v>
      </c>
      <c r="W226" t="s">
        <v>47</v>
      </c>
      <c r="X226" s="5">
        <v>3604.16</v>
      </c>
      <c r="Y226" s="5">
        <v>0</v>
      </c>
      <c r="Z226" s="5">
        <v>45</v>
      </c>
      <c r="AA226" s="5">
        <v>0</v>
      </c>
      <c r="AB226" s="5">
        <v>0</v>
      </c>
      <c r="AC226" s="5">
        <v>0</v>
      </c>
      <c r="AD226">
        <v>0</v>
      </c>
      <c r="AE226" t="s">
        <v>48</v>
      </c>
      <c r="AF226" t="s">
        <v>48</v>
      </c>
      <c r="AG226" t="s">
        <v>48</v>
      </c>
      <c r="AH226" t="s">
        <v>48</v>
      </c>
      <c r="AI226" t="s">
        <v>48</v>
      </c>
      <c r="AJ226" t="s">
        <v>48</v>
      </c>
      <c r="AK226" s="5">
        <v>0</v>
      </c>
      <c r="AL226" s="5">
        <v>0</v>
      </c>
      <c r="AM226" t="e">
        <f>VLOOKUP(B226,[1]Hoja1!$A$2:$B$12711,2,FALSE)</f>
        <v>#N/A</v>
      </c>
    </row>
    <row r="227" spans="1:39" hidden="1" x14ac:dyDescent="0.25">
      <c r="A227" t="s">
        <v>834</v>
      </c>
      <c r="B227" s="6" t="s">
        <v>835</v>
      </c>
      <c r="C227"/>
      <c r="D227" t="s">
        <v>836</v>
      </c>
      <c r="E227" t="s">
        <v>837</v>
      </c>
      <c r="F227" t="s">
        <v>42</v>
      </c>
      <c r="G227" t="s">
        <v>43</v>
      </c>
      <c r="H227" t="s">
        <v>44</v>
      </c>
      <c r="I227" s="3">
        <v>41033</v>
      </c>
      <c r="J227" s="3">
        <v>41396</v>
      </c>
      <c r="K227" t="s">
        <v>45</v>
      </c>
      <c r="L227" s="5">
        <v>6000</v>
      </c>
      <c r="M227">
        <v>30</v>
      </c>
      <c r="N227">
        <v>30</v>
      </c>
      <c r="O227">
        <v>25.83</v>
      </c>
      <c r="P227" s="3">
        <v>41271</v>
      </c>
      <c r="Q227" s="5">
        <v>500</v>
      </c>
      <c r="R227" s="3">
        <v>41271</v>
      </c>
      <c r="S227" s="5">
        <v>50</v>
      </c>
      <c r="T227"/>
      <c r="U227">
        <v>0</v>
      </c>
      <c r="V227" t="s">
        <v>46</v>
      </c>
      <c r="W227" t="s">
        <v>47</v>
      </c>
      <c r="X227" s="5">
        <v>1975.52</v>
      </c>
      <c r="Y227" s="5">
        <v>0</v>
      </c>
      <c r="Z227" s="5">
        <v>4</v>
      </c>
      <c r="AA227" s="5">
        <v>0</v>
      </c>
      <c r="AB227" s="5">
        <v>0</v>
      </c>
      <c r="AC227" s="5">
        <v>0</v>
      </c>
      <c r="AD227">
        <v>0</v>
      </c>
      <c r="AE227" t="s">
        <v>48</v>
      </c>
      <c r="AF227" t="s">
        <v>48</v>
      </c>
      <c r="AG227" t="s">
        <v>48</v>
      </c>
      <c r="AH227" t="s">
        <v>48</v>
      </c>
      <c r="AI227" t="s">
        <v>48</v>
      </c>
      <c r="AJ227" t="s">
        <v>48</v>
      </c>
      <c r="AK227" s="5">
        <v>480</v>
      </c>
      <c r="AL227" s="5">
        <v>0</v>
      </c>
      <c r="AM227" t="e">
        <f>VLOOKUP(B227,[1]Hoja1!$A$2:$B$12711,2,FALSE)</f>
        <v>#N/A</v>
      </c>
    </row>
    <row r="228" spans="1:39" hidden="1" x14ac:dyDescent="0.25">
      <c r="A228" t="s">
        <v>838</v>
      </c>
      <c r="B228" s="6" t="s">
        <v>839</v>
      </c>
      <c r="C228"/>
      <c r="D228" t="s">
        <v>840</v>
      </c>
      <c r="E228" t="s">
        <v>841</v>
      </c>
      <c r="F228" t="s">
        <v>42</v>
      </c>
      <c r="G228" t="s">
        <v>43</v>
      </c>
      <c r="H228" t="s">
        <v>104</v>
      </c>
      <c r="I228" s="3">
        <v>41192</v>
      </c>
      <c r="J228" s="3">
        <v>41555</v>
      </c>
      <c r="K228" t="s">
        <v>45</v>
      </c>
      <c r="L228" s="5">
        <v>10200</v>
      </c>
      <c r="M228">
        <v>30</v>
      </c>
      <c r="N228">
        <v>30</v>
      </c>
      <c r="O228">
        <v>15.96</v>
      </c>
      <c r="P228" s="3">
        <v>41262</v>
      </c>
      <c r="Q228" s="5">
        <v>849.96</v>
      </c>
      <c r="R228" s="3">
        <v>41262</v>
      </c>
      <c r="S228" s="5">
        <v>117</v>
      </c>
      <c r="T228"/>
      <c r="U228">
        <v>0</v>
      </c>
      <c r="V228" t="s">
        <v>46</v>
      </c>
      <c r="W228" t="s">
        <v>47</v>
      </c>
      <c r="X228" s="5">
        <v>8499.9599999999991</v>
      </c>
      <c r="Y228" s="5">
        <v>0</v>
      </c>
      <c r="Z228" s="5">
        <v>45</v>
      </c>
      <c r="AA228" s="5">
        <v>0</v>
      </c>
      <c r="AB228" s="5">
        <v>0</v>
      </c>
      <c r="AC228" s="5">
        <v>0</v>
      </c>
      <c r="AD228">
        <v>0</v>
      </c>
      <c r="AE228" t="s">
        <v>48</v>
      </c>
      <c r="AF228" t="s">
        <v>48</v>
      </c>
      <c r="AG228" t="s">
        <v>48</v>
      </c>
      <c r="AH228" t="s">
        <v>48</v>
      </c>
      <c r="AI228" t="s">
        <v>48</v>
      </c>
      <c r="AJ228" t="s">
        <v>48</v>
      </c>
      <c r="AK228" s="5">
        <v>0</v>
      </c>
      <c r="AL228" s="5">
        <v>0</v>
      </c>
      <c r="AM228" t="e">
        <f>VLOOKUP(B228,[1]Hoja1!$A$2:$B$12711,2,FALSE)</f>
        <v>#N/A</v>
      </c>
    </row>
    <row r="229" spans="1:39" hidden="1" x14ac:dyDescent="0.25">
      <c r="A229" t="s">
        <v>842</v>
      </c>
      <c r="B229" s="6" t="s">
        <v>843</v>
      </c>
      <c r="C229"/>
      <c r="D229" t="s">
        <v>844</v>
      </c>
      <c r="E229" t="s">
        <v>845</v>
      </c>
      <c r="F229" t="s">
        <v>42</v>
      </c>
      <c r="G229" t="s">
        <v>43</v>
      </c>
      <c r="H229" t="s">
        <v>65</v>
      </c>
      <c r="I229" s="3">
        <v>40930</v>
      </c>
      <c r="J229" s="3">
        <v>42010</v>
      </c>
      <c r="K229" t="s">
        <v>45</v>
      </c>
      <c r="L229" s="5">
        <v>50000</v>
      </c>
      <c r="M229">
        <v>30</v>
      </c>
      <c r="N229">
        <v>30</v>
      </c>
      <c r="O229">
        <v>21.6</v>
      </c>
      <c r="P229" s="3">
        <v>41259</v>
      </c>
      <c r="Q229" s="5">
        <v>1388.48</v>
      </c>
      <c r="R229" s="3">
        <v>41259</v>
      </c>
      <c r="S229" s="5">
        <v>672</v>
      </c>
      <c r="T229"/>
      <c r="U229">
        <v>0</v>
      </c>
      <c r="V229" t="s">
        <v>46</v>
      </c>
      <c r="W229" t="s">
        <v>47</v>
      </c>
      <c r="X229" s="5">
        <v>34729.68</v>
      </c>
      <c r="Y229" s="5">
        <v>0</v>
      </c>
      <c r="Z229" s="5">
        <v>313</v>
      </c>
      <c r="AA229" s="5">
        <v>0</v>
      </c>
      <c r="AB229" s="5">
        <v>0</v>
      </c>
      <c r="AC229" s="5">
        <v>0</v>
      </c>
      <c r="AD229">
        <v>0</v>
      </c>
      <c r="AE229" t="s">
        <v>48</v>
      </c>
      <c r="AF229" t="s">
        <v>48</v>
      </c>
      <c r="AG229" t="s">
        <v>48</v>
      </c>
      <c r="AH229" t="s">
        <v>48</v>
      </c>
      <c r="AI229" t="s">
        <v>48</v>
      </c>
      <c r="AJ229" t="s">
        <v>48</v>
      </c>
      <c r="AK229" s="5">
        <v>0</v>
      </c>
      <c r="AL229" s="5">
        <v>0</v>
      </c>
      <c r="AM229" t="e">
        <f>VLOOKUP(B229,[1]Hoja1!$A$2:$B$12711,2,FALSE)</f>
        <v>#N/A</v>
      </c>
    </row>
    <row r="230" spans="1:39" hidden="1" x14ac:dyDescent="0.25">
      <c r="A230" t="s">
        <v>842</v>
      </c>
      <c r="B230" s="6" t="s">
        <v>843</v>
      </c>
      <c r="C230"/>
      <c r="D230" t="s">
        <v>844</v>
      </c>
      <c r="E230" t="s">
        <v>846</v>
      </c>
      <c r="F230" t="s">
        <v>42</v>
      </c>
      <c r="G230" t="s">
        <v>43</v>
      </c>
      <c r="H230" t="s">
        <v>44</v>
      </c>
      <c r="I230" s="3">
        <v>41137</v>
      </c>
      <c r="J230" s="3">
        <v>41441</v>
      </c>
      <c r="K230" t="s">
        <v>45</v>
      </c>
      <c r="L230" s="5">
        <v>8000</v>
      </c>
      <c r="M230">
        <v>30</v>
      </c>
      <c r="N230">
        <v>30</v>
      </c>
      <c r="O230">
        <v>35.4</v>
      </c>
      <c r="P230" s="3">
        <v>41157</v>
      </c>
      <c r="Q230" s="5">
        <v>0</v>
      </c>
      <c r="R230" s="3">
        <v>41157</v>
      </c>
      <c r="S230" s="5">
        <v>0</v>
      </c>
      <c r="T230"/>
      <c r="U230">
        <v>0</v>
      </c>
      <c r="V230" t="s">
        <v>46</v>
      </c>
      <c r="W230" t="s">
        <v>47</v>
      </c>
      <c r="X230" s="5">
        <v>2182.12</v>
      </c>
      <c r="Y230" s="5">
        <v>0</v>
      </c>
      <c r="Z230" s="5">
        <v>191</v>
      </c>
      <c r="AA230" s="5">
        <v>0</v>
      </c>
      <c r="AB230" s="5">
        <v>60</v>
      </c>
      <c r="AC230" s="5">
        <v>0</v>
      </c>
      <c r="AD230">
        <v>0</v>
      </c>
      <c r="AE230" t="s">
        <v>48</v>
      </c>
      <c r="AF230" t="s">
        <v>48</v>
      </c>
      <c r="AG230" t="s">
        <v>48</v>
      </c>
      <c r="AH230" t="s">
        <v>48</v>
      </c>
      <c r="AI230" t="s">
        <v>48</v>
      </c>
      <c r="AJ230" t="s">
        <v>48</v>
      </c>
      <c r="AK230" s="5">
        <v>300</v>
      </c>
      <c r="AL230" s="5">
        <v>0</v>
      </c>
      <c r="AM230" t="e">
        <f>VLOOKUP(B230,[1]Hoja1!$A$2:$B$12711,2,FALSE)</f>
        <v>#N/A</v>
      </c>
    </row>
    <row r="231" spans="1:39" hidden="1" x14ac:dyDescent="0.25">
      <c r="A231" t="s">
        <v>847</v>
      </c>
      <c r="B231" s="6" t="s">
        <v>848</v>
      </c>
      <c r="C231"/>
      <c r="D231" t="s">
        <v>849</v>
      </c>
      <c r="E231" t="s">
        <v>850</v>
      </c>
      <c r="F231" t="s">
        <v>42</v>
      </c>
      <c r="G231" t="s">
        <v>43</v>
      </c>
      <c r="H231" t="s">
        <v>65</v>
      </c>
      <c r="I231" s="3">
        <v>41110</v>
      </c>
      <c r="J231" s="3">
        <v>41840</v>
      </c>
      <c r="K231" t="s">
        <v>45</v>
      </c>
      <c r="L231" s="5">
        <v>30000</v>
      </c>
      <c r="M231">
        <v>30</v>
      </c>
      <c r="N231">
        <v>30</v>
      </c>
      <c r="O231">
        <v>23.64</v>
      </c>
      <c r="P231" s="3">
        <v>41263</v>
      </c>
      <c r="Q231" s="5">
        <v>1272.8399999999999</v>
      </c>
      <c r="R231" s="3">
        <v>41263</v>
      </c>
      <c r="S231" s="5">
        <v>474</v>
      </c>
      <c r="T231"/>
      <c r="U231">
        <v>0</v>
      </c>
      <c r="V231" t="s">
        <v>46</v>
      </c>
      <c r="W231" t="s">
        <v>47</v>
      </c>
      <c r="X231" s="5">
        <v>23615.279999999999</v>
      </c>
      <c r="Y231" s="5">
        <v>0</v>
      </c>
      <c r="Z231" s="5">
        <v>171</v>
      </c>
      <c r="AA231" s="5">
        <v>0</v>
      </c>
      <c r="AB231" s="5">
        <v>0</v>
      </c>
      <c r="AC231" s="5">
        <v>0</v>
      </c>
      <c r="AD231">
        <v>0</v>
      </c>
      <c r="AE231" t="s">
        <v>48</v>
      </c>
      <c r="AF231" t="s">
        <v>48</v>
      </c>
      <c r="AG231" t="s">
        <v>48</v>
      </c>
      <c r="AH231" t="s">
        <v>48</v>
      </c>
      <c r="AI231" t="s">
        <v>48</v>
      </c>
      <c r="AJ231" t="s">
        <v>48</v>
      </c>
      <c r="AK231" s="5">
        <v>0</v>
      </c>
      <c r="AL231" s="5">
        <v>0</v>
      </c>
      <c r="AM231" t="e">
        <f>VLOOKUP(B231,[1]Hoja1!$A$2:$B$12711,2,FALSE)</f>
        <v>#N/A</v>
      </c>
    </row>
    <row r="232" spans="1:39" hidden="1" x14ac:dyDescent="0.25">
      <c r="A232" t="s">
        <v>851</v>
      </c>
      <c r="B232" s="6" t="s">
        <v>852</v>
      </c>
      <c r="C232"/>
      <c r="D232" t="s">
        <v>853</v>
      </c>
      <c r="E232" t="s">
        <v>854</v>
      </c>
      <c r="F232" t="s">
        <v>42</v>
      </c>
      <c r="G232" t="s">
        <v>43</v>
      </c>
      <c r="H232" t="s">
        <v>104</v>
      </c>
      <c r="I232" s="3">
        <v>41173</v>
      </c>
      <c r="J232" s="3">
        <v>41354</v>
      </c>
      <c r="K232" t="s">
        <v>45</v>
      </c>
      <c r="L232" s="5">
        <v>5000</v>
      </c>
      <c r="M232">
        <v>30</v>
      </c>
      <c r="N232">
        <v>30</v>
      </c>
      <c r="O232">
        <v>15.96</v>
      </c>
      <c r="P232" s="3">
        <v>41267</v>
      </c>
      <c r="Q232" s="5">
        <v>833.16</v>
      </c>
      <c r="R232" s="3">
        <v>41267</v>
      </c>
      <c r="S232" s="5">
        <v>72</v>
      </c>
      <c r="T232"/>
      <c r="U232">
        <v>0</v>
      </c>
      <c r="V232" t="s">
        <v>46</v>
      </c>
      <c r="W232" t="s">
        <v>47</v>
      </c>
      <c r="X232" s="5">
        <v>2500.12</v>
      </c>
      <c r="Y232" s="5">
        <v>0</v>
      </c>
      <c r="Z232" s="5">
        <v>8</v>
      </c>
      <c r="AA232" s="5">
        <v>0</v>
      </c>
      <c r="AB232" s="5">
        <v>0</v>
      </c>
      <c r="AC232" s="5">
        <v>0</v>
      </c>
      <c r="AD232">
        <v>0</v>
      </c>
      <c r="AE232" t="s">
        <v>48</v>
      </c>
      <c r="AF232" t="s">
        <v>48</v>
      </c>
      <c r="AG232" t="s">
        <v>48</v>
      </c>
      <c r="AH232" t="s">
        <v>48</v>
      </c>
      <c r="AI232" t="s">
        <v>48</v>
      </c>
      <c r="AJ232" t="s">
        <v>48</v>
      </c>
      <c r="AK232" s="5">
        <v>0</v>
      </c>
      <c r="AL232" s="5">
        <v>0</v>
      </c>
      <c r="AM232" t="e">
        <f>VLOOKUP(B232,[1]Hoja1!$A$2:$B$12711,2,FALSE)</f>
        <v>#N/A</v>
      </c>
    </row>
    <row r="233" spans="1:39" hidden="1" x14ac:dyDescent="0.25">
      <c r="A233" t="s">
        <v>855</v>
      </c>
      <c r="B233" s="6" t="s">
        <v>856</v>
      </c>
      <c r="C233"/>
      <c r="D233" t="s">
        <v>857</v>
      </c>
      <c r="E233" t="s">
        <v>858</v>
      </c>
      <c r="F233" t="s">
        <v>42</v>
      </c>
      <c r="G233" t="s">
        <v>43</v>
      </c>
      <c r="H233" t="s">
        <v>67</v>
      </c>
      <c r="I233" s="3">
        <v>41054</v>
      </c>
      <c r="J233" s="3">
        <v>41728</v>
      </c>
      <c r="K233" t="s">
        <v>45</v>
      </c>
      <c r="L233" s="5">
        <v>37800</v>
      </c>
      <c r="M233">
        <v>14</v>
      </c>
      <c r="N233">
        <v>14</v>
      </c>
      <c r="O233">
        <v>9.48</v>
      </c>
      <c r="P233" s="3">
        <v>41264</v>
      </c>
      <c r="Q233" s="5">
        <v>1679.6</v>
      </c>
      <c r="R233" s="3">
        <v>41264</v>
      </c>
      <c r="S233" s="5">
        <v>190</v>
      </c>
      <c r="T233"/>
      <c r="U233">
        <v>0</v>
      </c>
      <c r="V233" t="s">
        <v>46</v>
      </c>
      <c r="W233" t="s">
        <v>47</v>
      </c>
      <c r="X233" s="5">
        <v>24516.2</v>
      </c>
      <c r="Y233" s="5">
        <v>0</v>
      </c>
      <c r="Z233" s="5">
        <v>65</v>
      </c>
      <c r="AA233" s="5">
        <v>0</v>
      </c>
      <c r="AB233" s="5">
        <v>0</v>
      </c>
      <c r="AC233" s="5">
        <v>0</v>
      </c>
      <c r="AD233">
        <v>0</v>
      </c>
      <c r="AE233" t="s">
        <v>48</v>
      </c>
      <c r="AF233" t="s">
        <v>48</v>
      </c>
      <c r="AG233" t="s">
        <v>48</v>
      </c>
      <c r="AH233" t="s">
        <v>48</v>
      </c>
      <c r="AI233" t="s">
        <v>48</v>
      </c>
      <c r="AJ233" t="s">
        <v>48</v>
      </c>
      <c r="AK233" s="5">
        <v>0</v>
      </c>
      <c r="AL233" s="5">
        <v>0</v>
      </c>
      <c r="AM233" t="e">
        <f>VLOOKUP(B233,[1]Hoja1!$A$2:$B$12711,2,FALSE)</f>
        <v>#N/A</v>
      </c>
    </row>
    <row r="234" spans="1:39" hidden="1" x14ac:dyDescent="0.25">
      <c r="A234" t="s">
        <v>859</v>
      </c>
      <c r="B234" s="6" t="s">
        <v>860</v>
      </c>
      <c r="C234"/>
      <c r="D234" t="s">
        <v>861</v>
      </c>
      <c r="E234" t="s">
        <v>862</v>
      </c>
      <c r="F234" t="s">
        <v>42</v>
      </c>
      <c r="G234" t="s">
        <v>43</v>
      </c>
      <c r="H234" t="s">
        <v>44</v>
      </c>
      <c r="I234" s="3">
        <v>41176</v>
      </c>
      <c r="J234" s="3">
        <v>42085</v>
      </c>
      <c r="K234" t="s">
        <v>45</v>
      </c>
      <c r="L234" s="5">
        <v>20000</v>
      </c>
      <c r="M234">
        <v>30</v>
      </c>
      <c r="N234">
        <v>30</v>
      </c>
      <c r="O234">
        <v>31.44</v>
      </c>
      <c r="P234" s="3">
        <v>41273</v>
      </c>
      <c r="Q234" s="5">
        <v>1349.76</v>
      </c>
      <c r="R234" s="3">
        <v>41273</v>
      </c>
      <c r="S234" s="5">
        <v>1149</v>
      </c>
      <c r="T234"/>
      <c r="U234">
        <v>0</v>
      </c>
      <c r="V234" t="s">
        <v>46</v>
      </c>
      <c r="W234" t="s">
        <v>47</v>
      </c>
      <c r="X234" s="5">
        <v>17983.48</v>
      </c>
      <c r="Y234" s="5">
        <v>0</v>
      </c>
      <c r="Z234" s="5">
        <v>16</v>
      </c>
      <c r="AA234" s="5">
        <v>0</v>
      </c>
      <c r="AB234" s="5">
        <v>0</v>
      </c>
      <c r="AC234" s="5">
        <v>0</v>
      </c>
      <c r="AD234">
        <v>0</v>
      </c>
      <c r="AE234" t="s">
        <v>48</v>
      </c>
      <c r="AF234" t="s">
        <v>48</v>
      </c>
      <c r="AG234" t="s">
        <v>48</v>
      </c>
      <c r="AH234" t="s">
        <v>48</v>
      </c>
      <c r="AI234" t="s">
        <v>48</v>
      </c>
      <c r="AJ234" t="s">
        <v>48</v>
      </c>
      <c r="AK234" s="5">
        <v>0</v>
      </c>
      <c r="AL234" s="5">
        <v>0</v>
      </c>
      <c r="AM234" t="e">
        <f>VLOOKUP(B234,[1]Hoja1!$A$2:$B$12711,2,FALSE)</f>
        <v>#N/A</v>
      </c>
    </row>
    <row r="235" spans="1:39" hidden="1" x14ac:dyDescent="0.25">
      <c r="A235" t="s">
        <v>863</v>
      </c>
      <c r="B235" s="6" t="s">
        <v>864</v>
      </c>
      <c r="C235"/>
      <c r="D235" t="s">
        <v>865</v>
      </c>
      <c r="E235" t="s">
        <v>866</v>
      </c>
      <c r="F235" t="s">
        <v>42</v>
      </c>
      <c r="G235" t="s">
        <v>43</v>
      </c>
      <c r="H235" t="s">
        <v>82</v>
      </c>
      <c r="I235" s="3">
        <v>41031</v>
      </c>
      <c r="J235" s="3">
        <v>41394</v>
      </c>
      <c r="K235" t="s">
        <v>45</v>
      </c>
      <c r="L235" s="5">
        <v>8000</v>
      </c>
      <c r="M235">
        <v>30</v>
      </c>
      <c r="N235">
        <v>30</v>
      </c>
      <c r="O235">
        <v>9.36</v>
      </c>
      <c r="P235" s="3">
        <v>41270</v>
      </c>
      <c r="Q235" s="5">
        <v>668.2</v>
      </c>
      <c r="R235" s="3">
        <v>41270</v>
      </c>
      <c r="S235" s="5">
        <v>25</v>
      </c>
      <c r="T235"/>
      <c r="U235">
        <v>0</v>
      </c>
      <c r="V235" t="s">
        <v>46</v>
      </c>
      <c r="W235" t="s">
        <v>47</v>
      </c>
      <c r="X235" s="5">
        <v>2667.52</v>
      </c>
      <c r="Y235" s="5">
        <v>0</v>
      </c>
      <c r="Z235" s="5">
        <v>3</v>
      </c>
      <c r="AA235" s="5">
        <v>0</v>
      </c>
      <c r="AB235" s="5">
        <v>0</v>
      </c>
      <c r="AC235" s="5">
        <v>0</v>
      </c>
      <c r="AD235">
        <v>0</v>
      </c>
      <c r="AE235" t="s">
        <v>48</v>
      </c>
      <c r="AF235" t="s">
        <v>48</v>
      </c>
      <c r="AG235" t="s">
        <v>48</v>
      </c>
      <c r="AH235" t="s">
        <v>48</v>
      </c>
      <c r="AI235" t="s">
        <v>48</v>
      </c>
      <c r="AJ235" t="s">
        <v>48</v>
      </c>
      <c r="AK235" s="5">
        <v>300</v>
      </c>
      <c r="AL235" s="5">
        <v>0</v>
      </c>
      <c r="AM235" t="e">
        <f>VLOOKUP(B235,[1]Hoja1!$A$2:$B$12711,2,FALSE)</f>
        <v>#N/A</v>
      </c>
    </row>
    <row r="236" spans="1:39" hidden="1" x14ac:dyDescent="0.25">
      <c r="A236" t="s">
        <v>867</v>
      </c>
      <c r="B236" s="6" t="s">
        <v>868</v>
      </c>
      <c r="C236"/>
      <c r="D236" t="s">
        <v>869</v>
      </c>
      <c r="E236" t="s">
        <v>870</v>
      </c>
      <c r="F236" t="s">
        <v>42</v>
      </c>
      <c r="G236" t="s">
        <v>43</v>
      </c>
      <c r="H236" t="s">
        <v>44</v>
      </c>
      <c r="I236" s="3">
        <v>40480</v>
      </c>
      <c r="J236" s="3">
        <v>41380</v>
      </c>
      <c r="K236" t="s">
        <v>45</v>
      </c>
      <c r="L236" s="5">
        <v>35000</v>
      </c>
      <c r="M236">
        <v>30</v>
      </c>
      <c r="N236">
        <v>30</v>
      </c>
      <c r="O236">
        <v>29.64</v>
      </c>
      <c r="P236" s="3">
        <v>41273</v>
      </c>
      <c r="Q236" s="5">
        <v>1185.56</v>
      </c>
      <c r="R236" s="3">
        <v>41273</v>
      </c>
      <c r="S236" s="5">
        <v>144</v>
      </c>
      <c r="T236"/>
      <c r="U236">
        <v>0</v>
      </c>
      <c r="V236" t="s">
        <v>46</v>
      </c>
      <c r="W236" t="s">
        <v>47</v>
      </c>
      <c r="X236" s="5">
        <v>4661.9799999999996</v>
      </c>
      <c r="Y236" s="5">
        <v>0</v>
      </c>
      <c r="Z236" s="5">
        <v>4</v>
      </c>
      <c r="AA236" s="5">
        <v>0</v>
      </c>
      <c r="AB236" s="5">
        <v>0</v>
      </c>
      <c r="AC236" s="5">
        <v>0</v>
      </c>
      <c r="AD236">
        <v>0</v>
      </c>
      <c r="AE236" t="s">
        <v>48</v>
      </c>
      <c r="AF236" t="s">
        <v>48</v>
      </c>
      <c r="AG236" t="s">
        <v>48</v>
      </c>
      <c r="AH236" t="s">
        <v>48</v>
      </c>
      <c r="AI236" t="s">
        <v>48</v>
      </c>
      <c r="AJ236" t="s">
        <v>48</v>
      </c>
      <c r="AK236" s="5">
        <v>0</v>
      </c>
      <c r="AL236" s="5">
        <v>0</v>
      </c>
      <c r="AM236" t="e">
        <f>VLOOKUP(B236,[1]Hoja1!$A$2:$B$12711,2,FALSE)</f>
        <v>#N/A</v>
      </c>
    </row>
    <row r="237" spans="1:39" hidden="1" x14ac:dyDescent="0.25">
      <c r="A237" t="s">
        <v>871</v>
      </c>
      <c r="B237" s="6" t="s">
        <v>872</v>
      </c>
      <c r="C237"/>
      <c r="D237" t="s">
        <v>873</v>
      </c>
      <c r="E237" t="s">
        <v>874</v>
      </c>
      <c r="F237" t="s">
        <v>42</v>
      </c>
      <c r="G237" t="s">
        <v>43</v>
      </c>
      <c r="H237" t="s">
        <v>65</v>
      </c>
      <c r="I237" s="3">
        <v>41157</v>
      </c>
      <c r="J237" s="3">
        <v>41520</v>
      </c>
      <c r="K237" t="s">
        <v>45</v>
      </c>
      <c r="L237" s="5">
        <v>30000</v>
      </c>
      <c r="M237">
        <v>30</v>
      </c>
      <c r="N237">
        <v>30</v>
      </c>
      <c r="O237">
        <v>25.2</v>
      </c>
      <c r="P237" s="3">
        <v>41247</v>
      </c>
      <c r="Q237" s="5">
        <v>4039.48</v>
      </c>
      <c r="R237" s="3">
        <v>41247</v>
      </c>
      <c r="S237" s="5">
        <v>397</v>
      </c>
      <c r="T237"/>
      <c r="U237">
        <v>0</v>
      </c>
      <c r="V237" t="s">
        <v>46</v>
      </c>
      <c r="W237" t="s">
        <v>47</v>
      </c>
      <c r="X237" s="5">
        <v>20759.400000000001</v>
      </c>
      <c r="Y237" s="5">
        <v>0</v>
      </c>
      <c r="Z237" s="5">
        <v>392</v>
      </c>
      <c r="AA237" s="5">
        <v>0</v>
      </c>
      <c r="AB237" s="5">
        <v>0</v>
      </c>
      <c r="AC237" s="5">
        <v>0</v>
      </c>
      <c r="AD237">
        <v>0</v>
      </c>
      <c r="AE237" t="s">
        <v>48</v>
      </c>
      <c r="AF237" t="s">
        <v>48</v>
      </c>
      <c r="AG237" t="s">
        <v>48</v>
      </c>
      <c r="AH237" t="s">
        <v>48</v>
      </c>
      <c r="AI237" t="s">
        <v>48</v>
      </c>
      <c r="AJ237" t="s">
        <v>48</v>
      </c>
      <c r="AK237" s="5">
        <v>0</v>
      </c>
      <c r="AL237" s="5">
        <v>0</v>
      </c>
      <c r="AM237" t="e">
        <f>VLOOKUP(B237,[1]Hoja1!$A$2:$B$12711,2,FALSE)</f>
        <v>#N/A</v>
      </c>
    </row>
    <row r="238" spans="1:39" hidden="1" x14ac:dyDescent="0.25">
      <c r="A238" t="s">
        <v>875</v>
      </c>
      <c r="B238" s="6" t="s">
        <v>876</v>
      </c>
      <c r="C238"/>
      <c r="D238" t="s">
        <v>877</v>
      </c>
      <c r="E238" t="s">
        <v>878</v>
      </c>
      <c r="F238" t="s">
        <v>42</v>
      </c>
      <c r="G238" t="s">
        <v>43</v>
      </c>
      <c r="H238" t="s">
        <v>44</v>
      </c>
      <c r="I238" s="3">
        <v>41228</v>
      </c>
      <c r="J238" s="3">
        <v>41774</v>
      </c>
      <c r="K238" t="s">
        <v>45</v>
      </c>
      <c r="L238" s="5">
        <v>15000</v>
      </c>
      <c r="M238">
        <v>30</v>
      </c>
      <c r="N238">
        <v>30</v>
      </c>
      <c r="O238">
        <v>31.44</v>
      </c>
      <c r="P238" s="3">
        <v>41228</v>
      </c>
      <c r="Q238" s="5">
        <v>0</v>
      </c>
      <c r="R238" s="3">
        <v>41228</v>
      </c>
      <c r="S238" s="5">
        <v>0</v>
      </c>
      <c r="T238" s="3">
        <v>41259</v>
      </c>
      <c r="U238">
        <v>15</v>
      </c>
      <c r="V238" t="s">
        <v>46</v>
      </c>
      <c r="W238" t="s">
        <v>76</v>
      </c>
      <c r="X238" s="5">
        <v>15000</v>
      </c>
      <c r="Y238" s="5">
        <v>0</v>
      </c>
      <c r="Z238" s="5">
        <v>603</v>
      </c>
      <c r="AA238" s="5">
        <v>0</v>
      </c>
      <c r="AB238" s="5">
        <v>0</v>
      </c>
      <c r="AC238" s="5">
        <v>0</v>
      </c>
      <c r="AD238">
        <v>0</v>
      </c>
      <c r="AE238" t="s">
        <v>48</v>
      </c>
      <c r="AF238" t="s">
        <v>48</v>
      </c>
      <c r="AG238" t="s">
        <v>48</v>
      </c>
      <c r="AH238" t="s">
        <v>48</v>
      </c>
      <c r="AI238" t="s">
        <v>48</v>
      </c>
      <c r="AJ238" t="s">
        <v>48</v>
      </c>
      <c r="AK238" s="5">
        <v>0</v>
      </c>
      <c r="AL238" s="5">
        <v>0</v>
      </c>
      <c r="AM238" t="e">
        <f>VLOOKUP(B238,[1]Hoja1!$A$2:$B$12711,2,FALSE)</f>
        <v>#N/A</v>
      </c>
    </row>
    <row r="239" spans="1:39" hidden="1" x14ac:dyDescent="0.25">
      <c r="A239" t="s">
        <v>879</v>
      </c>
      <c r="B239" s="6" t="s">
        <v>880</v>
      </c>
      <c r="C239"/>
      <c r="D239" t="s">
        <v>881</v>
      </c>
      <c r="E239" t="s">
        <v>882</v>
      </c>
      <c r="F239" t="s">
        <v>42</v>
      </c>
      <c r="G239" t="s">
        <v>43</v>
      </c>
      <c r="H239" t="s">
        <v>104</v>
      </c>
      <c r="I239" s="3">
        <v>41208</v>
      </c>
      <c r="J239" s="3">
        <v>41389</v>
      </c>
      <c r="K239" t="s">
        <v>45</v>
      </c>
      <c r="L239" s="5">
        <v>5000</v>
      </c>
      <c r="M239">
        <v>30</v>
      </c>
      <c r="N239">
        <v>30</v>
      </c>
      <c r="O239">
        <v>15.96</v>
      </c>
      <c r="P239" s="3">
        <v>41266</v>
      </c>
      <c r="Q239" s="5">
        <v>5000</v>
      </c>
      <c r="R239" s="3">
        <v>41266</v>
      </c>
      <c r="S239" s="5">
        <v>129</v>
      </c>
      <c r="T239"/>
      <c r="U239">
        <v>0</v>
      </c>
      <c r="V239" t="s">
        <v>46</v>
      </c>
      <c r="W239" t="s">
        <v>47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>
        <v>0</v>
      </c>
      <c r="AE239" t="s">
        <v>48</v>
      </c>
      <c r="AF239" t="s">
        <v>48</v>
      </c>
      <c r="AG239" t="s">
        <v>48</v>
      </c>
      <c r="AH239" t="s">
        <v>48</v>
      </c>
      <c r="AI239" t="s">
        <v>48</v>
      </c>
      <c r="AJ239" t="s">
        <v>48</v>
      </c>
      <c r="AK239" s="5">
        <v>0</v>
      </c>
      <c r="AL239" s="5">
        <v>0</v>
      </c>
      <c r="AM239" t="e">
        <f>VLOOKUP(B239,[1]Hoja1!$A$2:$B$12711,2,FALSE)</f>
        <v>#N/A</v>
      </c>
    </row>
    <row r="240" spans="1:39" hidden="1" x14ac:dyDescent="0.25">
      <c r="A240" t="s">
        <v>879</v>
      </c>
      <c r="B240" s="6" t="s">
        <v>880</v>
      </c>
      <c r="C240"/>
      <c r="D240" t="s">
        <v>881</v>
      </c>
      <c r="E240" t="s">
        <v>883</v>
      </c>
      <c r="F240" t="s">
        <v>42</v>
      </c>
      <c r="G240" t="s">
        <v>43</v>
      </c>
      <c r="H240" t="s">
        <v>104</v>
      </c>
      <c r="I240" s="3">
        <v>41071</v>
      </c>
      <c r="J240" s="3">
        <v>41373</v>
      </c>
      <c r="K240" t="s">
        <v>45</v>
      </c>
      <c r="L240" s="5">
        <v>5000</v>
      </c>
      <c r="M240">
        <v>30</v>
      </c>
      <c r="N240">
        <v>30</v>
      </c>
      <c r="O240">
        <v>15.96</v>
      </c>
      <c r="P240" s="3">
        <v>41267</v>
      </c>
      <c r="Q240" s="5">
        <v>2499.52</v>
      </c>
      <c r="R240" s="3">
        <v>41267</v>
      </c>
      <c r="S240" s="5">
        <v>38</v>
      </c>
      <c r="T240"/>
      <c r="U240">
        <v>0</v>
      </c>
      <c r="V240" t="s">
        <v>46</v>
      </c>
      <c r="W240" t="s">
        <v>47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>
        <v>0</v>
      </c>
      <c r="AE240" t="s">
        <v>48</v>
      </c>
      <c r="AF240" t="s">
        <v>48</v>
      </c>
      <c r="AG240" t="s">
        <v>48</v>
      </c>
      <c r="AH240" t="s">
        <v>48</v>
      </c>
      <c r="AI240" t="s">
        <v>48</v>
      </c>
      <c r="AJ240" t="s">
        <v>48</v>
      </c>
      <c r="AK240" s="5">
        <v>0</v>
      </c>
      <c r="AL240" s="5">
        <v>0</v>
      </c>
      <c r="AM240" t="e">
        <f>VLOOKUP(B240,[1]Hoja1!$A$2:$B$12711,2,FALSE)</f>
        <v>#N/A</v>
      </c>
    </row>
    <row r="241" spans="1:39" hidden="1" x14ac:dyDescent="0.25">
      <c r="A241" t="s">
        <v>879</v>
      </c>
      <c r="B241" s="6" t="s">
        <v>880</v>
      </c>
      <c r="C241"/>
      <c r="D241" t="s">
        <v>881</v>
      </c>
      <c r="E241" t="s">
        <v>884</v>
      </c>
      <c r="F241" t="s">
        <v>42</v>
      </c>
      <c r="G241" t="s">
        <v>43</v>
      </c>
      <c r="H241" t="s">
        <v>104</v>
      </c>
      <c r="I241" s="3">
        <v>41266</v>
      </c>
      <c r="J241" s="3">
        <v>41812</v>
      </c>
      <c r="K241" t="s">
        <v>45</v>
      </c>
      <c r="L241" s="5">
        <v>11000</v>
      </c>
      <c r="M241">
        <v>30</v>
      </c>
      <c r="N241">
        <v>30</v>
      </c>
      <c r="O241">
        <v>15.96</v>
      </c>
      <c r="P241" s="3">
        <v>41266</v>
      </c>
      <c r="Q241" s="5">
        <v>0</v>
      </c>
      <c r="R241" s="3">
        <v>41266</v>
      </c>
      <c r="S241" s="5">
        <v>0</v>
      </c>
      <c r="T241"/>
      <c r="U241">
        <v>0</v>
      </c>
      <c r="V241" t="s">
        <v>46</v>
      </c>
      <c r="W241" t="s">
        <v>47</v>
      </c>
      <c r="X241" s="5">
        <v>11000</v>
      </c>
      <c r="Y241" s="5">
        <v>0</v>
      </c>
      <c r="Z241" s="5">
        <v>39</v>
      </c>
      <c r="AA241" s="5">
        <v>0</v>
      </c>
      <c r="AB241" s="5">
        <v>0</v>
      </c>
      <c r="AC241" s="5">
        <v>0</v>
      </c>
      <c r="AD241">
        <v>0</v>
      </c>
      <c r="AE241" t="s">
        <v>48</v>
      </c>
      <c r="AF241" t="s">
        <v>48</v>
      </c>
      <c r="AG241" t="s">
        <v>48</v>
      </c>
      <c r="AH241" t="s">
        <v>48</v>
      </c>
      <c r="AI241" t="s">
        <v>48</v>
      </c>
      <c r="AJ241" t="s">
        <v>48</v>
      </c>
      <c r="AK241" s="5">
        <v>0</v>
      </c>
      <c r="AL241" s="5">
        <v>0</v>
      </c>
      <c r="AM241" t="e">
        <f>VLOOKUP(B241,[1]Hoja1!$A$2:$B$12711,2,FALSE)</f>
        <v>#N/A</v>
      </c>
    </row>
    <row r="242" spans="1:39" hidden="1" x14ac:dyDescent="0.25">
      <c r="A242" t="s">
        <v>885</v>
      </c>
      <c r="B242" s="6" t="s">
        <v>886</v>
      </c>
      <c r="C242"/>
      <c r="D242" t="s">
        <v>887</v>
      </c>
      <c r="E242" t="s">
        <v>888</v>
      </c>
      <c r="F242" t="s">
        <v>42</v>
      </c>
      <c r="G242" t="s">
        <v>43</v>
      </c>
      <c r="H242" t="s">
        <v>44</v>
      </c>
      <c r="I242" s="3">
        <v>41211</v>
      </c>
      <c r="J242" s="3">
        <v>41576</v>
      </c>
      <c r="K242" t="s">
        <v>45</v>
      </c>
      <c r="L242" s="5">
        <v>6000</v>
      </c>
      <c r="M242">
        <v>30</v>
      </c>
      <c r="N242">
        <v>30</v>
      </c>
      <c r="O242">
        <v>31.44</v>
      </c>
      <c r="P242" s="3">
        <v>41271</v>
      </c>
      <c r="Q242" s="5">
        <v>500.16</v>
      </c>
      <c r="R242" s="3">
        <v>41271</v>
      </c>
      <c r="S242" s="5">
        <v>149</v>
      </c>
      <c r="T242"/>
      <c r="U242">
        <v>0</v>
      </c>
      <c r="V242" t="s">
        <v>46</v>
      </c>
      <c r="W242" t="s">
        <v>47</v>
      </c>
      <c r="X242" s="5">
        <v>4999.16</v>
      </c>
      <c r="Y242" s="5">
        <v>0</v>
      </c>
      <c r="Z242" s="5">
        <v>13</v>
      </c>
      <c r="AA242" s="5">
        <v>0</v>
      </c>
      <c r="AB242" s="5">
        <v>0</v>
      </c>
      <c r="AC242" s="5">
        <v>0</v>
      </c>
      <c r="AD242">
        <v>0</v>
      </c>
      <c r="AE242" t="s">
        <v>48</v>
      </c>
      <c r="AF242" t="s">
        <v>48</v>
      </c>
      <c r="AG242" t="s">
        <v>48</v>
      </c>
      <c r="AH242" t="s">
        <v>48</v>
      </c>
      <c r="AI242" t="s">
        <v>48</v>
      </c>
      <c r="AJ242" t="s">
        <v>48</v>
      </c>
      <c r="AK242" s="5">
        <v>200</v>
      </c>
      <c r="AL242" s="5">
        <v>0</v>
      </c>
      <c r="AM242" t="e">
        <f>VLOOKUP(B242,[1]Hoja1!$A$2:$B$12711,2,FALSE)</f>
        <v>#N/A</v>
      </c>
    </row>
    <row r="243" spans="1:39" hidden="1" x14ac:dyDescent="0.25">
      <c r="A243" t="s">
        <v>889</v>
      </c>
      <c r="B243" s="6" t="s">
        <v>890</v>
      </c>
      <c r="C243"/>
      <c r="D243" t="s">
        <v>891</v>
      </c>
      <c r="E243" t="s">
        <v>892</v>
      </c>
      <c r="F243" t="s">
        <v>42</v>
      </c>
      <c r="G243" t="s">
        <v>43</v>
      </c>
      <c r="H243" t="s">
        <v>104</v>
      </c>
      <c r="I243" s="3">
        <v>41211</v>
      </c>
      <c r="J243" s="3">
        <v>41271</v>
      </c>
      <c r="K243" t="s">
        <v>45</v>
      </c>
      <c r="L243" s="5">
        <v>5000</v>
      </c>
      <c r="M243">
        <v>30</v>
      </c>
      <c r="N243">
        <v>30</v>
      </c>
      <c r="O243">
        <v>15.96</v>
      </c>
      <c r="P243" s="3">
        <v>41266</v>
      </c>
      <c r="Q243" s="5">
        <v>5000</v>
      </c>
      <c r="R243" s="3">
        <v>41266</v>
      </c>
      <c r="S243" s="5">
        <v>122</v>
      </c>
      <c r="T243"/>
      <c r="U243">
        <v>0</v>
      </c>
      <c r="V243" t="s">
        <v>46</v>
      </c>
      <c r="W243" t="s">
        <v>47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>
        <v>0</v>
      </c>
      <c r="AE243" t="s">
        <v>48</v>
      </c>
      <c r="AF243" t="s">
        <v>48</v>
      </c>
      <c r="AG243" t="s">
        <v>48</v>
      </c>
      <c r="AH243" t="s">
        <v>48</v>
      </c>
      <c r="AI243" t="s">
        <v>48</v>
      </c>
      <c r="AJ243" t="s">
        <v>48</v>
      </c>
      <c r="AK243" s="5">
        <v>0</v>
      </c>
      <c r="AL243" s="5">
        <v>0</v>
      </c>
      <c r="AM243" t="e">
        <f>VLOOKUP(B243,[1]Hoja1!$A$2:$B$12711,2,FALSE)</f>
        <v>#N/A</v>
      </c>
    </row>
    <row r="244" spans="1:39" hidden="1" x14ac:dyDescent="0.25">
      <c r="A244" t="s">
        <v>889</v>
      </c>
      <c r="B244" s="6" t="s">
        <v>890</v>
      </c>
      <c r="C244"/>
      <c r="D244" t="s">
        <v>891</v>
      </c>
      <c r="E244" t="s">
        <v>893</v>
      </c>
      <c r="F244" t="s">
        <v>42</v>
      </c>
      <c r="G244" t="s">
        <v>43</v>
      </c>
      <c r="H244" t="s">
        <v>104</v>
      </c>
      <c r="I244" s="3">
        <v>41092</v>
      </c>
      <c r="J244" s="3">
        <v>41273</v>
      </c>
      <c r="K244" t="s">
        <v>45</v>
      </c>
      <c r="L244" s="5">
        <v>6000</v>
      </c>
      <c r="M244">
        <v>30</v>
      </c>
      <c r="N244">
        <v>30</v>
      </c>
      <c r="O244">
        <v>15.96</v>
      </c>
      <c r="P244" s="3">
        <v>41254</v>
      </c>
      <c r="Q244" s="5">
        <v>1000.84</v>
      </c>
      <c r="R244" s="3">
        <v>41254</v>
      </c>
      <c r="S244" s="5">
        <v>18</v>
      </c>
      <c r="T244" s="3">
        <v>41272</v>
      </c>
      <c r="U244">
        <v>2</v>
      </c>
      <c r="V244" t="s">
        <v>46</v>
      </c>
      <c r="W244" t="s">
        <v>76</v>
      </c>
      <c r="X244" s="5">
        <v>999.12</v>
      </c>
      <c r="Y244" s="5">
        <v>0</v>
      </c>
      <c r="Z244" s="5">
        <v>9</v>
      </c>
      <c r="AA244" s="5">
        <v>0</v>
      </c>
      <c r="AB244" s="5">
        <v>0</v>
      </c>
      <c r="AC244" s="5">
        <v>0</v>
      </c>
      <c r="AD244">
        <v>0</v>
      </c>
      <c r="AE244" t="s">
        <v>48</v>
      </c>
      <c r="AF244" t="s">
        <v>48</v>
      </c>
      <c r="AG244" t="s">
        <v>48</v>
      </c>
      <c r="AH244" t="s">
        <v>48</v>
      </c>
      <c r="AI244" t="s">
        <v>48</v>
      </c>
      <c r="AJ244" t="s">
        <v>48</v>
      </c>
      <c r="AK244" s="5">
        <v>0</v>
      </c>
      <c r="AL244" s="5">
        <v>0</v>
      </c>
      <c r="AM244" t="e">
        <f>VLOOKUP(B244,[1]Hoja1!$A$2:$B$12711,2,FALSE)</f>
        <v>#N/A</v>
      </c>
    </row>
    <row r="245" spans="1:39" hidden="1" x14ac:dyDescent="0.25">
      <c r="A245" t="s">
        <v>894</v>
      </c>
      <c r="B245" s="6" t="s">
        <v>895</v>
      </c>
      <c r="C245"/>
      <c r="D245" t="s">
        <v>896</v>
      </c>
      <c r="E245" t="s">
        <v>897</v>
      </c>
      <c r="F245" t="s">
        <v>42</v>
      </c>
      <c r="G245" t="s">
        <v>43</v>
      </c>
      <c r="H245" t="s">
        <v>65</v>
      </c>
      <c r="I245" s="3">
        <v>41238</v>
      </c>
      <c r="J245" s="3">
        <v>41602</v>
      </c>
      <c r="K245" t="s">
        <v>45</v>
      </c>
      <c r="L245" s="5">
        <v>4000</v>
      </c>
      <c r="M245">
        <v>30</v>
      </c>
      <c r="N245">
        <v>30</v>
      </c>
      <c r="O245">
        <v>28.32</v>
      </c>
      <c r="P245" s="3">
        <v>41269</v>
      </c>
      <c r="Q245" s="5">
        <v>500.32</v>
      </c>
      <c r="R245" s="3">
        <v>41269</v>
      </c>
      <c r="S245" s="5">
        <v>98</v>
      </c>
      <c r="T245"/>
      <c r="U245">
        <v>0</v>
      </c>
      <c r="V245" t="s">
        <v>46</v>
      </c>
      <c r="W245" t="s">
        <v>47</v>
      </c>
      <c r="X245" s="5">
        <v>3499.68</v>
      </c>
      <c r="Y245" s="5">
        <v>0</v>
      </c>
      <c r="Z245" s="5">
        <v>14</v>
      </c>
      <c r="AA245" s="5">
        <v>0</v>
      </c>
      <c r="AB245" s="5">
        <v>0</v>
      </c>
      <c r="AC245" s="5">
        <v>0</v>
      </c>
      <c r="AD245">
        <v>0</v>
      </c>
      <c r="AE245" t="s">
        <v>48</v>
      </c>
      <c r="AF245" t="s">
        <v>48</v>
      </c>
      <c r="AG245" t="s">
        <v>48</v>
      </c>
      <c r="AH245" t="s">
        <v>48</v>
      </c>
      <c r="AI245" t="s">
        <v>48</v>
      </c>
      <c r="AJ245" t="s">
        <v>48</v>
      </c>
      <c r="AK245" s="5">
        <v>400</v>
      </c>
      <c r="AL245" s="5">
        <v>0</v>
      </c>
      <c r="AM245" t="e">
        <f>VLOOKUP(B245,[1]Hoja1!$A$2:$B$12711,2,FALSE)</f>
        <v>#N/A</v>
      </c>
    </row>
    <row r="246" spans="1:39" hidden="1" x14ac:dyDescent="0.25">
      <c r="A246" t="s">
        <v>898</v>
      </c>
      <c r="B246" s="6" t="s">
        <v>899</v>
      </c>
      <c r="C246"/>
      <c r="D246" t="s">
        <v>900</v>
      </c>
      <c r="E246" t="s">
        <v>901</v>
      </c>
      <c r="F246" t="s">
        <v>42</v>
      </c>
      <c r="G246" t="s">
        <v>43</v>
      </c>
      <c r="H246" t="s">
        <v>82</v>
      </c>
      <c r="I246" s="3">
        <v>41143</v>
      </c>
      <c r="J246" s="3">
        <v>41385</v>
      </c>
      <c r="K246" t="s">
        <v>45</v>
      </c>
      <c r="L246" s="5">
        <v>5000</v>
      </c>
      <c r="M246">
        <v>30</v>
      </c>
      <c r="N246">
        <v>30</v>
      </c>
      <c r="O246">
        <v>9.36</v>
      </c>
      <c r="P246" s="3">
        <v>41269</v>
      </c>
      <c r="Q246" s="5">
        <v>624.84</v>
      </c>
      <c r="R246" s="3">
        <v>41269</v>
      </c>
      <c r="S246" s="5">
        <v>25</v>
      </c>
      <c r="T246"/>
      <c r="U246">
        <v>0</v>
      </c>
      <c r="V246" t="s">
        <v>46</v>
      </c>
      <c r="W246" t="s">
        <v>47</v>
      </c>
      <c r="X246" s="5">
        <v>2499.92</v>
      </c>
      <c r="Y246" s="5">
        <v>0</v>
      </c>
      <c r="Z246" s="5">
        <v>3</v>
      </c>
      <c r="AA246" s="5">
        <v>0</v>
      </c>
      <c r="AB246" s="5">
        <v>0</v>
      </c>
      <c r="AC246" s="5">
        <v>0</v>
      </c>
      <c r="AD246">
        <v>0</v>
      </c>
      <c r="AE246" t="s">
        <v>48</v>
      </c>
      <c r="AF246" t="s">
        <v>48</v>
      </c>
      <c r="AG246" t="s">
        <v>48</v>
      </c>
      <c r="AH246" t="s">
        <v>48</v>
      </c>
      <c r="AI246" t="s">
        <v>48</v>
      </c>
      <c r="AJ246" t="s">
        <v>48</v>
      </c>
      <c r="AK246" s="5">
        <v>0</v>
      </c>
      <c r="AL246" s="5">
        <v>0</v>
      </c>
      <c r="AM246" t="e">
        <f>VLOOKUP(B246,[1]Hoja1!$A$2:$B$12711,2,FALSE)</f>
        <v>#N/A</v>
      </c>
    </row>
    <row r="247" spans="1:39" hidden="1" x14ac:dyDescent="0.25">
      <c r="A247" t="s">
        <v>902</v>
      </c>
      <c r="B247" s="6" t="s">
        <v>903</v>
      </c>
      <c r="C247"/>
      <c r="D247" t="s">
        <v>904</v>
      </c>
      <c r="E247" t="s">
        <v>905</v>
      </c>
      <c r="F247" t="s">
        <v>42</v>
      </c>
      <c r="G247" t="s">
        <v>43</v>
      </c>
      <c r="H247" t="s">
        <v>104</v>
      </c>
      <c r="I247" s="3">
        <v>41201</v>
      </c>
      <c r="J247" s="3">
        <v>41261</v>
      </c>
      <c r="K247" t="s">
        <v>45</v>
      </c>
      <c r="L247" s="5">
        <v>1500</v>
      </c>
      <c r="M247">
        <v>30</v>
      </c>
      <c r="N247">
        <v>30</v>
      </c>
      <c r="O247">
        <v>15.96</v>
      </c>
      <c r="P247" s="3">
        <v>41256</v>
      </c>
      <c r="Q247" s="5">
        <v>749.36</v>
      </c>
      <c r="R247" s="3">
        <v>41256</v>
      </c>
      <c r="S247" s="5">
        <v>8</v>
      </c>
      <c r="T247"/>
      <c r="U247">
        <v>0</v>
      </c>
      <c r="V247" t="s">
        <v>46</v>
      </c>
      <c r="W247" t="s">
        <v>47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>
        <v>0</v>
      </c>
      <c r="AE247" t="s">
        <v>48</v>
      </c>
      <c r="AF247" t="s">
        <v>48</v>
      </c>
      <c r="AG247" t="s">
        <v>48</v>
      </c>
      <c r="AH247" t="s">
        <v>48</v>
      </c>
      <c r="AI247" t="s">
        <v>48</v>
      </c>
      <c r="AJ247" t="s">
        <v>48</v>
      </c>
      <c r="AK247" s="5">
        <v>0</v>
      </c>
      <c r="AL247" s="5">
        <v>0</v>
      </c>
      <c r="AM247" t="e">
        <f>VLOOKUP(B247,[1]Hoja1!$A$2:$B$12711,2,FALSE)</f>
        <v>#N/A</v>
      </c>
    </row>
    <row r="248" spans="1:39" hidden="1" x14ac:dyDescent="0.25">
      <c r="A248" t="s">
        <v>902</v>
      </c>
      <c r="B248" s="6" t="s">
        <v>903</v>
      </c>
      <c r="C248"/>
      <c r="D248" t="s">
        <v>904</v>
      </c>
      <c r="E248" t="s">
        <v>906</v>
      </c>
      <c r="F248" t="s">
        <v>42</v>
      </c>
      <c r="G248" t="s">
        <v>43</v>
      </c>
      <c r="H248" t="s">
        <v>104</v>
      </c>
      <c r="I248" s="3">
        <v>41248</v>
      </c>
      <c r="J248" s="3">
        <v>41550</v>
      </c>
      <c r="K248" t="s">
        <v>45</v>
      </c>
      <c r="L248" s="5">
        <v>5000</v>
      </c>
      <c r="M248">
        <v>30</v>
      </c>
      <c r="N248">
        <v>30</v>
      </c>
      <c r="O248">
        <v>15.96</v>
      </c>
      <c r="P248" s="3">
        <v>41248</v>
      </c>
      <c r="Q248" s="5">
        <v>0</v>
      </c>
      <c r="R248" s="3">
        <v>41248</v>
      </c>
      <c r="S248" s="5">
        <v>0</v>
      </c>
      <c r="T248"/>
      <c r="U248">
        <v>0</v>
      </c>
      <c r="V248" t="s">
        <v>46</v>
      </c>
      <c r="W248" t="s">
        <v>47</v>
      </c>
      <c r="X248" s="5">
        <v>5000</v>
      </c>
      <c r="Y248" s="5">
        <v>0</v>
      </c>
      <c r="Z248" s="5">
        <v>58</v>
      </c>
      <c r="AA248" s="5">
        <v>0</v>
      </c>
      <c r="AB248" s="5">
        <v>0</v>
      </c>
      <c r="AC248" s="5">
        <v>0</v>
      </c>
      <c r="AD248">
        <v>0</v>
      </c>
      <c r="AE248" t="s">
        <v>48</v>
      </c>
      <c r="AF248" t="s">
        <v>48</v>
      </c>
      <c r="AG248" t="s">
        <v>48</v>
      </c>
      <c r="AH248" t="s">
        <v>48</v>
      </c>
      <c r="AI248" t="s">
        <v>48</v>
      </c>
      <c r="AJ248" t="s">
        <v>48</v>
      </c>
      <c r="AK248" s="5">
        <v>0</v>
      </c>
      <c r="AL248" s="5">
        <v>0</v>
      </c>
      <c r="AM248" t="e">
        <f>VLOOKUP(B248,[1]Hoja1!$A$2:$B$12711,2,FALSE)</f>
        <v>#N/A</v>
      </c>
    </row>
    <row r="249" spans="1:39" hidden="1" x14ac:dyDescent="0.25">
      <c r="A249" t="s">
        <v>907</v>
      </c>
      <c r="B249" s="6" t="s">
        <v>908</v>
      </c>
      <c r="C249"/>
      <c r="D249" t="s">
        <v>909</v>
      </c>
      <c r="E249" t="s">
        <v>910</v>
      </c>
      <c r="F249" t="s">
        <v>42</v>
      </c>
      <c r="G249" t="s">
        <v>43</v>
      </c>
      <c r="H249" t="s">
        <v>44</v>
      </c>
      <c r="I249" s="3">
        <v>40527</v>
      </c>
      <c r="J249" s="3">
        <v>41607</v>
      </c>
      <c r="K249" t="s">
        <v>45</v>
      </c>
      <c r="L249" s="5">
        <v>25000</v>
      </c>
      <c r="M249">
        <v>30</v>
      </c>
      <c r="N249">
        <v>30</v>
      </c>
      <c r="O249">
        <v>27.79</v>
      </c>
      <c r="P249" s="3">
        <v>41246</v>
      </c>
      <c r="Q249" s="5">
        <v>694.72</v>
      </c>
      <c r="R249" s="3">
        <v>41246</v>
      </c>
      <c r="S249" s="5">
        <v>133</v>
      </c>
      <c r="T249"/>
      <c r="U249">
        <v>0</v>
      </c>
      <c r="V249" t="s">
        <v>46</v>
      </c>
      <c r="W249" t="s">
        <v>47</v>
      </c>
      <c r="X249" s="5">
        <v>8342.32</v>
      </c>
      <c r="Y249" s="5">
        <v>0</v>
      </c>
      <c r="Z249" s="5">
        <v>180</v>
      </c>
      <c r="AA249" s="5">
        <v>0</v>
      </c>
      <c r="AB249" s="5">
        <v>0</v>
      </c>
      <c r="AC249" s="5">
        <v>0</v>
      </c>
      <c r="AD249">
        <v>0</v>
      </c>
      <c r="AE249" t="s">
        <v>48</v>
      </c>
      <c r="AF249" t="s">
        <v>48</v>
      </c>
      <c r="AG249" t="s">
        <v>48</v>
      </c>
      <c r="AH249" t="s">
        <v>48</v>
      </c>
      <c r="AI249" t="s">
        <v>48</v>
      </c>
      <c r="AJ249" t="s">
        <v>48</v>
      </c>
      <c r="AK249" s="5">
        <v>250</v>
      </c>
      <c r="AL249" s="5">
        <v>0</v>
      </c>
      <c r="AM249" t="e">
        <f>VLOOKUP(B249,[1]Hoja1!$A$2:$B$12711,2,FALSE)</f>
        <v>#N/A</v>
      </c>
    </row>
    <row r="250" spans="1:39" hidden="1" x14ac:dyDescent="0.25">
      <c r="A250" t="s">
        <v>911</v>
      </c>
      <c r="B250" s="6" t="s">
        <v>912</v>
      </c>
      <c r="C250"/>
      <c r="D250" t="s">
        <v>913</v>
      </c>
      <c r="E250" t="s">
        <v>914</v>
      </c>
      <c r="F250" t="s">
        <v>42</v>
      </c>
      <c r="G250" t="s">
        <v>43</v>
      </c>
      <c r="H250" t="s">
        <v>809</v>
      </c>
      <c r="I250" s="3">
        <v>41242</v>
      </c>
      <c r="J250" s="3">
        <v>41413</v>
      </c>
      <c r="K250" t="s">
        <v>45</v>
      </c>
      <c r="L250" s="5">
        <v>10000</v>
      </c>
      <c r="M250">
        <v>14</v>
      </c>
      <c r="N250">
        <v>14</v>
      </c>
      <c r="O250">
        <v>43.08</v>
      </c>
      <c r="P250" s="3">
        <v>41271</v>
      </c>
      <c r="Q250" s="5">
        <v>1501.76</v>
      </c>
      <c r="R250" s="3">
        <v>41271</v>
      </c>
      <c r="S250" s="5">
        <v>334.69</v>
      </c>
      <c r="T250"/>
      <c r="U250">
        <v>0</v>
      </c>
      <c r="V250" t="s">
        <v>46</v>
      </c>
      <c r="W250" t="s">
        <v>47</v>
      </c>
      <c r="X250" s="5">
        <v>8498.24</v>
      </c>
      <c r="Y250" s="5">
        <v>0</v>
      </c>
      <c r="Z250" s="5">
        <v>31</v>
      </c>
      <c r="AA250" s="5">
        <v>0</v>
      </c>
      <c r="AB250" s="5">
        <v>0</v>
      </c>
      <c r="AC250" s="5">
        <v>0</v>
      </c>
      <c r="AD250">
        <v>0</v>
      </c>
      <c r="AE250" t="s">
        <v>48</v>
      </c>
      <c r="AF250" t="s">
        <v>48</v>
      </c>
      <c r="AG250" t="s">
        <v>48</v>
      </c>
      <c r="AH250" t="s">
        <v>48</v>
      </c>
      <c r="AI250" t="s">
        <v>48</v>
      </c>
      <c r="AJ250" t="s">
        <v>48</v>
      </c>
      <c r="AK250" s="5">
        <v>0</v>
      </c>
      <c r="AL250" s="5">
        <v>0</v>
      </c>
      <c r="AM250" t="e">
        <f>VLOOKUP(B250,[1]Hoja1!$A$2:$B$12711,2,FALSE)</f>
        <v>#N/A</v>
      </c>
    </row>
    <row r="251" spans="1:39" hidden="1" x14ac:dyDescent="0.25">
      <c r="A251" t="s">
        <v>915</v>
      </c>
      <c r="B251" s="6" t="s">
        <v>916</v>
      </c>
      <c r="C251"/>
      <c r="D251" t="s">
        <v>917</v>
      </c>
      <c r="E251" t="s">
        <v>918</v>
      </c>
      <c r="F251" t="s">
        <v>42</v>
      </c>
      <c r="G251" t="s">
        <v>43</v>
      </c>
      <c r="H251" t="s">
        <v>44</v>
      </c>
      <c r="I251" s="3">
        <v>41151</v>
      </c>
      <c r="J251" s="3">
        <v>41515</v>
      </c>
      <c r="K251" t="s">
        <v>45</v>
      </c>
      <c r="L251" s="5">
        <v>15000</v>
      </c>
      <c r="M251">
        <v>30</v>
      </c>
      <c r="N251">
        <v>30</v>
      </c>
      <c r="O251">
        <v>29.52</v>
      </c>
      <c r="P251" s="3">
        <v>41273</v>
      </c>
      <c r="Q251" s="5">
        <v>1249.68</v>
      </c>
      <c r="R251" s="3">
        <v>41273</v>
      </c>
      <c r="S251" s="5">
        <v>277</v>
      </c>
      <c r="T251"/>
      <c r="U251">
        <v>0</v>
      </c>
      <c r="V251" t="s">
        <v>46</v>
      </c>
      <c r="W251" t="s">
        <v>47</v>
      </c>
      <c r="X251" s="5">
        <v>9999.64</v>
      </c>
      <c r="Y251" s="5">
        <v>0</v>
      </c>
      <c r="Z251" s="5">
        <v>8</v>
      </c>
      <c r="AA251" s="5">
        <v>0</v>
      </c>
      <c r="AB251" s="5">
        <v>0</v>
      </c>
      <c r="AC251" s="5">
        <v>0</v>
      </c>
      <c r="AD251">
        <v>0</v>
      </c>
      <c r="AE251" t="s">
        <v>48</v>
      </c>
      <c r="AF251" t="s">
        <v>48</v>
      </c>
      <c r="AG251" t="s">
        <v>48</v>
      </c>
      <c r="AH251" t="s">
        <v>48</v>
      </c>
      <c r="AI251" t="s">
        <v>48</v>
      </c>
      <c r="AJ251" t="s">
        <v>48</v>
      </c>
      <c r="AK251" s="5">
        <v>250</v>
      </c>
      <c r="AL251" s="5">
        <v>0</v>
      </c>
      <c r="AM251" t="e">
        <f>VLOOKUP(B251,[1]Hoja1!$A$2:$B$12711,2,FALSE)</f>
        <v>#N/A</v>
      </c>
    </row>
    <row r="252" spans="1:39" hidden="1" x14ac:dyDescent="0.25">
      <c r="A252" t="s">
        <v>919</v>
      </c>
      <c r="B252" s="6" t="s">
        <v>920</v>
      </c>
      <c r="C252"/>
      <c r="D252" t="s">
        <v>921</v>
      </c>
      <c r="E252" t="s">
        <v>922</v>
      </c>
      <c r="F252" t="s">
        <v>42</v>
      </c>
      <c r="G252" t="s">
        <v>43</v>
      </c>
      <c r="H252" t="s">
        <v>44</v>
      </c>
      <c r="I252" s="3">
        <v>41212</v>
      </c>
      <c r="J252" s="3">
        <v>41424</v>
      </c>
      <c r="K252" t="s">
        <v>45</v>
      </c>
      <c r="L252" s="5">
        <v>2500</v>
      </c>
      <c r="M252">
        <v>30</v>
      </c>
      <c r="N252">
        <v>30</v>
      </c>
      <c r="O252">
        <v>35.4</v>
      </c>
      <c r="P252" s="3">
        <v>41246</v>
      </c>
      <c r="Q252" s="5">
        <v>228.44</v>
      </c>
      <c r="R252" s="3">
        <v>41246</v>
      </c>
      <c r="S252" s="5">
        <v>65</v>
      </c>
      <c r="T252" s="3">
        <v>41272</v>
      </c>
      <c r="U252">
        <v>2</v>
      </c>
      <c r="V252" t="s">
        <v>46</v>
      </c>
      <c r="W252" t="s">
        <v>76</v>
      </c>
      <c r="X252" s="5">
        <v>2138.96</v>
      </c>
      <c r="Y252" s="5">
        <v>0</v>
      </c>
      <c r="Z252" s="5">
        <v>59</v>
      </c>
      <c r="AA252" s="5">
        <v>0</v>
      </c>
      <c r="AB252" s="5">
        <v>0</v>
      </c>
      <c r="AC252" s="5">
        <v>0</v>
      </c>
      <c r="AD252">
        <v>0</v>
      </c>
      <c r="AE252" t="s">
        <v>48</v>
      </c>
      <c r="AF252" t="s">
        <v>48</v>
      </c>
      <c r="AG252" t="s">
        <v>48</v>
      </c>
      <c r="AH252" t="s">
        <v>48</v>
      </c>
      <c r="AI252" t="s">
        <v>48</v>
      </c>
      <c r="AJ252" t="s">
        <v>48</v>
      </c>
      <c r="AK252" s="5">
        <v>250</v>
      </c>
      <c r="AL252" s="5">
        <v>0</v>
      </c>
      <c r="AM252" t="e">
        <f>VLOOKUP(B252,[1]Hoja1!$A$2:$B$12711,2,FALSE)</f>
        <v>#N/A</v>
      </c>
    </row>
    <row r="253" spans="1:39" hidden="1" x14ac:dyDescent="0.25">
      <c r="A253" t="s">
        <v>923</v>
      </c>
      <c r="B253" s="6" t="s">
        <v>18669</v>
      </c>
      <c r="C253"/>
      <c r="D253" t="s">
        <v>924</v>
      </c>
      <c r="E253" t="s">
        <v>925</v>
      </c>
      <c r="F253" t="s">
        <v>42</v>
      </c>
      <c r="G253" t="s">
        <v>43</v>
      </c>
      <c r="H253" t="s">
        <v>82</v>
      </c>
      <c r="I253" s="3">
        <v>41229</v>
      </c>
      <c r="J253" s="3">
        <v>41592</v>
      </c>
      <c r="K253" t="s">
        <v>45</v>
      </c>
      <c r="L253" s="5">
        <v>6000</v>
      </c>
      <c r="M253">
        <v>30</v>
      </c>
      <c r="N253">
        <v>30</v>
      </c>
      <c r="O253">
        <v>9.36</v>
      </c>
      <c r="P253" s="3">
        <v>41259</v>
      </c>
      <c r="Q253" s="5">
        <v>500.48</v>
      </c>
      <c r="R253" s="3">
        <v>41259</v>
      </c>
      <c r="S253" s="5">
        <v>47</v>
      </c>
      <c r="T253"/>
      <c r="U253">
        <v>0</v>
      </c>
      <c r="V253" t="s">
        <v>46</v>
      </c>
      <c r="W253" t="s">
        <v>47</v>
      </c>
      <c r="X253" s="5">
        <v>5499.52</v>
      </c>
      <c r="Y253" s="5">
        <v>0</v>
      </c>
      <c r="Z253" s="5">
        <v>21</v>
      </c>
      <c r="AA253" s="5">
        <v>0</v>
      </c>
      <c r="AB253" s="5">
        <v>0</v>
      </c>
      <c r="AC253" s="5">
        <v>0</v>
      </c>
      <c r="AD253">
        <v>0</v>
      </c>
      <c r="AE253" t="s">
        <v>48</v>
      </c>
      <c r="AF253" t="s">
        <v>48</v>
      </c>
      <c r="AG253" t="s">
        <v>48</v>
      </c>
      <c r="AH253" t="s">
        <v>48</v>
      </c>
      <c r="AI253" t="s">
        <v>48</v>
      </c>
      <c r="AJ253" t="s">
        <v>48</v>
      </c>
      <c r="AK253" s="5">
        <v>100</v>
      </c>
      <c r="AL253" s="5">
        <v>0</v>
      </c>
      <c r="AM253" t="e">
        <f>VLOOKUP(B253,[1]Hoja1!$A$2:$B$12711,2,FALSE)</f>
        <v>#N/A</v>
      </c>
    </row>
    <row r="254" spans="1:39" hidden="1" x14ac:dyDescent="0.25">
      <c r="A254" t="s">
        <v>926</v>
      </c>
      <c r="B254" s="6" t="s">
        <v>927</v>
      </c>
      <c r="C254"/>
      <c r="D254" t="s">
        <v>928</v>
      </c>
      <c r="E254" t="s">
        <v>929</v>
      </c>
      <c r="F254" t="s">
        <v>42</v>
      </c>
      <c r="G254" t="s">
        <v>43</v>
      </c>
      <c r="H254" t="s">
        <v>65</v>
      </c>
      <c r="I254" s="3">
        <v>40996</v>
      </c>
      <c r="J254" s="3">
        <v>42076</v>
      </c>
      <c r="K254" t="s">
        <v>45</v>
      </c>
      <c r="L254" s="5">
        <v>46000</v>
      </c>
      <c r="M254">
        <v>30</v>
      </c>
      <c r="N254">
        <v>30</v>
      </c>
      <c r="O254">
        <v>24.68</v>
      </c>
      <c r="P254" s="3">
        <v>41271</v>
      </c>
      <c r="Q254" s="5">
        <v>3000.76</v>
      </c>
      <c r="R254" s="3">
        <v>41271</v>
      </c>
      <c r="S254" s="5">
        <v>139</v>
      </c>
      <c r="T254"/>
      <c r="U254">
        <v>0</v>
      </c>
      <c r="V254" t="s">
        <v>46</v>
      </c>
      <c r="W254" t="s">
        <v>47</v>
      </c>
      <c r="X254" s="5">
        <v>3966.72</v>
      </c>
      <c r="Y254" s="5">
        <v>0</v>
      </c>
      <c r="Z254" s="5">
        <v>8</v>
      </c>
      <c r="AA254" s="5">
        <v>0</v>
      </c>
      <c r="AB254" s="5">
        <v>0</v>
      </c>
      <c r="AC254" s="5">
        <v>0</v>
      </c>
      <c r="AD254">
        <v>0</v>
      </c>
      <c r="AE254" t="s">
        <v>48</v>
      </c>
      <c r="AF254" t="s">
        <v>48</v>
      </c>
      <c r="AG254" t="s">
        <v>48</v>
      </c>
      <c r="AH254" t="s">
        <v>48</v>
      </c>
      <c r="AI254" t="s">
        <v>48</v>
      </c>
      <c r="AJ254" t="s">
        <v>48</v>
      </c>
      <c r="AK254" s="5">
        <v>200</v>
      </c>
      <c r="AL254" s="5">
        <v>0</v>
      </c>
      <c r="AM254" t="e">
        <f>VLOOKUP(B254,[1]Hoja1!$A$2:$B$12711,2,FALSE)</f>
        <v>#N/A</v>
      </c>
    </row>
    <row r="255" spans="1:39" hidden="1" x14ac:dyDescent="0.25">
      <c r="A255" t="s">
        <v>930</v>
      </c>
      <c r="B255" s="6" t="s">
        <v>931</v>
      </c>
      <c r="C255"/>
      <c r="D255" t="s">
        <v>932</v>
      </c>
      <c r="E255" t="s">
        <v>933</v>
      </c>
      <c r="F255" t="s">
        <v>42</v>
      </c>
      <c r="G255" t="s">
        <v>43</v>
      </c>
      <c r="H255" t="s">
        <v>82</v>
      </c>
      <c r="I255" s="3">
        <v>41135</v>
      </c>
      <c r="J255" s="3">
        <v>41438</v>
      </c>
      <c r="K255" t="s">
        <v>45</v>
      </c>
      <c r="L255" s="5">
        <v>5000</v>
      </c>
      <c r="M255">
        <v>30</v>
      </c>
      <c r="N255">
        <v>30</v>
      </c>
      <c r="O255">
        <v>9.36</v>
      </c>
      <c r="P255" s="3">
        <v>41250</v>
      </c>
      <c r="Q255" s="5">
        <v>500.96</v>
      </c>
      <c r="R255" s="3">
        <v>41250</v>
      </c>
      <c r="S255" s="5">
        <v>19</v>
      </c>
      <c r="T255"/>
      <c r="U255">
        <v>0</v>
      </c>
      <c r="V255" t="s">
        <v>46</v>
      </c>
      <c r="W255" t="s">
        <v>47</v>
      </c>
      <c r="X255" s="5">
        <v>2998.8</v>
      </c>
      <c r="Y255" s="5">
        <v>0</v>
      </c>
      <c r="Z255" s="5">
        <v>19</v>
      </c>
      <c r="AA255" s="5">
        <v>0</v>
      </c>
      <c r="AB255" s="5">
        <v>0</v>
      </c>
      <c r="AC255" s="5">
        <v>0</v>
      </c>
      <c r="AD255">
        <v>0</v>
      </c>
      <c r="AE255" t="s">
        <v>48</v>
      </c>
      <c r="AF255" t="s">
        <v>48</v>
      </c>
      <c r="AG255" t="s">
        <v>48</v>
      </c>
      <c r="AH255" t="s">
        <v>48</v>
      </c>
      <c r="AI255" t="s">
        <v>48</v>
      </c>
      <c r="AJ255" t="s">
        <v>48</v>
      </c>
      <c r="AK255" s="5">
        <v>0</v>
      </c>
      <c r="AL255" s="5">
        <v>0</v>
      </c>
      <c r="AM255" t="e">
        <f>VLOOKUP(B255,[1]Hoja1!$A$2:$B$12711,2,FALSE)</f>
        <v>#N/A</v>
      </c>
    </row>
    <row r="256" spans="1:39" hidden="1" x14ac:dyDescent="0.25">
      <c r="A256" t="s">
        <v>934</v>
      </c>
      <c r="B256" s="6" t="s">
        <v>18670</v>
      </c>
      <c r="C256"/>
      <c r="D256" t="s">
        <v>935</v>
      </c>
      <c r="E256" t="s">
        <v>936</v>
      </c>
      <c r="F256" t="s">
        <v>42</v>
      </c>
      <c r="G256" t="s">
        <v>43</v>
      </c>
      <c r="H256" t="s">
        <v>104</v>
      </c>
      <c r="I256" s="3">
        <v>40983</v>
      </c>
      <c r="J256" s="3">
        <v>41529</v>
      </c>
      <c r="K256" t="s">
        <v>45</v>
      </c>
      <c r="L256" s="5">
        <v>15000</v>
      </c>
      <c r="M256">
        <v>30</v>
      </c>
      <c r="N256">
        <v>30</v>
      </c>
      <c r="O256">
        <v>15.96</v>
      </c>
      <c r="P256" s="3">
        <v>41260</v>
      </c>
      <c r="Q256" s="5">
        <v>833.16</v>
      </c>
      <c r="R256" s="3">
        <v>41260</v>
      </c>
      <c r="S256" s="5">
        <v>122</v>
      </c>
      <c r="T256"/>
      <c r="U256">
        <v>0</v>
      </c>
      <c r="V256" t="s">
        <v>46</v>
      </c>
      <c r="W256" t="s">
        <v>47</v>
      </c>
      <c r="X256" s="5">
        <v>7502.76</v>
      </c>
      <c r="Y256" s="5">
        <v>0</v>
      </c>
      <c r="Z256" s="5">
        <v>47</v>
      </c>
      <c r="AA256" s="5">
        <v>0</v>
      </c>
      <c r="AB256" s="5">
        <v>0</v>
      </c>
      <c r="AC256" s="5">
        <v>0</v>
      </c>
      <c r="AD256">
        <v>0</v>
      </c>
      <c r="AE256" t="s">
        <v>48</v>
      </c>
      <c r="AF256" t="s">
        <v>48</v>
      </c>
      <c r="AG256" t="s">
        <v>48</v>
      </c>
      <c r="AH256" t="s">
        <v>48</v>
      </c>
      <c r="AI256" t="s">
        <v>48</v>
      </c>
      <c r="AJ256" t="s">
        <v>48</v>
      </c>
      <c r="AK256" s="5">
        <v>0</v>
      </c>
      <c r="AL256" s="5">
        <v>0</v>
      </c>
      <c r="AM256" t="e">
        <f>VLOOKUP(B256,[1]Hoja1!$A$2:$B$12711,2,FALSE)</f>
        <v>#N/A</v>
      </c>
    </row>
    <row r="257" spans="1:39" hidden="1" x14ac:dyDescent="0.25">
      <c r="A257" t="s">
        <v>937</v>
      </c>
      <c r="B257" s="6" t="s">
        <v>938</v>
      </c>
      <c r="C257"/>
      <c r="D257" t="s">
        <v>939</v>
      </c>
      <c r="E257" t="s">
        <v>940</v>
      </c>
      <c r="F257" t="s">
        <v>42</v>
      </c>
      <c r="G257" t="s">
        <v>43</v>
      </c>
      <c r="H257" t="s">
        <v>82</v>
      </c>
      <c r="I257" s="3">
        <v>40540</v>
      </c>
      <c r="J257" s="3">
        <v>41290</v>
      </c>
      <c r="K257" t="s">
        <v>45</v>
      </c>
      <c r="L257" s="5">
        <v>25000</v>
      </c>
      <c r="M257">
        <v>30</v>
      </c>
      <c r="N257">
        <v>30</v>
      </c>
      <c r="O257">
        <v>9.36</v>
      </c>
      <c r="P257" s="3">
        <v>41269</v>
      </c>
      <c r="Q257" s="5">
        <v>999.76</v>
      </c>
      <c r="R257" s="3">
        <v>41269</v>
      </c>
      <c r="S257" s="5">
        <v>13</v>
      </c>
      <c r="T257"/>
      <c r="U257">
        <v>0</v>
      </c>
      <c r="V257" t="s">
        <v>46</v>
      </c>
      <c r="W257" t="s">
        <v>47</v>
      </c>
      <c r="X257" s="5">
        <v>999.66</v>
      </c>
      <c r="Y257" s="5">
        <v>0</v>
      </c>
      <c r="Z257" s="5">
        <v>1</v>
      </c>
      <c r="AA257" s="5">
        <v>0</v>
      </c>
      <c r="AB257" s="5">
        <v>0</v>
      </c>
      <c r="AC257" s="5">
        <v>0</v>
      </c>
      <c r="AD257">
        <v>0</v>
      </c>
      <c r="AE257" t="s">
        <v>48</v>
      </c>
      <c r="AF257" t="s">
        <v>48</v>
      </c>
      <c r="AG257" t="s">
        <v>48</v>
      </c>
      <c r="AH257" t="s">
        <v>48</v>
      </c>
      <c r="AI257" t="s">
        <v>48</v>
      </c>
      <c r="AJ257" t="s">
        <v>48</v>
      </c>
      <c r="AK257" s="5">
        <v>0</v>
      </c>
      <c r="AL257" s="5">
        <v>0</v>
      </c>
      <c r="AM257" t="e">
        <f>VLOOKUP(B257,[1]Hoja1!$A$2:$B$12711,2,FALSE)</f>
        <v>#N/A</v>
      </c>
    </row>
    <row r="258" spans="1:39" hidden="1" x14ac:dyDescent="0.25">
      <c r="A258" t="s">
        <v>941</v>
      </c>
      <c r="B258" s="6" t="s">
        <v>942</v>
      </c>
      <c r="C258"/>
      <c r="D258" t="s">
        <v>943</v>
      </c>
      <c r="E258" t="s">
        <v>944</v>
      </c>
      <c r="F258" t="s">
        <v>42</v>
      </c>
      <c r="G258" t="s">
        <v>43</v>
      </c>
      <c r="H258" t="s">
        <v>44</v>
      </c>
      <c r="I258" s="3">
        <v>40620</v>
      </c>
      <c r="J258" s="3">
        <v>41700</v>
      </c>
      <c r="K258" t="s">
        <v>45</v>
      </c>
      <c r="L258" s="5">
        <v>50000</v>
      </c>
      <c r="M258">
        <v>30</v>
      </c>
      <c r="N258">
        <v>30</v>
      </c>
      <c r="O258">
        <v>27.79</v>
      </c>
      <c r="P258" s="3">
        <v>41246</v>
      </c>
      <c r="Q258" s="5">
        <v>1388.24</v>
      </c>
      <c r="R258" s="3">
        <v>41246</v>
      </c>
      <c r="S258" s="5">
        <v>361</v>
      </c>
      <c r="T258"/>
      <c r="U258">
        <v>0</v>
      </c>
      <c r="V258" t="s">
        <v>46</v>
      </c>
      <c r="W258" t="s">
        <v>47</v>
      </c>
      <c r="X258" s="5">
        <v>20850.8</v>
      </c>
      <c r="Y258" s="5">
        <v>0</v>
      </c>
      <c r="Z258" s="5">
        <v>451</v>
      </c>
      <c r="AA258" s="5">
        <v>0</v>
      </c>
      <c r="AB258" s="5">
        <v>0</v>
      </c>
      <c r="AC258" s="5">
        <v>0</v>
      </c>
      <c r="AD258">
        <v>0</v>
      </c>
      <c r="AE258" t="s">
        <v>48</v>
      </c>
      <c r="AF258" t="s">
        <v>48</v>
      </c>
      <c r="AG258" t="s">
        <v>48</v>
      </c>
      <c r="AH258" t="s">
        <v>48</v>
      </c>
      <c r="AI258" t="s">
        <v>48</v>
      </c>
      <c r="AJ258" t="s">
        <v>48</v>
      </c>
      <c r="AK258" s="5">
        <v>0</v>
      </c>
      <c r="AL258" s="5">
        <v>0</v>
      </c>
      <c r="AM258" t="e">
        <f>VLOOKUP(B258,[1]Hoja1!$A$2:$B$12711,2,FALSE)</f>
        <v>#N/A</v>
      </c>
    </row>
    <row r="259" spans="1:39" hidden="1" x14ac:dyDescent="0.25">
      <c r="A259" t="s">
        <v>945</v>
      </c>
      <c r="B259" s="6" t="s">
        <v>946</v>
      </c>
      <c r="C259"/>
      <c r="D259" t="s">
        <v>947</v>
      </c>
      <c r="E259" t="s">
        <v>948</v>
      </c>
      <c r="F259" t="s">
        <v>42</v>
      </c>
      <c r="G259" t="s">
        <v>43</v>
      </c>
      <c r="H259" t="s">
        <v>65</v>
      </c>
      <c r="I259" s="3">
        <v>41190</v>
      </c>
      <c r="J259" s="3">
        <v>42270</v>
      </c>
      <c r="K259" t="s">
        <v>45</v>
      </c>
      <c r="L259" s="5">
        <v>450000</v>
      </c>
      <c r="M259">
        <v>30</v>
      </c>
      <c r="N259">
        <v>30</v>
      </c>
      <c r="O259">
        <v>26.76</v>
      </c>
      <c r="P259" s="3">
        <v>41250</v>
      </c>
      <c r="Q259" s="5">
        <v>12500.04</v>
      </c>
      <c r="R259" s="3">
        <v>41250</v>
      </c>
      <c r="S259" s="5">
        <v>9756</v>
      </c>
      <c r="T259"/>
      <c r="U259">
        <v>0</v>
      </c>
      <c r="V259" t="s">
        <v>46</v>
      </c>
      <c r="W259" t="s">
        <v>47</v>
      </c>
      <c r="X259" s="5">
        <v>424999.56</v>
      </c>
      <c r="Y259" s="5">
        <v>0</v>
      </c>
      <c r="Z259" s="5">
        <v>7582</v>
      </c>
      <c r="AA259" s="5">
        <v>0</v>
      </c>
      <c r="AB259" s="5">
        <v>0</v>
      </c>
      <c r="AC259" s="5">
        <v>0</v>
      </c>
      <c r="AD259">
        <v>0</v>
      </c>
      <c r="AE259" t="s">
        <v>48</v>
      </c>
      <c r="AF259" t="s">
        <v>48</v>
      </c>
      <c r="AG259" t="s">
        <v>48</v>
      </c>
      <c r="AH259" t="s">
        <v>48</v>
      </c>
      <c r="AI259" t="s">
        <v>48</v>
      </c>
      <c r="AJ259" t="s">
        <v>48</v>
      </c>
      <c r="AK259" s="5">
        <v>0</v>
      </c>
      <c r="AL259" s="5">
        <v>0</v>
      </c>
      <c r="AM259" t="e">
        <f>VLOOKUP(B259,[1]Hoja1!$A$2:$B$12711,2,FALSE)</f>
        <v>#N/A</v>
      </c>
    </row>
    <row r="260" spans="1:39" hidden="1" x14ac:dyDescent="0.25">
      <c r="A260" t="s">
        <v>949</v>
      </c>
      <c r="B260" s="6" t="s">
        <v>950</v>
      </c>
      <c r="C260"/>
      <c r="D260" t="s">
        <v>951</v>
      </c>
      <c r="E260" t="s">
        <v>952</v>
      </c>
      <c r="F260" t="s">
        <v>42</v>
      </c>
      <c r="G260" t="s">
        <v>43</v>
      </c>
      <c r="H260" t="s">
        <v>44</v>
      </c>
      <c r="I260" s="3">
        <v>40968</v>
      </c>
      <c r="J260" s="3">
        <v>41511</v>
      </c>
      <c r="K260" t="s">
        <v>45</v>
      </c>
      <c r="L260" s="5">
        <v>10000</v>
      </c>
      <c r="M260">
        <v>30</v>
      </c>
      <c r="N260">
        <v>30</v>
      </c>
      <c r="O260">
        <v>32.770000000000003</v>
      </c>
      <c r="P260" s="3">
        <v>41243</v>
      </c>
      <c r="Q260" s="5">
        <v>0</v>
      </c>
      <c r="R260" s="3">
        <v>41243</v>
      </c>
      <c r="S260" s="5">
        <v>0</v>
      </c>
      <c r="T260" s="3">
        <v>41268</v>
      </c>
      <c r="U260">
        <v>6</v>
      </c>
      <c r="V260" t="s">
        <v>46</v>
      </c>
      <c r="W260" t="s">
        <v>76</v>
      </c>
      <c r="X260" s="5">
        <v>5004.5200000000004</v>
      </c>
      <c r="Y260" s="5">
        <v>0</v>
      </c>
      <c r="Z260" s="5">
        <v>141</v>
      </c>
      <c r="AA260" s="5">
        <v>0</v>
      </c>
      <c r="AB260" s="5">
        <v>0</v>
      </c>
      <c r="AC260" s="5">
        <v>0</v>
      </c>
      <c r="AD260">
        <v>0</v>
      </c>
      <c r="AE260" t="s">
        <v>48</v>
      </c>
      <c r="AF260" t="s">
        <v>48</v>
      </c>
      <c r="AG260" t="s">
        <v>48</v>
      </c>
      <c r="AH260" t="s">
        <v>48</v>
      </c>
      <c r="AI260" t="s">
        <v>48</v>
      </c>
      <c r="AJ260" t="s">
        <v>48</v>
      </c>
      <c r="AK260" s="5">
        <v>0</v>
      </c>
      <c r="AL260" s="5">
        <v>0</v>
      </c>
      <c r="AM260" t="e">
        <f>VLOOKUP(B260,[1]Hoja1!$A$2:$B$12711,2,FALSE)</f>
        <v>#N/A</v>
      </c>
    </row>
    <row r="261" spans="1:39" hidden="1" x14ac:dyDescent="0.25">
      <c r="A261" t="s">
        <v>953</v>
      </c>
      <c r="B261" s="6" t="s">
        <v>954</v>
      </c>
      <c r="C261"/>
      <c r="D261" t="s">
        <v>955</v>
      </c>
      <c r="E261" t="s">
        <v>956</v>
      </c>
      <c r="F261" t="s">
        <v>42</v>
      </c>
      <c r="G261" t="s">
        <v>43</v>
      </c>
      <c r="H261" t="s">
        <v>44</v>
      </c>
      <c r="I261" s="3">
        <v>41057</v>
      </c>
      <c r="J261" s="3">
        <v>41511</v>
      </c>
      <c r="K261" t="s">
        <v>45</v>
      </c>
      <c r="L261" s="5">
        <v>10000</v>
      </c>
      <c r="M261">
        <v>30</v>
      </c>
      <c r="N261">
        <v>30</v>
      </c>
      <c r="O261">
        <v>33.479999999999997</v>
      </c>
      <c r="P261" s="3">
        <v>41269</v>
      </c>
      <c r="Q261" s="5">
        <v>1332.6</v>
      </c>
      <c r="R261" s="3">
        <v>41269</v>
      </c>
      <c r="S261" s="5">
        <v>354</v>
      </c>
      <c r="T261"/>
      <c r="U261">
        <v>0</v>
      </c>
      <c r="V261" t="s">
        <v>46</v>
      </c>
      <c r="W261" t="s">
        <v>47</v>
      </c>
      <c r="X261" s="5">
        <v>5336.96</v>
      </c>
      <c r="Y261" s="5">
        <v>0</v>
      </c>
      <c r="Z261" s="5">
        <v>25</v>
      </c>
      <c r="AA261" s="5">
        <v>0</v>
      </c>
      <c r="AB261" s="5">
        <v>0</v>
      </c>
      <c r="AC261" s="5">
        <v>0</v>
      </c>
      <c r="AD261">
        <v>0</v>
      </c>
      <c r="AE261" t="s">
        <v>48</v>
      </c>
      <c r="AF261" t="s">
        <v>48</v>
      </c>
      <c r="AG261" t="s">
        <v>48</v>
      </c>
      <c r="AH261" t="s">
        <v>48</v>
      </c>
      <c r="AI261" t="s">
        <v>48</v>
      </c>
      <c r="AJ261" t="s">
        <v>48</v>
      </c>
      <c r="AK261" s="5">
        <v>0</v>
      </c>
      <c r="AL261" s="5">
        <v>0</v>
      </c>
      <c r="AM261" t="e">
        <f>VLOOKUP(B261,[1]Hoja1!$A$2:$B$12711,2,FALSE)</f>
        <v>#N/A</v>
      </c>
    </row>
    <row r="262" spans="1:39" hidden="1" x14ac:dyDescent="0.25">
      <c r="A262" t="s">
        <v>953</v>
      </c>
      <c r="B262" s="6" t="s">
        <v>954</v>
      </c>
      <c r="C262"/>
      <c r="D262" t="s">
        <v>955</v>
      </c>
      <c r="E262" t="s">
        <v>957</v>
      </c>
      <c r="F262" t="s">
        <v>42</v>
      </c>
      <c r="G262" t="s">
        <v>43</v>
      </c>
      <c r="H262" t="s">
        <v>44</v>
      </c>
      <c r="I262" s="3">
        <v>41169</v>
      </c>
      <c r="J262" s="3">
        <v>41471</v>
      </c>
      <c r="K262" t="s">
        <v>45</v>
      </c>
      <c r="L262" s="5">
        <v>2000</v>
      </c>
      <c r="M262">
        <v>30</v>
      </c>
      <c r="N262">
        <v>30</v>
      </c>
      <c r="O262">
        <v>39.36</v>
      </c>
      <c r="P262" s="3">
        <v>41269</v>
      </c>
      <c r="Q262" s="5">
        <v>401.8</v>
      </c>
      <c r="R262" s="3">
        <v>41269</v>
      </c>
      <c r="S262" s="5">
        <v>45</v>
      </c>
      <c r="T262"/>
      <c r="U262">
        <v>0</v>
      </c>
      <c r="V262" t="s">
        <v>46</v>
      </c>
      <c r="W262" t="s">
        <v>47</v>
      </c>
      <c r="X262" s="5">
        <v>1197.32</v>
      </c>
      <c r="Y262" s="5">
        <v>0</v>
      </c>
      <c r="Z262" s="5">
        <v>7</v>
      </c>
      <c r="AA262" s="5">
        <v>0</v>
      </c>
      <c r="AB262" s="5">
        <v>0</v>
      </c>
      <c r="AC262" s="5">
        <v>0</v>
      </c>
      <c r="AD262">
        <v>0</v>
      </c>
      <c r="AE262" t="s">
        <v>48</v>
      </c>
      <c r="AF262" t="s">
        <v>48</v>
      </c>
      <c r="AG262" t="s">
        <v>48</v>
      </c>
      <c r="AH262" t="s">
        <v>48</v>
      </c>
      <c r="AI262" t="s">
        <v>48</v>
      </c>
      <c r="AJ262" t="s">
        <v>48</v>
      </c>
      <c r="AK262" s="5">
        <v>0</v>
      </c>
      <c r="AL262" s="5">
        <v>0</v>
      </c>
      <c r="AM262" t="e">
        <f>VLOOKUP(B262,[1]Hoja1!$A$2:$B$12711,2,FALSE)</f>
        <v>#N/A</v>
      </c>
    </row>
    <row r="263" spans="1:39" hidden="1" x14ac:dyDescent="0.25">
      <c r="A263" t="s">
        <v>958</v>
      </c>
      <c r="B263" s="6" t="s">
        <v>959</v>
      </c>
      <c r="C263"/>
      <c r="D263" t="s">
        <v>960</v>
      </c>
      <c r="E263" t="s">
        <v>961</v>
      </c>
      <c r="F263" t="s">
        <v>42</v>
      </c>
      <c r="G263" t="s">
        <v>43</v>
      </c>
      <c r="H263" t="s">
        <v>104</v>
      </c>
      <c r="I263" s="3">
        <v>41271</v>
      </c>
      <c r="J263" s="3">
        <v>42006</v>
      </c>
      <c r="K263" t="s">
        <v>45</v>
      </c>
      <c r="L263" s="5">
        <v>13000</v>
      </c>
      <c r="M263">
        <v>30</v>
      </c>
      <c r="N263">
        <v>30</v>
      </c>
      <c r="O263">
        <v>15.96</v>
      </c>
      <c r="P263" s="3">
        <v>41271</v>
      </c>
      <c r="Q263" s="5">
        <v>0</v>
      </c>
      <c r="R263" s="3">
        <v>41271</v>
      </c>
      <c r="S263" s="5">
        <v>0</v>
      </c>
      <c r="T263"/>
      <c r="U263">
        <v>0</v>
      </c>
      <c r="V263" t="s">
        <v>46</v>
      </c>
      <c r="W263" t="s">
        <v>47</v>
      </c>
      <c r="X263" s="5">
        <v>13000</v>
      </c>
      <c r="Y263" s="5">
        <v>0</v>
      </c>
      <c r="Z263" s="5">
        <v>17</v>
      </c>
      <c r="AA263" s="5">
        <v>0</v>
      </c>
      <c r="AB263" s="5">
        <v>0</v>
      </c>
      <c r="AC263" s="5">
        <v>0</v>
      </c>
      <c r="AD263">
        <v>0</v>
      </c>
      <c r="AE263" t="s">
        <v>48</v>
      </c>
      <c r="AF263" t="s">
        <v>48</v>
      </c>
      <c r="AG263" t="s">
        <v>48</v>
      </c>
      <c r="AH263" t="s">
        <v>48</v>
      </c>
      <c r="AI263" t="s">
        <v>48</v>
      </c>
      <c r="AJ263" t="s">
        <v>48</v>
      </c>
      <c r="AK263" s="5">
        <v>0</v>
      </c>
      <c r="AL263" s="5">
        <v>0</v>
      </c>
      <c r="AM263" t="e">
        <f>VLOOKUP(B263,[1]Hoja1!$A$2:$B$12711,2,FALSE)</f>
        <v>#N/A</v>
      </c>
    </row>
    <row r="264" spans="1:39" hidden="1" x14ac:dyDescent="0.25">
      <c r="A264" t="s">
        <v>958</v>
      </c>
      <c r="B264" s="6" t="s">
        <v>959</v>
      </c>
      <c r="C264"/>
      <c r="D264" t="s">
        <v>960</v>
      </c>
      <c r="E264" t="s">
        <v>962</v>
      </c>
      <c r="F264" t="s">
        <v>42</v>
      </c>
      <c r="G264" t="s">
        <v>43</v>
      </c>
      <c r="H264" t="s">
        <v>104</v>
      </c>
      <c r="I264" s="3">
        <v>41101</v>
      </c>
      <c r="J264" s="3">
        <v>41403</v>
      </c>
      <c r="K264" t="s">
        <v>45</v>
      </c>
      <c r="L264" s="5">
        <v>2000</v>
      </c>
      <c r="M264">
        <v>30</v>
      </c>
      <c r="N264">
        <v>30</v>
      </c>
      <c r="O264">
        <v>15.96</v>
      </c>
      <c r="P264" s="3">
        <v>41271</v>
      </c>
      <c r="Q264" s="5">
        <v>1199.5999999999999</v>
      </c>
      <c r="R264" s="3">
        <v>41271</v>
      </c>
      <c r="S264" s="5">
        <v>17</v>
      </c>
      <c r="T264"/>
      <c r="U264">
        <v>0</v>
      </c>
      <c r="V264" t="s">
        <v>46</v>
      </c>
      <c r="W264" t="s">
        <v>47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>
        <v>0</v>
      </c>
      <c r="AE264" t="s">
        <v>48</v>
      </c>
      <c r="AF264" t="s">
        <v>48</v>
      </c>
      <c r="AG264" t="s">
        <v>48</v>
      </c>
      <c r="AH264" t="s">
        <v>48</v>
      </c>
      <c r="AI264" t="s">
        <v>48</v>
      </c>
      <c r="AJ264" t="s">
        <v>48</v>
      </c>
      <c r="AK264" s="5">
        <v>0</v>
      </c>
      <c r="AL264" s="5">
        <v>0</v>
      </c>
      <c r="AM264" t="e">
        <f>VLOOKUP(B264,[1]Hoja1!$A$2:$B$12711,2,FALSE)</f>
        <v>#N/A</v>
      </c>
    </row>
    <row r="265" spans="1:39" hidden="1" x14ac:dyDescent="0.25">
      <c r="A265" t="s">
        <v>963</v>
      </c>
      <c r="B265" s="6" t="s">
        <v>964</v>
      </c>
      <c r="C265"/>
      <c r="D265" t="s">
        <v>965</v>
      </c>
      <c r="E265" t="s">
        <v>966</v>
      </c>
      <c r="F265" t="s">
        <v>42</v>
      </c>
      <c r="G265" t="s">
        <v>43</v>
      </c>
      <c r="H265" t="s">
        <v>255</v>
      </c>
      <c r="I265" s="3">
        <v>41246</v>
      </c>
      <c r="J265" s="3">
        <v>41548</v>
      </c>
      <c r="K265" t="s">
        <v>45</v>
      </c>
      <c r="L265" s="5">
        <v>10000</v>
      </c>
      <c r="M265">
        <v>30</v>
      </c>
      <c r="N265">
        <v>30</v>
      </c>
      <c r="O265">
        <v>28.92</v>
      </c>
      <c r="P265" s="3">
        <v>41246</v>
      </c>
      <c r="Q265" s="5">
        <v>0</v>
      </c>
      <c r="R265" s="3">
        <v>41246</v>
      </c>
      <c r="S265" s="5">
        <v>0</v>
      </c>
      <c r="T265"/>
      <c r="U265">
        <v>0</v>
      </c>
      <c r="V265" t="s">
        <v>46</v>
      </c>
      <c r="W265" t="s">
        <v>47</v>
      </c>
      <c r="X265" s="5">
        <v>10000</v>
      </c>
      <c r="Y265" s="5">
        <v>0</v>
      </c>
      <c r="Z265" s="5">
        <v>225</v>
      </c>
      <c r="AA265" s="5">
        <v>0</v>
      </c>
      <c r="AB265" s="5">
        <v>0</v>
      </c>
      <c r="AC265" s="5">
        <v>0</v>
      </c>
      <c r="AD265">
        <v>0</v>
      </c>
      <c r="AE265" t="s">
        <v>48</v>
      </c>
      <c r="AF265" t="s">
        <v>48</v>
      </c>
      <c r="AG265" t="s">
        <v>48</v>
      </c>
      <c r="AH265" t="s">
        <v>48</v>
      </c>
      <c r="AI265" t="s">
        <v>48</v>
      </c>
      <c r="AJ265" t="s">
        <v>48</v>
      </c>
      <c r="AK265" s="5">
        <v>0</v>
      </c>
      <c r="AL265" s="5">
        <v>0</v>
      </c>
      <c r="AM265" t="e">
        <f>VLOOKUP(B265,[1]Hoja1!$A$2:$B$12711,2,FALSE)</f>
        <v>#N/A</v>
      </c>
    </row>
    <row r="266" spans="1:39" hidden="1" x14ac:dyDescent="0.25">
      <c r="A266" t="s">
        <v>967</v>
      </c>
      <c r="B266" s="6" t="s">
        <v>968</v>
      </c>
      <c r="C266"/>
      <c r="D266" t="s">
        <v>969</v>
      </c>
      <c r="E266" t="s">
        <v>970</v>
      </c>
      <c r="F266" t="s">
        <v>42</v>
      </c>
      <c r="G266" t="s">
        <v>43</v>
      </c>
      <c r="H266" t="s">
        <v>44</v>
      </c>
      <c r="I266" s="3">
        <v>41143</v>
      </c>
      <c r="J266" s="3">
        <v>41506</v>
      </c>
      <c r="K266" t="s">
        <v>45</v>
      </c>
      <c r="L266" s="5">
        <v>10000</v>
      </c>
      <c r="M266">
        <v>30</v>
      </c>
      <c r="N266">
        <v>30</v>
      </c>
      <c r="O266">
        <v>26.4</v>
      </c>
      <c r="P266" s="3">
        <v>41273</v>
      </c>
      <c r="Q266" s="5">
        <v>833.16</v>
      </c>
      <c r="R266" s="3">
        <v>41273</v>
      </c>
      <c r="S266" s="5">
        <v>165</v>
      </c>
      <c r="T266"/>
      <c r="U266">
        <v>0</v>
      </c>
      <c r="V266" t="s">
        <v>46</v>
      </c>
      <c r="W266" t="s">
        <v>47</v>
      </c>
      <c r="X266" s="5">
        <v>6667.28</v>
      </c>
      <c r="Y266" s="5">
        <v>0</v>
      </c>
      <c r="Z266" s="5">
        <v>5</v>
      </c>
      <c r="AA266" s="5">
        <v>0</v>
      </c>
      <c r="AB266" s="5">
        <v>0</v>
      </c>
      <c r="AC266" s="5">
        <v>0</v>
      </c>
      <c r="AD266">
        <v>0</v>
      </c>
      <c r="AE266" t="s">
        <v>48</v>
      </c>
      <c r="AF266" t="s">
        <v>48</v>
      </c>
      <c r="AG266" t="s">
        <v>48</v>
      </c>
      <c r="AH266" t="s">
        <v>48</v>
      </c>
      <c r="AI266" t="s">
        <v>48</v>
      </c>
      <c r="AJ266" t="s">
        <v>48</v>
      </c>
      <c r="AK266" s="5">
        <v>300</v>
      </c>
      <c r="AL266" s="5">
        <v>0</v>
      </c>
      <c r="AM266" t="e">
        <f>VLOOKUP(B266,[1]Hoja1!$A$2:$B$12711,2,FALSE)</f>
        <v>#N/A</v>
      </c>
    </row>
    <row r="267" spans="1:39" hidden="1" x14ac:dyDescent="0.25">
      <c r="A267" t="s">
        <v>971</v>
      </c>
      <c r="B267" s="6" t="s">
        <v>972</v>
      </c>
      <c r="C267"/>
      <c r="D267" t="s">
        <v>973</v>
      </c>
      <c r="E267" t="s">
        <v>974</v>
      </c>
      <c r="F267" t="s">
        <v>42</v>
      </c>
      <c r="G267" t="s">
        <v>43</v>
      </c>
      <c r="H267" t="s">
        <v>65</v>
      </c>
      <c r="I267" s="3">
        <v>41228</v>
      </c>
      <c r="J267" s="3">
        <v>41287</v>
      </c>
      <c r="K267" t="s">
        <v>45</v>
      </c>
      <c r="L267" s="5">
        <v>2000</v>
      </c>
      <c r="M267">
        <v>30</v>
      </c>
      <c r="N267">
        <v>30</v>
      </c>
      <c r="O267">
        <v>23.64</v>
      </c>
      <c r="P267" s="3">
        <v>41267</v>
      </c>
      <c r="Q267" s="5">
        <v>2000</v>
      </c>
      <c r="R267" s="3">
        <v>41267</v>
      </c>
      <c r="S267" s="5">
        <v>51</v>
      </c>
      <c r="T267"/>
      <c r="U267">
        <v>0</v>
      </c>
      <c r="V267" t="s">
        <v>46</v>
      </c>
      <c r="W267" t="s">
        <v>47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>
        <v>0</v>
      </c>
      <c r="AE267" t="s">
        <v>48</v>
      </c>
      <c r="AF267" t="s">
        <v>48</v>
      </c>
      <c r="AG267" t="s">
        <v>48</v>
      </c>
      <c r="AH267" t="s">
        <v>48</v>
      </c>
      <c r="AI267" t="s">
        <v>48</v>
      </c>
      <c r="AJ267" t="s">
        <v>48</v>
      </c>
      <c r="AK267" s="5">
        <v>0</v>
      </c>
      <c r="AL267" s="5">
        <v>0</v>
      </c>
      <c r="AM267" t="e">
        <f>VLOOKUP(B267,[1]Hoja1!$A$2:$B$12711,2,FALSE)</f>
        <v>#N/A</v>
      </c>
    </row>
    <row r="268" spans="1:39" hidden="1" x14ac:dyDescent="0.25">
      <c r="A268" t="s">
        <v>975</v>
      </c>
      <c r="B268" s="6" t="s">
        <v>976</v>
      </c>
      <c r="C268"/>
      <c r="D268" t="s">
        <v>977</v>
      </c>
      <c r="E268" t="s">
        <v>978</v>
      </c>
      <c r="F268" t="s">
        <v>42</v>
      </c>
      <c r="G268" t="s">
        <v>43</v>
      </c>
      <c r="H268" t="s">
        <v>44</v>
      </c>
      <c r="I268" s="3">
        <v>40828</v>
      </c>
      <c r="J268" s="3">
        <v>41553</v>
      </c>
      <c r="K268" t="s">
        <v>45</v>
      </c>
      <c r="L268" s="5">
        <v>15000</v>
      </c>
      <c r="M268">
        <v>30</v>
      </c>
      <c r="N268">
        <v>30</v>
      </c>
      <c r="O268">
        <v>26.4</v>
      </c>
      <c r="P268" s="3">
        <v>41264</v>
      </c>
      <c r="Q268" s="5">
        <v>631.66</v>
      </c>
      <c r="R268" s="3">
        <v>41264</v>
      </c>
      <c r="S268" s="5">
        <v>206.22</v>
      </c>
      <c r="T268"/>
      <c r="U268">
        <v>0</v>
      </c>
      <c r="V268" t="s">
        <v>46</v>
      </c>
      <c r="W268" t="s">
        <v>47</v>
      </c>
      <c r="X268" s="5">
        <v>7402.96</v>
      </c>
      <c r="Y268" s="5">
        <v>0</v>
      </c>
      <c r="Z268" s="5">
        <v>54</v>
      </c>
      <c r="AA268" s="5">
        <v>0</v>
      </c>
      <c r="AB268" s="5">
        <v>0</v>
      </c>
      <c r="AC268" s="5">
        <v>0</v>
      </c>
      <c r="AD268">
        <v>0</v>
      </c>
      <c r="AE268" t="s">
        <v>48</v>
      </c>
      <c r="AF268" t="s">
        <v>48</v>
      </c>
      <c r="AG268" t="s">
        <v>48</v>
      </c>
      <c r="AH268" t="s">
        <v>48</v>
      </c>
      <c r="AI268" t="s">
        <v>48</v>
      </c>
      <c r="AJ268" t="s">
        <v>48</v>
      </c>
      <c r="AK268" s="5">
        <v>0</v>
      </c>
      <c r="AL268" s="5">
        <v>0</v>
      </c>
      <c r="AM268" t="e">
        <f>VLOOKUP(B268,[1]Hoja1!$A$2:$B$12711,2,FALSE)</f>
        <v>#N/A</v>
      </c>
    </row>
    <row r="269" spans="1:39" hidden="1" x14ac:dyDescent="0.25">
      <c r="A269" t="s">
        <v>979</v>
      </c>
      <c r="B269" s="6" t="s">
        <v>980</v>
      </c>
      <c r="C269"/>
      <c r="D269" t="s">
        <v>981</v>
      </c>
      <c r="E269" t="s">
        <v>982</v>
      </c>
      <c r="F269" t="s">
        <v>42</v>
      </c>
      <c r="G269" t="s">
        <v>43</v>
      </c>
      <c r="H269" t="s">
        <v>44</v>
      </c>
      <c r="I269" s="3">
        <v>41009</v>
      </c>
      <c r="J269" s="3">
        <v>41312</v>
      </c>
      <c r="K269" t="s">
        <v>45</v>
      </c>
      <c r="L269" s="5">
        <v>5000</v>
      </c>
      <c r="M269">
        <v>30</v>
      </c>
      <c r="N269">
        <v>30</v>
      </c>
      <c r="O269">
        <v>25.83</v>
      </c>
      <c r="P269" s="3">
        <v>41245</v>
      </c>
      <c r="Q269" s="5">
        <v>500.32</v>
      </c>
      <c r="R269" s="3">
        <v>41245</v>
      </c>
      <c r="S269" s="5">
        <v>23</v>
      </c>
      <c r="T269"/>
      <c r="U269">
        <v>0</v>
      </c>
      <c r="V269" t="s">
        <v>46</v>
      </c>
      <c r="W269" t="s">
        <v>47</v>
      </c>
      <c r="X269" s="5">
        <v>999.32</v>
      </c>
      <c r="Y269" s="5">
        <v>0</v>
      </c>
      <c r="Z269" s="5">
        <v>21</v>
      </c>
      <c r="AA269" s="5">
        <v>0</v>
      </c>
      <c r="AB269" s="5">
        <v>0</v>
      </c>
      <c r="AC269" s="5">
        <v>0</v>
      </c>
      <c r="AD269">
        <v>0</v>
      </c>
      <c r="AE269" t="s">
        <v>48</v>
      </c>
      <c r="AF269" t="s">
        <v>48</v>
      </c>
      <c r="AG269" t="s">
        <v>48</v>
      </c>
      <c r="AH269" t="s">
        <v>48</v>
      </c>
      <c r="AI269" t="s">
        <v>48</v>
      </c>
      <c r="AJ269" t="s">
        <v>48</v>
      </c>
      <c r="AK269" s="5">
        <v>150</v>
      </c>
      <c r="AL269" s="5">
        <v>0</v>
      </c>
      <c r="AM269" t="e">
        <f>VLOOKUP(B269,[1]Hoja1!$A$2:$B$12711,2,FALSE)</f>
        <v>#N/A</v>
      </c>
    </row>
    <row r="270" spans="1:39" hidden="1" x14ac:dyDescent="0.25">
      <c r="A270" t="s">
        <v>983</v>
      </c>
      <c r="B270" s="6" t="s">
        <v>984</v>
      </c>
      <c r="C270"/>
      <c r="D270" t="s">
        <v>985</v>
      </c>
      <c r="E270" t="s">
        <v>986</v>
      </c>
      <c r="F270" t="s">
        <v>42</v>
      </c>
      <c r="G270" t="s">
        <v>43</v>
      </c>
      <c r="H270" t="s">
        <v>44</v>
      </c>
      <c r="I270" s="3">
        <v>41068</v>
      </c>
      <c r="J270" s="3">
        <v>41613</v>
      </c>
      <c r="K270" t="s">
        <v>45</v>
      </c>
      <c r="L270" s="5">
        <v>15000</v>
      </c>
      <c r="M270">
        <v>30</v>
      </c>
      <c r="N270">
        <v>30</v>
      </c>
      <c r="O270">
        <v>31.44</v>
      </c>
      <c r="P270" s="3">
        <v>41264</v>
      </c>
      <c r="Q270" s="5">
        <v>833.72</v>
      </c>
      <c r="R270" s="3">
        <v>41264</v>
      </c>
      <c r="S270" s="5">
        <v>183</v>
      </c>
      <c r="T270"/>
      <c r="U270">
        <v>0</v>
      </c>
      <c r="V270" t="s">
        <v>46</v>
      </c>
      <c r="W270" t="s">
        <v>47</v>
      </c>
      <c r="X270" s="5">
        <v>9165.48</v>
      </c>
      <c r="Y270" s="5">
        <v>0</v>
      </c>
      <c r="Z270" s="5">
        <v>80</v>
      </c>
      <c r="AA270" s="5">
        <v>0</v>
      </c>
      <c r="AB270" s="5">
        <v>0</v>
      </c>
      <c r="AC270" s="5">
        <v>0</v>
      </c>
      <c r="AD270">
        <v>0</v>
      </c>
      <c r="AE270" t="s">
        <v>48</v>
      </c>
      <c r="AF270" t="s">
        <v>48</v>
      </c>
      <c r="AG270" t="s">
        <v>48</v>
      </c>
      <c r="AH270" t="s">
        <v>48</v>
      </c>
      <c r="AI270" t="s">
        <v>48</v>
      </c>
      <c r="AJ270" t="s">
        <v>48</v>
      </c>
      <c r="AK270" s="5">
        <v>0</v>
      </c>
      <c r="AL270" s="5">
        <v>0</v>
      </c>
      <c r="AM270" t="e">
        <f>VLOOKUP(B270,[1]Hoja1!$A$2:$B$12711,2,FALSE)</f>
        <v>#N/A</v>
      </c>
    </row>
    <row r="271" spans="1:39" hidden="1" x14ac:dyDescent="0.25">
      <c r="A271" t="s">
        <v>987</v>
      </c>
      <c r="B271" s="6" t="s">
        <v>988</v>
      </c>
      <c r="C271"/>
      <c r="D271" t="s">
        <v>989</v>
      </c>
      <c r="E271" t="s">
        <v>990</v>
      </c>
      <c r="F271" t="s">
        <v>42</v>
      </c>
      <c r="G271" t="s">
        <v>43</v>
      </c>
      <c r="H271" t="s">
        <v>44</v>
      </c>
      <c r="I271" s="3">
        <v>41189</v>
      </c>
      <c r="J271" s="3">
        <v>41735</v>
      </c>
      <c r="K271" t="s">
        <v>45</v>
      </c>
      <c r="L271" s="5">
        <v>15000</v>
      </c>
      <c r="M271">
        <v>30</v>
      </c>
      <c r="N271">
        <v>30</v>
      </c>
      <c r="O271">
        <v>31.44</v>
      </c>
      <c r="P271" s="3">
        <v>41250</v>
      </c>
      <c r="Q271" s="5">
        <v>833.4</v>
      </c>
      <c r="R271" s="3">
        <v>41250</v>
      </c>
      <c r="S271" s="5">
        <v>384</v>
      </c>
      <c r="T271"/>
      <c r="U271">
        <v>0</v>
      </c>
      <c r="V271" t="s">
        <v>46</v>
      </c>
      <c r="W271" t="s">
        <v>47</v>
      </c>
      <c r="X271" s="5">
        <v>13333.48</v>
      </c>
      <c r="Y271" s="5">
        <v>0</v>
      </c>
      <c r="Z271" s="5">
        <v>279</v>
      </c>
      <c r="AA271" s="5">
        <v>0</v>
      </c>
      <c r="AB271" s="5">
        <v>0</v>
      </c>
      <c r="AC271" s="5">
        <v>0</v>
      </c>
      <c r="AD271">
        <v>0</v>
      </c>
      <c r="AE271" t="s">
        <v>48</v>
      </c>
      <c r="AF271" t="s">
        <v>48</v>
      </c>
      <c r="AG271" t="s">
        <v>48</v>
      </c>
      <c r="AH271" t="s">
        <v>48</v>
      </c>
      <c r="AI271" t="s">
        <v>48</v>
      </c>
      <c r="AJ271" t="s">
        <v>48</v>
      </c>
      <c r="AK271" s="5">
        <v>0</v>
      </c>
      <c r="AL271" s="5">
        <v>0</v>
      </c>
      <c r="AM271" t="e">
        <f>VLOOKUP(B271,[1]Hoja1!$A$2:$B$12711,2,FALSE)</f>
        <v>#N/A</v>
      </c>
    </row>
    <row r="272" spans="1:39" hidden="1" x14ac:dyDescent="0.25">
      <c r="A272" t="s">
        <v>991</v>
      </c>
      <c r="B272" s="6" t="s">
        <v>18671</v>
      </c>
      <c r="C272"/>
      <c r="D272" t="s">
        <v>992</v>
      </c>
      <c r="E272" t="s">
        <v>993</v>
      </c>
      <c r="F272" t="s">
        <v>42</v>
      </c>
      <c r="G272" t="s">
        <v>43</v>
      </c>
      <c r="H272" t="s">
        <v>104</v>
      </c>
      <c r="I272" s="3">
        <v>41236</v>
      </c>
      <c r="J272" s="3">
        <v>41599</v>
      </c>
      <c r="K272" t="s">
        <v>45</v>
      </c>
      <c r="L272" s="5">
        <v>5000</v>
      </c>
      <c r="M272">
        <v>30</v>
      </c>
      <c r="N272">
        <v>30</v>
      </c>
      <c r="O272">
        <v>15.96</v>
      </c>
      <c r="P272" s="3">
        <v>41273</v>
      </c>
      <c r="Q272" s="5">
        <v>416.56</v>
      </c>
      <c r="R272" s="3">
        <v>41273</v>
      </c>
      <c r="S272" s="5">
        <v>82</v>
      </c>
      <c r="T272"/>
      <c r="U272">
        <v>0</v>
      </c>
      <c r="V272" t="s">
        <v>46</v>
      </c>
      <c r="W272" t="s">
        <v>47</v>
      </c>
      <c r="X272" s="5">
        <v>4583.4399999999996</v>
      </c>
      <c r="Y272" s="5">
        <v>0</v>
      </c>
      <c r="Z272" s="5">
        <v>2</v>
      </c>
      <c r="AA272" s="5">
        <v>0</v>
      </c>
      <c r="AB272" s="5">
        <v>0</v>
      </c>
      <c r="AC272" s="5">
        <v>0</v>
      </c>
      <c r="AD272">
        <v>0</v>
      </c>
      <c r="AE272" t="s">
        <v>48</v>
      </c>
      <c r="AF272" t="s">
        <v>48</v>
      </c>
      <c r="AG272" t="s">
        <v>48</v>
      </c>
      <c r="AH272" t="s">
        <v>48</v>
      </c>
      <c r="AI272" t="s">
        <v>48</v>
      </c>
      <c r="AJ272" t="s">
        <v>48</v>
      </c>
      <c r="AK272" s="5">
        <v>0</v>
      </c>
      <c r="AL272" s="5">
        <v>0</v>
      </c>
      <c r="AM272" t="e">
        <f>VLOOKUP(B272,[1]Hoja1!$A$2:$B$12711,2,FALSE)</f>
        <v>#N/A</v>
      </c>
    </row>
    <row r="273" spans="1:39" hidden="1" x14ac:dyDescent="0.25">
      <c r="A273" t="s">
        <v>994</v>
      </c>
      <c r="B273" s="6" t="s">
        <v>995</v>
      </c>
      <c r="C273"/>
      <c r="D273" t="s">
        <v>996</v>
      </c>
      <c r="E273" t="s">
        <v>997</v>
      </c>
      <c r="F273" t="s">
        <v>42</v>
      </c>
      <c r="G273" t="s">
        <v>43</v>
      </c>
      <c r="H273" t="s">
        <v>44</v>
      </c>
      <c r="I273" s="3">
        <v>40986</v>
      </c>
      <c r="J273" s="3">
        <v>41714</v>
      </c>
      <c r="K273" t="s">
        <v>45</v>
      </c>
      <c r="L273" s="5">
        <v>15000</v>
      </c>
      <c r="M273">
        <v>30</v>
      </c>
      <c r="N273">
        <v>30</v>
      </c>
      <c r="O273">
        <v>32.770000000000003</v>
      </c>
      <c r="P273" s="3">
        <v>41254</v>
      </c>
      <c r="Q273" s="5">
        <v>626.88</v>
      </c>
      <c r="R273" s="3">
        <v>41254</v>
      </c>
      <c r="S273" s="5">
        <v>182</v>
      </c>
      <c r="T273"/>
      <c r="U273">
        <v>0</v>
      </c>
      <c r="V273" t="s">
        <v>46</v>
      </c>
      <c r="W273" t="s">
        <v>47</v>
      </c>
      <c r="X273" s="5">
        <v>9372.16</v>
      </c>
      <c r="Y273" s="5">
        <v>0</v>
      </c>
      <c r="Z273" s="5">
        <v>171</v>
      </c>
      <c r="AA273" s="5">
        <v>0</v>
      </c>
      <c r="AB273" s="5">
        <v>0</v>
      </c>
      <c r="AC273" s="5">
        <v>0</v>
      </c>
      <c r="AD273">
        <v>0</v>
      </c>
      <c r="AE273" t="s">
        <v>48</v>
      </c>
      <c r="AF273" t="s">
        <v>48</v>
      </c>
      <c r="AG273" t="s">
        <v>48</v>
      </c>
      <c r="AH273" t="s">
        <v>48</v>
      </c>
      <c r="AI273" t="s">
        <v>48</v>
      </c>
      <c r="AJ273" t="s">
        <v>48</v>
      </c>
      <c r="AK273" s="5">
        <v>250</v>
      </c>
      <c r="AL273" s="5">
        <v>0</v>
      </c>
      <c r="AM273" t="e">
        <f>VLOOKUP(B273,[1]Hoja1!$A$2:$B$12711,2,FALSE)</f>
        <v>#N/A</v>
      </c>
    </row>
    <row r="274" spans="1:39" hidden="1" x14ac:dyDescent="0.25">
      <c r="A274" t="s">
        <v>998</v>
      </c>
      <c r="B274" s="6" t="s">
        <v>999</v>
      </c>
      <c r="C274"/>
      <c r="D274" t="s">
        <v>1000</v>
      </c>
      <c r="E274" t="s">
        <v>1001</v>
      </c>
      <c r="F274" t="s">
        <v>42</v>
      </c>
      <c r="G274" t="s">
        <v>43</v>
      </c>
      <c r="H274" t="s">
        <v>44</v>
      </c>
      <c r="I274" s="3">
        <v>41024</v>
      </c>
      <c r="J274" s="3">
        <v>41569</v>
      </c>
      <c r="K274" t="s">
        <v>45</v>
      </c>
      <c r="L274" s="5">
        <v>15000</v>
      </c>
      <c r="M274">
        <v>30</v>
      </c>
      <c r="N274">
        <v>30</v>
      </c>
      <c r="O274">
        <v>25.83</v>
      </c>
      <c r="P274" s="3">
        <v>41236</v>
      </c>
      <c r="Q274" s="5">
        <v>0</v>
      </c>
      <c r="R274" s="3">
        <v>41236</v>
      </c>
      <c r="S274" s="5">
        <v>0</v>
      </c>
      <c r="T274" s="3">
        <v>41265</v>
      </c>
      <c r="U274">
        <v>9</v>
      </c>
      <c r="V274" t="s">
        <v>46</v>
      </c>
      <c r="W274" t="s">
        <v>76</v>
      </c>
      <c r="X274" s="5">
        <v>8785.7199999999993</v>
      </c>
      <c r="Y274" s="5">
        <v>0</v>
      </c>
      <c r="Z274" s="5">
        <v>240</v>
      </c>
      <c r="AA274" s="5">
        <v>0</v>
      </c>
      <c r="AB274" s="5">
        <v>0</v>
      </c>
      <c r="AC274" s="5">
        <v>0</v>
      </c>
      <c r="AD274">
        <v>0</v>
      </c>
      <c r="AE274" t="s">
        <v>48</v>
      </c>
      <c r="AF274" t="s">
        <v>48</v>
      </c>
      <c r="AG274" t="s">
        <v>48</v>
      </c>
      <c r="AH274" t="s">
        <v>48</v>
      </c>
      <c r="AI274" t="s">
        <v>48</v>
      </c>
      <c r="AJ274" t="s">
        <v>48</v>
      </c>
      <c r="AK274" s="5">
        <v>450</v>
      </c>
      <c r="AL274" s="5">
        <v>0</v>
      </c>
      <c r="AM274" t="e">
        <f>VLOOKUP(B274,[1]Hoja1!$A$2:$B$12711,2,FALSE)</f>
        <v>#N/A</v>
      </c>
    </row>
    <row r="275" spans="1:39" hidden="1" x14ac:dyDescent="0.25">
      <c r="A275" t="s">
        <v>1002</v>
      </c>
      <c r="B275" s="6" t="s">
        <v>1003</v>
      </c>
      <c r="C275"/>
      <c r="D275" t="s">
        <v>1004</v>
      </c>
      <c r="E275" t="s">
        <v>1005</v>
      </c>
      <c r="F275" t="s">
        <v>42</v>
      </c>
      <c r="G275" t="s">
        <v>43</v>
      </c>
      <c r="H275" t="s">
        <v>44</v>
      </c>
      <c r="I275" s="3">
        <v>40797</v>
      </c>
      <c r="J275" s="3">
        <v>41877</v>
      </c>
      <c r="K275" t="s">
        <v>45</v>
      </c>
      <c r="L275" s="5">
        <v>60000</v>
      </c>
      <c r="M275">
        <v>30</v>
      </c>
      <c r="N275">
        <v>30</v>
      </c>
      <c r="O275">
        <v>30.24</v>
      </c>
      <c r="P275" s="3">
        <v>41253</v>
      </c>
      <c r="Q275" s="5">
        <v>711.24</v>
      </c>
      <c r="R275" s="3">
        <v>41253</v>
      </c>
      <c r="S275" s="5">
        <v>1111</v>
      </c>
      <c r="T275"/>
      <c r="U275">
        <v>0</v>
      </c>
      <c r="V275" t="s">
        <v>46</v>
      </c>
      <c r="W275" t="s">
        <v>47</v>
      </c>
      <c r="X275" s="5">
        <v>30053.439999999999</v>
      </c>
      <c r="Y275" s="5">
        <v>0</v>
      </c>
      <c r="Z275" s="5">
        <v>530</v>
      </c>
      <c r="AA275" s="5">
        <v>0</v>
      </c>
      <c r="AB275" s="5">
        <v>0</v>
      </c>
      <c r="AC275" s="5">
        <v>0</v>
      </c>
      <c r="AD275">
        <v>0</v>
      </c>
      <c r="AE275" t="s">
        <v>48</v>
      </c>
      <c r="AF275" t="s">
        <v>48</v>
      </c>
      <c r="AG275" t="s">
        <v>48</v>
      </c>
      <c r="AH275" t="s">
        <v>48</v>
      </c>
      <c r="AI275" t="s">
        <v>48</v>
      </c>
      <c r="AJ275" t="s">
        <v>48</v>
      </c>
      <c r="AK275" s="5">
        <v>0</v>
      </c>
      <c r="AL275" s="5">
        <v>0</v>
      </c>
      <c r="AM275" t="e">
        <f>VLOOKUP(B275,[1]Hoja1!$A$2:$B$12711,2,FALSE)</f>
        <v>#N/A</v>
      </c>
    </row>
    <row r="276" spans="1:39" hidden="1" x14ac:dyDescent="0.25">
      <c r="A276" t="s">
        <v>1006</v>
      </c>
      <c r="B276" s="6" t="s">
        <v>1007</v>
      </c>
      <c r="C276"/>
      <c r="D276" t="s">
        <v>1008</v>
      </c>
      <c r="E276" t="s">
        <v>1009</v>
      </c>
      <c r="F276" t="s">
        <v>42</v>
      </c>
      <c r="G276" t="s">
        <v>43</v>
      </c>
      <c r="H276" t="s">
        <v>65</v>
      </c>
      <c r="I276" s="3">
        <v>41121</v>
      </c>
      <c r="J276" s="3">
        <v>41855</v>
      </c>
      <c r="K276" t="s">
        <v>45</v>
      </c>
      <c r="L276" s="5">
        <v>430000</v>
      </c>
      <c r="M276">
        <v>30</v>
      </c>
      <c r="N276">
        <v>30</v>
      </c>
      <c r="O276">
        <v>23.64</v>
      </c>
      <c r="P276" s="3">
        <v>41247</v>
      </c>
      <c r="Q276" s="5">
        <v>17916.080000000002</v>
      </c>
      <c r="R276" s="3">
        <v>41247</v>
      </c>
      <c r="S276" s="5">
        <v>7412</v>
      </c>
      <c r="T276"/>
      <c r="U276">
        <v>0</v>
      </c>
      <c r="V276" t="s">
        <v>46</v>
      </c>
      <c r="W276" t="s">
        <v>47</v>
      </c>
      <c r="X276" s="5">
        <v>358335.24</v>
      </c>
      <c r="Y276" s="5">
        <v>0</v>
      </c>
      <c r="Z276" s="5">
        <v>6353</v>
      </c>
      <c r="AA276" s="5">
        <v>0</v>
      </c>
      <c r="AB276" s="5">
        <v>0</v>
      </c>
      <c r="AC276" s="5">
        <v>0</v>
      </c>
      <c r="AD276">
        <v>0</v>
      </c>
      <c r="AE276" t="s">
        <v>48</v>
      </c>
      <c r="AF276" t="s">
        <v>48</v>
      </c>
      <c r="AG276" t="s">
        <v>48</v>
      </c>
      <c r="AH276" t="s">
        <v>48</v>
      </c>
      <c r="AI276" t="s">
        <v>48</v>
      </c>
      <c r="AJ276" t="s">
        <v>48</v>
      </c>
      <c r="AK276" s="5">
        <v>0</v>
      </c>
      <c r="AL276" s="5">
        <v>0</v>
      </c>
      <c r="AM276" t="e">
        <f>VLOOKUP(B276,[1]Hoja1!$A$2:$B$12711,2,FALSE)</f>
        <v>#N/A</v>
      </c>
    </row>
    <row r="277" spans="1:39" hidden="1" x14ac:dyDescent="0.25">
      <c r="A277" t="s">
        <v>1010</v>
      </c>
      <c r="B277" s="6" t="s">
        <v>1011</v>
      </c>
      <c r="C277"/>
      <c r="D277" t="s">
        <v>1012</v>
      </c>
      <c r="E277" t="s">
        <v>1013</v>
      </c>
      <c r="F277" t="s">
        <v>42</v>
      </c>
      <c r="G277" t="s">
        <v>43</v>
      </c>
      <c r="H277" t="s">
        <v>65</v>
      </c>
      <c r="I277" s="3">
        <v>41129</v>
      </c>
      <c r="J277" s="3">
        <v>41674</v>
      </c>
      <c r="K277" t="s">
        <v>45</v>
      </c>
      <c r="L277" s="5">
        <v>10000</v>
      </c>
      <c r="M277">
        <v>30</v>
      </c>
      <c r="N277">
        <v>30</v>
      </c>
      <c r="O277">
        <v>21.12</v>
      </c>
      <c r="P277" s="3">
        <v>41247</v>
      </c>
      <c r="Q277" s="5">
        <v>555.08000000000004</v>
      </c>
      <c r="R277" s="3">
        <v>41247</v>
      </c>
      <c r="S277" s="5">
        <v>137</v>
      </c>
      <c r="T277"/>
      <c r="U277">
        <v>0</v>
      </c>
      <c r="V277" t="s">
        <v>46</v>
      </c>
      <c r="W277" t="s">
        <v>47</v>
      </c>
      <c r="X277" s="5">
        <v>7779.44</v>
      </c>
      <c r="Y277" s="5">
        <v>0</v>
      </c>
      <c r="Z277" s="5">
        <v>123</v>
      </c>
      <c r="AA277" s="5">
        <v>0</v>
      </c>
      <c r="AB277" s="5">
        <v>0</v>
      </c>
      <c r="AC277" s="5">
        <v>0</v>
      </c>
      <c r="AD277">
        <v>0</v>
      </c>
      <c r="AE277" t="s">
        <v>48</v>
      </c>
      <c r="AF277" t="s">
        <v>48</v>
      </c>
      <c r="AG277" t="s">
        <v>48</v>
      </c>
      <c r="AH277" t="s">
        <v>48</v>
      </c>
      <c r="AI277" t="s">
        <v>48</v>
      </c>
      <c r="AJ277" t="s">
        <v>48</v>
      </c>
      <c r="AK277" s="5">
        <v>300</v>
      </c>
      <c r="AL277" s="5">
        <v>0</v>
      </c>
      <c r="AM277" t="e">
        <f>VLOOKUP(B277,[1]Hoja1!$A$2:$B$12711,2,FALSE)</f>
        <v>#N/A</v>
      </c>
    </row>
    <row r="278" spans="1:39" hidden="1" x14ac:dyDescent="0.25">
      <c r="A278" t="s">
        <v>1014</v>
      </c>
      <c r="B278" s="6" t="s">
        <v>1015</v>
      </c>
      <c r="C278"/>
      <c r="D278" t="s">
        <v>1016</v>
      </c>
      <c r="E278" t="s">
        <v>1017</v>
      </c>
      <c r="F278" t="s">
        <v>42</v>
      </c>
      <c r="G278" t="s">
        <v>43</v>
      </c>
      <c r="H278" t="s">
        <v>44</v>
      </c>
      <c r="I278" s="3">
        <v>40967</v>
      </c>
      <c r="J278" s="3">
        <v>41690</v>
      </c>
      <c r="K278" t="s">
        <v>45</v>
      </c>
      <c r="L278" s="5">
        <v>15000</v>
      </c>
      <c r="M278">
        <v>30</v>
      </c>
      <c r="N278">
        <v>30</v>
      </c>
      <c r="O278">
        <v>32.770000000000003</v>
      </c>
      <c r="P278" s="3">
        <v>41269</v>
      </c>
      <c r="Q278" s="5">
        <v>624.96</v>
      </c>
      <c r="R278" s="3">
        <v>41269</v>
      </c>
      <c r="S278" s="5">
        <v>290</v>
      </c>
      <c r="T278"/>
      <c r="U278">
        <v>0</v>
      </c>
      <c r="V278" t="s">
        <v>46</v>
      </c>
      <c r="W278" t="s">
        <v>47</v>
      </c>
      <c r="X278" s="5">
        <v>8749.64</v>
      </c>
      <c r="Y278" s="5">
        <v>0</v>
      </c>
      <c r="Z278" s="5">
        <v>40</v>
      </c>
      <c r="AA278" s="5">
        <v>0</v>
      </c>
      <c r="AB278" s="5">
        <v>0</v>
      </c>
      <c r="AC278" s="5">
        <v>0</v>
      </c>
      <c r="AD278">
        <v>0</v>
      </c>
      <c r="AE278" t="s">
        <v>48</v>
      </c>
      <c r="AF278" t="s">
        <v>48</v>
      </c>
      <c r="AG278" t="s">
        <v>48</v>
      </c>
      <c r="AH278" t="s">
        <v>48</v>
      </c>
      <c r="AI278" t="s">
        <v>48</v>
      </c>
      <c r="AJ278" t="s">
        <v>48</v>
      </c>
      <c r="AK278" s="5">
        <v>250</v>
      </c>
      <c r="AL278" s="5">
        <v>0</v>
      </c>
      <c r="AM278" t="e">
        <f>VLOOKUP(B278,[1]Hoja1!$A$2:$B$12711,2,FALSE)</f>
        <v>#N/A</v>
      </c>
    </row>
    <row r="279" spans="1:39" hidden="1" x14ac:dyDescent="0.25">
      <c r="A279" t="s">
        <v>1018</v>
      </c>
      <c r="B279" s="6" t="s">
        <v>1019</v>
      </c>
      <c r="C279"/>
      <c r="D279" t="s">
        <v>1020</v>
      </c>
      <c r="E279" t="s">
        <v>1021</v>
      </c>
      <c r="F279" t="s">
        <v>42</v>
      </c>
      <c r="G279" t="s">
        <v>43</v>
      </c>
      <c r="H279" t="s">
        <v>65</v>
      </c>
      <c r="I279" s="3">
        <v>40851</v>
      </c>
      <c r="J279" s="3">
        <v>41931</v>
      </c>
      <c r="K279" t="s">
        <v>45</v>
      </c>
      <c r="L279" s="5">
        <v>200000</v>
      </c>
      <c r="M279">
        <v>30</v>
      </c>
      <c r="N279">
        <v>30</v>
      </c>
      <c r="O279">
        <v>27</v>
      </c>
      <c r="P279" s="3">
        <v>41266</v>
      </c>
      <c r="Q279" s="5">
        <v>5902.91</v>
      </c>
      <c r="R279" s="3">
        <v>41266</v>
      </c>
      <c r="S279" s="5">
        <v>3531.97</v>
      </c>
      <c r="T279"/>
      <c r="U279">
        <v>0</v>
      </c>
      <c r="V279" t="s">
        <v>46</v>
      </c>
      <c r="W279" t="s">
        <v>47</v>
      </c>
      <c r="X279" s="5">
        <v>128648.48</v>
      </c>
      <c r="Y279" s="5">
        <v>0</v>
      </c>
      <c r="Z279" s="5">
        <v>772</v>
      </c>
      <c r="AA279" s="5">
        <v>0</v>
      </c>
      <c r="AB279" s="5">
        <v>0</v>
      </c>
      <c r="AC279" s="5">
        <v>0</v>
      </c>
      <c r="AD279">
        <v>0</v>
      </c>
      <c r="AE279" t="s">
        <v>48</v>
      </c>
      <c r="AF279" t="s">
        <v>48</v>
      </c>
      <c r="AG279" t="s">
        <v>48</v>
      </c>
      <c r="AH279" t="s">
        <v>48</v>
      </c>
      <c r="AI279" t="s">
        <v>48</v>
      </c>
      <c r="AJ279" t="s">
        <v>48</v>
      </c>
      <c r="AK279" s="5">
        <v>0</v>
      </c>
      <c r="AL279" s="5">
        <v>0</v>
      </c>
      <c r="AM279" t="e">
        <f>VLOOKUP(B279,[1]Hoja1!$A$2:$B$12711,2,FALSE)</f>
        <v>#N/A</v>
      </c>
    </row>
    <row r="280" spans="1:39" hidden="1" x14ac:dyDescent="0.25">
      <c r="A280" t="s">
        <v>1022</v>
      </c>
      <c r="B280" s="6" t="s">
        <v>1023</v>
      </c>
      <c r="C280"/>
      <c r="D280" t="s">
        <v>1024</v>
      </c>
      <c r="E280" t="s">
        <v>1025</v>
      </c>
      <c r="F280" t="s">
        <v>42</v>
      </c>
      <c r="G280" t="s">
        <v>43</v>
      </c>
      <c r="H280" t="s">
        <v>65</v>
      </c>
      <c r="I280" s="3">
        <v>41121</v>
      </c>
      <c r="J280" s="3">
        <v>41485</v>
      </c>
      <c r="K280" t="s">
        <v>45</v>
      </c>
      <c r="L280" s="5">
        <v>15000</v>
      </c>
      <c r="M280">
        <v>30</v>
      </c>
      <c r="N280">
        <v>30</v>
      </c>
      <c r="O280">
        <v>21.12</v>
      </c>
      <c r="P280" s="3">
        <v>41271</v>
      </c>
      <c r="Q280" s="5">
        <v>5749.56</v>
      </c>
      <c r="R280" s="3">
        <v>41271</v>
      </c>
      <c r="S280" s="5">
        <v>130</v>
      </c>
      <c r="T280"/>
      <c r="U280">
        <v>0</v>
      </c>
      <c r="V280" t="s">
        <v>46</v>
      </c>
      <c r="W280" t="s">
        <v>47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>
        <v>0</v>
      </c>
      <c r="AE280" t="s">
        <v>48</v>
      </c>
      <c r="AF280" t="s">
        <v>48</v>
      </c>
      <c r="AG280" t="s">
        <v>48</v>
      </c>
      <c r="AH280" t="s">
        <v>48</v>
      </c>
      <c r="AI280" t="s">
        <v>48</v>
      </c>
      <c r="AJ280" t="s">
        <v>48</v>
      </c>
      <c r="AK280" s="5">
        <v>0</v>
      </c>
      <c r="AL280" s="5">
        <v>0</v>
      </c>
      <c r="AM280" t="e">
        <f>VLOOKUP(B280,[1]Hoja1!$A$2:$B$12711,2,FALSE)</f>
        <v>#N/A</v>
      </c>
    </row>
    <row r="281" spans="1:39" hidden="1" x14ac:dyDescent="0.25">
      <c r="A281" t="s">
        <v>1022</v>
      </c>
      <c r="B281" s="6" t="s">
        <v>1023</v>
      </c>
      <c r="C281"/>
      <c r="D281" t="s">
        <v>1024</v>
      </c>
      <c r="E281" t="s">
        <v>1026</v>
      </c>
      <c r="F281" t="s">
        <v>42</v>
      </c>
      <c r="G281" t="s">
        <v>43</v>
      </c>
      <c r="H281" t="s">
        <v>65</v>
      </c>
      <c r="I281" s="3">
        <v>41271</v>
      </c>
      <c r="J281" s="3">
        <v>41641</v>
      </c>
      <c r="K281" t="s">
        <v>45</v>
      </c>
      <c r="L281" s="5">
        <v>15000</v>
      </c>
      <c r="M281">
        <v>30</v>
      </c>
      <c r="N281">
        <v>30</v>
      </c>
      <c r="O281">
        <v>21.12</v>
      </c>
      <c r="P281" s="3">
        <v>41271</v>
      </c>
      <c r="Q281" s="5">
        <v>0</v>
      </c>
      <c r="R281" s="3">
        <v>41271</v>
      </c>
      <c r="S281" s="5">
        <v>0</v>
      </c>
      <c r="T281"/>
      <c r="U281">
        <v>0</v>
      </c>
      <c r="V281" t="s">
        <v>46</v>
      </c>
      <c r="W281" t="s">
        <v>47</v>
      </c>
      <c r="X281" s="5">
        <v>15000</v>
      </c>
      <c r="Y281" s="5">
        <v>0</v>
      </c>
      <c r="Z281" s="5">
        <v>26</v>
      </c>
      <c r="AA281" s="5">
        <v>0</v>
      </c>
      <c r="AB281" s="5">
        <v>0</v>
      </c>
      <c r="AC281" s="5">
        <v>0</v>
      </c>
      <c r="AD281">
        <v>0</v>
      </c>
      <c r="AE281" t="s">
        <v>48</v>
      </c>
      <c r="AF281" t="s">
        <v>48</v>
      </c>
      <c r="AG281" t="s">
        <v>48</v>
      </c>
      <c r="AH281" t="s">
        <v>48</v>
      </c>
      <c r="AI281" t="s">
        <v>48</v>
      </c>
      <c r="AJ281" t="s">
        <v>48</v>
      </c>
      <c r="AK281" s="5">
        <v>450</v>
      </c>
      <c r="AL281" s="5">
        <v>0</v>
      </c>
      <c r="AM281" t="e">
        <f>VLOOKUP(B281,[1]Hoja1!$A$2:$B$12711,2,FALSE)</f>
        <v>#N/A</v>
      </c>
    </row>
    <row r="282" spans="1:39" hidden="1" x14ac:dyDescent="0.25">
      <c r="A282" t="s">
        <v>1027</v>
      </c>
      <c r="B282" s="6" t="s">
        <v>1028</v>
      </c>
      <c r="C282"/>
      <c r="D282" t="s">
        <v>1029</v>
      </c>
      <c r="E282" t="s">
        <v>1030</v>
      </c>
      <c r="F282" t="s">
        <v>42</v>
      </c>
      <c r="G282" t="s">
        <v>43</v>
      </c>
      <c r="H282" t="s">
        <v>65</v>
      </c>
      <c r="I282" s="3">
        <v>41224</v>
      </c>
      <c r="J282" s="3">
        <v>41588</v>
      </c>
      <c r="K282" t="s">
        <v>45</v>
      </c>
      <c r="L282" s="5">
        <v>5500</v>
      </c>
      <c r="M282">
        <v>30</v>
      </c>
      <c r="N282">
        <v>30</v>
      </c>
      <c r="O282">
        <v>31.44</v>
      </c>
      <c r="P282" s="3">
        <v>41254</v>
      </c>
      <c r="Q282" s="5">
        <v>482.96</v>
      </c>
      <c r="R282" s="3">
        <v>41254</v>
      </c>
      <c r="S282" s="5">
        <v>144</v>
      </c>
      <c r="T282"/>
      <c r="U282">
        <v>0</v>
      </c>
      <c r="V282" t="s">
        <v>46</v>
      </c>
      <c r="W282" t="s">
        <v>47</v>
      </c>
      <c r="X282" s="5">
        <v>5017.04</v>
      </c>
      <c r="Y282" s="5">
        <v>0</v>
      </c>
      <c r="Z282" s="5">
        <v>88</v>
      </c>
      <c r="AA282" s="5">
        <v>0</v>
      </c>
      <c r="AB282" s="5">
        <v>0</v>
      </c>
      <c r="AC282" s="5">
        <v>0</v>
      </c>
      <c r="AD282">
        <v>0</v>
      </c>
      <c r="AE282" t="s">
        <v>48</v>
      </c>
      <c r="AF282" t="s">
        <v>48</v>
      </c>
      <c r="AG282" t="s">
        <v>48</v>
      </c>
      <c r="AH282" t="s">
        <v>48</v>
      </c>
      <c r="AI282" t="s">
        <v>48</v>
      </c>
      <c r="AJ282" t="s">
        <v>48</v>
      </c>
      <c r="AK282" s="5">
        <v>0</v>
      </c>
      <c r="AL282" s="5">
        <v>0</v>
      </c>
      <c r="AM282" t="e">
        <f>VLOOKUP(B282,[1]Hoja1!$A$2:$B$12711,2,FALSE)</f>
        <v>#N/A</v>
      </c>
    </row>
    <row r="283" spans="1:39" hidden="1" x14ac:dyDescent="0.25">
      <c r="A283" t="s">
        <v>1027</v>
      </c>
      <c r="B283" s="6" t="s">
        <v>1028</v>
      </c>
      <c r="C283"/>
      <c r="D283" t="s">
        <v>1029</v>
      </c>
      <c r="E283" t="s">
        <v>1031</v>
      </c>
      <c r="F283" t="s">
        <v>42</v>
      </c>
      <c r="G283" t="s">
        <v>43</v>
      </c>
      <c r="H283" t="s">
        <v>104</v>
      </c>
      <c r="I283" s="3">
        <v>41222</v>
      </c>
      <c r="J283" s="3">
        <v>41585</v>
      </c>
      <c r="K283" t="s">
        <v>45</v>
      </c>
      <c r="L283" s="5">
        <v>5450</v>
      </c>
      <c r="M283">
        <v>30</v>
      </c>
      <c r="N283">
        <v>30</v>
      </c>
      <c r="O283">
        <v>15.96</v>
      </c>
      <c r="P283" s="3">
        <v>41252</v>
      </c>
      <c r="Q283" s="5">
        <v>454.48</v>
      </c>
      <c r="R283" s="3">
        <v>41252</v>
      </c>
      <c r="S283" s="5">
        <v>72</v>
      </c>
      <c r="T283"/>
      <c r="U283">
        <v>0</v>
      </c>
      <c r="V283" t="s">
        <v>46</v>
      </c>
      <c r="W283" t="s">
        <v>47</v>
      </c>
      <c r="X283" s="5">
        <v>4995.5200000000004</v>
      </c>
      <c r="Y283" s="5">
        <v>0</v>
      </c>
      <c r="Z283" s="5">
        <v>49</v>
      </c>
      <c r="AA283" s="5">
        <v>0</v>
      </c>
      <c r="AB283" s="5">
        <v>0</v>
      </c>
      <c r="AC283" s="5">
        <v>0</v>
      </c>
      <c r="AD283">
        <v>0</v>
      </c>
      <c r="AE283" t="s">
        <v>48</v>
      </c>
      <c r="AF283" t="s">
        <v>48</v>
      </c>
      <c r="AG283" t="s">
        <v>48</v>
      </c>
      <c r="AH283" t="s">
        <v>48</v>
      </c>
      <c r="AI283" t="s">
        <v>48</v>
      </c>
      <c r="AJ283" t="s">
        <v>48</v>
      </c>
      <c r="AK283" s="5">
        <v>0</v>
      </c>
      <c r="AL283" s="5">
        <v>0</v>
      </c>
      <c r="AM283" t="e">
        <f>VLOOKUP(B283,[1]Hoja1!$A$2:$B$12711,2,FALSE)</f>
        <v>#N/A</v>
      </c>
    </row>
    <row r="284" spans="1:39" hidden="1" x14ac:dyDescent="0.25">
      <c r="A284" t="s">
        <v>1032</v>
      </c>
      <c r="B284" s="6" t="s">
        <v>1033</v>
      </c>
      <c r="C284"/>
      <c r="D284" t="s">
        <v>1034</v>
      </c>
      <c r="E284" t="s">
        <v>1035</v>
      </c>
      <c r="F284" t="s">
        <v>42</v>
      </c>
      <c r="G284" t="s">
        <v>43</v>
      </c>
      <c r="H284" t="s">
        <v>65</v>
      </c>
      <c r="I284" s="3">
        <v>41124</v>
      </c>
      <c r="J284" s="3">
        <v>42204</v>
      </c>
      <c r="K284" t="s">
        <v>45</v>
      </c>
      <c r="L284" s="5">
        <v>50000</v>
      </c>
      <c r="M284">
        <v>30</v>
      </c>
      <c r="N284">
        <v>30</v>
      </c>
      <c r="O284">
        <v>25.2</v>
      </c>
      <c r="P284" s="3">
        <v>41245</v>
      </c>
      <c r="Q284" s="5">
        <v>1003.24</v>
      </c>
      <c r="R284" s="3">
        <v>41245</v>
      </c>
      <c r="S284" s="5">
        <v>986</v>
      </c>
      <c r="T284"/>
      <c r="U284">
        <v>0</v>
      </c>
      <c r="V284" t="s">
        <v>46</v>
      </c>
      <c r="W284" t="s">
        <v>47</v>
      </c>
      <c r="X284" s="5">
        <v>44447.519999999997</v>
      </c>
      <c r="Y284" s="5">
        <v>0</v>
      </c>
      <c r="Z284" s="5">
        <v>902</v>
      </c>
      <c r="AA284" s="5">
        <v>0</v>
      </c>
      <c r="AB284" s="5">
        <v>0</v>
      </c>
      <c r="AC284" s="5">
        <v>0</v>
      </c>
      <c r="AD284">
        <v>0</v>
      </c>
      <c r="AE284" t="s">
        <v>48</v>
      </c>
      <c r="AF284" t="s">
        <v>48</v>
      </c>
      <c r="AG284" t="s">
        <v>48</v>
      </c>
      <c r="AH284" t="s">
        <v>48</v>
      </c>
      <c r="AI284" t="s">
        <v>48</v>
      </c>
      <c r="AJ284" t="s">
        <v>48</v>
      </c>
      <c r="AK284" s="5">
        <v>0</v>
      </c>
      <c r="AL284" s="5">
        <v>0</v>
      </c>
      <c r="AM284" t="e">
        <f>VLOOKUP(B284,[1]Hoja1!$A$2:$B$12711,2,FALSE)</f>
        <v>#N/A</v>
      </c>
    </row>
    <row r="285" spans="1:39" hidden="1" x14ac:dyDescent="0.25">
      <c r="A285" t="s">
        <v>1036</v>
      </c>
      <c r="B285" s="6" t="s">
        <v>1037</v>
      </c>
      <c r="C285"/>
      <c r="D285" t="s">
        <v>1038</v>
      </c>
      <c r="E285" t="s">
        <v>1039</v>
      </c>
      <c r="F285" t="s">
        <v>42</v>
      </c>
      <c r="G285" t="s">
        <v>43</v>
      </c>
      <c r="H285" t="s">
        <v>104</v>
      </c>
      <c r="I285" s="3">
        <v>41203</v>
      </c>
      <c r="J285" s="3">
        <v>41567</v>
      </c>
      <c r="K285" t="s">
        <v>45</v>
      </c>
      <c r="L285" s="5">
        <v>11000</v>
      </c>
      <c r="M285">
        <v>30</v>
      </c>
      <c r="N285">
        <v>30</v>
      </c>
      <c r="O285">
        <v>15.96</v>
      </c>
      <c r="P285" s="3">
        <v>41243</v>
      </c>
      <c r="Q285" s="5">
        <v>0</v>
      </c>
      <c r="R285" s="3">
        <v>41243</v>
      </c>
      <c r="S285" s="5">
        <v>0</v>
      </c>
      <c r="T285"/>
      <c r="U285">
        <v>0</v>
      </c>
      <c r="V285" t="s">
        <v>46</v>
      </c>
      <c r="W285" t="s">
        <v>47</v>
      </c>
      <c r="X285" s="5">
        <v>2584.4</v>
      </c>
      <c r="Y285" s="5">
        <v>0</v>
      </c>
      <c r="Z285" s="5">
        <v>36</v>
      </c>
      <c r="AA285" s="5">
        <v>0</v>
      </c>
      <c r="AB285" s="5">
        <v>0</v>
      </c>
      <c r="AC285" s="5">
        <v>0</v>
      </c>
      <c r="AD285">
        <v>0</v>
      </c>
      <c r="AE285" t="s">
        <v>48</v>
      </c>
      <c r="AF285" t="s">
        <v>48</v>
      </c>
      <c r="AG285" t="s">
        <v>48</v>
      </c>
      <c r="AH285" t="s">
        <v>48</v>
      </c>
      <c r="AI285" t="s">
        <v>48</v>
      </c>
      <c r="AJ285" t="s">
        <v>48</v>
      </c>
      <c r="AK285" s="5">
        <v>0</v>
      </c>
      <c r="AL285" s="5">
        <v>0</v>
      </c>
      <c r="AM285" t="e">
        <f>VLOOKUP(B285,[1]Hoja1!$A$2:$B$12711,2,FALSE)</f>
        <v>#N/A</v>
      </c>
    </row>
    <row r="286" spans="1:39" hidden="1" x14ac:dyDescent="0.25">
      <c r="A286" t="s">
        <v>1040</v>
      </c>
      <c r="B286" s="6" t="s">
        <v>1041</v>
      </c>
      <c r="C286"/>
      <c r="D286" t="s">
        <v>1042</v>
      </c>
      <c r="E286" t="s">
        <v>1043</v>
      </c>
      <c r="F286" t="s">
        <v>42</v>
      </c>
      <c r="G286" t="s">
        <v>43</v>
      </c>
      <c r="H286" t="s">
        <v>65</v>
      </c>
      <c r="I286" s="3">
        <v>41266</v>
      </c>
      <c r="J286" s="3">
        <v>42346</v>
      </c>
      <c r="K286" t="s">
        <v>45</v>
      </c>
      <c r="L286" s="5">
        <v>30000</v>
      </c>
      <c r="M286">
        <v>30</v>
      </c>
      <c r="N286">
        <v>30</v>
      </c>
      <c r="O286">
        <v>28.32</v>
      </c>
      <c r="P286" s="3">
        <v>41266</v>
      </c>
      <c r="Q286" s="5">
        <v>0</v>
      </c>
      <c r="R286" s="3">
        <v>41266</v>
      </c>
      <c r="S286" s="5">
        <v>0</v>
      </c>
      <c r="T286"/>
      <c r="U286">
        <v>0</v>
      </c>
      <c r="V286" t="s">
        <v>46</v>
      </c>
      <c r="W286" t="s">
        <v>47</v>
      </c>
      <c r="X286" s="5">
        <v>30000</v>
      </c>
      <c r="Y286" s="5">
        <v>0</v>
      </c>
      <c r="Z286" s="5">
        <v>189</v>
      </c>
      <c r="AA286" s="5">
        <v>0</v>
      </c>
      <c r="AB286" s="5">
        <v>0</v>
      </c>
      <c r="AC286" s="5">
        <v>0</v>
      </c>
      <c r="AD286">
        <v>0</v>
      </c>
      <c r="AE286" t="s">
        <v>48</v>
      </c>
      <c r="AF286" t="s">
        <v>48</v>
      </c>
      <c r="AG286" t="s">
        <v>48</v>
      </c>
      <c r="AH286" t="s">
        <v>48</v>
      </c>
      <c r="AI286" t="s">
        <v>48</v>
      </c>
      <c r="AJ286" t="s">
        <v>48</v>
      </c>
      <c r="AK286" s="5">
        <v>0</v>
      </c>
      <c r="AL286" s="5">
        <v>0</v>
      </c>
      <c r="AM286" t="e">
        <f>VLOOKUP(B286,[1]Hoja1!$A$2:$B$12711,2,FALSE)</f>
        <v>#N/A</v>
      </c>
    </row>
    <row r="287" spans="1:39" hidden="1" x14ac:dyDescent="0.25">
      <c r="A287" t="s">
        <v>1040</v>
      </c>
      <c r="B287" s="6" t="s">
        <v>1041</v>
      </c>
      <c r="C287"/>
      <c r="D287" t="s">
        <v>1042</v>
      </c>
      <c r="E287" t="s">
        <v>1044</v>
      </c>
      <c r="F287" t="s">
        <v>42</v>
      </c>
      <c r="G287" t="s">
        <v>43</v>
      </c>
      <c r="H287" t="s">
        <v>65</v>
      </c>
      <c r="I287" s="3">
        <v>41182</v>
      </c>
      <c r="J287" s="3">
        <v>41546</v>
      </c>
      <c r="K287" t="s">
        <v>45</v>
      </c>
      <c r="L287" s="5">
        <v>10000</v>
      </c>
      <c r="M287">
        <v>30</v>
      </c>
      <c r="N287">
        <v>30</v>
      </c>
      <c r="O287">
        <v>21.12</v>
      </c>
      <c r="P287" s="3">
        <v>41252</v>
      </c>
      <c r="Q287" s="5">
        <v>8332.4</v>
      </c>
      <c r="R287" s="3">
        <v>41252</v>
      </c>
      <c r="S287" s="5">
        <v>68</v>
      </c>
      <c r="T287"/>
      <c r="U287">
        <v>0</v>
      </c>
      <c r="V287" t="s">
        <v>46</v>
      </c>
      <c r="W287" t="s">
        <v>47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>
        <v>0</v>
      </c>
      <c r="AE287" t="s">
        <v>48</v>
      </c>
      <c r="AF287" t="s">
        <v>48</v>
      </c>
      <c r="AG287" t="s">
        <v>48</v>
      </c>
      <c r="AH287" t="s">
        <v>48</v>
      </c>
      <c r="AI287" t="s">
        <v>48</v>
      </c>
      <c r="AJ287" t="s">
        <v>48</v>
      </c>
      <c r="AK287" s="5">
        <v>0</v>
      </c>
      <c r="AL287" s="5">
        <v>0</v>
      </c>
      <c r="AM287" t="e">
        <f>VLOOKUP(B287,[1]Hoja1!$A$2:$B$12711,2,FALSE)</f>
        <v>#N/A</v>
      </c>
    </row>
    <row r="288" spans="1:39" hidden="1" x14ac:dyDescent="0.25">
      <c r="A288" t="s">
        <v>1045</v>
      </c>
      <c r="B288" s="6" t="s">
        <v>1046</v>
      </c>
      <c r="C288"/>
      <c r="D288" t="s">
        <v>1047</v>
      </c>
      <c r="E288" t="s">
        <v>1048</v>
      </c>
      <c r="F288" t="s">
        <v>42</v>
      </c>
      <c r="G288" t="s">
        <v>43</v>
      </c>
      <c r="H288" t="s">
        <v>82</v>
      </c>
      <c r="I288" s="3">
        <v>41170</v>
      </c>
      <c r="J288" s="3">
        <v>41322</v>
      </c>
      <c r="K288" t="s">
        <v>45</v>
      </c>
      <c r="L288" s="5">
        <v>2500</v>
      </c>
      <c r="M288">
        <v>30</v>
      </c>
      <c r="N288">
        <v>30</v>
      </c>
      <c r="O288">
        <v>9.36</v>
      </c>
      <c r="P288" s="3">
        <v>41262</v>
      </c>
      <c r="Q288" s="5">
        <v>497.92</v>
      </c>
      <c r="R288" s="3">
        <v>41262</v>
      </c>
      <c r="S288" s="5">
        <v>13</v>
      </c>
      <c r="T288"/>
      <c r="U288">
        <v>0</v>
      </c>
      <c r="V288" t="s">
        <v>46</v>
      </c>
      <c r="W288" t="s">
        <v>47</v>
      </c>
      <c r="X288" s="5">
        <v>999.68</v>
      </c>
      <c r="Y288" s="5">
        <v>0</v>
      </c>
      <c r="Z288" s="5">
        <v>3</v>
      </c>
      <c r="AA288" s="5">
        <v>0</v>
      </c>
      <c r="AB288" s="5">
        <v>0</v>
      </c>
      <c r="AC288" s="5">
        <v>0</v>
      </c>
      <c r="AD288">
        <v>0</v>
      </c>
      <c r="AE288" t="s">
        <v>48</v>
      </c>
      <c r="AF288" t="s">
        <v>48</v>
      </c>
      <c r="AG288" t="s">
        <v>48</v>
      </c>
      <c r="AH288" t="s">
        <v>48</v>
      </c>
      <c r="AI288" t="s">
        <v>48</v>
      </c>
      <c r="AJ288" t="s">
        <v>48</v>
      </c>
      <c r="AK288" s="5">
        <v>250</v>
      </c>
      <c r="AL288" s="5">
        <v>0</v>
      </c>
      <c r="AM288" t="e">
        <f>VLOOKUP(B288,[1]Hoja1!$A$2:$B$12711,2,FALSE)</f>
        <v>#N/A</v>
      </c>
    </row>
    <row r="289" spans="1:39" hidden="1" x14ac:dyDescent="0.25">
      <c r="A289" t="s">
        <v>1049</v>
      </c>
      <c r="B289" s="6" t="s">
        <v>1050</v>
      </c>
      <c r="C289"/>
      <c r="D289" t="s">
        <v>1051</v>
      </c>
      <c r="E289" t="s">
        <v>1052</v>
      </c>
      <c r="F289" t="s">
        <v>42</v>
      </c>
      <c r="G289" t="s">
        <v>43</v>
      </c>
      <c r="H289" t="s">
        <v>65</v>
      </c>
      <c r="I289" s="3">
        <v>41271</v>
      </c>
      <c r="J289" s="3">
        <v>41576</v>
      </c>
      <c r="K289" t="s">
        <v>45</v>
      </c>
      <c r="L289" s="5">
        <v>10000</v>
      </c>
      <c r="M289">
        <v>30</v>
      </c>
      <c r="N289">
        <v>30</v>
      </c>
      <c r="O289">
        <v>28.32</v>
      </c>
      <c r="P289" s="3">
        <v>41271</v>
      </c>
      <c r="Q289" s="5">
        <v>0</v>
      </c>
      <c r="R289" s="3">
        <v>41271</v>
      </c>
      <c r="S289" s="5">
        <v>0</v>
      </c>
      <c r="T289"/>
      <c r="U289">
        <v>0</v>
      </c>
      <c r="V289" t="s">
        <v>46</v>
      </c>
      <c r="W289" t="s">
        <v>47</v>
      </c>
      <c r="X289" s="5">
        <v>10000</v>
      </c>
      <c r="Y289" s="5">
        <v>0</v>
      </c>
      <c r="Z289" s="5">
        <v>24</v>
      </c>
      <c r="AA289" s="5">
        <v>0</v>
      </c>
      <c r="AB289" s="5">
        <v>0</v>
      </c>
      <c r="AC289" s="5">
        <v>0</v>
      </c>
      <c r="AD289">
        <v>0</v>
      </c>
      <c r="AE289" t="s">
        <v>48</v>
      </c>
      <c r="AF289" t="s">
        <v>48</v>
      </c>
      <c r="AG289" t="s">
        <v>48</v>
      </c>
      <c r="AH289" t="s">
        <v>48</v>
      </c>
      <c r="AI289" t="s">
        <v>48</v>
      </c>
      <c r="AJ289" t="s">
        <v>48</v>
      </c>
      <c r="AK289" s="5">
        <v>0</v>
      </c>
      <c r="AL289" s="5">
        <v>0</v>
      </c>
      <c r="AM289" t="e">
        <f>VLOOKUP(B289,[1]Hoja1!$A$2:$B$12711,2,FALSE)</f>
        <v>#N/A</v>
      </c>
    </row>
    <row r="290" spans="1:39" hidden="1" x14ac:dyDescent="0.25">
      <c r="A290" t="s">
        <v>1053</v>
      </c>
      <c r="B290" s="6" t="s">
        <v>1054</v>
      </c>
      <c r="C290"/>
      <c r="D290" t="s">
        <v>1055</v>
      </c>
      <c r="E290" t="s">
        <v>1056</v>
      </c>
      <c r="F290" t="s">
        <v>42</v>
      </c>
      <c r="G290" t="s">
        <v>43</v>
      </c>
      <c r="H290" t="s">
        <v>591</v>
      </c>
      <c r="I290" s="3">
        <v>41207</v>
      </c>
      <c r="J290" s="3">
        <v>42677</v>
      </c>
      <c r="K290" t="s">
        <v>45</v>
      </c>
      <c r="L290" s="5">
        <v>418900</v>
      </c>
      <c r="M290">
        <v>30</v>
      </c>
      <c r="N290">
        <v>30</v>
      </c>
      <c r="O290">
        <v>24.96</v>
      </c>
      <c r="P290" s="3">
        <v>41246</v>
      </c>
      <c r="Q290" s="5">
        <v>8740.68</v>
      </c>
      <c r="R290" s="3">
        <v>41246</v>
      </c>
      <c r="S290" s="5">
        <v>11327</v>
      </c>
      <c r="T290"/>
      <c r="U290">
        <v>0</v>
      </c>
      <c r="V290" t="s">
        <v>46</v>
      </c>
      <c r="W290" t="s">
        <v>47</v>
      </c>
      <c r="X290" s="5">
        <v>410159.32</v>
      </c>
      <c r="Y290" s="5">
        <v>0</v>
      </c>
      <c r="Z290" s="5">
        <v>7963</v>
      </c>
      <c r="AA290" s="5">
        <v>0</v>
      </c>
      <c r="AB290" s="5">
        <v>0</v>
      </c>
      <c r="AC290" s="5">
        <v>0</v>
      </c>
      <c r="AD290">
        <v>0</v>
      </c>
      <c r="AE290" t="s">
        <v>48</v>
      </c>
      <c r="AF290" t="s">
        <v>48</v>
      </c>
      <c r="AG290" t="s">
        <v>48</v>
      </c>
      <c r="AH290" t="s">
        <v>48</v>
      </c>
      <c r="AI290" t="s">
        <v>48</v>
      </c>
      <c r="AJ290" t="s">
        <v>48</v>
      </c>
      <c r="AK290" s="5">
        <v>390</v>
      </c>
      <c r="AL290" s="5">
        <v>0</v>
      </c>
      <c r="AM290" t="e">
        <f>VLOOKUP(B290,[1]Hoja1!$A$2:$B$12711,2,FALSE)</f>
        <v>#N/A</v>
      </c>
    </row>
    <row r="291" spans="1:39" hidden="1" x14ac:dyDescent="0.25">
      <c r="A291" t="s">
        <v>1057</v>
      </c>
      <c r="B291" s="6" t="s">
        <v>1058</v>
      </c>
      <c r="C291"/>
      <c r="D291" t="s">
        <v>1059</v>
      </c>
      <c r="E291" t="s">
        <v>1060</v>
      </c>
      <c r="F291" t="s">
        <v>42</v>
      </c>
      <c r="G291" t="s">
        <v>43</v>
      </c>
      <c r="H291" t="s">
        <v>104</v>
      </c>
      <c r="I291" s="3">
        <v>41112</v>
      </c>
      <c r="J291" s="3">
        <v>41718</v>
      </c>
      <c r="K291" t="s">
        <v>45</v>
      </c>
      <c r="L291" s="5">
        <v>20000</v>
      </c>
      <c r="M291">
        <v>30</v>
      </c>
      <c r="N291">
        <v>30</v>
      </c>
      <c r="O291">
        <v>15.96</v>
      </c>
      <c r="P291" s="3">
        <v>41266</v>
      </c>
      <c r="Q291" s="5">
        <v>943.76</v>
      </c>
      <c r="R291" s="3">
        <v>41266</v>
      </c>
      <c r="S291" s="5">
        <v>262</v>
      </c>
      <c r="T291"/>
      <c r="U291">
        <v>0</v>
      </c>
      <c r="V291" t="s">
        <v>46</v>
      </c>
      <c r="W291" t="s">
        <v>47</v>
      </c>
      <c r="X291" s="5">
        <v>14998.16</v>
      </c>
      <c r="Y291" s="5">
        <v>0</v>
      </c>
      <c r="Z291" s="5">
        <v>53</v>
      </c>
      <c r="AA291" s="5">
        <v>0</v>
      </c>
      <c r="AB291" s="5">
        <v>0</v>
      </c>
      <c r="AC291" s="5">
        <v>0</v>
      </c>
      <c r="AD291">
        <v>0</v>
      </c>
      <c r="AE291" t="s">
        <v>48</v>
      </c>
      <c r="AF291" t="s">
        <v>48</v>
      </c>
      <c r="AG291" t="s">
        <v>48</v>
      </c>
      <c r="AH291" t="s">
        <v>48</v>
      </c>
      <c r="AI291" t="s">
        <v>48</v>
      </c>
      <c r="AJ291" t="s">
        <v>48</v>
      </c>
      <c r="AK291" s="5">
        <v>0</v>
      </c>
      <c r="AL291" s="5">
        <v>0</v>
      </c>
      <c r="AM291" t="e">
        <f>VLOOKUP(B291,[1]Hoja1!$A$2:$B$12711,2,FALSE)</f>
        <v>#N/A</v>
      </c>
    </row>
    <row r="292" spans="1:39" hidden="1" x14ac:dyDescent="0.25">
      <c r="A292" t="s">
        <v>1061</v>
      </c>
      <c r="B292" s="6" t="s">
        <v>1062</v>
      </c>
      <c r="C292"/>
      <c r="D292" t="s">
        <v>1063</v>
      </c>
      <c r="E292" t="s">
        <v>1064</v>
      </c>
      <c r="F292" t="s">
        <v>42</v>
      </c>
      <c r="G292" t="s">
        <v>43</v>
      </c>
      <c r="H292" t="s">
        <v>44</v>
      </c>
      <c r="I292" s="3">
        <v>40997</v>
      </c>
      <c r="J292" s="3">
        <v>41728</v>
      </c>
      <c r="K292" t="s">
        <v>45</v>
      </c>
      <c r="L292" s="5">
        <v>11000</v>
      </c>
      <c r="M292">
        <v>30</v>
      </c>
      <c r="N292">
        <v>30</v>
      </c>
      <c r="O292">
        <v>34.700000000000003</v>
      </c>
      <c r="P292" s="3">
        <v>41273</v>
      </c>
      <c r="Q292" s="5">
        <v>1831.6</v>
      </c>
      <c r="R292" s="3">
        <v>41273</v>
      </c>
      <c r="S292" s="5">
        <v>773</v>
      </c>
      <c r="T292"/>
      <c r="U292">
        <v>0</v>
      </c>
      <c r="V292" t="s">
        <v>46</v>
      </c>
      <c r="W292" t="s">
        <v>47</v>
      </c>
      <c r="X292" s="5">
        <v>6877.36</v>
      </c>
      <c r="Y292" s="5">
        <v>0</v>
      </c>
      <c r="Z292" s="5">
        <v>7</v>
      </c>
      <c r="AA292" s="5">
        <v>0</v>
      </c>
      <c r="AB292" s="5">
        <v>0</v>
      </c>
      <c r="AC292" s="5">
        <v>0</v>
      </c>
      <c r="AD292">
        <v>0</v>
      </c>
      <c r="AE292" t="s">
        <v>48</v>
      </c>
      <c r="AF292" t="s">
        <v>48</v>
      </c>
      <c r="AG292" t="s">
        <v>48</v>
      </c>
      <c r="AH292" t="s">
        <v>48</v>
      </c>
      <c r="AI292" t="s">
        <v>48</v>
      </c>
      <c r="AJ292" t="s">
        <v>48</v>
      </c>
      <c r="AK292" s="5">
        <v>100</v>
      </c>
      <c r="AL292" s="5">
        <v>0</v>
      </c>
      <c r="AM292" t="e">
        <f>VLOOKUP(B292,[1]Hoja1!$A$2:$B$12711,2,FALSE)</f>
        <v>#N/A</v>
      </c>
    </row>
    <row r="293" spans="1:39" hidden="1" x14ac:dyDescent="0.25">
      <c r="A293" t="s">
        <v>1061</v>
      </c>
      <c r="B293" s="6" t="s">
        <v>1062</v>
      </c>
      <c r="C293"/>
      <c r="D293" t="s">
        <v>1063</v>
      </c>
      <c r="E293" t="s">
        <v>1065</v>
      </c>
      <c r="F293" t="s">
        <v>42</v>
      </c>
      <c r="G293" t="s">
        <v>43</v>
      </c>
      <c r="H293" t="s">
        <v>44</v>
      </c>
      <c r="I293" s="3">
        <v>41113</v>
      </c>
      <c r="J293" s="3">
        <v>41415</v>
      </c>
      <c r="K293" t="s">
        <v>45</v>
      </c>
      <c r="L293" s="5">
        <v>3000</v>
      </c>
      <c r="M293">
        <v>30</v>
      </c>
      <c r="N293">
        <v>30</v>
      </c>
      <c r="O293">
        <v>31.44</v>
      </c>
      <c r="P293" s="3">
        <v>41273</v>
      </c>
      <c r="Q293" s="5">
        <v>600.04</v>
      </c>
      <c r="R293" s="3">
        <v>41273</v>
      </c>
      <c r="S293" s="5">
        <v>88</v>
      </c>
      <c r="T293" s="3">
        <v>41233</v>
      </c>
      <c r="U293">
        <v>41</v>
      </c>
      <c r="V293" t="s">
        <v>46</v>
      </c>
      <c r="W293" t="s">
        <v>76</v>
      </c>
      <c r="X293" s="5">
        <v>2097.52</v>
      </c>
      <c r="Y293" s="5">
        <v>0</v>
      </c>
      <c r="Z293" s="5">
        <v>2</v>
      </c>
      <c r="AA293" s="5">
        <v>0</v>
      </c>
      <c r="AB293" s="5">
        <v>0</v>
      </c>
      <c r="AC293" s="5">
        <v>0</v>
      </c>
      <c r="AD293">
        <v>0</v>
      </c>
      <c r="AE293" t="s">
        <v>48</v>
      </c>
      <c r="AF293" t="s">
        <v>48</v>
      </c>
      <c r="AG293" t="s">
        <v>48</v>
      </c>
      <c r="AH293" t="s">
        <v>48</v>
      </c>
      <c r="AI293" t="s">
        <v>48</v>
      </c>
      <c r="AJ293" t="s">
        <v>48</v>
      </c>
      <c r="AK293" s="5">
        <v>100</v>
      </c>
      <c r="AL293" s="5">
        <v>0</v>
      </c>
      <c r="AM293" t="e">
        <f>VLOOKUP(B293,[1]Hoja1!$A$2:$B$12711,2,FALSE)</f>
        <v>#N/A</v>
      </c>
    </row>
    <row r="294" spans="1:39" hidden="1" x14ac:dyDescent="0.25">
      <c r="A294" t="s">
        <v>1066</v>
      </c>
      <c r="B294" s="6" t="s">
        <v>1067</v>
      </c>
      <c r="C294"/>
      <c r="D294" t="s">
        <v>1068</v>
      </c>
      <c r="E294" t="s">
        <v>1069</v>
      </c>
      <c r="F294" t="s">
        <v>42</v>
      </c>
      <c r="G294" t="s">
        <v>43</v>
      </c>
      <c r="H294" t="s">
        <v>44</v>
      </c>
      <c r="I294" s="3">
        <v>40984</v>
      </c>
      <c r="J294" s="3">
        <v>41287</v>
      </c>
      <c r="K294" t="s">
        <v>45</v>
      </c>
      <c r="L294" s="5">
        <v>15000</v>
      </c>
      <c r="M294">
        <v>30</v>
      </c>
      <c r="N294">
        <v>30</v>
      </c>
      <c r="O294">
        <v>38.549999999999997</v>
      </c>
      <c r="P294" s="3">
        <v>41164</v>
      </c>
      <c r="Q294" s="5">
        <v>0</v>
      </c>
      <c r="R294" s="3">
        <v>41164</v>
      </c>
      <c r="S294" s="5">
        <v>0</v>
      </c>
      <c r="T294" s="3">
        <v>41256</v>
      </c>
      <c r="U294">
        <v>32</v>
      </c>
      <c r="V294" t="s">
        <v>46</v>
      </c>
      <c r="W294" t="s">
        <v>76</v>
      </c>
      <c r="X294" s="5">
        <v>1844.89</v>
      </c>
      <c r="Y294" s="5">
        <v>0</v>
      </c>
      <c r="Z294" s="5">
        <v>176</v>
      </c>
      <c r="AA294" s="5">
        <v>0</v>
      </c>
      <c r="AB294" s="5">
        <v>41</v>
      </c>
      <c r="AC294" s="5">
        <v>0</v>
      </c>
      <c r="AD294">
        <v>0</v>
      </c>
      <c r="AE294" t="s">
        <v>48</v>
      </c>
      <c r="AF294" t="s">
        <v>48</v>
      </c>
      <c r="AG294" t="s">
        <v>48</v>
      </c>
      <c r="AH294" t="s">
        <v>48</v>
      </c>
      <c r="AI294" t="s">
        <v>48</v>
      </c>
      <c r="AJ294" t="s">
        <v>48</v>
      </c>
      <c r="AK294" s="5">
        <v>0</v>
      </c>
      <c r="AL294" s="5">
        <v>0</v>
      </c>
      <c r="AM294" t="e">
        <f>VLOOKUP(B294,[1]Hoja1!$A$2:$B$12711,2,FALSE)</f>
        <v>#N/A</v>
      </c>
    </row>
    <row r="295" spans="1:39" hidden="1" x14ac:dyDescent="0.25">
      <c r="A295" t="s">
        <v>1070</v>
      </c>
      <c r="B295" s="6" t="s">
        <v>1071</v>
      </c>
      <c r="C295"/>
      <c r="D295" t="s">
        <v>1072</v>
      </c>
      <c r="E295" t="s">
        <v>1073</v>
      </c>
      <c r="F295" t="s">
        <v>42</v>
      </c>
      <c r="G295" t="s">
        <v>43</v>
      </c>
      <c r="H295" t="s">
        <v>65</v>
      </c>
      <c r="I295" s="3">
        <v>41179</v>
      </c>
      <c r="J295" s="3">
        <v>41910</v>
      </c>
      <c r="K295" t="s">
        <v>45</v>
      </c>
      <c r="L295" s="5">
        <v>15000</v>
      </c>
      <c r="M295">
        <v>30</v>
      </c>
      <c r="N295">
        <v>30</v>
      </c>
      <c r="O295">
        <v>31.44</v>
      </c>
      <c r="P295" s="3">
        <v>41270</v>
      </c>
      <c r="Q295" s="5">
        <v>624.64</v>
      </c>
      <c r="R295" s="3">
        <v>41270</v>
      </c>
      <c r="S295" s="5">
        <v>346</v>
      </c>
      <c r="T295"/>
      <c r="U295">
        <v>0</v>
      </c>
      <c r="V295" t="s">
        <v>46</v>
      </c>
      <c r="W295" t="s">
        <v>47</v>
      </c>
      <c r="X295" s="5">
        <v>13124.76</v>
      </c>
      <c r="Y295" s="5">
        <v>0</v>
      </c>
      <c r="Z295" s="5">
        <v>46</v>
      </c>
      <c r="AA295" s="5">
        <v>0</v>
      </c>
      <c r="AB295" s="5">
        <v>0</v>
      </c>
      <c r="AC295" s="5">
        <v>0</v>
      </c>
      <c r="AD295">
        <v>0</v>
      </c>
      <c r="AE295" t="s">
        <v>48</v>
      </c>
      <c r="AF295" t="s">
        <v>48</v>
      </c>
      <c r="AG295" t="s">
        <v>48</v>
      </c>
      <c r="AH295" t="s">
        <v>48</v>
      </c>
      <c r="AI295" t="s">
        <v>48</v>
      </c>
      <c r="AJ295" t="s">
        <v>48</v>
      </c>
      <c r="AK295" s="5">
        <v>0</v>
      </c>
      <c r="AL295" s="5">
        <v>0</v>
      </c>
      <c r="AM295" t="e">
        <f>VLOOKUP(B295,[1]Hoja1!$A$2:$B$12711,2,FALSE)</f>
        <v>#N/A</v>
      </c>
    </row>
    <row r="296" spans="1:39" hidden="1" x14ac:dyDescent="0.25">
      <c r="A296" t="s">
        <v>1074</v>
      </c>
      <c r="B296" s="6" t="s">
        <v>1075</v>
      </c>
      <c r="C296"/>
      <c r="D296" t="s">
        <v>1076</v>
      </c>
      <c r="E296" t="s">
        <v>1077</v>
      </c>
      <c r="F296" t="s">
        <v>42</v>
      </c>
      <c r="G296" t="s">
        <v>43</v>
      </c>
      <c r="H296" t="s">
        <v>591</v>
      </c>
      <c r="I296" s="3">
        <v>40673</v>
      </c>
      <c r="J296" s="3">
        <v>42113</v>
      </c>
      <c r="K296" t="s">
        <v>45</v>
      </c>
      <c r="L296" s="5">
        <v>199900</v>
      </c>
      <c r="M296">
        <v>30</v>
      </c>
      <c r="N296">
        <v>30</v>
      </c>
      <c r="O296">
        <v>23.04</v>
      </c>
      <c r="P296" s="3">
        <v>41273</v>
      </c>
      <c r="Q296" s="5">
        <v>8324.4</v>
      </c>
      <c r="R296" s="3">
        <v>41273</v>
      </c>
      <c r="S296" s="5">
        <v>2338</v>
      </c>
      <c r="T296"/>
      <c r="U296">
        <v>0</v>
      </c>
      <c r="V296" t="s">
        <v>46</v>
      </c>
      <c r="W296" t="s">
        <v>47</v>
      </c>
      <c r="X296" s="5">
        <v>116619.65</v>
      </c>
      <c r="Y296" s="5">
        <v>0</v>
      </c>
      <c r="Z296" s="5">
        <v>75</v>
      </c>
      <c r="AA296" s="5">
        <v>0</v>
      </c>
      <c r="AB296" s="5">
        <v>0</v>
      </c>
      <c r="AC296" s="5">
        <v>0</v>
      </c>
      <c r="AD296">
        <v>0</v>
      </c>
      <c r="AE296" t="s">
        <v>48</v>
      </c>
      <c r="AF296" t="s">
        <v>48</v>
      </c>
      <c r="AG296" t="s">
        <v>48</v>
      </c>
      <c r="AH296" t="s">
        <v>48</v>
      </c>
      <c r="AI296" t="s">
        <v>48</v>
      </c>
      <c r="AJ296" t="s">
        <v>48</v>
      </c>
      <c r="AK296" s="5">
        <v>0</v>
      </c>
      <c r="AL296" s="5">
        <v>0</v>
      </c>
      <c r="AM296" t="e">
        <f>VLOOKUP(B296,[1]Hoja1!$A$2:$B$12711,2,FALSE)</f>
        <v>#N/A</v>
      </c>
    </row>
    <row r="297" spans="1:39" hidden="1" x14ac:dyDescent="0.25">
      <c r="A297" t="s">
        <v>1078</v>
      </c>
      <c r="B297" s="6" t="s">
        <v>1079</v>
      </c>
      <c r="C297"/>
      <c r="D297" t="s">
        <v>1080</v>
      </c>
      <c r="E297" t="s">
        <v>1081</v>
      </c>
      <c r="F297" t="s">
        <v>42</v>
      </c>
      <c r="G297" t="s">
        <v>43</v>
      </c>
      <c r="H297" t="s">
        <v>65</v>
      </c>
      <c r="I297" s="3">
        <v>41180</v>
      </c>
      <c r="J297" s="3">
        <v>41910</v>
      </c>
      <c r="K297" t="s">
        <v>45</v>
      </c>
      <c r="L297" s="5">
        <v>15000</v>
      </c>
      <c r="M297">
        <v>30</v>
      </c>
      <c r="N297">
        <v>30</v>
      </c>
      <c r="O297">
        <v>26.76</v>
      </c>
      <c r="P297" s="3">
        <v>41271</v>
      </c>
      <c r="Q297" s="5">
        <v>667.08</v>
      </c>
      <c r="R297" s="3">
        <v>41271</v>
      </c>
      <c r="S297" s="5">
        <v>286</v>
      </c>
      <c r="T297"/>
      <c r="U297">
        <v>0</v>
      </c>
      <c r="V297" t="s">
        <v>46</v>
      </c>
      <c r="W297" t="s">
        <v>47</v>
      </c>
      <c r="X297" s="5">
        <v>13082.32</v>
      </c>
      <c r="Y297" s="5">
        <v>0</v>
      </c>
      <c r="Z297" s="5">
        <v>29</v>
      </c>
      <c r="AA297" s="5">
        <v>0</v>
      </c>
      <c r="AB297" s="5">
        <v>0</v>
      </c>
      <c r="AC297" s="5">
        <v>0</v>
      </c>
      <c r="AD297">
        <v>0</v>
      </c>
      <c r="AE297" t="s">
        <v>48</v>
      </c>
      <c r="AF297" t="s">
        <v>48</v>
      </c>
      <c r="AG297" t="s">
        <v>48</v>
      </c>
      <c r="AH297" t="s">
        <v>48</v>
      </c>
      <c r="AI297" t="s">
        <v>48</v>
      </c>
      <c r="AJ297" t="s">
        <v>48</v>
      </c>
      <c r="AK297" s="5">
        <v>250</v>
      </c>
      <c r="AL297" s="5">
        <v>0</v>
      </c>
      <c r="AM297" t="e">
        <f>VLOOKUP(B297,[1]Hoja1!$A$2:$B$12711,2,FALSE)</f>
        <v>#N/A</v>
      </c>
    </row>
    <row r="298" spans="1:39" hidden="1" x14ac:dyDescent="0.25">
      <c r="A298" t="s">
        <v>1082</v>
      </c>
      <c r="B298" s="6" t="s">
        <v>1083</v>
      </c>
      <c r="C298"/>
      <c r="D298" t="s">
        <v>1084</v>
      </c>
      <c r="E298" t="s">
        <v>1085</v>
      </c>
      <c r="F298" t="s">
        <v>42</v>
      </c>
      <c r="G298" t="s">
        <v>43</v>
      </c>
      <c r="H298" t="s">
        <v>82</v>
      </c>
      <c r="I298" s="3">
        <v>41113</v>
      </c>
      <c r="J298" s="3">
        <v>41415</v>
      </c>
      <c r="K298" t="s">
        <v>45</v>
      </c>
      <c r="L298" s="5">
        <v>8500</v>
      </c>
      <c r="M298">
        <v>30</v>
      </c>
      <c r="N298">
        <v>30</v>
      </c>
      <c r="O298">
        <v>9.36</v>
      </c>
      <c r="P298" s="3">
        <v>41273</v>
      </c>
      <c r="Q298" s="5">
        <v>951.28</v>
      </c>
      <c r="R298" s="3">
        <v>41273</v>
      </c>
      <c r="S298" s="5">
        <v>39</v>
      </c>
      <c r="T298"/>
      <c r="U298">
        <v>0</v>
      </c>
      <c r="V298" t="s">
        <v>46</v>
      </c>
      <c r="W298" t="s">
        <v>47</v>
      </c>
      <c r="X298" s="5">
        <v>4063.96</v>
      </c>
      <c r="Y298" s="5">
        <v>0</v>
      </c>
      <c r="Z298" s="5">
        <v>1</v>
      </c>
      <c r="AA298" s="5">
        <v>0</v>
      </c>
      <c r="AB298" s="5">
        <v>0</v>
      </c>
      <c r="AC298" s="5">
        <v>0</v>
      </c>
      <c r="AD298">
        <v>0</v>
      </c>
      <c r="AE298" t="s">
        <v>48</v>
      </c>
      <c r="AF298" t="s">
        <v>48</v>
      </c>
      <c r="AG298" t="s">
        <v>48</v>
      </c>
      <c r="AH298" t="s">
        <v>48</v>
      </c>
      <c r="AI298" t="s">
        <v>48</v>
      </c>
      <c r="AJ298" t="s">
        <v>48</v>
      </c>
      <c r="AK298" s="5">
        <v>350</v>
      </c>
      <c r="AL298" s="5">
        <v>0</v>
      </c>
      <c r="AM298" t="e">
        <f>VLOOKUP(B298,[1]Hoja1!$A$2:$B$12711,2,FALSE)</f>
        <v>#N/A</v>
      </c>
    </row>
    <row r="299" spans="1:39" hidden="1" x14ac:dyDescent="0.25">
      <c r="A299" t="s">
        <v>1086</v>
      </c>
      <c r="B299" s="6" t="s">
        <v>1087</v>
      </c>
      <c r="C299"/>
      <c r="D299" t="s">
        <v>1088</v>
      </c>
      <c r="E299" t="s">
        <v>1089</v>
      </c>
      <c r="F299" t="s">
        <v>42</v>
      </c>
      <c r="G299" t="s">
        <v>43</v>
      </c>
      <c r="H299" t="s">
        <v>44</v>
      </c>
      <c r="I299" s="3">
        <v>41214</v>
      </c>
      <c r="J299" s="3">
        <v>41946</v>
      </c>
      <c r="K299" t="s">
        <v>45</v>
      </c>
      <c r="L299" s="5">
        <v>15000</v>
      </c>
      <c r="M299">
        <v>30</v>
      </c>
      <c r="N299">
        <v>30</v>
      </c>
      <c r="O299">
        <v>31.44</v>
      </c>
      <c r="P299" s="3">
        <v>41245</v>
      </c>
      <c r="Q299" s="5">
        <v>729.04</v>
      </c>
      <c r="R299" s="3">
        <v>41245</v>
      </c>
      <c r="S299" s="5">
        <v>406</v>
      </c>
      <c r="T299"/>
      <c r="U299">
        <v>0</v>
      </c>
      <c r="V299" t="s">
        <v>46</v>
      </c>
      <c r="W299" t="s">
        <v>47</v>
      </c>
      <c r="X299" s="5">
        <v>14270.96</v>
      </c>
      <c r="Y299" s="5">
        <v>0</v>
      </c>
      <c r="Z299" s="5">
        <v>361</v>
      </c>
      <c r="AA299" s="5">
        <v>0</v>
      </c>
      <c r="AB299" s="5">
        <v>0</v>
      </c>
      <c r="AC299" s="5">
        <v>0</v>
      </c>
      <c r="AD299">
        <v>0</v>
      </c>
      <c r="AE299" t="s">
        <v>48</v>
      </c>
      <c r="AF299" t="s">
        <v>48</v>
      </c>
      <c r="AG299" t="s">
        <v>48</v>
      </c>
      <c r="AH299" t="s">
        <v>48</v>
      </c>
      <c r="AI299" t="s">
        <v>48</v>
      </c>
      <c r="AJ299" t="s">
        <v>48</v>
      </c>
      <c r="AK299" s="5">
        <v>0</v>
      </c>
      <c r="AL299" s="5">
        <v>0</v>
      </c>
      <c r="AM299" t="e">
        <f>VLOOKUP(B299,[1]Hoja1!$A$2:$B$12711,2,FALSE)</f>
        <v>#N/A</v>
      </c>
    </row>
    <row r="300" spans="1:39" hidden="1" x14ac:dyDescent="0.25">
      <c r="A300" t="s">
        <v>1090</v>
      </c>
      <c r="B300" s="6" t="s">
        <v>1091</v>
      </c>
      <c r="C300"/>
      <c r="D300" t="s">
        <v>1092</v>
      </c>
      <c r="E300" t="s">
        <v>1093</v>
      </c>
      <c r="F300" t="s">
        <v>42</v>
      </c>
      <c r="G300" t="s">
        <v>43</v>
      </c>
      <c r="H300" t="s">
        <v>1094</v>
      </c>
      <c r="I300" s="3">
        <v>41127</v>
      </c>
      <c r="J300" s="3">
        <v>41295</v>
      </c>
      <c r="K300" t="s">
        <v>45</v>
      </c>
      <c r="L300" s="5">
        <v>5000</v>
      </c>
      <c r="M300">
        <v>14</v>
      </c>
      <c r="N300">
        <v>14</v>
      </c>
      <c r="O300">
        <v>39.36</v>
      </c>
      <c r="P300" s="3">
        <v>41270</v>
      </c>
      <c r="Q300" s="5">
        <v>874.73</v>
      </c>
      <c r="R300" s="3">
        <v>41270</v>
      </c>
      <c r="S300" s="5">
        <v>49.09</v>
      </c>
      <c r="T300"/>
      <c r="U300">
        <v>0</v>
      </c>
      <c r="V300" t="s">
        <v>46</v>
      </c>
      <c r="W300" t="s">
        <v>47</v>
      </c>
      <c r="X300" s="5">
        <v>870.24</v>
      </c>
      <c r="Y300" s="5">
        <v>0</v>
      </c>
      <c r="Z300" s="5">
        <v>4</v>
      </c>
      <c r="AA300" s="5">
        <v>0</v>
      </c>
      <c r="AB300" s="5">
        <v>0</v>
      </c>
      <c r="AC300" s="5">
        <v>0</v>
      </c>
      <c r="AD300">
        <v>0</v>
      </c>
      <c r="AE300" t="s">
        <v>48</v>
      </c>
      <c r="AF300" t="s">
        <v>48</v>
      </c>
      <c r="AG300" t="s">
        <v>48</v>
      </c>
      <c r="AH300" t="s">
        <v>48</v>
      </c>
      <c r="AI300" t="s">
        <v>48</v>
      </c>
      <c r="AJ300" t="s">
        <v>48</v>
      </c>
      <c r="AK300" s="5">
        <v>0</v>
      </c>
      <c r="AL300" s="5">
        <v>0</v>
      </c>
      <c r="AM300" t="e">
        <f>VLOOKUP(B300,[1]Hoja1!$A$2:$B$12711,2,FALSE)</f>
        <v>#N/A</v>
      </c>
    </row>
    <row r="301" spans="1:39" hidden="1" x14ac:dyDescent="0.25">
      <c r="A301" t="s">
        <v>1095</v>
      </c>
      <c r="B301" s="6" t="s">
        <v>18672</v>
      </c>
      <c r="C301"/>
      <c r="D301" t="s">
        <v>1096</v>
      </c>
      <c r="E301" t="s">
        <v>1097</v>
      </c>
      <c r="F301" t="s">
        <v>42</v>
      </c>
      <c r="G301" t="s">
        <v>43</v>
      </c>
      <c r="H301" t="s">
        <v>44</v>
      </c>
      <c r="I301" s="3">
        <v>41133</v>
      </c>
      <c r="J301" s="3">
        <v>41497</v>
      </c>
      <c r="K301" t="s">
        <v>45</v>
      </c>
      <c r="L301" s="5">
        <v>6000</v>
      </c>
      <c r="M301">
        <v>30</v>
      </c>
      <c r="N301">
        <v>30</v>
      </c>
      <c r="O301">
        <v>26.4</v>
      </c>
      <c r="P301" s="3">
        <v>41257</v>
      </c>
      <c r="Q301" s="5">
        <v>500.32</v>
      </c>
      <c r="R301" s="3">
        <v>41257</v>
      </c>
      <c r="S301" s="5">
        <v>96</v>
      </c>
      <c r="T301"/>
      <c r="U301">
        <v>0</v>
      </c>
      <c r="V301" t="s">
        <v>46</v>
      </c>
      <c r="W301" t="s">
        <v>47</v>
      </c>
      <c r="X301" s="5">
        <v>3999.64</v>
      </c>
      <c r="Y301" s="5">
        <v>0</v>
      </c>
      <c r="Z301" s="5">
        <v>50</v>
      </c>
      <c r="AA301" s="5">
        <v>0</v>
      </c>
      <c r="AB301" s="5">
        <v>0</v>
      </c>
      <c r="AC301" s="5">
        <v>0</v>
      </c>
      <c r="AD301">
        <v>0</v>
      </c>
      <c r="AE301" t="s">
        <v>48</v>
      </c>
      <c r="AF301" t="s">
        <v>48</v>
      </c>
      <c r="AG301" t="s">
        <v>48</v>
      </c>
      <c r="AH301" t="s">
        <v>48</v>
      </c>
      <c r="AI301" t="s">
        <v>48</v>
      </c>
      <c r="AJ301" t="s">
        <v>48</v>
      </c>
      <c r="AK301" s="5">
        <v>480</v>
      </c>
      <c r="AL301" s="5">
        <v>0</v>
      </c>
      <c r="AM301" t="e">
        <f>VLOOKUP(B301,[1]Hoja1!$A$2:$B$12711,2,FALSE)</f>
        <v>#N/A</v>
      </c>
    </row>
    <row r="302" spans="1:39" hidden="1" x14ac:dyDescent="0.25">
      <c r="A302" t="s">
        <v>1098</v>
      </c>
      <c r="B302" s="6" t="s">
        <v>1099</v>
      </c>
      <c r="C302"/>
      <c r="D302" t="s">
        <v>1100</v>
      </c>
      <c r="E302" t="s">
        <v>1101</v>
      </c>
      <c r="F302" t="s">
        <v>42</v>
      </c>
      <c r="G302" t="s">
        <v>43</v>
      </c>
      <c r="H302" t="s">
        <v>44</v>
      </c>
      <c r="I302" s="3">
        <v>41043</v>
      </c>
      <c r="J302" s="3">
        <v>41588</v>
      </c>
      <c r="K302" t="s">
        <v>45</v>
      </c>
      <c r="L302" s="5">
        <v>15000</v>
      </c>
      <c r="M302">
        <v>30</v>
      </c>
      <c r="N302">
        <v>30</v>
      </c>
      <c r="O302">
        <v>31.44</v>
      </c>
      <c r="P302" s="3">
        <v>41257</v>
      </c>
      <c r="Q302" s="5">
        <v>833.44</v>
      </c>
      <c r="R302" s="3">
        <v>41257</v>
      </c>
      <c r="S302" s="5">
        <v>288</v>
      </c>
      <c r="T302"/>
      <c r="U302">
        <v>0</v>
      </c>
      <c r="V302" t="s">
        <v>46</v>
      </c>
      <c r="W302" t="s">
        <v>47</v>
      </c>
      <c r="X302" s="5">
        <v>9168.56</v>
      </c>
      <c r="Y302" s="5">
        <v>0</v>
      </c>
      <c r="Z302" s="5">
        <v>136</v>
      </c>
      <c r="AA302" s="5">
        <v>0</v>
      </c>
      <c r="AB302" s="5">
        <v>0</v>
      </c>
      <c r="AC302" s="5">
        <v>0</v>
      </c>
      <c r="AD302">
        <v>0</v>
      </c>
      <c r="AE302" t="s">
        <v>48</v>
      </c>
      <c r="AF302" t="s">
        <v>48</v>
      </c>
      <c r="AG302" t="s">
        <v>48</v>
      </c>
      <c r="AH302" t="s">
        <v>48</v>
      </c>
      <c r="AI302" t="s">
        <v>48</v>
      </c>
      <c r="AJ302" t="s">
        <v>48</v>
      </c>
      <c r="AK302" s="5">
        <v>0</v>
      </c>
      <c r="AL302" s="5">
        <v>0</v>
      </c>
      <c r="AM302" t="e">
        <f>VLOOKUP(B302,[1]Hoja1!$A$2:$B$12711,2,FALSE)</f>
        <v>#N/A</v>
      </c>
    </row>
    <row r="303" spans="1:39" hidden="1" x14ac:dyDescent="0.25">
      <c r="A303" t="s">
        <v>1102</v>
      </c>
      <c r="B303" s="6" t="s">
        <v>1103</v>
      </c>
      <c r="C303"/>
      <c r="D303" t="s">
        <v>1104</v>
      </c>
      <c r="E303" t="s">
        <v>1105</v>
      </c>
      <c r="F303" t="s">
        <v>42</v>
      </c>
      <c r="G303" t="s">
        <v>43</v>
      </c>
      <c r="H303" t="s">
        <v>104</v>
      </c>
      <c r="I303" s="3">
        <v>41210</v>
      </c>
      <c r="J303" s="3">
        <v>41576</v>
      </c>
      <c r="K303" t="s">
        <v>45</v>
      </c>
      <c r="L303" s="5">
        <v>7000</v>
      </c>
      <c r="M303">
        <v>30</v>
      </c>
      <c r="N303">
        <v>30</v>
      </c>
      <c r="O303">
        <v>15.96</v>
      </c>
      <c r="P303" s="3">
        <v>41273</v>
      </c>
      <c r="Q303" s="5">
        <v>1166.6400000000001</v>
      </c>
      <c r="R303" s="3">
        <v>41273</v>
      </c>
      <c r="S303" s="5">
        <v>190</v>
      </c>
      <c r="T303"/>
      <c r="U303">
        <v>0</v>
      </c>
      <c r="V303" t="s">
        <v>46</v>
      </c>
      <c r="W303" t="s">
        <v>47</v>
      </c>
      <c r="X303" s="5">
        <v>5833.36</v>
      </c>
      <c r="Y303" s="5">
        <v>0</v>
      </c>
      <c r="Z303" s="5">
        <v>3</v>
      </c>
      <c r="AA303" s="5">
        <v>0</v>
      </c>
      <c r="AB303" s="5">
        <v>0</v>
      </c>
      <c r="AC303" s="5">
        <v>0</v>
      </c>
      <c r="AD303">
        <v>0</v>
      </c>
      <c r="AE303" t="s">
        <v>48</v>
      </c>
      <c r="AF303" t="s">
        <v>48</v>
      </c>
      <c r="AG303" t="s">
        <v>48</v>
      </c>
      <c r="AH303" t="s">
        <v>48</v>
      </c>
      <c r="AI303" t="s">
        <v>48</v>
      </c>
      <c r="AJ303" t="s">
        <v>48</v>
      </c>
      <c r="AK303" s="5">
        <v>0</v>
      </c>
      <c r="AL303" s="5">
        <v>0</v>
      </c>
      <c r="AM303" t="e">
        <f>VLOOKUP(B303,[1]Hoja1!$A$2:$B$12711,2,FALSE)</f>
        <v>#N/A</v>
      </c>
    </row>
    <row r="304" spans="1:39" hidden="1" x14ac:dyDescent="0.25">
      <c r="A304" t="s">
        <v>1106</v>
      </c>
      <c r="B304" s="6" t="s">
        <v>1107</v>
      </c>
      <c r="C304"/>
      <c r="D304" t="s">
        <v>1108</v>
      </c>
      <c r="E304" t="s">
        <v>1109</v>
      </c>
      <c r="F304" t="s">
        <v>42</v>
      </c>
      <c r="G304" t="s">
        <v>43</v>
      </c>
      <c r="H304" t="s">
        <v>44</v>
      </c>
      <c r="I304" s="3">
        <v>41194</v>
      </c>
      <c r="J304" s="3">
        <v>41345</v>
      </c>
      <c r="K304" t="s">
        <v>45</v>
      </c>
      <c r="L304" s="5">
        <v>1500</v>
      </c>
      <c r="M304">
        <v>30</v>
      </c>
      <c r="N304">
        <v>30</v>
      </c>
      <c r="O304">
        <v>31.44</v>
      </c>
      <c r="P304" s="3">
        <v>41259</v>
      </c>
      <c r="Q304" s="5">
        <v>299.76</v>
      </c>
      <c r="R304" s="3">
        <v>41259</v>
      </c>
      <c r="S304" s="5">
        <v>37</v>
      </c>
      <c r="T304"/>
      <c r="U304">
        <v>0</v>
      </c>
      <c r="V304" t="s">
        <v>46</v>
      </c>
      <c r="W304" t="s">
        <v>47</v>
      </c>
      <c r="X304" s="5">
        <v>899.48</v>
      </c>
      <c r="Y304" s="5">
        <v>0</v>
      </c>
      <c r="Z304" s="5">
        <v>12</v>
      </c>
      <c r="AA304" s="5">
        <v>0</v>
      </c>
      <c r="AB304" s="5">
        <v>0</v>
      </c>
      <c r="AC304" s="5">
        <v>0</v>
      </c>
      <c r="AD304">
        <v>0</v>
      </c>
      <c r="AE304" t="s">
        <v>48</v>
      </c>
      <c r="AF304" t="s">
        <v>48</v>
      </c>
      <c r="AG304" t="s">
        <v>48</v>
      </c>
      <c r="AH304" t="s">
        <v>48</v>
      </c>
      <c r="AI304" t="s">
        <v>48</v>
      </c>
      <c r="AJ304" t="s">
        <v>48</v>
      </c>
      <c r="AK304" s="5">
        <v>300</v>
      </c>
      <c r="AL304" s="5">
        <v>0</v>
      </c>
      <c r="AM304" t="e">
        <f>VLOOKUP(B304,[1]Hoja1!$A$2:$B$12711,2,FALSE)</f>
        <v>#N/A</v>
      </c>
    </row>
    <row r="305" spans="1:39" hidden="1" x14ac:dyDescent="0.25">
      <c r="A305" t="s">
        <v>1110</v>
      </c>
      <c r="B305" s="6" t="s">
        <v>1111</v>
      </c>
      <c r="C305"/>
      <c r="D305" t="s">
        <v>1112</v>
      </c>
      <c r="E305" t="s">
        <v>1113</v>
      </c>
      <c r="F305" t="s">
        <v>42</v>
      </c>
      <c r="G305" t="s">
        <v>43</v>
      </c>
      <c r="H305" t="s">
        <v>65</v>
      </c>
      <c r="I305" s="3">
        <v>41264</v>
      </c>
      <c r="J305" s="3">
        <v>41627</v>
      </c>
      <c r="K305" t="s">
        <v>45</v>
      </c>
      <c r="L305" s="5">
        <v>10000</v>
      </c>
      <c r="M305">
        <v>30</v>
      </c>
      <c r="N305">
        <v>30</v>
      </c>
      <c r="O305">
        <v>21.12</v>
      </c>
      <c r="P305" s="3">
        <v>41264</v>
      </c>
      <c r="Q305" s="5">
        <v>0</v>
      </c>
      <c r="R305" s="3">
        <v>41264</v>
      </c>
      <c r="S305" s="5">
        <v>0</v>
      </c>
      <c r="T305"/>
      <c r="U305">
        <v>0</v>
      </c>
      <c r="V305" t="s">
        <v>46</v>
      </c>
      <c r="W305" t="s">
        <v>47</v>
      </c>
      <c r="X305" s="5">
        <v>10000</v>
      </c>
      <c r="Y305" s="5">
        <v>0</v>
      </c>
      <c r="Z305" s="5">
        <v>59</v>
      </c>
      <c r="AA305" s="5">
        <v>0</v>
      </c>
      <c r="AB305" s="5">
        <v>0</v>
      </c>
      <c r="AC305" s="5">
        <v>0</v>
      </c>
      <c r="AD305">
        <v>0</v>
      </c>
      <c r="AE305" t="s">
        <v>48</v>
      </c>
      <c r="AF305" t="s">
        <v>48</v>
      </c>
      <c r="AG305" t="s">
        <v>48</v>
      </c>
      <c r="AH305" t="s">
        <v>48</v>
      </c>
      <c r="AI305" t="s">
        <v>48</v>
      </c>
      <c r="AJ305" t="s">
        <v>48</v>
      </c>
      <c r="AK305" s="5">
        <v>300</v>
      </c>
      <c r="AL305" s="5">
        <v>0</v>
      </c>
      <c r="AM305" t="e">
        <f>VLOOKUP(B305,[1]Hoja1!$A$2:$B$12711,2,FALSE)</f>
        <v>#N/A</v>
      </c>
    </row>
    <row r="306" spans="1:39" hidden="1" x14ac:dyDescent="0.25">
      <c r="A306" t="s">
        <v>1114</v>
      </c>
      <c r="B306" s="6" t="s">
        <v>1115</v>
      </c>
      <c r="C306"/>
      <c r="D306" t="s">
        <v>1116</v>
      </c>
      <c r="E306" t="s">
        <v>1117</v>
      </c>
      <c r="F306" t="s">
        <v>42</v>
      </c>
      <c r="G306" t="s">
        <v>43</v>
      </c>
      <c r="H306" t="s">
        <v>104</v>
      </c>
      <c r="I306" s="3">
        <v>40494</v>
      </c>
      <c r="J306" s="3">
        <v>41574</v>
      </c>
      <c r="K306" t="s">
        <v>45</v>
      </c>
      <c r="L306" s="5">
        <v>50000</v>
      </c>
      <c r="M306">
        <v>30</v>
      </c>
      <c r="N306">
        <v>30</v>
      </c>
      <c r="O306">
        <v>16</v>
      </c>
      <c r="P306" s="3">
        <v>41273</v>
      </c>
      <c r="Q306" s="5">
        <v>2766.4</v>
      </c>
      <c r="R306" s="3">
        <v>41273</v>
      </c>
      <c r="S306" s="5">
        <v>435</v>
      </c>
      <c r="T306"/>
      <c r="U306">
        <v>0</v>
      </c>
      <c r="V306" t="s">
        <v>46</v>
      </c>
      <c r="W306" t="s">
        <v>47</v>
      </c>
      <c r="X306" s="5">
        <v>13910.64</v>
      </c>
      <c r="Y306" s="5">
        <v>0</v>
      </c>
      <c r="Z306" s="5">
        <v>6</v>
      </c>
      <c r="AA306" s="5">
        <v>0</v>
      </c>
      <c r="AB306" s="5">
        <v>0</v>
      </c>
      <c r="AC306" s="5">
        <v>0</v>
      </c>
      <c r="AD306">
        <v>0</v>
      </c>
      <c r="AE306" t="s">
        <v>48</v>
      </c>
      <c r="AF306" t="s">
        <v>48</v>
      </c>
      <c r="AG306" t="s">
        <v>48</v>
      </c>
      <c r="AH306" t="s">
        <v>48</v>
      </c>
      <c r="AI306" t="s">
        <v>48</v>
      </c>
      <c r="AJ306" t="s">
        <v>48</v>
      </c>
      <c r="AK306" s="5">
        <v>0</v>
      </c>
      <c r="AL306" s="5">
        <v>0</v>
      </c>
      <c r="AM306" t="e">
        <f>VLOOKUP(B306,[1]Hoja1!$A$2:$B$12711,2,FALSE)</f>
        <v>#N/A</v>
      </c>
    </row>
    <row r="307" spans="1:39" hidden="1" x14ac:dyDescent="0.25">
      <c r="A307" t="s">
        <v>1118</v>
      </c>
      <c r="B307" s="6" t="s">
        <v>1119</v>
      </c>
      <c r="C307"/>
      <c r="D307" t="s">
        <v>1120</v>
      </c>
      <c r="E307" t="s">
        <v>1121</v>
      </c>
      <c r="F307" t="s">
        <v>42</v>
      </c>
      <c r="G307" t="s">
        <v>43</v>
      </c>
      <c r="H307" t="s">
        <v>65</v>
      </c>
      <c r="I307" s="3">
        <v>41175</v>
      </c>
      <c r="J307" s="3">
        <v>41539</v>
      </c>
      <c r="K307" t="s">
        <v>45</v>
      </c>
      <c r="L307" s="5">
        <v>5000</v>
      </c>
      <c r="M307">
        <v>30</v>
      </c>
      <c r="N307">
        <v>30</v>
      </c>
      <c r="O307">
        <v>28.32</v>
      </c>
      <c r="P307" s="3">
        <v>41266</v>
      </c>
      <c r="Q307" s="5">
        <v>4151.6000000000004</v>
      </c>
      <c r="R307" s="3">
        <v>41266</v>
      </c>
      <c r="S307" s="5">
        <v>150</v>
      </c>
      <c r="T307"/>
      <c r="U307">
        <v>0</v>
      </c>
      <c r="V307" t="s">
        <v>46</v>
      </c>
      <c r="W307" t="s">
        <v>47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>
        <v>0</v>
      </c>
      <c r="AE307" t="s">
        <v>48</v>
      </c>
      <c r="AF307" t="s">
        <v>48</v>
      </c>
      <c r="AG307" t="s">
        <v>48</v>
      </c>
      <c r="AH307" t="s">
        <v>48</v>
      </c>
      <c r="AI307" t="s">
        <v>48</v>
      </c>
      <c r="AJ307" t="s">
        <v>48</v>
      </c>
      <c r="AK307" s="5">
        <v>0</v>
      </c>
      <c r="AL307" s="5">
        <v>0</v>
      </c>
      <c r="AM307" t="e">
        <f>VLOOKUP(B307,[1]Hoja1!$A$2:$B$12711,2,FALSE)</f>
        <v>#N/A</v>
      </c>
    </row>
    <row r="308" spans="1:39" hidden="1" x14ac:dyDescent="0.25">
      <c r="A308" t="s">
        <v>1118</v>
      </c>
      <c r="B308" s="6" t="s">
        <v>1119</v>
      </c>
      <c r="C308"/>
      <c r="D308" t="s">
        <v>1120</v>
      </c>
      <c r="E308" t="s">
        <v>1122</v>
      </c>
      <c r="F308" t="s">
        <v>42</v>
      </c>
      <c r="G308" t="s">
        <v>43</v>
      </c>
      <c r="H308" t="s">
        <v>65</v>
      </c>
      <c r="I308" s="3">
        <v>41266</v>
      </c>
      <c r="J308" s="3">
        <v>41812</v>
      </c>
      <c r="K308" t="s">
        <v>45</v>
      </c>
      <c r="L308" s="5">
        <v>6000</v>
      </c>
      <c r="M308">
        <v>30</v>
      </c>
      <c r="N308">
        <v>30</v>
      </c>
      <c r="O308">
        <v>28.32</v>
      </c>
      <c r="P308" s="3">
        <v>41266</v>
      </c>
      <c r="Q308" s="5">
        <v>0</v>
      </c>
      <c r="R308" s="3">
        <v>41266</v>
      </c>
      <c r="S308" s="5">
        <v>0</v>
      </c>
      <c r="T308"/>
      <c r="U308">
        <v>0</v>
      </c>
      <c r="V308" t="s">
        <v>46</v>
      </c>
      <c r="W308" t="s">
        <v>47</v>
      </c>
      <c r="X308" s="5">
        <v>6000</v>
      </c>
      <c r="Y308" s="5">
        <v>0</v>
      </c>
      <c r="Z308" s="5">
        <v>38</v>
      </c>
      <c r="AA308" s="5">
        <v>0</v>
      </c>
      <c r="AB308" s="5">
        <v>0</v>
      </c>
      <c r="AC308" s="5">
        <v>0</v>
      </c>
      <c r="AD308">
        <v>0</v>
      </c>
      <c r="AE308" t="s">
        <v>48</v>
      </c>
      <c r="AF308" t="s">
        <v>48</v>
      </c>
      <c r="AG308" t="s">
        <v>48</v>
      </c>
      <c r="AH308" t="s">
        <v>48</v>
      </c>
      <c r="AI308" t="s">
        <v>48</v>
      </c>
      <c r="AJ308" t="s">
        <v>48</v>
      </c>
      <c r="AK308" s="5">
        <v>100</v>
      </c>
      <c r="AL308" s="5">
        <v>0</v>
      </c>
      <c r="AM308" t="e">
        <f>VLOOKUP(B308,[1]Hoja1!$A$2:$B$12711,2,FALSE)</f>
        <v>#N/A</v>
      </c>
    </row>
    <row r="309" spans="1:39" hidden="1" x14ac:dyDescent="0.25">
      <c r="A309" t="s">
        <v>1123</v>
      </c>
      <c r="B309" s="6" t="s">
        <v>1124</v>
      </c>
      <c r="C309"/>
      <c r="D309" t="s">
        <v>1125</v>
      </c>
      <c r="E309" t="s">
        <v>1126</v>
      </c>
      <c r="F309" t="s">
        <v>42</v>
      </c>
      <c r="G309" t="s">
        <v>43</v>
      </c>
      <c r="H309" t="s">
        <v>82</v>
      </c>
      <c r="I309" s="3">
        <v>41073</v>
      </c>
      <c r="J309" s="3">
        <v>41436</v>
      </c>
      <c r="K309" t="s">
        <v>45</v>
      </c>
      <c r="L309" s="5">
        <v>7000</v>
      </c>
      <c r="M309">
        <v>30</v>
      </c>
      <c r="N309">
        <v>30</v>
      </c>
      <c r="O309">
        <v>9.36</v>
      </c>
      <c r="P309" s="3">
        <v>41256</v>
      </c>
      <c r="Q309" s="5">
        <v>583.72</v>
      </c>
      <c r="R309" s="3">
        <v>41256</v>
      </c>
      <c r="S309" s="5">
        <v>33</v>
      </c>
      <c r="T309"/>
      <c r="U309">
        <v>0</v>
      </c>
      <c r="V309" t="s">
        <v>46</v>
      </c>
      <c r="W309" t="s">
        <v>47</v>
      </c>
      <c r="X309" s="5">
        <v>3501.24</v>
      </c>
      <c r="Y309" s="5">
        <v>0</v>
      </c>
      <c r="Z309" s="5">
        <v>16</v>
      </c>
      <c r="AA309" s="5">
        <v>0</v>
      </c>
      <c r="AB309" s="5">
        <v>0</v>
      </c>
      <c r="AC309" s="5">
        <v>0</v>
      </c>
      <c r="AD309">
        <v>0</v>
      </c>
      <c r="AE309" t="s">
        <v>48</v>
      </c>
      <c r="AF309" t="s">
        <v>48</v>
      </c>
      <c r="AG309" t="s">
        <v>48</v>
      </c>
      <c r="AH309" t="s">
        <v>48</v>
      </c>
      <c r="AI309" t="s">
        <v>48</v>
      </c>
      <c r="AJ309" t="s">
        <v>48</v>
      </c>
      <c r="AK309" s="5">
        <v>200</v>
      </c>
      <c r="AL309" s="5">
        <v>0</v>
      </c>
      <c r="AM309" t="e">
        <f>VLOOKUP(B309,[1]Hoja1!$A$2:$B$12711,2,FALSE)</f>
        <v>#N/A</v>
      </c>
    </row>
    <row r="310" spans="1:39" hidden="1" x14ac:dyDescent="0.25">
      <c r="A310" t="s">
        <v>1127</v>
      </c>
      <c r="B310" s="6" t="s">
        <v>1128</v>
      </c>
      <c r="C310"/>
      <c r="D310" t="s">
        <v>1129</v>
      </c>
      <c r="E310" t="s">
        <v>1130</v>
      </c>
      <c r="F310" t="s">
        <v>42</v>
      </c>
      <c r="G310" t="s">
        <v>43</v>
      </c>
      <c r="H310" t="s">
        <v>65</v>
      </c>
      <c r="I310" s="3">
        <v>41261</v>
      </c>
      <c r="J310" s="3">
        <v>41991</v>
      </c>
      <c r="K310" t="s">
        <v>45</v>
      </c>
      <c r="L310" s="5">
        <v>20000</v>
      </c>
      <c r="M310">
        <v>30</v>
      </c>
      <c r="N310">
        <v>30</v>
      </c>
      <c r="O310">
        <v>25.2</v>
      </c>
      <c r="P310" s="3">
        <v>41261</v>
      </c>
      <c r="Q310" s="5">
        <v>0</v>
      </c>
      <c r="R310" s="3">
        <v>41261</v>
      </c>
      <c r="S310" s="5">
        <v>0</v>
      </c>
      <c r="T310"/>
      <c r="U310">
        <v>0</v>
      </c>
      <c r="V310" t="s">
        <v>46</v>
      </c>
      <c r="W310" t="s">
        <v>47</v>
      </c>
      <c r="X310" s="5">
        <v>20000</v>
      </c>
      <c r="Y310" s="5">
        <v>0</v>
      </c>
      <c r="Z310" s="5">
        <v>182</v>
      </c>
      <c r="AA310" s="5">
        <v>0</v>
      </c>
      <c r="AB310" s="5">
        <v>0</v>
      </c>
      <c r="AC310" s="5">
        <v>0</v>
      </c>
      <c r="AD310">
        <v>0</v>
      </c>
      <c r="AE310" t="s">
        <v>48</v>
      </c>
      <c r="AF310" t="s">
        <v>48</v>
      </c>
      <c r="AG310" t="s">
        <v>48</v>
      </c>
      <c r="AH310" t="s">
        <v>48</v>
      </c>
      <c r="AI310" t="s">
        <v>48</v>
      </c>
      <c r="AJ310" t="s">
        <v>48</v>
      </c>
      <c r="AK310" s="5">
        <v>0</v>
      </c>
      <c r="AL310" s="5">
        <v>0</v>
      </c>
      <c r="AM310" t="e">
        <f>VLOOKUP(B310,[1]Hoja1!$A$2:$B$12711,2,FALSE)</f>
        <v>#N/A</v>
      </c>
    </row>
    <row r="311" spans="1:39" hidden="1" x14ac:dyDescent="0.25">
      <c r="A311" t="s">
        <v>1131</v>
      </c>
      <c r="B311" s="6" t="s">
        <v>1132</v>
      </c>
      <c r="C311"/>
      <c r="D311" t="s">
        <v>1133</v>
      </c>
      <c r="E311" t="s">
        <v>1134</v>
      </c>
      <c r="F311" t="s">
        <v>42</v>
      </c>
      <c r="G311" t="s">
        <v>43</v>
      </c>
      <c r="H311" t="s">
        <v>61</v>
      </c>
      <c r="I311" s="3">
        <v>41016</v>
      </c>
      <c r="J311" s="3">
        <v>41319</v>
      </c>
      <c r="K311" t="s">
        <v>45</v>
      </c>
      <c r="L311" s="5">
        <v>2798</v>
      </c>
      <c r="M311">
        <v>30</v>
      </c>
      <c r="N311">
        <v>30</v>
      </c>
      <c r="O311">
        <v>0</v>
      </c>
      <c r="P311" s="3">
        <v>41261</v>
      </c>
      <c r="Q311" s="5">
        <v>279.83999999999997</v>
      </c>
      <c r="R311" s="3">
        <v>41261</v>
      </c>
      <c r="S311" s="5">
        <v>0</v>
      </c>
      <c r="T311"/>
      <c r="U311">
        <v>0</v>
      </c>
      <c r="V311" t="s">
        <v>46</v>
      </c>
      <c r="W311" t="s">
        <v>47</v>
      </c>
      <c r="X311" s="5">
        <v>565.16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>
        <v>0</v>
      </c>
      <c r="AE311" t="s">
        <v>48</v>
      </c>
      <c r="AF311" t="s">
        <v>48</v>
      </c>
      <c r="AG311" t="s">
        <v>48</v>
      </c>
      <c r="AH311" t="s">
        <v>48</v>
      </c>
      <c r="AI311" t="s">
        <v>48</v>
      </c>
      <c r="AJ311" t="s">
        <v>48</v>
      </c>
      <c r="AK311" s="5">
        <v>280</v>
      </c>
      <c r="AL311" s="5">
        <v>0</v>
      </c>
      <c r="AM311" t="e">
        <f>VLOOKUP(B311,[1]Hoja1!$A$2:$B$12711,2,FALSE)</f>
        <v>#N/A</v>
      </c>
    </row>
    <row r="312" spans="1:39" hidden="1" x14ac:dyDescent="0.25">
      <c r="A312" t="s">
        <v>1135</v>
      </c>
      <c r="B312" s="6" t="s">
        <v>1136</v>
      </c>
      <c r="C312"/>
      <c r="D312" t="s">
        <v>1137</v>
      </c>
      <c r="E312" t="s">
        <v>1138</v>
      </c>
      <c r="F312" t="s">
        <v>42</v>
      </c>
      <c r="G312" t="s">
        <v>43</v>
      </c>
      <c r="H312" t="s">
        <v>543</v>
      </c>
      <c r="I312" s="3">
        <v>41180</v>
      </c>
      <c r="J312" s="3">
        <v>42260</v>
      </c>
      <c r="K312" t="s">
        <v>45</v>
      </c>
      <c r="L312" s="5">
        <v>22572</v>
      </c>
      <c r="M312">
        <v>30</v>
      </c>
      <c r="N312">
        <v>30</v>
      </c>
      <c r="O312">
        <v>39.36</v>
      </c>
      <c r="P312" s="3">
        <v>41246</v>
      </c>
      <c r="Q312" s="5">
        <v>626.96</v>
      </c>
      <c r="R312" s="3">
        <v>41246</v>
      </c>
      <c r="S312" s="5">
        <v>768</v>
      </c>
      <c r="T312"/>
      <c r="U312">
        <v>0</v>
      </c>
      <c r="V312" t="s">
        <v>46</v>
      </c>
      <c r="W312" t="s">
        <v>47</v>
      </c>
      <c r="X312" s="5">
        <v>21317.279999999999</v>
      </c>
      <c r="Y312" s="5">
        <v>0</v>
      </c>
      <c r="Z312" s="5">
        <v>653</v>
      </c>
      <c r="AA312" s="5">
        <v>0</v>
      </c>
      <c r="AB312" s="5">
        <v>0</v>
      </c>
      <c r="AC312" s="5">
        <v>0</v>
      </c>
      <c r="AD312">
        <v>0</v>
      </c>
      <c r="AE312" t="s">
        <v>48</v>
      </c>
      <c r="AF312" t="s">
        <v>48</v>
      </c>
      <c r="AG312" t="s">
        <v>48</v>
      </c>
      <c r="AH312" t="s">
        <v>48</v>
      </c>
      <c r="AI312" t="s">
        <v>48</v>
      </c>
      <c r="AJ312" t="s">
        <v>48</v>
      </c>
      <c r="AK312" s="5">
        <v>0</v>
      </c>
      <c r="AL312" s="5">
        <v>0</v>
      </c>
      <c r="AM312" t="e">
        <f>VLOOKUP(B312,[1]Hoja1!$A$2:$B$12711,2,FALSE)</f>
        <v>#N/A</v>
      </c>
    </row>
    <row r="313" spans="1:39" hidden="1" x14ac:dyDescent="0.25">
      <c r="A313" t="s">
        <v>1139</v>
      </c>
      <c r="B313" s="6" t="s">
        <v>1140</v>
      </c>
      <c r="C313"/>
      <c r="D313" t="s">
        <v>1141</v>
      </c>
      <c r="E313" t="s">
        <v>1142</v>
      </c>
      <c r="F313" t="s">
        <v>42</v>
      </c>
      <c r="G313" t="s">
        <v>43</v>
      </c>
      <c r="H313" t="s">
        <v>44</v>
      </c>
      <c r="I313" s="3">
        <v>41270</v>
      </c>
      <c r="J313" s="3">
        <v>41637</v>
      </c>
      <c r="K313" t="s">
        <v>45</v>
      </c>
      <c r="L313" s="5">
        <v>10000</v>
      </c>
      <c r="M313">
        <v>30</v>
      </c>
      <c r="N313">
        <v>30</v>
      </c>
      <c r="O313">
        <v>31.44</v>
      </c>
      <c r="P313" s="3">
        <v>41270</v>
      </c>
      <c r="Q313" s="5">
        <v>0</v>
      </c>
      <c r="R313" s="3">
        <v>41270</v>
      </c>
      <c r="S313" s="5">
        <v>0</v>
      </c>
      <c r="T313"/>
      <c r="U313">
        <v>0</v>
      </c>
      <c r="V313" t="s">
        <v>46</v>
      </c>
      <c r="W313" t="s">
        <v>47</v>
      </c>
      <c r="X313" s="5">
        <v>10000</v>
      </c>
      <c r="Y313" s="5">
        <v>0</v>
      </c>
      <c r="Z313" s="5">
        <v>35</v>
      </c>
      <c r="AA313" s="5">
        <v>0</v>
      </c>
      <c r="AB313" s="5">
        <v>0</v>
      </c>
      <c r="AC313" s="5">
        <v>0</v>
      </c>
      <c r="AD313">
        <v>0</v>
      </c>
      <c r="AE313" t="s">
        <v>48</v>
      </c>
      <c r="AF313" t="s">
        <v>48</v>
      </c>
      <c r="AG313" t="s">
        <v>48</v>
      </c>
      <c r="AH313" t="s">
        <v>48</v>
      </c>
      <c r="AI313" t="s">
        <v>48</v>
      </c>
      <c r="AJ313" t="s">
        <v>48</v>
      </c>
      <c r="AK313" s="5">
        <v>0</v>
      </c>
      <c r="AL313" s="5">
        <v>0</v>
      </c>
      <c r="AM313" t="e">
        <f>VLOOKUP(B313,[1]Hoja1!$A$2:$B$12711,2,FALSE)</f>
        <v>#N/A</v>
      </c>
    </row>
    <row r="314" spans="1:39" hidden="1" x14ac:dyDescent="0.25">
      <c r="A314" t="s">
        <v>1143</v>
      </c>
      <c r="B314" s="6" t="s">
        <v>1144</v>
      </c>
      <c r="C314"/>
      <c r="D314" t="s">
        <v>1145</v>
      </c>
      <c r="E314" t="s">
        <v>1146</v>
      </c>
      <c r="F314" t="s">
        <v>42</v>
      </c>
      <c r="G314" t="s">
        <v>43</v>
      </c>
      <c r="H314" t="s">
        <v>44</v>
      </c>
      <c r="I314" s="3">
        <v>41110</v>
      </c>
      <c r="J314" s="3">
        <v>41473</v>
      </c>
      <c r="K314" t="s">
        <v>45</v>
      </c>
      <c r="L314" s="5">
        <v>10000</v>
      </c>
      <c r="M314">
        <v>30</v>
      </c>
      <c r="N314">
        <v>30</v>
      </c>
      <c r="O314">
        <v>31.44</v>
      </c>
      <c r="P314" s="3">
        <v>41260</v>
      </c>
      <c r="Q314" s="5">
        <v>833.88</v>
      </c>
      <c r="R314" s="3">
        <v>41260</v>
      </c>
      <c r="S314" s="5">
        <v>157</v>
      </c>
      <c r="T314"/>
      <c r="U314">
        <v>0</v>
      </c>
      <c r="V314" t="s">
        <v>46</v>
      </c>
      <c r="W314" t="s">
        <v>47</v>
      </c>
      <c r="X314" s="5">
        <v>5833.2</v>
      </c>
      <c r="Y314" s="5">
        <v>0</v>
      </c>
      <c r="Z314" s="5">
        <v>71</v>
      </c>
      <c r="AA314" s="5">
        <v>0</v>
      </c>
      <c r="AB314" s="5">
        <v>0</v>
      </c>
      <c r="AC314" s="5">
        <v>0</v>
      </c>
      <c r="AD314">
        <v>0</v>
      </c>
      <c r="AE314" t="s">
        <v>48</v>
      </c>
      <c r="AF314" t="s">
        <v>48</v>
      </c>
      <c r="AG314" t="s">
        <v>48</v>
      </c>
      <c r="AH314" t="s">
        <v>48</v>
      </c>
      <c r="AI314" t="s">
        <v>48</v>
      </c>
      <c r="AJ314" t="s">
        <v>48</v>
      </c>
      <c r="AK314" s="5">
        <v>0</v>
      </c>
      <c r="AL314" s="5">
        <v>0</v>
      </c>
      <c r="AM314" t="e">
        <f>VLOOKUP(B314,[1]Hoja1!$A$2:$B$12711,2,FALSE)</f>
        <v>#N/A</v>
      </c>
    </row>
    <row r="315" spans="1:39" hidden="1" x14ac:dyDescent="0.25">
      <c r="A315" t="s">
        <v>1147</v>
      </c>
      <c r="B315" s="6" t="s">
        <v>1148</v>
      </c>
      <c r="C315"/>
      <c r="D315" t="s">
        <v>1149</v>
      </c>
      <c r="E315" t="s">
        <v>1150</v>
      </c>
      <c r="F315" t="s">
        <v>42</v>
      </c>
      <c r="G315" t="s">
        <v>43</v>
      </c>
      <c r="H315" t="s">
        <v>44</v>
      </c>
      <c r="I315" s="3">
        <v>40954</v>
      </c>
      <c r="J315" s="3">
        <v>42034</v>
      </c>
      <c r="K315" t="s">
        <v>45</v>
      </c>
      <c r="L315" s="5">
        <v>30000</v>
      </c>
      <c r="M315">
        <v>30</v>
      </c>
      <c r="N315">
        <v>30</v>
      </c>
      <c r="O315">
        <v>30.84</v>
      </c>
      <c r="P315" s="3">
        <v>41264</v>
      </c>
      <c r="Q315" s="5">
        <v>22502.76</v>
      </c>
      <c r="R315" s="3">
        <v>41264</v>
      </c>
      <c r="S315" s="5">
        <v>605</v>
      </c>
      <c r="T315"/>
      <c r="U315">
        <v>0</v>
      </c>
      <c r="V315" t="s">
        <v>46</v>
      </c>
      <c r="W315" t="s">
        <v>47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>
        <v>0</v>
      </c>
      <c r="AE315" t="s">
        <v>48</v>
      </c>
      <c r="AF315" t="s">
        <v>48</v>
      </c>
      <c r="AG315" t="s">
        <v>48</v>
      </c>
      <c r="AH315" t="s">
        <v>48</v>
      </c>
      <c r="AI315" t="s">
        <v>48</v>
      </c>
      <c r="AJ315" t="s">
        <v>48</v>
      </c>
      <c r="AK315" s="5">
        <v>0</v>
      </c>
      <c r="AL315" s="5">
        <v>0</v>
      </c>
      <c r="AM315" t="e">
        <f>VLOOKUP(B315,[1]Hoja1!$A$2:$B$12711,2,FALSE)</f>
        <v>#N/A</v>
      </c>
    </row>
    <row r="316" spans="1:39" hidden="1" x14ac:dyDescent="0.25">
      <c r="A316" t="s">
        <v>1147</v>
      </c>
      <c r="B316" s="6" t="s">
        <v>1148</v>
      </c>
      <c r="C316"/>
      <c r="D316" t="s">
        <v>1149</v>
      </c>
      <c r="E316" t="s">
        <v>1151</v>
      </c>
      <c r="F316" t="s">
        <v>42</v>
      </c>
      <c r="G316" t="s">
        <v>43</v>
      </c>
      <c r="H316" t="s">
        <v>44</v>
      </c>
      <c r="I316" s="3">
        <v>41264</v>
      </c>
      <c r="J316" s="3">
        <v>42344</v>
      </c>
      <c r="K316" t="s">
        <v>45</v>
      </c>
      <c r="L316" s="5">
        <v>40000</v>
      </c>
      <c r="M316">
        <v>30</v>
      </c>
      <c r="N316">
        <v>30</v>
      </c>
      <c r="O316">
        <v>31.44</v>
      </c>
      <c r="P316" s="3">
        <v>41264</v>
      </c>
      <c r="Q316" s="5">
        <v>0</v>
      </c>
      <c r="R316" s="3">
        <v>41264</v>
      </c>
      <c r="S316" s="5">
        <v>0</v>
      </c>
      <c r="T316"/>
      <c r="U316">
        <v>0</v>
      </c>
      <c r="V316" t="s">
        <v>46</v>
      </c>
      <c r="W316" t="s">
        <v>47</v>
      </c>
      <c r="X316" s="5">
        <v>40000</v>
      </c>
      <c r="Y316" s="5">
        <v>0</v>
      </c>
      <c r="Z316" s="5">
        <v>349</v>
      </c>
      <c r="AA316" s="5">
        <v>0</v>
      </c>
      <c r="AB316" s="5">
        <v>0</v>
      </c>
      <c r="AC316" s="5">
        <v>0</v>
      </c>
      <c r="AD316">
        <v>0</v>
      </c>
      <c r="AE316" t="s">
        <v>48</v>
      </c>
      <c r="AF316" t="s">
        <v>48</v>
      </c>
      <c r="AG316" t="s">
        <v>48</v>
      </c>
      <c r="AH316" t="s">
        <v>48</v>
      </c>
      <c r="AI316" t="s">
        <v>48</v>
      </c>
      <c r="AJ316" t="s">
        <v>48</v>
      </c>
      <c r="AK316" s="5">
        <v>0</v>
      </c>
      <c r="AL316" s="5">
        <v>0</v>
      </c>
      <c r="AM316" t="e">
        <f>VLOOKUP(B316,[1]Hoja1!$A$2:$B$12711,2,FALSE)</f>
        <v>#N/A</v>
      </c>
    </row>
    <row r="317" spans="1:39" hidden="1" x14ac:dyDescent="0.25">
      <c r="A317" t="s">
        <v>1152</v>
      </c>
      <c r="B317" s="6" t="s">
        <v>1153</v>
      </c>
      <c r="C317"/>
      <c r="D317" t="s">
        <v>1154</v>
      </c>
      <c r="E317" t="s">
        <v>1155</v>
      </c>
      <c r="F317" t="s">
        <v>42</v>
      </c>
      <c r="G317" t="s">
        <v>43</v>
      </c>
      <c r="H317" t="s">
        <v>65</v>
      </c>
      <c r="I317" s="3">
        <v>41194</v>
      </c>
      <c r="J317" s="3">
        <v>42274</v>
      </c>
      <c r="K317" t="s">
        <v>45</v>
      </c>
      <c r="L317" s="5">
        <v>100000</v>
      </c>
      <c r="M317">
        <v>30</v>
      </c>
      <c r="N317">
        <v>30</v>
      </c>
      <c r="O317">
        <v>26.76</v>
      </c>
      <c r="P317" s="3">
        <v>41254</v>
      </c>
      <c r="Q317" s="5">
        <v>0.88</v>
      </c>
      <c r="R317" s="3">
        <v>41254</v>
      </c>
      <c r="S317" s="5">
        <v>2007</v>
      </c>
      <c r="T317"/>
      <c r="U317">
        <v>0</v>
      </c>
      <c r="V317" t="s">
        <v>46</v>
      </c>
      <c r="W317" t="s">
        <v>47</v>
      </c>
      <c r="X317" s="5">
        <v>89998.92</v>
      </c>
      <c r="Y317" s="5">
        <v>0</v>
      </c>
      <c r="Z317" s="5">
        <v>1338</v>
      </c>
      <c r="AA317" s="5">
        <v>0</v>
      </c>
      <c r="AB317" s="5">
        <v>0</v>
      </c>
      <c r="AC317" s="5">
        <v>0</v>
      </c>
      <c r="AD317">
        <v>0</v>
      </c>
      <c r="AE317" t="s">
        <v>48</v>
      </c>
      <c r="AF317" t="s">
        <v>48</v>
      </c>
      <c r="AG317" t="s">
        <v>48</v>
      </c>
      <c r="AH317" t="s">
        <v>48</v>
      </c>
      <c r="AI317" t="s">
        <v>48</v>
      </c>
      <c r="AJ317" t="s">
        <v>48</v>
      </c>
      <c r="AK317" s="5">
        <v>0</v>
      </c>
      <c r="AL317" s="5">
        <v>0</v>
      </c>
      <c r="AM317" t="e">
        <f>VLOOKUP(B317,[1]Hoja1!$A$2:$B$12711,2,FALSE)</f>
        <v>#N/A</v>
      </c>
    </row>
    <row r="318" spans="1:39" hidden="1" x14ac:dyDescent="0.25">
      <c r="A318" t="s">
        <v>1156</v>
      </c>
      <c r="B318" s="6" t="s">
        <v>1157</v>
      </c>
      <c r="C318"/>
      <c r="D318" t="s">
        <v>1158</v>
      </c>
      <c r="E318" t="s">
        <v>1159</v>
      </c>
      <c r="F318" t="s">
        <v>42</v>
      </c>
      <c r="G318" t="s">
        <v>43</v>
      </c>
      <c r="H318" t="s">
        <v>44</v>
      </c>
      <c r="I318" s="3">
        <v>40997</v>
      </c>
      <c r="J318" s="3">
        <v>41301</v>
      </c>
      <c r="K318" t="s">
        <v>45</v>
      </c>
      <c r="L318" s="5">
        <v>5000</v>
      </c>
      <c r="M318">
        <v>30</v>
      </c>
      <c r="N318">
        <v>30</v>
      </c>
      <c r="O318">
        <v>34.700000000000003</v>
      </c>
      <c r="P318" s="3">
        <v>41273</v>
      </c>
      <c r="Q318" s="5">
        <v>499.04</v>
      </c>
      <c r="R318" s="3">
        <v>41273</v>
      </c>
      <c r="S318" s="5">
        <v>29</v>
      </c>
      <c r="T318"/>
      <c r="U318">
        <v>0</v>
      </c>
      <c r="V318" t="s">
        <v>46</v>
      </c>
      <c r="W318" t="s">
        <v>47</v>
      </c>
      <c r="X318" s="5">
        <v>499.16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>
        <v>0</v>
      </c>
      <c r="AE318" t="s">
        <v>48</v>
      </c>
      <c r="AF318" t="s">
        <v>48</v>
      </c>
      <c r="AG318" t="s">
        <v>48</v>
      </c>
      <c r="AH318" t="s">
        <v>48</v>
      </c>
      <c r="AI318" t="s">
        <v>48</v>
      </c>
      <c r="AJ318" t="s">
        <v>48</v>
      </c>
      <c r="AK318" s="5">
        <v>0</v>
      </c>
      <c r="AL318" s="5">
        <v>0</v>
      </c>
      <c r="AM318" t="e">
        <f>VLOOKUP(B318,[1]Hoja1!$A$2:$B$12711,2,FALSE)</f>
        <v>#N/A</v>
      </c>
    </row>
    <row r="319" spans="1:39" hidden="1" x14ac:dyDescent="0.25">
      <c r="A319" t="s">
        <v>1160</v>
      </c>
      <c r="B319" s="6" t="s">
        <v>1161</v>
      </c>
      <c r="C319"/>
      <c r="D319" t="s">
        <v>1162</v>
      </c>
      <c r="E319" t="s">
        <v>1163</v>
      </c>
      <c r="F319" t="s">
        <v>42</v>
      </c>
      <c r="G319" t="s">
        <v>43</v>
      </c>
      <c r="H319" t="s">
        <v>809</v>
      </c>
      <c r="I319" s="3">
        <v>41141</v>
      </c>
      <c r="J319" s="3">
        <v>41254</v>
      </c>
      <c r="K319" t="s">
        <v>45</v>
      </c>
      <c r="L319" s="5">
        <v>7500</v>
      </c>
      <c r="M319">
        <v>7</v>
      </c>
      <c r="N319">
        <v>7</v>
      </c>
      <c r="O319">
        <v>43.08</v>
      </c>
      <c r="P319" s="3">
        <v>41252</v>
      </c>
      <c r="Q319" s="5">
        <v>444.98</v>
      </c>
      <c r="R319" s="3">
        <v>41252</v>
      </c>
      <c r="S319" s="5">
        <v>4.79</v>
      </c>
      <c r="T319" s="3">
        <v>41261</v>
      </c>
      <c r="U319">
        <v>13</v>
      </c>
      <c r="V319" t="s">
        <v>46</v>
      </c>
      <c r="W319" t="s">
        <v>76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>
        <v>0</v>
      </c>
      <c r="AE319" t="s">
        <v>48</v>
      </c>
      <c r="AF319" t="s">
        <v>48</v>
      </c>
      <c r="AG319" t="s">
        <v>48</v>
      </c>
      <c r="AH319" t="s">
        <v>48</v>
      </c>
      <c r="AI319" t="s">
        <v>48</v>
      </c>
      <c r="AJ319" t="s">
        <v>48</v>
      </c>
      <c r="AK319" s="5">
        <v>0</v>
      </c>
      <c r="AL319" s="5">
        <v>0</v>
      </c>
      <c r="AM319" t="e">
        <f>VLOOKUP(B319,[1]Hoja1!$A$2:$B$12711,2,FALSE)</f>
        <v>#N/A</v>
      </c>
    </row>
    <row r="320" spans="1:39" hidden="1" x14ac:dyDescent="0.25">
      <c r="A320" t="s">
        <v>1164</v>
      </c>
      <c r="B320" s="6" t="s">
        <v>1165</v>
      </c>
      <c r="C320"/>
      <c r="D320" t="s">
        <v>1166</v>
      </c>
      <c r="E320" t="s">
        <v>1167</v>
      </c>
      <c r="F320" t="s">
        <v>42</v>
      </c>
      <c r="G320" t="s">
        <v>43</v>
      </c>
      <c r="H320" t="s">
        <v>82</v>
      </c>
      <c r="I320" s="3">
        <v>41117</v>
      </c>
      <c r="J320" s="3">
        <v>41481</v>
      </c>
      <c r="K320" t="s">
        <v>45</v>
      </c>
      <c r="L320" s="5">
        <v>12000</v>
      </c>
      <c r="M320">
        <v>30</v>
      </c>
      <c r="N320">
        <v>30</v>
      </c>
      <c r="O320">
        <v>9.36</v>
      </c>
      <c r="P320" s="3">
        <v>41260</v>
      </c>
      <c r="Q320" s="5">
        <v>1962.88</v>
      </c>
      <c r="R320" s="3">
        <v>41260</v>
      </c>
      <c r="S320" s="5">
        <v>32</v>
      </c>
      <c r="T320"/>
      <c r="U320">
        <v>0</v>
      </c>
      <c r="V320" t="s">
        <v>46</v>
      </c>
      <c r="W320" t="s">
        <v>47</v>
      </c>
      <c r="X320" s="5">
        <v>1991.76</v>
      </c>
      <c r="Y320" s="5">
        <v>0</v>
      </c>
      <c r="Z320" s="5">
        <v>7</v>
      </c>
      <c r="AA320" s="5">
        <v>0</v>
      </c>
      <c r="AB320" s="5">
        <v>0</v>
      </c>
      <c r="AC320" s="5">
        <v>0</v>
      </c>
      <c r="AD320">
        <v>0</v>
      </c>
      <c r="AE320" t="s">
        <v>48</v>
      </c>
      <c r="AF320" t="s">
        <v>48</v>
      </c>
      <c r="AG320" t="s">
        <v>48</v>
      </c>
      <c r="AH320" t="s">
        <v>48</v>
      </c>
      <c r="AI320" t="s">
        <v>48</v>
      </c>
      <c r="AJ320" t="s">
        <v>48</v>
      </c>
      <c r="AK320" s="5">
        <v>200</v>
      </c>
      <c r="AL320" s="5">
        <v>0</v>
      </c>
      <c r="AM320" t="e">
        <f>VLOOKUP(B320,[1]Hoja1!$A$2:$B$12711,2,FALSE)</f>
        <v>#N/A</v>
      </c>
    </row>
    <row r="321" spans="1:39" hidden="1" x14ac:dyDescent="0.25">
      <c r="A321" t="s">
        <v>1168</v>
      </c>
      <c r="B321" s="6" t="s">
        <v>1169</v>
      </c>
      <c r="C321"/>
      <c r="D321" t="s">
        <v>1170</v>
      </c>
      <c r="E321" t="s">
        <v>1171</v>
      </c>
      <c r="F321" t="s">
        <v>42</v>
      </c>
      <c r="G321" t="s">
        <v>43</v>
      </c>
      <c r="H321" t="s">
        <v>44</v>
      </c>
      <c r="I321" s="3">
        <v>41206</v>
      </c>
      <c r="J321" s="3">
        <v>41569</v>
      </c>
      <c r="K321" t="s">
        <v>45</v>
      </c>
      <c r="L321" s="5">
        <v>10000</v>
      </c>
      <c r="M321">
        <v>30</v>
      </c>
      <c r="N321">
        <v>30</v>
      </c>
      <c r="O321">
        <v>33.479999999999997</v>
      </c>
      <c r="P321" s="3">
        <v>41267</v>
      </c>
      <c r="Q321" s="5">
        <v>833.6</v>
      </c>
      <c r="R321" s="3">
        <v>41267</v>
      </c>
      <c r="S321" s="5">
        <v>264</v>
      </c>
      <c r="T321"/>
      <c r="U321">
        <v>0</v>
      </c>
      <c r="V321" t="s">
        <v>46</v>
      </c>
      <c r="W321" t="s">
        <v>47</v>
      </c>
      <c r="X321" s="5">
        <v>8333.0400000000009</v>
      </c>
      <c r="Y321" s="5">
        <v>0</v>
      </c>
      <c r="Z321" s="5">
        <v>54</v>
      </c>
      <c r="AA321" s="5">
        <v>0</v>
      </c>
      <c r="AB321" s="5">
        <v>0</v>
      </c>
      <c r="AC321" s="5">
        <v>0</v>
      </c>
      <c r="AD321">
        <v>3</v>
      </c>
      <c r="AE321" t="s">
        <v>48</v>
      </c>
      <c r="AF321" t="s">
        <v>48</v>
      </c>
      <c r="AG321" t="s">
        <v>48</v>
      </c>
      <c r="AH321" t="s">
        <v>48</v>
      </c>
      <c r="AI321" t="s">
        <v>48</v>
      </c>
      <c r="AJ321" t="s">
        <v>48</v>
      </c>
      <c r="AK321" s="5">
        <v>0</v>
      </c>
      <c r="AL321" s="5">
        <v>0</v>
      </c>
      <c r="AM321" t="e">
        <f>VLOOKUP(B321,[1]Hoja1!$A$2:$B$12711,2,FALSE)</f>
        <v>#N/A</v>
      </c>
    </row>
    <row r="322" spans="1:39" hidden="1" x14ac:dyDescent="0.25">
      <c r="A322" t="s">
        <v>1172</v>
      </c>
      <c r="B322" s="6" t="s">
        <v>1173</v>
      </c>
      <c r="C322"/>
      <c r="D322" t="s">
        <v>1174</v>
      </c>
      <c r="E322" t="s">
        <v>1175</v>
      </c>
      <c r="F322" t="s">
        <v>42</v>
      </c>
      <c r="G322" t="s">
        <v>43</v>
      </c>
      <c r="H322" t="s">
        <v>82</v>
      </c>
      <c r="I322" s="3">
        <v>41226</v>
      </c>
      <c r="J322" s="3">
        <v>41317</v>
      </c>
      <c r="K322" t="s">
        <v>45</v>
      </c>
      <c r="L322" s="5">
        <v>1500</v>
      </c>
      <c r="M322">
        <v>30</v>
      </c>
      <c r="N322">
        <v>30</v>
      </c>
      <c r="O322">
        <v>9.36</v>
      </c>
      <c r="P322" s="3">
        <v>41257</v>
      </c>
      <c r="Q322" s="5">
        <v>500.08</v>
      </c>
      <c r="R322" s="3">
        <v>41257</v>
      </c>
      <c r="S322" s="5">
        <v>12</v>
      </c>
      <c r="T322"/>
      <c r="U322">
        <v>0</v>
      </c>
      <c r="V322" t="s">
        <v>46</v>
      </c>
      <c r="W322" t="s">
        <v>47</v>
      </c>
      <c r="X322" s="5">
        <v>999.92</v>
      </c>
      <c r="Y322" s="5">
        <v>0</v>
      </c>
      <c r="Z322" s="5">
        <v>4</v>
      </c>
      <c r="AA322" s="5">
        <v>0</v>
      </c>
      <c r="AB322" s="5">
        <v>0</v>
      </c>
      <c r="AC322" s="5">
        <v>0</v>
      </c>
      <c r="AD322">
        <v>0</v>
      </c>
      <c r="AE322" t="s">
        <v>48</v>
      </c>
      <c r="AF322" t="s">
        <v>48</v>
      </c>
      <c r="AG322" t="s">
        <v>48</v>
      </c>
      <c r="AH322" t="s">
        <v>48</v>
      </c>
      <c r="AI322" t="s">
        <v>48</v>
      </c>
      <c r="AJ322" t="s">
        <v>48</v>
      </c>
      <c r="AK322" s="5">
        <v>0</v>
      </c>
      <c r="AL322" s="5">
        <v>0</v>
      </c>
      <c r="AM322" t="e">
        <f>VLOOKUP(B322,[1]Hoja1!$A$2:$B$12711,2,FALSE)</f>
        <v>#N/A</v>
      </c>
    </row>
    <row r="323" spans="1:39" hidden="1" x14ac:dyDescent="0.25">
      <c r="A323" t="s">
        <v>1172</v>
      </c>
      <c r="B323" s="6" t="s">
        <v>1173</v>
      </c>
      <c r="C323"/>
      <c r="D323" t="s">
        <v>1174</v>
      </c>
      <c r="E323" t="s">
        <v>1176</v>
      </c>
      <c r="F323" t="s">
        <v>42</v>
      </c>
      <c r="G323" t="s">
        <v>43</v>
      </c>
      <c r="H323" t="s">
        <v>61</v>
      </c>
      <c r="I323" s="3">
        <v>41253</v>
      </c>
      <c r="J323" s="3">
        <v>41616</v>
      </c>
      <c r="K323" t="s">
        <v>45</v>
      </c>
      <c r="L323" s="5">
        <v>4529</v>
      </c>
      <c r="M323">
        <v>30</v>
      </c>
      <c r="N323">
        <v>30</v>
      </c>
      <c r="O323">
        <v>0</v>
      </c>
      <c r="P323" s="3">
        <v>41257</v>
      </c>
      <c r="Q323" s="5">
        <v>500</v>
      </c>
      <c r="R323" s="3">
        <v>41257</v>
      </c>
      <c r="S323" s="5">
        <v>0</v>
      </c>
      <c r="T323"/>
      <c r="U323">
        <v>0</v>
      </c>
      <c r="V323" t="s">
        <v>46</v>
      </c>
      <c r="W323" t="s">
        <v>47</v>
      </c>
      <c r="X323" s="5">
        <v>4029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>
        <v>0</v>
      </c>
      <c r="AE323" t="s">
        <v>48</v>
      </c>
      <c r="AF323" t="s">
        <v>48</v>
      </c>
      <c r="AG323" t="s">
        <v>48</v>
      </c>
      <c r="AH323" t="s">
        <v>48</v>
      </c>
      <c r="AI323" t="s">
        <v>48</v>
      </c>
      <c r="AJ323" t="s">
        <v>48</v>
      </c>
      <c r="AK323" s="5">
        <v>453</v>
      </c>
      <c r="AL323" s="5">
        <v>0</v>
      </c>
      <c r="AM323" t="e">
        <f>VLOOKUP(B323,[1]Hoja1!$A$2:$B$12711,2,FALSE)</f>
        <v>#N/A</v>
      </c>
    </row>
    <row r="324" spans="1:39" hidden="1" x14ac:dyDescent="0.25">
      <c r="A324" t="s">
        <v>1177</v>
      </c>
      <c r="B324" s="6" t="s">
        <v>1178</v>
      </c>
      <c r="C324"/>
      <c r="D324" t="s">
        <v>1179</v>
      </c>
      <c r="E324" t="s">
        <v>1180</v>
      </c>
      <c r="F324" t="s">
        <v>42</v>
      </c>
      <c r="G324" t="s">
        <v>43</v>
      </c>
      <c r="H324" t="s">
        <v>104</v>
      </c>
      <c r="I324" s="3">
        <v>41154</v>
      </c>
      <c r="J324" s="3">
        <v>41518</v>
      </c>
      <c r="K324" t="s">
        <v>45</v>
      </c>
      <c r="L324" s="5">
        <v>8000</v>
      </c>
      <c r="M324">
        <v>30</v>
      </c>
      <c r="N324">
        <v>30</v>
      </c>
      <c r="O324">
        <v>15.96</v>
      </c>
      <c r="P324" s="3">
        <v>41249</v>
      </c>
      <c r="Q324" s="5">
        <v>3479.2</v>
      </c>
      <c r="R324" s="3">
        <v>41249</v>
      </c>
      <c r="S324" s="5">
        <v>56</v>
      </c>
      <c r="T324"/>
      <c r="U324">
        <v>0</v>
      </c>
      <c r="V324" t="s">
        <v>46</v>
      </c>
      <c r="W324" t="s">
        <v>47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>
        <v>0</v>
      </c>
      <c r="AE324" t="s">
        <v>48</v>
      </c>
      <c r="AF324" t="s">
        <v>48</v>
      </c>
      <c r="AG324" t="s">
        <v>48</v>
      </c>
      <c r="AH324" t="s">
        <v>48</v>
      </c>
      <c r="AI324" t="s">
        <v>48</v>
      </c>
      <c r="AJ324" t="s">
        <v>48</v>
      </c>
      <c r="AK324" s="5">
        <v>0</v>
      </c>
      <c r="AL324" s="5">
        <v>0</v>
      </c>
      <c r="AM324" t="e">
        <f>VLOOKUP(B324,[1]Hoja1!$A$2:$B$12711,2,FALSE)</f>
        <v>#N/A</v>
      </c>
    </row>
    <row r="325" spans="1:39" hidden="1" x14ac:dyDescent="0.25">
      <c r="A325" t="s">
        <v>1181</v>
      </c>
      <c r="B325" s="6" t="s">
        <v>1182</v>
      </c>
      <c r="C325"/>
      <c r="D325" t="s">
        <v>1183</v>
      </c>
      <c r="E325" t="s">
        <v>1184</v>
      </c>
      <c r="F325" t="s">
        <v>42</v>
      </c>
      <c r="G325" t="s">
        <v>43</v>
      </c>
      <c r="H325" t="s">
        <v>44</v>
      </c>
      <c r="I325" s="3">
        <v>41025</v>
      </c>
      <c r="J325" s="3">
        <v>41329</v>
      </c>
      <c r="K325" t="s">
        <v>45</v>
      </c>
      <c r="L325" s="5">
        <v>5000</v>
      </c>
      <c r="M325">
        <v>30</v>
      </c>
      <c r="N325">
        <v>30</v>
      </c>
      <c r="O325">
        <v>30.84</v>
      </c>
      <c r="P325" s="3">
        <v>41269</v>
      </c>
      <c r="Q325" s="5">
        <v>499.6</v>
      </c>
      <c r="R325" s="3">
        <v>41269</v>
      </c>
      <c r="S325" s="5">
        <v>40</v>
      </c>
      <c r="T325"/>
      <c r="U325">
        <v>0</v>
      </c>
      <c r="V325" t="s">
        <v>46</v>
      </c>
      <c r="W325" t="s">
        <v>47</v>
      </c>
      <c r="X325" s="5">
        <v>999.64</v>
      </c>
      <c r="Y325" s="5">
        <v>0</v>
      </c>
      <c r="Z325" s="5">
        <v>4</v>
      </c>
      <c r="AA325" s="5">
        <v>0</v>
      </c>
      <c r="AB325" s="5">
        <v>0</v>
      </c>
      <c r="AC325" s="5">
        <v>0</v>
      </c>
      <c r="AD325">
        <v>0</v>
      </c>
      <c r="AE325" t="s">
        <v>48</v>
      </c>
      <c r="AF325" t="s">
        <v>48</v>
      </c>
      <c r="AG325" t="s">
        <v>48</v>
      </c>
      <c r="AH325" t="s">
        <v>48</v>
      </c>
      <c r="AI325" t="s">
        <v>48</v>
      </c>
      <c r="AJ325" t="s">
        <v>48</v>
      </c>
      <c r="AK325" s="5">
        <v>0</v>
      </c>
      <c r="AL325" s="5">
        <v>0</v>
      </c>
      <c r="AM325" t="e">
        <f>VLOOKUP(B325,[1]Hoja1!$A$2:$B$12711,2,FALSE)</f>
        <v>#N/A</v>
      </c>
    </row>
    <row r="326" spans="1:39" hidden="1" x14ac:dyDescent="0.25">
      <c r="A326" t="s">
        <v>1185</v>
      </c>
      <c r="B326" s="6" t="s">
        <v>1186</v>
      </c>
      <c r="C326"/>
      <c r="D326" t="s">
        <v>1187</v>
      </c>
      <c r="E326" t="s">
        <v>1188</v>
      </c>
      <c r="F326" t="s">
        <v>42</v>
      </c>
      <c r="G326" t="s">
        <v>43</v>
      </c>
      <c r="H326" t="s">
        <v>65</v>
      </c>
      <c r="I326" s="3">
        <v>41175</v>
      </c>
      <c r="J326" s="3">
        <v>41721</v>
      </c>
      <c r="K326" t="s">
        <v>45</v>
      </c>
      <c r="L326" s="5">
        <v>15000</v>
      </c>
      <c r="M326">
        <v>30</v>
      </c>
      <c r="N326">
        <v>30</v>
      </c>
      <c r="O326">
        <v>21.12</v>
      </c>
      <c r="P326" s="3">
        <v>41249</v>
      </c>
      <c r="Q326" s="5">
        <v>9212.9599999999991</v>
      </c>
      <c r="R326" s="3">
        <v>41249</v>
      </c>
      <c r="S326" s="5">
        <v>162</v>
      </c>
      <c r="T326"/>
      <c r="U326">
        <v>0</v>
      </c>
      <c r="V326" t="s">
        <v>46</v>
      </c>
      <c r="W326" t="s">
        <v>47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>
        <v>0</v>
      </c>
      <c r="AE326" t="s">
        <v>48</v>
      </c>
      <c r="AF326" t="s">
        <v>48</v>
      </c>
      <c r="AG326" t="s">
        <v>48</v>
      </c>
      <c r="AH326" t="s">
        <v>48</v>
      </c>
      <c r="AI326" t="s">
        <v>48</v>
      </c>
      <c r="AJ326" t="s">
        <v>48</v>
      </c>
      <c r="AK326" s="5">
        <v>0</v>
      </c>
      <c r="AL326" s="5">
        <v>0</v>
      </c>
      <c r="AM326" t="e">
        <f>VLOOKUP(B326,[1]Hoja1!$A$2:$B$12711,2,FALSE)</f>
        <v>#N/A</v>
      </c>
    </row>
    <row r="327" spans="1:39" hidden="1" x14ac:dyDescent="0.25">
      <c r="A327" t="s">
        <v>1185</v>
      </c>
      <c r="B327" s="6" t="s">
        <v>1186</v>
      </c>
      <c r="C327"/>
      <c r="D327" t="s">
        <v>1187</v>
      </c>
      <c r="E327" t="s">
        <v>1189</v>
      </c>
      <c r="F327" t="s">
        <v>42</v>
      </c>
      <c r="G327" t="s">
        <v>43</v>
      </c>
      <c r="H327" t="s">
        <v>65</v>
      </c>
      <c r="I327" s="3">
        <v>41252</v>
      </c>
      <c r="J327" s="3">
        <v>41343</v>
      </c>
      <c r="K327" t="s">
        <v>45</v>
      </c>
      <c r="L327" s="5">
        <v>15000</v>
      </c>
      <c r="M327">
        <v>30</v>
      </c>
      <c r="N327">
        <v>30</v>
      </c>
      <c r="O327">
        <v>21.12</v>
      </c>
      <c r="P327" s="3">
        <v>41266</v>
      </c>
      <c r="Q327" s="5">
        <v>5000.32</v>
      </c>
      <c r="R327" s="3">
        <v>41266</v>
      </c>
      <c r="S327" s="5">
        <v>123</v>
      </c>
      <c r="T327"/>
      <c r="U327">
        <v>0</v>
      </c>
      <c r="V327" t="s">
        <v>46</v>
      </c>
      <c r="W327" t="s">
        <v>47</v>
      </c>
      <c r="X327" s="5">
        <v>9999.68</v>
      </c>
      <c r="Y327" s="5">
        <v>0</v>
      </c>
      <c r="Z327" s="5">
        <v>47</v>
      </c>
      <c r="AA327" s="5">
        <v>0</v>
      </c>
      <c r="AB327" s="5">
        <v>0</v>
      </c>
      <c r="AC327" s="5">
        <v>0</v>
      </c>
      <c r="AD327">
        <v>0</v>
      </c>
      <c r="AE327" t="s">
        <v>48</v>
      </c>
      <c r="AF327" t="s">
        <v>48</v>
      </c>
      <c r="AG327" t="s">
        <v>48</v>
      </c>
      <c r="AH327" t="s">
        <v>48</v>
      </c>
      <c r="AI327" t="s">
        <v>48</v>
      </c>
      <c r="AJ327" t="s">
        <v>48</v>
      </c>
      <c r="AK327" s="5">
        <v>450</v>
      </c>
      <c r="AL327" s="5">
        <v>0</v>
      </c>
      <c r="AM327" t="e">
        <f>VLOOKUP(B327,[1]Hoja1!$A$2:$B$12711,2,FALSE)</f>
        <v>#N/A</v>
      </c>
    </row>
    <row r="328" spans="1:39" hidden="1" x14ac:dyDescent="0.25">
      <c r="A328" t="s">
        <v>1190</v>
      </c>
      <c r="B328" s="6" t="s">
        <v>1191</v>
      </c>
      <c r="C328"/>
      <c r="D328" t="s">
        <v>1192</v>
      </c>
      <c r="E328" t="s">
        <v>1193</v>
      </c>
      <c r="F328" t="s">
        <v>42</v>
      </c>
      <c r="G328" t="s">
        <v>43</v>
      </c>
      <c r="H328" t="s">
        <v>65</v>
      </c>
      <c r="I328" s="3">
        <v>41206</v>
      </c>
      <c r="J328" s="3">
        <v>41933</v>
      </c>
      <c r="K328" t="s">
        <v>45</v>
      </c>
      <c r="L328" s="5">
        <v>20000</v>
      </c>
      <c r="M328">
        <v>30</v>
      </c>
      <c r="N328">
        <v>30</v>
      </c>
      <c r="O328">
        <v>28.32</v>
      </c>
      <c r="P328" s="3">
        <v>41266</v>
      </c>
      <c r="Q328" s="5">
        <v>832.92</v>
      </c>
      <c r="R328" s="3">
        <v>41266</v>
      </c>
      <c r="S328" s="5">
        <v>588</v>
      </c>
      <c r="T328"/>
      <c r="U328">
        <v>0</v>
      </c>
      <c r="V328" t="s">
        <v>46</v>
      </c>
      <c r="W328" t="s">
        <v>47</v>
      </c>
      <c r="X328" s="5">
        <v>18333.88</v>
      </c>
      <c r="Y328" s="5">
        <v>0</v>
      </c>
      <c r="Z328" s="5">
        <v>115</v>
      </c>
      <c r="AA328" s="5">
        <v>0</v>
      </c>
      <c r="AB328" s="5">
        <v>0</v>
      </c>
      <c r="AC328" s="5">
        <v>0</v>
      </c>
      <c r="AD328">
        <v>0</v>
      </c>
      <c r="AE328" t="s">
        <v>48</v>
      </c>
      <c r="AF328" t="s">
        <v>48</v>
      </c>
      <c r="AG328" t="s">
        <v>48</v>
      </c>
      <c r="AH328" t="s">
        <v>48</v>
      </c>
      <c r="AI328" t="s">
        <v>48</v>
      </c>
      <c r="AJ328" t="s">
        <v>48</v>
      </c>
      <c r="AK328" s="5">
        <v>0</v>
      </c>
      <c r="AL328" s="5">
        <v>0</v>
      </c>
      <c r="AM328" t="e">
        <f>VLOOKUP(B328,[1]Hoja1!$A$2:$B$12711,2,FALSE)</f>
        <v>#N/A</v>
      </c>
    </row>
    <row r="329" spans="1:39" hidden="1" x14ac:dyDescent="0.25">
      <c r="A329" t="s">
        <v>1194</v>
      </c>
      <c r="B329" s="6" t="s">
        <v>1195</v>
      </c>
      <c r="C329"/>
      <c r="D329" t="s">
        <v>1196</v>
      </c>
      <c r="E329" t="s">
        <v>1197</v>
      </c>
      <c r="F329" t="s">
        <v>42</v>
      </c>
      <c r="G329" t="s">
        <v>43</v>
      </c>
      <c r="H329" t="s">
        <v>44</v>
      </c>
      <c r="I329" s="3">
        <v>40833</v>
      </c>
      <c r="J329" s="3">
        <v>41556</v>
      </c>
      <c r="K329" t="s">
        <v>45</v>
      </c>
      <c r="L329" s="5">
        <v>15000</v>
      </c>
      <c r="M329">
        <v>30</v>
      </c>
      <c r="N329">
        <v>30</v>
      </c>
      <c r="O329">
        <v>28.32</v>
      </c>
      <c r="P329" s="3">
        <v>41243</v>
      </c>
      <c r="Q329" s="5">
        <v>0</v>
      </c>
      <c r="R329" s="3">
        <v>41243</v>
      </c>
      <c r="S329" s="5">
        <v>0</v>
      </c>
      <c r="T329" s="3">
        <v>41256</v>
      </c>
      <c r="U329">
        <v>18</v>
      </c>
      <c r="V329" t="s">
        <v>46</v>
      </c>
      <c r="W329" t="s">
        <v>76</v>
      </c>
      <c r="X329" s="5">
        <v>8116.12</v>
      </c>
      <c r="Y329" s="5">
        <v>0</v>
      </c>
      <c r="Z329" s="5">
        <v>198</v>
      </c>
      <c r="AA329" s="5">
        <v>0</v>
      </c>
      <c r="AB329" s="5">
        <v>0</v>
      </c>
      <c r="AC329" s="5">
        <v>0</v>
      </c>
      <c r="AD329">
        <v>0</v>
      </c>
      <c r="AE329" t="s">
        <v>48</v>
      </c>
      <c r="AF329" t="s">
        <v>48</v>
      </c>
      <c r="AG329" t="s">
        <v>48</v>
      </c>
      <c r="AH329" t="s">
        <v>48</v>
      </c>
      <c r="AI329" t="s">
        <v>48</v>
      </c>
      <c r="AJ329" t="s">
        <v>48</v>
      </c>
      <c r="AK329" s="5">
        <v>250</v>
      </c>
      <c r="AL329" s="5">
        <v>0</v>
      </c>
      <c r="AM329" t="e">
        <f>VLOOKUP(B329,[1]Hoja1!$A$2:$B$12711,2,FALSE)</f>
        <v>#N/A</v>
      </c>
    </row>
    <row r="330" spans="1:39" hidden="1" x14ac:dyDescent="0.25">
      <c r="A330" t="s">
        <v>1198</v>
      </c>
      <c r="B330" s="6" t="s">
        <v>1199</v>
      </c>
      <c r="C330"/>
      <c r="D330" t="s">
        <v>1200</v>
      </c>
      <c r="E330" t="s">
        <v>1201</v>
      </c>
      <c r="F330" t="s">
        <v>42</v>
      </c>
      <c r="G330" t="s">
        <v>43</v>
      </c>
      <c r="H330" t="s">
        <v>44</v>
      </c>
      <c r="I330" s="3">
        <v>41047</v>
      </c>
      <c r="J330" s="3">
        <v>42127</v>
      </c>
      <c r="K330" t="s">
        <v>45</v>
      </c>
      <c r="L330" s="5">
        <v>30000</v>
      </c>
      <c r="M330">
        <v>30</v>
      </c>
      <c r="N330">
        <v>30</v>
      </c>
      <c r="O330">
        <v>31.44</v>
      </c>
      <c r="P330" s="3">
        <v>41257</v>
      </c>
      <c r="Q330" s="5">
        <v>833.12</v>
      </c>
      <c r="R330" s="3">
        <v>41257</v>
      </c>
      <c r="S330" s="5">
        <v>568</v>
      </c>
      <c r="T330"/>
      <c r="U330">
        <v>0</v>
      </c>
      <c r="V330" t="s">
        <v>46</v>
      </c>
      <c r="W330" t="s">
        <v>47</v>
      </c>
      <c r="X330" s="5">
        <v>24168.720000000001</v>
      </c>
      <c r="Y330" s="5">
        <v>0</v>
      </c>
      <c r="Z330" s="5">
        <v>359</v>
      </c>
      <c r="AA330" s="5">
        <v>0</v>
      </c>
      <c r="AB330" s="5">
        <v>0</v>
      </c>
      <c r="AC330" s="5">
        <v>0</v>
      </c>
      <c r="AD330">
        <v>0</v>
      </c>
      <c r="AE330" t="s">
        <v>48</v>
      </c>
      <c r="AF330" t="s">
        <v>48</v>
      </c>
      <c r="AG330" t="s">
        <v>48</v>
      </c>
      <c r="AH330" t="s">
        <v>48</v>
      </c>
      <c r="AI330" t="s">
        <v>48</v>
      </c>
      <c r="AJ330" t="s">
        <v>48</v>
      </c>
      <c r="AK330" s="5">
        <v>0</v>
      </c>
      <c r="AL330" s="5">
        <v>0</v>
      </c>
      <c r="AM330" t="e">
        <f>VLOOKUP(B330,[1]Hoja1!$A$2:$B$12711,2,FALSE)</f>
        <v>#N/A</v>
      </c>
    </row>
    <row r="331" spans="1:39" hidden="1" x14ac:dyDescent="0.25">
      <c r="A331" t="s">
        <v>1202</v>
      </c>
      <c r="B331" s="6" t="s">
        <v>1203</v>
      </c>
      <c r="C331"/>
      <c r="D331" t="s">
        <v>1204</v>
      </c>
      <c r="E331" t="s">
        <v>1205</v>
      </c>
      <c r="F331" t="s">
        <v>42</v>
      </c>
      <c r="G331" t="s">
        <v>43</v>
      </c>
      <c r="H331" t="s">
        <v>65</v>
      </c>
      <c r="I331" s="3">
        <v>41201</v>
      </c>
      <c r="J331" s="3">
        <v>41564</v>
      </c>
      <c r="K331" t="s">
        <v>45</v>
      </c>
      <c r="L331" s="5">
        <v>6000</v>
      </c>
      <c r="M331">
        <v>30</v>
      </c>
      <c r="N331">
        <v>30</v>
      </c>
      <c r="O331">
        <v>31.44</v>
      </c>
      <c r="P331" s="3">
        <v>41262</v>
      </c>
      <c r="Q331" s="5">
        <v>499.84</v>
      </c>
      <c r="R331" s="3">
        <v>41262</v>
      </c>
      <c r="S331" s="5">
        <v>125</v>
      </c>
      <c r="T331"/>
      <c r="U331">
        <v>0</v>
      </c>
      <c r="V331" t="s">
        <v>46</v>
      </c>
      <c r="W331" t="s">
        <v>47</v>
      </c>
      <c r="X331" s="5">
        <v>4999.92</v>
      </c>
      <c r="Y331" s="5">
        <v>0</v>
      </c>
      <c r="Z331" s="5">
        <v>52</v>
      </c>
      <c r="AA331" s="5">
        <v>0</v>
      </c>
      <c r="AB331" s="5">
        <v>0</v>
      </c>
      <c r="AC331" s="5">
        <v>0</v>
      </c>
      <c r="AD331">
        <v>0</v>
      </c>
      <c r="AE331" t="s">
        <v>48</v>
      </c>
      <c r="AF331" t="s">
        <v>48</v>
      </c>
      <c r="AG331" t="s">
        <v>48</v>
      </c>
      <c r="AH331" t="s">
        <v>48</v>
      </c>
      <c r="AI331" t="s">
        <v>48</v>
      </c>
      <c r="AJ331" t="s">
        <v>48</v>
      </c>
      <c r="AK331" s="5">
        <v>0</v>
      </c>
      <c r="AL331" s="5">
        <v>0</v>
      </c>
      <c r="AM331" t="e">
        <f>VLOOKUP(B331,[1]Hoja1!$A$2:$B$12711,2,FALSE)</f>
        <v>#N/A</v>
      </c>
    </row>
    <row r="332" spans="1:39" hidden="1" x14ac:dyDescent="0.25">
      <c r="A332" t="s">
        <v>1202</v>
      </c>
      <c r="B332" s="6" t="s">
        <v>1203</v>
      </c>
      <c r="C332"/>
      <c r="D332" t="s">
        <v>1204</v>
      </c>
      <c r="E332" t="s">
        <v>1206</v>
      </c>
      <c r="F332" t="s">
        <v>42</v>
      </c>
      <c r="G332" t="s">
        <v>43</v>
      </c>
      <c r="H332" t="s">
        <v>65</v>
      </c>
      <c r="I332" s="3">
        <v>41075</v>
      </c>
      <c r="J332" s="3">
        <v>41681</v>
      </c>
      <c r="K332" t="s">
        <v>45</v>
      </c>
      <c r="L332" s="5">
        <v>10000</v>
      </c>
      <c r="M332">
        <v>30</v>
      </c>
      <c r="N332">
        <v>30</v>
      </c>
      <c r="O332">
        <v>28.32</v>
      </c>
      <c r="P332" s="3">
        <v>41264</v>
      </c>
      <c r="Q332" s="5">
        <v>609.28</v>
      </c>
      <c r="R332" s="3">
        <v>41264</v>
      </c>
      <c r="S332" s="5">
        <v>142</v>
      </c>
      <c r="T332"/>
      <c r="U332">
        <v>0</v>
      </c>
      <c r="V332" t="s">
        <v>46</v>
      </c>
      <c r="W332" t="s">
        <v>47</v>
      </c>
      <c r="X332" s="5">
        <v>5984.44</v>
      </c>
      <c r="Y332" s="5">
        <v>0</v>
      </c>
      <c r="Z332" s="5">
        <v>47</v>
      </c>
      <c r="AA332" s="5">
        <v>0</v>
      </c>
      <c r="AB332" s="5">
        <v>0</v>
      </c>
      <c r="AC332" s="5">
        <v>0</v>
      </c>
      <c r="AD332">
        <v>0</v>
      </c>
      <c r="AE332" t="s">
        <v>48</v>
      </c>
      <c r="AF332" t="s">
        <v>48</v>
      </c>
      <c r="AG332" t="s">
        <v>48</v>
      </c>
      <c r="AH332" t="s">
        <v>48</v>
      </c>
      <c r="AI332" t="s">
        <v>48</v>
      </c>
      <c r="AJ332" t="s">
        <v>48</v>
      </c>
      <c r="AK332" s="5">
        <v>0</v>
      </c>
      <c r="AL332" s="5">
        <v>0</v>
      </c>
      <c r="AM332" t="e">
        <f>VLOOKUP(B332,[1]Hoja1!$A$2:$B$12711,2,FALSE)</f>
        <v>#N/A</v>
      </c>
    </row>
    <row r="333" spans="1:39" hidden="1" x14ac:dyDescent="0.25">
      <c r="A333" t="s">
        <v>1207</v>
      </c>
      <c r="B333" s="6" t="s">
        <v>1208</v>
      </c>
      <c r="C333"/>
      <c r="D333" t="s">
        <v>1209</v>
      </c>
      <c r="E333" t="s">
        <v>1210</v>
      </c>
      <c r="F333" t="s">
        <v>42</v>
      </c>
      <c r="G333" t="s">
        <v>43</v>
      </c>
      <c r="H333" t="s">
        <v>44</v>
      </c>
      <c r="I333" s="3">
        <v>40835</v>
      </c>
      <c r="J333" s="3">
        <v>41560</v>
      </c>
      <c r="K333" t="s">
        <v>45</v>
      </c>
      <c r="L333" s="5">
        <v>20000</v>
      </c>
      <c r="M333">
        <v>30</v>
      </c>
      <c r="N333">
        <v>30</v>
      </c>
      <c r="O333">
        <v>28.32</v>
      </c>
      <c r="P333" s="3">
        <v>41269</v>
      </c>
      <c r="Q333" s="5">
        <v>805.66</v>
      </c>
      <c r="R333" s="3">
        <v>41269</v>
      </c>
      <c r="S333" s="5">
        <v>295.02</v>
      </c>
      <c r="T333"/>
      <c r="U333">
        <v>0</v>
      </c>
      <c r="V333" t="s">
        <v>46</v>
      </c>
      <c r="W333" t="s">
        <v>47</v>
      </c>
      <c r="X333" s="5">
        <v>9909.44</v>
      </c>
      <c r="Y333" s="5">
        <v>0</v>
      </c>
      <c r="Z333" s="5">
        <v>39</v>
      </c>
      <c r="AA333" s="5">
        <v>0</v>
      </c>
      <c r="AB333" s="5">
        <v>0</v>
      </c>
      <c r="AC333" s="5">
        <v>0</v>
      </c>
      <c r="AD333">
        <v>0</v>
      </c>
      <c r="AE333" t="s">
        <v>48</v>
      </c>
      <c r="AF333" t="s">
        <v>48</v>
      </c>
      <c r="AG333" t="s">
        <v>48</v>
      </c>
      <c r="AH333" t="s">
        <v>48</v>
      </c>
      <c r="AI333" t="s">
        <v>48</v>
      </c>
      <c r="AJ333" t="s">
        <v>48</v>
      </c>
      <c r="AK333" s="5">
        <v>0</v>
      </c>
      <c r="AL333" s="5">
        <v>0</v>
      </c>
      <c r="AM333" t="e">
        <f>VLOOKUP(B333,[1]Hoja1!$A$2:$B$12711,2,FALSE)</f>
        <v>#N/A</v>
      </c>
    </row>
    <row r="334" spans="1:39" hidden="1" x14ac:dyDescent="0.25">
      <c r="A334" t="s">
        <v>1211</v>
      </c>
      <c r="B334" s="6" t="s">
        <v>1212</v>
      </c>
      <c r="C334"/>
      <c r="D334" t="s">
        <v>1213</v>
      </c>
      <c r="E334" t="s">
        <v>1214</v>
      </c>
      <c r="F334" t="s">
        <v>42</v>
      </c>
      <c r="G334" t="s">
        <v>43</v>
      </c>
      <c r="H334" t="s">
        <v>44</v>
      </c>
      <c r="I334" s="3">
        <v>41219</v>
      </c>
      <c r="J334" s="3">
        <v>41765</v>
      </c>
      <c r="K334" t="s">
        <v>45</v>
      </c>
      <c r="L334" s="5">
        <v>15000</v>
      </c>
      <c r="M334">
        <v>30</v>
      </c>
      <c r="N334">
        <v>30</v>
      </c>
      <c r="O334">
        <v>26.4</v>
      </c>
      <c r="P334" s="3">
        <v>41273</v>
      </c>
      <c r="Q334" s="5">
        <v>835.52</v>
      </c>
      <c r="R334" s="3">
        <v>41273</v>
      </c>
      <c r="S334" s="5">
        <v>591</v>
      </c>
      <c r="T334"/>
      <c r="U334">
        <v>0</v>
      </c>
      <c r="V334" t="s">
        <v>46</v>
      </c>
      <c r="W334" t="s">
        <v>47</v>
      </c>
      <c r="X334" s="5">
        <v>14164.48</v>
      </c>
      <c r="Y334" s="5">
        <v>0</v>
      </c>
      <c r="Z334" s="5">
        <v>10</v>
      </c>
      <c r="AA334" s="5">
        <v>0</v>
      </c>
      <c r="AB334" s="5">
        <v>0</v>
      </c>
      <c r="AC334" s="5">
        <v>0</v>
      </c>
      <c r="AD334">
        <v>0</v>
      </c>
      <c r="AE334" t="s">
        <v>48</v>
      </c>
      <c r="AF334" t="s">
        <v>48</v>
      </c>
      <c r="AG334" t="s">
        <v>48</v>
      </c>
      <c r="AH334" t="s">
        <v>48</v>
      </c>
      <c r="AI334" t="s">
        <v>48</v>
      </c>
      <c r="AJ334" t="s">
        <v>48</v>
      </c>
      <c r="AK334" s="5">
        <v>450</v>
      </c>
      <c r="AL334" s="5">
        <v>0</v>
      </c>
      <c r="AM334" t="e">
        <f>VLOOKUP(B334,[1]Hoja1!$A$2:$B$12711,2,FALSE)</f>
        <v>#N/A</v>
      </c>
    </row>
    <row r="335" spans="1:39" hidden="1" x14ac:dyDescent="0.25">
      <c r="A335" t="s">
        <v>1215</v>
      </c>
      <c r="B335" s="6" t="s">
        <v>1216</v>
      </c>
      <c r="C335"/>
      <c r="D335" t="s">
        <v>1217</v>
      </c>
      <c r="E335" t="s">
        <v>1218</v>
      </c>
      <c r="F335" t="s">
        <v>42</v>
      </c>
      <c r="G335" t="s">
        <v>43</v>
      </c>
      <c r="H335" t="s">
        <v>104</v>
      </c>
      <c r="I335" s="3">
        <v>40847</v>
      </c>
      <c r="J335" s="3">
        <v>41927</v>
      </c>
      <c r="K335" t="s">
        <v>45</v>
      </c>
      <c r="L335" s="5">
        <v>50000</v>
      </c>
      <c r="M335">
        <v>30</v>
      </c>
      <c r="N335">
        <v>30</v>
      </c>
      <c r="O335">
        <v>15.96</v>
      </c>
      <c r="P335" s="3">
        <v>41257</v>
      </c>
      <c r="Q335" s="5">
        <v>17338.84</v>
      </c>
      <c r="R335" s="3">
        <v>41257</v>
      </c>
      <c r="S335" s="5">
        <v>227.1</v>
      </c>
      <c r="T335"/>
      <c r="U335">
        <v>0</v>
      </c>
      <c r="V335" t="s">
        <v>46</v>
      </c>
      <c r="W335" t="s">
        <v>47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>
        <v>0</v>
      </c>
      <c r="AE335" t="s">
        <v>48</v>
      </c>
      <c r="AF335" t="s">
        <v>48</v>
      </c>
      <c r="AG335" t="s">
        <v>48</v>
      </c>
      <c r="AH335" t="s">
        <v>48</v>
      </c>
      <c r="AI335" t="s">
        <v>48</v>
      </c>
      <c r="AJ335" t="s">
        <v>48</v>
      </c>
      <c r="AK335" s="5">
        <v>0</v>
      </c>
      <c r="AL335" s="5">
        <v>0</v>
      </c>
      <c r="AM335" t="e">
        <f>VLOOKUP(B335,[1]Hoja1!$A$2:$B$12711,2,FALSE)</f>
        <v>#N/A</v>
      </c>
    </row>
    <row r="336" spans="1:39" hidden="1" x14ac:dyDescent="0.25">
      <c r="A336" t="s">
        <v>1219</v>
      </c>
      <c r="B336" s="6" t="s">
        <v>1220</v>
      </c>
      <c r="C336"/>
      <c r="D336" t="s">
        <v>1221</v>
      </c>
      <c r="E336" t="s">
        <v>1222</v>
      </c>
      <c r="F336" t="s">
        <v>42</v>
      </c>
      <c r="G336" t="s">
        <v>43</v>
      </c>
      <c r="H336" t="s">
        <v>65</v>
      </c>
      <c r="I336" s="3">
        <v>41152</v>
      </c>
      <c r="J336" s="3">
        <v>41697</v>
      </c>
      <c r="K336" t="s">
        <v>45</v>
      </c>
      <c r="L336" s="5">
        <v>15000</v>
      </c>
      <c r="M336">
        <v>30</v>
      </c>
      <c r="N336">
        <v>30</v>
      </c>
      <c r="O336">
        <v>21.12</v>
      </c>
      <c r="P336" s="3">
        <v>41246</v>
      </c>
      <c r="Q336" s="5">
        <v>528.55999999999995</v>
      </c>
      <c r="R336" s="3">
        <v>41246</v>
      </c>
      <c r="S336" s="5">
        <v>234</v>
      </c>
      <c r="T336"/>
      <c r="U336">
        <v>0</v>
      </c>
      <c r="V336" t="s">
        <v>46</v>
      </c>
      <c r="W336" t="s">
        <v>47</v>
      </c>
      <c r="X336" s="5">
        <v>11571.16</v>
      </c>
      <c r="Y336" s="5">
        <v>0</v>
      </c>
      <c r="Z336" s="5">
        <v>190</v>
      </c>
      <c r="AA336" s="5">
        <v>0</v>
      </c>
      <c r="AB336" s="5">
        <v>0</v>
      </c>
      <c r="AC336" s="5">
        <v>0</v>
      </c>
      <c r="AD336">
        <v>0</v>
      </c>
      <c r="AE336" t="s">
        <v>48</v>
      </c>
      <c r="AF336" t="s">
        <v>48</v>
      </c>
      <c r="AG336" t="s">
        <v>48</v>
      </c>
      <c r="AH336" t="s">
        <v>48</v>
      </c>
      <c r="AI336" t="s">
        <v>48</v>
      </c>
      <c r="AJ336" t="s">
        <v>48</v>
      </c>
      <c r="AK336" s="5">
        <v>450</v>
      </c>
      <c r="AL336" s="5">
        <v>0</v>
      </c>
      <c r="AM336" t="e">
        <f>VLOOKUP(B336,[1]Hoja1!$A$2:$B$12711,2,FALSE)</f>
        <v>#N/A</v>
      </c>
    </row>
    <row r="337" spans="1:39" hidden="1" x14ac:dyDescent="0.25">
      <c r="A337" t="s">
        <v>1219</v>
      </c>
      <c r="B337" s="6" t="s">
        <v>1220</v>
      </c>
      <c r="C337"/>
      <c r="D337" t="s">
        <v>1221</v>
      </c>
      <c r="E337" t="s">
        <v>1223</v>
      </c>
      <c r="F337" t="s">
        <v>42</v>
      </c>
      <c r="G337" t="s">
        <v>43</v>
      </c>
      <c r="H337" t="s">
        <v>61</v>
      </c>
      <c r="I337" s="3">
        <v>41225</v>
      </c>
      <c r="J337" s="3">
        <v>41590</v>
      </c>
      <c r="K337" t="s">
        <v>45</v>
      </c>
      <c r="L337" s="5">
        <v>6626</v>
      </c>
      <c r="M337">
        <v>30</v>
      </c>
      <c r="N337">
        <v>30</v>
      </c>
      <c r="O337">
        <v>0</v>
      </c>
      <c r="P337" s="3">
        <v>41225</v>
      </c>
      <c r="Q337" s="5">
        <v>0</v>
      </c>
      <c r="R337" s="3">
        <v>41225</v>
      </c>
      <c r="S337" s="5">
        <v>0</v>
      </c>
      <c r="T337"/>
      <c r="U337">
        <v>0</v>
      </c>
      <c r="V337" t="s">
        <v>46</v>
      </c>
      <c r="W337" t="s">
        <v>47</v>
      </c>
      <c r="X337" s="5">
        <v>6626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>
        <v>0</v>
      </c>
      <c r="AE337" t="s">
        <v>48</v>
      </c>
      <c r="AF337" t="s">
        <v>48</v>
      </c>
      <c r="AG337" t="s">
        <v>48</v>
      </c>
      <c r="AH337" t="s">
        <v>48</v>
      </c>
      <c r="AI337" t="s">
        <v>48</v>
      </c>
      <c r="AJ337" t="s">
        <v>48</v>
      </c>
      <c r="AK337" s="5">
        <v>163</v>
      </c>
      <c r="AL337" s="5">
        <v>0</v>
      </c>
      <c r="AM337" t="e">
        <f>VLOOKUP(B337,[1]Hoja1!$A$2:$B$12711,2,FALSE)</f>
        <v>#N/A</v>
      </c>
    </row>
    <row r="338" spans="1:39" hidden="1" x14ac:dyDescent="0.25">
      <c r="A338" t="s">
        <v>1224</v>
      </c>
      <c r="B338" s="6" t="s">
        <v>1225</v>
      </c>
      <c r="C338"/>
      <c r="D338" t="s">
        <v>1226</v>
      </c>
      <c r="E338" t="s">
        <v>1227</v>
      </c>
      <c r="F338" t="s">
        <v>42</v>
      </c>
      <c r="G338" t="s">
        <v>43</v>
      </c>
      <c r="H338" t="s">
        <v>65</v>
      </c>
      <c r="I338" s="3">
        <v>41190</v>
      </c>
      <c r="J338" s="3">
        <v>42270</v>
      </c>
      <c r="K338" t="s">
        <v>45</v>
      </c>
      <c r="L338" s="5">
        <v>50000</v>
      </c>
      <c r="M338">
        <v>30</v>
      </c>
      <c r="N338">
        <v>30</v>
      </c>
      <c r="O338">
        <v>26.76</v>
      </c>
      <c r="P338" s="3">
        <v>41250</v>
      </c>
      <c r="Q338" s="5">
        <v>1387.56</v>
      </c>
      <c r="R338" s="3">
        <v>41250</v>
      </c>
      <c r="S338" s="5">
        <v>1084</v>
      </c>
      <c r="T338"/>
      <c r="U338">
        <v>0</v>
      </c>
      <c r="V338" t="s">
        <v>46</v>
      </c>
      <c r="W338" t="s">
        <v>47</v>
      </c>
      <c r="X338" s="5">
        <v>47223.839999999997</v>
      </c>
      <c r="Y338" s="5">
        <v>0</v>
      </c>
      <c r="Z338" s="5">
        <v>842</v>
      </c>
      <c r="AA338" s="5">
        <v>0</v>
      </c>
      <c r="AB338" s="5">
        <v>0</v>
      </c>
      <c r="AC338" s="5">
        <v>0</v>
      </c>
      <c r="AD338">
        <v>0</v>
      </c>
      <c r="AE338" t="s">
        <v>48</v>
      </c>
      <c r="AF338" t="s">
        <v>48</v>
      </c>
      <c r="AG338" t="s">
        <v>48</v>
      </c>
      <c r="AH338" t="s">
        <v>48</v>
      </c>
      <c r="AI338" t="s">
        <v>48</v>
      </c>
      <c r="AJ338" t="s">
        <v>48</v>
      </c>
      <c r="AK338" s="5">
        <v>0</v>
      </c>
      <c r="AL338" s="5">
        <v>0</v>
      </c>
      <c r="AM338" t="e">
        <f>VLOOKUP(B338,[1]Hoja1!$A$2:$B$12711,2,FALSE)</f>
        <v>#N/A</v>
      </c>
    </row>
    <row r="339" spans="1:39" hidden="1" x14ac:dyDescent="0.25">
      <c r="A339" t="s">
        <v>1228</v>
      </c>
      <c r="B339" s="6" t="s">
        <v>1229</v>
      </c>
      <c r="C339"/>
      <c r="D339" t="s">
        <v>1230</v>
      </c>
      <c r="E339" t="s">
        <v>1231</v>
      </c>
      <c r="F339" t="s">
        <v>42</v>
      </c>
      <c r="G339" t="s">
        <v>43</v>
      </c>
      <c r="H339" t="s">
        <v>809</v>
      </c>
      <c r="I339" s="3">
        <v>41227</v>
      </c>
      <c r="J339" s="3">
        <v>41340</v>
      </c>
      <c r="K339" t="s">
        <v>45</v>
      </c>
      <c r="L339" s="5">
        <v>5000</v>
      </c>
      <c r="M339">
        <v>7</v>
      </c>
      <c r="N339">
        <v>7</v>
      </c>
      <c r="O339">
        <v>43.08</v>
      </c>
      <c r="P339" s="3">
        <v>41273</v>
      </c>
      <c r="Q339" s="5">
        <v>1510.06</v>
      </c>
      <c r="R339" s="3">
        <v>41273</v>
      </c>
      <c r="S339" s="5">
        <v>159.44</v>
      </c>
      <c r="T339"/>
      <c r="U339">
        <v>0</v>
      </c>
      <c r="V339" t="s">
        <v>46</v>
      </c>
      <c r="W339" t="s">
        <v>47</v>
      </c>
      <c r="X339" s="5">
        <v>2885.26</v>
      </c>
      <c r="Y339" s="5">
        <v>0</v>
      </c>
      <c r="Z339" s="5">
        <v>3</v>
      </c>
      <c r="AA339" s="5">
        <v>0</v>
      </c>
      <c r="AB339" s="5">
        <v>0</v>
      </c>
      <c r="AC339" s="5">
        <v>0</v>
      </c>
      <c r="AD339">
        <v>0</v>
      </c>
      <c r="AE339" t="s">
        <v>48</v>
      </c>
      <c r="AF339" t="s">
        <v>48</v>
      </c>
      <c r="AG339" t="s">
        <v>48</v>
      </c>
      <c r="AH339" t="s">
        <v>48</v>
      </c>
      <c r="AI339" t="s">
        <v>48</v>
      </c>
      <c r="AJ339" t="s">
        <v>48</v>
      </c>
      <c r="AK339" s="5">
        <v>0</v>
      </c>
      <c r="AL339" s="5">
        <v>0</v>
      </c>
      <c r="AM339" t="e">
        <f>VLOOKUP(B339,[1]Hoja1!$A$2:$B$12711,2,FALSE)</f>
        <v>#N/A</v>
      </c>
    </row>
    <row r="340" spans="1:39" hidden="1" x14ac:dyDescent="0.25">
      <c r="A340" t="s">
        <v>1232</v>
      </c>
      <c r="B340" s="6" t="s">
        <v>1233</v>
      </c>
      <c r="C340"/>
      <c r="D340" t="s">
        <v>1234</v>
      </c>
      <c r="E340" t="s">
        <v>1235</v>
      </c>
      <c r="F340" t="s">
        <v>42</v>
      </c>
      <c r="G340" t="s">
        <v>43</v>
      </c>
      <c r="H340" t="s">
        <v>104</v>
      </c>
      <c r="I340" s="3">
        <v>40919</v>
      </c>
      <c r="J340" s="3">
        <v>41282</v>
      </c>
      <c r="K340" t="s">
        <v>45</v>
      </c>
      <c r="L340" s="5">
        <v>10000</v>
      </c>
      <c r="M340">
        <v>30</v>
      </c>
      <c r="N340">
        <v>30</v>
      </c>
      <c r="O340">
        <v>15.96</v>
      </c>
      <c r="P340" s="3">
        <v>41253</v>
      </c>
      <c r="Q340" s="5">
        <v>887.56</v>
      </c>
      <c r="R340" s="3">
        <v>41253</v>
      </c>
      <c r="S340" s="5">
        <v>19</v>
      </c>
      <c r="T340"/>
      <c r="U340">
        <v>0</v>
      </c>
      <c r="V340" t="s">
        <v>46</v>
      </c>
      <c r="W340" t="s">
        <v>47</v>
      </c>
      <c r="X340" s="5">
        <v>734.94</v>
      </c>
      <c r="Y340" s="5">
        <v>0</v>
      </c>
      <c r="Z340" s="5">
        <v>7</v>
      </c>
      <c r="AA340" s="5">
        <v>0</v>
      </c>
      <c r="AB340" s="5">
        <v>0</v>
      </c>
      <c r="AC340" s="5">
        <v>0</v>
      </c>
      <c r="AD340">
        <v>0</v>
      </c>
      <c r="AE340" t="s">
        <v>48</v>
      </c>
      <c r="AF340" t="s">
        <v>48</v>
      </c>
      <c r="AG340" t="s">
        <v>48</v>
      </c>
      <c r="AH340" t="s">
        <v>48</v>
      </c>
      <c r="AI340" t="s">
        <v>48</v>
      </c>
      <c r="AJ340" t="s">
        <v>48</v>
      </c>
      <c r="AK340" s="5">
        <v>0</v>
      </c>
      <c r="AL340" s="5">
        <v>0</v>
      </c>
      <c r="AM340" t="e">
        <f>VLOOKUP(B340,[1]Hoja1!$A$2:$B$12711,2,FALSE)</f>
        <v>#N/A</v>
      </c>
    </row>
    <row r="341" spans="1:39" hidden="1" x14ac:dyDescent="0.25">
      <c r="A341" t="s">
        <v>1236</v>
      </c>
      <c r="B341" s="6" t="s">
        <v>1237</v>
      </c>
      <c r="C341"/>
      <c r="D341" t="s">
        <v>1238</v>
      </c>
      <c r="E341" t="s">
        <v>1239</v>
      </c>
      <c r="F341" t="s">
        <v>42</v>
      </c>
      <c r="G341" t="s">
        <v>43</v>
      </c>
      <c r="H341" t="s">
        <v>44</v>
      </c>
      <c r="I341" s="3">
        <v>41102</v>
      </c>
      <c r="J341" s="3">
        <v>41648</v>
      </c>
      <c r="K341" t="s">
        <v>45</v>
      </c>
      <c r="L341" s="5">
        <v>15000</v>
      </c>
      <c r="M341">
        <v>30</v>
      </c>
      <c r="N341">
        <v>30</v>
      </c>
      <c r="O341">
        <v>27.48</v>
      </c>
      <c r="P341" s="3">
        <v>41264</v>
      </c>
      <c r="Q341" s="5">
        <v>832.24</v>
      </c>
      <c r="R341" s="3">
        <v>41264</v>
      </c>
      <c r="S341" s="5">
        <v>276</v>
      </c>
      <c r="T341"/>
      <c r="U341">
        <v>0</v>
      </c>
      <c r="V341" t="s">
        <v>46</v>
      </c>
      <c r="W341" t="s">
        <v>47</v>
      </c>
      <c r="X341" s="5">
        <v>10834.84</v>
      </c>
      <c r="Y341" s="5">
        <v>0</v>
      </c>
      <c r="Z341" s="5">
        <v>83</v>
      </c>
      <c r="AA341" s="5">
        <v>0</v>
      </c>
      <c r="AB341" s="5">
        <v>0</v>
      </c>
      <c r="AC341" s="5">
        <v>0</v>
      </c>
      <c r="AD341">
        <v>0</v>
      </c>
      <c r="AE341" t="s">
        <v>48</v>
      </c>
      <c r="AF341" t="s">
        <v>48</v>
      </c>
      <c r="AG341" t="s">
        <v>48</v>
      </c>
      <c r="AH341" t="s">
        <v>48</v>
      </c>
      <c r="AI341" t="s">
        <v>48</v>
      </c>
      <c r="AJ341" t="s">
        <v>48</v>
      </c>
      <c r="AK341" s="5">
        <v>0</v>
      </c>
      <c r="AL341" s="5">
        <v>0</v>
      </c>
      <c r="AM341" t="e">
        <f>VLOOKUP(B341,[1]Hoja1!$A$2:$B$12711,2,FALSE)</f>
        <v>#N/A</v>
      </c>
    </row>
    <row r="342" spans="1:39" hidden="1" x14ac:dyDescent="0.25">
      <c r="A342" t="s">
        <v>1240</v>
      </c>
      <c r="B342" s="6" t="s">
        <v>1241</v>
      </c>
      <c r="C342"/>
      <c r="D342" t="s">
        <v>1242</v>
      </c>
      <c r="E342" t="s">
        <v>1243</v>
      </c>
      <c r="F342" t="s">
        <v>42</v>
      </c>
      <c r="G342" t="s">
        <v>43</v>
      </c>
      <c r="H342" t="s">
        <v>65</v>
      </c>
      <c r="I342" s="3">
        <v>41242</v>
      </c>
      <c r="J342" s="3">
        <v>42006</v>
      </c>
      <c r="K342" t="s">
        <v>45</v>
      </c>
      <c r="L342" s="5">
        <v>25000</v>
      </c>
      <c r="M342">
        <v>30</v>
      </c>
      <c r="N342">
        <v>30</v>
      </c>
      <c r="O342">
        <v>21.12</v>
      </c>
      <c r="P342" s="3">
        <v>41242</v>
      </c>
      <c r="Q342" s="5">
        <v>0</v>
      </c>
      <c r="R342" s="3">
        <v>41242</v>
      </c>
      <c r="S342" s="5">
        <v>0</v>
      </c>
      <c r="T342"/>
      <c r="U342">
        <v>0</v>
      </c>
      <c r="V342" t="s">
        <v>46</v>
      </c>
      <c r="W342" t="s">
        <v>47</v>
      </c>
      <c r="X342" s="5">
        <v>25000</v>
      </c>
      <c r="Y342" s="5">
        <v>0</v>
      </c>
      <c r="Z342" s="5">
        <v>469</v>
      </c>
      <c r="AA342" s="5">
        <v>0</v>
      </c>
      <c r="AB342" s="5">
        <v>0</v>
      </c>
      <c r="AC342" s="5">
        <v>0</v>
      </c>
      <c r="AD342">
        <v>0</v>
      </c>
      <c r="AE342" t="s">
        <v>48</v>
      </c>
      <c r="AF342" t="s">
        <v>48</v>
      </c>
      <c r="AG342" t="s">
        <v>48</v>
      </c>
      <c r="AH342" t="s">
        <v>48</v>
      </c>
      <c r="AI342" t="s">
        <v>48</v>
      </c>
      <c r="AJ342" t="s">
        <v>48</v>
      </c>
      <c r="AK342" s="5">
        <v>250</v>
      </c>
      <c r="AL342" s="5">
        <v>0</v>
      </c>
      <c r="AM342" t="e">
        <f>VLOOKUP(B342,[1]Hoja1!$A$2:$B$12711,2,FALSE)</f>
        <v>#N/A</v>
      </c>
    </row>
    <row r="343" spans="1:39" hidden="1" x14ac:dyDescent="0.25">
      <c r="A343" t="s">
        <v>1244</v>
      </c>
      <c r="B343" s="6" t="s">
        <v>1245</v>
      </c>
      <c r="C343"/>
      <c r="D343" t="s">
        <v>1246</v>
      </c>
      <c r="E343" t="s">
        <v>1247</v>
      </c>
      <c r="F343" t="s">
        <v>42</v>
      </c>
      <c r="G343" t="s">
        <v>43</v>
      </c>
      <c r="H343" t="s">
        <v>65</v>
      </c>
      <c r="I343" s="3">
        <v>41163</v>
      </c>
      <c r="J343" s="3">
        <v>41709</v>
      </c>
      <c r="K343" t="s">
        <v>45</v>
      </c>
      <c r="L343" s="5">
        <v>10000</v>
      </c>
      <c r="M343">
        <v>30</v>
      </c>
      <c r="N343">
        <v>30</v>
      </c>
      <c r="O343">
        <v>31.44</v>
      </c>
      <c r="P343" s="3">
        <v>41254</v>
      </c>
      <c r="Q343" s="5">
        <v>1665.72</v>
      </c>
      <c r="R343" s="3">
        <v>41254</v>
      </c>
      <c r="S343" s="5">
        <v>233</v>
      </c>
      <c r="T343"/>
      <c r="U343">
        <v>0</v>
      </c>
      <c r="V343" t="s">
        <v>46</v>
      </c>
      <c r="W343" t="s">
        <v>47</v>
      </c>
      <c r="X343" s="5">
        <v>7224.16</v>
      </c>
      <c r="Y343" s="5">
        <v>0</v>
      </c>
      <c r="Z343" s="5">
        <v>126</v>
      </c>
      <c r="AA343" s="5">
        <v>0</v>
      </c>
      <c r="AB343" s="5">
        <v>0</v>
      </c>
      <c r="AC343" s="5">
        <v>0</v>
      </c>
      <c r="AD343">
        <v>0</v>
      </c>
      <c r="AE343" t="s">
        <v>48</v>
      </c>
      <c r="AF343" t="s">
        <v>48</v>
      </c>
      <c r="AG343" t="s">
        <v>48</v>
      </c>
      <c r="AH343" t="s">
        <v>48</v>
      </c>
      <c r="AI343" t="s">
        <v>48</v>
      </c>
      <c r="AJ343" t="s">
        <v>48</v>
      </c>
      <c r="AK343" s="5">
        <v>0</v>
      </c>
      <c r="AL343" s="5">
        <v>0</v>
      </c>
      <c r="AM343" t="e">
        <f>VLOOKUP(B343,[1]Hoja1!$A$2:$B$12711,2,FALSE)</f>
        <v>#N/A</v>
      </c>
    </row>
    <row r="344" spans="1:39" hidden="1" x14ac:dyDescent="0.25">
      <c r="A344" t="s">
        <v>1248</v>
      </c>
      <c r="B344" s="6" t="s">
        <v>1249</v>
      </c>
      <c r="C344"/>
      <c r="D344" t="s">
        <v>1250</v>
      </c>
      <c r="E344" t="s">
        <v>1251</v>
      </c>
      <c r="F344" t="s">
        <v>42</v>
      </c>
      <c r="G344" t="s">
        <v>43</v>
      </c>
      <c r="H344" t="s">
        <v>44</v>
      </c>
      <c r="I344" s="3">
        <v>40946</v>
      </c>
      <c r="J344" s="3">
        <v>41310</v>
      </c>
      <c r="K344" t="s">
        <v>45</v>
      </c>
      <c r="L344" s="5">
        <v>6300</v>
      </c>
      <c r="M344">
        <v>30</v>
      </c>
      <c r="N344">
        <v>30</v>
      </c>
      <c r="O344">
        <v>34.700000000000003</v>
      </c>
      <c r="P344" s="3">
        <v>41247</v>
      </c>
      <c r="Q344" s="5">
        <v>525.12</v>
      </c>
      <c r="R344" s="3">
        <v>41247</v>
      </c>
      <c r="S344" s="5">
        <v>43</v>
      </c>
      <c r="T344"/>
      <c r="U344">
        <v>0</v>
      </c>
      <c r="V344" t="s">
        <v>46</v>
      </c>
      <c r="W344" t="s">
        <v>47</v>
      </c>
      <c r="X344" s="5">
        <v>1049.5999999999999</v>
      </c>
      <c r="Y344" s="5">
        <v>0</v>
      </c>
      <c r="Z344" s="5">
        <v>27</v>
      </c>
      <c r="AA344" s="5">
        <v>0</v>
      </c>
      <c r="AB344" s="5">
        <v>0</v>
      </c>
      <c r="AC344" s="5">
        <v>0</v>
      </c>
      <c r="AD344">
        <v>0</v>
      </c>
      <c r="AE344" t="s">
        <v>48</v>
      </c>
      <c r="AF344" t="s">
        <v>48</v>
      </c>
      <c r="AG344" t="s">
        <v>48</v>
      </c>
      <c r="AH344" t="s">
        <v>48</v>
      </c>
      <c r="AI344" t="s">
        <v>48</v>
      </c>
      <c r="AJ344" t="s">
        <v>48</v>
      </c>
      <c r="AK344" s="5">
        <v>130</v>
      </c>
      <c r="AL344" s="5">
        <v>0</v>
      </c>
      <c r="AM344" t="e">
        <f>VLOOKUP(B344,[1]Hoja1!$A$2:$B$12711,2,FALSE)</f>
        <v>#N/A</v>
      </c>
    </row>
    <row r="345" spans="1:39" hidden="1" x14ac:dyDescent="0.25">
      <c r="A345" t="s">
        <v>1252</v>
      </c>
      <c r="B345" s="6" t="s">
        <v>18673</v>
      </c>
      <c r="C345"/>
      <c r="D345" t="s">
        <v>1253</v>
      </c>
      <c r="E345" t="s">
        <v>1254</v>
      </c>
      <c r="F345" t="s">
        <v>42</v>
      </c>
      <c r="G345" t="s">
        <v>43</v>
      </c>
      <c r="H345" t="s">
        <v>44</v>
      </c>
      <c r="I345" s="3">
        <v>41060</v>
      </c>
      <c r="J345" s="3">
        <v>42139</v>
      </c>
      <c r="K345" t="s">
        <v>45</v>
      </c>
      <c r="L345" s="5">
        <v>85000</v>
      </c>
      <c r="M345">
        <v>30</v>
      </c>
      <c r="N345">
        <v>30</v>
      </c>
      <c r="O345">
        <v>31.44</v>
      </c>
      <c r="P345" s="3">
        <v>41273</v>
      </c>
      <c r="Q345" s="5">
        <v>2361.04</v>
      </c>
      <c r="R345" s="3">
        <v>41273</v>
      </c>
      <c r="S345" s="5">
        <v>1856</v>
      </c>
      <c r="T345"/>
      <c r="U345">
        <v>0</v>
      </c>
      <c r="V345" t="s">
        <v>46</v>
      </c>
      <c r="W345" t="s">
        <v>47</v>
      </c>
      <c r="X345" s="5">
        <v>68472.639999999999</v>
      </c>
      <c r="Y345" s="5">
        <v>0</v>
      </c>
      <c r="Z345" s="5">
        <v>60</v>
      </c>
      <c r="AA345" s="5">
        <v>0</v>
      </c>
      <c r="AB345" s="5">
        <v>0</v>
      </c>
      <c r="AC345" s="5">
        <v>0</v>
      </c>
      <c r="AD345">
        <v>0</v>
      </c>
      <c r="AE345" t="s">
        <v>48</v>
      </c>
      <c r="AF345" t="s">
        <v>48</v>
      </c>
      <c r="AG345" t="s">
        <v>48</v>
      </c>
      <c r="AH345" t="s">
        <v>48</v>
      </c>
      <c r="AI345" t="s">
        <v>48</v>
      </c>
      <c r="AJ345" t="s">
        <v>48</v>
      </c>
      <c r="AK345" s="5">
        <v>0</v>
      </c>
      <c r="AL345" s="5">
        <v>0</v>
      </c>
      <c r="AM345" t="e">
        <f>VLOOKUP(B345,[1]Hoja1!$A$2:$B$12711,2,FALSE)</f>
        <v>#N/A</v>
      </c>
    </row>
    <row r="346" spans="1:39" hidden="1" x14ac:dyDescent="0.25">
      <c r="A346" t="s">
        <v>1255</v>
      </c>
      <c r="B346" s="6" t="s">
        <v>1256</v>
      </c>
      <c r="C346"/>
      <c r="D346" t="s">
        <v>1257</v>
      </c>
      <c r="E346" t="s">
        <v>1258</v>
      </c>
      <c r="F346" t="s">
        <v>42</v>
      </c>
      <c r="G346" t="s">
        <v>43</v>
      </c>
      <c r="H346" t="s">
        <v>44</v>
      </c>
      <c r="I346" s="3">
        <v>41024</v>
      </c>
      <c r="J346" s="3">
        <v>41751</v>
      </c>
      <c r="K346" t="s">
        <v>45</v>
      </c>
      <c r="L346" s="5">
        <v>20000</v>
      </c>
      <c r="M346">
        <v>30</v>
      </c>
      <c r="N346">
        <v>30</v>
      </c>
      <c r="O346">
        <v>28.91</v>
      </c>
      <c r="P346" s="3">
        <v>41264</v>
      </c>
      <c r="Q346" s="5">
        <v>840.52</v>
      </c>
      <c r="R346" s="3">
        <v>41264</v>
      </c>
      <c r="S346" s="5">
        <v>353</v>
      </c>
      <c r="T346"/>
      <c r="U346">
        <v>0</v>
      </c>
      <c r="V346" t="s">
        <v>46</v>
      </c>
      <c r="W346" t="s">
        <v>47</v>
      </c>
      <c r="X346" s="5">
        <v>13327.68</v>
      </c>
      <c r="Y346" s="5">
        <v>0</v>
      </c>
      <c r="Z346" s="5">
        <v>107</v>
      </c>
      <c r="AA346" s="5">
        <v>0</v>
      </c>
      <c r="AB346" s="5">
        <v>0</v>
      </c>
      <c r="AC346" s="5">
        <v>0</v>
      </c>
      <c r="AD346">
        <v>0</v>
      </c>
      <c r="AE346" t="s">
        <v>48</v>
      </c>
      <c r="AF346" t="s">
        <v>48</v>
      </c>
      <c r="AG346" t="s">
        <v>48</v>
      </c>
      <c r="AH346" t="s">
        <v>48</v>
      </c>
      <c r="AI346" t="s">
        <v>48</v>
      </c>
      <c r="AJ346" t="s">
        <v>48</v>
      </c>
      <c r="AK346" s="5">
        <v>0</v>
      </c>
      <c r="AL346" s="5">
        <v>0</v>
      </c>
      <c r="AM346" t="e">
        <f>VLOOKUP(B346,[1]Hoja1!$A$2:$B$12711,2,FALSE)</f>
        <v>#N/A</v>
      </c>
    </row>
    <row r="347" spans="1:39" hidden="1" x14ac:dyDescent="0.25">
      <c r="A347" t="s">
        <v>1259</v>
      </c>
      <c r="B347" s="6" t="s">
        <v>1260</v>
      </c>
      <c r="C347"/>
      <c r="D347" t="s">
        <v>1261</v>
      </c>
      <c r="E347" t="s">
        <v>1262</v>
      </c>
      <c r="F347" t="s">
        <v>42</v>
      </c>
      <c r="G347" t="s">
        <v>43</v>
      </c>
      <c r="H347" t="s">
        <v>44</v>
      </c>
      <c r="I347" s="3">
        <v>41082</v>
      </c>
      <c r="J347" s="3">
        <v>41324</v>
      </c>
      <c r="K347" t="s">
        <v>45</v>
      </c>
      <c r="L347" s="5">
        <v>3000</v>
      </c>
      <c r="M347">
        <v>30</v>
      </c>
      <c r="N347">
        <v>30</v>
      </c>
      <c r="O347">
        <v>26.4</v>
      </c>
      <c r="P347" s="3">
        <v>41262</v>
      </c>
      <c r="Q347" s="5">
        <v>375.16</v>
      </c>
      <c r="R347" s="3">
        <v>41262</v>
      </c>
      <c r="S347" s="5">
        <v>24</v>
      </c>
      <c r="T347"/>
      <c r="U347">
        <v>0</v>
      </c>
      <c r="V347" t="s">
        <v>46</v>
      </c>
      <c r="W347" t="s">
        <v>47</v>
      </c>
      <c r="X347" s="5">
        <v>749.84</v>
      </c>
      <c r="Y347" s="5">
        <v>0</v>
      </c>
      <c r="Z347" s="5">
        <v>7</v>
      </c>
      <c r="AA347" s="5">
        <v>0</v>
      </c>
      <c r="AB347" s="5">
        <v>0</v>
      </c>
      <c r="AC347" s="5">
        <v>0</v>
      </c>
      <c r="AD347">
        <v>0</v>
      </c>
      <c r="AE347" t="s">
        <v>48</v>
      </c>
      <c r="AF347" t="s">
        <v>48</v>
      </c>
      <c r="AG347" t="s">
        <v>48</v>
      </c>
      <c r="AH347" t="s">
        <v>48</v>
      </c>
      <c r="AI347" t="s">
        <v>48</v>
      </c>
      <c r="AJ347" t="s">
        <v>48</v>
      </c>
      <c r="AK347" s="5">
        <v>490</v>
      </c>
      <c r="AL347" s="5">
        <v>0</v>
      </c>
      <c r="AM347" t="e">
        <f>VLOOKUP(B347,[1]Hoja1!$A$2:$B$12711,2,FALSE)</f>
        <v>#N/A</v>
      </c>
    </row>
    <row r="348" spans="1:39" hidden="1" x14ac:dyDescent="0.25">
      <c r="A348" t="s">
        <v>1263</v>
      </c>
      <c r="B348" s="6" t="s">
        <v>1264</v>
      </c>
      <c r="C348"/>
      <c r="D348" t="s">
        <v>1265</v>
      </c>
      <c r="E348" t="s">
        <v>1266</v>
      </c>
      <c r="F348" t="s">
        <v>42</v>
      </c>
      <c r="G348" t="s">
        <v>43</v>
      </c>
      <c r="H348" t="s">
        <v>61</v>
      </c>
      <c r="I348" s="3">
        <v>41021</v>
      </c>
      <c r="J348" s="3">
        <v>41385</v>
      </c>
      <c r="K348" t="s">
        <v>45</v>
      </c>
      <c r="L348" s="5">
        <v>4535</v>
      </c>
      <c r="M348">
        <v>30</v>
      </c>
      <c r="N348">
        <v>30</v>
      </c>
      <c r="O348">
        <v>0</v>
      </c>
      <c r="P348" s="3">
        <v>41262</v>
      </c>
      <c r="Q348" s="5">
        <v>500</v>
      </c>
      <c r="R348" s="3">
        <v>41262</v>
      </c>
      <c r="S348" s="5">
        <v>0</v>
      </c>
      <c r="T348"/>
      <c r="U348">
        <v>0</v>
      </c>
      <c r="V348" t="s">
        <v>46</v>
      </c>
      <c r="W348" t="s">
        <v>47</v>
      </c>
      <c r="X348" s="5">
        <v>535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>
        <v>0</v>
      </c>
      <c r="AE348" t="s">
        <v>48</v>
      </c>
      <c r="AF348" t="s">
        <v>48</v>
      </c>
      <c r="AG348" t="s">
        <v>48</v>
      </c>
      <c r="AH348" t="s">
        <v>48</v>
      </c>
      <c r="AI348" t="s">
        <v>48</v>
      </c>
      <c r="AJ348" t="s">
        <v>48</v>
      </c>
      <c r="AK348" s="5">
        <v>0</v>
      </c>
      <c r="AL348" s="5">
        <v>0</v>
      </c>
      <c r="AM348" t="e">
        <f>VLOOKUP(B348,[1]Hoja1!$A$2:$B$12711,2,FALSE)</f>
        <v>#N/A</v>
      </c>
    </row>
    <row r="349" spans="1:39" hidden="1" x14ac:dyDescent="0.25">
      <c r="A349" t="s">
        <v>1263</v>
      </c>
      <c r="B349" s="6" t="s">
        <v>1264</v>
      </c>
      <c r="C349"/>
      <c r="D349" t="s">
        <v>1265</v>
      </c>
      <c r="E349" t="s">
        <v>1267</v>
      </c>
      <c r="F349" t="s">
        <v>42</v>
      </c>
      <c r="G349" t="s">
        <v>43</v>
      </c>
      <c r="H349" t="s">
        <v>104</v>
      </c>
      <c r="I349" s="3">
        <v>40690</v>
      </c>
      <c r="J349" s="3">
        <v>41770</v>
      </c>
      <c r="K349" t="s">
        <v>45</v>
      </c>
      <c r="L349" s="5">
        <v>30000</v>
      </c>
      <c r="M349">
        <v>30</v>
      </c>
      <c r="N349">
        <v>30</v>
      </c>
      <c r="O349">
        <v>15.96</v>
      </c>
      <c r="P349" s="3">
        <v>41219</v>
      </c>
      <c r="Q349" s="5">
        <v>0</v>
      </c>
      <c r="R349" s="3">
        <v>41219</v>
      </c>
      <c r="S349" s="5">
        <v>0</v>
      </c>
      <c r="T349"/>
      <c r="U349">
        <v>0</v>
      </c>
      <c r="V349" t="s">
        <v>46</v>
      </c>
      <c r="W349" t="s">
        <v>47</v>
      </c>
      <c r="X349" s="5">
        <v>10960.16</v>
      </c>
      <c r="Y349" s="5">
        <v>0</v>
      </c>
      <c r="Z349" s="5">
        <v>267</v>
      </c>
      <c r="AA349" s="5">
        <v>0</v>
      </c>
      <c r="AB349" s="5">
        <v>0</v>
      </c>
      <c r="AC349" s="5">
        <v>0</v>
      </c>
      <c r="AD349">
        <v>0</v>
      </c>
      <c r="AE349" t="s">
        <v>48</v>
      </c>
      <c r="AF349" t="s">
        <v>48</v>
      </c>
      <c r="AG349" t="s">
        <v>48</v>
      </c>
      <c r="AH349" t="s">
        <v>48</v>
      </c>
      <c r="AI349" t="s">
        <v>48</v>
      </c>
      <c r="AJ349" t="s">
        <v>48</v>
      </c>
      <c r="AK349" s="5">
        <v>0</v>
      </c>
      <c r="AL349" s="5">
        <v>0</v>
      </c>
      <c r="AM349" t="e">
        <f>VLOOKUP(B349,[1]Hoja1!$A$2:$B$12711,2,FALSE)</f>
        <v>#N/A</v>
      </c>
    </row>
    <row r="350" spans="1:39" hidden="1" x14ac:dyDescent="0.25">
      <c r="A350" t="s">
        <v>1268</v>
      </c>
      <c r="B350" s="6" t="s">
        <v>18674</v>
      </c>
      <c r="C350"/>
      <c r="D350" t="s">
        <v>1269</v>
      </c>
      <c r="E350" t="s">
        <v>1270</v>
      </c>
      <c r="F350" t="s">
        <v>42</v>
      </c>
      <c r="G350" t="s">
        <v>43</v>
      </c>
      <c r="H350" t="s">
        <v>65</v>
      </c>
      <c r="I350" s="3">
        <v>40370</v>
      </c>
      <c r="J350" s="3">
        <v>41450</v>
      </c>
      <c r="K350" t="s">
        <v>45</v>
      </c>
      <c r="L350" s="5">
        <v>100000</v>
      </c>
      <c r="M350">
        <v>30</v>
      </c>
      <c r="N350">
        <v>30</v>
      </c>
      <c r="O350">
        <v>22.55</v>
      </c>
      <c r="P350" s="3">
        <v>41271</v>
      </c>
      <c r="Q350" s="5">
        <v>5363.88</v>
      </c>
      <c r="R350" s="3">
        <v>41271</v>
      </c>
      <c r="S350" s="5">
        <v>647</v>
      </c>
      <c r="T350"/>
      <c r="U350">
        <v>0</v>
      </c>
      <c r="V350" t="s">
        <v>46</v>
      </c>
      <c r="W350" t="s">
        <v>47</v>
      </c>
      <c r="X350" s="5">
        <v>16600.439999999999</v>
      </c>
      <c r="Y350" s="5">
        <v>0</v>
      </c>
      <c r="Z350" s="5">
        <v>31</v>
      </c>
      <c r="AA350" s="5">
        <v>0</v>
      </c>
      <c r="AB350" s="5">
        <v>0</v>
      </c>
      <c r="AC350" s="5">
        <v>0</v>
      </c>
      <c r="AD350">
        <v>0</v>
      </c>
      <c r="AE350" t="s">
        <v>48</v>
      </c>
      <c r="AF350" t="s">
        <v>48</v>
      </c>
      <c r="AG350" t="s">
        <v>48</v>
      </c>
      <c r="AH350" t="s">
        <v>48</v>
      </c>
      <c r="AI350" t="s">
        <v>48</v>
      </c>
      <c r="AJ350" t="s">
        <v>48</v>
      </c>
      <c r="AK350" s="5">
        <v>0</v>
      </c>
      <c r="AL350" s="5">
        <v>0</v>
      </c>
      <c r="AM350" t="e">
        <f>VLOOKUP(B350,[1]Hoja1!$A$2:$B$12711,2,FALSE)</f>
        <v>#N/A</v>
      </c>
    </row>
    <row r="351" spans="1:39" hidden="1" x14ac:dyDescent="0.25">
      <c r="A351" t="s">
        <v>1271</v>
      </c>
      <c r="B351" s="6" t="s">
        <v>1272</v>
      </c>
      <c r="C351"/>
      <c r="D351" t="s">
        <v>1273</v>
      </c>
      <c r="E351" t="s">
        <v>1274</v>
      </c>
      <c r="F351" t="s">
        <v>42</v>
      </c>
      <c r="G351" t="s">
        <v>43</v>
      </c>
      <c r="H351" t="s">
        <v>104</v>
      </c>
      <c r="I351" s="3">
        <v>41219</v>
      </c>
      <c r="J351" s="3">
        <v>41280</v>
      </c>
      <c r="K351" t="s">
        <v>45</v>
      </c>
      <c r="L351" s="5">
        <v>2000</v>
      </c>
      <c r="M351">
        <v>30</v>
      </c>
      <c r="N351">
        <v>30</v>
      </c>
      <c r="O351">
        <v>15.96</v>
      </c>
      <c r="P351" s="3">
        <v>41257</v>
      </c>
      <c r="Q351" s="5">
        <v>2000</v>
      </c>
      <c r="R351" s="3">
        <v>41257</v>
      </c>
      <c r="S351" s="5">
        <v>34</v>
      </c>
      <c r="T351"/>
      <c r="U351">
        <v>0</v>
      </c>
      <c r="V351" t="s">
        <v>46</v>
      </c>
      <c r="W351" t="s">
        <v>47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>
        <v>0</v>
      </c>
      <c r="AE351" t="s">
        <v>48</v>
      </c>
      <c r="AF351" t="s">
        <v>48</v>
      </c>
      <c r="AG351" t="s">
        <v>48</v>
      </c>
      <c r="AH351" t="s">
        <v>48</v>
      </c>
      <c r="AI351" t="s">
        <v>48</v>
      </c>
      <c r="AJ351" t="s">
        <v>48</v>
      </c>
      <c r="AK351" s="5">
        <v>0</v>
      </c>
      <c r="AL351" s="5">
        <v>0</v>
      </c>
      <c r="AM351" t="e">
        <f>VLOOKUP(B351,[1]Hoja1!$A$2:$B$12711,2,FALSE)</f>
        <v>#N/A</v>
      </c>
    </row>
    <row r="352" spans="1:39" hidden="1" x14ac:dyDescent="0.25">
      <c r="A352" t="s">
        <v>1275</v>
      </c>
      <c r="B352" s="6" t="s">
        <v>1276</v>
      </c>
      <c r="C352"/>
      <c r="D352" t="s">
        <v>1277</v>
      </c>
      <c r="E352" t="s">
        <v>1278</v>
      </c>
      <c r="F352" t="s">
        <v>42</v>
      </c>
      <c r="G352" t="s">
        <v>43</v>
      </c>
      <c r="H352" t="s">
        <v>809</v>
      </c>
      <c r="I352" s="3">
        <v>41093</v>
      </c>
      <c r="J352" s="3">
        <v>41261</v>
      </c>
      <c r="K352" t="s">
        <v>45</v>
      </c>
      <c r="L352" s="5">
        <v>7500</v>
      </c>
      <c r="M352">
        <v>7</v>
      </c>
      <c r="N352">
        <v>7</v>
      </c>
      <c r="O352">
        <v>43.08</v>
      </c>
      <c r="P352" s="3">
        <v>41259</v>
      </c>
      <c r="Q352" s="5">
        <v>939.93</v>
      </c>
      <c r="R352" s="3">
        <v>41259</v>
      </c>
      <c r="S352" s="5">
        <v>14.9</v>
      </c>
      <c r="T352" s="3">
        <v>41268</v>
      </c>
      <c r="U352">
        <v>6</v>
      </c>
      <c r="V352" t="s">
        <v>46</v>
      </c>
      <c r="W352" t="s">
        <v>76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>
        <v>0</v>
      </c>
      <c r="AE352" t="s">
        <v>48</v>
      </c>
      <c r="AF352" t="s">
        <v>48</v>
      </c>
      <c r="AG352" t="s">
        <v>48</v>
      </c>
      <c r="AH352" t="s">
        <v>48</v>
      </c>
      <c r="AI352" t="s">
        <v>48</v>
      </c>
      <c r="AJ352" t="s">
        <v>48</v>
      </c>
      <c r="AK352" s="5">
        <v>0</v>
      </c>
      <c r="AL352" s="5">
        <v>0</v>
      </c>
      <c r="AM352" t="e">
        <f>VLOOKUP(B352,[1]Hoja1!$A$2:$B$12711,2,FALSE)</f>
        <v>#N/A</v>
      </c>
    </row>
    <row r="353" spans="1:39" hidden="1" x14ac:dyDescent="0.25">
      <c r="A353" t="s">
        <v>1275</v>
      </c>
      <c r="B353" s="6" t="s">
        <v>1276</v>
      </c>
      <c r="C353"/>
      <c r="D353" t="s">
        <v>1277</v>
      </c>
      <c r="E353" t="s">
        <v>1279</v>
      </c>
      <c r="F353" t="s">
        <v>42</v>
      </c>
      <c r="G353" t="s">
        <v>43</v>
      </c>
      <c r="H353" t="s">
        <v>809</v>
      </c>
      <c r="I353" s="3">
        <v>41264</v>
      </c>
      <c r="J353" s="3">
        <v>41434</v>
      </c>
      <c r="K353" t="s">
        <v>45</v>
      </c>
      <c r="L353" s="5">
        <v>10000</v>
      </c>
      <c r="M353">
        <v>7</v>
      </c>
      <c r="N353">
        <v>7</v>
      </c>
      <c r="O353">
        <v>43.08</v>
      </c>
      <c r="P353" s="3">
        <v>41271</v>
      </c>
      <c r="Q353" s="5">
        <v>372.83</v>
      </c>
      <c r="R353" s="3">
        <v>41271</v>
      </c>
      <c r="S353" s="5">
        <v>83.77</v>
      </c>
      <c r="T353"/>
      <c r="U353">
        <v>0</v>
      </c>
      <c r="V353" t="s">
        <v>46</v>
      </c>
      <c r="W353" t="s">
        <v>47</v>
      </c>
      <c r="X353" s="5">
        <v>9627.17</v>
      </c>
      <c r="Y353" s="5">
        <v>0</v>
      </c>
      <c r="Z353" s="5">
        <v>35</v>
      </c>
      <c r="AA353" s="5">
        <v>0</v>
      </c>
      <c r="AB353" s="5">
        <v>0</v>
      </c>
      <c r="AC353" s="5">
        <v>0</v>
      </c>
      <c r="AD353">
        <v>0</v>
      </c>
      <c r="AE353" t="s">
        <v>48</v>
      </c>
      <c r="AF353" t="s">
        <v>48</v>
      </c>
      <c r="AG353" t="s">
        <v>48</v>
      </c>
      <c r="AH353" t="s">
        <v>48</v>
      </c>
      <c r="AI353" t="s">
        <v>48</v>
      </c>
      <c r="AJ353" t="s">
        <v>48</v>
      </c>
      <c r="AK353" s="5">
        <v>0</v>
      </c>
      <c r="AL353" s="5">
        <v>0</v>
      </c>
      <c r="AM353" t="e">
        <f>VLOOKUP(B353,[1]Hoja1!$A$2:$B$12711,2,FALSE)</f>
        <v>#N/A</v>
      </c>
    </row>
    <row r="354" spans="1:39" hidden="1" x14ac:dyDescent="0.25">
      <c r="A354" t="s">
        <v>1280</v>
      </c>
      <c r="B354" s="6" t="s">
        <v>1281</v>
      </c>
      <c r="C354"/>
      <c r="D354" t="s">
        <v>1282</v>
      </c>
      <c r="E354" t="s">
        <v>1283</v>
      </c>
      <c r="F354" t="s">
        <v>42</v>
      </c>
      <c r="G354" t="s">
        <v>43</v>
      </c>
      <c r="H354" t="s">
        <v>44</v>
      </c>
      <c r="I354" s="3">
        <v>40892</v>
      </c>
      <c r="J354" s="3">
        <v>41616</v>
      </c>
      <c r="K354" t="s">
        <v>45</v>
      </c>
      <c r="L354" s="5">
        <v>15000</v>
      </c>
      <c r="M354">
        <v>30</v>
      </c>
      <c r="N354">
        <v>30</v>
      </c>
      <c r="O354">
        <v>28.32</v>
      </c>
      <c r="P354" s="3">
        <v>41270</v>
      </c>
      <c r="Q354" s="5">
        <v>768</v>
      </c>
      <c r="R354" s="3">
        <v>41270</v>
      </c>
      <c r="S354" s="5">
        <v>192</v>
      </c>
      <c r="T354"/>
      <c r="U354">
        <v>0</v>
      </c>
      <c r="V354" t="s">
        <v>46</v>
      </c>
      <c r="W354" t="s">
        <v>47</v>
      </c>
      <c r="X354" s="5">
        <v>7356.28</v>
      </c>
      <c r="Y354" s="5">
        <v>0</v>
      </c>
      <c r="Z354" s="5">
        <v>23</v>
      </c>
      <c r="AA354" s="5">
        <v>0</v>
      </c>
      <c r="AB354" s="5">
        <v>0</v>
      </c>
      <c r="AC354" s="5">
        <v>0</v>
      </c>
      <c r="AD354">
        <v>0</v>
      </c>
      <c r="AE354" t="s">
        <v>48</v>
      </c>
      <c r="AF354" t="s">
        <v>48</v>
      </c>
      <c r="AG354" t="s">
        <v>48</v>
      </c>
      <c r="AH354" t="s">
        <v>48</v>
      </c>
      <c r="AI354" t="s">
        <v>48</v>
      </c>
      <c r="AJ354" t="s">
        <v>48</v>
      </c>
      <c r="AK354" s="5">
        <v>250</v>
      </c>
      <c r="AL354" s="5">
        <v>0</v>
      </c>
      <c r="AM354" t="e">
        <f>VLOOKUP(B354,[1]Hoja1!$A$2:$B$12711,2,FALSE)</f>
        <v>#N/A</v>
      </c>
    </row>
    <row r="355" spans="1:39" hidden="1" x14ac:dyDescent="0.25">
      <c r="A355" t="s">
        <v>1284</v>
      </c>
      <c r="B355" s="6" t="s">
        <v>1285</v>
      </c>
      <c r="C355"/>
      <c r="D355" t="s">
        <v>1286</v>
      </c>
      <c r="E355" t="s">
        <v>1287</v>
      </c>
      <c r="F355" t="s">
        <v>42</v>
      </c>
      <c r="G355" t="s">
        <v>43</v>
      </c>
      <c r="H355" t="s">
        <v>44</v>
      </c>
      <c r="I355" s="3">
        <v>41123</v>
      </c>
      <c r="J355" s="3">
        <v>41487</v>
      </c>
      <c r="K355" t="s">
        <v>45</v>
      </c>
      <c r="L355" s="5">
        <v>15000</v>
      </c>
      <c r="M355">
        <v>30</v>
      </c>
      <c r="N355">
        <v>30</v>
      </c>
      <c r="O355">
        <v>35.4</v>
      </c>
      <c r="P355" s="3">
        <v>41253</v>
      </c>
      <c r="Q355" s="5">
        <v>12415.8</v>
      </c>
      <c r="R355" s="3">
        <v>41253</v>
      </c>
      <c r="S355" s="5">
        <v>509</v>
      </c>
      <c r="T355"/>
      <c r="U355">
        <v>0</v>
      </c>
      <c r="V355" t="s">
        <v>46</v>
      </c>
      <c r="W355" t="s">
        <v>47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>
        <v>0</v>
      </c>
      <c r="AE355" t="s">
        <v>48</v>
      </c>
      <c r="AF355" t="s">
        <v>48</v>
      </c>
      <c r="AG355" t="s">
        <v>48</v>
      </c>
      <c r="AH355" t="s">
        <v>48</v>
      </c>
      <c r="AI355" t="s">
        <v>48</v>
      </c>
      <c r="AJ355" t="s">
        <v>48</v>
      </c>
      <c r="AK355" s="5">
        <v>0</v>
      </c>
      <c r="AL355" s="5">
        <v>0</v>
      </c>
      <c r="AM355" t="e">
        <f>VLOOKUP(B355,[1]Hoja1!$A$2:$B$12711,2,FALSE)</f>
        <v>#N/A</v>
      </c>
    </row>
    <row r="356" spans="1:39" hidden="1" x14ac:dyDescent="0.25">
      <c r="A356" t="s">
        <v>1288</v>
      </c>
      <c r="B356" s="6" t="s">
        <v>1289</v>
      </c>
      <c r="C356"/>
      <c r="D356" t="s">
        <v>1290</v>
      </c>
      <c r="E356" t="s">
        <v>1291</v>
      </c>
      <c r="F356" t="s">
        <v>42</v>
      </c>
      <c r="G356" t="s">
        <v>43</v>
      </c>
      <c r="H356" t="s">
        <v>44</v>
      </c>
      <c r="I356" s="3">
        <v>41072</v>
      </c>
      <c r="J356" s="3">
        <v>41618</v>
      </c>
      <c r="K356" t="s">
        <v>45</v>
      </c>
      <c r="L356" s="5">
        <v>15000</v>
      </c>
      <c r="M356">
        <v>30</v>
      </c>
      <c r="N356">
        <v>30</v>
      </c>
      <c r="O356">
        <v>29.52</v>
      </c>
      <c r="P356" s="3">
        <v>41264</v>
      </c>
      <c r="Q356" s="5">
        <v>833.12</v>
      </c>
      <c r="R356" s="3">
        <v>41264</v>
      </c>
      <c r="S356" s="5">
        <v>258</v>
      </c>
      <c r="T356"/>
      <c r="U356">
        <v>0</v>
      </c>
      <c r="V356" t="s">
        <v>46</v>
      </c>
      <c r="W356" t="s">
        <v>47</v>
      </c>
      <c r="X356" s="5">
        <v>10001.6</v>
      </c>
      <c r="Y356" s="5">
        <v>0</v>
      </c>
      <c r="Z356" s="5">
        <v>82</v>
      </c>
      <c r="AA356" s="5">
        <v>0</v>
      </c>
      <c r="AB356" s="5">
        <v>0</v>
      </c>
      <c r="AC356" s="5">
        <v>0</v>
      </c>
      <c r="AD356">
        <v>0</v>
      </c>
      <c r="AE356" t="s">
        <v>48</v>
      </c>
      <c r="AF356" t="s">
        <v>48</v>
      </c>
      <c r="AG356" t="s">
        <v>48</v>
      </c>
      <c r="AH356" t="s">
        <v>48</v>
      </c>
      <c r="AI356" t="s">
        <v>48</v>
      </c>
      <c r="AJ356" t="s">
        <v>48</v>
      </c>
      <c r="AK356" s="5">
        <v>250</v>
      </c>
      <c r="AL356" s="5">
        <v>0</v>
      </c>
      <c r="AM356" t="e">
        <f>VLOOKUP(B356,[1]Hoja1!$A$2:$B$12711,2,FALSE)</f>
        <v>#N/A</v>
      </c>
    </row>
    <row r="357" spans="1:39" hidden="1" x14ac:dyDescent="0.25">
      <c r="A357" t="s">
        <v>1292</v>
      </c>
      <c r="B357" s="6" t="s">
        <v>1293</v>
      </c>
      <c r="C357"/>
      <c r="D357" t="s">
        <v>1294</v>
      </c>
      <c r="E357" t="s">
        <v>1295</v>
      </c>
      <c r="F357" t="s">
        <v>42</v>
      </c>
      <c r="G357" t="s">
        <v>43</v>
      </c>
      <c r="H357" t="s">
        <v>44</v>
      </c>
      <c r="I357" s="3">
        <v>41081</v>
      </c>
      <c r="J357" s="3">
        <v>41445</v>
      </c>
      <c r="K357" t="s">
        <v>45</v>
      </c>
      <c r="L357" s="5">
        <v>6000</v>
      </c>
      <c r="M357">
        <v>30</v>
      </c>
      <c r="N357">
        <v>30</v>
      </c>
      <c r="O357">
        <v>29.52</v>
      </c>
      <c r="P357" s="3">
        <v>41263</v>
      </c>
      <c r="Q357" s="5">
        <v>500.24</v>
      </c>
      <c r="R357" s="3">
        <v>41263</v>
      </c>
      <c r="S357" s="5">
        <v>86</v>
      </c>
      <c r="T357"/>
      <c r="U357">
        <v>0</v>
      </c>
      <c r="V357" t="s">
        <v>46</v>
      </c>
      <c r="W357" t="s">
        <v>47</v>
      </c>
      <c r="X357" s="5">
        <v>2999.16</v>
      </c>
      <c r="Y357" s="5">
        <v>0</v>
      </c>
      <c r="Z357" s="5">
        <v>27</v>
      </c>
      <c r="AA357" s="5">
        <v>0</v>
      </c>
      <c r="AB357" s="5">
        <v>0</v>
      </c>
      <c r="AC357" s="5">
        <v>0</v>
      </c>
      <c r="AD357">
        <v>0</v>
      </c>
      <c r="AE357" t="s">
        <v>48</v>
      </c>
      <c r="AF357" t="s">
        <v>48</v>
      </c>
      <c r="AG357" t="s">
        <v>48</v>
      </c>
      <c r="AH357" t="s">
        <v>48</v>
      </c>
      <c r="AI357" t="s">
        <v>48</v>
      </c>
      <c r="AJ357" t="s">
        <v>48</v>
      </c>
      <c r="AK357" s="5">
        <v>0</v>
      </c>
      <c r="AL357" s="5">
        <v>0</v>
      </c>
      <c r="AM357" t="e">
        <f>VLOOKUP(B357,[1]Hoja1!$A$2:$B$12711,2,FALSE)</f>
        <v>#N/A</v>
      </c>
    </row>
    <row r="358" spans="1:39" hidden="1" x14ac:dyDescent="0.25">
      <c r="A358" t="s">
        <v>1296</v>
      </c>
      <c r="B358" s="6" t="s">
        <v>1297</v>
      </c>
      <c r="C358"/>
      <c r="D358" t="s">
        <v>1298</v>
      </c>
      <c r="E358" t="s">
        <v>1299</v>
      </c>
      <c r="F358" t="s">
        <v>42</v>
      </c>
      <c r="G358" t="s">
        <v>43</v>
      </c>
      <c r="H358" t="s">
        <v>44</v>
      </c>
      <c r="I358" s="3">
        <v>40927</v>
      </c>
      <c r="J358" s="3">
        <v>41471</v>
      </c>
      <c r="K358" t="s">
        <v>45</v>
      </c>
      <c r="L358" s="5">
        <v>15000</v>
      </c>
      <c r="M358">
        <v>30</v>
      </c>
      <c r="N358">
        <v>30</v>
      </c>
      <c r="O358">
        <v>30.84</v>
      </c>
      <c r="P358" s="3">
        <v>41266</v>
      </c>
      <c r="Q358" s="5">
        <v>432.96</v>
      </c>
      <c r="R358" s="3">
        <v>41266</v>
      </c>
      <c r="S358" s="5">
        <v>144</v>
      </c>
      <c r="T358"/>
      <c r="U358">
        <v>0</v>
      </c>
      <c r="V358" t="s">
        <v>46</v>
      </c>
      <c r="W358" t="s">
        <v>47</v>
      </c>
      <c r="X358" s="5">
        <v>4811.68</v>
      </c>
      <c r="Y358" s="5">
        <v>0</v>
      </c>
      <c r="Z358" s="5">
        <v>33</v>
      </c>
      <c r="AA358" s="5">
        <v>0</v>
      </c>
      <c r="AB358" s="5">
        <v>0</v>
      </c>
      <c r="AC358" s="5">
        <v>0</v>
      </c>
      <c r="AD358">
        <v>0</v>
      </c>
      <c r="AE358" t="s">
        <v>48</v>
      </c>
      <c r="AF358" t="s">
        <v>48</v>
      </c>
      <c r="AG358" t="s">
        <v>48</v>
      </c>
      <c r="AH358" t="s">
        <v>48</v>
      </c>
      <c r="AI358" t="s">
        <v>48</v>
      </c>
      <c r="AJ358" t="s">
        <v>48</v>
      </c>
      <c r="AK358" s="5">
        <v>0</v>
      </c>
      <c r="AL358" s="5">
        <v>0</v>
      </c>
      <c r="AM358" t="e">
        <f>VLOOKUP(B358,[1]Hoja1!$A$2:$B$12711,2,FALSE)</f>
        <v>#N/A</v>
      </c>
    </row>
    <row r="359" spans="1:39" hidden="1" x14ac:dyDescent="0.25">
      <c r="A359" t="s">
        <v>1300</v>
      </c>
      <c r="B359" s="6" t="s">
        <v>1301</v>
      </c>
      <c r="C359"/>
      <c r="D359" t="s">
        <v>1302</v>
      </c>
      <c r="E359" t="s">
        <v>1303</v>
      </c>
      <c r="F359" t="s">
        <v>42</v>
      </c>
      <c r="G359" t="s">
        <v>43</v>
      </c>
      <c r="H359" t="s">
        <v>591</v>
      </c>
      <c r="I359" s="3">
        <v>40148</v>
      </c>
      <c r="J359" s="3">
        <v>41591</v>
      </c>
      <c r="K359" t="s">
        <v>45</v>
      </c>
      <c r="L359" s="5">
        <v>111900</v>
      </c>
      <c r="M359">
        <v>30</v>
      </c>
      <c r="N359">
        <v>30</v>
      </c>
      <c r="O359">
        <v>21</v>
      </c>
      <c r="P359" s="3">
        <v>41270</v>
      </c>
      <c r="Q359" s="5">
        <v>27983.200000000001</v>
      </c>
      <c r="R359" s="3">
        <v>41270</v>
      </c>
      <c r="S359" s="5">
        <v>430</v>
      </c>
      <c r="T359"/>
      <c r="U359">
        <v>0</v>
      </c>
      <c r="V359" t="s">
        <v>46</v>
      </c>
      <c r="W359" t="s">
        <v>47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>
        <v>0</v>
      </c>
      <c r="AE359" t="s">
        <v>48</v>
      </c>
      <c r="AF359" t="s">
        <v>48</v>
      </c>
      <c r="AG359" t="s">
        <v>48</v>
      </c>
      <c r="AH359" t="s">
        <v>48</v>
      </c>
      <c r="AI359" t="s">
        <v>48</v>
      </c>
      <c r="AJ359" t="s">
        <v>48</v>
      </c>
      <c r="AK359" s="5">
        <v>0</v>
      </c>
      <c r="AL359" s="5">
        <v>0</v>
      </c>
      <c r="AM359" t="e">
        <f>VLOOKUP(B359,[1]Hoja1!$A$2:$B$12711,2,FALSE)</f>
        <v>#N/A</v>
      </c>
    </row>
    <row r="360" spans="1:39" hidden="1" x14ac:dyDescent="0.25">
      <c r="A360" t="s">
        <v>1300</v>
      </c>
      <c r="B360" s="6" t="s">
        <v>1301</v>
      </c>
      <c r="C360"/>
      <c r="D360" t="s">
        <v>1302</v>
      </c>
      <c r="E360" t="s">
        <v>1304</v>
      </c>
      <c r="F360" t="s">
        <v>42</v>
      </c>
      <c r="G360" t="s">
        <v>43</v>
      </c>
      <c r="H360" t="s">
        <v>44</v>
      </c>
      <c r="I360" s="3">
        <v>41054</v>
      </c>
      <c r="J360" s="3">
        <v>41417</v>
      </c>
      <c r="K360" t="s">
        <v>45</v>
      </c>
      <c r="L360" s="5">
        <v>6000</v>
      </c>
      <c r="M360">
        <v>30</v>
      </c>
      <c r="N360">
        <v>30</v>
      </c>
      <c r="O360">
        <v>39.36</v>
      </c>
      <c r="P360" s="3">
        <v>41270</v>
      </c>
      <c r="Q360" s="5">
        <v>2999.12</v>
      </c>
      <c r="R360" s="3">
        <v>41270</v>
      </c>
      <c r="S360" s="5">
        <v>89</v>
      </c>
      <c r="T360"/>
      <c r="U360">
        <v>0</v>
      </c>
      <c r="V360" t="s">
        <v>46</v>
      </c>
      <c r="W360" t="s">
        <v>47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>
        <v>0</v>
      </c>
      <c r="AE360" t="s">
        <v>48</v>
      </c>
      <c r="AF360" t="s">
        <v>48</v>
      </c>
      <c r="AG360" t="s">
        <v>48</v>
      </c>
      <c r="AH360" t="s">
        <v>48</v>
      </c>
      <c r="AI360" t="s">
        <v>48</v>
      </c>
      <c r="AJ360" t="s">
        <v>48</v>
      </c>
      <c r="AK360" s="5">
        <v>0</v>
      </c>
      <c r="AL360" s="5">
        <v>0</v>
      </c>
      <c r="AM360" t="e">
        <f>VLOOKUP(B360,[1]Hoja1!$A$2:$B$12711,2,FALSE)</f>
        <v>#N/A</v>
      </c>
    </row>
    <row r="361" spans="1:39" hidden="1" x14ac:dyDescent="0.25">
      <c r="A361" t="s">
        <v>1305</v>
      </c>
      <c r="B361" s="6" t="s">
        <v>1306</v>
      </c>
      <c r="C361"/>
      <c r="D361" t="s">
        <v>1307</v>
      </c>
      <c r="E361" t="s">
        <v>1308</v>
      </c>
      <c r="F361" t="s">
        <v>42</v>
      </c>
      <c r="G361" t="s">
        <v>43</v>
      </c>
      <c r="H361" t="s">
        <v>44</v>
      </c>
      <c r="I361" s="3">
        <v>41010</v>
      </c>
      <c r="J361" s="3">
        <v>41555</v>
      </c>
      <c r="K361" t="s">
        <v>45</v>
      </c>
      <c r="L361" s="5">
        <v>15000</v>
      </c>
      <c r="M361">
        <v>30</v>
      </c>
      <c r="N361">
        <v>30</v>
      </c>
      <c r="O361">
        <v>25.83</v>
      </c>
      <c r="P361" s="3">
        <v>41273</v>
      </c>
      <c r="Q361" s="5">
        <v>1068.48</v>
      </c>
      <c r="R361" s="3">
        <v>41273</v>
      </c>
      <c r="S361" s="5">
        <v>257</v>
      </c>
      <c r="T361"/>
      <c r="U361">
        <v>0</v>
      </c>
      <c r="V361" t="s">
        <v>46</v>
      </c>
      <c r="W361" t="s">
        <v>47</v>
      </c>
      <c r="X361" s="5">
        <v>8100.44</v>
      </c>
      <c r="Y361" s="5">
        <v>0</v>
      </c>
      <c r="Z361" s="5">
        <v>6</v>
      </c>
      <c r="AA361" s="5">
        <v>0</v>
      </c>
      <c r="AB361" s="5">
        <v>0</v>
      </c>
      <c r="AC361" s="5">
        <v>0</v>
      </c>
      <c r="AD361">
        <v>0</v>
      </c>
      <c r="AE361" t="s">
        <v>48</v>
      </c>
      <c r="AF361" t="s">
        <v>48</v>
      </c>
      <c r="AG361" t="s">
        <v>48</v>
      </c>
      <c r="AH361" t="s">
        <v>48</v>
      </c>
      <c r="AI361" t="s">
        <v>48</v>
      </c>
      <c r="AJ361" t="s">
        <v>48</v>
      </c>
      <c r="AK361" s="5">
        <v>450</v>
      </c>
      <c r="AL361" s="5">
        <v>0</v>
      </c>
      <c r="AM361" t="e">
        <f>VLOOKUP(B361,[1]Hoja1!$A$2:$B$12711,2,FALSE)</f>
        <v>#N/A</v>
      </c>
    </row>
    <row r="362" spans="1:39" hidden="1" x14ac:dyDescent="0.25">
      <c r="A362" t="s">
        <v>1309</v>
      </c>
      <c r="B362" s="6" t="s">
        <v>1310</v>
      </c>
      <c r="C362"/>
      <c r="D362" t="s">
        <v>1311</v>
      </c>
      <c r="E362" t="s">
        <v>1312</v>
      </c>
      <c r="F362" t="s">
        <v>42</v>
      </c>
      <c r="G362" t="s">
        <v>43</v>
      </c>
      <c r="H362" t="s">
        <v>44</v>
      </c>
      <c r="I362" s="3">
        <v>41197</v>
      </c>
      <c r="J362" s="3">
        <v>41378</v>
      </c>
      <c r="K362" t="s">
        <v>45</v>
      </c>
      <c r="L362" s="5">
        <v>2000</v>
      </c>
      <c r="M362">
        <v>30</v>
      </c>
      <c r="N362">
        <v>30</v>
      </c>
      <c r="O362">
        <v>31.44</v>
      </c>
      <c r="P362" s="3">
        <v>41261</v>
      </c>
      <c r="Q362" s="5">
        <v>333.44</v>
      </c>
      <c r="R362" s="3">
        <v>41261</v>
      </c>
      <c r="S362" s="5">
        <v>39</v>
      </c>
      <c r="T362"/>
      <c r="U362">
        <v>0</v>
      </c>
      <c r="V362" t="s">
        <v>46</v>
      </c>
      <c r="W362" t="s">
        <v>47</v>
      </c>
      <c r="X362" s="5">
        <v>1333.44</v>
      </c>
      <c r="Y362" s="5">
        <v>0</v>
      </c>
      <c r="Z362" s="5">
        <v>15</v>
      </c>
      <c r="AA362" s="5">
        <v>0</v>
      </c>
      <c r="AB362" s="5">
        <v>0</v>
      </c>
      <c r="AC362" s="5">
        <v>0</v>
      </c>
      <c r="AD362">
        <v>0</v>
      </c>
      <c r="AE362" t="s">
        <v>48</v>
      </c>
      <c r="AF362" t="s">
        <v>48</v>
      </c>
      <c r="AG362" t="s">
        <v>48</v>
      </c>
      <c r="AH362" t="s">
        <v>48</v>
      </c>
      <c r="AI362" t="s">
        <v>48</v>
      </c>
      <c r="AJ362" t="s">
        <v>48</v>
      </c>
      <c r="AK362" s="5">
        <v>400</v>
      </c>
      <c r="AL362" s="5">
        <v>0</v>
      </c>
      <c r="AM362" t="e">
        <f>VLOOKUP(B362,[1]Hoja1!$A$2:$B$12711,2,FALSE)</f>
        <v>#N/A</v>
      </c>
    </row>
    <row r="363" spans="1:39" hidden="1" x14ac:dyDescent="0.25">
      <c r="A363" t="s">
        <v>1313</v>
      </c>
      <c r="B363" s="6" t="s">
        <v>1314</v>
      </c>
      <c r="C363"/>
      <c r="D363" t="s">
        <v>1315</v>
      </c>
      <c r="E363" t="s">
        <v>1316</v>
      </c>
      <c r="F363" t="s">
        <v>42</v>
      </c>
      <c r="G363" t="s">
        <v>43</v>
      </c>
      <c r="H363" t="s">
        <v>44</v>
      </c>
      <c r="I363" s="3">
        <v>40946</v>
      </c>
      <c r="J363" s="3">
        <v>41401</v>
      </c>
      <c r="K363" t="s">
        <v>45</v>
      </c>
      <c r="L363" s="5">
        <v>15000</v>
      </c>
      <c r="M363">
        <v>30</v>
      </c>
      <c r="N363">
        <v>30</v>
      </c>
      <c r="O363">
        <v>30.84</v>
      </c>
      <c r="P363" s="3">
        <v>41271</v>
      </c>
      <c r="Q363" s="5">
        <v>5999.24</v>
      </c>
      <c r="R363" s="3">
        <v>41271</v>
      </c>
      <c r="S363" s="5">
        <v>225</v>
      </c>
      <c r="T363"/>
      <c r="U363">
        <v>0</v>
      </c>
      <c r="V363" t="s">
        <v>46</v>
      </c>
      <c r="W363" t="s">
        <v>47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>
        <v>0</v>
      </c>
      <c r="AE363" t="s">
        <v>48</v>
      </c>
      <c r="AF363" t="s">
        <v>48</v>
      </c>
      <c r="AG363" t="s">
        <v>48</v>
      </c>
      <c r="AH363" t="s">
        <v>48</v>
      </c>
      <c r="AI363" t="s">
        <v>48</v>
      </c>
      <c r="AJ363" t="s">
        <v>48</v>
      </c>
      <c r="AK363" s="5">
        <v>0</v>
      </c>
      <c r="AL363" s="5">
        <v>0</v>
      </c>
      <c r="AM363" t="e">
        <f>VLOOKUP(B363,[1]Hoja1!$A$2:$B$12711,2,FALSE)</f>
        <v>#N/A</v>
      </c>
    </row>
    <row r="364" spans="1:39" hidden="1" x14ac:dyDescent="0.25">
      <c r="A364" t="s">
        <v>1317</v>
      </c>
      <c r="B364" s="6" t="s">
        <v>1318</v>
      </c>
      <c r="C364"/>
      <c r="D364" t="s">
        <v>1319</v>
      </c>
      <c r="E364" t="s">
        <v>1320</v>
      </c>
      <c r="F364" t="s">
        <v>42</v>
      </c>
      <c r="G364" t="s">
        <v>43</v>
      </c>
      <c r="H364" t="s">
        <v>104</v>
      </c>
      <c r="I364" s="3">
        <v>41007</v>
      </c>
      <c r="J364" s="3">
        <v>41310</v>
      </c>
      <c r="K364" t="s">
        <v>45</v>
      </c>
      <c r="L364" s="5">
        <v>5000</v>
      </c>
      <c r="M364">
        <v>30</v>
      </c>
      <c r="N364">
        <v>30</v>
      </c>
      <c r="O364">
        <v>15.96</v>
      </c>
      <c r="P364" s="3">
        <v>41266</v>
      </c>
      <c r="Q364" s="5">
        <v>1001.68</v>
      </c>
      <c r="R364" s="3">
        <v>41266</v>
      </c>
      <c r="S364" s="5">
        <v>27</v>
      </c>
      <c r="T364"/>
      <c r="U364">
        <v>0</v>
      </c>
      <c r="V364" t="s">
        <v>46</v>
      </c>
      <c r="W364" t="s">
        <v>47</v>
      </c>
      <c r="X364" s="5">
        <v>497.36</v>
      </c>
      <c r="Y364" s="5">
        <v>0</v>
      </c>
      <c r="Z364" s="5">
        <v>2</v>
      </c>
      <c r="AA364" s="5">
        <v>0</v>
      </c>
      <c r="AB364" s="5">
        <v>0</v>
      </c>
      <c r="AC364" s="5">
        <v>0</v>
      </c>
      <c r="AD364">
        <v>0</v>
      </c>
      <c r="AE364" t="s">
        <v>48</v>
      </c>
      <c r="AF364" t="s">
        <v>48</v>
      </c>
      <c r="AG364" t="s">
        <v>48</v>
      </c>
      <c r="AH364" t="s">
        <v>48</v>
      </c>
      <c r="AI364" t="s">
        <v>48</v>
      </c>
      <c r="AJ364" t="s">
        <v>48</v>
      </c>
      <c r="AK364" s="5">
        <v>0</v>
      </c>
      <c r="AL364" s="5">
        <v>0</v>
      </c>
      <c r="AM364" t="e">
        <f>VLOOKUP(B364,[1]Hoja1!$A$2:$B$12711,2,FALSE)</f>
        <v>#N/A</v>
      </c>
    </row>
    <row r="365" spans="1:39" hidden="1" x14ac:dyDescent="0.25">
      <c r="A365" t="s">
        <v>1321</v>
      </c>
      <c r="B365" s="6" t="s">
        <v>1322</v>
      </c>
      <c r="C365"/>
      <c r="D365" t="s">
        <v>1323</v>
      </c>
      <c r="E365" t="s">
        <v>1324</v>
      </c>
      <c r="F365" t="s">
        <v>42</v>
      </c>
      <c r="G365" t="s">
        <v>43</v>
      </c>
      <c r="H365" t="s">
        <v>104</v>
      </c>
      <c r="I365" s="3">
        <v>41198</v>
      </c>
      <c r="J365" s="3">
        <v>41562</v>
      </c>
      <c r="K365" t="s">
        <v>45</v>
      </c>
      <c r="L365" s="5">
        <v>7800</v>
      </c>
      <c r="M365">
        <v>30</v>
      </c>
      <c r="N365">
        <v>30</v>
      </c>
      <c r="O365">
        <v>15.96</v>
      </c>
      <c r="P365" s="3">
        <v>41257</v>
      </c>
      <c r="Q365" s="5">
        <v>1000.12</v>
      </c>
      <c r="R365" s="3">
        <v>41257</v>
      </c>
      <c r="S365" s="5">
        <v>118</v>
      </c>
      <c r="T365"/>
      <c r="U365">
        <v>0</v>
      </c>
      <c r="V365" t="s">
        <v>46</v>
      </c>
      <c r="W365" t="s">
        <v>47</v>
      </c>
      <c r="X365" s="5">
        <v>5798.92</v>
      </c>
      <c r="Y365" s="5">
        <v>0</v>
      </c>
      <c r="Z365" s="5">
        <v>44</v>
      </c>
      <c r="AA365" s="5">
        <v>0</v>
      </c>
      <c r="AB365" s="5">
        <v>0</v>
      </c>
      <c r="AC365" s="5">
        <v>0</v>
      </c>
      <c r="AD365">
        <v>0</v>
      </c>
      <c r="AE365" t="s">
        <v>48</v>
      </c>
      <c r="AF365" t="s">
        <v>48</v>
      </c>
      <c r="AG365" t="s">
        <v>48</v>
      </c>
      <c r="AH365" t="s">
        <v>48</v>
      </c>
      <c r="AI365" t="s">
        <v>48</v>
      </c>
      <c r="AJ365" t="s">
        <v>48</v>
      </c>
      <c r="AK365" s="5">
        <v>0</v>
      </c>
      <c r="AL365" s="5">
        <v>0</v>
      </c>
      <c r="AM365" t="e">
        <f>VLOOKUP(B365,[1]Hoja1!$A$2:$B$12711,2,FALSE)</f>
        <v>#N/A</v>
      </c>
    </row>
    <row r="366" spans="1:39" hidden="1" x14ac:dyDescent="0.25">
      <c r="A366" t="s">
        <v>1325</v>
      </c>
      <c r="B366" s="6" t="s">
        <v>1326</v>
      </c>
      <c r="C366"/>
      <c r="D366" t="s">
        <v>1327</v>
      </c>
      <c r="E366" t="s">
        <v>1328</v>
      </c>
      <c r="F366" t="s">
        <v>42</v>
      </c>
      <c r="G366" t="s">
        <v>43</v>
      </c>
      <c r="H366" t="s">
        <v>104</v>
      </c>
      <c r="I366" s="3">
        <v>41231</v>
      </c>
      <c r="J366" s="3">
        <v>42173</v>
      </c>
      <c r="K366" t="s">
        <v>45</v>
      </c>
      <c r="L366" s="5">
        <v>31000</v>
      </c>
      <c r="M366">
        <v>30</v>
      </c>
      <c r="N366">
        <v>30</v>
      </c>
      <c r="O366">
        <v>15.96</v>
      </c>
      <c r="P366" s="3">
        <v>41261</v>
      </c>
      <c r="Q366" s="5">
        <v>1022.08</v>
      </c>
      <c r="R366" s="3">
        <v>41261</v>
      </c>
      <c r="S366" s="5">
        <v>412</v>
      </c>
      <c r="T366"/>
      <c r="U366">
        <v>0</v>
      </c>
      <c r="V366" t="s">
        <v>46</v>
      </c>
      <c r="W366" t="s">
        <v>47</v>
      </c>
      <c r="X366" s="5">
        <v>29977.919999999998</v>
      </c>
      <c r="Y366" s="5">
        <v>0</v>
      </c>
      <c r="Z366" s="5">
        <v>173</v>
      </c>
      <c r="AA366" s="5">
        <v>0</v>
      </c>
      <c r="AB366" s="5">
        <v>0</v>
      </c>
      <c r="AC366" s="5">
        <v>0</v>
      </c>
      <c r="AD366">
        <v>0</v>
      </c>
      <c r="AE366" t="s">
        <v>48</v>
      </c>
      <c r="AF366" t="s">
        <v>48</v>
      </c>
      <c r="AG366" t="s">
        <v>48</v>
      </c>
      <c r="AH366" t="s">
        <v>48</v>
      </c>
      <c r="AI366" t="s">
        <v>48</v>
      </c>
      <c r="AJ366" t="s">
        <v>48</v>
      </c>
      <c r="AK366" s="5">
        <v>0</v>
      </c>
      <c r="AL366" s="5">
        <v>0</v>
      </c>
      <c r="AM366" t="e">
        <f>VLOOKUP(B366,[1]Hoja1!$A$2:$B$12711,2,FALSE)</f>
        <v>#N/A</v>
      </c>
    </row>
    <row r="367" spans="1:39" hidden="1" x14ac:dyDescent="0.25">
      <c r="A367" t="s">
        <v>1329</v>
      </c>
      <c r="B367" s="6" t="s">
        <v>1330</v>
      </c>
      <c r="C367"/>
      <c r="D367" t="s">
        <v>1331</v>
      </c>
      <c r="E367" t="s">
        <v>1332</v>
      </c>
      <c r="F367" t="s">
        <v>42</v>
      </c>
      <c r="G367" t="s">
        <v>43</v>
      </c>
      <c r="H367" t="s">
        <v>591</v>
      </c>
      <c r="I367" s="3">
        <v>40921</v>
      </c>
      <c r="J367" s="3">
        <v>42386</v>
      </c>
      <c r="K367" t="s">
        <v>45</v>
      </c>
      <c r="L367" s="5">
        <v>118600</v>
      </c>
      <c r="M367">
        <v>30</v>
      </c>
      <c r="N367">
        <v>30</v>
      </c>
      <c r="O367">
        <v>24.48</v>
      </c>
      <c r="P367" s="3">
        <v>41259</v>
      </c>
      <c r="Q367" s="5">
        <v>2470.44</v>
      </c>
      <c r="R367" s="3">
        <v>41259</v>
      </c>
      <c r="S367" s="5">
        <v>1916</v>
      </c>
      <c r="T367"/>
      <c r="U367">
        <v>0</v>
      </c>
      <c r="V367" t="s">
        <v>46</v>
      </c>
      <c r="W367" t="s">
        <v>47</v>
      </c>
      <c r="X367" s="5">
        <v>91429.28</v>
      </c>
      <c r="Y367" s="5">
        <v>0</v>
      </c>
      <c r="Z367" s="5">
        <v>933</v>
      </c>
      <c r="AA367" s="5">
        <v>0</v>
      </c>
      <c r="AB367" s="5">
        <v>0</v>
      </c>
      <c r="AC367" s="5">
        <v>0</v>
      </c>
      <c r="AD367">
        <v>0</v>
      </c>
      <c r="AE367" t="s">
        <v>48</v>
      </c>
      <c r="AF367" t="s">
        <v>48</v>
      </c>
      <c r="AG367" t="s">
        <v>48</v>
      </c>
      <c r="AH367" t="s">
        <v>48</v>
      </c>
      <c r="AI367" t="s">
        <v>48</v>
      </c>
      <c r="AJ367" t="s">
        <v>48</v>
      </c>
      <c r="AK367" s="5">
        <v>360</v>
      </c>
      <c r="AL367" s="5">
        <v>0</v>
      </c>
      <c r="AM367" t="e">
        <f>VLOOKUP(B367,[1]Hoja1!$A$2:$B$12711,2,FALSE)</f>
        <v>#N/A</v>
      </c>
    </row>
    <row r="368" spans="1:39" hidden="1" x14ac:dyDescent="0.25">
      <c r="A368" t="s">
        <v>1333</v>
      </c>
      <c r="B368" s="6" t="s">
        <v>1334</v>
      </c>
      <c r="C368"/>
      <c r="D368" t="s">
        <v>1335</v>
      </c>
      <c r="E368" t="s">
        <v>1336</v>
      </c>
      <c r="F368" t="s">
        <v>42</v>
      </c>
      <c r="G368" t="s">
        <v>43</v>
      </c>
      <c r="H368" t="s">
        <v>44</v>
      </c>
      <c r="I368" s="3">
        <v>41203</v>
      </c>
      <c r="J368" s="3">
        <v>41567</v>
      </c>
      <c r="K368" t="s">
        <v>45</v>
      </c>
      <c r="L368" s="5">
        <v>6000</v>
      </c>
      <c r="M368">
        <v>30</v>
      </c>
      <c r="N368">
        <v>30</v>
      </c>
      <c r="O368">
        <v>33.479999999999997</v>
      </c>
      <c r="P368" s="3">
        <v>41240</v>
      </c>
      <c r="Q368" s="5">
        <v>0</v>
      </c>
      <c r="R368" s="3">
        <v>41240</v>
      </c>
      <c r="S368" s="5">
        <v>0</v>
      </c>
      <c r="T368" s="3">
        <v>41263</v>
      </c>
      <c r="U368">
        <v>11</v>
      </c>
      <c r="V368" t="s">
        <v>46</v>
      </c>
      <c r="W368" t="s">
        <v>76</v>
      </c>
      <c r="X368" s="5">
        <v>5498.6</v>
      </c>
      <c r="Y368" s="5">
        <v>0</v>
      </c>
      <c r="Z368" s="5">
        <v>174</v>
      </c>
      <c r="AA368" s="5">
        <v>0</v>
      </c>
      <c r="AB368" s="5">
        <v>0</v>
      </c>
      <c r="AC368" s="5">
        <v>0</v>
      </c>
      <c r="AD368">
        <v>0</v>
      </c>
      <c r="AE368" t="s">
        <v>48</v>
      </c>
      <c r="AF368" t="s">
        <v>48</v>
      </c>
      <c r="AG368" t="s">
        <v>48</v>
      </c>
      <c r="AH368" t="s">
        <v>48</v>
      </c>
      <c r="AI368" t="s">
        <v>48</v>
      </c>
      <c r="AJ368" t="s">
        <v>48</v>
      </c>
      <c r="AK368" s="5">
        <v>400</v>
      </c>
      <c r="AL368" s="5">
        <v>0</v>
      </c>
      <c r="AM368" t="e">
        <f>VLOOKUP(B368,[1]Hoja1!$A$2:$B$12711,2,FALSE)</f>
        <v>#N/A</v>
      </c>
    </row>
    <row r="369" spans="1:39" hidden="1" x14ac:dyDescent="0.25">
      <c r="A369" t="s">
        <v>1337</v>
      </c>
      <c r="B369" s="6" t="s">
        <v>1338</v>
      </c>
      <c r="C369"/>
      <c r="D369" t="s">
        <v>1339</v>
      </c>
      <c r="E369" t="s">
        <v>1340</v>
      </c>
      <c r="F369" t="s">
        <v>42</v>
      </c>
      <c r="G369" t="s">
        <v>43</v>
      </c>
      <c r="H369" t="s">
        <v>65</v>
      </c>
      <c r="I369" s="3">
        <v>41226</v>
      </c>
      <c r="J369" s="3">
        <v>41681</v>
      </c>
      <c r="K369" t="s">
        <v>45</v>
      </c>
      <c r="L369" s="5">
        <v>15000</v>
      </c>
      <c r="M369">
        <v>30</v>
      </c>
      <c r="N369">
        <v>30</v>
      </c>
      <c r="O369">
        <v>21.12</v>
      </c>
      <c r="P369" s="3">
        <v>41261</v>
      </c>
      <c r="Q369" s="5">
        <v>1000.08</v>
      </c>
      <c r="R369" s="3">
        <v>41261</v>
      </c>
      <c r="S369" s="5">
        <v>308</v>
      </c>
      <c r="T369"/>
      <c r="U369">
        <v>0</v>
      </c>
      <c r="V369" t="s">
        <v>46</v>
      </c>
      <c r="W369" t="s">
        <v>47</v>
      </c>
      <c r="X369" s="5">
        <v>13999.92</v>
      </c>
      <c r="Y369" s="5">
        <v>0</v>
      </c>
      <c r="Z369" s="5">
        <v>107</v>
      </c>
      <c r="AA369" s="5">
        <v>0</v>
      </c>
      <c r="AB369" s="5">
        <v>0</v>
      </c>
      <c r="AC369" s="5">
        <v>0</v>
      </c>
      <c r="AD369">
        <v>0</v>
      </c>
      <c r="AE369" t="s">
        <v>48</v>
      </c>
      <c r="AF369" t="s">
        <v>48</v>
      </c>
      <c r="AG369" t="s">
        <v>48</v>
      </c>
      <c r="AH369" t="s">
        <v>48</v>
      </c>
      <c r="AI369" t="s">
        <v>48</v>
      </c>
      <c r="AJ369" t="s">
        <v>48</v>
      </c>
      <c r="AK369" s="5">
        <v>450</v>
      </c>
      <c r="AL369" s="5">
        <v>0</v>
      </c>
      <c r="AM369" t="e">
        <f>VLOOKUP(B369,[1]Hoja1!$A$2:$B$12711,2,FALSE)</f>
        <v>#N/A</v>
      </c>
    </row>
    <row r="370" spans="1:39" hidden="1" x14ac:dyDescent="0.25">
      <c r="A370" t="s">
        <v>1341</v>
      </c>
      <c r="B370" s="6" t="s">
        <v>1342</v>
      </c>
      <c r="C370"/>
      <c r="D370" t="s">
        <v>1343</v>
      </c>
      <c r="E370" t="s">
        <v>1344</v>
      </c>
      <c r="F370" t="s">
        <v>42</v>
      </c>
      <c r="G370" t="s">
        <v>43</v>
      </c>
      <c r="H370" t="s">
        <v>65</v>
      </c>
      <c r="I370" s="3">
        <v>41138</v>
      </c>
      <c r="J370" s="3">
        <v>41865</v>
      </c>
      <c r="K370" t="s">
        <v>45</v>
      </c>
      <c r="L370" s="5">
        <v>18000</v>
      </c>
      <c r="M370">
        <v>30</v>
      </c>
      <c r="N370">
        <v>30</v>
      </c>
      <c r="O370">
        <v>21.12</v>
      </c>
      <c r="P370" s="3">
        <v>41266</v>
      </c>
      <c r="Q370" s="5">
        <v>749.36</v>
      </c>
      <c r="R370" s="3">
        <v>41266</v>
      </c>
      <c r="S370" s="5">
        <v>249</v>
      </c>
      <c r="T370"/>
      <c r="U370">
        <v>0</v>
      </c>
      <c r="V370" t="s">
        <v>46</v>
      </c>
      <c r="W370" t="s">
        <v>47</v>
      </c>
      <c r="X370" s="5">
        <v>14999.76</v>
      </c>
      <c r="Y370" s="5">
        <v>0</v>
      </c>
      <c r="Z370" s="5">
        <v>70</v>
      </c>
      <c r="AA370" s="5">
        <v>0</v>
      </c>
      <c r="AB370" s="5">
        <v>0</v>
      </c>
      <c r="AC370" s="5">
        <v>0</v>
      </c>
      <c r="AD370">
        <v>0</v>
      </c>
      <c r="AE370" t="s">
        <v>48</v>
      </c>
      <c r="AF370" t="s">
        <v>48</v>
      </c>
      <c r="AG370" t="s">
        <v>48</v>
      </c>
      <c r="AH370" t="s">
        <v>48</v>
      </c>
      <c r="AI370" t="s">
        <v>48</v>
      </c>
      <c r="AJ370" t="s">
        <v>48</v>
      </c>
      <c r="AK370" s="5">
        <v>440</v>
      </c>
      <c r="AL370" s="5">
        <v>0</v>
      </c>
      <c r="AM370" t="e">
        <f>VLOOKUP(B370,[1]Hoja1!$A$2:$B$12711,2,FALSE)</f>
        <v>#N/A</v>
      </c>
    </row>
    <row r="371" spans="1:39" hidden="1" x14ac:dyDescent="0.25">
      <c r="A371" t="s">
        <v>1345</v>
      </c>
      <c r="B371" s="6" t="s">
        <v>1346</v>
      </c>
      <c r="C371"/>
      <c r="D371" t="s">
        <v>1347</v>
      </c>
      <c r="E371" t="s">
        <v>1348</v>
      </c>
      <c r="F371" t="s">
        <v>42</v>
      </c>
      <c r="G371" t="s">
        <v>43</v>
      </c>
      <c r="H371" t="s">
        <v>44</v>
      </c>
      <c r="I371" s="3">
        <v>39656</v>
      </c>
      <c r="J371" s="3">
        <v>40112</v>
      </c>
      <c r="K371" t="s">
        <v>45</v>
      </c>
      <c r="L371" s="5">
        <v>15000</v>
      </c>
      <c r="M371">
        <v>30</v>
      </c>
      <c r="N371">
        <v>30</v>
      </c>
      <c r="O371">
        <v>34.96</v>
      </c>
      <c r="P371" s="3">
        <v>39721</v>
      </c>
      <c r="Q371" s="5">
        <v>0</v>
      </c>
      <c r="R371" s="3">
        <v>39721</v>
      </c>
      <c r="S371" s="5">
        <v>0</v>
      </c>
      <c r="T371" s="3">
        <v>39747</v>
      </c>
      <c r="U371">
        <v>1527</v>
      </c>
      <c r="V371" t="s">
        <v>46</v>
      </c>
      <c r="W371" t="s">
        <v>665</v>
      </c>
      <c r="X371" s="5">
        <v>0</v>
      </c>
      <c r="Y371" s="5">
        <v>12947.1</v>
      </c>
      <c r="Z371" s="5">
        <v>0</v>
      </c>
      <c r="AA371" s="5">
        <v>1119</v>
      </c>
      <c r="AB371" s="5">
        <v>18407</v>
      </c>
      <c r="AC371" s="5">
        <v>0</v>
      </c>
      <c r="AD371">
        <v>0</v>
      </c>
      <c r="AE371" t="s">
        <v>48</v>
      </c>
      <c r="AF371" t="s">
        <v>48</v>
      </c>
      <c r="AG371" t="s">
        <v>48</v>
      </c>
      <c r="AH371" t="s">
        <v>48</v>
      </c>
      <c r="AI371" t="s">
        <v>48</v>
      </c>
      <c r="AJ371" t="s">
        <v>48</v>
      </c>
      <c r="AK371" s="5">
        <v>62</v>
      </c>
      <c r="AL371" s="5">
        <v>0</v>
      </c>
      <c r="AM371" t="e">
        <f>VLOOKUP(B371,[1]Hoja1!$A$2:$B$12711,2,FALSE)</f>
        <v>#N/A</v>
      </c>
    </row>
    <row r="372" spans="1:39" hidden="1" x14ac:dyDescent="0.25">
      <c r="A372" t="s">
        <v>1349</v>
      </c>
      <c r="B372" s="6" t="s">
        <v>1350</v>
      </c>
      <c r="C372"/>
      <c r="D372" t="s">
        <v>1351</v>
      </c>
      <c r="E372" t="s">
        <v>1352</v>
      </c>
      <c r="F372" t="s">
        <v>42</v>
      </c>
      <c r="G372" t="s">
        <v>43</v>
      </c>
      <c r="H372" t="s">
        <v>44</v>
      </c>
      <c r="I372" s="3">
        <v>40962</v>
      </c>
      <c r="J372" s="3">
        <v>41511</v>
      </c>
      <c r="K372" t="s">
        <v>45</v>
      </c>
      <c r="L372" s="5">
        <v>15000</v>
      </c>
      <c r="M372">
        <v>30</v>
      </c>
      <c r="N372">
        <v>30</v>
      </c>
      <c r="O372">
        <v>30.84</v>
      </c>
      <c r="P372" s="3">
        <v>41269</v>
      </c>
      <c r="Q372" s="5">
        <v>833.16</v>
      </c>
      <c r="R372" s="3">
        <v>41269</v>
      </c>
      <c r="S372" s="5">
        <v>199</v>
      </c>
      <c r="T372"/>
      <c r="U372">
        <v>0</v>
      </c>
      <c r="V372" t="s">
        <v>46</v>
      </c>
      <c r="W372" t="s">
        <v>47</v>
      </c>
      <c r="X372" s="5">
        <v>6669.36</v>
      </c>
      <c r="Y372" s="5">
        <v>0</v>
      </c>
      <c r="Z372" s="5">
        <v>29</v>
      </c>
      <c r="AA372" s="5">
        <v>0</v>
      </c>
      <c r="AB372" s="5">
        <v>0</v>
      </c>
      <c r="AC372" s="5">
        <v>0</v>
      </c>
      <c r="AD372">
        <v>0</v>
      </c>
      <c r="AE372" t="s">
        <v>48</v>
      </c>
      <c r="AF372" t="s">
        <v>48</v>
      </c>
      <c r="AG372" t="s">
        <v>48</v>
      </c>
      <c r="AH372" t="s">
        <v>48</v>
      </c>
      <c r="AI372" t="s">
        <v>48</v>
      </c>
      <c r="AJ372" t="s">
        <v>48</v>
      </c>
      <c r="AK372" s="5">
        <v>0</v>
      </c>
      <c r="AL372" s="5">
        <v>0</v>
      </c>
      <c r="AM372" t="e">
        <f>VLOOKUP(B372,[1]Hoja1!$A$2:$B$12711,2,FALSE)</f>
        <v>#N/A</v>
      </c>
    </row>
    <row r="373" spans="1:39" hidden="1" x14ac:dyDescent="0.25">
      <c r="A373" t="s">
        <v>1353</v>
      </c>
      <c r="B373" s="6" t="s">
        <v>1354</v>
      </c>
      <c r="C373"/>
      <c r="D373" t="s">
        <v>1355</v>
      </c>
      <c r="E373" t="s">
        <v>1356</v>
      </c>
      <c r="F373" t="s">
        <v>42</v>
      </c>
      <c r="G373" t="s">
        <v>43</v>
      </c>
      <c r="H373" t="s">
        <v>65</v>
      </c>
      <c r="I373" s="3">
        <v>41081</v>
      </c>
      <c r="J373" s="3">
        <v>42160</v>
      </c>
      <c r="K373" t="s">
        <v>45</v>
      </c>
      <c r="L373" s="5">
        <v>140000</v>
      </c>
      <c r="M373">
        <v>30</v>
      </c>
      <c r="N373">
        <v>30</v>
      </c>
      <c r="O373">
        <v>25.2</v>
      </c>
      <c r="P373" s="3">
        <v>41259</v>
      </c>
      <c r="Q373" s="5">
        <v>3889.52</v>
      </c>
      <c r="R373" s="3">
        <v>41259</v>
      </c>
      <c r="S373" s="5">
        <v>2528</v>
      </c>
      <c r="T373"/>
      <c r="U373">
        <v>0</v>
      </c>
      <c r="V373" t="s">
        <v>46</v>
      </c>
      <c r="W373" t="s">
        <v>47</v>
      </c>
      <c r="X373" s="5">
        <v>116487.72</v>
      </c>
      <c r="Y373" s="5">
        <v>0</v>
      </c>
      <c r="Z373" s="5">
        <v>1223</v>
      </c>
      <c r="AA373" s="5">
        <v>0</v>
      </c>
      <c r="AB373" s="5">
        <v>0</v>
      </c>
      <c r="AC373" s="5">
        <v>0</v>
      </c>
      <c r="AD373">
        <v>0</v>
      </c>
      <c r="AE373" t="s">
        <v>48</v>
      </c>
      <c r="AF373" t="s">
        <v>48</v>
      </c>
      <c r="AG373" t="s">
        <v>48</v>
      </c>
      <c r="AH373" t="s">
        <v>48</v>
      </c>
      <c r="AI373" t="s">
        <v>48</v>
      </c>
      <c r="AJ373" t="s">
        <v>48</v>
      </c>
      <c r="AK373" s="5">
        <v>0</v>
      </c>
      <c r="AL373" s="5">
        <v>0</v>
      </c>
      <c r="AM373" t="e">
        <f>VLOOKUP(B373,[1]Hoja1!$A$2:$B$12711,2,FALSE)</f>
        <v>#N/A</v>
      </c>
    </row>
    <row r="374" spans="1:39" hidden="1" x14ac:dyDescent="0.25">
      <c r="A374" t="s">
        <v>1357</v>
      </c>
      <c r="B374" s="6" t="s">
        <v>1358</v>
      </c>
      <c r="C374"/>
      <c r="D374" t="s">
        <v>1359</v>
      </c>
      <c r="E374" t="s">
        <v>1360</v>
      </c>
      <c r="F374" t="s">
        <v>42</v>
      </c>
      <c r="G374" t="s">
        <v>43</v>
      </c>
      <c r="H374" t="s">
        <v>44</v>
      </c>
      <c r="I374" s="3">
        <v>40840</v>
      </c>
      <c r="J374" s="3">
        <v>41443</v>
      </c>
      <c r="K374" t="s">
        <v>45</v>
      </c>
      <c r="L374" s="5">
        <v>12000</v>
      </c>
      <c r="M374">
        <v>30</v>
      </c>
      <c r="N374">
        <v>30</v>
      </c>
      <c r="O374">
        <v>32.159999999999997</v>
      </c>
      <c r="P374" s="3">
        <v>41246</v>
      </c>
      <c r="Q374" s="5">
        <v>636.02</v>
      </c>
      <c r="R374" s="3">
        <v>41246</v>
      </c>
      <c r="S374" s="5">
        <v>102.19</v>
      </c>
      <c r="T374" s="3">
        <v>41263</v>
      </c>
      <c r="U374">
        <v>11</v>
      </c>
      <c r="V374" t="s">
        <v>46</v>
      </c>
      <c r="W374" t="s">
        <v>76</v>
      </c>
      <c r="X374" s="5">
        <v>5083.75</v>
      </c>
      <c r="Y374" s="5">
        <v>0</v>
      </c>
      <c r="Z374" s="5">
        <v>127</v>
      </c>
      <c r="AA374" s="5">
        <v>0</v>
      </c>
      <c r="AB374" s="5">
        <v>0</v>
      </c>
      <c r="AC374" s="5">
        <v>0</v>
      </c>
      <c r="AD374">
        <v>0</v>
      </c>
      <c r="AE374" t="s">
        <v>48</v>
      </c>
      <c r="AF374" t="s">
        <v>48</v>
      </c>
      <c r="AG374" t="s">
        <v>48</v>
      </c>
      <c r="AH374" t="s">
        <v>48</v>
      </c>
      <c r="AI374" t="s">
        <v>48</v>
      </c>
      <c r="AJ374" t="s">
        <v>48</v>
      </c>
      <c r="AK374" s="5">
        <v>0</v>
      </c>
      <c r="AL374" s="5">
        <v>0</v>
      </c>
      <c r="AM374" t="e">
        <f>VLOOKUP(B374,[1]Hoja1!$A$2:$B$12711,2,FALSE)</f>
        <v>#N/A</v>
      </c>
    </row>
    <row r="375" spans="1:39" hidden="1" x14ac:dyDescent="0.25">
      <c r="A375" t="s">
        <v>1361</v>
      </c>
      <c r="B375" s="6" t="s">
        <v>1362</v>
      </c>
      <c r="C375"/>
      <c r="D375" t="s">
        <v>1363</v>
      </c>
      <c r="E375" t="s">
        <v>1364</v>
      </c>
      <c r="F375" t="s">
        <v>42</v>
      </c>
      <c r="G375" t="s">
        <v>43</v>
      </c>
      <c r="H375" t="s">
        <v>104</v>
      </c>
      <c r="I375" s="3">
        <v>40837</v>
      </c>
      <c r="J375" s="3">
        <v>41294</v>
      </c>
      <c r="K375" t="s">
        <v>45</v>
      </c>
      <c r="L375" s="5">
        <v>10000</v>
      </c>
      <c r="M375">
        <v>30</v>
      </c>
      <c r="N375">
        <v>30</v>
      </c>
      <c r="O375">
        <v>15.96</v>
      </c>
      <c r="P375" s="3">
        <v>41271</v>
      </c>
      <c r="Q375" s="5">
        <v>728.83</v>
      </c>
      <c r="R375" s="3">
        <v>41271</v>
      </c>
      <c r="S375" s="5">
        <v>23.87</v>
      </c>
      <c r="T375"/>
      <c r="U375">
        <v>0</v>
      </c>
      <c r="V375" t="s">
        <v>46</v>
      </c>
      <c r="W375" t="s">
        <v>47</v>
      </c>
      <c r="X375" s="5">
        <v>766.63</v>
      </c>
      <c r="Y375" s="5">
        <v>0</v>
      </c>
      <c r="Z375" s="5">
        <v>1</v>
      </c>
      <c r="AA375" s="5">
        <v>0</v>
      </c>
      <c r="AB375" s="5">
        <v>0</v>
      </c>
      <c r="AC375" s="5">
        <v>0</v>
      </c>
      <c r="AD375">
        <v>0</v>
      </c>
      <c r="AE375" t="s">
        <v>48</v>
      </c>
      <c r="AF375" t="s">
        <v>48</v>
      </c>
      <c r="AG375" t="s">
        <v>48</v>
      </c>
      <c r="AH375" t="s">
        <v>48</v>
      </c>
      <c r="AI375" t="s">
        <v>48</v>
      </c>
      <c r="AJ375" t="s">
        <v>48</v>
      </c>
      <c r="AK375" s="5">
        <v>0</v>
      </c>
      <c r="AL375" s="5">
        <v>0</v>
      </c>
      <c r="AM375" t="e">
        <f>VLOOKUP(B375,[1]Hoja1!$A$2:$B$12711,2,FALSE)</f>
        <v>#N/A</v>
      </c>
    </row>
    <row r="376" spans="1:39" hidden="1" x14ac:dyDescent="0.25">
      <c r="A376" t="s">
        <v>1365</v>
      </c>
      <c r="B376" s="6" t="s">
        <v>1366</v>
      </c>
      <c r="C376"/>
      <c r="D376" t="s">
        <v>1367</v>
      </c>
      <c r="E376" t="s">
        <v>1368</v>
      </c>
      <c r="F376" t="s">
        <v>42</v>
      </c>
      <c r="G376" t="s">
        <v>43</v>
      </c>
      <c r="H376" t="s">
        <v>82</v>
      </c>
      <c r="I376" s="3">
        <v>41217</v>
      </c>
      <c r="J376" s="3">
        <v>41581</v>
      </c>
      <c r="K376" t="s">
        <v>45</v>
      </c>
      <c r="L376" s="5">
        <v>5500</v>
      </c>
      <c r="M376">
        <v>30</v>
      </c>
      <c r="N376">
        <v>30</v>
      </c>
      <c r="O376">
        <v>9.36</v>
      </c>
      <c r="P376" s="3">
        <v>41270</v>
      </c>
      <c r="Q376" s="5">
        <v>5500</v>
      </c>
      <c r="R376" s="3">
        <v>41270</v>
      </c>
      <c r="S376" s="5">
        <v>76</v>
      </c>
      <c r="T376"/>
      <c r="U376">
        <v>0</v>
      </c>
      <c r="V376" t="s">
        <v>46</v>
      </c>
      <c r="W376" t="s">
        <v>47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>
        <v>0</v>
      </c>
      <c r="AE376" t="s">
        <v>48</v>
      </c>
      <c r="AF376" t="s">
        <v>48</v>
      </c>
      <c r="AG376" t="s">
        <v>48</v>
      </c>
      <c r="AH376" t="s">
        <v>48</v>
      </c>
      <c r="AI376" t="s">
        <v>48</v>
      </c>
      <c r="AJ376" t="s">
        <v>48</v>
      </c>
      <c r="AK376" s="5">
        <v>0</v>
      </c>
      <c r="AL376" s="5">
        <v>0</v>
      </c>
      <c r="AM376" t="e">
        <f>VLOOKUP(B376,[1]Hoja1!$A$2:$B$12711,2,FALSE)</f>
        <v>#N/A</v>
      </c>
    </row>
    <row r="377" spans="1:39" hidden="1" x14ac:dyDescent="0.25">
      <c r="A377" t="s">
        <v>1369</v>
      </c>
      <c r="B377" s="6" t="s">
        <v>1370</v>
      </c>
      <c r="C377"/>
      <c r="D377" t="s">
        <v>1371</v>
      </c>
      <c r="E377" t="s">
        <v>1372</v>
      </c>
      <c r="F377" t="s">
        <v>42</v>
      </c>
      <c r="G377" t="s">
        <v>43</v>
      </c>
      <c r="H377" t="s">
        <v>104</v>
      </c>
      <c r="I377" s="3">
        <v>40788</v>
      </c>
      <c r="J377" s="3">
        <v>41333</v>
      </c>
      <c r="K377" t="s">
        <v>45</v>
      </c>
      <c r="L377" s="5">
        <v>24000</v>
      </c>
      <c r="M377">
        <v>30</v>
      </c>
      <c r="N377">
        <v>30</v>
      </c>
      <c r="O377">
        <v>15.96</v>
      </c>
      <c r="P377" s="3">
        <v>41273</v>
      </c>
      <c r="Q377" s="5">
        <v>4004.04</v>
      </c>
      <c r="R377" s="3">
        <v>41273</v>
      </c>
      <c r="S377" s="5">
        <v>53</v>
      </c>
      <c r="T377"/>
      <c r="U377">
        <v>0</v>
      </c>
      <c r="V377" t="s">
        <v>46</v>
      </c>
      <c r="W377" t="s">
        <v>47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>
        <v>0</v>
      </c>
      <c r="AE377" t="s">
        <v>48</v>
      </c>
      <c r="AF377" t="s">
        <v>48</v>
      </c>
      <c r="AG377" t="s">
        <v>48</v>
      </c>
      <c r="AH377" t="s">
        <v>48</v>
      </c>
      <c r="AI377" t="s">
        <v>48</v>
      </c>
      <c r="AJ377" t="s">
        <v>48</v>
      </c>
      <c r="AK377" s="5">
        <v>0</v>
      </c>
      <c r="AL377" s="5">
        <v>0</v>
      </c>
      <c r="AM377" t="e">
        <f>VLOOKUP(B377,[1]Hoja1!$A$2:$B$12711,2,FALSE)</f>
        <v>#N/A</v>
      </c>
    </row>
    <row r="378" spans="1:39" hidden="1" x14ac:dyDescent="0.25">
      <c r="A378" t="s">
        <v>1369</v>
      </c>
      <c r="B378" s="6" t="s">
        <v>1370</v>
      </c>
      <c r="C378"/>
      <c r="D378" t="s">
        <v>1371</v>
      </c>
      <c r="E378" t="s">
        <v>1373</v>
      </c>
      <c r="F378" t="s">
        <v>42</v>
      </c>
      <c r="G378" t="s">
        <v>43</v>
      </c>
      <c r="H378" t="s">
        <v>104</v>
      </c>
      <c r="I378" s="3">
        <v>41273</v>
      </c>
      <c r="J378" s="3">
        <v>41641</v>
      </c>
      <c r="K378" t="s">
        <v>45</v>
      </c>
      <c r="L378" s="5">
        <v>19500</v>
      </c>
      <c r="M378">
        <v>30</v>
      </c>
      <c r="N378">
        <v>30</v>
      </c>
      <c r="O378">
        <v>15.96</v>
      </c>
      <c r="P378" s="3">
        <v>41273</v>
      </c>
      <c r="Q378" s="5">
        <v>0</v>
      </c>
      <c r="R378" s="3">
        <v>41273</v>
      </c>
      <c r="S378" s="5">
        <v>0</v>
      </c>
      <c r="T378"/>
      <c r="U378">
        <v>0</v>
      </c>
      <c r="V378" t="s">
        <v>46</v>
      </c>
      <c r="W378" t="s">
        <v>47</v>
      </c>
      <c r="X378" s="5">
        <v>19500</v>
      </c>
      <c r="Y378" s="5">
        <v>0</v>
      </c>
      <c r="Z378" s="5">
        <v>9</v>
      </c>
      <c r="AA378" s="5">
        <v>0</v>
      </c>
      <c r="AB378" s="5">
        <v>0</v>
      </c>
      <c r="AC378" s="5">
        <v>0</v>
      </c>
      <c r="AD378">
        <v>0</v>
      </c>
      <c r="AE378" t="s">
        <v>48</v>
      </c>
      <c r="AF378" t="s">
        <v>48</v>
      </c>
      <c r="AG378" t="s">
        <v>48</v>
      </c>
      <c r="AH378" t="s">
        <v>48</v>
      </c>
      <c r="AI378" t="s">
        <v>48</v>
      </c>
      <c r="AJ378" t="s">
        <v>48</v>
      </c>
      <c r="AK378" s="5">
        <v>0</v>
      </c>
      <c r="AL378" s="5">
        <v>0</v>
      </c>
      <c r="AM378" t="e">
        <f>VLOOKUP(B378,[1]Hoja1!$A$2:$B$12711,2,FALSE)</f>
        <v>#N/A</v>
      </c>
    </row>
    <row r="379" spans="1:39" hidden="1" x14ac:dyDescent="0.25">
      <c r="A379" t="s">
        <v>1374</v>
      </c>
      <c r="B379" s="6" t="s">
        <v>1375</v>
      </c>
      <c r="C379"/>
      <c r="D379" t="s">
        <v>1376</v>
      </c>
      <c r="E379" t="s">
        <v>1377</v>
      </c>
      <c r="F379" t="s">
        <v>42</v>
      </c>
      <c r="G379" t="s">
        <v>43</v>
      </c>
      <c r="H379" t="s">
        <v>104</v>
      </c>
      <c r="I379" s="3">
        <v>41050</v>
      </c>
      <c r="J379" s="3">
        <v>41779</v>
      </c>
      <c r="K379" t="s">
        <v>45</v>
      </c>
      <c r="L379" s="5">
        <v>50000</v>
      </c>
      <c r="M379">
        <v>30</v>
      </c>
      <c r="N379">
        <v>30</v>
      </c>
      <c r="O379">
        <v>15.96</v>
      </c>
      <c r="P379" s="3">
        <v>41262</v>
      </c>
      <c r="Q379" s="5">
        <v>2112.56</v>
      </c>
      <c r="R379" s="3">
        <v>41262</v>
      </c>
      <c r="S379" s="5">
        <v>334</v>
      </c>
      <c r="T379"/>
      <c r="U379">
        <v>0</v>
      </c>
      <c r="V379" t="s">
        <v>46</v>
      </c>
      <c r="W379" t="s">
        <v>47</v>
      </c>
      <c r="X379" s="5">
        <v>24796.32</v>
      </c>
      <c r="Y379" s="5">
        <v>0</v>
      </c>
      <c r="Z379" s="5">
        <v>132</v>
      </c>
      <c r="AA379" s="5">
        <v>0</v>
      </c>
      <c r="AB379" s="5">
        <v>0</v>
      </c>
      <c r="AC379" s="5">
        <v>0</v>
      </c>
      <c r="AD379">
        <v>0</v>
      </c>
      <c r="AE379" t="s">
        <v>48</v>
      </c>
      <c r="AF379" t="s">
        <v>48</v>
      </c>
      <c r="AG379" t="s">
        <v>48</v>
      </c>
      <c r="AH379" t="s">
        <v>48</v>
      </c>
      <c r="AI379" t="s">
        <v>48</v>
      </c>
      <c r="AJ379" t="s">
        <v>48</v>
      </c>
      <c r="AK379" s="5">
        <v>0</v>
      </c>
      <c r="AL379" s="5">
        <v>0</v>
      </c>
      <c r="AM379" t="e">
        <f>VLOOKUP(B379,[1]Hoja1!$A$2:$B$12711,2,FALSE)</f>
        <v>#N/A</v>
      </c>
    </row>
    <row r="380" spans="1:39" hidden="1" x14ac:dyDescent="0.25">
      <c r="A380" t="s">
        <v>1378</v>
      </c>
      <c r="B380" s="6" t="s">
        <v>1379</v>
      </c>
      <c r="C380"/>
      <c r="D380" t="s">
        <v>1380</v>
      </c>
      <c r="E380" t="s">
        <v>1381</v>
      </c>
      <c r="F380" t="s">
        <v>42</v>
      </c>
      <c r="G380" t="s">
        <v>43</v>
      </c>
      <c r="H380" t="s">
        <v>44</v>
      </c>
      <c r="I380" s="3">
        <v>41089</v>
      </c>
      <c r="J380" s="3">
        <v>41763</v>
      </c>
      <c r="K380" t="s">
        <v>45</v>
      </c>
      <c r="L380" s="5">
        <v>16000</v>
      </c>
      <c r="M380">
        <v>14</v>
      </c>
      <c r="N380">
        <v>14</v>
      </c>
      <c r="O380">
        <v>35.4</v>
      </c>
      <c r="P380" s="3">
        <v>41264</v>
      </c>
      <c r="Q380" s="5">
        <v>692.56</v>
      </c>
      <c r="R380" s="3">
        <v>41264</v>
      </c>
      <c r="S380" s="5">
        <v>334</v>
      </c>
      <c r="T380"/>
      <c r="U380">
        <v>0</v>
      </c>
      <c r="V380" t="s">
        <v>46</v>
      </c>
      <c r="W380" t="s">
        <v>47</v>
      </c>
      <c r="X380" s="5">
        <v>11641.24</v>
      </c>
      <c r="Y380" s="5">
        <v>0</v>
      </c>
      <c r="Z380" s="5">
        <v>114</v>
      </c>
      <c r="AA380" s="5">
        <v>0</v>
      </c>
      <c r="AB380" s="5">
        <v>0</v>
      </c>
      <c r="AC380" s="5">
        <v>0</v>
      </c>
      <c r="AD380">
        <v>0</v>
      </c>
      <c r="AE380" t="s">
        <v>48</v>
      </c>
      <c r="AF380" t="s">
        <v>48</v>
      </c>
      <c r="AG380" t="s">
        <v>48</v>
      </c>
      <c r="AH380" t="s">
        <v>48</v>
      </c>
      <c r="AI380" t="s">
        <v>48</v>
      </c>
      <c r="AJ380" t="s">
        <v>48</v>
      </c>
      <c r="AK380" s="5">
        <v>499</v>
      </c>
      <c r="AL380" s="5">
        <v>0</v>
      </c>
      <c r="AM380" t="e">
        <f>VLOOKUP(B380,[1]Hoja1!$A$2:$B$12711,2,FALSE)</f>
        <v>#N/A</v>
      </c>
    </row>
    <row r="381" spans="1:39" hidden="1" x14ac:dyDescent="0.25">
      <c r="A381" t="s">
        <v>1378</v>
      </c>
      <c r="B381" s="6" t="s">
        <v>1379</v>
      </c>
      <c r="C381"/>
      <c r="D381" t="s">
        <v>1380</v>
      </c>
      <c r="E381" t="s">
        <v>1382</v>
      </c>
      <c r="F381" t="s">
        <v>42</v>
      </c>
      <c r="G381" t="s">
        <v>43</v>
      </c>
      <c r="H381" t="s">
        <v>67</v>
      </c>
      <c r="I381" s="3">
        <v>41208</v>
      </c>
      <c r="J381" s="3">
        <v>41882</v>
      </c>
      <c r="K381" t="s">
        <v>45</v>
      </c>
      <c r="L381" s="5">
        <v>4000</v>
      </c>
      <c r="M381">
        <v>14</v>
      </c>
      <c r="N381">
        <v>14</v>
      </c>
      <c r="O381">
        <v>9.48</v>
      </c>
      <c r="P381" s="3">
        <v>41264</v>
      </c>
      <c r="Q381" s="5">
        <v>167.52</v>
      </c>
      <c r="R381" s="3">
        <v>41264</v>
      </c>
      <c r="S381" s="5">
        <v>28</v>
      </c>
      <c r="T381"/>
      <c r="U381">
        <v>0</v>
      </c>
      <c r="V381" t="s">
        <v>46</v>
      </c>
      <c r="W381" t="s">
        <v>47</v>
      </c>
      <c r="X381" s="5">
        <v>3665.12</v>
      </c>
      <c r="Y381" s="5">
        <v>0</v>
      </c>
      <c r="Z381" s="5">
        <v>10</v>
      </c>
      <c r="AA381" s="5">
        <v>0</v>
      </c>
      <c r="AB381" s="5">
        <v>0</v>
      </c>
      <c r="AC381" s="5">
        <v>0</v>
      </c>
      <c r="AD381">
        <v>0</v>
      </c>
      <c r="AE381" t="s">
        <v>48</v>
      </c>
      <c r="AF381" t="s">
        <v>48</v>
      </c>
      <c r="AG381" t="s">
        <v>48</v>
      </c>
      <c r="AH381" t="s">
        <v>48</v>
      </c>
      <c r="AI381" t="s">
        <v>48</v>
      </c>
      <c r="AJ381" t="s">
        <v>48</v>
      </c>
      <c r="AK381" s="5">
        <v>0</v>
      </c>
      <c r="AL381" s="5">
        <v>0</v>
      </c>
      <c r="AM381" t="e">
        <f>VLOOKUP(B381,[1]Hoja1!$A$2:$B$12711,2,FALSE)</f>
        <v>#N/A</v>
      </c>
    </row>
    <row r="382" spans="1:39" hidden="1" x14ac:dyDescent="0.25">
      <c r="A382" t="s">
        <v>1383</v>
      </c>
      <c r="B382" s="6" t="s">
        <v>1384</v>
      </c>
      <c r="C382"/>
      <c r="D382" t="s">
        <v>1385</v>
      </c>
      <c r="E382" t="s">
        <v>1386</v>
      </c>
      <c r="F382" t="s">
        <v>42</v>
      </c>
      <c r="G382" t="s">
        <v>43</v>
      </c>
      <c r="H382" t="s">
        <v>44</v>
      </c>
      <c r="I382" s="3">
        <v>41273</v>
      </c>
      <c r="J382" s="3">
        <v>41641</v>
      </c>
      <c r="K382" t="s">
        <v>45</v>
      </c>
      <c r="L382" s="5">
        <v>5000</v>
      </c>
      <c r="M382">
        <v>30</v>
      </c>
      <c r="N382">
        <v>30</v>
      </c>
      <c r="O382">
        <v>35.4</v>
      </c>
      <c r="P382" s="3">
        <v>41273</v>
      </c>
      <c r="Q382" s="5">
        <v>0</v>
      </c>
      <c r="R382" s="3">
        <v>41273</v>
      </c>
      <c r="S382" s="5">
        <v>0</v>
      </c>
      <c r="T382"/>
      <c r="U382">
        <v>0</v>
      </c>
      <c r="V382" t="s">
        <v>46</v>
      </c>
      <c r="W382" t="s">
        <v>47</v>
      </c>
      <c r="X382" s="5">
        <v>5000</v>
      </c>
      <c r="Y382" s="5">
        <v>0</v>
      </c>
      <c r="Z382" s="5">
        <v>5</v>
      </c>
      <c r="AA382" s="5">
        <v>0</v>
      </c>
      <c r="AB382" s="5">
        <v>0</v>
      </c>
      <c r="AC382" s="5">
        <v>0</v>
      </c>
      <c r="AD382">
        <v>0</v>
      </c>
      <c r="AE382" t="s">
        <v>48</v>
      </c>
      <c r="AF382" t="s">
        <v>48</v>
      </c>
      <c r="AG382" t="s">
        <v>48</v>
      </c>
      <c r="AH382" t="s">
        <v>48</v>
      </c>
      <c r="AI382" t="s">
        <v>48</v>
      </c>
      <c r="AJ382" t="s">
        <v>48</v>
      </c>
      <c r="AK382" s="5">
        <v>0</v>
      </c>
      <c r="AL382" s="5">
        <v>0</v>
      </c>
      <c r="AM382" t="e">
        <f>VLOOKUP(B382,[1]Hoja1!$A$2:$B$12711,2,FALSE)</f>
        <v>#N/A</v>
      </c>
    </row>
    <row r="383" spans="1:39" hidden="1" x14ac:dyDescent="0.25">
      <c r="A383" t="s">
        <v>1387</v>
      </c>
      <c r="B383" s="6" t="s">
        <v>18675</v>
      </c>
      <c r="C383"/>
      <c r="D383" t="s">
        <v>1388</v>
      </c>
      <c r="E383" t="s">
        <v>1389</v>
      </c>
      <c r="F383" t="s">
        <v>42</v>
      </c>
      <c r="G383" t="s">
        <v>43</v>
      </c>
      <c r="H383" t="s">
        <v>61</v>
      </c>
      <c r="I383" s="3">
        <v>41026</v>
      </c>
      <c r="J383" s="3">
        <v>41389</v>
      </c>
      <c r="K383" t="s">
        <v>45</v>
      </c>
      <c r="L383" s="5">
        <v>11030</v>
      </c>
      <c r="M383">
        <v>30</v>
      </c>
      <c r="N383">
        <v>30</v>
      </c>
      <c r="O383">
        <v>0</v>
      </c>
      <c r="P383" s="3">
        <v>41266</v>
      </c>
      <c r="Q383" s="5">
        <v>919</v>
      </c>
      <c r="R383" s="3">
        <v>41266</v>
      </c>
      <c r="S383" s="5">
        <v>0</v>
      </c>
      <c r="T383"/>
      <c r="U383">
        <v>0</v>
      </c>
      <c r="V383" t="s">
        <v>46</v>
      </c>
      <c r="W383" t="s">
        <v>47</v>
      </c>
      <c r="X383" s="5">
        <v>3677.96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>
        <v>0</v>
      </c>
      <c r="AE383" t="s">
        <v>48</v>
      </c>
      <c r="AF383" t="s">
        <v>48</v>
      </c>
      <c r="AG383" t="s">
        <v>48</v>
      </c>
      <c r="AH383" t="s">
        <v>48</v>
      </c>
      <c r="AI383" t="s">
        <v>48</v>
      </c>
      <c r="AJ383" t="s">
        <v>48</v>
      </c>
      <c r="AK383" s="5">
        <v>103</v>
      </c>
      <c r="AL383" s="5">
        <v>0</v>
      </c>
      <c r="AM383" t="e">
        <f>VLOOKUP(B383,[1]Hoja1!$A$2:$B$12711,2,FALSE)</f>
        <v>#N/A</v>
      </c>
    </row>
    <row r="384" spans="1:39" hidden="1" x14ac:dyDescent="0.25">
      <c r="A384" t="s">
        <v>1390</v>
      </c>
      <c r="B384" s="6" t="s">
        <v>1391</v>
      </c>
      <c r="C384"/>
      <c r="D384" t="s">
        <v>1392</v>
      </c>
      <c r="E384" t="s">
        <v>1393</v>
      </c>
      <c r="F384" t="s">
        <v>42</v>
      </c>
      <c r="G384" t="s">
        <v>43</v>
      </c>
      <c r="H384" t="s">
        <v>44</v>
      </c>
      <c r="I384" s="3">
        <v>41185</v>
      </c>
      <c r="J384" s="3">
        <v>41732</v>
      </c>
      <c r="K384" t="s">
        <v>45</v>
      </c>
      <c r="L384" s="5">
        <v>12500</v>
      </c>
      <c r="M384">
        <v>30</v>
      </c>
      <c r="N384">
        <v>30</v>
      </c>
      <c r="O384">
        <v>29.52</v>
      </c>
      <c r="P384" s="3">
        <v>41256</v>
      </c>
      <c r="Q384" s="5">
        <v>694.04</v>
      </c>
      <c r="R384" s="3">
        <v>41256</v>
      </c>
      <c r="S384" s="5">
        <v>223</v>
      </c>
      <c r="T384"/>
      <c r="U384">
        <v>0</v>
      </c>
      <c r="V384" t="s">
        <v>46</v>
      </c>
      <c r="W384" t="s">
        <v>47</v>
      </c>
      <c r="X384" s="5">
        <v>11111.92</v>
      </c>
      <c r="Y384" s="5">
        <v>0</v>
      </c>
      <c r="Z384" s="5">
        <v>164</v>
      </c>
      <c r="AA384" s="5">
        <v>0</v>
      </c>
      <c r="AB384" s="5">
        <v>0</v>
      </c>
      <c r="AC384" s="5">
        <v>0</v>
      </c>
      <c r="AD384">
        <v>0</v>
      </c>
      <c r="AE384" t="s">
        <v>48</v>
      </c>
      <c r="AF384" t="s">
        <v>48</v>
      </c>
      <c r="AG384" t="s">
        <v>48</v>
      </c>
      <c r="AH384" t="s">
        <v>48</v>
      </c>
      <c r="AI384" t="s">
        <v>48</v>
      </c>
      <c r="AJ384" t="s">
        <v>48</v>
      </c>
      <c r="AK384" s="5">
        <v>125</v>
      </c>
      <c r="AL384" s="5">
        <v>0</v>
      </c>
      <c r="AM384" t="e">
        <f>VLOOKUP(B384,[1]Hoja1!$A$2:$B$12711,2,FALSE)</f>
        <v>#N/A</v>
      </c>
    </row>
    <row r="385" spans="1:39" hidden="1" x14ac:dyDescent="0.25">
      <c r="A385" t="s">
        <v>1394</v>
      </c>
      <c r="B385" s="6" t="s">
        <v>18676</v>
      </c>
      <c r="C385"/>
      <c r="D385" t="s">
        <v>1395</v>
      </c>
      <c r="E385" t="s">
        <v>1396</v>
      </c>
      <c r="F385" t="s">
        <v>42</v>
      </c>
      <c r="G385" t="s">
        <v>43</v>
      </c>
      <c r="H385" t="s">
        <v>65</v>
      </c>
      <c r="I385" s="3">
        <v>41241</v>
      </c>
      <c r="J385" s="3">
        <v>41975</v>
      </c>
      <c r="K385" t="s">
        <v>45</v>
      </c>
      <c r="L385" s="5">
        <v>16500</v>
      </c>
      <c r="M385">
        <v>30</v>
      </c>
      <c r="N385">
        <v>30</v>
      </c>
      <c r="O385">
        <v>25.2</v>
      </c>
      <c r="P385" s="3">
        <v>41241</v>
      </c>
      <c r="Q385" s="5">
        <v>0</v>
      </c>
      <c r="R385" s="3">
        <v>41241</v>
      </c>
      <c r="S385" s="5">
        <v>0</v>
      </c>
      <c r="T385"/>
      <c r="U385">
        <v>0</v>
      </c>
      <c r="V385" t="s">
        <v>46</v>
      </c>
      <c r="W385" t="s">
        <v>47</v>
      </c>
      <c r="X385" s="5">
        <v>16500</v>
      </c>
      <c r="Y385" s="5">
        <v>0</v>
      </c>
      <c r="Z385" s="5">
        <v>381</v>
      </c>
      <c r="AA385" s="5">
        <v>0</v>
      </c>
      <c r="AB385" s="5">
        <v>0</v>
      </c>
      <c r="AC385" s="5">
        <v>0</v>
      </c>
      <c r="AD385">
        <v>0</v>
      </c>
      <c r="AE385" t="s">
        <v>48</v>
      </c>
      <c r="AF385" t="s">
        <v>48</v>
      </c>
      <c r="AG385" t="s">
        <v>48</v>
      </c>
      <c r="AH385" t="s">
        <v>48</v>
      </c>
      <c r="AI385" t="s">
        <v>48</v>
      </c>
      <c r="AJ385" t="s">
        <v>48</v>
      </c>
      <c r="AK385" s="5">
        <v>300</v>
      </c>
      <c r="AL385" s="5">
        <v>0</v>
      </c>
      <c r="AM385" t="e">
        <f>VLOOKUP(B385,[1]Hoja1!$A$2:$B$12711,2,FALSE)</f>
        <v>#N/A</v>
      </c>
    </row>
    <row r="386" spans="1:39" hidden="1" x14ac:dyDescent="0.25">
      <c r="A386" t="s">
        <v>1397</v>
      </c>
      <c r="B386" s="6" t="s">
        <v>1398</v>
      </c>
      <c r="C386"/>
      <c r="D386" t="s">
        <v>1399</v>
      </c>
      <c r="E386" t="s">
        <v>1400</v>
      </c>
      <c r="F386" t="s">
        <v>42</v>
      </c>
      <c r="G386" t="s">
        <v>43</v>
      </c>
      <c r="H386" t="s">
        <v>104</v>
      </c>
      <c r="I386" s="3">
        <v>41157</v>
      </c>
      <c r="J386" s="3">
        <v>41520</v>
      </c>
      <c r="K386" t="s">
        <v>45</v>
      </c>
      <c r="L386" s="5">
        <v>3000</v>
      </c>
      <c r="M386">
        <v>30</v>
      </c>
      <c r="N386">
        <v>30</v>
      </c>
      <c r="O386">
        <v>15.96</v>
      </c>
      <c r="P386" s="3">
        <v>41245</v>
      </c>
      <c r="Q386" s="5">
        <v>250.08</v>
      </c>
      <c r="R386" s="3">
        <v>41245</v>
      </c>
      <c r="S386" s="5">
        <v>12</v>
      </c>
      <c r="T386"/>
      <c r="U386">
        <v>0</v>
      </c>
      <c r="V386" t="s">
        <v>46</v>
      </c>
      <c r="W386" t="s">
        <v>47</v>
      </c>
      <c r="X386" s="5">
        <v>747.32</v>
      </c>
      <c r="Y386" s="5">
        <v>0</v>
      </c>
      <c r="Z386" s="5">
        <v>10</v>
      </c>
      <c r="AA386" s="5">
        <v>0</v>
      </c>
      <c r="AB386" s="5">
        <v>0</v>
      </c>
      <c r="AC386" s="5">
        <v>0</v>
      </c>
      <c r="AD386">
        <v>0</v>
      </c>
      <c r="AE386" t="s">
        <v>48</v>
      </c>
      <c r="AF386" t="s">
        <v>48</v>
      </c>
      <c r="AG386" t="s">
        <v>48</v>
      </c>
      <c r="AH386" t="s">
        <v>48</v>
      </c>
      <c r="AI386" t="s">
        <v>48</v>
      </c>
      <c r="AJ386" t="s">
        <v>48</v>
      </c>
      <c r="AK386" s="5">
        <v>0</v>
      </c>
      <c r="AL386" s="5">
        <v>0</v>
      </c>
      <c r="AM386" t="e">
        <f>VLOOKUP(B386,[1]Hoja1!$A$2:$B$12711,2,FALSE)</f>
        <v>#N/A</v>
      </c>
    </row>
    <row r="387" spans="1:39" hidden="1" x14ac:dyDescent="0.25">
      <c r="A387" t="s">
        <v>1401</v>
      </c>
      <c r="B387" s="6" t="s">
        <v>1402</v>
      </c>
      <c r="C387"/>
      <c r="D387" t="s">
        <v>1403</v>
      </c>
      <c r="E387" t="s">
        <v>1404</v>
      </c>
      <c r="F387" t="s">
        <v>42</v>
      </c>
      <c r="G387" t="s">
        <v>43</v>
      </c>
      <c r="H387" t="s">
        <v>44</v>
      </c>
      <c r="I387" s="3">
        <v>41102</v>
      </c>
      <c r="J387" s="3">
        <v>41466</v>
      </c>
      <c r="K387" t="s">
        <v>45</v>
      </c>
      <c r="L387" s="5">
        <v>15000</v>
      </c>
      <c r="M387">
        <v>30</v>
      </c>
      <c r="N387">
        <v>30</v>
      </c>
      <c r="O387">
        <v>29.52</v>
      </c>
      <c r="P387" s="3">
        <v>41246</v>
      </c>
      <c r="Q387" s="5">
        <v>974.72</v>
      </c>
      <c r="R387" s="3">
        <v>41246</v>
      </c>
      <c r="S387" s="5">
        <v>108</v>
      </c>
      <c r="T387"/>
      <c r="U387">
        <v>0</v>
      </c>
      <c r="V387" t="s">
        <v>46</v>
      </c>
      <c r="W387" t="s">
        <v>47</v>
      </c>
      <c r="X387" s="5">
        <v>6328.52</v>
      </c>
      <c r="Y387" s="5">
        <v>0</v>
      </c>
      <c r="Z387" s="5">
        <v>145</v>
      </c>
      <c r="AA387" s="5">
        <v>0</v>
      </c>
      <c r="AB387" s="5">
        <v>0</v>
      </c>
      <c r="AC387" s="5">
        <v>0</v>
      </c>
      <c r="AD387">
        <v>0</v>
      </c>
      <c r="AE387" t="s">
        <v>48</v>
      </c>
      <c r="AF387" t="s">
        <v>48</v>
      </c>
      <c r="AG387" t="s">
        <v>48</v>
      </c>
      <c r="AH387" t="s">
        <v>48</v>
      </c>
      <c r="AI387" t="s">
        <v>48</v>
      </c>
      <c r="AJ387" t="s">
        <v>48</v>
      </c>
      <c r="AK387" s="5">
        <v>250</v>
      </c>
      <c r="AL387" s="5">
        <v>0</v>
      </c>
      <c r="AM387" t="e">
        <f>VLOOKUP(B387,[1]Hoja1!$A$2:$B$12711,2,FALSE)</f>
        <v>#N/A</v>
      </c>
    </row>
    <row r="388" spans="1:39" hidden="1" x14ac:dyDescent="0.25">
      <c r="A388" t="s">
        <v>1405</v>
      </c>
      <c r="B388" s="6" t="s">
        <v>1406</v>
      </c>
      <c r="C388"/>
      <c r="D388" t="s">
        <v>1407</v>
      </c>
      <c r="E388" t="s">
        <v>1408</v>
      </c>
      <c r="F388" t="s">
        <v>42</v>
      </c>
      <c r="G388" t="s">
        <v>43</v>
      </c>
      <c r="H388" t="s">
        <v>44</v>
      </c>
      <c r="I388" s="3">
        <v>41014</v>
      </c>
      <c r="J388" s="3">
        <v>41742</v>
      </c>
      <c r="K388" t="s">
        <v>45</v>
      </c>
      <c r="L388" s="5">
        <v>15000</v>
      </c>
      <c r="M388">
        <v>30</v>
      </c>
      <c r="N388">
        <v>30</v>
      </c>
      <c r="O388">
        <v>34.700000000000003</v>
      </c>
      <c r="P388" s="3">
        <v>41260</v>
      </c>
      <c r="Q388" s="5">
        <v>574.28</v>
      </c>
      <c r="R388" s="3">
        <v>41260</v>
      </c>
      <c r="S388" s="5">
        <v>365</v>
      </c>
      <c r="T388"/>
      <c r="U388">
        <v>0</v>
      </c>
      <c r="V388" t="s">
        <v>46</v>
      </c>
      <c r="W388" t="s">
        <v>47</v>
      </c>
      <c r="X388" s="5">
        <v>9945.92</v>
      </c>
      <c r="Y388" s="5">
        <v>0</v>
      </c>
      <c r="Z388" s="5">
        <v>134</v>
      </c>
      <c r="AA388" s="5">
        <v>0</v>
      </c>
      <c r="AB388" s="5">
        <v>0</v>
      </c>
      <c r="AC388" s="5">
        <v>0</v>
      </c>
      <c r="AD388">
        <v>0</v>
      </c>
      <c r="AE388" t="s">
        <v>48</v>
      </c>
      <c r="AF388" t="s">
        <v>48</v>
      </c>
      <c r="AG388" t="s">
        <v>48</v>
      </c>
      <c r="AH388" t="s">
        <v>48</v>
      </c>
      <c r="AI388" t="s">
        <v>48</v>
      </c>
      <c r="AJ388" t="s">
        <v>48</v>
      </c>
      <c r="AK388" s="5">
        <v>0</v>
      </c>
      <c r="AL388" s="5">
        <v>0</v>
      </c>
      <c r="AM388" t="e">
        <f>VLOOKUP(B388,[1]Hoja1!$A$2:$B$12711,2,FALSE)</f>
        <v>#N/A</v>
      </c>
    </row>
    <row r="389" spans="1:39" hidden="1" x14ac:dyDescent="0.25">
      <c r="A389" t="s">
        <v>1409</v>
      </c>
      <c r="B389" s="6" t="s">
        <v>1410</v>
      </c>
      <c r="C389"/>
      <c r="D389" t="s">
        <v>1411</v>
      </c>
      <c r="E389" t="s">
        <v>1412</v>
      </c>
      <c r="F389" t="s">
        <v>42</v>
      </c>
      <c r="G389" t="s">
        <v>43</v>
      </c>
      <c r="H389" t="s">
        <v>65</v>
      </c>
      <c r="I389" s="3">
        <v>41113</v>
      </c>
      <c r="J389" s="3">
        <v>42193</v>
      </c>
      <c r="K389" t="s">
        <v>45</v>
      </c>
      <c r="L389" s="5">
        <v>420000</v>
      </c>
      <c r="M389">
        <v>30</v>
      </c>
      <c r="N389">
        <v>30</v>
      </c>
      <c r="O389">
        <v>25.2</v>
      </c>
      <c r="P389" s="3">
        <v>41266</v>
      </c>
      <c r="Q389" s="5">
        <v>11666</v>
      </c>
      <c r="R389" s="3">
        <v>41266</v>
      </c>
      <c r="S389" s="5">
        <v>8363</v>
      </c>
      <c r="T389"/>
      <c r="U389">
        <v>0</v>
      </c>
      <c r="V389" t="s">
        <v>46</v>
      </c>
      <c r="W389" t="s">
        <v>47</v>
      </c>
      <c r="X389" s="5">
        <v>361669.16</v>
      </c>
      <c r="Y389" s="5">
        <v>0</v>
      </c>
      <c r="Z389" s="5">
        <v>2025</v>
      </c>
      <c r="AA389" s="5">
        <v>0</v>
      </c>
      <c r="AB389" s="5">
        <v>0</v>
      </c>
      <c r="AC389" s="5">
        <v>0</v>
      </c>
      <c r="AD389">
        <v>0</v>
      </c>
      <c r="AE389" t="s">
        <v>48</v>
      </c>
      <c r="AF389" t="s">
        <v>48</v>
      </c>
      <c r="AG389" t="s">
        <v>48</v>
      </c>
      <c r="AH389" t="s">
        <v>48</v>
      </c>
      <c r="AI389" t="s">
        <v>48</v>
      </c>
      <c r="AJ389" t="s">
        <v>48</v>
      </c>
      <c r="AK389" s="5">
        <v>0</v>
      </c>
      <c r="AL389" s="5">
        <v>0</v>
      </c>
      <c r="AM389" t="e">
        <f>VLOOKUP(B389,[1]Hoja1!$A$2:$B$12711,2,FALSE)</f>
        <v>#N/A</v>
      </c>
    </row>
    <row r="390" spans="1:39" hidden="1" x14ac:dyDescent="0.25">
      <c r="A390" t="s">
        <v>1413</v>
      </c>
      <c r="B390" s="6" t="s">
        <v>1414</v>
      </c>
      <c r="C390"/>
      <c r="D390" t="s">
        <v>1415</v>
      </c>
      <c r="E390" t="s">
        <v>1416</v>
      </c>
      <c r="F390" t="s">
        <v>42</v>
      </c>
      <c r="G390" t="s">
        <v>43</v>
      </c>
      <c r="H390" t="s">
        <v>44</v>
      </c>
      <c r="I390" s="3">
        <v>40970</v>
      </c>
      <c r="J390" s="3">
        <v>42050</v>
      </c>
      <c r="K390" t="s">
        <v>45</v>
      </c>
      <c r="L390" s="5">
        <v>60000</v>
      </c>
      <c r="M390">
        <v>30</v>
      </c>
      <c r="N390">
        <v>30</v>
      </c>
      <c r="O390">
        <v>28.91</v>
      </c>
      <c r="P390" s="3">
        <v>41246</v>
      </c>
      <c r="Q390" s="5">
        <v>1665.76</v>
      </c>
      <c r="R390" s="3">
        <v>41246</v>
      </c>
      <c r="S390" s="5">
        <v>1087</v>
      </c>
      <c r="T390"/>
      <c r="U390">
        <v>0</v>
      </c>
      <c r="V390" t="s">
        <v>46</v>
      </c>
      <c r="W390" t="s">
        <v>47</v>
      </c>
      <c r="X390" s="5">
        <v>45005.32</v>
      </c>
      <c r="Y390" s="5">
        <v>0</v>
      </c>
      <c r="Z390" s="5">
        <v>1012</v>
      </c>
      <c r="AA390" s="5">
        <v>0</v>
      </c>
      <c r="AB390" s="5">
        <v>0</v>
      </c>
      <c r="AC390" s="5">
        <v>0</v>
      </c>
      <c r="AD390">
        <v>0</v>
      </c>
      <c r="AE390" t="s">
        <v>48</v>
      </c>
      <c r="AF390" t="s">
        <v>48</v>
      </c>
      <c r="AG390" t="s">
        <v>48</v>
      </c>
      <c r="AH390" t="s">
        <v>48</v>
      </c>
      <c r="AI390" t="s">
        <v>48</v>
      </c>
      <c r="AJ390" t="s">
        <v>48</v>
      </c>
      <c r="AK390" s="5">
        <v>0</v>
      </c>
      <c r="AL390" s="5">
        <v>0</v>
      </c>
      <c r="AM390" t="e">
        <f>VLOOKUP(B390,[1]Hoja1!$A$2:$B$12711,2,FALSE)</f>
        <v>#N/A</v>
      </c>
    </row>
    <row r="391" spans="1:39" hidden="1" x14ac:dyDescent="0.25">
      <c r="A391" t="s">
        <v>1417</v>
      </c>
      <c r="B391" s="6" t="s">
        <v>18677</v>
      </c>
      <c r="C391"/>
      <c r="D391" t="s">
        <v>1418</v>
      </c>
      <c r="E391" t="s">
        <v>1419</v>
      </c>
      <c r="F391" t="s">
        <v>42</v>
      </c>
      <c r="G391" t="s">
        <v>43</v>
      </c>
      <c r="H391" t="s">
        <v>104</v>
      </c>
      <c r="I391" s="3">
        <v>41070</v>
      </c>
      <c r="J391" s="3">
        <v>41434</v>
      </c>
      <c r="K391" t="s">
        <v>45</v>
      </c>
      <c r="L391" s="5">
        <v>12000</v>
      </c>
      <c r="M391">
        <v>30</v>
      </c>
      <c r="N391">
        <v>30</v>
      </c>
      <c r="O391">
        <v>15.96</v>
      </c>
      <c r="P391" s="3">
        <v>41250</v>
      </c>
      <c r="Q391" s="5">
        <v>1004.16</v>
      </c>
      <c r="R391" s="3">
        <v>41250</v>
      </c>
      <c r="S391" s="5">
        <v>74</v>
      </c>
      <c r="T391"/>
      <c r="U391">
        <v>0</v>
      </c>
      <c r="V391" t="s">
        <v>46</v>
      </c>
      <c r="W391" t="s">
        <v>47</v>
      </c>
      <c r="X391" s="5">
        <v>5991.72</v>
      </c>
      <c r="Y391" s="5">
        <v>0</v>
      </c>
      <c r="Z391" s="5">
        <v>64</v>
      </c>
      <c r="AA391" s="5">
        <v>0</v>
      </c>
      <c r="AB391" s="5">
        <v>0</v>
      </c>
      <c r="AC391" s="5">
        <v>0</v>
      </c>
      <c r="AD391">
        <v>0</v>
      </c>
      <c r="AE391" t="s">
        <v>48</v>
      </c>
      <c r="AF391" t="s">
        <v>48</v>
      </c>
      <c r="AG391" t="s">
        <v>48</v>
      </c>
      <c r="AH391" t="s">
        <v>48</v>
      </c>
      <c r="AI391" t="s">
        <v>48</v>
      </c>
      <c r="AJ391" t="s">
        <v>48</v>
      </c>
      <c r="AK391" s="5">
        <v>0</v>
      </c>
      <c r="AL391" s="5">
        <v>0</v>
      </c>
      <c r="AM391" t="e">
        <f>VLOOKUP(B391,[1]Hoja1!$A$2:$B$12711,2,FALSE)</f>
        <v>#N/A</v>
      </c>
    </row>
    <row r="392" spans="1:39" hidden="1" x14ac:dyDescent="0.25">
      <c r="A392" t="s">
        <v>1420</v>
      </c>
      <c r="B392" s="6" t="s">
        <v>18678</v>
      </c>
      <c r="C392"/>
      <c r="D392" t="s">
        <v>1421</v>
      </c>
      <c r="E392" t="s">
        <v>1422</v>
      </c>
      <c r="F392" t="s">
        <v>42</v>
      </c>
      <c r="G392" t="s">
        <v>43</v>
      </c>
      <c r="H392" t="s">
        <v>65</v>
      </c>
      <c r="I392" s="3">
        <v>41070</v>
      </c>
      <c r="J392" s="3">
        <v>41798</v>
      </c>
      <c r="K392" t="s">
        <v>45</v>
      </c>
      <c r="L392" s="5">
        <v>20000</v>
      </c>
      <c r="M392">
        <v>30</v>
      </c>
      <c r="N392">
        <v>30</v>
      </c>
      <c r="O392">
        <v>28.32</v>
      </c>
      <c r="P392" s="3">
        <v>41253</v>
      </c>
      <c r="Q392" s="5">
        <v>833</v>
      </c>
      <c r="R392" s="3">
        <v>41253</v>
      </c>
      <c r="S392" s="5">
        <v>399</v>
      </c>
      <c r="T392"/>
      <c r="U392">
        <v>0</v>
      </c>
      <c r="V392" t="s">
        <v>46</v>
      </c>
      <c r="W392" t="s">
        <v>47</v>
      </c>
      <c r="X392" s="5">
        <v>15001.2</v>
      </c>
      <c r="Y392" s="5">
        <v>0</v>
      </c>
      <c r="Z392" s="5">
        <v>248</v>
      </c>
      <c r="AA392" s="5">
        <v>0</v>
      </c>
      <c r="AB392" s="5">
        <v>0</v>
      </c>
      <c r="AC392" s="5">
        <v>0</v>
      </c>
      <c r="AD392">
        <v>0</v>
      </c>
      <c r="AE392" t="s">
        <v>48</v>
      </c>
      <c r="AF392" t="s">
        <v>48</v>
      </c>
      <c r="AG392" t="s">
        <v>48</v>
      </c>
      <c r="AH392" t="s">
        <v>48</v>
      </c>
      <c r="AI392" t="s">
        <v>48</v>
      </c>
      <c r="AJ392" t="s">
        <v>48</v>
      </c>
      <c r="AK392" s="5">
        <v>0</v>
      </c>
      <c r="AL392" s="5">
        <v>0</v>
      </c>
      <c r="AM392" t="e">
        <f>VLOOKUP(B392,[1]Hoja1!$A$2:$B$12711,2,FALSE)</f>
        <v>#N/A</v>
      </c>
    </row>
    <row r="393" spans="1:39" hidden="1" x14ac:dyDescent="0.25">
      <c r="A393" t="s">
        <v>1423</v>
      </c>
      <c r="B393" s="6" t="s">
        <v>1424</v>
      </c>
      <c r="C393"/>
      <c r="D393" t="s">
        <v>1425</v>
      </c>
      <c r="E393" t="s">
        <v>1426</v>
      </c>
      <c r="F393" t="s">
        <v>42</v>
      </c>
      <c r="G393" t="s">
        <v>43</v>
      </c>
      <c r="H393" t="s">
        <v>67</v>
      </c>
      <c r="I393" s="3">
        <v>41178</v>
      </c>
      <c r="J393" s="3">
        <v>41854</v>
      </c>
      <c r="K393" t="s">
        <v>45</v>
      </c>
      <c r="L393" s="5">
        <v>15000</v>
      </c>
      <c r="M393">
        <v>14</v>
      </c>
      <c r="N393">
        <v>14</v>
      </c>
      <c r="O393">
        <v>9.48</v>
      </c>
      <c r="P393" s="3">
        <v>41264</v>
      </c>
      <c r="Q393" s="5">
        <v>656</v>
      </c>
      <c r="R393" s="3">
        <v>41264</v>
      </c>
      <c r="S393" s="5">
        <v>100</v>
      </c>
      <c r="T393"/>
      <c r="U393">
        <v>0</v>
      </c>
      <c r="V393" t="s">
        <v>46</v>
      </c>
      <c r="W393" t="s">
        <v>47</v>
      </c>
      <c r="X393" s="5">
        <v>13057.52</v>
      </c>
      <c r="Y393" s="5">
        <v>0</v>
      </c>
      <c r="Z393" s="5">
        <v>34</v>
      </c>
      <c r="AA393" s="5">
        <v>0</v>
      </c>
      <c r="AB393" s="5">
        <v>0</v>
      </c>
      <c r="AC393" s="5">
        <v>0</v>
      </c>
      <c r="AD393">
        <v>0</v>
      </c>
      <c r="AE393" t="s">
        <v>48</v>
      </c>
      <c r="AF393" t="s">
        <v>48</v>
      </c>
      <c r="AG393" t="s">
        <v>48</v>
      </c>
      <c r="AH393" t="s">
        <v>48</v>
      </c>
      <c r="AI393" t="s">
        <v>48</v>
      </c>
      <c r="AJ393" t="s">
        <v>48</v>
      </c>
      <c r="AK393" s="5">
        <v>0</v>
      </c>
      <c r="AL393" s="5">
        <v>0</v>
      </c>
      <c r="AM393" t="e">
        <f>VLOOKUP(B393,[1]Hoja1!$A$2:$B$12711,2,FALSE)</f>
        <v>#N/A</v>
      </c>
    </row>
    <row r="394" spans="1:39" hidden="1" x14ac:dyDescent="0.25">
      <c r="A394" t="s">
        <v>1427</v>
      </c>
      <c r="B394" s="6" t="s">
        <v>1428</v>
      </c>
      <c r="C394"/>
      <c r="D394" t="s">
        <v>1429</v>
      </c>
      <c r="E394" t="s">
        <v>1430</v>
      </c>
      <c r="F394" t="s">
        <v>42</v>
      </c>
      <c r="G394" t="s">
        <v>43</v>
      </c>
      <c r="H394" t="s">
        <v>104</v>
      </c>
      <c r="I394" s="3">
        <v>41236</v>
      </c>
      <c r="J394" s="3">
        <v>42316</v>
      </c>
      <c r="K394" t="s">
        <v>45</v>
      </c>
      <c r="L394" s="5">
        <v>36000</v>
      </c>
      <c r="M394">
        <v>30</v>
      </c>
      <c r="N394">
        <v>30</v>
      </c>
      <c r="O394">
        <v>15.96</v>
      </c>
      <c r="P394" s="3">
        <v>41264</v>
      </c>
      <c r="Q394" s="5">
        <v>1037.48</v>
      </c>
      <c r="R394" s="3">
        <v>41264</v>
      </c>
      <c r="S394" s="5">
        <v>447</v>
      </c>
      <c r="T394"/>
      <c r="U394">
        <v>0</v>
      </c>
      <c r="V394" t="s">
        <v>46</v>
      </c>
      <c r="W394" t="s">
        <v>47</v>
      </c>
      <c r="X394" s="5">
        <v>34962.519999999997</v>
      </c>
      <c r="Y394" s="5">
        <v>0</v>
      </c>
      <c r="Z394" s="5">
        <v>155</v>
      </c>
      <c r="AA394" s="5">
        <v>0</v>
      </c>
      <c r="AB394" s="5">
        <v>0</v>
      </c>
      <c r="AC394" s="5">
        <v>0</v>
      </c>
      <c r="AD394">
        <v>0</v>
      </c>
      <c r="AE394" t="s">
        <v>48</v>
      </c>
      <c r="AF394" t="s">
        <v>48</v>
      </c>
      <c r="AG394" t="s">
        <v>48</v>
      </c>
      <c r="AH394" t="s">
        <v>48</v>
      </c>
      <c r="AI394" t="s">
        <v>48</v>
      </c>
      <c r="AJ394" t="s">
        <v>48</v>
      </c>
      <c r="AK394" s="5">
        <v>0</v>
      </c>
      <c r="AL394" s="5">
        <v>0</v>
      </c>
      <c r="AM394" t="e">
        <f>VLOOKUP(B394,[1]Hoja1!$A$2:$B$12711,2,FALSE)</f>
        <v>#N/A</v>
      </c>
    </row>
    <row r="395" spans="1:39" hidden="1" x14ac:dyDescent="0.25">
      <c r="A395" t="s">
        <v>1431</v>
      </c>
      <c r="B395" s="6" t="s">
        <v>1432</v>
      </c>
      <c r="C395"/>
      <c r="D395" t="s">
        <v>1433</v>
      </c>
      <c r="E395" t="s">
        <v>1434</v>
      </c>
      <c r="F395" t="s">
        <v>42</v>
      </c>
      <c r="G395" t="s">
        <v>43</v>
      </c>
      <c r="H395" t="s">
        <v>65</v>
      </c>
      <c r="I395" s="3">
        <v>41273</v>
      </c>
      <c r="J395" s="3">
        <v>41730</v>
      </c>
      <c r="K395" t="s">
        <v>45</v>
      </c>
      <c r="L395" s="5">
        <v>15000</v>
      </c>
      <c r="M395">
        <v>30</v>
      </c>
      <c r="N395">
        <v>30</v>
      </c>
      <c r="O395">
        <v>21.12</v>
      </c>
      <c r="P395" s="3">
        <v>41273</v>
      </c>
      <c r="Q395" s="5">
        <v>0</v>
      </c>
      <c r="R395" s="3">
        <v>41273</v>
      </c>
      <c r="S395" s="5">
        <v>0</v>
      </c>
      <c r="T395"/>
      <c r="U395">
        <v>0</v>
      </c>
      <c r="V395" t="s">
        <v>46</v>
      </c>
      <c r="W395" t="s">
        <v>47</v>
      </c>
      <c r="X395" s="5">
        <v>15000</v>
      </c>
      <c r="Y395" s="5">
        <v>0</v>
      </c>
      <c r="Z395" s="5">
        <v>9</v>
      </c>
      <c r="AA395" s="5">
        <v>0</v>
      </c>
      <c r="AB395" s="5">
        <v>0</v>
      </c>
      <c r="AC395" s="5">
        <v>0</v>
      </c>
      <c r="AD395">
        <v>0</v>
      </c>
      <c r="AE395" t="s">
        <v>48</v>
      </c>
      <c r="AF395" t="s">
        <v>48</v>
      </c>
      <c r="AG395" t="s">
        <v>48</v>
      </c>
      <c r="AH395" t="s">
        <v>48</v>
      </c>
      <c r="AI395" t="s">
        <v>48</v>
      </c>
      <c r="AJ395" t="s">
        <v>48</v>
      </c>
      <c r="AK395" s="5">
        <v>450</v>
      </c>
      <c r="AL395" s="5">
        <v>0</v>
      </c>
      <c r="AM395" t="e">
        <f>VLOOKUP(B395,[1]Hoja1!$A$2:$B$12711,2,FALSE)</f>
        <v>#N/A</v>
      </c>
    </row>
    <row r="396" spans="1:39" hidden="1" x14ac:dyDescent="0.25">
      <c r="A396" t="s">
        <v>1431</v>
      </c>
      <c r="B396" s="6" t="s">
        <v>1432</v>
      </c>
      <c r="C396"/>
      <c r="D396" t="s">
        <v>1433</v>
      </c>
      <c r="E396" t="s">
        <v>1435</v>
      </c>
      <c r="F396" t="s">
        <v>42</v>
      </c>
      <c r="G396" t="s">
        <v>43</v>
      </c>
      <c r="H396" t="s">
        <v>82</v>
      </c>
      <c r="I396" s="3">
        <v>41217</v>
      </c>
      <c r="J396" s="3">
        <v>41520</v>
      </c>
      <c r="K396" t="s">
        <v>45</v>
      </c>
      <c r="L396" s="5">
        <v>5000</v>
      </c>
      <c r="M396">
        <v>30</v>
      </c>
      <c r="N396">
        <v>30</v>
      </c>
      <c r="O396">
        <v>9.36</v>
      </c>
      <c r="P396" s="3">
        <v>41259</v>
      </c>
      <c r="Q396" s="5">
        <v>5000</v>
      </c>
      <c r="R396" s="3">
        <v>41259</v>
      </c>
      <c r="S396" s="5">
        <v>53</v>
      </c>
      <c r="T396"/>
      <c r="U396">
        <v>0</v>
      </c>
      <c r="V396" t="s">
        <v>46</v>
      </c>
      <c r="W396" t="s">
        <v>47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>
        <v>0</v>
      </c>
      <c r="AE396" t="s">
        <v>48</v>
      </c>
      <c r="AF396" t="s">
        <v>48</v>
      </c>
      <c r="AG396" t="s">
        <v>48</v>
      </c>
      <c r="AH396" t="s">
        <v>48</v>
      </c>
      <c r="AI396" t="s">
        <v>48</v>
      </c>
      <c r="AJ396" t="s">
        <v>48</v>
      </c>
      <c r="AK396" s="5">
        <v>0</v>
      </c>
      <c r="AL396" s="5">
        <v>0</v>
      </c>
      <c r="AM396" t="e">
        <f>VLOOKUP(B396,[1]Hoja1!$A$2:$B$12711,2,FALSE)</f>
        <v>#N/A</v>
      </c>
    </row>
    <row r="397" spans="1:39" hidden="1" x14ac:dyDescent="0.25">
      <c r="A397" t="s">
        <v>1436</v>
      </c>
      <c r="B397" s="6" t="s">
        <v>1437</v>
      </c>
      <c r="C397"/>
      <c r="D397" t="s">
        <v>1438</v>
      </c>
      <c r="E397" t="s">
        <v>1439</v>
      </c>
      <c r="F397" t="s">
        <v>42</v>
      </c>
      <c r="G397" t="s">
        <v>43</v>
      </c>
      <c r="H397" t="s">
        <v>44</v>
      </c>
      <c r="I397" s="3">
        <v>41040</v>
      </c>
      <c r="J397" s="3">
        <v>41494</v>
      </c>
      <c r="K397" t="s">
        <v>45</v>
      </c>
      <c r="L397" s="5">
        <v>10000</v>
      </c>
      <c r="M397">
        <v>30</v>
      </c>
      <c r="N397">
        <v>30</v>
      </c>
      <c r="O397">
        <v>30.84</v>
      </c>
      <c r="P397" s="3">
        <v>41248</v>
      </c>
      <c r="Q397" s="5">
        <v>666.96</v>
      </c>
      <c r="R397" s="3">
        <v>41248</v>
      </c>
      <c r="S397" s="5">
        <v>144</v>
      </c>
      <c r="T397"/>
      <c r="U397">
        <v>0</v>
      </c>
      <c r="V397" t="s">
        <v>46</v>
      </c>
      <c r="W397" t="s">
        <v>47</v>
      </c>
      <c r="X397" s="5">
        <v>5335.88</v>
      </c>
      <c r="Y397" s="5">
        <v>0</v>
      </c>
      <c r="Z397" s="5">
        <v>119</v>
      </c>
      <c r="AA397" s="5">
        <v>0</v>
      </c>
      <c r="AB397" s="5">
        <v>0</v>
      </c>
      <c r="AC397" s="5">
        <v>0</v>
      </c>
      <c r="AD397">
        <v>0</v>
      </c>
      <c r="AE397" t="s">
        <v>48</v>
      </c>
      <c r="AF397" t="s">
        <v>48</v>
      </c>
      <c r="AG397" t="s">
        <v>48</v>
      </c>
      <c r="AH397" t="s">
        <v>48</v>
      </c>
      <c r="AI397" t="s">
        <v>48</v>
      </c>
      <c r="AJ397" t="s">
        <v>48</v>
      </c>
      <c r="AK397" s="5">
        <v>0</v>
      </c>
      <c r="AL397" s="5">
        <v>0</v>
      </c>
      <c r="AM397" t="e">
        <f>VLOOKUP(B397,[1]Hoja1!$A$2:$B$12711,2,FALSE)</f>
        <v>#N/A</v>
      </c>
    </row>
    <row r="398" spans="1:39" hidden="1" x14ac:dyDescent="0.25">
      <c r="A398" t="s">
        <v>1440</v>
      </c>
      <c r="B398" s="6" t="s">
        <v>1441</v>
      </c>
      <c r="C398"/>
      <c r="D398" t="s">
        <v>1442</v>
      </c>
      <c r="E398" t="s">
        <v>1443</v>
      </c>
      <c r="F398" t="s">
        <v>42</v>
      </c>
      <c r="G398" t="s">
        <v>43</v>
      </c>
      <c r="H398" t="s">
        <v>65</v>
      </c>
      <c r="I398" s="3">
        <v>41243</v>
      </c>
      <c r="J398" s="3">
        <v>42323</v>
      </c>
      <c r="K398" t="s">
        <v>45</v>
      </c>
      <c r="L398" s="5">
        <v>31000</v>
      </c>
      <c r="M398">
        <v>30</v>
      </c>
      <c r="N398">
        <v>30</v>
      </c>
      <c r="O398">
        <v>25.2</v>
      </c>
      <c r="P398" s="3">
        <v>41243</v>
      </c>
      <c r="Q398" s="5">
        <v>0</v>
      </c>
      <c r="R398" s="3">
        <v>41243</v>
      </c>
      <c r="S398" s="5">
        <v>0</v>
      </c>
      <c r="T398"/>
      <c r="U398">
        <v>0</v>
      </c>
      <c r="V398" t="s">
        <v>46</v>
      </c>
      <c r="W398" t="s">
        <v>47</v>
      </c>
      <c r="X398" s="5">
        <v>31000</v>
      </c>
      <c r="Y398" s="5">
        <v>0</v>
      </c>
      <c r="Z398" s="5">
        <v>673</v>
      </c>
      <c r="AA398" s="5">
        <v>0</v>
      </c>
      <c r="AB398" s="5">
        <v>0</v>
      </c>
      <c r="AC398" s="5">
        <v>0</v>
      </c>
      <c r="AD398">
        <v>0</v>
      </c>
      <c r="AE398" t="s">
        <v>48</v>
      </c>
      <c r="AF398" t="s">
        <v>48</v>
      </c>
      <c r="AG398" t="s">
        <v>48</v>
      </c>
      <c r="AH398" t="s">
        <v>48</v>
      </c>
      <c r="AI398" t="s">
        <v>48</v>
      </c>
      <c r="AJ398" t="s">
        <v>48</v>
      </c>
      <c r="AK398" s="5">
        <v>200</v>
      </c>
      <c r="AL398" s="5">
        <v>0</v>
      </c>
      <c r="AM398" t="e">
        <f>VLOOKUP(B398,[1]Hoja1!$A$2:$B$12711,2,FALSE)</f>
        <v>#N/A</v>
      </c>
    </row>
    <row r="399" spans="1:39" hidden="1" x14ac:dyDescent="0.25">
      <c r="A399" t="s">
        <v>1440</v>
      </c>
      <c r="B399" s="6" t="s">
        <v>1441</v>
      </c>
      <c r="C399"/>
      <c r="D399" t="s">
        <v>1442</v>
      </c>
      <c r="E399" t="s">
        <v>1444</v>
      </c>
      <c r="F399" t="s">
        <v>42</v>
      </c>
      <c r="G399" t="s">
        <v>43</v>
      </c>
      <c r="H399" t="s">
        <v>1094</v>
      </c>
      <c r="I399" s="3">
        <v>41127</v>
      </c>
      <c r="J399" s="3">
        <v>41295</v>
      </c>
      <c r="K399" t="s">
        <v>45</v>
      </c>
      <c r="L399" s="5">
        <v>7500</v>
      </c>
      <c r="M399">
        <v>14</v>
      </c>
      <c r="N399">
        <v>14</v>
      </c>
      <c r="O399">
        <v>39.36</v>
      </c>
      <c r="P399" s="3">
        <v>41270</v>
      </c>
      <c r="Q399" s="5">
        <v>1269.03</v>
      </c>
      <c r="R399" s="3">
        <v>41270</v>
      </c>
      <c r="S399" s="5">
        <v>73.69</v>
      </c>
      <c r="T399"/>
      <c r="U399">
        <v>0</v>
      </c>
      <c r="V399" t="s">
        <v>46</v>
      </c>
      <c r="W399" t="s">
        <v>47</v>
      </c>
      <c r="X399" s="5">
        <v>1349.91</v>
      </c>
      <c r="Y399" s="5">
        <v>0</v>
      </c>
      <c r="Z399" s="5">
        <v>6</v>
      </c>
      <c r="AA399" s="5">
        <v>0</v>
      </c>
      <c r="AB399" s="5">
        <v>0</v>
      </c>
      <c r="AC399" s="5">
        <v>0</v>
      </c>
      <c r="AD399">
        <v>0</v>
      </c>
      <c r="AE399" t="s">
        <v>48</v>
      </c>
      <c r="AF399" t="s">
        <v>48</v>
      </c>
      <c r="AG399" t="s">
        <v>48</v>
      </c>
      <c r="AH399" t="s">
        <v>48</v>
      </c>
      <c r="AI399" t="s">
        <v>48</v>
      </c>
      <c r="AJ399" t="s">
        <v>48</v>
      </c>
      <c r="AK399" s="5">
        <v>250</v>
      </c>
      <c r="AL399" s="5">
        <v>0</v>
      </c>
      <c r="AM399" t="e">
        <f>VLOOKUP(B399,[1]Hoja1!$A$2:$B$12711,2,FALSE)</f>
        <v>#N/A</v>
      </c>
    </row>
    <row r="400" spans="1:39" hidden="1" x14ac:dyDescent="0.25">
      <c r="A400" t="s">
        <v>1445</v>
      </c>
      <c r="B400" s="6" t="s">
        <v>1446</v>
      </c>
      <c r="C400"/>
      <c r="D400" t="s">
        <v>1447</v>
      </c>
      <c r="E400" t="s">
        <v>1448</v>
      </c>
      <c r="F400" t="s">
        <v>42</v>
      </c>
      <c r="G400" t="s">
        <v>43</v>
      </c>
      <c r="H400" t="s">
        <v>104</v>
      </c>
      <c r="I400" s="3">
        <v>41205</v>
      </c>
      <c r="J400" s="3">
        <v>41569</v>
      </c>
      <c r="K400" t="s">
        <v>45</v>
      </c>
      <c r="L400" s="5">
        <v>4000</v>
      </c>
      <c r="M400">
        <v>30</v>
      </c>
      <c r="N400">
        <v>30</v>
      </c>
      <c r="O400">
        <v>15.96</v>
      </c>
      <c r="P400" s="3">
        <v>41241</v>
      </c>
      <c r="Q400" s="5">
        <v>0</v>
      </c>
      <c r="R400" s="3">
        <v>41241</v>
      </c>
      <c r="S400" s="5">
        <v>0</v>
      </c>
      <c r="T400"/>
      <c r="U400">
        <v>0</v>
      </c>
      <c r="V400" t="s">
        <v>46</v>
      </c>
      <c r="W400" t="s">
        <v>47</v>
      </c>
      <c r="X400" s="5">
        <v>1173.08</v>
      </c>
      <c r="Y400" s="5">
        <v>0</v>
      </c>
      <c r="Z400" s="5">
        <v>17</v>
      </c>
      <c r="AA400" s="5">
        <v>0</v>
      </c>
      <c r="AB400" s="5">
        <v>0</v>
      </c>
      <c r="AC400" s="5">
        <v>0</v>
      </c>
      <c r="AD400">
        <v>0</v>
      </c>
      <c r="AE400" t="s">
        <v>48</v>
      </c>
      <c r="AF400" t="s">
        <v>48</v>
      </c>
      <c r="AG400" t="s">
        <v>48</v>
      </c>
      <c r="AH400" t="s">
        <v>48</v>
      </c>
      <c r="AI400" t="s">
        <v>48</v>
      </c>
      <c r="AJ400" t="s">
        <v>48</v>
      </c>
      <c r="AK400" s="5">
        <v>0</v>
      </c>
      <c r="AL400" s="5">
        <v>0</v>
      </c>
      <c r="AM400" t="e">
        <f>VLOOKUP(B400,[1]Hoja1!$A$2:$B$12711,2,FALSE)</f>
        <v>#N/A</v>
      </c>
    </row>
    <row r="401" spans="1:39" hidden="1" x14ac:dyDescent="0.25">
      <c r="A401" t="s">
        <v>1449</v>
      </c>
      <c r="B401" s="6" t="s">
        <v>1450</v>
      </c>
      <c r="C401"/>
      <c r="D401" t="s">
        <v>1451</v>
      </c>
      <c r="E401" t="s">
        <v>1452</v>
      </c>
      <c r="F401" t="s">
        <v>42</v>
      </c>
      <c r="G401" t="s">
        <v>43</v>
      </c>
      <c r="H401" t="s">
        <v>44</v>
      </c>
      <c r="I401" s="3">
        <v>41124</v>
      </c>
      <c r="J401" s="3">
        <v>42204</v>
      </c>
      <c r="K401" t="s">
        <v>45</v>
      </c>
      <c r="L401" s="5">
        <v>160000</v>
      </c>
      <c r="M401">
        <v>30</v>
      </c>
      <c r="N401">
        <v>30</v>
      </c>
      <c r="O401">
        <v>27.48</v>
      </c>
      <c r="P401" s="3">
        <v>41270</v>
      </c>
      <c r="Q401" s="5">
        <v>4444.6000000000004</v>
      </c>
      <c r="R401" s="3">
        <v>41270</v>
      </c>
      <c r="S401" s="5">
        <v>3365</v>
      </c>
      <c r="T401"/>
      <c r="U401">
        <v>0</v>
      </c>
      <c r="V401" t="s">
        <v>46</v>
      </c>
      <c r="W401" t="s">
        <v>47</v>
      </c>
      <c r="X401" s="5">
        <v>137778.44</v>
      </c>
      <c r="Y401" s="5">
        <v>0</v>
      </c>
      <c r="Z401" s="5">
        <v>421</v>
      </c>
      <c r="AA401" s="5">
        <v>0</v>
      </c>
      <c r="AB401" s="5">
        <v>0</v>
      </c>
      <c r="AC401" s="5">
        <v>0</v>
      </c>
      <c r="AD401">
        <v>0</v>
      </c>
      <c r="AE401" t="s">
        <v>48</v>
      </c>
      <c r="AF401" t="s">
        <v>48</v>
      </c>
      <c r="AG401" t="s">
        <v>48</v>
      </c>
      <c r="AH401" t="s">
        <v>48</v>
      </c>
      <c r="AI401" t="s">
        <v>48</v>
      </c>
      <c r="AJ401" t="s">
        <v>48</v>
      </c>
      <c r="AK401" s="5">
        <v>0</v>
      </c>
      <c r="AL401" s="5">
        <v>0</v>
      </c>
      <c r="AM401" t="e">
        <f>VLOOKUP(B401,[1]Hoja1!$A$2:$B$12711,2,FALSE)</f>
        <v>#N/A</v>
      </c>
    </row>
    <row r="402" spans="1:39" hidden="1" x14ac:dyDescent="0.25">
      <c r="A402" t="s">
        <v>1453</v>
      </c>
      <c r="B402" s="6" t="s">
        <v>1454</v>
      </c>
      <c r="C402"/>
      <c r="D402" t="s">
        <v>1455</v>
      </c>
      <c r="E402" t="s">
        <v>1456</v>
      </c>
      <c r="F402" t="s">
        <v>42</v>
      </c>
      <c r="G402" t="s">
        <v>43</v>
      </c>
      <c r="H402" t="s">
        <v>1457</v>
      </c>
      <c r="I402" s="3">
        <v>41152</v>
      </c>
      <c r="J402" s="3">
        <v>41378</v>
      </c>
      <c r="K402" t="s">
        <v>45</v>
      </c>
      <c r="L402" s="5">
        <v>12500</v>
      </c>
      <c r="M402">
        <v>7</v>
      </c>
      <c r="N402">
        <v>7</v>
      </c>
      <c r="O402">
        <v>38.04</v>
      </c>
      <c r="P402" s="3">
        <v>41271</v>
      </c>
      <c r="Q402" s="5">
        <v>1551.53</v>
      </c>
      <c r="R402" s="3">
        <v>41271</v>
      </c>
      <c r="S402" s="5">
        <v>214.21</v>
      </c>
      <c r="T402"/>
      <c r="U402">
        <v>0</v>
      </c>
      <c r="V402" t="s">
        <v>46</v>
      </c>
      <c r="W402" t="s">
        <v>47</v>
      </c>
      <c r="X402" s="5">
        <v>6252.29</v>
      </c>
      <c r="Y402" s="5">
        <v>0</v>
      </c>
      <c r="Z402" s="5">
        <v>20</v>
      </c>
      <c r="AA402" s="5">
        <v>0</v>
      </c>
      <c r="AB402" s="5">
        <v>0</v>
      </c>
      <c r="AC402" s="5">
        <v>0</v>
      </c>
      <c r="AD402">
        <v>0</v>
      </c>
      <c r="AE402" t="s">
        <v>48</v>
      </c>
      <c r="AF402" t="s">
        <v>48</v>
      </c>
      <c r="AG402" t="s">
        <v>48</v>
      </c>
      <c r="AH402" t="s">
        <v>48</v>
      </c>
      <c r="AI402" t="s">
        <v>48</v>
      </c>
      <c r="AJ402" t="s">
        <v>48</v>
      </c>
      <c r="AK402" s="5">
        <v>250</v>
      </c>
      <c r="AL402" s="5">
        <v>0</v>
      </c>
      <c r="AM402" t="e">
        <f>VLOOKUP(B402,[1]Hoja1!$A$2:$B$12711,2,FALSE)</f>
        <v>#N/A</v>
      </c>
    </row>
    <row r="403" spans="1:39" hidden="1" x14ac:dyDescent="0.25">
      <c r="A403" t="s">
        <v>1458</v>
      </c>
      <c r="B403" s="6" t="s">
        <v>1459</v>
      </c>
      <c r="C403"/>
      <c r="D403" t="s">
        <v>1460</v>
      </c>
      <c r="E403" t="s">
        <v>1461</v>
      </c>
      <c r="F403" t="s">
        <v>42</v>
      </c>
      <c r="G403" t="s">
        <v>43</v>
      </c>
      <c r="H403" t="s">
        <v>809</v>
      </c>
      <c r="I403" s="3">
        <v>41227</v>
      </c>
      <c r="J403" s="3">
        <v>41340</v>
      </c>
      <c r="K403" t="s">
        <v>45</v>
      </c>
      <c r="L403" s="5">
        <v>3500</v>
      </c>
      <c r="M403">
        <v>7</v>
      </c>
      <c r="N403">
        <v>7</v>
      </c>
      <c r="O403">
        <v>43.08</v>
      </c>
      <c r="P403" s="3">
        <v>41273</v>
      </c>
      <c r="Q403" s="5">
        <v>1060.67</v>
      </c>
      <c r="R403" s="3">
        <v>41273</v>
      </c>
      <c r="S403" s="5">
        <v>111.49</v>
      </c>
      <c r="T403"/>
      <c r="U403">
        <v>0</v>
      </c>
      <c r="V403" t="s">
        <v>46</v>
      </c>
      <c r="W403" t="s">
        <v>47</v>
      </c>
      <c r="X403" s="5">
        <v>2014.65</v>
      </c>
      <c r="Y403" s="5">
        <v>0</v>
      </c>
      <c r="Z403" s="5">
        <v>2</v>
      </c>
      <c r="AA403" s="5">
        <v>0</v>
      </c>
      <c r="AB403" s="5">
        <v>0</v>
      </c>
      <c r="AC403" s="5">
        <v>0</v>
      </c>
      <c r="AD403">
        <v>0</v>
      </c>
      <c r="AE403" t="s">
        <v>48</v>
      </c>
      <c r="AF403" t="s">
        <v>48</v>
      </c>
      <c r="AG403" t="s">
        <v>48</v>
      </c>
      <c r="AH403" t="s">
        <v>48</v>
      </c>
      <c r="AI403" t="s">
        <v>48</v>
      </c>
      <c r="AJ403" t="s">
        <v>48</v>
      </c>
      <c r="AK403" s="5">
        <v>0</v>
      </c>
      <c r="AL403" s="5">
        <v>0</v>
      </c>
      <c r="AM403" t="e">
        <f>VLOOKUP(B403,[1]Hoja1!$A$2:$B$12711,2,FALSE)</f>
        <v>#N/A</v>
      </c>
    </row>
    <row r="404" spans="1:39" hidden="1" x14ac:dyDescent="0.25">
      <c r="A404" t="s">
        <v>1462</v>
      </c>
      <c r="B404" s="6" t="s">
        <v>1463</v>
      </c>
      <c r="C404"/>
      <c r="D404" t="s">
        <v>1464</v>
      </c>
      <c r="E404" t="s">
        <v>1465</v>
      </c>
      <c r="F404" t="s">
        <v>42</v>
      </c>
      <c r="G404" t="s">
        <v>43</v>
      </c>
      <c r="H404" t="s">
        <v>1094</v>
      </c>
      <c r="I404" s="3">
        <v>41261</v>
      </c>
      <c r="J404" s="3">
        <v>41374</v>
      </c>
      <c r="K404" t="s">
        <v>45</v>
      </c>
      <c r="L404" s="5">
        <v>8000</v>
      </c>
      <c r="M404">
        <v>7</v>
      </c>
      <c r="N404">
        <v>7</v>
      </c>
      <c r="O404">
        <v>39.36</v>
      </c>
      <c r="P404" s="3">
        <v>41266</v>
      </c>
      <c r="Q404" s="5">
        <v>489.27</v>
      </c>
      <c r="R404" s="3">
        <v>41266</v>
      </c>
      <c r="S404" s="5">
        <v>43.73</v>
      </c>
      <c r="T404"/>
      <c r="U404">
        <v>0</v>
      </c>
      <c r="V404" t="s">
        <v>46</v>
      </c>
      <c r="W404" t="s">
        <v>47</v>
      </c>
      <c r="X404" s="5">
        <v>7510.73</v>
      </c>
      <c r="Y404" s="5">
        <v>0</v>
      </c>
      <c r="Z404" s="5">
        <v>66</v>
      </c>
      <c r="AA404" s="5">
        <v>0</v>
      </c>
      <c r="AB404" s="5">
        <v>0</v>
      </c>
      <c r="AC404" s="5">
        <v>0</v>
      </c>
      <c r="AD404">
        <v>0</v>
      </c>
      <c r="AE404" t="s">
        <v>48</v>
      </c>
      <c r="AF404" t="s">
        <v>48</v>
      </c>
      <c r="AG404" t="s">
        <v>48</v>
      </c>
      <c r="AH404" t="s">
        <v>48</v>
      </c>
      <c r="AI404" t="s">
        <v>48</v>
      </c>
      <c r="AJ404" t="s">
        <v>48</v>
      </c>
      <c r="AK404" s="5">
        <v>300</v>
      </c>
      <c r="AL404" s="5">
        <v>0</v>
      </c>
      <c r="AM404" t="e">
        <f>VLOOKUP(B404,[1]Hoja1!$A$2:$B$12711,2,FALSE)</f>
        <v>#N/A</v>
      </c>
    </row>
    <row r="405" spans="1:39" hidden="1" x14ac:dyDescent="0.25">
      <c r="A405" t="s">
        <v>1462</v>
      </c>
      <c r="B405" s="6" t="s">
        <v>1463</v>
      </c>
      <c r="C405"/>
      <c r="D405" t="s">
        <v>1464</v>
      </c>
      <c r="E405" t="s">
        <v>1466</v>
      </c>
      <c r="F405" t="s">
        <v>42</v>
      </c>
      <c r="G405" t="s">
        <v>43</v>
      </c>
      <c r="H405" t="s">
        <v>809</v>
      </c>
      <c r="I405" s="3">
        <v>41141</v>
      </c>
      <c r="J405" s="3">
        <v>41254</v>
      </c>
      <c r="K405" t="s">
        <v>45</v>
      </c>
      <c r="L405" s="5">
        <v>7500</v>
      </c>
      <c r="M405">
        <v>7</v>
      </c>
      <c r="N405">
        <v>7</v>
      </c>
      <c r="O405">
        <v>43.08</v>
      </c>
      <c r="P405" s="3">
        <v>41252</v>
      </c>
      <c r="Q405" s="5">
        <v>445.78</v>
      </c>
      <c r="R405" s="3">
        <v>41252</v>
      </c>
      <c r="S405" s="5">
        <v>4.8</v>
      </c>
      <c r="T405" s="3">
        <v>41261</v>
      </c>
      <c r="U405">
        <v>13</v>
      </c>
      <c r="V405" t="s">
        <v>46</v>
      </c>
      <c r="W405" t="s">
        <v>76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>
        <v>0</v>
      </c>
      <c r="AE405" t="s">
        <v>48</v>
      </c>
      <c r="AF405" t="s">
        <v>48</v>
      </c>
      <c r="AG405" t="s">
        <v>48</v>
      </c>
      <c r="AH405" t="s">
        <v>48</v>
      </c>
      <c r="AI405" t="s">
        <v>48</v>
      </c>
      <c r="AJ405" t="s">
        <v>48</v>
      </c>
      <c r="AK405" s="5">
        <v>0</v>
      </c>
      <c r="AL405" s="5">
        <v>0</v>
      </c>
      <c r="AM405" t="e">
        <f>VLOOKUP(B405,[1]Hoja1!$A$2:$B$12711,2,FALSE)</f>
        <v>#N/A</v>
      </c>
    </row>
    <row r="406" spans="1:39" hidden="1" x14ac:dyDescent="0.25">
      <c r="A406" t="s">
        <v>1467</v>
      </c>
      <c r="B406" s="6" t="s">
        <v>1468</v>
      </c>
      <c r="C406"/>
      <c r="D406" t="s">
        <v>1469</v>
      </c>
      <c r="E406" t="s">
        <v>1470</v>
      </c>
      <c r="F406" t="s">
        <v>42</v>
      </c>
      <c r="G406" t="s">
        <v>43</v>
      </c>
      <c r="H406" t="s">
        <v>44</v>
      </c>
      <c r="I406" s="3">
        <v>40828</v>
      </c>
      <c r="J406" s="3">
        <v>41553</v>
      </c>
      <c r="K406" t="s">
        <v>45</v>
      </c>
      <c r="L406" s="5">
        <v>20000</v>
      </c>
      <c r="M406">
        <v>30</v>
      </c>
      <c r="N406">
        <v>30</v>
      </c>
      <c r="O406">
        <v>28.32</v>
      </c>
      <c r="P406" s="3">
        <v>41249</v>
      </c>
      <c r="Q406" s="5">
        <v>841.93</v>
      </c>
      <c r="R406" s="3">
        <v>41249</v>
      </c>
      <c r="S406" s="5">
        <v>204.37</v>
      </c>
      <c r="T406"/>
      <c r="U406">
        <v>0</v>
      </c>
      <c r="V406" t="s">
        <v>46</v>
      </c>
      <c r="W406" t="s">
        <v>47</v>
      </c>
      <c r="X406" s="5">
        <v>9982.59</v>
      </c>
      <c r="Y406" s="5">
        <v>0</v>
      </c>
      <c r="Z406" s="5">
        <v>196</v>
      </c>
      <c r="AA406" s="5">
        <v>0</v>
      </c>
      <c r="AB406" s="5">
        <v>0</v>
      </c>
      <c r="AC406" s="5">
        <v>0</v>
      </c>
      <c r="AD406">
        <v>0</v>
      </c>
      <c r="AE406" t="s">
        <v>48</v>
      </c>
      <c r="AF406" t="s">
        <v>48</v>
      </c>
      <c r="AG406" t="s">
        <v>48</v>
      </c>
      <c r="AH406" t="s">
        <v>48</v>
      </c>
      <c r="AI406" t="s">
        <v>48</v>
      </c>
      <c r="AJ406" t="s">
        <v>48</v>
      </c>
      <c r="AK406" s="5">
        <v>36.5</v>
      </c>
      <c r="AL406" s="5">
        <v>0</v>
      </c>
      <c r="AM406" t="e">
        <f>VLOOKUP(B406,[1]Hoja1!$A$2:$B$12711,2,FALSE)</f>
        <v>#N/A</v>
      </c>
    </row>
    <row r="407" spans="1:39" hidden="1" x14ac:dyDescent="0.25">
      <c r="A407" t="s">
        <v>1471</v>
      </c>
      <c r="B407" s="6" t="s">
        <v>1472</v>
      </c>
      <c r="C407"/>
      <c r="D407" t="s">
        <v>1473</v>
      </c>
      <c r="E407" t="s">
        <v>1474</v>
      </c>
      <c r="F407" t="s">
        <v>42</v>
      </c>
      <c r="G407" t="s">
        <v>43</v>
      </c>
      <c r="H407" t="s">
        <v>44</v>
      </c>
      <c r="I407" s="3">
        <v>41198</v>
      </c>
      <c r="J407" s="3">
        <v>41562</v>
      </c>
      <c r="K407" t="s">
        <v>45</v>
      </c>
      <c r="L407" s="5">
        <v>10000</v>
      </c>
      <c r="M407">
        <v>30</v>
      </c>
      <c r="N407">
        <v>30</v>
      </c>
      <c r="O407">
        <v>31.44</v>
      </c>
      <c r="P407" s="3">
        <v>41260</v>
      </c>
      <c r="Q407" s="5">
        <v>892.6</v>
      </c>
      <c r="R407" s="3">
        <v>41260</v>
      </c>
      <c r="S407" s="5">
        <v>264</v>
      </c>
      <c r="T407"/>
      <c r="U407">
        <v>0</v>
      </c>
      <c r="V407" t="s">
        <v>46</v>
      </c>
      <c r="W407" t="s">
        <v>47</v>
      </c>
      <c r="X407" s="5">
        <v>8270.8799999999992</v>
      </c>
      <c r="Y407" s="5">
        <v>0</v>
      </c>
      <c r="Z407" s="5">
        <v>101</v>
      </c>
      <c r="AA407" s="5">
        <v>0</v>
      </c>
      <c r="AB407" s="5">
        <v>0</v>
      </c>
      <c r="AC407" s="5">
        <v>0</v>
      </c>
      <c r="AD407">
        <v>0</v>
      </c>
      <c r="AE407" t="s">
        <v>48</v>
      </c>
      <c r="AF407" t="s">
        <v>48</v>
      </c>
      <c r="AG407" t="s">
        <v>48</v>
      </c>
      <c r="AH407" t="s">
        <v>48</v>
      </c>
      <c r="AI407" t="s">
        <v>48</v>
      </c>
      <c r="AJ407" t="s">
        <v>48</v>
      </c>
      <c r="AK407" s="5">
        <v>0</v>
      </c>
      <c r="AL407" s="5">
        <v>0</v>
      </c>
      <c r="AM407" t="e">
        <f>VLOOKUP(B407,[1]Hoja1!$A$2:$B$12711,2,FALSE)</f>
        <v>#N/A</v>
      </c>
    </row>
    <row r="408" spans="1:39" hidden="1" x14ac:dyDescent="0.25">
      <c r="A408" t="s">
        <v>1475</v>
      </c>
      <c r="B408" s="6" t="s">
        <v>1476</v>
      </c>
      <c r="C408"/>
      <c r="D408" t="s">
        <v>1477</v>
      </c>
      <c r="E408" t="s">
        <v>1478</v>
      </c>
      <c r="F408" t="s">
        <v>42</v>
      </c>
      <c r="G408" t="s">
        <v>43</v>
      </c>
      <c r="H408" t="s">
        <v>44</v>
      </c>
      <c r="I408" s="3">
        <v>41261</v>
      </c>
      <c r="J408" s="3">
        <v>41991</v>
      </c>
      <c r="K408" t="s">
        <v>45</v>
      </c>
      <c r="L408" s="5">
        <v>15000</v>
      </c>
      <c r="M408">
        <v>30</v>
      </c>
      <c r="N408">
        <v>30</v>
      </c>
      <c r="O408">
        <v>31.44</v>
      </c>
      <c r="P408" s="3">
        <v>41261</v>
      </c>
      <c r="Q408" s="5">
        <v>0</v>
      </c>
      <c r="R408" s="3">
        <v>41261</v>
      </c>
      <c r="S408" s="5">
        <v>0</v>
      </c>
      <c r="T408"/>
      <c r="U408">
        <v>0</v>
      </c>
      <c r="V408" t="s">
        <v>46</v>
      </c>
      <c r="W408" t="s">
        <v>47</v>
      </c>
      <c r="X408" s="5">
        <v>15000</v>
      </c>
      <c r="Y408" s="5">
        <v>0</v>
      </c>
      <c r="Z408" s="5">
        <v>170</v>
      </c>
      <c r="AA408" s="5">
        <v>0</v>
      </c>
      <c r="AB408" s="5">
        <v>0</v>
      </c>
      <c r="AC408" s="5">
        <v>0</v>
      </c>
      <c r="AD408">
        <v>0</v>
      </c>
      <c r="AE408" t="s">
        <v>48</v>
      </c>
      <c r="AF408" t="s">
        <v>48</v>
      </c>
      <c r="AG408" t="s">
        <v>48</v>
      </c>
      <c r="AH408" t="s">
        <v>48</v>
      </c>
      <c r="AI408" t="s">
        <v>48</v>
      </c>
      <c r="AJ408" t="s">
        <v>48</v>
      </c>
      <c r="AK408" s="5">
        <v>0</v>
      </c>
      <c r="AL408" s="5">
        <v>0</v>
      </c>
      <c r="AM408" t="e">
        <f>VLOOKUP(B408,[1]Hoja1!$A$2:$B$12711,2,FALSE)</f>
        <v>#N/A</v>
      </c>
    </row>
    <row r="409" spans="1:39" hidden="1" x14ac:dyDescent="0.25">
      <c r="A409" t="s">
        <v>1479</v>
      </c>
      <c r="B409" s="6" t="s">
        <v>1480</v>
      </c>
      <c r="C409"/>
      <c r="D409" t="s">
        <v>1481</v>
      </c>
      <c r="E409" t="s">
        <v>1482</v>
      </c>
      <c r="F409" t="s">
        <v>42</v>
      </c>
      <c r="G409" t="s">
        <v>43</v>
      </c>
      <c r="H409" t="s">
        <v>44</v>
      </c>
      <c r="I409" s="3">
        <v>41072</v>
      </c>
      <c r="J409" s="3">
        <v>41618</v>
      </c>
      <c r="K409" t="s">
        <v>45</v>
      </c>
      <c r="L409" s="5">
        <v>10000</v>
      </c>
      <c r="M409">
        <v>30</v>
      </c>
      <c r="N409">
        <v>30</v>
      </c>
      <c r="O409">
        <v>31.44</v>
      </c>
      <c r="P409" s="3">
        <v>41253</v>
      </c>
      <c r="Q409" s="5">
        <v>7224.8</v>
      </c>
      <c r="R409" s="3">
        <v>41253</v>
      </c>
      <c r="S409" s="5">
        <v>183</v>
      </c>
      <c r="T409"/>
      <c r="U409">
        <v>0</v>
      </c>
      <c r="V409" t="s">
        <v>46</v>
      </c>
      <c r="W409" t="s">
        <v>47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>
        <v>0</v>
      </c>
      <c r="AE409" t="s">
        <v>48</v>
      </c>
      <c r="AF409" t="s">
        <v>48</v>
      </c>
      <c r="AG409" t="s">
        <v>48</v>
      </c>
      <c r="AH409" t="s">
        <v>48</v>
      </c>
      <c r="AI409" t="s">
        <v>48</v>
      </c>
      <c r="AJ409" t="s">
        <v>48</v>
      </c>
      <c r="AK409" s="5">
        <v>0</v>
      </c>
      <c r="AL409" s="5">
        <v>0</v>
      </c>
      <c r="AM409" t="e">
        <f>VLOOKUP(B409,[1]Hoja1!$A$2:$B$12711,2,FALSE)</f>
        <v>#N/A</v>
      </c>
    </row>
    <row r="410" spans="1:39" hidden="1" x14ac:dyDescent="0.25">
      <c r="A410" t="s">
        <v>1483</v>
      </c>
      <c r="B410" s="6" t="s">
        <v>1484</v>
      </c>
      <c r="C410"/>
      <c r="D410" t="s">
        <v>1485</v>
      </c>
      <c r="E410" t="s">
        <v>1486</v>
      </c>
      <c r="F410" t="s">
        <v>42</v>
      </c>
      <c r="G410" t="s">
        <v>43</v>
      </c>
      <c r="H410" t="s">
        <v>65</v>
      </c>
      <c r="I410" s="3">
        <v>41261</v>
      </c>
      <c r="J410" s="3">
        <v>41564</v>
      </c>
      <c r="K410" t="s">
        <v>45</v>
      </c>
      <c r="L410" s="5">
        <v>10000</v>
      </c>
      <c r="M410">
        <v>30</v>
      </c>
      <c r="N410">
        <v>30</v>
      </c>
      <c r="O410">
        <v>28.32</v>
      </c>
      <c r="P410" s="3">
        <v>41261</v>
      </c>
      <c r="Q410" s="5">
        <v>0</v>
      </c>
      <c r="R410" s="3">
        <v>41261</v>
      </c>
      <c r="S410" s="5">
        <v>0</v>
      </c>
      <c r="T410"/>
      <c r="U410">
        <v>0</v>
      </c>
      <c r="V410" t="s">
        <v>46</v>
      </c>
      <c r="W410" t="s">
        <v>47</v>
      </c>
      <c r="X410" s="5">
        <v>10000</v>
      </c>
      <c r="Y410" s="5">
        <v>0</v>
      </c>
      <c r="Z410" s="5">
        <v>102</v>
      </c>
      <c r="AA410" s="5">
        <v>0</v>
      </c>
      <c r="AB410" s="5">
        <v>0</v>
      </c>
      <c r="AC410" s="5">
        <v>0</v>
      </c>
      <c r="AD410">
        <v>0</v>
      </c>
      <c r="AE410" t="s">
        <v>48</v>
      </c>
      <c r="AF410" t="s">
        <v>48</v>
      </c>
      <c r="AG410" t="s">
        <v>48</v>
      </c>
      <c r="AH410" t="s">
        <v>48</v>
      </c>
      <c r="AI410" t="s">
        <v>48</v>
      </c>
      <c r="AJ410" t="s">
        <v>48</v>
      </c>
      <c r="AK410" s="5">
        <v>0</v>
      </c>
      <c r="AL410" s="5">
        <v>0</v>
      </c>
      <c r="AM410" t="e">
        <f>VLOOKUP(B410,[1]Hoja1!$A$2:$B$12711,2,FALSE)</f>
        <v>#N/A</v>
      </c>
    </row>
    <row r="411" spans="1:39" hidden="1" x14ac:dyDescent="0.25">
      <c r="A411" t="s">
        <v>1487</v>
      </c>
      <c r="B411" s="6" t="s">
        <v>1488</v>
      </c>
      <c r="C411"/>
      <c r="D411" t="s">
        <v>1489</v>
      </c>
      <c r="E411" t="s">
        <v>1490</v>
      </c>
      <c r="F411" t="s">
        <v>42</v>
      </c>
      <c r="G411" t="s">
        <v>43</v>
      </c>
      <c r="H411" t="s">
        <v>44</v>
      </c>
      <c r="I411" s="3">
        <v>41059</v>
      </c>
      <c r="J411" s="3">
        <v>41788</v>
      </c>
      <c r="K411" t="s">
        <v>45</v>
      </c>
      <c r="L411" s="5">
        <v>25000</v>
      </c>
      <c r="M411">
        <v>30</v>
      </c>
      <c r="N411">
        <v>30</v>
      </c>
      <c r="O411">
        <v>31.44</v>
      </c>
      <c r="P411" s="3">
        <v>41227</v>
      </c>
      <c r="Q411" s="5">
        <v>0</v>
      </c>
      <c r="R411" s="3">
        <v>41227</v>
      </c>
      <c r="S411" s="5">
        <v>0</v>
      </c>
      <c r="T411"/>
      <c r="U411">
        <v>0</v>
      </c>
      <c r="V411" t="s">
        <v>46</v>
      </c>
      <c r="W411" t="s">
        <v>47</v>
      </c>
      <c r="X411" s="5">
        <v>3339.28</v>
      </c>
      <c r="Y411" s="5">
        <v>0</v>
      </c>
      <c r="Z411" s="5">
        <v>137</v>
      </c>
      <c r="AA411" s="5">
        <v>0</v>
      </c>
      <c r="AB411" s="5">
        <v>0</v>
      </c>
      <c r="AC411" s="5">
        <v>0</v>
      </c>
      <c r="AD411">
        <v>0</v>
      </c>
      <c r="AE411" t="s">
        <v>48</v>
      </c>
      <c r="AF411" t="s">
        <v>48</v>
      </c>
      <c r="AG411" t="s">
        <v>48</v>
      </c>
      <c r="AH411" t="s">
        <v>48</v>
      </c>
      <c r="AI411" t="s">
        <v>48</v>
      </c>
      <c r="AJ411" t="s">
        <v>48</v>
      </c>
      <c r="AK411" s="5">
        <v>0</v>
      </c>
      <c r="AL411" s="5">
        <v>0</v>
      </c>
      <c r="AM411" t="e">
        <f>VLOOKUP(B411,[1]Hoja1!$A$2:$B$12711,2,FALSE)</f>
        <v>#N/A</v>
      </c>
    </row>
    <row r="412" spans="1:39" hidden="1" x14ac:dyDescent="0.25">
      <c r="A412" t="s">
        <v>1491</v>
      </c>
      <c r="B412" s="6" t="s">
        <v>1492</v>
      </c>
      <c r="C412"/>
      <c r="D412" t="s">
        <v>1493</v>
      </c>
      <c r="E412" t="s">
        <v>1494</v>
      </c>
      <c r="F412" t="s">
        <v>42</v>
      </c>
      <c r="G412" t="s">
        <v>43</v>
      </c>
      <c r="H412" t="s">
        <v>104</v>
      </c>
      <c r="I412" s="3">
        <v>41189</v>
      </c>
      <c r="J412" s="3">
        <v>41553</v>
      </c>
      <c r="K412" t="s">
        <v>45</v>
      </c>
      <c r="L412" s="5">
        <v>5000</v>
      </c>
      <c r="M412">
        <v>30</v>
      </c>
      <c r="N412">
        <v>30</v>
      </c>
      <c r="O412">
        <v>15.96</v>
      </c>
      <c r="P412" s="3">
        <v>41253</v>
      </c>
      <c r="Q412" s="5">
        <v>416.04</v>
      </c>
      <c r="R412" s="3">
        <v>41253</v>
      </c>
      <c r="S412" s="5">
        <v>30</v>
      </c>
      <c r="T412"/>
      <c r="U412">
        <v>0</v>
      </c>
      <c r="V412" t="s">
        <v>46</v>
      </c>
      <c r="W412" t="s">
        <v>47</v>
      </c>
      <c r="X412" s="5">
        <v>4167.2</v>
      </c>
      <c r="Y412" s="5">
        <v>0</v>
      </c>
      <c r="Z412" s="5">
        <v>39</v>
      </c>
      <c r="AA412" s="5">
        <v>0</v>
      </c>
      <c r="AB412" s="5">
        <v>0</v>
      </c>
      <c r="AC412" s="5">
        <v>0</v>
      </c>
      <c r="AD412">
        <v>0</v>
      </c>
      <c r="AE412" t="s">
        <v>48</v>
      </c>
      <c r="AF412" t="s">
        <v>48</v>
      </c>
      <c r="AG412" t="s">
        <v>48</v>
      </c>
      <c r="AH412" t="s">
        <v>48</v>
      </c>
      <c r="AI412" t="s">
        <v>48</v>
      </c>
      <c r="AJ412" t="s">
        <v>48</v>
      </c>
      <c r="AK412" s="5">
        <v>0</v>
      </c>
      <c r="AL412" s="5">
        <v>0</v>
      </c>
      <c r="AM412" t="e">
        <f>VLOOKUP(B412,[1]Hoja1!$A$2:$B$12711,2,FALSE)</f>
        <v>#N/A</v>
      </c>
    </row>
    <row r="413" spans="1:39" hidden="1" x14ac:dyDescent="0.25">
      <c r="A413" t="s">
        <v>1495</v>
      </c>
      <c r="B413" s="6" t="s">
        <v>1496</v>
      </c>
      <c r="C413"/>
      <c r="D413" t="s">
        <v>1497</v>
      </c>
      <c r="E413" t="s">
        <v>1498</v>
      </c>
      <c r="F413" t="s">
        <v>42</v>
      </c>
      <c r="G413" t="s">
        <v>43</v>
      </c>
      <c r="H413" t="s">
        <v>1457</v>
      </c>
      <c r="I413" s="3">
        <v>41236</v>
      </c>
      <c r="J413" s="3">
        <v>41406</v>
      </c>
      <c r="K413" t="s">
        <v>45</v>
      </c>
      <c r="L413" s="5">
        <v>30000</v>
      </c>
      <c r="M413">
        <v>7</v>
      </c>
      <c r="N413">
        <v>7</v>
      </c>
      <c r="O413">
        <v>38.04</v>
      </c>
      <c r="P413" s="3">
        <v>41273</v>
      </c>
      <c r="Q413" s="5">
        <v>4645.9399999999996</v>
      </c>
      <c r="R413" s="3">
        <v>41273</v>
      </c>
      <c r="S413" s="5">
        <v>858.14</v>
      </c>
      <c r="T413"/>
      <c r="U413">
        <v>0</v>
      </c>
      <c r="V413" t="s">
        <v>46</v>
      </c>
      <c r="W413" t="s">
        <v>47</v>
      </c>
      <c r="X413" s="5">
        <v>24221.46</v>
      </c>
      <c r="Y413" s="5">
        <v>0</v>
      </c>
      <c r="Z413" s="5">
        <v>26</v>
      </c>
      <c r="AA413" s="5">
        <v>0</v>
      </c>
      <c r="AB413" s="5">
        <v>0</v>
      </c>
      <c r="AC413" s="5">
        <v>0</v>
      </c>
      <c r="AD413">
        <v>0</v>
      </c>
      <c r="AE413" t="s">
        <v>48</v>
      </c>
      <c r="AF413" t="s">
        <v>48</v>
      </c>
      <c r="AG413" t="s">
        <v>48</v>
      </c>
      <c r="AH413" t="s">
        <v>48</v>
      </c>
      <c r="AI413" t="s">
        <v>48</v>
      </c>
      <c r="AJ413" t="s">
        <v>48</v>
      </c>
      <c r="AK413" s="5">
        <v>0</v>
      </c>
      <c r="AL413" s="5">
        <v>0</v>
      </c>
      <c r="AM413" t="e">
        <f>VLOOKUP(B413,[1]Hoja1!$A$2:$B$12711,2,FALSE)</f>
        <v>#N/A</v>
      </c>
    </row>
    <row r="414" spans="1:39" hidden="1" x14ac:dyDescent="0.25">
      <c r="A414" t="s">
        <v>1499</v>
      </c>
      <c r="B414" s="6" t="s">
        <v>1500</v>
      </c>
      <c r="C414"/>
      <c r="D414" t="s">
        <v>1501</v>
      </c>
      <c r="E414" t="s">
        <v>1502</v>
      </c>
      <c r="F414" t="s">
        <v>42</v>
      </c>
      <c r="G414" t="s">
        <v>43</v>
      </c>
      <c r="H414" t="s">
        <v>44</v>
      </c>
      <c r="I414" s="3">
        <v>41070</v>
      </c>
      <c r="J414" s="3">
        <v>41434</v>
      </c>
      <c r="K414" t="s">
        <v>45</v>
      </c>
      <c r="L414" s="5">
        <v>10000</v>
      </c>
      <c r="M414">
        <v>30</v>
      </c>
      <c r="N414">
        <v>30</v>
      </c>
      <c r="O414">
        <v>31.44</v>
      </c>
      <c r="P414" s="3">
        <v>41242</v>
      </c>
      <c r="Q414" s="5">
        <v>0</v>
      </c>
      <c r="R414" s="3">
        <v>41242</v>
      </c>
      <c r="S414" s="5">
        <v>0</v>
      </c>
      <c r="T414"/>
      <c r="U414">
        <v>0</v>
      </c>
      <c r="V414" t="s">
        <v>46</v>
      </c>
      <c r="W414" t="s">
        <v>47</v>
      </c>
      <c r="X414" s="5">
        <v>4808.32</v>
      </c>
      <c r="Y414" s="5">
        <v>0</v>
      </c>
      <c r="Z414" s="5">
        <v>134</v>
      </c>
      <c r="AA414" s="5">
        <v>0</v>
      </c>
      <c r="AB414" s="5">
        <v>0</v>
      </c>
      <c r="AC414" s="5">
        <v>0</v>
      </c>
      <c r="AD414">
        <v>0</v>
      </c>
      <c r="AE414" t="s">
        <v>48</v>
      </c>
      <c r="AF414" t="s">
        <v>48</v>
      </c>
      <c r="AG414" t="s">
        <v>48</v>
      </c>
      <c r="AH414" t="s">
        <v>48</v>
      </c>
      <c r="AI414" t="s">
        <v>48</v>
      </c>
      <c r="AJ414" t="s">
        <v>48</v>
      </c>
      <c r="AK414" s="5">
        <v>0</v>
      </c>
      <c r="AL414" s="5">
        <v>0</v>
      </c>
      <c r="AM414" t="e">
        <f>VLOOKUP(B414,[1]Hoja1!$A$2:$B$12711,2,FALSE)</f>
        <v>#N/A</v>
      </c>
    </row>
    <row r="415" spans="1:39" hidden="1" x14ac:dyDescent="0.25">
      <c r="A415" t="s">
        <v>1503</v>
      </c>
      <c r="B415" s="6" t="s">
        <v>1504</v>
      </c>
      <c r="C415"/>
      <c r="D415" t="s">
        <v>1505</v>
      </c>
      <c r="E415" t="s">
        <v>1506</v>
      </c>
      <c r="F415" t="s">
        <v>42</v>
      </c>
      <c r="G415" t="s">
        <v>43</v>
      </c>
      <c r="H415" t="s">
        <v>65</v>
      </c>
      <c r="I415" s="3">
        <v>41155</v>
      </c>
      <c r="J415" s="3">
        <v>42235</v>
      </c>
      <c r="K415" t="s">
        <v>45</v>
      </c>
      <c r="L415" s="5">
        <v>35000</v>
      </c>
      <c r="M415">
        <v>30</v>
      </c>
      <c r="N415">
        <v>30</v>
      </c>
      <c r="O415">
        <v>25.2</v>
      </c>
      <c r="P415" s="3">
        <v>41246</v>
      </c>
      <c r="Q415" s="5">
        <v>972.76</v>
      </c>
      <c r="R415" s="3">
        <v>41246</v>
      </c>
      <c r="S415" s="5">
        <v>764</v>
      </c>
      <c r="T415"/>
      <c r="U415">
        <v>0</v>
      </c>
      <c r="V415" t="s">
        <v>46</v>
      </c>
      <c r="W415" t="s">
        <v>47</v>
      </c>
      <c r="X415" s="5">
        <v>32082.560000000001</v>
      </c>
      <c r="Y415" s="5">
        <v>0</v>
      </c>
      <c r="Z415" s="5">
        <v>629</v>
      </c>
      <c r="AA415" s="5">
        <v>0</v>
      </c>
      <c r="AB415" s="5">
        <v>0</v>
      </c>
      <c r="AC415" s="5">
        <v>0</v>
      </c>
      <c r="AD415">
        <v>0</v>
      </c>
      <c r="AE415" t="s">
        <v>48</v>
      </c>
      <c r="AF415" t="s">
        <v>48</v>
      </c>
      <c r="AG415" t="s">
        <v>48</v>
      </c>
      <c r="AH415" t="s">
        <v>48</v>
      </c>
      <c r="AI415" t="s">
        <v>48</v>
      </c>
      <c r="AJ415" t="s">
        <v>48</v>
      </c>
      <c r="AK415" s="5">
        <v>0</v>
      </c>
      <c r="AL415" s="5">
        <v>0</v>
      </c>
      <c r="AM415" t="e">
        <f>VLOOKUP(B415,[1]Hoja1!$A$2:$B$12711,2,FALSE)</f>
        <v>#N/A</v>
      </c>
    </row>
    <row r="416" spans="1:39" hidden="1" x14ac:dyDescent="0.25">
      <c r="A416" t="s">
        <v>1507</v>
      </c>
      <c r="B416" s="6" t="s">
        <v>1508</v>
      </c>
      <c r="C416"/>
      <c r="D416" t="s">
        <v>1509</v>
      </c>
      <c r="E416" t="s">
        <v>1510</v>
      </c>
      <c r="F416" t="s">
        <v>42</v>
      </c>
      <c r="G416" t="s">
        <v>43</v>
      </c>
      <c r="H416" t="s">
        <v>44</v>
      </c>
      <c r="I416" s="3">
        <v>40942</v>
      </c>
      <c r="J416" s="3">
        <v>41487</v>
      </c>
      <c r="K416" t="s">
        <v>45</v>
      </c>
      <c r="L416" s="5">
        <v>15000</v>
      </c>
      <c r="M416">
        <v>30</v>
      </c>
      <c r="N416">
        <v>30</v>
      </c>
      <c r="O416">
        <v>30.84</v>
      </c>
      <c r="P416" s="3">
        <v>41259</v>
      </c>
      <c r="Q416" s="5">
        <v>7502.64</v>
      </c>
      <c r="R416" s="3">
        <v>41259</v>
      </c>
      <c r="S416" s="5">
        <v>210</v>
      </c>
      <c r="T416"/>
      <c r="U416">
        <v>0</v>
      </c>
      <c r="V416" t="s">
        <v>46</v>
      </c>
      <c r="W416" t="s">
        <v>47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>
        <v>0</v>
      </c>
      <c r="AE416" t="s">
        <v>48</v>
      </c>
      <c r="AF416" t="s">
        <v>48</v>
      </c>
      <c r="AG416" t="s">
        <v>48</v>
      </c>
      <c r="AH416" t="s">
        <v>48</v>
      </c>
      <c r="AI416" t="s">
        <v>48</v>
      </c>
      <c r="AJ416" t="s">
        <v>48</v>
      </c>
      <c r="AK416" s="5">
        <v>0</v>
      </c>
      <c r="AL416" s="5">
        <v>0</v>
      </c>
      <c r="AM416" t="e">
        <f>VLOOKUP(B416,[1]Hoja1!$A$2:$B$12711,2,FALSE)</f>
        <v>#N/A</v>
      </c>
    </row>
    <row r="417" spans="1:39" hidden="1" x14ac:dyDescent="0.25">
      <c r="A417" t="s">
        <v>1507</v>
      </c>
      <c r="B417" s="6" t="s">
        <v>1508</v>
      </c>
      <c r="C417"/>
      <c r="D417" t="s">
        <v>1509</v>
      </c>
      <c r="E417" t="s">
        <v>1511</v>
      </c>
      <c r="F417" t="s">
        <v>42</v>
      </c>
      <c r="G417" t="s">
        <v>43</v>
      </c>
      <c r="H417" t="s">
        <v>44</v>
      </c>
      <c r="I417" s="3">
        <v>41259</v>
      </c>
      <c r="J417" s="3">
        <v>41623</v>
      </c>
      <c r="K417" t="s">
        <v>45</v>
      </c>
      <c r="L417" s="5">
        <v>10000</v>
      </c>
      <c r="M417">
        <v>30</v>
      </c>
      <c r="N417">
        <v>30</v>
      </c>
      <c r="O417">
        <v>29.52</v>
      </c>
      <c r="P417" s="3">
        <v>41259</v>
      </c>
      <c r="Q417" s="5">
        <v>0</v>
      </c>
      <c r="R417" s="3">
        <v>41259</v>
      </c>
      <c r="S417" s="5">
        <v>0</v>
      </c>
      <c r="T417"/>
      <c r="U417">
        <v>0</v>
      </c>
      <c r="V417" t="s">
        <v>46</v>
      </c>
      <c r="W417" t="s">
        <v>47</v>
      </c>
      <c r="X417" s="5">
        <v>10000</v>
      </c>
      <c r="Y417" s="5">
        <v>0</v>
      </c>
      <c r="Z417" s="5">
        <v>123</v>
      </c>
      <c r="AA417" s="5">
        <v>0</v>
      </c>
      <c r="AB417" s="5">
        <v>0</v>
      </c>
      <c r="AC417" s="5">
        <v>0</v>
      </c>
      <c r="AD417">
        <v>0</v>
      </c>
      <c r="AE417" t="s">
        <v>48</v>
      </c>
      <c r="AF417" t="s">
        <v>48</v>
      </c>
      <c r="AG417" t="s">
        <v>48</v>
      </c>
      <c r="AH417" t="s">
        <v>48</v>
      </c>
      <c r="AI417" t="s">
        <v>48</v>
      </c>
      <c r="AJ417" t="s">
        <v>48</v>
      </c>
      <c r="AK417" s="5">
        <v>0</v>
      </c>
      <c r="AL417" s="5">
        <v>0</v>
      </c>
      <c r="AM417" t="e">
        <f>VLOOKUP(B417,[1]Hoja1!$A$2:$B$12711,2,FALSE)</f>
        <v>#N/A</v>
      </c>
    </row>
    <row r="418" spans="1:39" hidden="1" x14ac:dyDescent="0.25">
      <c r="A418" t="s">
        <v>1512</v>
      </c>
      <c r="B418" s="6" t="s">
        <v>1513</v>
      </c>
      <c r="C418"/>
      <c r="D418" t="s">
        <v>1514</v>
      </c>
      <c r="E418" t="s">
        <v>1515</v>
      </c>
      <c r="F418" t="s">
        <v>42</v>
      </c>
      <c r="G418" t="s">
        <v>43</v>
      </c>
      <c r="H418" t="s">
        <v>1457</v>
      </c>
      <c r="I418" s="3">
        <v>41236</v>
      </c>
      <c r="J418" s="3">
        <v>41406</v>
      </c>
      <c r="K418" t="s">
        <v>45</v>
      </c>
      <c r="L418" s="5">
        <v>30000</v>
      </c>
      <c r="M418">
        <v>7</v>
      </c>
      <c r="N418">
        <v>7</v>
      </c>
      <c r="O418">
        <v>38.04</v>
      </c>
      <c r="P418" s="3">
        <v>41273</v>
      </c>
      <c r="Q418" s="5">
        <v>4645.9399999999996</v>
      </c>
      <c r="R418" s="3">
        <v>41273</v>
      </c>
      <c r="S418" s="5">
        <v>858.14</v>
      </c>
      <c r="T418"/>
      <c r="U418">
        <v>0</v>
      </c>
      <c r="V418" t="s">
        <v>46</v>
      </c>
      <c r="W418" t="s">
        <v>47</v>
      </c>
      <c r="X418" s="5">
        <v>24221.46</v>
      </c>
      <c r="Y418" s="5">
        <v>0</v>
      </c>
      <c r="Z418" s="5">
        <v>26</v>
      </c>
      <c r="AA418" s="5">
        <v>0</v>
      </c>
      <c r="AB418" s="5">
        <v>0</v>
      </c>
      <c r="AC418" s="5">
        <v>0</v>
      </c>
      <c r="AD418">
        <v>0</v>
      </c>
      <c r="AE418" t="s">
        <v>48</v>
      </c>
      <c r="AF418" t="s">
        <v>48</v>
      </c>
      <c r="AG418" t="s">
        <v>48</v>
      </c>
      <c r="AH418" t="s">
        <v>48</v>
      </c>
      <c r="AI418" t="s">
        <v>48</v>
      </c>
      <c r="AJ418" t="s">
        <v>48</v>
      </c>
      <c r="AK418" s="5">
        <v>0</v>
      </c>
      <c r="AL418" s="5">
        <v>0</v>
      </c>
      <c r="AM418" t="e">
        <f>VLOOKUP(B418,[1]Hoja1!$A$2:$B$12711,2,FALSE)</f>
        <v>#N/A</v>
      </c>
    </row>
    <row r="419" spans="1:39" hidden="1" x14ac:dyDescent="0.25">
      <c r="A419" t="s">
        <v>1516</v>
      </c>
      <c r="B419" s="6" t="s">
        <v>1517</v>
      </c>
      <c r="C419"/>
      <c r="D419" t="s">
        <v>1518</v>
      </c>
      <c r="E419" t="s">
        <v>1519</v>
      </c>
      <c r="F419" t="s">
        <v>42</v>
      </c>
      <c r="G419" t="s">
        <v>43</v>
      </c>
      <c r="H419" t="s">
        <v>255</v>
      </c>
      <c r="I419" s="3">
        <v>41252</v>
      </c>
      <c r="J419" s="3">
        <v>41555</v>
      </c>
      <c r="K419" t="s">
        <v>45</v>
      </c>
      <c r="L419" s="5">
        <v>10000</v>
      </c>
      <c r="M419">
        <v>30</v>
      </c>
      <c r="N419">
        <v>30</v>
      </c>
      <c r="O419">
        <v>28.92</v>
      </c>
      <c r="P419" s="3">
        <v>41252</v>
      </c>
      <c r="Q419" s="5">
        <v>0</v>
      </c>
      <c r="R419" s="3">
        <v>41252</v>
      </c>
      <c r="S419" s="5">
        <v>0</v>
      </c>
      <c r="T419"/>
      <c r="U419">
        <v>0</v>
      </c>
      <c r="V419" t="s">
        <v>46</v>
      </c>
      <c r="W419" t="s">
        <v>47</v>
      </c>
      <c r="X419" s="5">
        <v>10000</v>
      </c>
      <c r="Y419" s="5">
        <v>0</v>
      </c>
      <c r="Z419" s="5">
        <v>177</v>
      </c>
      <c r="AA419" s="5">
        <v>0</v>
      </c>
      <c r="AB419" s="5">
        <v>0</v>
      </c>
      <c r="AC419" s="5">
        <v>0</v>
      </c>
      <c r="AD419">
        <v>0</v>
      </c>
      <c r="AE419" t="s">
        <v>48</v>
      </c>
      <c r="AF419" t="s">
        <v>48</v>
      </c>
      <c r="AG419" t="s">
        <v>48</v>
      </c>
      <c r="AH419" t="s">
        <v>48</v>
      </c>
      <c r="AI419" t="s">
        <v>48</v>
      </c>
      <c r="AJ419" t="s">
        <v>48</v>
      </c>
      <c r="AK419" s="5">
        <v>0</v>
      </c>
      <c r="AL419" s="5">
        <v>0</v>
      </c>
      <c r="AM419" t="e">
        <f>VLOOKUP(B419,[1]Hoja1!$A$2:$B$12711,2,FALSE)</f>
        <v>#N/A</v>
      </c>
    </row>
    <row r="420" spans="1:39" hidden="1" x14ac:dyDescent="0.25">
      <c r="A420" t="s">
        <v>1520</v>
      </c>
      <c r="B420" s="6" t="s">
        <v>1521</v>
      </c>
      <c r="C420"/>
      <c r="D420" t="s">
        <v>1522</v>
      </c>
      <c r="E420" t="s">
        <v>1523</v>
      </c>
      <c r="F420" t="s">
        <v>42</v>
      </c>
      <c r="G420" t="s">
        <v>43</v>
      </c>
      <c r="H420" t="s">
        <v>44</v>
      </c>
      <c r="I420" s="3">
        <v>40965</v>
      </c>
      <c r="J420" s="3">
        <v>41511</v>
      </c>
      <c r="K420" t="s">
        <v>45</v>
      </c>
      <c r="L420" s="5">
        <v>15000</v>
      </c>
      <c r="M420">
        <v>30</v>
      </c>
      <c r="N420">
        <v>30</v>
      </c>
      <c r="O420">
        <v>34.700000000000003</v>
      </c>
      <c r="P420" s="3">
        <v>41254</v>
      </c>
      <c r="Q420" s="5">
        <v>825.36</v>
      </c>
      <c r="R420" s="3">
        <v>41254</v>
      </c>
      <c r="S420" s="5">
        <v>289</v>
      </c>
      <c r="T420" s="3">
        <v>41268</v>
      </c>
      <c r="U420">
        <v>6</v>
      </c>
      <c r="V420" t="s">
        <v>46</v>
      </c>
      <c r="W420" t="s">
        <v>76</v>
      </c>
      <c r="X420" s="5">
        <v>7502.84</v>
      </c>
      <c r="Y420" s="5">
        <v>0</v>
      </c>
      <c r="Z420" s="5">
        <v>145</v>
      </c>
      <c r="AA420" s="5">
        <v>0</v>
      </c>
      <c r="AB420" s="5">
        <v>0</v>
      </c>
      <c r="AC420" s="5">
        <v>0</v>
      </c>
      <c r="AD420">
        <v>0</v>
      </c>
      <c r="AE420" t="s">
        <v>48</v>
      </c>
      <c r="AF420" t="s">
        <v>48</v>
      </c>
      <c r="AG420" t="s">
        <v>48</v>
      </c>
      <c r="AH420" t="s">
        <v>48</v>
      </c>
      <c r="AI420" t="s">
        <v>48</v>
      </c>
      <c r="AJ420" t="s">
        <v>48</v>
      </c>
      <c r="AK420" s="5">
        <v>0</v>
      </c>
      <c r="AL420" s="5">
        <v>0</v>
      </c>
      <c r="AM420" t="e">
        <f>VLOOKUP(B420,[1]Hoja1!$A$2:$B$12711,2,FALSE)</f>
        <v>#N/A</v>
      </c>
    </row>
    <row r="421" spans="1:39" hidden="1" x14ac:dyDescent="0.25">
      <c r="A421" t="s">
        <v>1524</v>
      </c>
      <c r="B421" s="6" t="s">
        <v>1525</v>
      </c>
      <c r="C421"/>
      <c r="D421" t="s">
        <v>1526</v>
      </c>
      <c r="E421" t="s">
        <v>1527</v>
      </c>
      <c r="F421" t="s">
        <v>42</v>
      </c>
      <c r="G421" t="s">
        <v>43</v>
      </c>
      <c r="H421" t="s">
        <v>147</v>
      </c>
      <c r="I421" s="3">
        <v>41157</v>
      </c>
      <c r="J421" s="3">
        <v>41338</v>
      </c>
      <c r="K421" t="s">
        <v>45</v>
      </c>
      <c r="L421" s="5">
        <v>2000</v>
      </c>
      <c r="M421">
        <v>30</v>
      </c>
      <c r="N421">
        <v>30</v>
      </c>
      <c r="O421">
        <v>28.92</v>
      </c>
      <c r="P421" s="3">
        <v>41248</v>
      </c>
      <c r="Q421" s="5">
        <v>332.72</v>
      </c>
      <c r="R421" s="3">
        <v>41248</v>
      </c>
      <c r="S421" s="5">
        <v>33</v>
      </c>
      <c r="T421"/>
      <c r="U421">
        <v>0</v>
      </c>
      <c r="V421" t="s">
        <v>46</v>
      </c>
      <c r="W421" t="s">
        <v>47</v>
      </c>
      <c r="X421" s="5">
        <v>1000.36</v>
      </c>
      <c r="Y421" s="5">
        <v>0</v>
      </c>
      <c r="Z421" s="5">
        <v>21</v>
      </c>
      <c r="AA421" s="5">
        <v>0</v>
      </c>
      <c r="AB421" s="5">
        <v>0</v>
      </c>
      <c r="AC421" s="5">
        <v>0</v>
      </c>
      <c r="AD421">
        <v>0</v>
      </c>
      <c r="AE421" t="s">
        <v>48</v>
      </c>
      <c r="AF421" t="s">
        <v>48</v>
      </c>
      <c r="AG421" t="s">
        <v>48</v>
      </c>
      <c r="AH421" t="s">
        <v>48</v>
      </c>
      <c r="AI421" t="s">
        <v>48</v>
      </c>
      <c r="AJ421" t="s">
        <v>48</v>
      </c>
      <c r="AK421" s="5">
        <v>200</v>
      </c>
      <c r="AL421" s="5">
        <v>0</v>
      </c>
      <c r="AM421" t="e">
        <f>VLOOKUP(B421,[1]Hoja1!$A$2:$B$12711,2,FALSE)</f>
        <v>#N/A</v>
      </c>
    </row>
    <row r="422" spans="1:39" hidden="1" x14ac:dyDescent="0.25">
      <c r="A422" t="s">
        <v>1528</v>
      </c>
      <c r="B422" s="6" t="s">
        <v>1529</v>
      </c>
      <c r="C422"/>
      <c r="D422" t="s">
        <v>1530</v>
      </c>
      <c r="E422" t="s">
        <v>1531</v>
      </c>
      <c r="F422" t="s">
        <v>42</v>
      </c>
      <c r="G422" t="s">
        <v>43</v>
      </c>
      <c r="H422" t="s">
        <v>44</v>
      </c>
      <c r="I422" s="3">
        <v>41176</v>
      </c>
      <c r="J422" s="3">
        <v>42256</v>
      </c>
      <c r="K422" t="s">
        <v>45</v>
      </c>
      <c r="L422" s="5">
        <v>50000</v>
      </c>
      <c r="M422">
        <v>30</v>
      </c>
      <c r="N422">
        <v>30</v>
      </c>
      <c r="O422">
        <v>31.44</v>
      </c>
      <c r="P422" s="3">
        <v>41271</v>
      </c>
      <c r="Q422" s="5">
        <v>1388.4</v>
      </c>
      <c r="R422" s="3">
        <v>41271</v>
      </c>
      <c r="S422" s="5">
        <v>1170</v>
      </c>
      <c r="T422"/>
      <c r="U422">
        <v>0</v>
      </c>
      <c r="V422" t="s">
        <v>46</v>
      </c>
      <c r="W422" t="s">
        <v>47</v>
      </c>
      <c r="X422" s="5">
        <v>45140.32</v>
      </c>
      <c r="Y422" s="5">
        <v>0</v>
      </c>
      <c r="Z422" s="5">
        <v>118</v>
      </c>
      <c r="AA422" s="5">
        <v>0</v>
      </c>
      <c r="AB422" s="5">
        <v>0</v>
      </c>
      <c r="AC422" s="5">
        <v>0</v>
      </c>
      <c r="AD422">
        <v>0</v>
      </c>
      <c r="AE422" t="s">
        <v>48</v>
      </c>
      <c r="AF422" t="s">
        <v>48</v>
      </c>
      <c r="AG422" t="s">
        <v>48</v>
      </c>
      <c r="AH422" t="s">
        <v>48</v>
      </c>
      <c r="AI422" t="s">
        <v>48</v>
      </c>
      <c r="AJ422" t="s">
        <v>48</v>
      </c>
      <c r="AK422" s="5">
        <v>0</v>
      </c>
      <c r="AL422" s="5">
        <v>0</v>
      </c>
      <c r="AM422" t="e">
        <f>VLOOKUP(B422,[1]Hoja1!$A$2:$B$12711,2,FALSE)</f>
        <v>#N/A</v>
      </c>
    </row>
    <row r="423" spans="1:39" hidden="1" x14ac:dyDescent="0.25">
      <c r="A423" t="s">
        <v>1532</v>
      </c>
      <c r="B423" s="6" t="s">
        <v>18679</v>
      </c>
      <c r="C423"/>
      <c r="D423" t="s">
        <v>1533</v>
      </c>
      <c r="E423" t="s">
        <v>1534</v>
      </c>
      <c r="F423" t="s">
        <v>42</v>
      </c>
      <c r="G423" t="s">
        <v>43</v>
      </c>
      <c r="H423" t="s">
        <v>44</v>
      </c>
      <c r="I423" s="3">
        <v>41080</v>
      </c>
      <c r="J423" s="3">
        <v>41443</v>
      </c>
      <c r="K423" t="s">
        <v>45</v>
      </c>
      <c r="L423" s="5">
        <v>5000</v>
      </c>
      <c r="M423">
        <v>30</v>
      </c>
      <c r="N423">
        <v>30</v>
      </c>
      <c r="O423">
        <v>29.52</v>
      </c>
      <c r="P423" s="3">
        <v>41261</v>
      </c>
      <c r="Q423" s="5">
        <v>416.48</v>
      </c>
      <c r="R423" s="3">
        <v>41261</v>
      </c>
      <c r="S423" s="5">
        <v>72</v>
      </c>
      <c r="T423"/>
      <c r="U423">
        <v>0</v>
      </c>
      <c r="V423" t="s">
        <v>46</v>
      </c>
      <c r="W423" t="s">
        <v>47</v>
      </c>
      <c r="X423" s="5">
        <v>2503.2399999999998</v>
      </c>
      <c r="Y423" s="5">
        <v>0</v>
      </c>
      <c r="Z423" s="5">
        <v>27</v>
      </c>
      <c r="AA423" s="5">
        <v>0</v>
      </c>
      <c r="AB423" s="5">
        <v>0</v>
      </c>
      <c r="AC423" s="5">
        <v>0</v>
      </c>
      <c r="AD423">
        <v>0</v>
      </c>
      <c r="AE423" t="s">
        <v>48</v>
      </c>
      <c r="AF423" t="s">
        <v>48</v>
      </c>
      <c r="AG423" t="s">
        <v>48</v>
      </c>
      <c r="AH423" t="s">
        <v>48</v>
      </c>
      <c r="AI423" t="s">
        <v>48</v>
      </c>
      <c r="AJ423" t="s">
        <v>48</v>
      </c>
      <c r="AK423" s="5">
        <v>499</v>
      </c>
      <c r="AL423" s="5">
        <v>0</v>
      </c>
      <c r="AM423" t="e">
        <f>VLOOKUP(B423,[1]Hoja1!$A$2:$B$12711,2,FALSE)</f>
        <v>#N/A</v>
      </c>
    </row>
    <row r="424" spans="1:39" hidden="1" x14ac:dyDescent="0.25">
      <c r="A424" t="s">
        <v>1535</v>
      </c>
      <c r="B424" s="6" t="s">
        <v>1536</v>
      </c>
      <c r="C424"/>
      <c r="D424" t="s">
        <v>1537</v>
      </c>
      <c r="E424" t="s">
        <v>1538</v>
      </c>
      <c r="F424" t="s">
        <v>42</v>
      </c>
      <c r="G424" t="s">
        <v>43</v>
      </c>
      <c r="H424" t="s">
        <v>44</v>
      </c>
      <c r="I424" s="3">
        <v>41140</v>
      </c>
      <c r="J424" s="3">
        <v>42220</v>
      </c>
      <c r="K424" t="s">
        <v>45</v>
      </c>
      <c r="L424" s="5">
        <v>40000</v>
      </c>
      <c r="M424">
        <v>30</v>
      </c>
      <c r="N424">
        <v>30</v>
      </c>
      <c r="O424">
        <v>35.4</v>
      </c>
      <c r="P424" s="3">
        <v>41243</v>
      </c>
      <c r="Q424" s="5">
        <v>0</v>
      </c>
      <c r="R424" s="3">
        <v>41243</v>
      </c>
      <c r="S424" s="5">
        <v>0</v>
      </c>
      <c r="T424" s="3">
        <v>41261</v>
      </c>
      <c r="U424">
        <v>13</v>
      </c>
      <c r="V424" t="s">
        <v>46</v>
      </c>
      <c r="W424" t="s">
        <v>76</v>
      </c>
      <c r="X424" s="5">
        <v>36666.959999999999</v>
      </c>
      <c r="Y424" s="5">
        <v>0</v>
      </c>
      <c r="Z424" s="5">
        <v>1118</v>
      </c>
      <c r="AA424" s="5">
        <v>0</v>
      </c>
      <c r="AB424" s="5">
        <v>0</v>
      </c>
      <c r="AC424" s="5">
        <v>0</v>
      </c>
      <c r="AD424">
        <v>0</v>
      </c>
      <c r="AE424" t="s">
        <v>48</v>
      </c>
      <c r="AF424" t="s">
        <v>48</v>
      </c>
      <c r="AG424" t="s">
        <v>48</v>
      </c>
      <c r="AH424" t="s">
        <v>48</v>
      </c>
      <c r="AI424" t="s">
        <v>48</v>
      </c>
      <c r="AJ424" t="s">
        <v>48</v>
      </c>
      <c r="AK424" s="5">
        <v>0</v>
      </c>
      <c r="AL424" s="5">
        <v>0</v>
      </c>
      <c r="AM424" t="e">
        <f>VLOOKUP(B424,[1]Hoja1!$A$2:$B$12711,2,FALSE)</f>
        <v>#N/A</v>
      </c>
    </row>
    <row r="425" spans="1:39" hidden="1" x14ac:dyDescent="0.25">
      <c r="A425" t="s">
        <v>1539</v>
      </c>
      <c r="B425" s="6" t="s">
        <v>1540</v>
      </c>
      <c r="C425"/>
      <c r="D425" t="s">
        <v>1541</v>
      </c>
      <c r="E425" t="s">
        <v>1542</v>
      </c>
      <c r="F425" t="s">
        <v>42</v>
      </c>
      <c r="G425" t="s">
        <v>43</v>
      </c>
      <c r="H425" t="s">
        <v>44</v>
      </c>
      <c r="I425" s="3">
        <v>41163</v>
      </c>
      <c r="J425" s="3">
        <v>41527</v>
      </c>
      <c r="K425" t="s">
        <v>45</v>
      </c>
      <c r="L425" s="5">
        <v>10000</v>
      </c>
      <c r="M425">
        <v>30</v>
      </c>
      <c r="N425">
        <v>30</v>
      </c>
      <c r="O425">
        <v>35.4</v>
      </c>
      <c r="P425" s="3">
        <v>41271</v>
      </c>
      <c r="Q425" s="5">
        <v>832.56</v>
      </c>
      <c r="R425" s="3">
        <v>41271</v>
      </c>
      <c r="S425" s="5">
        <v>209</v>
      </c>
      <c r="T425"/>
      <c r="U425">
        <v>0</v>
      </c>
      <c r="V425" t="s">
        <v>46</v>
      </c>
      <c r="W425" t="s">
        <v>47</v>
      </c>
      <c r="X425" s="5">
        <v>6668</v>
      </c>
      <c r="Y425" s="5">
        <v>0</v>
      </c>
      <c r="Z425" s="5">
        <v>20</v>
      </c>
      <c r="AA425" s="5">
        <v>0</v>
      </c>
      <c r="AB425" s="5">
        <v>0</v>
      </c>
      <c r="AC425" s="5">
        <v>0</v>
      </c>
      <c r="AD425">
        <v>0</v>
      </c>
      <c r="AE425" t="s">
        <v>48</v>
      </c>
      <c r="AF425" t="s">
        <v>48</v>
      </c>
      <c r="AG425" t="s">
        <v>48</v>
      </c>
      <c r="AH425" t="s">
        <v>48</v>
      </c>
      <c r="AI425" t="s">
        <v>48</v>
      </c>
      <c r="AJ425" t="s">
        <v>48</v>
      </c>
      <c r="AK425" s="5">
        <v>0</v>
      </c>
      <c r="AL425" s="5">
        <v>0</v>
      </c>
      <c r="AM425" t="e">
        <f>VLOOKUP(B425,[1]Hoja1!$A$2:$B$12711,2,FALSE)</f>
        <v>#N/A</v>
      </c>
    </row>
    <row r="426" spans="1:39" hidden="1" x14ac:dyDescent="0.25">
      <c r="A426" t="s">
        <v>1543</v>
      </c>
      <c r="B426" s="6" t="s">
        <v>1544</v>
      </c>
      <c r="C426"/>
      <c r="D426" t="s">
        <v>1545</v>
      </c>
      <c r="E426" t="s">
        <v>1546</v>
      </c>
      <c r="F426" t="s">
        <v>42</v>
      </c>
      <c r="G426" t="s">
        <v>43</v>
      </c>
      <c r="H426" t="s">
        <v>104</v>
      </c>
      <c r="I426" s="3">
        <v>41091</v>
      </c>
      <c r="J426" s="3">
        <v>41457</v>
      </c>
      <c r="K426" t="s">
        <v>45</v>
      </c>
      <c r="L426" s="5">
        <v>17000</v>
      </c>
      <c r="M426">
        <v>30</v>
      </c>
      <c r="N426">
        <v>30</v>
      </c>
      <c r="O426">
        <v>15.96</v>
      </c>
      <c r="P426" s="3">
        <v>41252</v>
      </c>
      <c r="Q426" s="5">
        <v>352.68</v>
      </c>
      <c r="R426" s="3">
        <v>41252</v>
      </c>
      <c r="S426" s="5">
        <v>127</v>
      </c>
      <c r="T426"/>
      <c r="U426">
        <v>0</v>
      </c>
      <c r="V426" t="s">
        <v>46</v>
      </c>
      <c r="W426" t="s">
        <v>47</v>
      </c>
      <c r="X426" s="5">
        <v>4753.68</v>
      </c>
      <c r="Y426" s="5">
        <v>0</v>
      </c>
      <c r="Z426" s="5">
        <v>46</v>
      </c>
      <c r="AA426" s="5">
        <v>0</v>
      </c>
      <c r="AB426" s="5">
        <v>0</v>
      </c>
      <c r="AC426" s="5">
        <v>0</v>
      </c>
      <c r="AD426">
        <v>0</v>
      </c>
      <c r="AE426" t="s">
        <v>48</v>
      </c>
      <c r="AF426" t="s">
        <v>48</v>
      </c>
      <c r="AG426" t="s">
        <v>48</v>
      </c>
      <c r="AH426" t="s">
        <v>48</v>
      </c>
      <c r="AI426" t="s">
        <v>48</v>
      </c>
      <c r="AJ426" t="s">
        <v>48</v>
      </c>
      <c r="AK426" s="5">
        <v>0</v>
      </c>
      <c r="AL426" s="5">
        <v>0</v>
      </c>
      <c r="AM426" t="e">
        <f>VLOOKUP(B426,[1]Hoja1!$A$2:$B$12711,2,FALSE)</f>
        <v>#N/A</v>
      </c>
    </row>
    <row r="427" spans="1:39" hidden="1" x14ac:dyDescent="0.25">
      <c r="A427" t="s">
        <v>1547</v>
      </c>
      <c r="B427" s="6" t="s">
        <v>1548</v>
      </c>
      <c r="C427"/>
      <c r="D427" t="s">
        <v>1549</v>
      </c>
      <c r="E427" t="s">
        <v>1550</v>
      </c>
      <c r="F427" t="s">
        <v>42</v>
      </c>
      <c r="G427" t="s">
        <v>43</v>
      </c>
      <c r="H427" t="s">
        <v>104</v>
      </c>
      <c r="I427" s="3">
        <v>41151</v>
      </c>
      <c r="J427" s="3">
        <v>41273</v>
      </c>
      <c r="K427" t="s">
        <v>45</v>
      </c>
      <c r="L427" s="5">
        <v>1000</v>
      </c>
      <c r="M427">
        <v>30</v>
      </c>
      <c r="N427">
        <v>30</v>
      </c>
      <c r="O427">
        <v>15.96</v>
      </c>
      <c r="P427" s="3">
        <v>41254</v>
      </c>
      <c r="Q427" s="5">
        <v>499.64</v>
      </c>
      <c r="R427" s="3">
        <v>41254</v>
      </c>
      <c r="S427" s="5">
        <v>7</v>
      </c>
      <c r="T427"/>
      <c r="U427">
        <v>0</v>
      </c>
      <c r="V427" t="s">
        <v>46</v>
      </c>
      <c r="W427" t="s">
        <v>47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>
        <v>0</v>
      </c>
      <c r="AE427" t="s">
        <v>48</v>
      </c>
      <c r="AF427" t="s">
        <v>48</v>
      </c>
      <c r="AG427" t="s">
        <v>48</v>
      </c>
      <c r="AH427" t="s">
        <v>48</v>
      </c>
      <c r="AI427" t="s">
        <v>48</v>
      </c>
      <c r="AJ427" t="s">
        <v>48</v>
      </c>
      <c r="AK427" s="5">
        <v>0</v>
      </c>
      <c r="AL427" s="5">
        <v>0</v>
      </c>
      <c r="AM427" t="e">
        <f>VLOOKUP(B427,[1]Hoja1!$A$2:$B$12711,2,FALSE)</f>
        <v>#N/A</v>
      </c>
    </row>
    <row r="428" spans="1:39" hidden="1" x14ac:dyDescent="0.25">
      <c r="A428" t="s">
        <v>1551</v>
      </c>
      <c r="B428" s="6" t="s">
        <v>18680</v>
      </c>
      <c r="C428"/>
      <c r="D428" t="s">
        <v>1552</v>
      </c>
      <c r="E428" t="s">
        <v>1553</v>
      </c>
      <c r="F428" t="s">
        <v>42</v>
      </c>
      <c r="G428" t="s">
        <v>43</v>
      </c>
      <c r="H428" t="s">
        <v>44</v>
      </c>
      <c r="I428" s="3">
        <v>41121</v>
      </c>
      <c r="J428" s="3">
        <v>41667</v>
      </c>
      <c r="K428" t="s">
        <v>45</v>
      </c>
      <c r="L428" s="5">
        <v>15000</v>
      </c>
      <c r="M428">
        <v>30</v>
      </c>
      <c r="N428">
        <v>30</v>
      </c>
      <c r="O428">
        <v>29.52</v>
      </c>
      <c r="P428" s="3">
        <v>41256</v>
      </c>
      <c r="Q428" s="5">
        <v>836.48</v>
      </c>
      <c r="R428" s="3">
        <v>41256</v>
      </c>
      <c r="S428" s="5">
        <v>308</v>
      </c>
      <c r="T428" s="3">
        <v>41272</v>
      </c>
      <c r="U428">
        <v>2</v>
      </c>
      <c r="V428" t="s">
        <v>46</v>
      </c>
      <c r="W428" t="s">
        <v>76</v>
      </c>
      <c r="X428" s="5">
        <v>11664.52</v>
      </c>
      <c r="Y428" s="5">
        <v>0</v>
      </c>
      <c r="Z428" s="5">
        <v>172</v>
      </c>
      <c r="AA428" s="5">
        <v>0</v>
      </c>
      <c r="AB428" s="5">
        <v>0</v>
      </c>
      <c r="AC428" s="5">
        <v>0</v>
      </c>
      <c r="AD428">
        <v>0</v>
      </c>
      <c r="AE428" t="s">
        <v>48</v>
      </c>
      <c r="AF428" t="s">
        <v>48</v>
      </c>
      <c r="AG428" t="s">
        <v>48</v>
      </c>
      <c r="AH428" t="s">
        <v>48</v>
      </c>
      <c r="AI428" t="s">
        <v>48</v>
      </c>
      <c r="AJ428" t="s">
        <v>48</v>
      </c>
      <c r="AK428" s="5">
        <v>250</v>
      </c>
      <c r="AL428" s="5">
        <v>0</v>
      </c>
      <c r="AM428" t="e">
        <f>VLOOKUP(B428,[1]Hoja1!$A$2:$B$12711,2,FALSE)</f>
        <v>#N/A</v>
      </c>
    </row>
    <row r="429" spans="1:39" hidden="1" x14ac:dyDescent="0.25">
      <c r="A429" t="s">
        <v>1554</v>
      </c>
      <c r="B429" s="6" t="s">
        <v>1555</v>
      </c>
      <c r="C429"/>
      <c r="D429" t="s">
        <v>1556</v>
      </c>
      <c r="E429" t="s">
        <v>1557</v>
      </c>
      <c r="F429" t="s">
        <v>42</v>
      </c>
      <c r="G429" t="s">
        <v>43</v>
      </c>
      <c r="H429" t="s">
        <v>809</v>
      </c>
      <c r="I429" s="3">
        <v>41236</v>
      </c>
      <c r="J429" s="3">
        <v>41406</v>
      </c>
      <c r="K429" t="s">
        <v>45</v>
      </c>
      <c r="L429" s="5">
        <v>10000</v>
      </c>
      <c r="M429">
        <v>7</v>
      </c>
      <c r="N429">
        <v>7</v>
      </c>
      <c r="O429">
        <v>43.08</v>
      </c>
      <c r="P429" s="3">
        <v>41273</v>
      </c>
      <c r="Q429" s="5">
        <v>1547.53</v>
      </c>
      <c r="R429" s="3">
        <v>41273</v>
      </c>
      <c r="S429" s="5">
        <v>324.26</v>
      </c>
      <c r="T429"/>
      <c r="U429">
        <v>0</v>
      </c>
      <c r="V429" t="s">
        <v>46</v>
      </c>
      <c r="W429" t="s">
        <v>47</v>
      </c>
      <c r="X429" s="5">
        <v>8078.64</v>
      </c>
      <c r="Y429" s="5">
        <v>0</v>
      </c>
      <c r="Z429" s="5">
        <v>10</v>
      </c>
      <c r="AA429" s="5">
        <v>0</v>
      </c>
      <c r="AB429" s="5">
        <v>0</v>
      </c>
      <c r="AC429" s="5">
        <v>0</v>
      </c>
      <c r="AD429">
        <v>0</v>
      </c>
      <c r="AE429" t="s">
        <v>48</v>
      </c>
      <c r="AF429" t="s">
        <v>48</v>
      </c>
      <c r="AG429" t="s">
        <v>48</v>
      </c>
      <c r="AH429" t="s">
        <v>48</v>
      </c>
      <c r="AI429" t="s">
        <v>48</v>
      </c>
      <c r="AJ429" t="s">
        <v>48</v>
      </c>
      <c r="AK429" s="5">
        <v>0</v>
      </c>
      <c r="AL429" s="5">
        <v>0</v>
      </c>
      <c r="AM429" t="e">
        <f>VLOOKUP(B429,[1]Hoja1!$A$2:$B$12711,2,FALSE)</f>
        <v>#N/A</v>
      </c>
    </row>
    <row r="430" spans="1:39" hidden="1" x14ac:dyDescent="0.25">
      <c r="A430" t="s">
        <v>1558</v>
      </c>
      <c r="B430" s="6" t="s">
        <v>18681</v>
      </c>
      <c r="C430"/>
      <c r="D430" t="s">
        <v>1559</v>
      </c>
      <c r="E430" t="s">
        <v>1560</v>
      </c>
      <c r="F430" t="s">
        <v>42</v>
      </c>
      <c r="G430" t="s">
        <v>43</v>
      </c>
      <c r="H430" t="s">
        <v>104</v>
      </c>
      <c r="I430" s="3">
        <v>41141</v>
      </c>
      <c r="J430" s="3">
        <v>41322</v>
      </c>
      <c r="K430" t="s">
        <v>45</v>
      </c>
      <c r="L430" s="5">
        <v>4000</v>
      </c>
      <c r="M430">
        <v>30</v>
      </c>
      <c r="N430">
        <v>30</v>
      </c>
      <c r="O430">
        <v>15.96</v>
      </c>
      <c r="P430" s="3">
        <v>41261</v>
      </c>
      <c r="Q430" s="5">
        <v>666</v>
      </c>
      <c r="R430" s="3">
        <v>41261</v>
      </c>
      <c r="S430" s="5">
        <v>25</v>
      </c>
      <c r="T430"/>
      <c r="U430">
        <v>0</v>
      </c>
      <c r="V430" t="s">
        <v>46</v>
      </c>
      <c r="W430" t="s">
        <v>47</v>
      </c>
      <c r="X430" s="5">
        <v>1335.6</v>
      </c>
      <c r="Y430" s="5">
        <v>0</v>
      </c>
      <c r="Z430" s="5">
        <v>8</v>
      </c>
      <c r="AA430" s="5">
        <v>0</v>
      </c>
      <c r="AB430" s="5">
        <v>0</v>
      </c>
      <c r="AC430" s="5">
        <v>0</v>
      </c>
      <c r="AD430">
        <v>0</v>
      </c>
      <c r="AE430" t="s">
        <v>48</v>
      </c>
      <c r="AF430" t="s">
        <v>48</v>
      </c>
      <c r="AG430" t="s">
        <v>48</v>
      </c>
      <c r="AH430" t="s">
        <v>48</v>
      </c>
      <c r="AI430" t="s">
        <v>48</v>
      </c>
      <c r="AJ430" t="s">
        <v>48</v>
      </c>
      <c r="AK430" s="5">
        <v>0</v>
      </c>
      <c r="AL430" s="5">
        <v>0</v>
      </c>
      <c r="AM430" t="e">
        <f>VLOOKUP(B430,[1]Hoja1!$A$2:$B$12711,2,FALSE)</f>
        <v>#N/A</v>
      </c>
    </row>
    <row r="431" spans="1:39" hidden="1" x14ac:dyDescent="0.25">
      <c r="A431" t="s">
        <v>1561</v>
      </c>
      <c r="B431" s="6" t="s">
        <v>18682</v>
      </c>
      <c r="C431"/>
      <c r="D431" t="s">
        <v>1562</v>
      </c>
      <c r="E431" t="s">
        <v>1563</v>
      </c>
      <c r="F431" t="s">
        <v>42</v>
      </c>
      <c r="G431" t="s">
        <v>43</v>
      </c>
      <c r="H431" t="s">
        <v>44</v>
      </c>
      <c r="I431" s="3">
        <v>41116</v>
      </c>
      <c r="J431" s="3">
        <v>41481</v>
      </c>
      <c r="K431" t="s">
        <v>45</v>
      </c>
      <c r="L431" s="5">
        <v>15000</v>
      </c>
      <c r="M431">
        <v>30</v>
      </c>
      <c r="N431">
        <v>30</v>
      </c>
      <c r="O431">
        <v>26.4</v>
      </c>
      <c r="P431" s="3">
        <v>41269</v>
      </c>
      <c r="Q431" s="5">
        <v>1250.68</v>
      </c>
      <c r="R431" s="3">
        <v>41269</v>
      </c>
      <c r="S431" s="5">
        <v>227</v>
      </c>
      <c r="T431"/>
      <c r="U431">
        <v>0</v>
      </c>
      <c r="V431" t="s">
        <v>46</v>
      </c>
      <c r="W431" t="s">
        <v>47</v>
      </c>
      <c r="X431" s="5">
        <v>8749.16</v>
      </c>
      <c r="Y431" s="5">
        <v>0</v>
      </c>
      <c r="Z431" s="5">
        <v>32</v>
      </c>
      <c r="AA431" s="5">
        <v>0</v>
      </c>
      <c r="AB431" s="5">
        <v>0</v>
      </c>
      <c r="AC431" s="5">
        <v>0</v>
      </c>
      <c r="AD431">
        <v>0</v>
      </c>
      <c r="AE431" t="s">
        <v>48</v>
      </c>
      <c r="AF431" t="s">
        <v>48</v>
      </c>
      <c r="AG431" t="s">
        <v>48</v>
      </c>
      <c r="AH431" t="s">
        <v>48</v>
      </c>
      <c r="AI431" t="s">
        <v>48</v>
      </c>
      <c r="AJ431" t="s">
        <v>48</v>
      </c>
      <c r="AK431" s="5">
        <v>450</v>
      </c>
      <c r="AL431" s="5">
        <v>0</v>
      </c>
      <c r="AM431" t="e">
        <f>VLOOKUP(B431,[1]Hoja1!$A$2:$B$12711,2,FALSE)</f>
        <v>#N/A</v>
      </c>
    </row>
    <row r="432" spans="1:39" hidden="1" x14ac:dyDescent="0.25">
      <c r="A432" t="s">
        <v>1564</v>
      </c>
      <c r="B432" s="6" t="s">
        <v>1565</v>
      </c>
      <c r="C432"/>
      <c r="D432" t="s">
        <v>1566</v>
      </c>
      <c r="E432" t="s">
        <v>1567</v>
      </c>
      <c r="F432" t="s">
        <v>42</v>
      </c>
      <c r="G432" t="s">
        <v>43</v>
      </c>
      <c r="H432" t="s">
        <v>44</v>
      </c>
      <c r="I432" s="3">
        <v>41087</v>
      </c>
      <c r="J432" s="3">
        <v>41389</v>
      </c>
      <c r="K432" t="s">
        <v>45</v>
      </c>
      <c r="L432" s="5">
        <v>4000</v>
      </c>
      <c r="M432">
        <v>30</v>
      </c>
      <c r="N432">
        <v>30</v>
      </c>
      <c r="O432">
        <v>29.52</v>
      </c>
      <c r="P432" s="3">
        <v>41266</v>
      </c>
      <c r="Q432" s="5">
        <v>400.64</v>
      </c>
      <c r="R432" s="3">
        <v>41266</v>
      </c>
      <c r="S432" s="5">
        <v>46</v>
      </c>
      <c r="T432"/>
      <c r="U432">
        <v>0</v>
      </c>
      <c r="V432" t="s">
        <v>46</v>
      </c>
      <c r="W432" t="s">
        <v>47</v>
      </c>
      <c r="X432" s="5">
        <v>1598.56</v>
      </c>
      <c r="Y432" s="5">
        <v>0</v>
      </c>
      <c r="Z432" s="5">
        <v>10</v>
      </c>
      <c r="AA432" s="5">
        <v>0</v>
      </c>
      <c r="AB432" s="5">
        <v>0</v>
      </c>
      <c r="AC432" s="5">
        <v>0</v>
      </c>
      <c r="AD432">
        <v>0</v>
      </c>
      <c r="AE432" t="s">
        <v>48</v>
      </c>
      <c r="AF432" t="s">
        <v>48</v>
      </c>
      <c r="AG432" t="s">
        <v>48</v>
      </c>
      <c r="AH432" t="s">
        <v>48</v>
      </c>
      <c r="AI432" t="s">
        <v>48</v>
      </c>
      <c r="AJ432" t="s">
        <v>48</v>
      </c>
      <c r="AK432" s="5">
        <v>0</v>
      </c>
      <c r="AL432" s="5">
        <v>0</v>
      </c>
      <c r="AM432" t="e">
        <f>VLOOKUP(B432,[1]Hoja1!$A$2:$B$12711,2,FALSE)</f>
        <v>#N/A</v>
      </c>
    </row>
    <row r="433" spans="1:39" hidden="1" x14ac:dyDescent="0.25">
      <c r="A433" t="s">
        <v>1568</v>
      </c>
      <c r="B433" s="6" t="s">
        <v>1569</v>
      </c>
      <c r="C433"/>
      <c r="D433" t="s">
        <v>1570</v>
      </c>
      <c r="E433" t="s">
        <v>1571</v>
      </c>
      <c r="F433" t="s">
        <v>42</v>
      </c>
      <c r="G433" t="s">
        <v>43</v>
      </c>
      <c r="H433" t="s">
        <v>65</v>
      </c>
      <c r="I433" s="3">
        <v>41108</v>
      </c>
      <c r="J433" s="3">
        <v>42188</v>
      </c>
      <c r="K433" t="s">
        <v>45</v>
      </c>
      <c r="L433" s="5">
        <v>25000</v>
      </c>
      <c r="M433">
        <v>30</v>
      </c>
      <c r="N433">
        <v>30</v>
      </c>
      <c r="O433">
        <v>23.64</v>
      </c>
      <c r="P433" s="3">
        <v>41259</v>
      </c>
      <c r="Q433" s="5">
        <v>878</v>
      </c>
      <c r="R433" s="3">
        <v>41259</v>
      </c>
      <c r="S433" s="5">
        <v>450</v>
      </c>
      <c r="T433"/>
      <c r="U433">
        <v>0</v>
      </c>
      <c r="V433" t="s">
        <v>46</v>
      </c>
      <c r="W433" t="s">
        <v>47</v>
      </c>
      <c r="X433" s="5">
        <v>21245.08</v>
      </c>
      <c r="Y433" s="5">
        <v>0</v>
      </c>
      <c r="Z433" s="5">
        <v>209</v>
      </c>
      <c r="AA433" s="5">
        <v>0</v>
      </c>
      <c r="AB433" s="5">
        <v>0</v>
      </c>
      <c r="AC433" s="5">
        <v>0</v>
      </c>
      <c r="AD433">
        <v>0</v>
      </c>
      <c r="AE433" t="s">
        <v>48</v>
      </c>
      <c r="AF433" t="s">
        <v>48</v>
      </c>
      <c r="AG433" t="s">
        <v>48</v>
      </c>
      <c r="AH433" t="s">
        <v>48</v>
      </c>
      <c r="AI433" t="s">
        <v>48</v>
      </c>
      <c r="AJ433" t="s">
        <v>48</v>
      </c>
      <c r="AK433" s="5">
        <v>250</v>
      </c>
      <c r="AL433" s="5">
        <v>0</v>
      </c>
      <c r="AM433" t="e">
        <f>VLOOKUP(B433,[1]Hoja1!$A$2:$B$12711,2,FALSE)</f>
        <v>#N/A</v>
      </c>
    </row>
    <row r="434" spans="1:39" hidden="1" x14ac:dyDescent="0.25">
      <c r="A434" t="s">
        <v>1568</v>
      </c>
      <c r="B434" s="6" t="s">
        <v>1569</v>
      </c>
      <c r="C434"/>
      <c r="D434" t="s">
        <v>1570</v>
      </c>
      <c r="E434" t="s">
        <v>1572</v>
      </c>
      <c r="F434" t="s">
        <v>42</v>
      </c>
      <c r="G434" t="s">
        <v>43</v>
      </c>
      <c r="H434" t="s">
        <v>65</v>
      </c>
      <c r="I434" s="3">
        <v>41228</v>
      </c>
      <c r="J434" s="3">
        <v>41350</v>
      </c>
      <c r="K434" t="s">
        <v>45</v>
      </c>
      <c r="L434" s="5">
        <v>1000</v>
      </c>
      <c r="M434">
        <v>30</v>
      </c>
      <c r="N434">
        <v>30</v>
      </c>
      <c r="O434">
        <v>23.64</v>
      </c>
      <c r="P434" s="3">
        <v>41259</v>
      </c>
      <c r="Q434" s="5">
        <v>250.8</v>
      </c>
      <c r="R434" s="3">
        <v>41259</v>
      </c>
      <c r="S434" s="5">
        <v>20</v>
      </c>
      <c r="T434"/>
      <c r="U434">
        <v>0</v>
      </c>
      <c r="V434" t="s">
        <v>46</v>
      </c>
      <c r="W434" t="s">
        <v>47</v>
      </c>
      <c r="X434" s="5">
        <v>749.2</v>
      </c>
      <c r="Y434" s="5">
        <v>0</v>
      </c>
      <c r="Z434" s="5">
        <v>7</v>
      </c>
      <c r="AA434" s="5">
        <v>0</v>
      </c>
      <c r="AB434" s="5">
        <v>0</v>
      </c>
      <c r="AC434" s="5">
        <v>0</v>
      </c>
      <c r="AD434">
        <v>0</v>
      </c>
      <c r="AE434" t="s">
        <v>48</v>
      </c>
      <c r="AF434" t="s">
        <v>48</v>
      </c>
      <c r="AG434" t="s">
        <v>48</v>
      </c>
      <c r="AH434" t="s">
        <v>48</v>
      </c>
      <c r="AI434" t="s">
        <v>48</v>
      </c>
      <c r="AJ434" t="s">
        <v>48</v>
      </c>
      <c r="AK434" s="5">
        <v>250</v>
      </c>
      <c r="AL434" s="5">
        <v>0</v>
      </c>
      <c r="AM434" t="e">
        <f>VLOOKUP(B434,[1]Hoja1!$A$2:$B$12711,2,FALSE)</f>
        <v>#N/A</v>
      </c>
    </row>
    <row r="435" spans="1:39" hidden="1" x14ac:dyDescent="0.25">
      <c r="A435" t="s">
        <v>1573</v>
      </c>
      <c r="B435" s="6" t="s">
        <v>1574</v>
      </c>
      <c r="C435"/>
      <c r="D435" t="s">
        <v>1575</v>
      </c>
      <c r="E435" t="s">
        <v>1576</v>
      </c>
      <c r="F435" t="s">
        <v>42</v>
      </c>
      <c r="G435" t="s">
        <v>43</v>
      </c>
      <c r="H435" t="s">
        <v>1457</v>
      </c>
      <c r="I435" s="3">
        <v>41152</v>
      </c>
      <c r="J435" s="3">
        <v>41378</v>
      </c>
      <c r="K435" t="s">
        <v>45</v>
      </c>
      <c r="L435" s="5">
        <v>15000</v>
      </c>
      <c r="M435">
        <v>7</v>
      </c>
      <c r="N435">
        <v>7</v>
      </c>
      <c r="O435">
        <v>38.04</v>
      </c>
      <c r="P435" s="3">
        <v>41271</v>
      </c>
      <c r="Q435" s="5">
        <v>1861.81</v>
      </c>
      <c r="R435" s="3">
        <v>41271</v>
      </c>
      <c r="S435" s="5">
        <v>257.06</v>
      </c>
      <c r="T435"/>
      <c r="U435">
        <v>0</v>
      </c>
      <c r="V435" t="s">
        <v>46</v>
      </c>
      <c r="W435" t="s">
        <v>47</v>
      </c>
      <c r="X435" s="5">
        <v>7502.81</v>
      </c>
      <c r="Y435" s="5">
        <v>0</v>
      </c>
      <c r="Z435" s="5">
        <v>24</v>
      </c>
      <c r="AA435" s="5">
        <v>0</v>
      </c>
      <c r="AB435" s="5">
        <v>0</v>
      </c>
      <c r="AC435" s="5">
        <v>0</v>
      </c>
      <c r="AD435">
        <v>0</v>
      </c>
      <c r="AE435" t="s">
        <v>48</v>
      </c>
      <c r="AF435" t="s">
        <v>48</v>
      </c>
      <c r="AG435" t="s">
        <v>48</v>
      </c>
      <c r="AH435" t="s">
        <v>48</v>
      </c>
      <c r="AI435" t="s">
        <v>48</v>
      </c>
      <c r="AJ435" t="s">
        <v>48</v>
      </c>
      <c r="AK435" s="5">
        <v>0</v>
      </c>
      <c r="AL435" s="5">
        <v>0</v>
      </c>
      <c r="AM435" t="e">
        <f>VLOOKUP(B435,[1]Hoja1!$A$2:$B$12711,2,FALSE)</f>
        <v>#N/A</v>
      </c>
    </row>
    <row r="436" spans="1:39" hidden="1" x14ac:dyDescent="0.25">
      <c r="A436" t="s">
        <v>1577</v>
      </c>
      <c r="B436" s="6" t="s">
        <v>1578</v>
      </c>
      <c r="C436"/>
      <c r="D436" t="s">
        <v>1579</v>
      </c>
      <c r="E436" t="s">
        <v>1580</v>
      </c>
      <c r="F436" t="s">
        <v>42</v>
      </c>
      <c r="G436" t="s">
        <v>43</v>
      </c>
      <c r="H436" t="s">
        <v>1457</v>
      </c>
      <c r="I436" s="3">
        <v>41152</v>
      </c>
      <c r="J436" s="3">
        <v>41378</v>
      </c>
      <c r="K436" t="s">
        <v>45</v>
      </c>
      <c r="L436" s="5">
        <v>15000</v>
      </c>
      <c r="M436">
        <v>7</v>
      </c>
      <c r="N436">
        <v>7</v>
      </c>
      <c r="O436">
        <v>38.04</v>
      </c>
      <c r="P436" s="3">
        <v>41271</v>
      </c>
      <c r="Q436" s="5">
        <v>1861.81</v>
      </c>
      <c r="R436" s="3">
        <v>41271</v>
      </c>
      <c r="S436" s="5">
        <v>257.06</v>
      </c>
      <c r="T436"/>
      <c r="U436">
        <v>0</v>
      </c>
      <c r="V436" t="s">
        <v>46</v>
      </c>
      <c r="W436" t="s">
        <v>47</v>
      </c>
      <c r="X436" s="5">
        <v>7502.81</v>
      </c>
      <c r="Y436" s="5">
        <v>0</v>
      </c>
      <c r="Z436" s="5">
        <v>24</v>
      </c>
      <c r="AA436" s="5">
        <v>0</v>
      </c>
      <c r="AB436" s="5">
        <v>0</v>
      </c>
      <c r="AC436" s="5">
        <v>0</v>
      </c>
      <c r="AD436">
        <v>0</v>
      </c>
      <c r="AE436" t="s">
        <v>48</v>
      </c>
      <c r="AF436" t="s">
        <v>48</v>
      </c>
      <c r="AG436" t="s">
        <v>48</v>
      </c>
      <c r="AH436" t="s">
        <v>48</v>
      </c>
      <c r="AI436" t="s">
        <v>48</v>
      </c>
      <c r="AJ436" t="s">
        <v>48</v>
      </c>
      <c r="AK436" s="5">
        <v>0</v>
      </c>
      <c r="AL436" s="5">
        <v>0</v>
      </c>
      <c r="AM436" t="e">
        <f>VLOOKUP(B436,[1]Hoja1!$A$2:$B$12711,2,FALSE)</f>
        <v>#N/A</v>
      </c>
    </row>
    <row r="437" spans="1:39" hidden="1" x14ac:dyDescent="0.25">
      <c r="A437" t="s">
        <v>1581</v>
      </c>
      <c r="B437" s="6" t="s">
        <v>1582</v>
      </c>
      <c r="C437"/>
      <c r="D437" t="s">
        <v>1583</v>
      </c>
      <c r="E437" t="s">
        <v>1584</v>
      </c>
      <c r="F437" t="s">
        <v>42</v>
      </c>
      <c r="G437" t="s">
        <v>43</v>
      </c>
      <c r="H437" t="s">
        <v>1457</v>
      </c>
      <c r="I437" s="3">
        <v>41152</v>
      </c>
      <c r="J437" s="3">
        <v>41378</v>
      </c>
      <c r="K437" t="s">
        <v>45</v>
      </c>
      <c r="L437" s="5">
        <v>15000</v>
      </c>
      <c r="M437">
        <v>7</v>
      </c>
      <c r="N437">
        <v>7</v>
      </c>
      <c r="O437">
        <v>38.04</v>
      </c>
      <c r="P437" s="3">
        <v>41271</v>
      </c>
      <c r="Q437" s="5">
        <v>1861.81</v>
      </c>
      <c r="R437" s="3">
        <v>41271</v>
      </c>
      <c r="S437" s="5">
        <v>257.06</v>
      </c>
      <c r="T437"/>
      <c r="U437">
        <v>0</v>
      </c>
      <c r="V437" t="s">
        <v>46</v>
      </c>
      <c r="W437" t="s">
        <v>47</v>
      </c>
      <c r="X437" s="5">
        <v>7502.81</v>
      </c>
      <c r="Y437" s="5">
        <v>0</v>
      </c>
      <c r="Z437" s="5">
        <v>24</v>
      </c>
      <c r="AA437" s="5">
        <v>0</v>
      </c>
      <c r="AB437" s="5">
        <v>0</v>
      </c>
      <c r="AC437" s="5">
        <v>0</v>
      </c>
      <c r="AD437">
        <v>0</v>
      </c>
      <c r="AE437" t="s">
        <v>48</v>
      </c>
      <c r="AF437" t="s">
        <v>48</v>
      </c>
      <c r="AG437" t="s">
        <v>48</v>
      </c>
      <c r="AH437" t="s">
        <v>48</v>
      </c>
      <c r="AI437" t="s">
        <v>48</v>
      </c>
      <c r="AJ437" t="s">
        <v>48</v>
      </c>
      <c r="AK437" s="5">
        <v>0</v>
      </c>
      <c r="AL437" s="5">
        <v>0</v>
      </c>
      <c r="AM437" t="e">
        <f>VLOOKUP(B437,[1]Hoja1!$A$2:$B$12711,2,FALSE)</f>
        <v>#N/A</v>
      </c>
    </row>
    <row r="438" spans="1:39" hidden="1" x14ac:dyDescent="0.25">
      <c r="A438" t="s">
        <v>1585</v>
      </c>
      <c r="B438" s="6" t="s">
        <v>1586</v>
      </c>
      <c r="C438"/>
      <c r="D438" t="s">
        <v>1587</v>
      </c>
      <c r="E438" t="s">
        <v>1588</v>
      </c>
      <c r="F438" t="s">
        <v>42</v>
      </c>
      <c r="G438" t="s">
        <v>43</v>
      </c>
      <c r="H438" t="s">
        <v>1457</v>
      </c>
      <c r="I438" s="3">
        <v>41152</v>
      </c>
      <c r="J438" s="3">
        <v>41378</v>
      </c>
      <c r="K438" t="s">
        <v>45</v>
      </c>
      <c r="L438" s="5">
        <v>12500</v>
      </c>
      <c r="M438">
        <v>7</v>
      </c>
      <c r="N438">
        <v>7</v>
      </c>
      <c r="O438">
        <v>38.04</v>
      </c>
      <c r="P438" s="3">
        <v>41271</v>
      </c>
      <c r="Q438" s="5">
        <v>1551.53</v>
      </c>
      <c r="R438" s="3">
        <v>41271</v>
      </c>
      <c r="S438" s="5">
        <v>214.21</v>
      </c>
      <c r="T438"/>
      <c r="U438">
        <v>0</v>
      </c>
      <c r="V438" t="s">
        <v>46</v>
      </c>
      <c r="W438" t="s">
        <v>47</v>
      </c>
      <c r="X438" s="5">
        <v>6252.29</v>
      </c>
      <c r="Y438" s="5">
        <v>0</v>
      </c>
      <c r="Z438" s="5">
        <v>20</v>
      </c>
      <c r="AA438" s="5">
        <v>0</v>
      </c>
      <c r="AB438" s="5">
        <v>0</v>
      </c>
      <c r="AC438" s="5">
        <v>0</v>
      </c>
      <c r="AD438">
        <v>0</v>
      </c>
      <c r="AE438" t="s">
        <v>48</v>
      </c>
      <c r="AF438" t="s">
        <v>48</v>
      </c>
      <c r="AG438" t="s">
        <v>48</v>
      </c>
      <c r="AH438" t="s">
        <v>48</v>
      </c>
      <c r="AI438" t="s">
        <v>48</v>
      </c>
      <c r="AJ438" t="s">
        <v>48</v>
      </c>
      <c r="AK438" s="5">
        <v>250</v>
      </c>
      <c r="AL438" s="5">
        <v>0</v>
      </c>
      <c r="AM438" t="e">
        <f>VLOOKUP(B438,[1]Hoja1!$A$2:$B$12711,2,FALSE)</f>
        <v>#N/A</v>
      </c>
    </row>
    <row r="439" spans="1:39" hidden="1" x14ac:dyDescent="0.25">
      <c r="A439" t="s">
        <v>1589</v>
      </c>
      <c r="B439" s="6" t="s">
        <v>1590</v>
      </c>
      <c r="C439"/>
      <c r="D439" t="s">
        <v>1591</v>
      </c>
      <c r="E439" t="s">
        <v>1592</v>
      </c>
      <c r="F439" t="s">
        <v>42</v>
      </c>
      <c r="G439" t="s">
        <v>43</v>
      </c>
      <c r="H439" t="s">
        <v>44</v>
      </c>
      <c r="I439" s="3">
        <v>41102</v>
      </c>
      <c r="J439" s="3">
        <v>41648</v>
      </c>
      <c r="K439" t="s">
        <v>45</v>
      </c>
      <c r="L439" s="5">
        <v>15000</v>
      </c>
      <c r="M439">
        <v>30</v>
      </c>
      <c r="N439">
        <v>30</v>
      </c>
      <c r="O439">
        <v>29.52</v>
      </c>
      <c r="P439" s="3">
        <v>41254</v>
      </c>
      <c r="Q439" s="5">
        <v>2677.08</v>
      </c>
      <c r="R439" s="3">
        <v>41254</v>
      </c>
      <c r="S439" s="5">
        <v>287</v>
      </c>
      <c r="T439"/>
      <c r="U439">
        <v>0</v>
      </c>
      <c r="V439" t="s">
        <v>46</v>
      </c>
      <c r="W439" t="s">
        <v>47</v>
      </c>
      <c r="X439" s="5">
        <v>8990.76</v>
      </c>
      <c r="Y439" s="5">
        <v>0</v>
      </c>
      <c r="Z439" s="5">
        <v>147</v>
      </c>
      <c r="AA439" s="5">
        <v>0</v>
      </c>
      <c r="AB439" s="5">
        <v>0</v>
      </c>
      <c r="AC439" s="5">
        <v>0</v>
      </c>
      <c r="AD439">
        <v>0</v>
      </c>
      <c r="AE439" t="s">
        <v>48</v>
      </c>
      <c r="AF439" t="s">
        <v>48</v>
      </c>
      <c r="AG439" t="s">
        <v>48</v>
      </c>
      <c r="AH439" t="s">
        <v>48</v>
      </c>
      <c r="AI439" t="s">
        <v>48</v>
      </c>
      <c r="AJ439" t="s">
        <v>48</v>
      </c>
      <c r="AK439" s="5">
        <v>250</v>
      </c>
      <c r="AL439" s="5">
        <v>0</v>
      </c>
      <c r="AM439" t="e">
        <f>VLOOKUP(B439,[1]Hoja1!$A$2:$B$12711,2,FALSE)</f>
        <v>#N/A</v>
      </c>
    </row>
    <row r="440" spans="1:39" hidden="1" x14ac:dyDescent="0.25">
      <c r="A440" t="s">
        <v>1593</v>
      </c>
      <c r="B440" s="6" t="s">
        <v>1594</v>
      </c>
      <c r="C440"/>
      <c r="D440" t="s">
        <v>1595</v>
      </c>
      <c r="E440" t="s">
        <v>1596</v>
      </c>
      <c r="F440" t="s">
        <v>42</v>
      </c>
      <c r="G440" t="s">
        <v>43</v>
      </c>
      <c r="H440" t="s">
        <v>104</v>
      </c>
      <c r="I440" s="3">
        <v>40760</v>
      </c>
      <c r="J440" s="3">
        <v>41840</v>
      </c>
      <c r="K440" t="s">
        <v>45</v>
      </c>
      <c r="L440" s="5">
        <v>20000</v>
      </c>
      <c r="M440">
        <v>30</v>
      </c>
      <c r="N440">
        <v>30</v>
      </c>
      <c r="O440">
        <v>15.96</v>
      </c>
      <c r="P440" s="3">
        <v>41246</v>
      </c>
      <c r="Q440" s="5">
        <v>660.68</v>
      </c>
      <c r="R440" s="3">
        <v>41246</v>
      </c>
      <c r="S440" s="5">
        <v>77</v>
      </c>
      <c r="T440"/>
      <c r="U440">
        <v>0</v>
      </c>
      <c r="V440" t="s">
        <v>46</v>
      </c>
      <c r="W440" t="s">
        <v>47</v>
      </c>
      <c r="X440" s="5">
        <v>11014.04</v>
      </c>
      <c r="Y440" s="5">
        <v>0</v>
      </c>
      <c r="Z440" s="5">
        <v>137</v>
      </c>
      <c r="AA440" s="5">
        <v>0</v>
      </c>
      <c r="AB440" s="5">
        <v>0</v>
      </c>
      <c r="AC440" s="5">
        <v>0</v>
      </c>
      <c r="AD440">
        <v>0</v>
      </c>
      <c r="AE440" t="s">
        <v>48</v>
      </c>
      <c r="AF440" t="s">
        <v>48</v>
      </c>
      <c r="AG440" t="s">
        <v>48</v>
      </c>
      <c r="AH440" t="s">
        <v>48</v>
      </c>
      <c r="AI440" t="s">
        <v>48</v>
      </c>
      <c r="AJ440" t="s">
        <v>48</v>
      </c>
      <c r="AK440" s="5">
        <v>0</v>
      </c>
      <c r="AL440" s="5">
        <v>0</v>
      </c>
      <c r="AM440" t="e">
        <f>VLOOKUP(B440,[1]Hoja1!$A$2:$B$12711,2,FALSE)</f>
        <v>#N/A</v>
      </c>
    </row>
    <row r="441" spans="1:39" hidden="1" x14ac:dyDescent="0.25">
      <c r="A441" t="s">
        <v>1593</v>
      </c>
      <c r="B441" s="6" t="s">
        <v>1594</v>
      </c>
      <c r="C441"/>
      <c r="D441" t="s">
        <v>1595</v>
      </c>
      <c r="E441" t="s">
        <v>1597</v>
      </c>
      <c r="F441" t="s">
        <v>42</v>
      </c>
      <c r="G441" t="s">
        <v>43</v>
      </c>
      <c r="H441" t="s">
        <v>104</v>
      </c>
      <c r="I441" s="3">
        <v>41192</v>
      </c>
      <c r="J441" s="3">
        <v>41494</v>
      </c>
      <c r="K441" t="s">
        <v>45</v>
      </c>
      <c r="L441" s="5">
        <v>3000</v>
      </c>
      <c r="M441">
        <v>30</v>
      </c>
      <c r="N441">
        <v>30</v>
      </c>
      <c r="O441">
        <v>15.96</v>
      </c>
      <c r="P441" s="3">
        <v>41252</v>
      </c>
      <c r="Q441" s="5">
        <v>445.24</v>
      </c>
      <c r="R441" s="3">
        <v>41252</v>
      </c>
      <c r="S441" s="5">
        <v>32</v>
      </c>
      <c r="T441"/>
      <c r="U441">
        <v>0</v>
      </c>
      <c r="V441" t="s">
        <v>46</v>
      </c>
      <c r="W441" t="s">
        <v>47</v>
      </c>
      <c r="X441" s="5">
        <v>2000</v>
      </c>
      <c r="Y441" s="5">
        <v>0</v>
      </c>
      <c r="Z441" s="5">
        <v>20</v>
      </c>
      <c r="AA441" s="5">
        <v>0</v>
      </c>
      <c r="AB441" s="5">
        <v>0</v>
      </c>
      <c r="AC441" s="5">
        <v>0</v>
      </c>
      <c r="AD441">
        <v>0</v>
      </c>
      <c r="AE441" t="s">
        <v>48</v>
      </c>
      <c r="AF441" t="s">
        <v>48</v>
      </c>
      <c r="AG441" t="s">
        <v>48</v>
      </c>
      <c r="AH441" t="s">
        <v>48</v>
      </c>
      <c r="AI441" t="s">
        <v>48</v>
      </c>
      <c r="AJ441" t="s">
        <v>48</v>
      </c>
      <c r="AK441" s="5">
        <v>0</v>
      </c>
      <c r="AL441" s="5">
        <v>0</v>
      </c>
      <c r="AM441" t="e">
        <f>VLOOKUP(B441,[1]Hoja1!$A$2:$B$12711,2,FALSE)</f>
        <v>#N/A</v>
      </c>
    </row>
    <row r="442" spans="1:39" hidden="1" x14ac:dyDescent="0.25">
      <c r="A442" t="s">
        <v>1598</v>
      </c>
      <c r="B442" s="6" t="s">
        <v>1599</v>
      </c>
      <c r="C442"/>
      <c r="D442" t="s">
        <v>1600</v>
      </c>
      <c r="E442" t="s">
        <v>1601</v>
      </c>
      <c r="F442" t="s">
        <v>42</v>
      </c>
      <c r="G442" t="s">
        <v>43</v>
      </c>
      <c r="H442" t="s">
        <v>1457</v>
      </c>
      <c r="I442" s="3">
        <v>41204</v>
      </c>
      <c r="J442" s="3">
        <v>41374</v>
      </c>
      <c r="K442" t="s">
        <v>45</v>
      </c>
      <c r="L442" s="5">
        <v>18000</v>
      </c>
      <c r="M442">
        <v>7</v>
      </c>
      <c r="N442">
        <v>7</v>
      </c>
      <c r="O442">
        <v>38.04</v>
      </c>
      <c r="P442" s="3">
        <v>41270</v>
      </c>
      <c r="Q442" s="5">
        <v>2982.45</v>
      </c>
      <c r="R442" s="3">
        <v>41270</v>
      </c>
      <c r="S442" s="5">
        <v>379.09</v>
      </c>
      <c r="T442"/>
      <c r="U442">
        <v>0</v>
      </c>
      <c r="V442" t="s">
        <v>46</v>
      </c>
      <c r="W442" t="s">
        <v>47</v>
      </c>
      <c r="X442" s="5">
        <v>11528.46</v>
      </c>
      <c r="Y442" s="5">
        <v>0</v>
      </c>
      <c r="Z442" s="5">
        <v>49</v>
      </c>
      <c r="AA442" s="5">
        <v>0</v>
      </c>
      <c r="AB442" s="5">
        <v>0</v>
      </c>
      <c r="AC442" s="5">
        <v>0</v>
      </c>
      <c r="AD442">
        <v>0</v>
      </c>
      <c r="AE442" t="s">
        <v>48</v>
      </c>
      <c r="AF442" t="s">
        <v>48</v>
      </c>
      <c r="AG442" t="s">
        <v>48</v>
      </c>
      <c r="AH442" t="s">
        <v>48</v>
      </c>
      <c r="AI442" t="s">
        <v>48</v>
      </c>
      <c r="AJ442" t="s">
        <v>48</v>
      </c>
      <c r="AK442" s="5">
        <v>300</v>
      </c>
      <c r="AL442" s="5">
        <v>0</v>
      </c>
      <c r="AM442" t="e">
        <f>VLOOKUP(B442,[1]Hoja1!$A$2:$B$12711,2,FALSE)</f>
        <v>#N/A</v>
      </c>
    </row>
    <row r="443" spans="1:39" hidden="1" x14ac:dyDescent="0.25">
      <c r="A443" t="s">
        <v>1602</v>
      </c>
      <c r="B443" s="6" t="s">
        <v>1603</v>
      </c>
      <c r="C443"/>
      <c r="D443" t="s">
        <v>1604</v>
      </c>
      <c r="E443" t="s">
        <v>1605</v>
      </c>
      <c r="F443" t="s">
        <v>42</v>
      </c>
      <c r="G443" t="s">
        <v>43</v>
      </c>
      <c r="H443" t="s">
        <v>1457</v>
      </c>
      <c r="I443" s="3">
        <v>41204</v>
      </c>
      <c r="J443" s="3">
        <v>41374</v>
      </c>
      <c r="K443" t="s">
        <v>45</v>
      </c>
      <c r="L443" s="5">
        <v>18000</v>
      </c>
      <c r="M443">
        <v>7</v>
      </c>
      <c r="N443">
        <v>7</v>
      </c>
      <c r="O443">
        <v>38.04</v>
      </c>
      <c r="P443" s="3">
        <v>41270</v>
      </c>
      <c r="Q443" s="5">
        <v>2982.45</v>
      </c>
      <c r="R443" s="3">
        <v>41270</v>
      </c>
      <c r="S443" s="5">
        <v>379.09</v>
      </c>
      <c r="T443"/>
      <c r="U443">
        <v>0</v>
      </c>
      <c r="V443" t="s">
        <v>46</v>
      </c>
      <c r="W443" t="s">
        <v>47</v>
      </c>
      <c r="X443" s="5">
        <v>11528.46</v>
      </c>
      <c r="Y443" s="5">
        <v>0</v>
      </c>
      <c r="Z443" s="5">
        <v>49</v>
      </c>
      <c r="AA443" s="5">
        <v>0</v>
      </c>
      <c r="AB443" s="5">
        <v>0</v>
      </c>
      <c r="AC443" s="5">
        <v>0</v>
      </c>
      <c r="AD443">
        <v>0</v>
      </c>
      <c r="AE443" t="s">
        <v>48</v>
      </c>
      <c r="AF443" t="s">
        <v>48</v>
      </c>
      <c r="AG443" t="s">
        <v>48</v>
      </c>
      <c r="AH443" t="s">
        <v>48</v>
      </c>
      <c r="AI443" t="s">
        <v>48</v>
      </c>
      <c r="AJ443" t="s">
        <v>48</v>
      </c>
      <c r="AK443" s="5">
        <v>300</v>
      </c>
      <c r="AL443" s="5">
        <v>0</v>
      </c>
      <c r="AM443" t="e">
        <f>VLOOKUP(B443,[1]Hoja1!$A$2:$B$12711,2,FALSE)</f>
        <v>#N/A</v>
      </c>
    </row>
    <row r="444" spans="1:39" hidden="1" x14ac:dyDescent="0.25">
      <c r="A444" t="s">
        <v>1606</v>
      </c>
      <c r="B444" s="6" t="s">
        <v>1607</v>
      </c>
      <c r="C444"/>
      <c r="D444" t="s">
        <v>1608</v>
      </c>
      <c r="E444" t="s">
        <v>1609</v>
      </c>
      <c r="F444" t="s">
        <v>42</v>
      </c>
      <c r="G444" t="s">
        <v>43</v>
      </c>
      <c r="H444" t="s">
        <v>809</v>
      </c>
      <c r="I444" s="3">
        <v>41204</v>
      </c>
      <c r="J444" s="3">
        <v>41374</v>
      </c>
      <c r="K444" t="s">
        <v>45</v>
      </c>
      <c r="L444" s="5">
        <v>4000</v>
      </c>
      <c r="M444">
        <v>7</v>
      </c>
      <c r="N444">
        <v>7</v>
      </c>
      <c r="O444">
        <v>43.08</v>
      </c>
      <c r="P444" s="3">
        <v>41270</v>
      </c>
      <c r="Q444" s="5">
        <v>660.95</v>
      </c>
      <c r="R444" s="3">
        <v>41270</v>
      </c>
      <c r="S444" s="5">
        <v>95.73</v>
      </c>
      <c r="T444"/>
      <c r="U444">
        <v>0</v>
      </c>
      <c r="V444" t="s">
        <v>46</v>
      </c>
      <c r="W444" t="s">
        <v>47</v>
      </c>
      <c r="X444" s="5">
        <v>2573.23</v>
      </c>
      <c r="Y444" s="5">
        <v>0</v>
      </c>
      <c r="Z444" s="5">
        <v>12</v>
      </c>
      <c r="AA444" s="5">
        <v>0</v>
      </c>
      <c r="AB444" s="5">
        <v>0</v>
      </c>
      <c r="AC444" s="5">
        <v>0</v>
      </c>
      <c r="AD444">
        <v>0</v>
      </c>
      <c r="AE444" t="s">
        <v>48</v>
      </c>
      <c r="AF444" t="s">
        <v>48</v>
      </c>
      <c r="AG444" t="s">
        <v>48</v>
      </c>
      <c r="AH444" t="s">
        <v>48</v>
      </c>
      <c r="AI444" t="s">
        <v>48</v>
      </c>
      <c r="AJ444" t="s">
        <v>48</v>
      </c>
      <c r="AK444" s="5">
        <v>0</v>
      </c>
      <c r="AL444" s="5">
        <v>0</v>
      </c>
      <c r="AM444" t="e">
        <f>VLOOKUP(B444,[1]Hoja1!$A$2:$B$12711,2,FALSE)</f>
        <v>#N/A</v>
      </c>
    </row>
    <row r="445" spans="1:39" hidden="1" x14ac:dyDescent="0.25">
      <c r="A445" t="s">
        <v>1610</v>
      </c>
      <c r="B445" s="6" t="s">
        <v>1611</v>
      </c>
      <c r="C445"/>
      <c r="D445" t="s">
        <v>1612</v>
      </c>
      <c r="E445" t="s">
        <v>1613</v>
      </c>
      <c r="F445" t="s">
        <v>42</v>
      </c>
      <c r="G445" t="s">
        <v>43</v>
      </c>
      <c r="H445" t="s">
        <v>1457</v>
      </c>
      <c r="I445" s="3">
        <v>41204</v>
      </c>
      <c r="J445" s="3">
        <v>41374</v>
      </c>
      <c r="K445" t="s">
        <v>45</v>
      </c>
      <c r="L445" s="5">
        <v>18000</v>
      </c>
      <c r="M445">
        <v>7</v>
      </c>
      <c r="N445">
        <v>7</v>
      </c>
      <c r="O445">
        <v>38.04</v>
      </c>
      <c r="P445" s="3">
        <v>41270</v>
      </c>
      <c r="Q445" s="5">
        <v>2982.45</v>
      </c>
      <c r="R445" s="3">
        <v>41270</v>
      </c>
      <c r="S445" s="5">
        <v>379.09</v>
      </c>
      <c r="T445"/>
      <c r="U445">
        <v>0</v>
      </c>
      <c r="V445" t="s">
        <v>46</v>
      </c>
      <c r="W445" t="s">
        <v>47</v>
      </c>
      <c r="X445" s="5">
        <v>11528.46</v>
      </c>
      <c r="Y445" s="5">
        <v>0</v>
      </c>
      <c r="Z445" s="5">
        <v>49</v>
      </c>
      <c r="AA445" s="5">
        <v>0</v>
      </c>
      <c r="AB445" s="5">
        <v>0</v>
      </c>
      <c r="AC445" s="5">
        <v>0</v>
      </c>
      <c r="AD445">
        <v>0</v>
      </c>
      <c r="AE445" t="s">
        <v>48</v>
      </c>
      <c r="AF445" t="s">
        <v>48</v>
      </c>
      <c r="AG445" t="s">
        <v>48</v>
      </c>
      <c r="AH445" t="s">
        <v>48</v>
      </c>
      <c r="AI445" t="s">
        <v>48</v>
      </c>
      <c r="AJ445" t="s">
        <v>48</v>
      </c>
      <c r="AK445" s="5">
        <v>300</v>
      </c>
      <c r="AL445" s="5">
        <v>0</v>
      </c>
      <c r="AM445" t="e">
        <f>VLOOKUP(B445,[1]Hoja1!$A$2:$B$12711,2,FALSE)</f>
        <v>#N/A</v>
      </c>
    </row>
    <row r="446" spans="1:39" hidden="1" x14ac:dyDescent="0.25">
      <c r="A446" t="s">
        <v>1614</v>
      </c>
      <c r="B446" s="6" t="s">
        <v>1615</v>
      </c>
      <c r="C446"/>
      <c r="D446" t="s">
        <v>1616</v>
      </c>
      <c r="E446" t="s">
        <v>1617</v>
      </c>
      <c r="F446" t="s">
        <v>42</v>
      </c>
      <c r="G446" t="s">
        <v>43</v>
      </c>
      <c r="H446" t="s">
        <v>1457</v>
      </c>
      <c r="I446" s="3">
        <v>41204</v>
      </c>
      <c r="J446" s="3">
        <v>41374</v>
      </c>
      <c r="K446" t="s">
        <v>45</v>
      </c>
      <c r="L446" s="5">
        <v>10000</v>
      </c>
      <c r="M446">
        <v>7</v>
      </c>
      <c r="N446">
        <v>7</v>
      </c>
      <c r="O446">
        <v>38.04</v>
      </c>
      <c r="P446" s="3">
        <v>41270</v>
      </c>
      <c r="Q446" s="5">
        <v>1685.87</v>
      </c>
      <c r="R446" s="3">
        <v>41270</v>
      </c>
      <c r="S446" s="5">
        <v>209.32</v>
      </c>
      <c r="T446"/>
      <c r="U446">
        <v>0</v>
      </c>
      <c r="V446" t="s">
        <v>46</v>
      </c>
      <c r="W446" t="s">
        <v>47</v>
      </c>
      <c r="X446" s="5">
        <v>6350.83</v>
      </c>
      <c r="Y446" s="5">
        <v>0</v>
      </c>
      <c r="Z446" s="5">
        <v>27</v>
      </c>
      <c r="AA446" s="5">
        <v>0</v>
      </c>
      <c r="AB446" s="5">
        <v>0</v>
      </c>
      <c r="AC446" s="5">
        <v>0</v>
      </c>
      <c r="AD446">
        <v>0</v>
      </c>
      <c r="AE446" t="s">
        <v>48</v>
      </c>
      <c r="AF446" t="s">
        <v>48</v>
      </c>
      <c r="AG446" t="s">
        <v>48</v>
      </c>
      <c r="AH446" t="s">
        <v>48</v>
      </c>
      <c r="AI446" t="s">
        <v>48</v>
      </c>
      <c r="AJ446" t="s">
        <v>48</v>
      </c>
      <c r="AK446" s="5">
        <v>0</v>
      </c>
      <c r="AL446" s="5">
        <v>0</v>
      </c>
      <c r="AM446" t="e">
        <f>VLOOKUP(B446,[1]Hoja1!$A$2:$B$12711,2,FALSE)</f>
        <v>#N/A</v>
      </c>
    </row>
    <row r="447" spans="1:39" hidden="1" x14ac:dyDescent="0.25">
      <c r="A447" t="s">
        <v>1618</v>
      </c>
      <c r="B447" s="6" t="s">
        <v>18683</v>
      </c>
      <c r="C447"/>
      <c r="D447" t="s">
        <v>1619</v>
      </c>
      <c r="E447" t="s">
        <v>1620</v>
      </c>
      <c r="F447" t="s">
        <v>42</v>
      </c>
      <c r="G447" t="s">
        <v>43</v>
      </c>
      <c r="H447" t="s">
        <v>44</v>
      </c>
      <c r="I447" s="3">
        <v>41112</v>
      </c>
      <c r="J447" s="3">
        <v>41263</v>
      </c>
      <c r="K447" t="s">
        <v>45</v>
      </c>
      <c r="L447" s="5">
        <v>3500</v>
      </c>
      <c r="M447">
        <v>30</v>
      </c>
      <c r="N447">
        <v>30</v>
      </c>
      <c r="O447">
        <v>33.479999999999997</v>
      </c>
      <c r="P447" s="3">
        <v>41266</v>
      </c>
      <c r="Q447" s="5">
        <v>699.48</v>
      </c>
      <c r="R447" s="3">
        <v>41266</v>
      </c>
      <c r="S447" s="5">
        <v>21</v>
      </c>
      <c r="T447"/>
      <c r="U447">
        <v>0</v>
      </c>
      <c r="V447" t="s">
        <v>46</v>
      </c>
      <c r="W447" t="s">
        <v>47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>
        <v>0</v>
      </c>
      <c r="AE447" t="s">
        <v>48</v>
      </c>
      <c r="AF447" t="s">
        <v>48</v>
      </c>
      <c r="AG447" t="s">
        <v>48</v>
      </c>
      <c r="AH447" t="s">
        <v>48</v>
      </c>
      <c r="AI447" t="s">
        <v>48</v>
      </c>
      <c r="AJ447" t="s">
        <v>48</v>
      </c>
      <c r="AK447" s="5">
        <v>0</v>
      </c>
      <c r="AL447" s="5">
        <v>0</v>
      </c>
      <c r="AM447" t="e">
        <f>VLOOKUP(B447,[1]Hoja1!$A$2:$B$12711,2,FALSE)</f>
        <v>#N/A</v>
      </c>
    </row>
    <row r="448" spans="1:39" hidden="1" x14ac:dyDescent="0.25">
      <c r="A448" t="s">
        <v>1621</v>
      </c>
      <c r="B448" s="6" t="s">
        <v>1622</v>
      </c>
      <c r="C448"/>
      <c r="D448" t="s">
        <v>1623</v>
      </c>
      <c r="E448" t="s">
        <v>1624</v>
      </c>
      <c r="F448" t="s">
        <v>42</v>
      </c>
      <c r="G448" t="s">
        <v>43</v>
      </c>
      <c r="H448" t="s">
        <v>44</v>
      </c>
      <c r="I448" s="3">
        <v>41234</v>
      </c>
      <c r="J448" s="3">
        <v>41597</v>
      </c>
      <c r="K448" t="s">
        <v>45</v>
      </c>
      <c r="L448" s="5">
        <v>5000</v>
      </c>
      <c r="M448">
        <v>30</v>
      </c>
      <c r="N448">
        <v>30</v>
      </c>
      <c r="O448">
        <v>39.36</v>
      </c>
      <c r="P448" s="3">
        <v>41264</v>
      </c>
      <c r="Q448" s="5">
        <v>416.76</v>
      </c>
      <c r="R448" s="3">
        <v>41264</v>
      </c>
      <c r="S448" s="5">
        <v>164</v>
      </c>
      <c r="T448"/>
      <c r="U448">
        <v>0</v>
      </c>
      <c r="V448" t="s">
        <v>46</v>
      </c>
      <c r="W448" t="s">
        <v>47</v>
      </c>
      <c r="X448" s="5">
        <v>4583.24</v>
      </c>
      <c r="Y448" s="5">
        <v>0</v>
      </c>
      <c r="Z448" s="5">
        <v>50</v>
      </c>
      <c r="AA448" s="5">
        <v>0</v>
      </c>
      <c r="AB448" s="5">
        <v>0</v>
      </c>
      <c r="AC448" s="5">
        <v>0</v>
      </c>
      <c r="AD448">
        <v>0</v>
      </c>
      <c r="AE448" t="s">
        <v>48</v>
      </c>
      <c r="AF448" t="s">
        <v>48</v>
      </c>
      <c r="AG448" t="s">
        <v>48</v>
      </c>
      <c r="AH448" t="s">
        <v>48</v>
      </c>
      <c r="AI448" t="s">
        <v>48</v>
      </c>
      <c r="AJ448" t="s">
        <v>48</v>
      </c>
      <c r="AK448" s="5">
        <v>0</v>
      </c>
      <c r="AL448" s="5">
        <v>0</v>
      </c>
      <c r="AM448" t="e">
        <f>VLOOKUP(B448,[1]Hoja1!$A$2:$B$12711,2,FALSE)</f>
        <v>#N/A</v>
      </c>
    </row>
    <row r="449" spans="1:39" hidden="1" x14ac:dyDescent="0.25">
      <c r="A449" t="s">
        <v>1625</v>
      </c>
      <c r="B449" s="6" t="s">
        <v>1626</v>
      </c>
      <c r="C449"/>
      <c r="D449" t="s">
        <v>1627</v>
      </c>
      <c r="E449" t="s">
        <v>1628</v>
      </c>
      <c r="F449" t="s">
        <v>42</v>
      </c>
      <c r="G449" t="s">
        <v>43</v>
      </c>
      <c r="H449" t="s">
        <v>65</v>
      </c>
      <c r="I449" s="3">
        <v>41166</v>
      </c>
      <c r="J449" s="3">
        <v>42246</v>
      </c>
      <c r="K449" t="s">
        <v>45</v>
      </c>
      <c r="L449" s="5">
        <v>150000</v>
      </c>
      <c r="M449">
        <v>30</v>
      </c>
      <c r="N449">
        <v>30</v>
      </c>
      <c r="O449">
        <v>31.44</v>
      </c>
      <c r="P449" s="3">
        <v>41257</v>
      </c>
      <c r="Q449" s="5">
        <v>4166.28</v>
      </c>
      <c r="R449" s="3">
        <v>41257</v>
      </c>
      <c r="S449" s="5">
        <v>3712</v>
      </c>
      <c r="T449"/>
      <c r="U449">
        <v>0</v>
      </c>
      <c r="V449" t="s">
        <v>46</v>
      </c>
      <c r="W449" t="s">
        <v>47</v>
      </c>
      <c r="X449" s="5">
        <v>137501</v>
      </c>
      <c r="Y449" s="5">
        <v>0</v>
      </c>
      <c r="Z449" s="5">
        <v>2041</v>
      </c>
      <c r="AA449" s="5">
        <v>0</v>
      </c>
      <c r="AB449" s="5">
        <v>0</v>
      </c>
      <c r="AC449" s="5">
        <v>0</v>
      </c>
      <c r="AD449">
        <v>0</v>
      </c>
      <c r="AE449" t="s">
        <v>48</v>
      </c>
      <c r="AF449" t="s">
        <v>48</v>
      </c>
      <c r="AG449" t="s">
        <v>48</v>
      </c>
      <c r="AH449" t="s">
        <v>48</v>
      </c>
      <c r="AI449" t="s">
        <v>48</v>
      </c>
      <c r="AJ449" t="s">
        <v>48</v>
      </c>
      <c r="AK449" s="5">
        <v>0</v>
      </c>
      <c r="AL449" s="5">
        <v>0</v>
      </c>
      <c r="AM449" t="e">
        <f>VLOOKUP(B449,[1]Hoja1!$A$2:$B$12711,2,FALSE)</f>
        <v>#N/A</v>
      </c>
    </row>
    <row r="450" spans="1:39" hidden="1" x14ac:dyDescent="0.25">
      <c r="A450" t="s">
        <v>1625</v>
      </c>
      <c r="B450" s="6" t="s">
        <v>1626</v>
      </c>
      <c r="C450"/>
      <c r="D450" t="s">
        <v>1627</v>
      </c>
      <c r="E450" t="s">
        <v>1629</v>
      </c>
      <c r="F450" t="s">
        <v>42</v>
      </c>
      <c r="G450" t="s">
        <v>43</v>
      </c>
      <c r="H450" t="s">
        <v>65</v>
      </c>
      <c r="I450" s="3">
        <v>41009</v>
      </c>
      <c r="J450" s="3">
        <v>41737</v>
      </c>
      <c r="K450" t="s">
        <v>45</v>
      </c>
      <c r="L450" s="5">
        <v>390000</v>
      </c>
      <c r="M450">
        <v>30</v>
      </c>
      <c r="N450">
        <v>30</v>
      </c>
      <c r="O450">
        <v>17.28</v>
      </c>
      <c r="P450" s="3">
        <v>41257</v>
      </c>
      <c r="Q450" s="5">
        <v>15719.09</v>
      </c>
      <c r="R450" s="3">
        <v>41257</v>
      </c>
      <c r="S450" s="5">
        <v>3568.03</v>
      </c>
      <c r="T450"/>
      <c r="U450">
        <v>0</v>
      </c>
      <c r="V450" t="s">
        <v>46</v>
      </c>
      <c r="W450" t="s">
        <v>47</v>
      </c>
      <c r="X450" s="5">
        <v>196663.89</v>
      </c>
      <c r="Y450" s="5">
        <v>0</v>
      </c>
      <c r="Z450" s="5">
        <v>1605</v>
      </c>
      <c r="AA450" s="5">
        <v>0</v>
      </c>
      <c r="AB450" s="5">
        <v>0</v>
      </c>
      <c r="AC450" s="5">
        <v>0</v>
      </c>
      <c r="AD450">
        <v>0</v>
      </c>
      <c r="AE450" t="s">
        <v>48</v>
      </c>
      <c r="AF450" t="s">
        <v>48</v>
      </c>
      <c r="AG450" t="s">
        <v>48</v>
      </c>
      <c r="AH450" t="s">
        <v>48</v>
      </c>
      <c r="AI450" t="s">
        <v>48</v>
      </c>
      <c r="AJ450" t="s">
        <v>48</v>
      </c>
      <c r="AK450" s="5">
        <v>0</v>
      </c>
      <c r="AL450" s="5">
        <v>0</v>
      </c>
      <c r="AM450" t="e">
        <f>VLOOKUP(B450,[1]Hoja1!$A$2:$B$12711,2,FALSE)</f>
        <v>#N/A</v>
      </c>
    </row>
    <row r="451" spans="1:39" hidden="1" x14ac:dyDescent="0.25">
      <c r="A451" t="s">
        <v>1630</v>
      </c>
      <c r="B451" s="6" t="s">
        <v>1631</v>
      </c>
      <c r="C451"/>
      <c r="D451" t="s">
        <v>1632</v>
      </c>
      <c r="E451" t="s">
        <v>1633</v>
      </c>
      <c r="F451" t="s">
        <v>42</v>
      </c>
      <c r="G451" t="s">
        <v>43</v>
      </c>
      <c r="H451" t="s">
        <v>255</v>
      </c>
      <c r="I451" s="3">
        <v>41262</v>
      </c>
      <c r="J451" s="3">
        <v>41564</v>
      </c>
      <c r="K451" t="s">
        <v>45</v>
      </c>
      <c r="L451" s="5">
        <v>10000</v>
      </c>
      <c r="M451">
        <v>30</v>
      </c>
      <c r="N451">
        <v>30</v>
      </c>
      <c r="O451">
        <v>28.92</v>
      </c>
      <c r="P451" s="3">
        <v>41262</v>
      </c>
      <c r="Q451" s="5">
        <v>0</v>
      </c>
      <c r="R451" s="3">
        <v>41262</v>
      </c>
      <c r="S451" s="5">
        <v>0</v>
      </c>
      <c r="T451"/>
      <c r="U451">
        <v>0</v>
      </c>
      <c r="V451" t="s">
        <v>46</v>
      </c>
      <c r="W451" t="s">
        <v>47</v>
      </c>
      <c r="X451" s="5">
        <v>10000</v>
      </c>
      <c r="Y451" s="5">
        <v>0</v>
      </c>
      <c r="Z451" s="5">
        <v>96</v>
      </c>
      <c r="AA451" s="5">
        <v>0</v>
      </c>
      <c r="AB451" s="5">
        <v>0</v>
      </c>
      <c r="AC451" s="5">
        <v>0</v>
      </c>
      <c r="AD451">
        <v>0</v>
      </c>
      <c r="AE451" t="s">
        <v>48</v>
      </c>
      <c r="AF451" t="s">
        <v>48</v>
      </c>
      <c r="AG451" t="s">
        <v>48</v>
      </c>
      <c r="AH451" t="s">
        <v>48</v>
      </c>
      <c r="AI451" t="s">
        <v>48</v>
      </c>
      <c r="AJ451" t="s">
        <v>48</v>
      </c>
      <c r="AK451" s="5">
        <v>0</v>
      </c>
      <c r="AL451" s="5">
        <v>0</v>
      </c>
      <c r="AM451" t="e">
        <f>VLOOKUP(B451,[1]Hoja1!$A$2:$B$12711,2,FALSE)</f>
        <v>#N/A</v>
      </c>
    </row>
    <row r="452" spans="1:39" hidden="1" x14ac:dyDescent="0.25">
      <c r="A452" t="s">
        <v>1634</v>
      </c>
      <c r="B452" s="6" t="s">
        <v>1635</v>
      </c>
      <c r="C452"/>
      <c r="D452" t="s">
        <v>1636</v>
      </c>
      <c r="E452" t="s">
        <v>1637</v>
      </c>
      <c r="F452" t="s">
        <v>42</v>
      </c>
      <c r="G452" t="s">
        <v>43</v>
      </c>
      <c r="H452" t="s">
        <v>44</v>
      </c>
      <c r="I452" s="3">
        <v>41071</v>
      </c>
      <c r="J452" s="3">
        <v>41616</v>
      </c>
      <c r="K452" t="s">
        <v>45</v>
      </c>
      <c r="L452" s="5">
        <v>15000</v>
      </c>
      <c r="M452">
        <v>30</v>
      </c>
      <c r="N452">
        <v>30</v>
      </c>
      <c r="O452">
        <v>29.52</v>
      </c>
      <c r="P452" s="3">
        <v>41264</v>
      </c>
      <c r="Q452" s="5">
        <v>832.8</v>
      </c>
      <c r="R452" s="3">
        <v>41264</v>
      </c>
      <c r="S452" s="5">
        <v>258</v>
      </c>
      <c r="T452"/>
      <c r="U452">
        <v>0</v>
      </c>
      <c r="V452" t="s">
        <v>46</v>
      </c>
      <c r="W452" t="s">
        <v>47</v>
      </c>
      <c r="X452" s="5">
        <v>10001.879999999999</v>
      </c>
      <c r="Y452" s="5">
        <v>0</v>
      </c>
      <c r="Z452" s="5">
        <v>82</v>
      </c>
      <c r="AA452" s="5">
        <v>0</v>
      </c>
      <c r="AB452" s="5">
        <v>0</v>
      </c>
      <c r="AC452" s="5">
        <v>0</v>
      </c>
      <c r="AD452">
        <v>0</v>
      </c>
      <c r="AE452" t="s">
        <v>48</v>
      </c>
      <c r="AF452" t="s">
        <v>48</v>
      </c>
      <c r="AG452" t="s">
        <v>48</v>
      </c>
      <c r="AH452" t="s">
        <v>48</v>
      </c>
      <c r="AI452" t="s">
        <v>48</v>
      </c>
      <c r="AJ452" t="s">
        <v>48</v>
      </c>
      <c r="AK452" s="5">
        <v>250</v>
      </c>
      <c r="AL452" s="5">
        <v>0</v>
      </c>
      <c r="AM452" t="e">
        <f>VLOOKUP(B452,[1]Hoja1!$A$2:$B$12711,2,FALSE)</f>
        <v>#N/A</v>
      </c>
    </row>
    <row r="453" spans="1:39" hidden="1" x14ac:dyDescent="0.25">
      <c r="A453" t="s">
        <v>1638</v>
      </c>
      <c r="B453" s="6" t="s">
        <v>1639</v>
      </c>
      <c r="C453"/>
      <c r="D453" t="s">
        <v>1640</v>
      </c>
      <c r="E453" t="s">
        <v>1641</v>
      </c>
      <c r="F453" t="s">
        <v>42</v>
      </c>
      <c r="G453" t="s">
        <v>43</v>
      </c>
      <c r="H453" t="s">
        <v>65</v>
      </c>
      <c r="I453" s="3">
        <v>41242</v>
      </c>
      <c r="J453" s="3">
        <v>41610</v>
      </c>
      <c r="K453" t="s">
        <v>45</v>
      </c>
      <c r="L453" s="5">
        <v>3000</v>
      </c>
      <c r="M453">
        <v>30</v>
      </c>
      <c r="N453">
        <v>30</v>
      </c>
      <c r="O453">
        <v>31.44</v>
      </c>
      <c r="P453" s="3">
        <v>41242</v>
      </c>
      <c r="Q453" s="5">
        <v>0</v>
      </c>
      <c r="R453" s="3">
        <v>41242</v>
      </c>
      <c r="S453" s="5">
        <v>0</v>
      </c>
      <c r="T453"/>
      <c r="U453">
        <v>0</v>
      </c>
      <c r="V453" t="s">
        <v>46</v>
      </c>
      <c r="W453" t="s">
        <v>47</v>
      </c>
      <c r="X453" s="5">
        <v>3000</v>
      </c>
      <c r="Y453" s="5">
        <v>0</v>
      </c>
      <c r="Z453" s="5">
        <v>84</v>
      </c>
      <c r="AA453" s="5">
        <v>0</v>
      </c>
      <c r="AB453" s="5">
        <v>0</v>
      </c>
      <c r="AC453" s="5">
        <v>0</v>
      </c>
      <c r="AD453">
        <v>0</v>
      </c>
      <c r="AE453" t="s">
        <v>48</v>
      </c>
      <c r="AF453" t="s">
        <v>48</v>
      </c>
      <c r="AG453" t="s">
        <v>48</v>
      </c>
      <c r="AH453" t="s">
        <v>48</v>
      </c>
      <c r="AI453" t="s">
        <v>48</v>
      </c>
      <c r="AJ453" t="s">
        <v>48</v>
      </c>
      <c r="AK453" s="5">
        <v>0</v>
      </c>
      <c r="AL453" s="5">
        <v>0</v>
      </c>
      <c r="AM453" t="e">
        <f>VLOOKUP(B453,[1]Hoja1!$A$2:$B$12711,2,FALSE)</f>
        <v>#N/A</v>
      </c>
    </row>
    <row r="454" spans="1:39" hidden="1" x14ac:dyDescent="0.25">
      <c r="A454" t="s">
        <v>1642</v>
      </c>
      <c r="B454" s="6" t="s">
        <v>1643</v>
      </c>
      <c r="C454"/>
      <c r="D454" t="s">
        <v>1644</v>
      </c>
      <c r="E454" t="s">
        <v>1645</v>
      </c>
      <c r="F454" t="s">
        <v>42</v>
      </c>
      <c r="G454" t="s">
        <v>43</v>
      </c>
      <c r="H454" t="s">
        <v>44</v>
      </c>
      <c r="I454" s="3">
        <v>41113</v>
      </c>
      <c r="J454" s="3">
        <v>41415</v>
      </c>
      <c r="K454" t="s">
        <v>45</v>
      </c>
      <c r="L454" s="5">
        <v>3800</v>
      </c>
      <c r="M454">
        <v>30</v>
      </c>
      <c r="N454">
        <v>30</v>
      </c>
      <c r="O454">
        <v>26.4</v>
      </c>
      <c r="P454" s="3">
        <v>41266</v>
      </c>
      <c r="Q454" s="5">
        <v>374.56</v>
      </c>
      <c r="R454" s="3">
        <v>41266</v>
      </c>
      <c r="S454" s="5">
        <v>58</v>
      </c>
      <c r="T454"/>
      <c r="U454">
        <v>0</v>
      </c>
      <c r="V454" t="s">
        <v>46</v>
      </c>
      <c r="W454" t="s">
        <v>47</v>
      </c>
      <c r="X454" s="5">
        <v>1899.16</v>
      </c>
      <c r="Y454" s="5">
        <v>0</v>
      </c>
      <c r="Z454" s="5">
        <v>11</v>
      </c>
      <c r="AA454" s="5">
        <v>0</v>
      </c>
      <c r="AB454" s="5">
        <v>0</v>
      </c>
      <c r="AC454" s="5">
        <v>0</v>
      </c>
      <c r="AD454">
        <v>0</v>
      </c>
      <c r="AE454" t="s">
        <v>48</v>
      </c>
      <c r="AF454" t="s">
        <v>48</v>
      </c>
      <c r="AG454" t="s">
        <v>48</v>
      </c>
      <c r="AH454" t="s">
        <v>48</v>
      </c>
      <c r="AI454" t="s">
        <v>48</v>
      </c>
      <c r="AJ454" t="s">
        <v>48</v>
      </c>
      <c r="AK454" s="5">
        <v>254</v>
      </c>
      <c r="AL454" s="5">
        <v>0</v>
      </c>
      <c r="AM454" t="e">
        <f>VLOOKUP(B454,[1]Hoja1!$A$2:$B$12711,2,FALSE)</f>
        <v>#N/A</v>
      </c>
    </row>
    <row r="455" spans="1:39" hidden="1" x14ac:dyDescent="0.25">
      <c r="A455" t="s">
        <v>1646</v>
      </c>
      <c r="B455" s="6" t="s">
        <v>1647</v>
      </c>
      <c r="C455"/>
      <c r="D455" t="s">
        <v>1648</v>
      </c>
      <c r="E455" t="s">
        <v>1649</v>
      </c>
      <c r="F455" t="s">
        <v>42</v>
      </c>
      <c r="G455" t="s">
        <v>43</v>
      </c>
      <c r="H455" t="s">
        <v>65</v>
      </c>
      <c r="I455" s="3">
        <v>41242</v>
      </c>
      <c r="J455" s="3">
        <v>41610</v>
      </c>
      <c r="K455" t="s">
        <v>45</v>
      </c>
      <c r="L455" s="5">
        <v>3000</v>
      </c>
      <c r="M455">
        <v>30</v>
      </c>
      <c r="N455">
        <v>30</v>
      </c>
      <c r="O455">
        <v>31.44</v>
      </c>
      <c r="P455" s="3">
        <v>41242</v>
      </c>
      <c r="Q455" s="5">
        <v>0</v>
      </c>
      <c r="R455" s="3">
        <v>41242</v>
      </c>
      <c r="S455" s="5">
        <v>0</v>
      </c>
      <c r="T455"/>
      <c r="U455">
        <v>0</v>
      </c>
      <c r="V455" t="s">
        <v>46</v>
      </c>
      <c r="W455" t="s">
        <v>47</v>
      </c>
      <c r="X455" s="5">
        <v>3000</v>
      </c>
      <c r="Y455" s="5">
        <v>0</v>
      </c>
      <c r="Z455" s="5">
        <v>84</v>
      </c>
      <c r="AA455" s="5">
        <v>0</v>
      </c>
      <c r="AB455" s="5">
        <v>0</v>
      </c>
      <c r="AC455" s="5">
        <v>0</v>
      </c>
      <c r="AD455">
        <v>0</v>
      </c>
      <c r="AE455" t="s">
        <v>48</v>
      </c>
      <c r="AF455" t="s">
        <v>48</v>
      </c>
      <c r="AG455" t="s">
        <v>48</v>
      </c>
      <c r="AH455" t="s">
        <v>48</v>
      </c>
      <c r="AI455" t="s">
        <v>48</v>
      </c>
      <c r="AJ455" t="s">
        <v>48</v>
      </c>
      <c r="AK455" s="5">
        <v>0</v>
      </c>
      <c r="AL455" s="5">
        <v>0</v>
      </c>
      <c r="AM455" t="e">
        <f>VLOOKUP(B455,[1]Hoja1!$A$2:$B$12711,2,FALSE)</f>
        <v>#N/A</v>
      </c>
    </row>
    <row r="456" spans="1:39" hidden="1" x14ac:dyDescent="0.25">
      <c r="A456" t="s">
        <v>1650</v>
      </c>
      <c r="B456" s="6" t="s">
        <v>1651</v>
      </c>
      <c r="C456"/>
      <c r="D456" t="s">
        <v>1652</v>
      </c>
      <c r="E456" t="s">
        <v>1653</v>
      </c>
      <c r="F456" t="s">
        <v>42</v>
      </c>
      <c r="G456" t="s">
        <v>43</v>
      </c>
      <c r="H456" t="s">
        <v>809</v>
      </c>
      <c r="I456" s="3">
        <v>41264</v>
      </c>
      <c r="J456" s="3">
        <v>41434</v>
      </c>
      <c r="K456" t="s">
        <v>45</v>
      </c>
      <c r="L456" s="5">
        <v>3000</v>
      </c>
      <c r="M456">
        <v>7</v>
      </c>
      <c r="N456">
        <v>7</v>
      </c>
      <c r="O456">
        <v>43.08</v>
      </c>
      <c r="P456" s="3">
        <v>41271</v>
      </c>
      <c r="Q456" s="5">
        <v>111.85</v>
      </c>
      <c r="R456" s="3">
        <v>41271</v>
      </c>
      <c r="S456" s="5">
        <v>25.13</v>
      </c>
      <c r="T456"/>
      <c r="U456">
        <v>0</v>
      </c>
      <c r="V456" t="s">
        <v>46</v>
      </c>
      <c r="W456" t="s">
        <v>47</v>
      </c>
      <c r="X456" s="5">
        <v>2888.15</v>
      </c>
      <c r="Y456" s="5">
        <v>0</v>
      </c>
      <c r="Z456" s="5">
        <v>10</v>
      </c>
      <c r="AA456" s="5">
        <v>0</v>
      </c>
      <c r="AB456" s="5">
        <v>0</v>
      </c>
      <c r="AC456" s="5">
        <v>0</v>
      </c>
      <c r="AD456">
        <v>0</v>
      </c>
      <c r="AE456" t="s">
        <v>48</v>
      </c>
      <c r="AF456" t="s">
        <v>48</v>
      </c>
      <c r="AG456" t="s">
        <v>48</v>
      </c>
      <c r="AH456" t="s">
        <v>48</v>
      </c>
      <c r="AI456" t="s">
        <v>48</v>
      </c>
      <c r="AJ456" t="s">
        <v>48</v>
      </c>
      <c r="AK456" s="5">
        <v>0</v>
      </c>
      <c r="AL456" s="5">
        <v>0</v>
      </c>
      <c r="AM456" t="e">
        <f>VLOOKUP(B456,[1]Hoja1!$A$2:$B$12711,2,FALSE)</f>
        <v>#N/A</v>
      </c>
    </row>
    <row r="457" spans="1:39" hidden="1" x14ac:dyDescent="0.25">
      <c r="A457" t="s">
        <v>1654</v>
      </c>
      <c r="B457" s="6" t="s">
        <v>1655</v>
      </c>
      <c r="C457"/>
      <c r="D457" t="s">
        <v>1656</v>
      </c>
      <c r="E457" t="s">
        <v>1657</v>
      </c>
      <c r="F457" t="s">
        <v>42</v>
      </c>
      <c r="G457" t="s">
        <v>43</v>
      </c>
      <c r="H457" t="s">
        <v>61</v>
      </c>
      <c r="I457" s="3">
        <v>40864</v>
      </c>
      <c r="J457" s="3">
        <v>41289</v>
      </c>
      <c r="K457" t="s">
        <v>45</v>
      </c>
      <c r="L457" s="5">
        <v>5900</v>
      </c>
      <c r="M457">
        <v>30</v>
      </c>
      <c r="N457">
        <v>30</v>
      </c>
      <c r="O457">
        <v>0</v>
      </c>
      <c r="P457" s="3">
        <v>41273</v>
      </c>
      <c r="Q457" s="5">
        <v>1971.32</v>
      </c>
      <c r="R457" s="3">
        <v>41273</v>
      </c>
      <c r="S457" s="5">
        <v>0</v>
      </c>
      <c r="T457"/>
      <c r="U457">
        <v>0</v>
      </c>
      <c r="V457" t="s">
        <v>46</v>
      </c>
      <c r="W457" t="s">
        <v>47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>
        <v>0</v>
      </c>
      <c r="AE457" t="s">
        <v>48</v>
      </c>
      <c r="AF457" t="s">
        <v>48</v>
      </c>
      <c r="AG457" t="s">
        <v>48</v>
      </c>
      <c r="AH457" t="s">
        <v>48</v>
      </c>
      <c r="AI457" t="s">
        <v>48</v>
      </c>
      <c r="AJ457" t="s">
        <v>48</v>
      </c>
      <c r="AK457" s="5">
        <v>90</v>
      </c>
      <c r="AL457" s="5">
        <v>0</v>
      </c>
      <c r="AM457" t="e">
        <f>VLOOKUP(B457,[1]Hoja1!$A$2:$B$12711,2,FALSE)</f>
        <v>#N/A</v>
      </c>
    </row>
    <row r="458" spans="1:39" hidden="1" x14ac:dyDescent="0.25">
      <c r="A458" t="s">
        <v>1658</v>
      </c>
      <c r="B458" s="6" t="s">
        <v>1659</v>
      </c>
      <c r="C458"/>
      <c r="D458" t="s">
        <v>1660</v>
      </c>
      <c r="E458" t="s">
        <v>1661</v>
      </c>
      <c r="F458" t="s">
        <v>42</v>
      </c>
      <c r="G458" t="s">
        <v>43</v>
      </c>
      <c r="H458" t="s">
        <v>44</v>
      </c>
      <c r="I458" s="3">
        <v>40940</v>
      </c>
      <c r="J458" s="3">
        <v>41672</v>
      </c>
      <c r="K458" t="s">
        <v>45</v>
      </c>
      <c r="L458" s="5">
        <v>19000</v>
      </c>
      <c r="M458">
        <v>30</v>
      </c>
      <c r="N458">
        <v>30</v>
      </c>
      <c r="O458">
        <v>26.99</v>
      </c>
      <c r="P458" s="3">
        <v>41245</v>
      </c>
      <c r="Q458" s="5">
        <v>790.4</v>
      </c>
      <c r="R458" s="3">
        <v>41245</v>
      </c>
      <c r="S458" s="5">
        <v>285</v>
      </c>
      <c r="T458"/>
      <c r="U458">
        <v>0</v>
      </c>
      <c r="V458" t="s">
        <v>46</v>
      </c>
      <c r="W458" t="s">
        <v>47</v>
      </c>
      <c r="X458" s="5">
        <v>11089.32</v>
      </c>
      <c r="Y458" s="5">
        <v>0</v>
      </c>
      <c r="Z458" s="5">
        <v>241</v>
      </c>
      <c r="AA458" s="5">
        <v>0</v>
      </c>
      <c r="AB458" s="5">
        <v>0</v>
      </c>
      <c r="AC458" s="5">
        <v>0</v>
      </c>
      <c r="AD458">
        <v>0</v>
      </c>
      <c r="AE458" t="s">
        <v>48</v>
      </c>
      <c r="AF458" t="s">
        <v>48</v>
      </c>
      <c r="AG458" t="s">
        <v>48</v>
      </c>
      <c r="AH458" t="s">
        <v>48</v>
      </c>
      <c r="AI458" t="s">
        <v>48</v>
      </c>
      <c r="AJ458" t="s">
        <v>48</v>
      </c>
      <c r="AK458" s="5">
        <v>0</v>
      </c>
      <c r="AL458" s="5">
        <v>0</v>
      </c>
      <c r="AM458" t="e">
        <f>VLOOKUP(B458,[1]Hoja1!$A$2:$B$12711,2,FALSE)</f>
        <v>#N/A</v>
      </c>
    </row>
    <row r="459" spans="1:39" hidden="1" x14ac:dyDescent="0.25">
      <c r="A459" t="s">
        <v>1662</v>
      </c>
      <c r="B459" s="6" t="s">
        <v>1663</v>
      </c>
      <c r="C459"/>
      <c r="D459" t="s">
        <v>1664</v>
      </c>
      <c r="E459" t="s">
        <v>1665</v>
      </c>
      <c r="F459" t="s">
        <v>42</v>
      </c>
      <c r="G459" t="s">
        <v>43</v>
      </c>
      <c r="H459" t="s">
        <v>65</v>
      </c>
      <c r="I459" s="3">
        <v>41240</v>
      </c>
      <c r="J459" s="3">
        <v>41788</v>
      </c>
      <c r="K459" t="s">
        <v>45</v>
      </c>
      <c r="L459" s="5">
        <v>7000</v>
      </c>
      <c r="M459">
        <v>30</v>
      </c>
      <c r="N459">
        <v>30</v>
      </c>
      <c r="O459">
        <v>28.32</v>
      </c>
      <c r="P459" s="3">
        <v>41269</v>
      </c>
      <c r="Q459" s="5">
        <v>394.4</v>
      </c>
      <c r="R459" s="3">
        <v>41269</v>
      </c>
      <c r="S459" s="5">
        <v>160</v>
      </c>
      <c r="T459"/>
      <c r="U459">
        <v>0</v>
      </c>
      <c r="V459" t="s">
        <v>46</v>
      </c>
      <c r="W459" t="s">
        <v>47</v>
      </c>
      <c r="X459" s="5">
        <v>6605.6</v>
      </c>
      <c r="Y459" s="5">
        <v>0</v>
      </c>
      <c r="Z459" s="5">
        <v>26</v>
      </c>
      <c r="AA459" s="5">
        <v>0</v>
      </c>
      <c r="AB459" s="5">
        <v>0</v>
      </c>
      <c r="AC459" s="5">
        <v>0</v>
      </c>
      <c r="AD459">
        <v>0</v>
      </c>
      <c r="AE459" t="s">
        <v>48</v>
      </c>
      <c r="AF459" t="s">
        <v>48</v>
      </c>
      <c r="AG459" t="s">
        <v>48</v>
      </c>
      <c r="AH459" t="s">
        <v>48</v>
      </c>
      <c r="AI459" t="s">
        <v>48</v>
      </c>
      <c r="AJ459" t="s">
        <v>48</v>
      </c>
      <c r="AK459" s="5">
        <v>200</v>
      </c>
      <c r="AL459" s="5">
        <v>0</v>
      </c>
      <c r="AM459" t="e">
        <f>VLOOKUP(B459,[1]Hoja1!$A$2:$B$12711,2,FALSE)</f>
        <v>#N/A</v>
      </c>
    </row>
    <row r="460" spans="1:39" hidden="1" x14ac:dyDescent="0.25">
      <c r="A460" t="s">
        <v>1666</v>
      </c>
      <c r="B460" s="6" t="s">
        <v>1667</v>
      </c>
      <c r="C460"/>
      <c r="D460" t="s">
        <v>1668</v>
      </c>
      <c r="E460" t="s">
        <v>1669</v>
      </c>
      <c r="F460" t="s">
        <v>42</v>
      </c>
      <c r="G460" t="s">
        <v>43</v>
      </c>
      <c r="H460" t="s">
        <v>1457</v>
      </c>
      <c r="I460" s="3">
        <v>41236</v>
      </c>
      <c r="J460" s="3">
        <v>41406</v>
      </c>
      <c r="K460" t="s">
        <v>45</v>
      </c>
      <c r="L460" s="5">
        <v>23000</v>
      </c>
      <c r="M460">
        <v>7</v>
      </c>
      <c r="N460">
        <v>7</v>
      </c>
      <c r="O460">
        <v>38.04</v>
      </c>
      <c r="P460" s="3">
        <v>41273</v>
      </c>
      <c r="Q460" s="5">
        <v>3565.37</v>
      </c>
      <c r="R460" s="3">
        <v>41273</v>
      </c>
      <c r="S460" s="5">
        <v>657.9</v>
      </c>
      <c r="T460"/>
      <c r="U460">
        <v>0</v>
      </c>
      <c r="V460" t="s">
        <v>46</v>
      </c>
      <c r="W460" t="s">
        <v>47</v>
      </c>
      <c r="X460" s="5">
        <v>18565.97</v>
      </c>
      <c r="Y460" s="5">
        <v>0</v>
      </c>
      <c r="Z460" s="5">
        <v>20</v>
      </c>
      <c r="AA460" s="5">
        <v>0</v>
      </c>
      <c r="AB460" s="5">
        <v>0</v>
      </c>
      <c r="AC460" s="5">
        <v>0</v>
      </c>
      <c r="AD460">
        <v>0</v>
      </c>
      <c r="AE460" t="s">
        <v>48</v>
      </c>
      <c r="AF460" t="s">
        <v>48</v>
      </c>
      <c r="AG460" t="s">
        <v>48</v>
      </c>
      <c r="AH460" t="s">
        <v>48</v>
      </c>
      <c r="AI460" t="s">
        <v>48</v>
      </c>
      <c r="AJ460" t="s">
        <v>48</v>
      </c>
      <c r="AK460" s="5">
        <v>0</v>
      </c>
      <c r="AL460" s="5">
        <v>0</v>
      </c>
      <c r="AM460" t="e">
        <f>VLOOKUP(B460,[1]Hoja1!$A$2:$B$12711,2,FALSE)</f>
        <v>#N/A</v>
      </c>
    </row>
    <row r="461" spans="1:39" hidden="1" x14ac:dyDescent="0.25">
      <c r="A461" t="s">
        <v>1670</v>
      </c>
      <c r="B461" s="6" t="s">
        <v>18684</v>
      </c>
      <c r="C461"/>
      <c r="D461" t="s">
        <v>1671</v>
      </c>
      <c r="E461" t="s">
        <v>1672</v>
      </c>
      <c r="F461" t="s">
        <v>42</v>
      </c>
      <c r="G461" t="s">
        <v>43</v>
      </c>
      <c r="H461" t="s">
        <v>44</v>
      </c>
      <c r="I461" s="3">
        <v>41159</v>
      </c>
      <c r="J461" s="3">
        <v>41704</v>
      </c>
      <c r="K461" t="s">
        <v>45</v>
      </c>
      <c r="L461" s="5">
        <v>15000</v>
      </c>
      <c r="M461">
        <v>30</v>
      </c>
      <c r="N461">
        <v>30</v>
      </c>
      <c r="O461">
        <v>31.44</v>
      </c>
      <c r="P461" s="3">
        <v>41235</v>
      </c>
      <c r="Q461" s="5">
        <v>0</v>
      </c>
      <c r="R461" s="3">
        <v>41235</v>
      </c>
      <c r="S461" s="5">
        <v>0</v>
      </c>
      <c r="T461" s="3">
        <v>41249</v>
      </c>
      <c r="U461">
        <v>25</v>
      </c>
      <c r="V461" t="s">
        <v>46</v>
      </c>
      <c r="W461" t="s">
        <v>76</v>
      </c>
      <c r="X461" s="5">
        <v>13333.92</v>
      </c>
      <c r="Y461" s="5">
        <v>0</v>
      </c>
      <c r="Z461" s="5">
        <v>454</v>
      </c>
      <c r="AA461" s="5">
        <v>0</v>
      </c>
      <c r="AB461" s="5">
        <v>0</v>
      </c>
      <c r="AC461" s="5">
        <v>0</v>
      </c>
      <c r="AD461">
        <v>0</v>
      </c>
      <c r="AE461" t="s">
        <v>48</v>
      </c>
      <c r="AF461" t="s">
        <v>48</v>
      </c>
      <c r="AG461" t="s">
        <v>48</v>
      </c>
      <c r="AH461" t="s">
        <v>48</v>
      </c>
      <c r="AI461" t="s">
        <v>48</v>
      </c>
      <c r="AJ461" t="s">
        <v>48</v>
      </c>
      <c r="AK461" s="5">
        <v>0</v>
      </c>
      <c r="AL461" s="5">
        <v>0</v>
      </c>
      <c r="AM461" t="e">
        <f>VLOOKUP(B461,[1]Hoja1!$A$2:$B$12711,2,FALSE)</f>
        <v>#N/A</v>
      </c>
    </row>
    <row r="462" spans="1:39" hidden="1" x14ac:dyDescent="0.25">
      <c r="A462" t="s">
        <v>1673</v>
      </c>
      <c r="B462" s="6" t="s">
        <v>1674</v>
      </c>
      <c r="C462"/>
      <c r="D462" t="s">
        <v>1675</v>
      </c>
      <c r="E462" t="s">
        <v>1676</v>
      </c>
      <c r="F462" t="s">
        <v>42</v>
      </c>
      <c r="G462" t="s">
        <v>43</v>
      </c>
      <c r="H462" t="s">
        <v>1457</v>
      </c>
      <c r="I462" s="3">
        <v>41236</v>
      </c>
      <c r="J462" s="3">
        <v>41406</v>
      </c>
      <c r="K462" t="s">
        <v>45</v>
      </c>
      <c r="L462" s="5">
        <v>22500</v>
      </c>
      <c r="M462">
        <v>7</v>
      </c>
      <c r="N462">
        <v>7</v>
      </c>
      <c r="O462">
        <v>38.04</v>
      </c>
      <c r="P462" s="3">
        <v>41273</v>
      </c>
      <c r="Q462" s="5">
        <v>3488.98</v>
      </c>
      <c r="R462" s="3">
        <v>41273</v>
      </c>
      <c r="S462" s="5">
        <v>643.59</v>
      </c>
      <c r="T462"/>
      <c r="U462">
        <v>0</v>
      </c>
      <c r="V462" t="s">
        <v>46</v>
      </c>
      <c r="W462" t="s">
        <v>47</v>
      </c>
      <c r="X462" s="5">
        <v>18161.080000000002</v>
      </c>
      <c r="Y462" s="5">
        <v>0</v>
      </c>
      <c r="Z462" s="5">
        <v>19</v>
      </c>
      <c r="AA462" s="5">
        <v>0</v>
      </c>
      <c r="AB462" s="5">
        <v>0</v>
      </c>
      <c r="AC462" s="5">
        <v>0</v>
      </c>
      <c r="AD462">
        <v>0</v>
      </c>
      <c r="AE462" t="s">
        <v>48</v>
      </c>
      <c r="AF462" t="s">
        <v>48</v>
      </c>
      <c r="AG462" t="s">
        <v>48</v>
      </c>
      <c r="AH462" t="s">
        <v>48</v>
      </c>
      <c r="AI462" t="s">
        <v>48</v>
      </c>
      <c r="AJ462" t="s">
        <v>48</v>
      </c>
      <c r="AK462" s="5">
        <v>0</v>
      </c>
      <c r="AL462" s="5">
        <v>0</v>
      </c>
      <c r="AM462" t="e">
        <f>VLOOKUP(B462,[1]Hoja1!$A$2:$B$12711,2,FALSE)</f>
        <v>#N/A</v>
      </c>
    </row>
    <row r="463" spans="1:39" hidden="1" x14ac:dyDescent="0.25">
      <c r="A463" t="s">
        <v>1677</v>
      </c>
      <c r="B463" s="6" t="s">
        <v>1678</v>
      </c>
      <c r="C463"/>
      <c r="D463" t="s">
        <v>1679</v>
      </c>
      <c r="E463" t="s">
        <v>1680</v>
      </c>
      <c r="F463" t="s">
        <v>42</v>
      </c>
      <c r="G463" t="s">
        <v>43</v>
      </c>
      <c r="H463" t="s">
        <v>104</v>
      </c>
      <c r="I463" s="3">
        <v>41208</v>
      </c>
      <c r="J463" s="3">
        <v>41389</v>
      </c>
      <c r="K463" t="s">
        <v>45</v>
      </c>
      <c r="L463" s="5">
        <v>2500</v>
      </c>
      <c r="M463">
        <v>30</v>
      </c>
      <c r="N463">
        <v>30</v>
      </c>
      <c r="O463">
        <v>15.96</v>
      </c>
      <c r="P463" s="3">
        <v>41261</v>
      </c>
      <c r="Q463" s="5">
        <v>2083.96</v>
      </c>
      <c r="R463" s="3">
        <v>41261</v>
      </c>
      <c r="S463" s="5">
        <v>23</v>
      </c>
      <c r="T463"/>
      <c r="U463">
        <v>0</v>
      </c>
      <c r="V463" t="s">
        <v>46</v>
      </c>
      <c r="W463" t="s">
        <v>47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>
        <v>0</v>
      </c>
      <c r="AE463" t="s">
        <v>48</v>
      </c>
      <c r="AF463" t="s">
        <v>48</v>
      </c>
      <c r="AG463" t="s">
        <v>48</v>
      </c>
      <c r="AH463" t="s">
        <v>48</v>
      </c>
      <c r="AI463" t="s">
        <v>48</v>
      </c>
      <c r="AJ463" t="s">
        <v>48</v>
      </c>
      <c r="AK463" s="5">
        <v>0</v>
      </c>
      <c r="AL463" s="5">
        <v>0</v>
      </c>
      <c r="AM463" t="e">
        <f>VLOOKUP(B463,[1]Hoja1!$A$2:$B$12711,2,FALSE)</f>
        <v>#N/A</v>
      </c>
    </row>
    <row r="464" spans="1:39" hidden="1" x14ac:dyDescent="0.25">
      <c r="A464" t="s">
        <v>1677</v>
      </c>
      <c r="B464" s="6" t="s">
        <v>1678</v>
      </c>
      <c r="C464"/>
      <c r="D464" t="s">
        <v>1679</v>
      </c>
      <c r="E464" t="s">
        <v>1681</v>
      </c>
      <c r="F464" t="s">
        <v>42</v>
      </c>
      <c r="G464" t="s">
        <v>43</v>
      </c>
      <c r="H464" t="s">
        <v>104</v>
      </c>
      <c r="I464" s="3">
        <v>41261</v>
      </c>
      <c r="J464" s="3">
        <v>41564</v>
      </c>
      <c r="K464" t="s">
        <v>45</v>
      </c>
      <c r="L464" s="5">
        <v>4200</v>
      </c>
      <c r="M464">
        <v>30</v>
      </c>
      <c r="N464">
        <v>30</v>
      </c>
      <c r="O464">
        <v>15.96</v>
      </c>
      <c r="P464" s="3">
        <v>41261</v>
      </c>
      <c r="Q464" s="5">
        <v>0</v>
      </c>
      <c r="R464" s="3">
        <v>41261</v>
      </c>
      <c r="S464" s="5">
        <v>0</v>
      </c>
      <c r="T464"/>
      <c r="U464">
        <v>0</v>
      </c>
      <c r="V464" t="s">
        <v>46</v>
      </c>
      <c r="W464" t="s">
        <v>47</v>
      </c>
      <c r="X464" s="5">
        <v>4200</v>
      </c>
      <c r="Y464" s="5">
        <v>0</v>
      </c>
      <c r="Z464" s="5">
        <v>24</v>
      </c>
      <c r="AA464" s="5">
        <v>0</v>
      </c>
      <c r="AB464" s="5">
        <v>0</v>
      </c>
      <c r="AC464" s="5">
        <v>0</v>
      </c>
      <c r="AD464">
        <v>0</v>
      </c>
      <c r="AE464" t="s">
        <v>48</v>
      </c>
      <c r="AF464" t="s">
        <v>48</v>
      </c>
      <c r="AG464" t="s">
        <v>48</v>
      </c>
      <c r="AH464" t="s">
        <v>48</v>
      </c>
      <c r="AI464" t="s">
        <v>48</v>
      </c>
      <c r="AJ464" t="s">
        <v>48</v>
      </c>
      <c r="AK464" s="5">
        <v>0</v>
      </c>
      <c r="AL464" s="5">
        <v>0</v>
      </c>
      <c r="AM464" t="e">
        <f>VLOOKUP(B464,[1]Hoja1!$A$2:$B$12711,2,FALSE)</f>
        <v>#N/A</v>
      </c>
    </row>
    <row r="465" spans="1:39" hidden="1" x14ac:dyDescent="0.25">
      <c r="A465" t="s">
        <v>1682</v>
      </c>
      <c r="B465" s="6" t="s">
        <v>1683</v>
      </c>
      <c r="C465"/>
      <c r="D465" t="s">
        <v>1684</v>
      </c>
      <c r="E465" t="s">
        <v>1685</v>
      </c>
      <c r="F465" t="s">
        <v>42</v>
      </c>
      <c r="G465" t="s">
        <v>43</v>
      </c>
      <c r="H465" t="s">
        <v>44</v>
      </c>
      <c r="I465" s="3">
        <v>41179</v>
      </c>
      <c r="J465" s="3">
        <v>41730</v>
      </c>
      <c r="K465" t="s">
        <v>45</v>
      </c>
      <c r="L465" s="5">
        <v>15000</v>
      </c>
      <c r="M465">
        <v>30</v>
      </c>
      <c r="N465">
        <v>30</v>
      </c>
      <c r="O465">
        <v>35.4</v>
      </c>
      <c r="P465" s="3">
        <v>41245</v>
      </c>
      <c r="Q465" s="5">
        <v>832.84</v>
      </c>
      <c r="R465" s="3">
        <v>41245</v>
      </c>
      <c r="S465" s="5">
        <v>376</v>
      </c>
      <c r="T465"/>
      <c r="U465">
        <v>0</v>
      </c>
      <c r="V465" t="s">
        <v>46</v>
      </c>
      <c r="W465" t="s">
        <v>47</v>
      </c>
      <c r="X465" s="5">
        <v>13333.96</v>
      </c>
      <c r="Y465" s="5">
        <v>0</v>
      </c>
      <c r="Z465" s="5">
        <v>380</v>
      </c>
      <c r="AA465" s="5">
        <v>0</v>
      </c>
      <c r="AB465" s="5">
        <v>0</v>
      </c>
      <c r="AC465" s="5">
        <v>0</v>
      </c>
      <c r="AD465">
        <v>0</v>
      </c>
      <c r="AE465" t="s">
        <v>48</v>
      </c>
      <c r="AF465" t="s">
        <v>48</v>
      </c>
      <c r="AG465" t="s">
        <v>48</v>
      </c>
      <c r="AH465" t="s">
        <v>48</v>
      </c>
      <c r="AI465" t="s">
        <v>48</v>
      </c>
      <c r="AJ465" t="s">
        <v>48</v>
      </c>
      <c r="AK465" s="5">
        <v>0</v>
      </c>
      <c r="AL465" s="5">
        <v>0</v>
      </c>
      <c r="AM465" t="e">
        <f>VLOOKUP(B465,[1]Hoja1!$A$2:$B$12711,2,FALSE)</f>
        <v>#N/A</v>
      </c>
    </row>
    <row r="466" spans="1:39" hidden="1" x14ac:dyDescent="0.25">
      <c r="A466" t="s">
        <v>1686</v>
      </c>
      <c r="B466" s="6" t="s">
        <v>1687</v>
      </c>
      <c r="C466"/>
      <c r="D466" t="s">
        <v>1688</v>
      </c>
      <c r="E466" t="s">
        <v>1689</v>
      </c>
      <c r="F466" t="s">
        <v>42</v>
      </c>
      <c r="G466" t="s">
        <v>43</v>
      </c>
      <c r="H466" t="s">
        <v>65</v>
      </c>
      <c r="I466" s="3">
        <v>41178</v>
      </c>
      <c r="J466" s="3">
        <v>41723</v>
      </c>
      <c r="K466" t="s">
        <v>45</v>
      </c>
      <c r="L466" s="5">
        <v>12000</v>
      </c>
      <c r="M466">
        <v>30</v>
      </c>
      <c r="N466">
        <v>30</v>
      </c>
      <c r="O466">
        <v>25.2</v>
      </c>
      <c r="P466" s="3">
        <v>41259</v>
      </c>
      <c r="Q466" s="5">
        <v>666.96</v>
      </c>
      <c r="R466" s="3">
        <v>41259</v>
      </c>
      <c r="S466" s="5">
        <v>119</v>
      </c>
      <c r="T466"/>
      <c r="U466">
        <v>0</v>
      </c>
      <c r="V466" t="s">
        <v>46</v>
      </c>
      <c r="W466" t="s">
        <v>47</v>
      </c>
      <c r="X466" s="5">
        <v>10000.120000000001</v>
      </c>
      <c r="Y466" s="5">
        <v>0</v>
      </c>
      <c r="Z466" s="5">
        <v>105</v>
      </c>
      <c r="AA466" s="5">
        <v>0</v>
      </c>
      <c r="AB466" s="5">
        <v>0</v>
      </c>
      <c r="AC466" s="5">
        <v>0</v>
      </c>
      <c r="AD466">
        <v>0</v>
      </c>
      <c r="AE466" t="s">
        <v>48</v>
      </c>
      <c r="AF466" t="s">
        <v>48</v>
      </c>
      <c r="AG466" t="s">
        <v>48</v>
      </c>
      <c r="AH466" t="s">
        <v>48</v>
      </c>
      <c r="AI466" t="s">
        <v>48</v>
      </c>
      <c r="AJ466" t="s">
        <v>48</v>
      </c>
      <c r="AK466" s="5">
        <v>400</v>
      </c>
      <c r="AL466" s="5">
        <v>0</v>
      </c>
      <c r="AM466" t="e">
        <f>VLOOKUP(B466,[1]Hoja1!$A$2:$B$12711,2,FALSE)</f>
        <v>#N/A</v>
      </c>
    </row>
    <row r="467" spans="1:39" hidden="1" x14ac:dyDescent="0.25">
      <c r="A467" t="s">
        <v>1690</v>
      </c>
      <c r="B467" s="6" t="s">
        <v>1691</v>
      </c>
      <c r="C467"/>
      <c r="D467" t="s">
        <v>1692</v>
      </c>
      <c r="E467" t="s">
        <v>1693</v>
      </c>
      <c r="F467" t="s">
        <v>42</v>
      </c>
      <c r="G467" t="s">
        <v>43</v>
      </c>
      <c r="H467" t="s">
        <v>44</v>
      </c>
      <c r="I467" s="3">
        <v>41068</v>
      </c>
      <c r="J467" s="3">
        <v>41431</v>
      </c>
      <c r="K467" t="s">
        <v>45</v>
      </c>
      <c r="L467" s="5">
        <v>10000</v>
      </c>
      <c r="M467">
        <v>30</v>
      </c>
      <c r="N467">
        <v>30</v>
      </c>
      <c r="O467">
        <v>33.479999999999997</v>
      </c>
      <c r="P467" s="3">
        <v>41253</v>
      </c>
      <c r="Q467" s="5">
        <v>832.76</v>
      </c>
      <c r="R467" s="3">
        <v>41253</v>
      </c>
      <c r="S467" s="5">
        <v>109</v>
      </c>
      <c r="T467"/>
      <c r="U467">
        <v>0</v>
      </c>
      <c r="V467" t="s">
        <v>46</v>
      </c>
      <c r="W467" t="s">
        <v>47</v>
      </c>
      <c r="X467" s="5">
        <v>5001.8</v>
      </c>
      <c r="Y467" s="5">
        <v>0</v>
      </c>
      <c r="Z467" s="5">
        <v>98</v>
      </c>
      <c r="AA467" s="5">
        <v>0</v>
      </c>
      <c r="AB467" s="5">
        <v>0</v>
      </c>
      <c r="AC467" s="5">
        <v>0</v>
      </c>
      <c r="AD467">
        <v>0</v>
      </c>
      <c r="AE467" t="s">
        <v>48</v>
      </c>
      <c r="AF467" t="s">
        <v>48</v>
      </c>
      <c r="AG467" t="s">
        <v>48</v>
      </c>
      <c r="AH467" t="s">
        <v>48</v>
      </c>
      <c r="AI467" t="s">
        <v>48</v>
      </c>
      <c r="AJ467" t="s">
        <v>48</v>
      </c>
      <c r="AK467" s="5">
        <v>0</v>
      </c>
      <c r="AL467" s="5">
        <v>0</v>
      </c>
      <c r="AM467" t="e">
        <f>VLOOKUP(B467,[1]Hoja1!$A$2:$B$12711,2,FALSE)</f>
        <v>#N/A</v>
      </c>
    </row>
    <row r="468" spans="1:39" hidden="1" x14ac:dyDescent="0.25">
      <c r="A468" t="s">
        <v>1694</v>
      </c>
      <c r="B468" s="6" t="s">
        <v>1695</v>
      </c>
      <c r="C468"/>
      <c r="D468" t="s">
        <v>1696</v>
      </c>
      <c r="E468" t="s">
        <v>1697</v>
      </c>
      <c r="F468" t="s">
        <v>42</v>
      </c>
      <c r="G468" t="s">
        <v>43</v>
      </c>
      <c r="H468" t="s">
        <v>44</v>
      </c>
      <c r="I468" s="3">
        <v>41056</v>
      </c>
      <c r="J468" s="3">
        <v>41784</v>
      </c>
      <c r="K468" t="s">
        <v>45</v>
      </c>
      <c r="L468" s="5">
        <v>27500</v>
      </c>
      <c r="M468">
        <v>30</v>
      </c>
      <c r="N468">
        <v>30</v>
      </c>
      <c r="O468">
        <v>29.52</v>
      </c>
      <c r="P468" s="3">
        <v>41269</v>
      </c>
      <c r="Q468" s="5">
        <v>1146.1600000000001</v>
      </c>
      <c r="R468" s="3">
        <v>41269</v>
      </c>
      <c r="S468" s="5">
        <v>524</v>
      </c>
      <c r="T468"/>
      <c r="U468">
        <v>0</v>
      </c>
      <c r="V468" t="s">
        <v>46</v>
      </c>
      <c r="W468" t="s">
        <v>47</v>
      </c>
      <c r="X468" s="5">
        <v>19474.88</v>
      </c>
      <c r="Y468" s="5">
        <v>0</v>
      </c>
      <c r="Z468" s="5">
        <v>80</v>
      </c>
      <c r="AA468" s="5">
        <v>0</v>
      </c>
      <c r="AB468" s="5">
        <v>0</v>
      </c>
      <c r="AC468" s="5">
        <v>0</v>
      </c>
      <c r="AD468">
        <v>0</v>
      </c>
      <c r="AE468" t="s">
        <v>48</v>
      </c>
      <c r="AF468" t="s">
        <v>48</v>
      </c>
      <c r="AG468" t="s">
        <v>48</v>
      </c>
      <c r="AH468" t="s">
        <v>48</v>
      </c>
      <c r="AI468" t="s">
        <v>48</v>
      </c>
      <c r="AJ468" t="s">
        <v>48</v>
      </c>
      <c r="AK468" s="5">
        <v>375</v>
      </c>
      <c r="AL468" s="5">
        <v>0</v>
      </c>
      <c r="AM468" t="e">
        <f>VLOOKUP(B468,[1]Hoja1!$A$2:$B$12711,2,FALSE)</f>
        <v>#N/A</v>
      </c>
    </row>
    <row r="469" spans="1:39" hidden="1" x14ac:dyDescent="0.25">
      <c r="A469" t="s">
        <v>1698</v>
      </c>
      <c r="B469" s="6" t="s">
        <v>1699</v>
      </c>
      <c r="C469"/>
      <c r="D469" t="s">
        <v>1700</v>
      </c>
      <c r="E469" t="s">
        <v>1701</v>
      </c>
      <c r="F469" t="s">
        <v>42</v>
      </c>
      <c r="G469" t="s">
        <v>43</v>
      </c>
      <c r="H469" t="s">
        <v>255</v>
      </c>
      <c r="I469" s="3">
        <v>41261</v>
      </c>
      <c r="J469" s="3">
        <v>41564</v>
      </c>
      <c r="K469" t="s">
        <v>45</v>
      </c>
      <c r="L469" s="5">
        <v>10000</v>
      </c>
      <c r="M469">
        <v>30</v>
      </c>
      <c r="N469">
        <v>30</v>
      </c>
      <c r="O469">
        <v>28.92</v>
      </c>
      <c r="P469" s="3">
        <v>41261</v>
      </c>
      <c r="Q469" s="5">
        <v>0</v>
      </c>
      <c r="R469" s="3">
        <v>41261</v>
      </c>
      <c r="S469" s="5">
        <v>0</v>
      </c>
      <c r="T469"/>
      <c r="U469">
        <v>0</v>
      </c>
      <c r="V469" t="s">
        <v>46</v>
      </c>
      <c r="W469" t="s">
        <v>47</v>
      </c>
      <c r="X469" s="5">
        <v>10000</v>
      </c>
      <c r="Y469" s="5">
        <v>0</v>
      </c>
      <c r="Z469" s="5">
        <v>104</v>
      </c>
      <c r="AA469" s="5">
        <v>0</v>
      </c>
      <c r="AB469" s="5">
        <v>0</v>
      </c>
      <c r="AC469" s="5">
        <v>0</v>
      </c>
      <c r="AD469">
        <v>0</v>
      </c>
      <c r="AE469" t="s">
        <v>48</v>
      </c>
      <c r="AF469" t="s">
        <v>48</v>
      </c>
      <c r="AG469" t="s">
        <v>48</v>
      </c>
      <c r="AH469" t="s">
        <v>48</v>
      </c>
      <c r="AI469" t="s">
        <v>48</v>
      </c>
      <c r="AJ469" t="s">
        <v>48</v>
      </c>
      <c r="AK469" s="5">
        <v>0</v>
      </c>
      <c r="AL469" s="5">
        <v>0</v>
      </c>
      <c r="AM469" t="e">
        <f>VLOOKUP(B469,[1]Hoja1!$A$2:$B$12711,2,FALSE)</f>
        <v>#N/A</v>
      </c>
    </row>
    <row r="470" spans="1:39" hidden="1" x14ac:dyDescent="0.25">
      <c r="A470" t="s">
        <v>1702</v>
      </c>
      <c r="B470" s="6" t="s">
        <v>1703</v>
      </c>
      <c r="C470"/>
      <c r="D470" t="s">
        <v>1704</v>
      </c>
      <c r="E470" t="s">
        <v>1705</v>
      </c>
      <c r="F470" t="s">
        <v>42</v>
      </c>
      <c r="G470" t="s">
        <v>43</v>
      </c>
      <c r="H470" t="s">
        <v>44</v>
      </c>
      <c r="I470" s="3">
        <v>41002</v>
      </c>
      <c r="J470" s="3">
        <v>41366</v>
      </c>
      <c r="K470" t="s">
        <v>45</v>
      </c>
      <c r="L470" s="5">
        <v>10000</v>
      </c>
      <c r="M470">
        <v>30</v>
      </c>
      <c r="N470">
        <v>30</v>
      </c>
      <c r="O470">
        <v>30.84</v>
      </c>
      <c r="P470" s="3">
        <v>41256</v>
      </c>
      <c r="Q470" s="5">
        <v>916.48</v>
      </c>
      <c r="R470" s="3">
        <v>41256</v>
      </c>
      <c r="S470" s="5">
        <v>72</v>
      </c>
      <c r="T470"/>
      <c r="U470">
        <v>0</v>
      </c>
      <c r="V470" t="s">
        <v>46</v>
      </c>
      <c r="W470" t="s">
        <v>47</v>
      </c>
      <c r="X470" s="5">
        <v>1889.92</v>
      </c>
      <c r="Y470" s="5">
        <v>0</v>
      </c>
      <c r="Z470" s="5">
        <v>29</v>
      </c>
      <c r="AA470" s="5">
        <v>0</v>
      </c>
      <c r="AB470" s="5">
        <v>0</v>
      </c>
      <c r="AC470" s="5">
        <v>0</v>
      </c>
      <c r="AD470">
        <v>0</v>
      </c>
      <c r="AE470" t="s">
        <v>48</v>
      </c>
      <c r="AF470" t="s">
        <v>48</v>
      </c>
      <c r="AG470" t="s">
        <v>48</v>
      </c>
      <c r="AH470" t="s">
        <v>48</v>
      </c>
      <c r="AI470" t="s">
        <v>48</v>
      </c>
      <c r="AJ470" t="s">
        <v>48</v>
      </c>
      <c r="AK470" s="5">
        <v>0</v>
      </c>
      <c r="AL470" s="5">
        <v>0</v>
      </c>
      <c r="AM470" t="e">
        <f>VLOOKUP(B470,[1]Hoja1!$A$2:$B$12711,2,FALSE)</f>
        <v>#N/A</v>
      </c>
    </row>
    <row r="471" spans="1:39" hidden="1" x14ac:dyDescent="0.25">
      <c r="A471" t="s">
        <v>1706</v>
      </c>
      <c r="B471" s="6" t="s">
        <v>1707</v>
      </c>
      <c r="C471"/>
      <c r="D471" t="s">
        <v>1708</v>
      </c>
      <c r="E471" t="s">
        <v>1709</v>
      </c>
      <c r="F471" t="s">
        <v>42</v>
      </c>
      <c r="G471" t="s">
        <v>43</v>
      </c>
      <c r="H471" t="s">
        <v>65</v>
      </c>
      <c r="I471" s="3">
        <v>41121</v>
      </c>
      <c r="J471" s="3">
        <v>41852</v>
      </c>
      <c r="K471" t="s">
        <v>45</v>
      </c>
      <c r="L471" s="5">
        <v>20000</v>
      </c>
      <c r="M471">
        <v>30</v>
      </c>
      <c r="N471">
        <v>30</v>
      </c>
      <c r="O471">
        <v>25.2</v>
      </c>
      <c r="P471" s="3">
        <v>41252</v>
      </c>
      <c r="Q471" s="5">
        <v>8000.56</v>
      </c>
      <c r="R471" s="3">
        <v>41252</v>
      </c>
      <c r="S471" s="5">
        <v>478</v>
      </c>
      <c r="T471"/>
      <c r="U471">
        <v>0</v>
      </c>
      <c r="V471" t="s">
        <v>46</v>
      </c>
      <c r="W471" t="s">
        <v>47</v>
      </c>
      <c r="X471" s="5">
        <v>9499.2000000000007</v>
      </c>
      <c r="Y471" s="5">
        <v>0</v>
      </c>
      <c r="Z471" s="5">
        <v>146</v>
      </c>
      <c r="AA471" s="5">
        <v>0</v>
      </c>
      <c r="AB471" s="5">
        <v>0</v>
      </c>
      <c r="AC471" s="5">
        <v>0</v>
      </c>
      <c r="AD471">
        <v>0</v>
      </c>
      <c r="AE471" t="s">
        <v>48</v>
      </c>
      <c r="AF471" t="s">
        <v>48</v>
      </c>
      <c r="AG471" t="s">
        <v>48</v>
      </c>
      <c r="AH471" t="s">
        <v>48</v>
      </c>
      <c r="AI471" t="s">
        <v>48</v>
      </c>
      <c r="AJ471" t="s">
        <v>48</v>
      </c>
      <c r="AK471" s="5">
        <v>0</v>
      </c>
      <c r="AL471" s="5">
        <v>0</v>
      </c>
      <c r="AM471" t="e">
        <f>VLOOKUP(B471,[1]Hoja1!$A$2:$B$12711,2,FALSE)</f>
        <v>#N/A</v>
      </c>
    </row>
    <row r="472" spans="1:39" hidden="1" x14ac:dyDescent="0.25">
      <c r="A472" t="s">
        <v>1710</v>
      </c>
      <c r="B472" s="6" t="s">
        <v>1711</v>
      </c>
      <c r="C472"/>
      <c r="D472" t="s">
        <v>1712</v>
      </c>
      <c r="E472" t="s">
        <v>1713</v>
      </c>
      <c r="F472" t="s">
        <v>42</v>
      </c>
      <c r="G472" t="s">
        <v>43</v>
      </c>
      <c r="H472" t="s">
        <v>44</v>
      </c>
      <c r="I472" s="3">
        <v>40928</v>
      </c>
      <c r="J472" s="3">
        <v>42008</v>
      </c>
      <c r="K472" t="s">
        <v>45</v>
      </c>
      <c r="L472" s="5">
        <v>35000</v>
      </c>
      <c r="M472">
        <v>30</v>
      </c>
      <c r="N472">
        <v>30</v>
      </c>
      <c r="O472">
        <v>28.91</v>
      </c>
      <c r="P472" s="3">
        <v>41257</v>
      </c>
      <c r="Q472" s="5">
        <v>972.76</v>
      </c>
      <c r="R472" s="3">
        <v>41257</v>
      </c>
      <c r="S472" s="5">
        <v>589</v>
      </c>
      <c r="T472"/>
      <c r="U472">
        <v>0</v>
      </c>
      <c r="V472" t="s">
        <v>46</v>
      </c>
      <c r="W472" t="s">
        <v>47</v>
      </c>
      <c r="X472" s="5">
        <v>24306.28</v>
      </c>
      <c r="Y472" s="5">
        <v>0</v>
      </c>
      <c r="Z472" s="5">
        <v>332</v>
      </c>
      <c r="AA472" s="5">
        <v>0</v>
      </c>
      <c r="AB472" s="5">
        <v>0</v>
      </c>
      <c r="AC472" s="5">
        <v>0</v>
      </c>
      <c r="AD472">
        <v>0</v>
      </c>
      <c r="AE472" t="s">
        <v>48</v>
      </c>
      <c r="AF472" t="s">
        <v>48</v>
      </c>
      <c r="AG472" t="s">
        <v>48</v>
      </c>
      <c r="AH472" t="s">
        <v>48</v>
      </c>
      <c r="AI472" t="s">
        <v>48</v>
      </c>
      <c r="AJ472" t="s">
        <v>48</v>
      </c>
      <c r="AK472" s="5">
        <v>0</v>
      </c>
      <c r="AL472" s="5">
        <v>0</v>
      </c>
      <c r="AM472" t="e">
        <f>VLOOKUP(B472,[1]Hoja1!$A$2:$B$12711,2,FALSE)</f>
        <v>#N/A</v>
      </c>
    </row>
    <row r="473" spans="1:39" hidden="1" x14ac:dyDescent="0.25">
      <c r="A473" t="s">
        <v>1710</v>
      </c>
      <c r="B473" s="6" t="s">
        <v>1711</v>
      </c>
      <c r="C473"/>
      <c r="D473" t="s">
        <v>1712</v>
      </c>
      <c r="E473" t="s">
        <v>1714</v>
      </c>
      <c r="F473" t="s">
        <v>42</v>
      </c>
      <c r="G473" t="s">
        <v>43</v>
      </c>
      <c r="H473" t="s">
        <v>147</v>
      </c>
      <c r="I473" s="3">
        <v>41148</v>
      </c>
      <c r="J473" s="3">
        <v>41450</v>
      </c>
      <c r="K473" t="s">
        <v>45</v>
      </c>
      <c r="L473" s="5">
        <v>6000</v>
      </c>
      <c r="M473">
        <v>30</v>
      </c>
      <c r="N473">
        <v>30</v>
      </c>
      <c r="O473">
        <v>28.92</v>
      </c>
      <c r="P473" s="3">
        <v>41264</v>
      </c>
      <c r="Q473" s="5">
        <v>600.16</v>
      </c>
      <c r="R473" s="3">
        <v>41264</v>
      </c>
      <c r="S473" s="5">
        <v>74</v>
      </c>
      <c r="T473"/>
      <c r="U473">
        <v>0</v>
      </c>
      <c r="V473" t="s">
        <v>46</v>
      </c>
      <c r="W473" t="s">
        <v>47</v>
      </c>
      <c r="X473" s="5">
        <v>3599.04</v>
      </c>
      <c r="Y473" s="5">
        <v>0</v>
      </c>
      <c r="Z473" s="5">
        <v>29</v>
      </c>
      <c r="AA473" s="5">
        <v>0</v>
      </c>
      <c r="AB473" s="5">
        <v>0</v>
      </c>
      <c r="AC473" s="5">
        <v>0</v>
      </c>
      <c r="AD473">
        <v>0</v>
      </c>
      <c r="AE473" t="s">
        <v>48</v>
      </c>
      <c r="AF473" t="s">
        <v>48</v>
      </c>
      <c r="AG473" t="s">
        <v>48</v>
      </c>
      <c r="AH473" t="s">
        <v>48</v>
      </c>
      <c r="AI473" t="s">
        <v>48</v>
      </c>
      <c r="AJ473" t="s">
        <v>48</v>
      </c>
      <c r="AK473" s="5">
        <v>100</v>
      </c>
      <c r="AL473" s="5">
        <v>0</v>
      </c>
      <c r="AM473" t="e">
        <f>VLOOKUP(B473,[1]Hoja1!$A$2:$B$12711,2,FALSE)</f>
        <v>#N/A</v>
      </c>
    </row>
    <row r="474" spans="1:39" hidden="1" x14ac:dyDescent="0.25">
      <c r="A474" t="s">
        <v>1715</v>
      </c>
      <c r="B474" s="6" t="s">
        <v>18685</v>
      </c>
      <c r="C474"/>
      <c r="D474" t="s">
        <v>1716</v>
      </c>
      <c r="E474" t="s">
        <v>1717</v>
      </c>
      <c r="F474" t="s">
        <v>42</v>
      </c>
      <c r="G474" t="s">
        <v>43</v>
      </c>
      <c r="H474" t="s">
        <v>44</v>
      </c>
      <c r="I474" s="3">
        <v>41155</v>
      </c>
      <c r="J474" s="3">
        <v>41520</v>
      </c>
      <c r="K474" t="s">
        <v>45</v>
      </c>
      <c r="L474" s="5">
        <v>6000</v>
      </c>
      <c r="M474">
        <v>30</v>
      </c>
      <c r="N474">
        <v>30</v>
      </c>
      <c r="O474">
        <v>29.52</v>
      </c>
      <c r="P474" s="3">
        <v>41252</v>
      </c>
      <c r="Q474" s="5">
        <v>500.64</v>
      </c>
      <c r="R474" s="3">
        <v>41252</v>
      </c>
      <c r="S474" s="5">
        <v>143</v>
      </c>
      <c r="T474"/>
      <c r="U474">
        <v>0</v>
      </c>
      <c r="V474" t="s">
        <v>46</v>
      </c>
      <c r="W474" t="s">
        <v>47</v>
      </c>
      <c r="X474" s="5">
        <v>4499.08</v>
      </c>
      <c r="Y474" s="5">
        <v>0</v>
      </c>
      <c r="Z474" s="5">
        <v>81</v>
      </c>
      <c r="AA474" s="5">
        <v>0</v>
      </c>
      <c r="AB474" s="5">
        <v>0</v>
      </c>
      <c r="AC474" s="5">
        <v>0</v>
      </c>
      <c r="AD474">
        <v>0</v>
      </c>
      <c r="AE474" t="s">
        <v>48</v>
      </c>
      <c r="AF474" t="s">
        <v>48</v>
      </c>
      <c r="AG474" t="s">
        <v>48</v>
      </c>
      <c r="AH474" t="s">
        <v>48</v>
      </c>
      <c r="AI474" t="s">
        <v>48</v>
      </c>
      <c r="AJ474" t="s">
        <v>48</v>
      </c>
      <c r="AK474" s="5">
        <v>0</v>
      </c>
      <c r="AL474" s="5">
        <v>0</v>
      </c>
      <c r="AM474" t="e">
        <f>VLOOKUP(B474,[1]Hoja1!$A$2:$B$12711,2,FALSE)</f>
        <v>#N/A</v>
      </c>
    </row>
    <row r="475" spans="1:39" hidden="1" x14ac:dyDescent="0.25">
      <c r="A475" t="s">
        <v>1718</v>
      </c>
      <c r="B475" s="6" t="s">
        <v>18686</v>
      </c>
      <c r="C475"/>
      <c r="D475" t="s">
        <v>1719</v>
      </c>
      <c r="E475" t="s">
        <v>1720</v>
      </c>
      <c r="F475" t="s">
        <v>42</v>
      </c>
      <c r="G475" t="s">
        <v>43</v>
      </c>
      <c r="H475" t="s">
        <v>104</v>
      </c>
      <c r="I475" s="3">
        <v>41231</v>
      </c>
      <c r="J475" s="3">
        <v>41322</v>
      </c>
      <c r="K475" t="s">
        <v>45</v>
      </c>
      <c r="L475" s="5">
        <v>15000</v>
      </c>
      <c r="M475">
        <v>30</v>
      </c>
      <c r="N475">
        <v>30</v>
      </c>
      <c r="O475">
        <v>15.96</v>
      </c>
      <c r="P475" s="3">
        <v>41251</v>
      </c>
      <c r="Q475" s="5">
        <v>6000.72</v>
      </c>
      <c r="R475" s="3">
        <v>41251</v>
      </c>
      <c r="S475" s="5">
        <v>133</v>
      </c>
      <c r="T475"/>
      <c r="U475">
        <v>0</v>
      </c>
      <c r="V475" t="s">
        <v>46</v>
      </c>
      <c r="W475" t="s">
        <v>47</v>
      </c>
      <c r="X475" s="5">
        <v>8999.2800000000007</v>
      </c>
      <c r="Y475" s="5">
        <v>0</v>
      </c>
      <c r="Z475" s="5">
        <v>92</v>
      </c>
      <c r="AA475" s="5">
        <v>0</v>
      </c>
      <c r="AB475" s="5">
        <v>0</v>
      </c>
      <c r="AC475" s="5">
        <v>0</v>
      </c>
      <c r="AD475">
        <v>0</v>
      </c>
      <c r="AE475" t="s">
        <v>48</v>
      </c>
      <c r="AF475" t="s">
        <v>48</v>
      </c>
      <c r="AG475" t="s">
        <v>48</v>
      </c>
      <c r="AH475" t="s">
        <v>48</v>
      </c>
      <c r="AI475" t="s">
        <v>48</v>
      </c>
      <c r="AJ475" t="s">
        <v>48</v>
      </c>
      <c r="AK475" s="5">
        <v>0</v>
      </c>
      <c r="AL475" s="5">
        <v>0</v>
      </c>
      <c r="AM475" t="e">
        <f>VLOOKUP(B475,[1]Hoja1!$A$2:$B$12711,2,FALSE)</f>
        <v>#N/A</v>
      </c>
    </row>
    <row r="476" spans="1:39" hidden="1" x14ac:dyDescent="0.25">
      <c r="A476" t="s">
        <v>1721</v>
      </c>
      <c r="B476" s="6" t="s">
        <v>1722</v>
      </c>
      <c r="C476"/>
      <c r="D476" t="s">
        <v>1723</v>
      </c>
      <c r="E476" t="s">
        <v>1724</v>
      </c>
      <c r="F476" t="s">
        <v>42</v>
      </c>
      <c r="G476" t="s">
        <v>43</v>
      </c>
      <c r="H476" t="s">
        <v>44</v>
      </c>
      <c r="I476" s="3">
        <v>40967</v>
      </c>
      <c r="J476" s="3">
        <v>41506</v>
      </c>
      <c r="K476" t="s">
        <v>45</v>
      </c>
      <c r="L476" s="5">
        <v>13000</v>
      </c>
      <c r="M476">
        <v>30</v>
      </c>
      <c r="N476">
        <v>30</v>
      </c>
      <c r="O476">
        <v>30.84</v>
      </c>
      <c r="P476" s="3">
        <v>41273</v>
      </c>
      <c r="Q476" s="5">
        <v>1444.68</v>
      </c>
      <c r="R476" s="3">
        <v>41273</v>
      </c>
      <c r="S476" s="5">
        <v>340</v>
      </c>
      <c r="T476"/>
      <c r="U476">
        <v>0</v>
      </c>
      <c r="V476" t="s">
        <v>46</v>
      </c>
      <c r="W476" t="s">
        <v>47</v>
      </c>
      <c r="X476" s="5">
        <v>5779.12</v>
      </c>
      <c r="Y476" s="5">
        <v>0</v>
      </c>
      <c r="Z476" s="5">
        <v>5</v>
      </c>
      <c r="AA476" s="5">
        <v>0</v>
      </c>
      <c r="AB476" s="5">
        <v>0</v>
      </c>
      <c r="AC476" s="5">
        <v>0</v>
      </c>
      <c r="AD476">
        <v>0</v>
      </c>
      <c r="AE476" t="s">
        <v>48</v>
      </c>
      <c r="AF476" t="s">
        <v>48</v>
      </c>
      <c r="AG476" t="s">
        <v>48</v>
      </c>
      <c r="AH476" t="s">
        <v>48</v>
      </c>
      <c r="AI476" t="s">
        <v>48</v>
      </c>
      <c r="AJ476" t="s">
        <v>48</v>
      </c>
      <c r="AK476" s="5">
        <v>100</v>
      </c>
      <c r="AL476" s="5">
        <v>0</v>
      </c>
      <c r="AM476" t="e">
        <f>VLOOKUP(B476,[1]Hoja1!$A$2:$B$12711,2,FALSE)</f>
        <v>#N/A</v>
      </c>
    </row>
    <row r="477" spans="1:39" hidden="1" x14ac:dyDescent="0.25">
      <c r="A477" t="s">
        <v>1725</v>
      </c>
      <c r="B477" s="6" t="s">
        <v>1726</v>
      </c>
      <c r="C477"/>
      <c r="D477" t="s">
        <v>1727</v>
      </c>
      <c r="E477" t="s">
        <v>1728</v>
      </c>
      <c r="F477" t="s">
        <v>42</v>
      </c>
      <c r="G477" t="s">
        <v>43</v>
      </c>
      <c r="H477" t="s">
        <v>44</v>
      </c>
      <c r="I477" s="3">
        <v>40952</v>
      </c>
      <c r="J477" s="3">
        <v>41315</v>
      </c>
      <c r="K477" t="s">
        <v>45</v>
      </c>
      <c r="L477" s="5">
        <v>10000</v>
      </c>
      <c r="M477">
        <v>30</v>
      </c>
      <c r="N477">
        <v>30</v>
      </c>
      <c r="O477">
        <v>30.84</v>
      </c>
      <c r="P477" s="3">
        <v>41256</v>
      </c>
      <c r="Q477" s="5">
        <v>3097.04</v>
      </c>
      <c r="R477" s="3">
        <v>41256</v>
      </c>
      <c r="S477" s="5">
        <v>34</v>
      </c>
      <c r="T477"/>
      <c r="U477">
        <v>0</v>
      </c>
      <c r="V477" t="s">
        <v>46</v>
      </c>
      <c r="W477" t="s">
        <v>47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>
        <v>0</v>
      </c>
      <c r="AE477" t="s">
        <v>48</v>
      </c>
      <c r="AF477" t="s">
        <v>48</v>
      </c>
      <c r="AG477" t="s">
        <v>48</v>
      </c>
      <c r="AH477" t="s">
        <v>48</v>
      </c>
      <c r="AI477" t="s">
        <v>48</v>
      </c>
      <c r="AJ477" t="s">
        <v>48</v>
      </c>
      <c r="AK477" s="5">
        <v>0</v>
      </c>
      <c r="AL477" s="5">
        <v>0</v>
      </c>
      <c r="AM477" t="e">
        <f>VLOOKUP(B477,[1]Hoja1!$A$2:$B$12711,2,FALSE)</f>
        <v>#N/A</v>
      </c>
    </row>
    <row r="478" spans="1:39" hidden="1" x14ac:dyDescent="0.25">
      <c r="A478" t="s">
        <v>1729</v>
      </c>
      <c r="B478" s="6" t="s">
        <v>1730</v>
      </c>
      <c r="C478"/>
      <c r="D478" t="s">
        <v>1731</v>
      </c>
      <c r="E478" t="s">
        <v>1732</v>
      </c>
      <c r="F478" t="s">
        <v>42</v>
      </c>
      <c r="G478" t="s">
        <v>43</v>
      </c>
      <c r="H478" t="s">
        <v>44</v>
      </c>
      <c r="I478" s="3">
        <v>41213</v>
      </c>
      <c r="J478" s="3">
        <v>41457</v>
      </c>
      <c r="K478" t="s">
        <v>45</v>
      </c>
      <c r="L478" s="5">
        <v>2600</v>
      </c>
      <c r="M478">
        <v>30</v>
      </c>
      <c r="N478">
        <v>30</v>
      </c>
      <c r="O478">
        <v>39.36</v>
      </c>
      <c r="P478" s="3">
        <v>41247</v>
      </c>
      <c r="Q478" s="5">
        <v>325.32</v>
      </c>
      <c r="R478" s="3">
        <v>41247</v>
      </c>
      <c r="S478" s="5">
        <v>97</v>
      </c>
      <c r="T478"/>
      <c r="U478">
        <v>0</v>
      </c>
      <c r="V478" t="s">
        <v>46</v>
      </c>
      <c r="W478" t="s">
        <v>47</v>
      </c>
      <c r="X478" s="5">
        <v>2274.6799999999998</v>
      </c>
      <c r="Y478" s="5">
        <v>0</v>
      </c>
      <c r="Z478" s="5">
        <v>67</v>
      </c>
      <c r="AA478" s="5">
        <v>0</v>
      </c>
      <c r="AB478" s="5">
        <v>0</v>
      </c>
      <c r="AC478" s="5">
        <v>0</v>
      </c>
      <c r="AD478">
        <v>0</v>
      </c>
      <c r="AE478" t="s">
        <v>48</v>
      </c>
      <c r="AF478" t="s">
        <v>48</v>
      </c>
      <c r="AG478" t="s">
        <v>48</v>
      </c>
      <c r="AH478" t="s">
        <v>48</v>
      </c>
      <c r="AI478" t="s">
        <v>48</v>
      </c>
      <c r="AJ478" t="s">
        <v>48</v>
      </c>
      <c r="AK478" s="5">
        <v>0</v>
      </c>
      <c r="AL478" s="5">
        <v>0</v>
      </c>
      <c r="AM478" t="e">
        <f>VLOOKUP(B478,[1]Hoja1!$A$2:$B$12711,2,FALSE)</f>
        <v>#N/A</v>
      </c>
    </row>
    <row r="479" spans="1:39" hidden="1" x14ac:dyDescent="0.25">
      <c r="A479" t="s">
        <v>1729</v>
      </c>
      <c r="B479" s="6" t="s">
        <v>1730</v>
      </c>
      <c r="C479"/>
      <c r="D479" t="s">
        <v>1731</v>
      </c>
      <c r="E479" t="s">
        <v>1733</v>
      </c>
      <c r="F479" t="s">
        <v>42</v>
      </c>
      <c r="G479" t="s">
        <v>43</v>
      </c>
      <c r="H479" t="s">
        <v>44</v>
      </c>
      <c r="I479" s="3">
        <v>41025</v>
      </c>
      <c r="J479" s="3">
        <v>41735</v>
      </c>
      <c r="K479" t="s">
        <v>45</v>
      </c>
      <c r="L479" s="5">
        <v>15000</v>
      </c>
      <c r="M479">
        <v>30</v>
      </c>
      <c r="N479">
        <v>30</v>
      </c>
      <c r="O479">
        <v>30.84</v>
      </c>
      <c r="P479" s="3">
        <v>41252</v>
      </c>
      <c r="Q479" s="5">
        <v>624.67999999999995</v>
      </c>
      <c r="R479" s="3">
        <v>41252</v>
      </c>
      <c r="S479" s="5">
        <v>300</v>
      </c>
      <c r="T479"/>
      <c r="U479">
        <v>0</v>
      </c>
      <c r="V479" t="s">
        <v>46</v>
      </c>
      <c r="W479" t="s">
        <v>47</v>
      </c>
      <c r="X479" s="5">
        <v>9999.64</v>
      </c>
      <c r="Y479" s="5">
        <v>0</v>
      </c>
      <c r="Z479" s="5">
        <v>188</v>
      </c>
      <c r="AA479" s="5">
        <v>0</v>
      </c>
      <c r="AB479" s="5">
        <v>0</v>
      </c>
      <c r="AC479" s="5">
        <v>0</v>
      </c>
      <c r="AD479">
        <v>0</v>
      </c>
      <c r="AE479" t="s">
        <v>48</v>
      </c>
      <c r="AF479" t="s">
        <v>48</v>
      </c>
      <c r="AG479" t="s">
        <v>48</v>
      </c>
      <c r="AH479" t="s">
        <v>48</v>
      </c>
      <c r="AI479" t="s">
        <v>48</v>
      </c>
      <c r="AJ479" t="s">
        <v>48</v>
      </c>
      <c r="AK479" s="5">
        <v>0</v>
      </c>
      <c r="AL479" s="5">
        <v>0</v>
      </c>
      <c r="AM479" t="e">
        <f>VLOOKUP(B479,[1]Hoja1!$A$2:$B$12711,2,FALSE)</f>
        <v>#N/A</v>
      </c>
    </row>
    <row r="480" spans="1:39" hidden="1" x14ac:dyDescent="0.25">
      <c r="A480" t="s">
        <v>1734</v>
      </c>
      <c r="B480" s="6" t="s">
        <v>1735</v>
      </c>
      <c r="C480"/>
      <c r="D480" t="s">
        <v>1736</v>
      </c>
      <c r="E480" t="s">
        <v>1737</v>
      </c>
      <c r="F480" t="s">
        <v>42</v>
      </c>
      <c r="G480" t="s">
        <v>43</v>
      </c>
      <c r="H480" t="s">
        <v>44</v>
      </c>
      <c r="I480" s="3">
        <v>40769</v>
      </c>
      <c r="J480" s="3">
        <v>41849</v>
      </c>
      <c r="K480" t="s">
        <v>45</v>
      </c>
      <c r="L480" s="5">
        <v>50000</v>
      </c>
      <c r="M480">
        <v>30</v>
      </c>
      <c r="N480">
        <v>30</v>
      </c>
      <c r="O480">
        <v>28.32</v>
      </c>
      <c r="P480" s="3">
        <v>41266</v>
      </c>
      <c r="Q480" s="5">
        <v>1441.48</v>
      </c>
      <c r="R480" s="3">
        <v>41266</v>
      </c>
      <c r="S480" s="5">
        <v>697</v>
      </c>
      <c r="T480"/>
      <c r="U480">
        <v>0</v>
      </c>
      <c r="V480" t="s">
        <v>46</v>
      </c>
      <c r="W480" t="s">
        <v>47</v>
      </c>
      <c r="X480" s="5">
        <v>26236.76</v>
      </c>
      <c r="Y480" s="5">
        <v>0</v>
      </c>
      <c r="Z480" s="5">
        <v>165</v>
      </c>
      <c r="AA480" s="5">
        <v>0</v>
      </c>
      <c r="AB480" s="5">
        <v>0</v>
      </c>
      <c r="AC480" s="5">
        <v>0</v>
      </c>
      <c r="AD480">
        <v>0</v>
      </c>
      <c r="AE480" t="s">
        <v>48</v>
      </c>
      <c r="AF480" t="s">
        <v>48</v>
      </c>
      <c r="AG480" t="s">
        <v>48</v>
      </c>
      <c r="AH480" t="s">
        <v>48</v>
      </c>
      <c r="AI480" t="s">
        <v>48</v>
      </c>
      <c r="AJ480" t="s">
        <v>48</v>
      </c>
      <c r="AK480" s="5">
        <v>0</v>
      </c>
      <c r="AL480" s="5">
        <v>0</v>
      </c>
      <c r="AM480" t="e">
        <f>VLOOKUP(B480,[1]Hoja1!$A$2:$B$12711,2,FALSE)</f>
        <v>#N/A</v>
      </c>
    </row>
    <row r="481" spans="1:39" hidden="1" x14ac:dyDescent="0.25">
      <c r="A481" t="s">
        <v>1738</v>
      </c>
      <c r="B481" s="6" t="s">
        <v>1739</v>
      </c>
      <c r="C481"/>
      <c r="D481" t="s">
        <v>1740</v>
      </c>
      <c r="E481" t="s">
        <v>1741</v>
      </c>
      <c r="F481" t="s">
        <v>42</v>
      </c>
      <c r="G481" t="s">
        <v>43</v>
      </c>
      <c r="H481" t="s">
        <v>65</v>
      </c>
      <c r="I481" s="3">
        <v>41068</v>
      </c>
      <c r="J481" s="3">
        <v>41613</v>
      </c>
      <c r="K481" t="s">
        <v>45</v>
      </c>
      <c r="L481" s="5">
        <v>12000</v>
      </c>
      <c r="M481">
        <v>30</v>
      </c>
      <c r="N481">
        <v>30</v>
      </c>
      <c r="O481">
        <v>25.2</v>
      </c>
      <c r="P481" s="3">
        <v>41248</v>
      </c>
      <c r="Q481" s="5">
        <v>824.84</v>
      </c>
      <c r="R481" s="3">
        <v>41248</v>
      </c>
      <c r="S481" s="5">
        <v>151</v>
      </c>
      <c r="T481"/>
      <c r="U481">
        <v>0</v>
      </c>
      <c r="V481" t="s">
        <v>46</v>
      </c>
      <c r="W481" t="s">
        <v>47</v>
      </c>
      <c r="X481" s="5">
        <v>7140.6</v>
      </c>
      <c r="Y481" s="5">
        <v>0</v>
      </c>
      <c r="Z481" s="5">
        <v>130</v>
      </c>
      <c r="AA481" s="5">
        <v>0</v>
      </c>
      <c r="AB481" s="5">
        <v>0</v>
      </c>
      <c r="AC481" s="5">
        <v>0</v>
      </c>
      <c r="AD481">
        <v>0</v>
      </c>
      <c r="AE481" t="s">
        <v>48</v>
      </c>
      <c r="AF481" t="s">
        <v>48</v>
      </c>
      <c r="AG481" t="s">
        <v>48</v>
      </c>
      <c r="AH481" t="s">
        <v>48</v>
      </c>
      <c r="AI481" t="s">
        <v>48</v>
      </c>
      <c r="AJ481" t="s">
        <v>48</v>
      </c>
      <c r="AK481" s="5">
        <v>400</v>
      </c>
      <c r="AL481" s="5">
        <v>0</v>
      </c>
      <c r="AM481" t="e">
        <f>VLOOKUP(B481,[1]Hoja1!$A$2:$B$12711,2,FALSE)</f>
        <v>#N/A</v>
      </c>
    </row>
    <row r="482" spans="1:39" hidden="1" x14ac:dyDescent="0.25">
      <c r="A482" t="s">
        <v>1742</v>
      </c>
      <c r="B482" s="6" t="s">
        <v>1743</v>
      </c>
      <c r="C482"/>
      <c r="D482" t="s">
        <v>1744</v>
      </c>
      <c r="E482" t="s">
        <v>1745</v>
      </c>
      <c r="F482" t="s">
        <v>42</v>
      </c>
      <c r="G482" t="s">
        <v>43</v>
      </c>
      <c r="H482" t="s">
        <v>44</v>
      </c>
      <c r="I482" s="3">
        <v>41074</v>
      </c>
      <c r="J482" s="3">
        <v>41621</v>
      </c>
      <c r="K482" t="s">
        <v>45</v>
      </c>
      <c r="L482" s="5">
        <v>7000</v>
      </c>
      <c r="M482">
        <v>30</v>
      </c>
      <c r="N482">
        <v>30</v>
      </c>
      <c r="O482">
        <v>33.479999999999997</v>
      </c>
      <c r="P482" s="3">
        <v>41250</v>
      </c>
      <c r="Q482" s="5">
        <v>3218.2</v>
      </c>
      <c r="R482" s="3">
        <v>41250</v>
      </c>
      <c r="S482" s="5">
        <v>210</v>
      </c>
      <c r="T482"/>
      <c r="U482">
        <v>0</v>
      </c>
      <c r="V482" t="s">
        <v>46</v>
      </c>
      <c r="W482" t="s">
        <v>47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>
        <v>0</v>
      </c>
      <c r="AE482" t="s">
        <v>48</v>
      </c>
      <c r="AF482" t="s">
        <v>48</v>
      </c>
      <c r="AG482" t="s">
        <v>48</v>
      </c>
      <c r="AH482" t="s">
        <v>48</v>
      </c>
      <c r="AI482" t="s">
        <v>48</v>
      </c>
      <c r="AJ482" t="s">
        <v>48</v>
      </c>
      <c r="AK482" s="5">
        <v>0</v>
      </c>
      <c r="AL482" s="5">
        <v>0</v>
      </c>
      <c r="AM482" t="e">
        <f>VLOOKUP(B482,[1]Hoja1!$A$2:$B$12711,2,FALSE)</f>
        <v>#N/A</v>
      </c>
    </row>
    <row r="483" spans="1:39" hidden="1" x14ac:dyDescent="0.25">
      <c r="A483" t="s">
        <v>1746</v>
      </c>
      <c r="B483" s="6" t="s">
        <v>1747</v>
      </c>
      <c r="C483"/>
      <c r="D483" t="s">
        <v>1748</v>
      </c>
      <c r="E483" t="s">
        <v>1749</v>
      </c>
      <c r="F483" t="s">
        <v>42</v>
      </c>
      <c r="G483" t="s">
        <v>43</v>
      </c>
      <c r="H483" t="s">
        <v>104</v>
      </c>
      <c r="I483" s="3">
        <v>41200</v>
      </c>
      <c r="J483" s="3">
        <v>41382</v>
      </c>
      <c r="K483" t="s">
        <v>45</v>
      </c>
      <c r="L483" s="5">
        <v>61000</v>
      </c>
      <c r="M483">
        <v>30</v>
      </c>
      <c r="N483">
        <v>30</v>
      </c>
      <c r="O483">
        <v>15.96</v>
      </c>
      <c r="P483" s="3">
        <v>41262</v>
      </c>
      <c r="Q483" s="5">
        <v>10166.040000000001</v>
      </c>
      <c r="R483" s="3">
        <v>41262</v>
      </c>
      <c r="S483" s="5">
        <v>699</v>
      </c>
      <c r="T483"/>
      <c r="U483">
        <v>0</v>
      </c>
      <c r="V483" t="s">
        <v>46</v>
      </c>
      <c r="W483" t="s">
        <v>47</v>
      </c>
      <c r="X483" s="5">
        <v>40667.040000000001</v>
      </c>
      <c r="Y483" s="5">
        <v>0</v>
      </c>
      <c r="Z483" s="5">
        <v>216</v>
      </c>
      <c r="AA483" s="5">
        <v>0</v>
      </c>
      <c r="AB483" s="5">
        <v>0</v>
      </c>
      <c r="AC483" s="5">
        <v>0</v>
      </c>
      <c r="AD483">
        <v>0</v>
      </c>
      <c r="AE483" t="s">
        <v>48</v>
      </c>
      <c r="AF483" t="s">
        <v>48</v>
      </c>
      <c r="AG483" t="s">
        <v>48</v>
      </c>
      <c r="AH483" t="s">
        <v>48</v>
      </c>
      <c r="AI483" t="s">
        <v>48</v>
      </c>
      <c r="AJ483" t="s">
        <v>48</v>
      </c>
      <c r="AK483" s="5">
        <v>0</v>
      </c>
      <c r="AL483" s="5">
        <v>0</v>
      </c>
      <c r="AM483" t="e">
        <f>VLOOKUP(B483,[1]Hoja1!$A$2:$B$12711,2,FALSE)</f>
        <v>#N/A</v>
      </c>
    </row>
    <row r="484" spans="1:39" hidden="1" x14ac:dyDescent="0.25">
      <c r="A484" t="s">
        <v>1750</v>
      </c>
      <c r="B484" s="6" t="s">
        <v>1751</v>
      </c>
      <c r="C484"/>
      <c r="D484" t="s">
        <v>1752</v>
      </c>
      <c r="E484" t="s">
        <v>1753</v>
      </c>
      <c r="F484" t="s">
        <v>42</v>
      </c>
      <c r="G484" t="s">
        <v>43</v>
      </c>
      <c r="H484" t="s">
        <v>44</v>
      </c>
      <c r="I484" s="3">
        <v>41186</v>
      </c>
      <c r="J484" s="3">
        <v>41914</v>
      </c>
      <c r="K484" t="s">
        <v>45</v>
      </c>
      <c r="L484" s="5">
        <v>15000</v>
      </c>
      <c r="M484">
        <v>30</v>
      </c>
      <c r="N484">
        <v>30</v>
      </c>
      <c r="O484">
        <v>29.52</v>
      </c>
      <c r="P484" s="3">
        <v>41247</v>
      </c>
      <c r="Q484" s="5">
        <v>625.36</v>
      </c>
      <c r="R484" s="3">
        <v>41247</v>
      </c>
      <c r="S484" s="5">
        <v>354</v>
      </c>
      <c r="T484"/>
      <c r="U484">
        <v>0</v>
      </c>
      <c r="V484" t="s">
        <v>46</v>
      </c>
      <c r="W484" t="s">
        <v>47</v>
      </c>
      <c r="X484" s="5">
        <v>13749.6</v>
      </c>
      <c r="Y484" s="5">
        <v>0</v>
      </c>
      <c r="Z484" s="5">
        <v>304</v>
      </c>
      <c r="AA484" s="5">
        <v>0</v>
      </c>
      <c r="AB484" s="5">
        <v>0</v>
      </c>
      <c r="AC484" s="5">
        <v>0</v>
      </c>
      <c r="AD484">
        <v>0</v>
      </c>
      <c r="AE484" t="s">
        <v>48</v>
      </c>
      <c r="AF484" t="s">
        <v>48</v>
      </c>
      <c r="AG484" t="s">
        <v>48</v>
      </c>
      <c r="AH484" t="s">
        <v>48</v>
      </c>
      <c r="AI484" t="s">
        <v>48</v>
      </c>
      <c r="AJ484" t="s">
        <v>48</v>
      </c>
      <c r="AK484" s="5">
        <v>250</v>
      </c>
      <c r="AL484" s="5">
        <v>0</v>
      </c>
      <c r="AM484" t="e">
        <f>VLOOKUP(B484,[1]Hoja1!$A$2:$B$12711,2,FALSE)</f>
        <v>#N/A</v>
      </c>
    </row>
    <row r="485" spans="1:39" hidden="1" x14ac:dyDescent="0.25">
      <c r="A485" t="s">
        <v>1754</v>
      </c>
      <c r="B485" s="6" t="s">
        <v>1755</v>
      </c>
      <c r="C485"/>
      <c r="D485" t="s">
        <v>1756</v>
      </c>
      <c r="E485" t="s">
        <v>1757</v>
      </c>
      <c r="F485" t="s">
        <v>42</v>
      </c>
      <c r="G485" t="s">
        <v>43</v>
      </c>
      <c r="H485" t="s">
        <v>104</v>
      </c>
      <c r="I485" s="3">
        <v>41119</v>
      </c>
      <c r="J485" s="3">
        <v>41728</v>
      </c>
      <c r="K485" t="s">
        <v>45</v>
      </c>
      <c r="L485" s="5">
        <v>10000</v>
      </c>
      <c r="M485">
        <v>30</v>
      </c>
      <c r="N485">
        <v>30</v>
      </c>
      <c r="O485">
        <v>15.96</v>
      </c>
      <c r="P485" s="3">
        <v>41273</v>
      </c>
      <c r="Q485" s="5">
        <v>500.4</v>
      </c>
      <c r="R485" s="3">
        <v>41273</v>
      </c>
      <c r="S485" s="5">
        <v>110</v>
      </c>
      <c r="T485"/>
      <c r="U485">
        <v>0</v>
      </c>
      <c r="V485" t="s">
        <v>46</v>
      </c>
      <c r="W485" t="s">
        <v>47</v>
      </c>
      <c r="X485" s="5">
        <v>7499.4</v>
      </c>
      <c r="Y485" s="5">
        <v>0</v>
      </c>
      <c r="Z485" s="5">
        <v>3</v>
      </c>
      <c r="AA485" s="5">
        <v>0</v>
      </c>
      <c r="AB485" s="5">
        <v>0</v>
      </c>
      <c r="AC485" s="5">
        <v>0</v>
      </c>
      <c r="AD485">
        <v>0</v>
      </c>
      <c r="AE485" t="s">
        <v>48</v>
      </c>
      <c r="AF485" t="s">
        <v>48</v>
      </c>
      <c r="AG485" t="s">
        <v>48</v>
      </c>
      <c r="AH485" t="s">
        <v>48</v>
      </c>
      <c r="AI485" t="s">
        <v>48</v>
      </c>
      <c r="AJ485" t="s">
        <v>48</v>
      </c>
      <c r="AK485" s="5">
        <v>0</v>
      </c>
      <c r="AL485" s="5">
        <v>0</v>
      </c>
      <c r="AM485" t="e">
        <f>VLOOKUP(B485,[1]Hoja1!$A$2:$B$12711,2,FALSE)</f>
        <v>#N/A</v>
      </c>
    </row>
    <row r="486" spans="1:39" hidden="1" x14ac:dyDescent="0.25">
      <c r="A486" t="s">
        <v>1758</v>
      </c>
      <c r="B486" s="6" t="s">
        <v>1759</v>
      </c>
      <c r="C486"/>
      <c r="D486" t="s">
        <v>1760</v>
      </c>
      <c r="E486" t="s">
        <v>1761</v>
      </c>
      <c r="F486" t="s">
        <v>42</v>
      </c>
      <c r="G486" t="s">
        <v>43</v>
      </c>
      <c r="H486" t="s">
        <v>1457</v>
      </c>
      <c r="I486" s="3">
        <v>41236</v>
      </c>
      <c r="J486" s="3">
        <v>41406</v>
      </c>
      <c r="K486" t="s">
        <v>45</v>
      </c>
      <c r="L486" s="5">
        <v>20000</v>
      </c>
      <c r="M486">
        <v>7</v>
      </c>
      <c r="N486">
        <v>7</v>
      </c>
      <c r="O486">
        <v>38.04</v>
      </c>
      <c r="P486" s="3">
        <v>41273</v>
      </c>
      <c r="Q486" s="5">
        <v>3103.22</v>
      </c>
      <c r="R486" s="3">
        <v>41273</v>
      </c>
      <c r="S486" s="5">
        <v>572.1</v>
      </c>
      <c r="T486"/>
      <c r="U486">
        <v>0</v>
      </c>
      <c r="V486" t="s">
        <v>46</v>
      </c>
      <c r="W486" t="s">
        <v>47</v>
      </c>
      <c r="X486" s="5">
        <v>16141.38</v>
      </c>
      <c r="Y486" s="5">
        <v>0</v>
      </c>
      <c r="Z486" s="5">
        <v>17</v>
      </c>
      <c r="AA486" s="5">
        <v>0</v>
      </c>
      <c r="AB486" s="5">
        <v>0</v>
      </c>
      <c r="AC486" s="5">
        <v>0</v>
      </c>
      <c r="AD486">
        <v>0</v>
      </c>
      <c r="AE486" t="s">
        <v>48</v>
      </c>
      <c r="AF486" t="s">
        <v>48</v>
      </c>
      <c r="AG486" t="s">
        <v>48</v>
      </c>
      <c r="AH486" t="s">
        <v>48</v>
      </c>
      <c r="AI486" t="s">
        <v>48</v>
      </c>
      <c r="AJ486" t="s">
        <v>48</v>
      </c>
      <c r="AK486" s="5">
        <v>0</v>
      </c>
      <c r="AL486" s="5">
        <v>0</v>
      </c>
      <c r="AM486" t="e">
        <f>VLOOKUP(B486,[1]Hoja1!$A$2:$B$12711,2,FALSE)</f>
        <v>#N/A</v>
      </c>
    </row>
    <row r="487" spans="1:39" hidden="1" x14ac:dyDescent="0.25">
      <c r="A487" t="s">
        <v>1762</v>
      </c>
      <c r="B487" s="6" t="s">
        <v>1763</v>
      </c>
      <c r="C487"/>
      <c r="D487" t="s">
        <v>1764</v>
      </c>
      <c r="E487" t="s">
        <v>1765</v>
      </c>
      <c r="F487" t="s">
        <v>42</v>
      </c>
      <c r="G487" t="s">
        <v>43</v>
      </c>
      <c r="H487" t="s">
        <v>44</v>
      </c>
      <c r="I487" s="3">
        <v>41143</v>
      </c>
      <c r="J487" s="3">
        <v>41385</v>
      </c>
      <c r="K487" t="s">
        <v>45</v>
      </c>
      <c r="L487" s="5">
        <v>5000</v>
      </c>
      <c r="M487">
        <v>30</v>
      </c>
      <c r="N487">
        <v>30</v>
      </c>
      <c r="O487">
        <v>31.44</v>
      </c>
      <c r="P487" s="3">
        <v>41262</v>
      </c>
      <c r="Q487" s="5">
        <v>625.36</v>
      </c>
      <c r="R487" s="3">
        <v>41262</v>
      </c>
      <c r="S487" s="5">
        <v>79</v>
      </c>
      <c r="T487"/>
      <c r="U487">
        <v>0</v>
      </c>
      <c r="V487" t="s">
        <v>46</v>
      </c>
      <c r="W487" t="s">
        <v>47</v>
      </c>
      <c r="X487" s="5">
        <v>2498.6799999999998</v>
      </c>
      <c r="Y487" s="5">
        <v>0</v>
      </c>
      <c r="Z487" s="5">
        <v>26</v>
      </c>
      <c r="AA487" s="5">
        <v>0</v>
      </c>
      <c r="AB487" s="5">
        <v>0</v>
      </c>
      <c r="AC487" s="5">
        <v>0</v>
      </c>
      <c r="AD487">
        <v>0</v>
      </c>
      <c r="AE487" t="s">
        <v>48</v>
      </c>
      <c r="AF487" t="s">
        <v>48</v>
      </c>
      <c r="AG487" t="s">
        <v>48</v>
      </c>
      <c r="AH487" t="s">
        <v>48</v>
      </c>
      <c r="AI487" t="s">
        <v>48</v>
      </c>
      <c r="AJ487" t="s">
        <v>48</v>
      </c>
      <c r="AK487" s="5">
        <v>0</v>
      </c>
      <c r="AL487" s="5">
        <v>0</v>
      </c>
      <c r="AM487" t="e">
        <f>VLOOKUP(B487,[1]Hoja1!$A$2:$B$12711,2,FALSE)</f>
        <v>#N/A</v>
      </c>
    </row>
    <row r="488" spans="1:39" hidden="1" x14ac:dyDescent="0.25">
      <c r="A488" t="s">
        <v>1766</v>
      </c>
      <c r="B488" s="6" t="s">
        <v>1767</v>
      </c>
      <c r="C488"/>
      <c r="D488" t="s">
        <v>1768</v>
      </c>
      <c r="E488" t="s">
        <v>1769</v>
      </c>
      <c r="F488" t="s">
        <v>42</v>
      </c>
      <c r="G488" t="s">
        <v>43</v>
      </c>
      <c r="H488" t="s">
        <v>809</v>
      </c>
      <c r="I488" s="3">
        <v>41236</v>
      </c>
      <c r="J488" s="3">
        <v>41406</v>
      </c>
      <c r="K488" t="s">
        <v>45</v>
      </c>
      <c r="L488" s="5">
        <v>10000</v>
      </c>
      <c r="M488">
        <v>7</v>
      </c>
      <c r="N488">
        <v>7</v>
      </c>
      <c r="O488">
        <v>43.08</v>
      </c>
      <c r="P488" s="3">
        <v>41273</v>
      </c>
      <c r="Q488" s="5">
        <v>1547.03</v>
      </c>
      <c r="R488" s="3">
        <v>41273</v>
      </c>
      <c r="S488" s="5">
        <v>324.26</v>
      </c>
      <c r="T488"/>
      <c r="U488">
        <v>0</v>
      </c>
      <c r="V488" t="s">
        <v>46</v>
      </c>
      <c r="W488" t="s">
        <v>47</v>
      </c>
      <c r="X488" s="5">
        <v>8079.14</v>
      </c>
      <c r="Y488" s="5">
        <v>0</v>
      </c>
      <c r="Z488" s="5">
        <v>10</v>
      </c>
      <c r="AA488" s="5">
        <v>0</v>
      </c>
      <c r="AB488" s="5">
        <v>0</v>
      </c>
      <c r="AC488" s="5">
        <v>0</v>
      </c>
      <c r="AD488">
        <v>0</v>
      </c>
      <c r="AE488" t="s">
        <v>48</v>
      </c>
      <c r="AF488" t="s">
        <v>48</v>
      </c>
      <c r="AG488" t="s">
        <v>48</v>
      </c>
      <c r="AH488" t="s">
        <v>48</v>
      </c>
      <c r="AI488" t="s">
        <v>48</v>
      </c>
      <c r="AJ488" t="s">
        <v>48</v>
      </c>
      <c r="AK488" s="5">
        <v>0</v>
      </c>
      <c r="AL488" s="5">
        <v>0</v>
      </c>
      <c r="AM488" t="e">
        <f>VLOOKUP(B488,[1]Hoja1!$A$2:$B$12711,2,FALSE)</f>
        <v>#N/A</v>
      </c>
    </row>
    <row r="489" spans="1:39" hidden="1" x14ac:dyDescent="0.25">
      <c r="A489" t="s">
        <v>1770</v>
      </c>
      <c r="B489" s="6" t="s">
        <v>1771</v>
      </c>
      <c r="C489"/>
      <c r="D489" t="s">
        <v>1772</v>
      </c>
      <c r="E489" t="s">
        <v>1773</v>
      </c>
      <c r="F489" t="s">
        <v>42</v>
      </c>
      <c r="G489" t="s">
        <v>43</v>
      </c>
      <c r="H489" t="s">
        <v>65</v>
      </c>
      <c r="I489" s="3">
        <v>41242</v>
      </c>
      <c r="J489" s="3">
        <v>41975</v>
      </c>
      <c r="K489" t="s">
        <v>45</v>
      </c>
      <c r="L489" s="5">
        <v>20000</v>
      </c>
      <c r="M489">
        <v>30</v>
      </c>
      <c r="N489">
        <v>30</v>
      </c>
      <c r="O489">
        <v>25.2</v>
      </c>
      <c r="P489" s="3">
        <v>41242</v>
      </c>
      <c r="Q489" s="5">
        <v>0</v>
      </c>
      <c r="R489" s="3">
        <v>41242</v>
      </c>
      <c r="S489" s="5">
        <v>0</v>
      </c>
      <c r="T489"/>
      <c r="U489">
        <v>0</v>
      </c>
      <c r="V489" t="s">
        <v>46</v>
      </c>
      <c r="W489" t="s">
        <v>47</v>
      </c>
      <c r="X489" s="5">
        <v>20000</v>
      </c>
      <c r="Y489" s="5">
        <v>0</v>
      </c>
      <c r="Z489" s="5">
        <v>448</v>
      </c>
      <c r="AA489" s="5">
        <v>0</v>
      </c>
      <c r="AB489" s="5">
        <v>0</v>
      </c>
      <c r="AC489" s="5">
        <v>0</v>
      </c>
      <c r="AD489">
        <v>0</v>
      </c>
      <c r="AE489" t="s">
        <v>48</v>
      </c>
      <c r="AF489" t="s">
        <v>48</v>
      </c>
      <c r="AG489" t="s">
        <v>48</v>
      </c>
      <c r="AH489" t="s">
        <v>48</v>
      </c>
      <c r="AI489" t="s">
        <v>48</v>
      </c>
      <c r="AJ489" t="s">
        <v>48</v>
      </c>
      <c r="AK489" s="5">
        <v>0</v>
      </c>
      <c r="AL489" s="5">
        <v>0</v>
      </c>
      <c r="AM489" t="e">
        <f>VLOOKUP(B489,[1]Hoja1!$A$2:$B$12711,2,FALSE)</f>
        <v>#N/A</v>
      </c>
    </row>
    <row r="490" spans="1:39" hidden="1" x14ac:dyDescent="0.25">
      <c r="A490" t="s">
        <v>1774</v>
      </c>
      <c r="B490" s="6" t="s">
        <v>1775</v>
      </c>
      <c r="C490"/>
      <c r="D490" t="s">
        <v>1776</v>
      </c>
      <c r="E490" t="s">
        <v>1777</v>
      </c>
      <c r="F490" t="s">
        <v>42</v>
      </c>
      <c r="G490" t="s">
        <v>43</v>
      </c>
      <c r="H490" t="s">
        <v>44</v>
      </c>
      <c r="I490" s="3">
        <v>40949</v>
      </c>
      <c r="J490" s="3">
        <v>41403</v>
      </c>
      <c r="K490" t="s">
        <v>45</v>
      </c>
      <c r="L490" s="5">
        <v>15000</v>
      </c>
      <c r="M490">
        <v>30</v>
      </c>
      <c r="N490">
        <v>30</v>
      </c>
      <c r="O490">
        <v>30.84</v>
      </c>
      <c r="P490" s="3">
        <v>41257</v>
      </c>
      <c r="Q490" s="5">
        <v>5999.48</v>
      </c>
      <c r="R490" s="3">
        <v>41257</v>
      </c>
      <c r="S490" s="5">
        <v>138</v>
      </c>
      <c r="T490"/>
      <c r="U490">
        <v>0</v>
      </c>
      <c r="V490" t="s">
        <v>46</v>
      </c>
      <c r="W490" t="s">
        <v>47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>
        <v>0</v>
      </c>
      <c r="AE490" t="s">
        <v>48</v>
      </c>
      <c r="AF490" t="s">
        <v>48</v>
      </c>
      <c r="AG490" t="s">
        <v>48</v>
      </c>
      <c r="AH490" t="s">
        <v>48</v>
      </c>
      <c r="AI490" t="s">
        <v>48</v>
      </c>
      <c r="AJ490" t="s">
        <v>48</v>
      </c>
      <c r="AK490" s="5">
        <v>0</v>
      </c>
      <c r="AL490" s="5">
        <v>0</v>
      </c>
      <c r="AM490" t="e">
        <f>VLOOKUP(B490,[1]Hoja1!$A$2:$B$12711,2,FALSE)</f>
        <v>#N/A</v>
      </c>
    </row>
    <row r="491" spans="1:39" hidden="1" x14ac:dyDescent="0.25">
      <c r="A491" t="s">
        <v>1778</v>
      </c>
      <c r="B491" s="6" t="s">
        <v>1779</v>
      </c>
      <c r="C491"/>
      <c r="D491" t="s">
        <v>1780</v>
      </c>
      <c r="E491" t="s">
        <v>1781</v>
      </c>
      <c r="F491" t="s">
        <v>42</v>
      </c>
      <c r="G491" t="s">
        <v>43</v>
      </c>
      <c r="H491" t="s">
        <v>809</v>
      </c>
      <c r="I491" s="3">
        <v>41264</v>
      </c>
      <c r="J491" s="3">
        <v>41434</v>
      </c>
      <c r="K491" t="s">
        <v>45</v>
      </c>
      <c r="L491" s="5">
        <v>8000</v>
      </c>
      <c r="M491">
        <v>7</v>
      </c>
      <c r="N491">
        <v>7</v>
      </c>
      <c r="O491">
        <v>43.08</v>
      </c>
      <c r="P491" s="3">
        <v>41271</v>
      </c>
      <c r="Q491" s="5">
        <v>298.27</v>
      </c>
      <c r="R491" s="3">
        <v>41271</v>
      </c>
      <c r="S491" s="5">
        <v>67.010000000000005</v>
      </c>
      <c r="T491"/>
      <c r="U491">
        <v>0</v>
      </c>
      <c r="V491" t="s">
        <v>46</v>
      </c>
      <c r="W491" t="s">
        <v>47</v>
      </c>
      <c r="X491" s="5">
        <v>7701.73</v>
      </c>
      <c r="Y491" s="5">
        <v>0</v>
      </c>
      <c r="Z491" s="5">
        <v>28</v>
      </c>
      <c r="AA491" s="5">
        <v>0</v>
      </c>
      <c r="AB491" s="5">
        <v>0</v>
      </c>
      <c r="AC491" s="5">
        <v>0</v>
      </c>
      <c r="AD491">
        <v>0</v>
      </c>
      <c r="AE491" t="s">
        <v>48</v>
      </c>
      <c r="AF491" t="s">
        <v>48</v>
      </c>
      <c r="AG491" t="s">
        <v>48</v>
      </c>
      <c r="AH491" t="s">
        <v>48</v>
      </c>
      <c r="AI491" t="s">
        <v>48</v>
      </c>
      <c r="AJ491" t="s">
        <v>48</v>
      </c>
      <c r="AK491" s="5">
        <v>300</v>
      </c>
      <c r="AL491" s="5">
        <v>0</v>
      </c>
      <c r="AM491" t="e">
        <f>VLOOKUP(B491,[1]Hoja1!$A$2:$B$12711,2,FALSE)</f>
        <v>#N/A</v>
      </c>
    </row>
    <row r="492" spans="1:39" hidden="1" x14ac:dyDescent="0.25">
      <c r="A492" t="s">
        <v>1778</v>
      </c>
      <c r="B492" s="6" t="s">
        <v>1779</v>
      </c>
      <c r="C492"/>
      <c r="D492" t="s">
        <v>1780</v>
      </c>
      <c r="E492" t="s">
        <v>1782</v>
      </c>
      <c r="F492" t="s">
        <v>42</v>
      </c>
      <c r="G492" t="s">
        <v>43</v>
      </c>
      <c r="H492" t="s">
        <v>809</v>
      </c>
      <c r="I492" s="3">
        <v>41093</v>
      </c>
      <c r="J492" s="3">
        <v>41261</v>
      </c>
      <c r="K492" t="s">
        <v>45</v>
      </c>
      <c r="L492" s="5">
        <v>7500</v>
      </c>
      <c r="M492">
        <v>7</v>
      </c>
      <c r="N492">
        <v>7</v>
      </c>
      <c r="O492">
        <v>43.08</v>
      </c>
      <c r="P492" s="3">
        <v>41259</v>
      </c>
      <c r="Q492" s="5">
        <v>1025.4000000000001</v>
      </c>
      <c r="R492" s="3">
        <v>41259</v>
      </c>
      <c r="S492" s="5">
        <v>17.07</v>
      </c>
      <c r="T492" s="3">
        <v>41268</v>
      </c>
      <c r="U492">
        <v>6</v>
      </c>
      <c r="V492" t="s">
        <v>46</v>
      </c>
      <c r="W492" t="s">
        <v>76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>
        <v>0</v>
      </c>
      <c r="AE492" t="s">
        <v>48</v>
      </c>
      <c r="AF492" t="s">
        <v>48</v>
      </c>
      <c r="AG492" t="s">
        <v>48</v>
      </c>
      <c r="AH492" t="s">
        <v>48</v>
      </c>
      <c r="AI492" t="s">
        <v>48</v>
      </c>
      <c r="AJ492" t="s">
        <v>48</v>
      </c>
      <c r="AK492" s="5">
        <v>0</v>
      </c>
      <c r="AL492" s="5">
        <v>0</v>
      </c>
      <c r="AM492" t="e">
        <f>VLOOKUP(B492,[1]Hoja1!$A$2:$B$12711,2,FALSE)</f>
        <v>#N/A</v>
      </c>
    </row>
    <row r="493" spans="1:39" hidden="1" x14ac:dyDescent="0.25">
      <c r="A493" t="s">
        <v>1783</v>
      </c>
      <c r="B493" s="6" t="s">
        <v>18687</v>
      </c>
      <c r="C493"/>
      <c r="D493" t="s">
        <v>1784</v>
      </c>
      <c r="E493" t="s">
        <v>1785</v>
      </c>
      <c r="F493" t="s">
        <v>42</v>
      </c>
      <c r="G493" t="s">
        <v>43</v>
      </c>
      <c r="H493" t="s">
        <v>65</v>
      </c>
      <c r="I493" s="3">
        <v>41150</v>
      </c>
      <c r="J493" s="3">
        <v>41394</v>
      </c>
      <c r="K493" t="s">
        <v>45</v>
      </c>
      <c r="L493" s="5">
        <v>4000</v>
      </c>
      <c r="M493">
        <v>30</v>
      </c>
      <c r="N493">
        <v>30</v>
      </c>
      <c r="O493">
        <v>21.12</v>
      </c>
      <c r="P493" s="3">
        <v>41263</v>
      </c>
      <c r="Q493" s="5">
        <v>500.56</v>
      </c>
      <c r="R493" s="3">
        <v>41263</v>
      </c>
      <c r="S493" s="5">
        <v>34</v>
      </c>
      <c r="T493"/>
      <c r="U493">
        <v>0</v>
      </c>
      <c r="V493" t="s">
        <v>46</v>
      </c>
      <c r="W493" t="s">
        <v>47</v>
      </c>
      <c r="X493" s="5">
        <v>1999.04</v>
      </c>
      <c r="Y493" s="5">
        <v>0</v>
      </c>
      <c r="Z493" s="5">
        <v>13</v>
      </c>
      <c r="AA493" s="5">
        <v>0</v>
      </c>
      <c r="AB493" s="5">
        <v>0</v>
      </c>
      <c r="AC493" s="5">
        <v>0</v>
      </c>
      <c r="AD493">
        <v>0</v>
      </c>
      <c r="AE493" t="s">
        <v>48</v>
      </c>
      <c r="AF493" t="s">
        <v>48</v>
      </c>
      <c r="AG493" t="s">
        <v>48</v>
      </c>
      <c r="AH493" t="s">
        <v>48</v>
      </c>
      <c r="AI493" t="s">
        <v>48</v>
      </c>
      <c r="AJ493" t="s">
        <v>48</v>
      </c>
      <c r="AK493" s="5">
        <v>320</v>
      </c>
      <c r="AL493" s="5">
        <v>0</v>
      </c>
      <c r="AM493" t="e">
        <f>VLOOKUP(B493,[1]Hoja1!$A$2:$B$12711,2,FALSE)</f>
        <v>#N/A</v>
      </c>
    </row>
    <row r="494" spans="1:39" hidden="1" x14ac:dyDescent="0.25">
      <c r="A494" t="s">
        <v>1786</v>
      </c>
      <c r="B494" s="6" t="s">
        <v>18688</v>
      </c>
      <c r="C494"/>
      <c r="D494" t="s">
        <v>1787</v>
      </c>
      <c r="E494" t="s">
        <v>1788</v>
      </c>
      <c r="F494" t="s">
        <v>42</v>
      </c>
      <c r="G494" t="s">
        <v>43</v>
      </c>
      <c r="H494" t="s">
        <v>44</v>
      </c>
      <c r="I494" s="3">
        <v>41116</v>
      </c>
      <c r="J494" s="3">
        <v>41269</v>
      </c>
      <c r="K494" t="s">
        <v>45</v>
      </c>
      <c r="L494" s="5">
        <v>3000</v>
      </c>
      <c r="M494">
        <v>30</v>
      </c>
      <c r="N494">
        <v>30</v>
      </c>
      <c r="O494">
        <v>35.4</v>
      </c>
      <c r="P494" s="3">
        <v>41263</v>
      </c>
      <c r="Q494" s="5">
        <v>599.12</v>
      </c>
      <c r="R494" s="3">
        <v>41263</v>
      </c>
      <c r="S494" s="5">
        <v>15</v>
      </c>
      <c r="T494"/>
      <c r="U494">
        <v>0</v>
      </c>
      <c r="V494" t="s">
        <v>46</v>
      </c>
      <c r="W494" t="s">
        <v>47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>
        <v>0</v>
      </c>
      <c r="AE494" t="s">
        <v>48</v>
      </c>
      <c r="AF494" t="s">
        <v>48</v>
      </c>
      <c r="AG494" t="s">
        <v>48</v>
      </c>
      <c r="AH494" t="s">
        <v>48</v>
      </c>
      <c r="AI494" t="s">
        <v>48</v>
      </c>
      <c r="AJ494" t="s">
        <v>48</v>
      </c>
      <c r="AK494" s="5">
        <v>0</v>
      </c>
      <c r="AL494" s="5">
        <v>0</v>
      </c>
      <c r="AM494" t="e">
        <f>VLOOKUP(B494,[1]Hoja1!$A$2:$B$12711,2,FALSE)</f>
        <v>#N/A</v>
      </c>
    </row>
    <row r="495" spans="1:39" hidden="1" x14ac:dyDescent="0.25">
      <c r="A495" t="s">
        <v>1789</v>
      </c>
      <c r="B495" s="6" t="s">
        <v>18689</v>
      </c>
      <c r="C495"/>
      <c r="D495" t="s">
        <v>1790</v>
      </c>
      <c r="E495" t="s">
        <v>1791</v>
      </c>
      <c r="F495" t="s">
        <v>42</v>
      </c>
      <c r="G495" t="s">
        <v>43</v>
      </c>
      <c r="H495" t="s">
        <v>44</v>
      </c>
      <c r="I495" s="3">
        <v>40917</v>
      </c>
      <c r="J495" s="3">
        <v>41641</v>
      </c>
      <c r="K495" t="s">
        <v>45</v>
      </c>
      <c r="L495" s="5">
        <v>15000</v>
      </c>
      <c r="M495">
        <v>30</v>
      </c>
      <c r="N495">
        <v>30</v>
      </c>
      <c r="O495">
        <v>25.83</v>
      </c>
      <c r="P495" s="3">
        <v>41246</v>
      </c>
      <c r="Q495" s="5">
        <v>846.88</v>
      </c>
      <c r="R495" s="3">
        <v>41246</v>
      </c>
      <c r="S495" s="5">
        <v>132</v>
      </c>
      <c r="T495"/>
      <c r="U495">
        <v>0</v>
      </c>
      <c r="V495" t="s">
        <v>46</v>
      </c>
      <c r="W495" t="s">
        <v>47</v>
      </c>
      <c r="X495" s="5">
        <v>5742.2</v>
      </c>
      <c r="Y495" s="5">
        <v>0</v>
      </c>
      <c r="Z495" s="5">
        <v>115</v>
      </c>
      <c r="AA495" s="5">
        <v>0</v>
      </c>
      <c r="AB495" s="5">
        <v>0</v>
      </c>
      <c r="AC495" s="5">
        <v>0</v>
      </c>
      <c r="AD495">
        <v>0</v>
      </c>
      <c r="AE495" t="s">
        <v>48</v>
      </c>
      <c r="AF495" t="s">
        <v>48</v>
      </c>
      <c r="AG495" t="s">
        <v>48</v>
      </c>
      <c r="AH495" t="s">
        <v>48</v>
      </c>
      <c r="AI495" t="s">
        <v>48</v>
      </c>
      <c r="AJ495" t="s">
        <v>48</v>
      </c>
      <c r="AK495" s="5">
        <v>0</v>
      </c>
      <c r="AL495" s="5">
        <v>0</v>
      </c>
      <c r="AM495" t="e">
        <f>VLOOKUP(B495,[1]Hoja1!$A$2:$B$12711,2,FALSE)</f>
        <v>#N/A</v>
      </c>
    </row>
    <row r="496" spans="1:39" hidden="1" x14ac:dyDescent="0.25">
      <c r="A496" t="s">
        <v>1792</v>
      </c>
      <c r="B496" s="6" t="s">
        <v>1793</v>
      </c>
      <c r="C496"/>
      <c r="D496" t="s">
        <v>1794</v>
      </c>
      <c r="E496" t="s">
        <v>1795</v>
      </c>
      <c r="F496" t="s">
        <v>42</v>
      </c>
      <c r="G496" t="s">
        <v>43</v>
      </c>
      <c r="H496" t="s">
        <v>44</v>
      </c>
      <c r="I496" s="3">
        <v>41238</v>
      </c>
      <c r="J496" s="3">
        <v>41359</v>
      </c>
      <c r="K496" t="s">
        <v>45</v>
      </c>
      <c r="L496" s="5">
        <v>2000</v>
      </c>
      <c r="M496">
        <v>30</v>
      </c>
      <c r="N496">
        <v>30</v>
      </c>
      <c r="O496">
        <v>35.4</v>
      </c>
      <c r="P496" s="3">
        <v>41271</v>
      </c>
      <c r="Q496" s="5">
        <v>500.44</v>
      </c>
      <c r="R496" s="3">
        <v>41271</v>
      </c>
      <c r="S496" s="5">
        <v>65</v>
      </c>
      <c r="T496"/>
      <c r="U496">
        <v>0</v>
      </c>
      <c r="V496" t="s">
        <v>46</v>
      </c>
      <c r="W496" t="s">
        <v>47</v>
      </c>
      <c r="X496" s="5">
        <v>1499.56</v>
      </c>
      <c r="Y496" s="5">
        <v>0</v>
      </c>
      <c r="Z496" s="5">
        <v>4</v>
      </c>
      <c r="AA496" s="5">
        <v>0</v>
      </c>
      <c r="AB496" s="5">
        <v>0</v>
      </c>
      <c r="AC496" s="5">
        <v>0</v>
      </c>
      <c r="AD496">
        <v>0</v>
      </c>
      <c r="AE496" t="s">
        <v>48</v>
      </c>
      <c r="AF496" t="s">
        <v>48</v>
      </c>
      <c r="AG496" t="s">
        <v>48</v>
      </c>
      <c r="AH496" t="s">
        <v>48</v>
      </c>
      <c r="AI496" t="s">
        <v>48</v>
      </c>
      <c r="AJ496" t="s">
        <v>48</v>
      </c>
      <c r="AK496" s="5">
        <v>200</v>
      </c>
      <c r="AL496" s="5">
        <v>0</v>
      </c>
      <c r="AM496" t="e">
        <f>VLOOKUP(B496,[1]Hoja1!$A$2:$B$12711,2,FALSE)</f>
        <v>#N/A</v>
      </c>
    </row>
    <row r="497" spans="1:39" hidden="1" x14ac:dyDescent="0.25">
      <c r="A497" t="s">
        <v>1796</v>
      </c>
      <c r="B497" s="6" t="s">
        <v>1797</v>
      </c>
      <c r="C497"/>
      <c r="D497" t="s">
        <v>1798</v>
      </c>
      <c r="E497" t="s">
        <v>1799</v>
      </c>
      <c r="F497" t="s">
        <v>42</v>
      </c>
      <c r="G497" t="s">
        <v>43</v>
      </c>
      <c r="H497" t="s">
        <v>44</v>
      </c>
      <c r="I497" s="3">
        <v>41259</v>
      </c>
      <c r="J497" s="3">
        <v>41441</v>
      </c>
      <c r="K497" t="s">
        <v>45</v>
      </c>
      <c r="L497" s="5">
        <v>1500</v>
      </c>
      <c r="M497">
        <v>30</v>
      </c>
      <c r="N497">
        <v>30</v>
      </c>
      <c r="O497">
        <v>26.4</v>
      </c>
      <c r="P497" s="3">
        <v>41259</v>
      </c>
      <c r="Q497" s="5">
        <v>0</v>
      </c>
      <c r="R497" s="3">
        <v>41259</v>
      </c>
      <c r="S497" s="5">
        <v>0</v>
      </c>
      <c r="T497"/>
      <c r="U497">
        <v>0</v>
      </c>
      <c r="V497" t="s">
        <v>46</v>
      </c>
      <c r="W497" t="s">
        <v>47</v>
      </c>
      <c r="X497" s="5">
        <v>1500</v>
      </c>
      <c r="Y497" s="5">
        <v>0</v>
      </c>
      <c r="Z497" s="5">
        <v>17</v>
      </c>
      <c r="AA497" s="5">
        <v>0</v>
      </c>
      <c r="AB497" s="5">
        <v>0</v>
      </c>
      <c r="AC497" s="5">
        <v>0</v>
      </c>
      <c r="AD497">
        <v>0</v>
      </c>
      <c r="AE497" t="s">
        <v>48</v>
      </c>
      <c r="AF497" t="s">
        <v>48</v>
      </c>
      <c r="AG497" t="s">
        <v>48</v>
      </c>
      <c r="AH497" t="s">
        <v>48</v>
      </c>
      <c r="AI497" t="s">
        <v>48</v>
      </c>
      <c r="AJ497" t="s">
        <v>48</v>
      </c>
      <c r="AK497" s="5">
        <v>495</v>
      </c>
      <c r="AL497" s="5">
        <v>0</v>
      </c>
      <c r="AM497" t="e">
        <f>VLOOKUP(B497,[1]Hoja1!$A$2:$B$12711,2,FALSE)</f>
        <v>#N/A</v>
      </c>
    </row>
    <row r="498" spans="1:39" hidden="1" x14ac:dyDescent="0.25">
      <c r="A498" t="s">
        <v>1800</v>
      </c>
      <c r="B498" s="6" t="s">
        <v>1801</v>
      </c>
      <c r="C498"/>
      <c r="D498" t="s">
        <v>1802</v>
      </c>
      <c r="E498" t="s">
        <v>1803</v>
      </c>
      <c r="F498" t="s">
        <v>42</v>
      </c>
      <c r="G498" t="s">
        <v>43</v>
      </c>
      <c r="H498" t="s">
        <v>44</v>
      </c>
      <c r="I498" s="3">
        <v>40917</v>
      </c>
      <c r="J498" s="3">
        <v>41459</v>
      </c>
      <c r="K498" t="s">
        <v>45</v>
      </c>
      <c r="L498" s="5">
        <v>15000</v>
      </c>
      <c r="M498">
        <v>30</v>
      </c>
      <c r="N498">
        <v>30</v>
      </c>
      <c r="O498">
        <v>30.84</v>
      </c>
      <c r="P498" s="3">
        <v>41253</v>
      </c>
      <c r="Q498" s="5">
        <v>859.29</v>
      </c>
      <c r="R498" s="3">
        <v>41253</v>
      </c>
      <c r="S498" s="5">
        <v>190.58</v>
      </c>
      <c r="T498"/>
      <c r="U498">
        <v>0</v>
      </c>
      <c r="V498" t="s">
        <v>46</v>
      </c>
      <c r="W498" t="s">
        <v>47</v>
      </c>
      <c r="X498" s="5">
        <v>6812.05</v>
      </c>
      <c r="Y498" s="5">
        <v>0</v>
      </c>
      <c r="Z498" s="5">
        <v>123</v>
      </c>
      <c r="AA498" s="5">
        <v>0</v>
      </c>
      <c r="AB498" s="5">
        <v>0</v>
      </c>
      <c r="AC498" s="5">
        <v>0</v>
      </c>
      <c r="AD498">
        <v>0</v>
      </c>
      <c r="AE498" t="s">
        <v>48</v>
      </c>
      <c r="AF498" t="s">
        <v>48</v>
      </c>
      <c r="AG498" t="s">
        <v>48</v>
      </c>
      <c r="AH498" t="s">
        <v>48</v>
      </c>
      <c r="AI498" t="s">
        <v>48</v>
      </c>
      <c r="AJ498" t="s">
        <v>48</v>
      </c>
      <c r="AK498" s="5">
        <v>0</v>
      </c>
      <c r="AL498" s="5">
        <v>0</v>
      </c>
      <c r="AM498" t="e">
        <f>VLOOKUP(B498,[1]Hoja1!$A$2:$B$12711,2,FALSE)</f>
        <v>#N/A</v>
      </c>
    </row>
    <row r="499" spans="1:39" hidden="1" x14ac:dyDescent="0.25">
      <c r="A499" t="s">
        <v>1804</v>
      </c>
      <c r="B499" s="6" t="s">
        <v>1805</v>
      </c>
      <c r="C499"/>
      <c r="D499" t="s">
        <v>1806</v>
      </c>
      <c r="E499" t="s">
        <v>1807</v>
      </c>
      <c r="F499" t="s">
        <v>42</v>
      </c>
      <c r="G499" t="s">
        <v>43</v>
      </c>
      <c r="H499" t="s">
        <v>809</v>
      </c>
      <c r="I499" s="3">
        <v>41259</v>
      </c>
      <c r="J499" s="3">
        <v>41427</v>
      </c>
      <c r="K499" t="s">
        <v>45</v>
      </c>
      <c r="L499" s="5">
        <v>7500</v>
      </c>
      <c r="M499">
        <v>14</v>
      </c>
      <c r="N499">
        <v>14</v>
      </c>
      <c r="O499">
        <v>43.08</v>
      </c>
      <c r="P499" s="3">
        <v>41271</v>
      </c>
      <c r="Q499" s="5">
        <v>582.07000000000005</v>
      </c>
      <c r="R499" s="3">
        <v>41271</v>
      </c>
      <c r="S499" s="5">
        <v>107.7</v>
      </c>
      <c r="T499"/>
      <c r="U499">
        <v>0</v>
      </c>
      <c r="V499" t="s">
        <v>46</v>
      </c>
      <c r="W499" t="s">
        <v>47</v>
      </c>
      <c r="X499" s="5">
        <v>6917.93</v>
      </c>
      <c r="Y499" s="5">
        <v>0</v>
      </c>
      <c r="Z499" s="5">
        <v>25</v>
      </c>
      <c r="AA499" s="5">
        <v>0</v>
      </c>
      <c r="AB499" s="5">
        <v>0</v>
      </c>
      <c r="AC499" s="5">
        <v>0</v>
      </c>
      <c r="AD499">
        <v>0</v>
      </c>
      <c r="AE499" t="s">
        <v>48</v>
      </c>
      <c r="AF499" t="s">
        <v>48</v>
      </c>
      <c r="AG499" t="s">
        <v>48</v>
      </c>
      <c r="AH499" t="s">
        <v>48</v>
      </c>
      <c r="AI499" t="s">
        <v>48</v>
      </c>
      <c r="AJ499" t="s">
        <v>48</v>
      </c>
      <c r="AK499" s="5">
        <v>0</v>
      </c>
      <c r="AL499" s="5">
        <v>0</v>
      </c>
      <c r="AM499" t="e">
        <f>VLOOKUP(B499,[1]Hoja1!$A$2:$B$12711,2,FALSE)</f>
        <v>#N/A</v>
      </c>
    </row>
    <row r="500" spans="1:39" hidden="1" x14ac:dyDescent="0.25">
      <c r="A500" t="s">
        <v>1808</v>
      </c>
      <c r="B500" s="6" t="s">
        <v>1809</v>
      </c>
      <c r="C500"/>
      <c r="D500" t="s">
        <v>1810</v>
      </c>
      <c r="E500" t="s">
        <v>1811</v>
      </c>
      <c r="F500" t="s">
        <v>42</v>
      </c>
      <c r="G500" t="s">
        <v>43</v>
      </c>
      <c r="H500" t="s">
        <v>104</v>
      </c>
      <c r="I500" s="3">
        <v>41129</v>
      </c>
      <c r="J500" s="3">
        <v>41492</v>
      </c>
      <c r="K500" t="s">
        <v>45</v>
      </c>
      <c r="L500" s="5">
        <v>11000</v>
      </c>
      <c r="M500">
        <v>30</v>
      </c>
      <c r="N500">
        <v>30</v>
      </c>
      <c r="O500">
        <v>15.96</v>
      </c>
      <c r="P500" s="3">
        <v>41245</v>
      </c>
      <c r="Q500" s="5">
        <v>916.68</v>
      </c>
      <c r="R500" s="3">
        <v>41245</v>
      </c>
      <c r="S500" s="5">
        <v>102</v>
      </c>
      <c r="T500"/>
      <c r="U500">
        <v>0</v>
      </c>
      <c r="V500" t="s">
        <v>46</v>
      </c>
      <c r="W500" t="s">
        <v>47</v>
      </c>
      <c r="X500" s="5">
        <v>7334.56</v>
      </c>
      <c r="Y500" s="5">
        <v>0</v>
      </c>
      <c r="Z500" s="5">
        <v>94</v>
      </c>
      <c r="AA500" s="5">
        <v>0</v>
      </c>
      <c r="AB500" s="5">
        <v>0</v>
      </c>
      <c r="AC500" s="5">
        <v>0</v>
      </c>
      <c r="AD500">
        <v>0</v>
      </c>
      <c r="AE500" t="s">
        <v>48</v>
      </c>
      <c r="AF500" t="s">
        <v>48</v>
      </c>
      <c r="AG500" t="s">
        <v>48</v>
      </c>
      <c r="AH500" t="s">
        <v>48</v>
      </c>
      <c r="AI500" t="s">
        <v>48</v>
      </c>
      <c r="AJ500" t="s">
        <v>48</v>
      </c>
      <c r="AK500" s="5">
        <v>0</v>
      </c>
      <c r="AL500" s="5">
        <v>0</v>
      </c>
      <c r="AM500" t="e">
        <f>VLOOKUP(B500,[1]Hoja1!$A$2:$B$12711,2,FALSE)</f>
        <v>#N/A</v>
      </c>
    </row>
    <row r="501" spans="1:39" hidden="1" x14ac:dyDescent="0.25">
      <c r="A501" t="s">
        <v>1812</v>
      </c>
      <c r="B501" s="6" t="s">
        <v>1813</v>
      </c>
      <c r="C501"/>
      <c r="D501" t="s">
        <v>1814</v>
      </c>
      <c r="E501" t="s">
        <v>1815</v>
      </c>
      <c r="F501" t="s">
        <v>42</v>
      </c>
      <c r="G501" t="s">
        <v>43</v>
      </c>
      <c r="H501" t="s">
        <v>809</v>
      </c>
      <c r="I501" s="3">
        <v>41259</v>
      </c>
      <c r="J501" s="3">
        <v>41427</v>
      </c>
      <c r="K501" t="s">
        <v>45</v>
      </c>
      <c r="L501" s="5">
        <v>7500</v>
      </c>
      <c r="M501">
        <v>14</v>
      </c>
      <c r="N501">
        <v>14</v>
      </c>
      <c r="O501">
        <v>43.08</v>
      </c>
      <c r="P501" s="3">
        <v>41271</v>
      </c>
      <c r="Q501" s="5">
        <v>582.07000000000005</v>
      </c>
      <c r="R501" s="3">
        <v>41271</v>
      </c>
      <c r="S501" s="5">
        <v>107.7</v>
      </c>
      <c r="T501"/>
      <c r="U501">
        <v>0</v>
      </c>
      <c r="V501" t="s">
        <v>46</v>
      </c>
      <c r="W501" t="s">
        <v>47</v>
      </c>
      <c r="X501" s="5">
        <v>6917.93</v>
      </c>
      <c r="Y501" s="5">
        <v>0</v>
      </c>
      <c r="Z501" s="5">
        <v>25</v>
      </c>
      <c r="AA501" s="5">
        <v>0</v>
      </c>
      <c r="AB501" s="5">
        <v>0</v>
      </c>
      <c r="AC501" s="5">
        <v>0</v>
      </c>
      <c r="AD501">
        <v>0</v>
      </c>
      <c r="AE501" t="s">
        <v>48</v>
      </c>
      <c r="AF501" t="s">
        <v>48</v>
      </c>
      <c r="AG501" t="s">
        <v>48</v>
      </c>
      <c r="AH501" t="s">
        <v>48</v>
      </c>
      <c r="AI501" t="s">
        <v>48</v>
      </c>
      <c r="AJ501" t="s">
        <v>48</v>
      </c>
      <c r="AK501" s="5">
        <v>0</v>
      </c>
      <c r="AL501" s="5">
        <v>0</v>
      </c>
      <c r="AM501" t="e">
        <f>VLOOKUP(B501,[1]Hoja1!$A$2:$B$12711,2,FALSE)</f>
        <v>#N/A</v>
      </c>
    </row>
    <row r="502" spans="1:39" hidden="1" x14ac:dyDescent="0.25">
      <c r="A502" t="s">
        <v>1816</v>
      </c>
      <c r="B502" s="6" t="s">
        <v>1817</v>
      </c>
      <c r="C502"/>
      <c r="D502" t="s">
        <v>1818</v>
      </c>
      <c r="E502" t="s">
        <v>1819</v>
      </c>
      <c r="F502" t="s">
        <v>42</v>
      </c>
      <c r="G502" t="s">
        <v>43</v>
      </c>
      <c r="H502" t="s">
        <v>809</v>
      </c>
      <c r="I502" s="3">
        <v>41152</v>
      </c>
      <c r="J502" s="3">
        <v>41378</v>
      </c>
      <c r="K502" t="s">
        <v>45</v>
      </c>
      <c r="L502" s="5">
        <v>10000</v>
      </c>
      <c r="M502">
        <v>7</v>
      </c>
      <c r="N502">
        <v>7</v>
      </c>
      <c r="O502">
        <v>43.08</v>
      </c>
      <c r="P502" s="3">
        <v>41271</v>
      </c>
      <c r="Q502" s="5">
        <v>1255.3499999999999</v>
      </c>
      <c r="R502" s="3">
        <v>41271</v>
      </c>
      <c r="S502" s="5">
        <v>193.66</v>
      </c>
      <c r="T502"/>
      <c r="U502">
        <v>0</v>
      </c>
      <c r="V502" t="s">
        <v>46</v>
      </c>
      <c r="W502" t="s">
        <v>47</v>
      </c>
      <c r="X502" s="5">
        <v>4980.09</v>
      </c>
      <c r="Y502" s="5">
        <v>0</v>
      </c>
      <c r="Z502" s="5">
        <v>18</v>
      </c>
      <c r="AA502" s="5">
        <v>0</v>
      </c>
      <c r="AB502" s="5">
        <v>0</v>
      </c>
      <c r="AC502" s="5">
        <v>0</v>
      </c>
      <c r="AD502">
        <v>0</v>
      </c>
      <c r="AE502" t="s">
        <v>48</v>
      </c>
      <c r="AF502" t="s">
        <v>48</v>
      </c>
      <c r="AG502" t="s">
        <v>48</v>
      </c>
      <c r="AH502" t="s">
        <v>48</v>
      </c>
      <c r="AI502" t="s">
        <v>48</v>
      </c>
      <c r="AJ502" t="s">
        <v>48</v>
      </c>
      <c r="AK502" s="5">
        <v>0</v>
      </c>
      <c r="AL502" s="5">
        <v>0</v>
      </c>
      <c r="AM502" t="e">
        <f>VLOOKUP(B502,[1]Hoja1!$A$2:$B$12711,2,FALSE)</f>
        <v>#N/A</v>
      </c>
    </row>
    <row r="503" spans="1:39" hidden="1" x14ac:dyDescent="0.25">
      <c r="A503" t="s">
        <v>1820</v>
      </c>
      <c r="B503" s="6" t="s">
        <v>1821</v>
      </c>
      <c r="C503"/>
      <c r="D503" t="s">
        <v>1822</v>
      </c>
      <c r="E503" t="s">
        <v>1823</v>
      </c>
      <c r="F503" t="s">
        <v>42</v>
      </c>
      <c r="G503" t="s">
        <v>43</v>
      </c>
      <c r="H503" t="s">
        <v>1457</v>
      </c>
      <c r="I503" s="3">
        <v>41152</v>
      </c>
      <c r="J503" s="3">
        <v>41378</v>
      </c>
      <c r="K503" t="s">
        <v>45</v>
      </c>
      <c r="L503" s="5">
        <v>10000</v>
      </c>
      <c r="M503">
        <v>7</v>
      </c>
      <c r="N503">
        <v>7</v>
      </c>
      <c r="O503">
        <v>38.04</v>
      </c>
      <c r="P503" s="3">
        <v>41271</v>
      </c>
      <c r="Q503" s="5">
        <v>1241.21</v>
      </c>
      <c r="R503" s="3">
        <v>41271</v>
      </c>
      <c r="S503" s="5">
        <v>171.37</v>
      </c>
      <c r="T503"/>
      <c r="U503">
        <v>0</v>
      </c>
      <c r="V503" t="s">
        <v>46</v>
      </c>
      <c r="W503" t="s">
        <v>47</v>
      </c>
      <c r="X503" s="5">
        <v>5001.8900000000003</v>
      </c>
      <c r="Y503" s="5">
        <v>0</v>
      </c>
      <c r="Z503" s="5">
        <v>16</v>
      </c>
      <c r="AA503" s="5">
        <v>0</v>
      </c>
      <c r="AB503" s="5">
        <v>0</v>
      </c>
      <c r="AC503" s="5">
        <v>0</v>
      </c>
      <c r="AD503">
        <v>0</v>
      </c>
      <c r="AE503" t="s">
        <v>48</v>
      </c>
      <c r="AF503" t="s">
        <v>48</v>
      </c>
      <c r="AG503" t="s">
        <v>48</v>
      </c>
      <c r="AH503" t="s">
        <v>48</v>
      </c>
      <c r="AI503" t="s">
        <v>48</v>
      </c>
      <c r="AJ503" t="s">
        <v>48</v>
      </c>
      <c r="AK503" s="5">
        <v>0</v>
      </c>
      <c r="AL503" s="5">
        <v>0</v>
      </c>
      <c r="AM503" t="e">
        <f>VLOOKUP(B503,[1]Hoja1!$A$2:$B$12711,2,FALSE)</f>
        <v>#N/A</v>
      </c>
    </row>
    <row r="504" spans="1:39" hidden="1" x14ac:dyDescent="0.25">
      <c r="A504" t="s">
        <v>1824</v>
      </c>
      <c r="B504" s="6" t="s">
        <v>1825</v>
      </c>
      <c r="C504"/>
      <c r="D504" t="s">
        <v>1826</v>
      </c>
      <c r="E504" t="s">
        <v>1827</v>
      </c>
      <c r="F504" t="s">
        <v>42</v>
      </c>
      <c r="G504" t="s">
        <v>43</v>
      </c>
      <c r="H504" t="s">
        <v>44</v>
      </c>
      <c r="I504" s="3">
        <v>40820</v>
      </c>
      <c r="J504" s="3">
        <v>41365</v>
      </c>
      <c r="K504" t="s">
        <v>45</v>
      </c>
      <c r="L504" s="5">
        <v>15000</v>
      </c>
      <c r="M504">
        <v>30</v>
      </c>
      <c r="N504">
        <v>30</v>
      </c>
      <c r="O504">
        <v>26.4</v>
      </c>
      <c r="P504" s="3">
        <v>41248</v>
      </c>
      <c r="Q504" s="5">
        <v>833.48</v>
      </c>
      <c r="R504" s="3">
        <v>41248</v>
      </c>
      <c r="S504" s="5">
        <v>95</v>
      </c>
      <c r="T504"/>
      <c r="U504">
        <v>0</v>
      </c>
      <c r="V504" t="s">
        <v>46</v>
      </c>
      <c r="W504" t="s">
        <v>47</v>
      </c>
      <c r="X504" s="5">
        <v>3337.32</v>
      </c>
      <c r="Y504" s="5">
        <v>0</v>
      </c>
      <c r="Z504" s="5">
        <v>64</v>
      </c>
      <c r="AA504" s="5">
        <v>0</v>
      </c>
      <c r="AB504" s="5">
        <v>0</v>
      </c>
      <c r="AC504" s="5">
        <v>0</v>
      </c>
      <c r="AD504">
        <v>3</v>
      </c>
      <c r="AE504" t="s">
        <v>48</v>
      </c>
      <c r="AF504" t="s">
        <v>48</v>
      </c>
      <c r="AG504" t="s">
        <v>48</v>
      </c>
      <c r="AH504" t="s">
        <v>48</v>
      </c>
      <c r="AI504" t="s">
        <v>48</v>
      </c>
      <c r="AJ504" t="s">
        <v>48</v>
      </c>
      <c r="AK504" s="5">
        <v>0</v>
      </c>
      <c r="AL504" s="5">
        <v>0</v>
      </c>
      <c r="AM504" t="e">
        <f>VLOOKUP(B504,[1]Hoja1!$A$2:$B$12711,2,FALSE)</f>
        <v>#N/A</v>
      </c>
    </row>
    <row r="505" spans="1:39" hidden="1" x14ac:dyDescent="0.25">
      <c r="A505" t="s">
        <v>1828</v>
      </c>
      <c r="B505" s="6" t="s">
        <v>1829</v>
      </c>
      <c r="C505"/>
      <c r="D505" t="s">
        <v>1830</v>
      </c>
      <c r="E505" t="s">
        <v>1831</v>
      </c>
      <c r="F505" t="s">
        <v>42</v>
      </c>
      <c r="G505" t="s">
        <v>43</v>
      </c>
      <c r="H505" t="s">
        <v>65</v>
      </c>
      <c r="I505" s="3">
        <v>41180</v>
      </c>
      <c r="J505" s="3">
        <v>41913</v>
      </c>
      <c r="K505" t="s">
        <v>45</v>
      </c>
      <c r="L505" s="5">
        <v>470000</v>
      </c>
      <c r="M505">
        <v>30</v>
      </c>
      <c r="N505">
        <v>30</v>
      </c>
      <c r="O505">
        <v>26.76</v>
      </c>
      <c r="P505" s="3">
        <v>41245</v>
      </c>
      <c r="Q505" s="5">
        <v>19625</v>
      </c>
      <c r="R505" s="3">
        <v>41245</v>
      </c>
      <c r="S505" s="5">
        <v>9375</v>
      </c>
      <c r="T505"/>
      <c r="U505">
        <v>0</v>
      </c>
      <c r="V505" t="s">
        <v>46</v>
      </c>
      <c r="W505" t="s">
        <v>47</v>
      </c>
      <c r="X505" s="5">
        <v>430791.88</v>
      </c>
      <c r="Y505" s="5">
        <v>0</v>
      </c>
      <c r="Z505" s="5">
        <v>9286</v>
      </c>
      <c r="AA505" s="5">
        <v>0</v>
      </c>
      <c r="AB505" s="5">
        <v>0</v>
      </c>
      <c r="AC505" s="5">
        <v>0</v>
      </c>
      <c r="AD505">
        <v>0</v>
      </c>
      <c r="AE505" t="s">
        <v>48</v>
      </c>
      <c r="AF505" t="s">
        <v>48</v>
      </c>
      <c r="AG505" t="s">
        <v>48</v>
      </c>
      <c r="AH505" t="s">
        <v>48</v>
      </c>
      <c r="AI505" t="s">
        <v>48</v>
      </c>
      <c r="AJ505" t="s">
        <v>48</v>
      </c>
      <c r="AK505" s="5">
        <v>0</v>
      </c>
      <c r="AL505" s="5">
        <v>0</v>
      </c>
      <c r="AM505" t="e">
        <f>VLOOKUP(B505,[1]Hoja1!$A$2:$B$12711,2,FALSE)</f>
        <v>#N/A</v>
      </c>
    </row>
    <row r="506" spans="1:39" hidden="1" x14ac:dyDescent="0.25">
      <c r="A506" t="s">
        <v>1832</v>
      </c>
      <c r="B506" s="6" t="s">
        <v>1833</v>
      </c>
      <c r="C506"/>
      <c r="D506" t="s">
        <v>1834</v>
      </c>
      <c r="E506" t="s">
        <v>1835</v>
      </c>
      <c r="F506" t="s">
        <v>42</v>
      </c>
      <c r="G506" t="s">
        <v>43</v>
      </c>
      <c r="H506" t="s">
        <v>61</v>
      </c>
      <c r="I506" s="3">
        <v>41226</v>
      </c>
      <c r="J506" s="3">
        <v>41590</v>
      </c>
      <c r="K506" t="s">
        <v>45</v>
      </c>
      <c r="L506" s="5">
        <v>4280</v>
      </c>
      <c r="M506">
        <v>30</v>
      </c>
      <c r="N506">
        <v>30</v>
      </c>
      <c r="O506">
        <v>0</v>
      </c>
      <c r="P506" s="3">
        <v>41226</v>
      </c>
      <c r="Q506" s="5">
        <v>0</v>
      </c>
      <c r="R506" s="3">
        <v>41226</v>
      </c>
      <c r="S506" s="5">
        <v>0</v>
      </c>
      <c r="T506"/>
      <c r="U506">
        <v>0</v>
      </c>
      <c r="V506" t="s">
        <v>46</v>
      </c>
      <c r="W506" t="s">
        <v>47</v>
      </c>
      <c r="X506" s="5">
        <v>4280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>
        <v>0</v>
      </c>
      <c r="AE506" t="s">
        <v>48</v>
      </c>
      <c r="AF506" t="s">
        <v>48</v>
      </c>
      <c r="AG506" t="s">
        <v>48</v>
      </c>
      <c r="AH506" t="s">
        <v>48</v>
      </c>
      <c r="AI506" t="s">
        <v>48</v>
      </c>
      <c r="AJ506" t="s">
        <v>48</v>
      </c>
      <c r="AK506" s="5">
        <v>428</v>
      </c>
      <c r="AL506" s="5">
        <v>0</v>
      </c>
      <c r="AM506" t="e">
        <f>VLOOKUP(B506,[1]Hoja1!$A$2:$B$12711,2,FALSE)</f>
        <v>#N/A</v>
      </c>
    </row>
    <row r="507" spans="1:39" hidden="1" x14ac:dyDescent="0.25">
      <c r="A507" t="s">
        <v>1836</v>
      </c>
      <c r="B507" s="6" t="s">
        <v>1837</v>
      </c>
      <c r="C507"/>
      <c r="D507" t="s">
        <v>1838</v>
      </c>
      <c r="E507" t="s">
        <v>1839</v>
      </c>
      <c r="F507" t="s">
        <v>42</v>
      </c>
      <c r="G507" t="s">
        <v>43</v>
      </c>
      <c r="H507" t="s">
        <v>44</v>
      </c>
      <c r="I507" s="3">
        <v>40918</v>
      </c>
      <c r="J507" s="3">
        <v>41462</v>
      </c>
      <c r="K507" t="s">
        <v>45</v>
      </c>
      <c r="L507" s="5">
        <v>15000</v>
      </c>
      <c r="M507">
        <v>30</v>
      </c>
      <c r="N507">
        <v>30</v>
      </c>
      <c r="O507">
        <v>30.84</v>
      </c>
      <c r="P507" s="3">
        <v>41245</v>
      </c>
      <c r="Q507" s="5">
        <v>6520.93</v>
      </c>
      <c r="R507" s="3">
        <v>41245</v>
      </c>
      <c r="S507" s="5">
        <v>128.47999999999999</v>
      </c>
      <c r="T507"/>
      <c r="U507">
        <v>0</v>
      </c>
      <c r="V507" t="s">
        <v>46</v>
      </c>
      <c r="W507" t="s">
        <v>47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>
        <v>0</v>
      </c>
      <c r="AE507" t="s">
        <v>48</v>
      </c>
      <c r="AF507" t="s">
        <v>48</v>
      </c>
      <c r="AG507" t="s">
        <v>48</v>
      </c>
      <c r="AH507" t="s">
        <v>48</v>
      </c>
      <c r="AI507" t="s">
        <v>48</v>
      </c>
      <c r="AJ507" t="s">
        <v>48</v>
      </c>
      <c r="AK507" s="5">
        <v>0</v>
      </c>
      <c r="AL507" s="5">
        <v>0</v>
      </c>
      <c r="AM507" t="e">
        <f>VLOOKUP(B507,[1]Hoja1!$A$2:$B$12711,2,FALSE)</f>
        <v>#N/A</v>
      </c>
    </row>
    <row r="508" spans="1:39" hidden="1" x14ac:dyDescent="0.25">
      <c r="A508" t="s">
        <v>1836</v>
      </c>
      <c r="B508" s="6" t="s">
        <v>1837</v>
      </c>
      <c r="C508"/>
      <c r="D508" t="s">
        <v>1838</v>
      </c>
      <c r="E508" t="s">
        <v>1840</v>
      </c>
      <c r="F508" t="s">
        <v>42</v>
      </c>
      <c r="G508" t="s">
        <v>43</v>
      </c>
      <c r="H508" t="s">
        <v>44</v>
      </c>
      <c r="I508" s="3">
        <v>41262</v>
      </c>
      <c r="J508" s="3">
        <v>41809</v>
      </c>
      <c r="K508" t="s">
        <v>45</v>
      </c>
      <c r="L508" s="5">
        <v>15000</v>
      </c>
      <c r="M508">
        <v>30</v>
      </c>
      <c r="N508">
        <v>30</v>
      </c>
      <c r="O508">
        <v>31.44</v>
      </c>
      <c r="P508" s="3">
        <v>41262</v>
      </c>
      <c r="Q508" s="5">
        <v>0</v>
      </c>
      <c r="R508" s="3">
        <v>41262</v>
      </c>
      <c r="S508" s="5">
        <v>0</v>
      </c>
      <c r="T508"/>
      <c r="U508">
        <v>0</v>
      </c>
      <c r="V508" t="s">
        <v>46</v>
      </c>
      <c r="W508" t="s">
        <v>47</v>
      </c>
      <c r="X508" s="5">
        <v>15000</v>
      </c>
      <c r="Y508" s="5">
        <v>0</v>
      </c>
      <c r="Z508" s="5">
        <v>157</v>
      </c>
      <c r="AA508" s="5">
        <v>0</v>
      </c>
      <c r="AB508" s="5">
        <v>0</v>
      </c>
      <c r="AC508" s="5">
        <v>0</v>
      </c>
      <c r="AD508">
        <v>0</v>
      </c>
      <c r="AE508" t="s">
        <v>48</v>
      </c>
      <c r="AF508" t="s">
        <v>48</v>
      </c>
      <c r="AG508" t="s">
        <v>48</v>
      </c>
      <c r="AH508" t="s">
        <v>48</v>
      </c>
      <c r="AI508" t="s">
        <v>48</v>
      </c>
      <c r="AJ508" t="s">
        <v>48</v>
      </c>
      <c r="AK508" s="5">
        <v>0</v>
      </c>
      <c r="AL508" s="5">
        <v>0</v>
      </c>
      <c r="AM508" t="e">
        <f>VLOOKUP(B508,[1]Hoja1!$A$2:$B$12711,2,FALSE)</f>
        <v>#N/A</v>
      </c>
    </row>
    <row r="509" spans="1:39" hidden="1" x14ac:dyDescent="0.25">
      <c r="A509" t="s">
        <v>1841</v>
      </c>
      <c r="B509" s="6" t="s">
        <v>18690</v>
      </c>
      <c r="C509"/>
      <c r="D509" t="s">
        <v>1842</v>
      </c>
      <c r="E509" t="s">
        <v>1843</v>
      </c>
      <c r="F509" t="s">
        <v>42</v>
      </c>
      <c r="G509" t="s">
        <v>43</v>
      </c>
      <c r="H509" t="s">
        <v>44</v>
      </c>
      <c r="I509" s="3">
        <v>41077</v>
      </c>
      <c r="J509" s="3">
        <v>41623</v>
      </c>
      <c r="K509" t="s">
        <v>45</v>
      </c>
      <c r="L509" s="5">
        <v>15000</v>
      </c>
      <c r="M509">
        <v>30</v>
      </c>
      <c r="N509">
        <v>30</v>
      </c>
      <c r="O509">
        <v>31.44</v>
      </c>
      <c r="P509" s="3">
        <v>41245</v>
      </c>
      <c r="Q509" s="5">
        <v>6763.88</v>
      </c>
      <c r="R509" s="3">
        <v>41245</v>
      </c>
      <c r="S509" s="5">
        <v>35</v>
      </c>
      <c r="T509"/>
      <c r="U509">
        <v>0</v>
      </c>
      <c r="V509" t="s">
        <v>46</v>
      </c>
      <c r="W509" t="s">
        <v>47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>
        <v>0</v>
      </c>
      <c r="AE509" t="s">
        <v>48</v>
      </c>
      <c r="AF509" t="s">
        <v>48</v>
      </c>
      <c r="AG509" t="s">
        <v>48</v>
      </c>
      <c r="AH509" t="s">
        <v>48</v>
      </c>
      <c r="AI509" t="s">
        <v>48</v>
      </c>
      <c r="AJ509" t="s">
        <v>48</v>
      </c>
      <c r="AK509" s="5">
        <v>0</v>
      </c>
      <c r="AL509" s="5">
        <v>0</v>
      </c>
      <c r="AM509" t="e">
        <f>VLOOKUP(B509,[1]Hoja1!$A$2:$B$12711,2,FALSE)</f>
        <v>#N/A</v>
      </c>
    </row>
    <row r="510" spans="1:39" hidden="1" x14ac:dyDescent="0.25">
      <c r="A510" t="s">
        <v>1844</v>
      </c>
      <c r="B510" s="6" t="s">
        <v>1845</v>
      </c>
      <c r="C510"/>
      <c r="D510" t="s">
        <v>1846</v>
      </c>
      <c r="E510" t="s">
        <v>1847</v>
      </c>
      <c r="F510" t="s">
        <v>42</v>
      </c>
      <c r="G510" t="s">
        <v>43</v>
      </c>
      <c r="H510" t="s">
        <v>82</v>
      </c>
      <c r="I510" s="3">
        <v>41170</v>
      </c>
      <c r="J510" s="3">
        <v>41322</v>
      </c>
      <c r="K510" t="s">
        <v>45</v>
      </c>
      <c r="L510" s="5">
        <v>3000</v>
      </c>
      <c r="M510">
        <v>30</v>
      </c>
      <c r="N510">
        <v>30</v>
      </c>
      <c r="O510">
        <v>9.36</v>
      </c>
      <c r="P510" s="3">
        <v>41260</v>
      </c>
      <c r="Q510" s="5">
        <v>600.6</v>
      </c>
      <c r="R510" s="3">
        <v>41260</v>
      </c>
      <c r="S510" s="5">
        <v>15</v>
      </c>
      <c r="T510"/>
      <c r="U510">
        <v>0</v>
      </c>
      <c r="V510" t="s">
        <v>46</v>
      </c>
      <c r="W510" t="s">
        <v>47</v>
      </c>
      <c r="X510" s="5">
        <v>1198.96</v>
      </c>
      <c r="Y510" s="5">
        <v>0</v>
      </c>
      <c r="Z510" s="5">
        <v>4</v>
      </c>
      <c r="AA510" s="5">
        <v>0</v>
      </c>
      <c r="AB510" s="5">
        <v>0</v>
      </c>
      <c r="AC510" s="5">
        <v>0</v>
      </c>
      <c r="AD510">
        <v>0</v>
      </c>
      <c r="AE510" t="s">
        <v>48</v>
      </c>
      <c r="AF510" t="s">
        <v>48</v>
      </c>
      <c r="AG510" t="s">
        <v>48</v>
      </c>
      <c r="AH510" t="s">
        <v>48</v>
      </c>
      <c r="AI510" t="s">
        <v>48</v>
      </c>
      <c r="AJ510" t="s">
        <v>48</v>
      </c>
      <c r="AK510" s="5">
        <v>300</v>
      </c>
      <c r="AL510" s="5">
        <v>0</v>
      </c>
      <c r="AM510" t="e">
        <f>VLOOKUP(B510,[1]Hoja1!$A$2:$B$12711,2,FALSE)</f>
        <v>#N/A</v>
      </c>
    </row>
    <row r="511" spans="1:39" hidden="1" x14ac:dyDescent="0.25">
      <c r="A511" t="s">
        <v>1848</v>
      </c>
      <c r="B511" s="6" t="s">
        <v>1849</v>
      </c>
      <c r="C511"/>
      <c r="D511" t="s">
        <v>1850</v>
      </c>
      <c r="E511" t="s">
        <v>1851</v>
      </c>
      <c r="F511" t="s">
        <v>42</v>
      </c>
      <c r="G511" t="s">
        <v>43</v>
      </c>
      <c r="H511" t="s">
        <v>44</v>
      </c>
      <c r="I511" s="3">
        <v>41038</v>
      </c>
      <c r="J511" s="3">
        <v>41583</v>
      </c>
      <c r="K511" t="s">
        <v>45</v>
      </c>
      <c r="L511" s="5">
        <v>15000</v>
      </c>
      <c r="M511">
        <v>30</v>
      </c>
      <c r="N511">
        <v>30</v>
      </c>
      <c r="O511">
        <v>30.84</v>
      </c>
      <c r="P511" s="3">
        <v>41256</v>
      </c>
      <c r="Q511" s="5">
        <v>834.92</v>
      </c>
      <c r="R511" s="3">
        <v>41256</v>
      </c>
      <c r="S511" s="5">
        <v>257</v>
      </c>
      <c r="T511"/>
      <c r="U511">
        <v>0</v>
      </c>
      <c r="V511" t="s">
        <v>46</v>
      </c>
      <c r="W511" t="s">
        <v>47</v>
      </c>
      <c r="X511" s="5">
        <v>9166.7199999999993</v>
      </c>
      <c r="Y511" s="5">
        <v>0</v>
      </c>
      <c r="Z511" s="5">
        <v>141</v>
      </c>
      <c r="AA511" s="5">
        <v>0</v>
      </c>
      <c r="AB511" s="5">
        <v>0</v>
      </c>
      <c r="AC511" s="5">
        <v>0</v>
      </c>
      <c r="AD511">
        <v>0</v>
      </c>
      <c r="AE511" t="s">
        <v>48</v>
      </c>
      <c r="AF511" t="s">
        <v>48</v>
      </c>
      <c r="AG511" t="s">
        <v>48</v>
      </c>
      <c r="AH511" t="s">
        <v>48</v>
      </c>
      <c r="AI511" t="s">
        <v>48</v>
      </c>
      <c r="AJ511" t="s">
        <v>48</v>
      </c>
      <c r="AK511" s="5">
        <v>0</v>
      </c>
      <c r="AL511" s="5">
        <v>0</v>
      </c>
      <c r="AM511" t="e">
        <f>VLOOKUP(B511,[1]Hoja1!$A$2:$B$12711,2,FALSE)</f>
        <v>#N/A</v>
      </c>
    </row>
    <row r="512" spans="1:39" hidden="1" x14ac:dyDescent="0.25">
      <c r="A512" t="s">
        <v>1852</v>
      </c>
      <c r="B512" s="6" t="s">
        <v>1853</v>
      </c>
      <c r="C512"/>
      <c r="D512" t="s">
        <v>1854</v>
      </c>
      <c r="E512" t="s">
        <v>1855</v>
      </c>
      <c r="F512" t="s">
        <v>42</v>
      </c>
      <c r="G512" t="s">
        <v>43</v>
      </c>
      <c r="H512" t="s">
        <v>44</v>
      </c>
      <c r="I512" s="3">
        <v>40876</v>
      </c>
      <c r="J512" s="3">
        <v>41420</v>
      </c>
      <c r="K512" t="s">
        <v>45</v>
      </c>
      <c r="L512" s="5">
        <v>15000</v>
      </c>
      <c r="M512">
        <v>30</v>
      </c>
      <c r="N512">
        <v>30</v>
      </c>
      <c r="O512">
        <v>32.159999999999997</v>
      </c>
      <c r="P512" s="3">
        <v>41262</v>
      </c>
      <c r="Q512" s="5">
        <v>5996.83</v>
      </c>
      <c r="R512" s="3">
        <v>41262</v>
      </c>
      <c r="S512" s="5">
        <v>112.5</v>
      </c>
      <c r="T512"/>
      <c r="U512">
        <v>0</v>
      </c>
      <c r="V512" t="s">
        <v>46</v>
      </c>
      <c r="W512" t="s">
        <v>47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>
        <v>0</v>
      </c>
      <c r="AE512" t="s">
        <v>48</v>
      </c>
      <c r="AF512" t="s">
        <v>48</v>
      </c>
      <c r="AG512" t="s">
        <v>48</v>
      </c>
      <c r="AH512" t="s">
        <v>48</v>
      </c>
      <c r="AI512" t="s">
        <v>48</v>
      </c>
      <c r="AJ512" t="s">
        <v>48</v>
      </c>
      <c r="AK512" s="5">
        <v>0</v>
      </c>
      <c r="AL512" s="5">
        <v>0</v>
      </c>
      <c r="AM512" t="e">
        <f>VLOOKUP(B512,[1]Hoja1!$A$2:$B$12711,2,FALSE)</f>
        <v>#N/A</v>
      </c>
    </row>
    <row r="513" spans="1:39" hidden="1" x14ac:dyDescent="0.25">
      <c r="A513" t="s">
        <v>1852</v>
      </c>
      <c r="B513" s="6" t="s">
        <v>1853</v>
      </c>
      <c r="C513"/>
      <c r="D513" t="s">
        <v>1854</v>
      </c>
      <c r="E513" t="s">
        <v>1856</v>
      </c>
      <c r="F513" t="s">
        <v>42</v>
      </c>
      <c r="G513" t="s">
        <v>43</v>
      </c>
      <c r="H513" t="s">
        <v>44</v>
      </c>
      <c r="I513" s="3">
        <v>41262</v>
      </c>
      <c r="J513" s="3">
        <v>41991</v>
      </c>
      <c r="K513" t="s">
        <v>45</v>
      </c>
      <c r="L513" s="5">
        <v>15000</v>
      </c>
      <c r="M513">
        <v>30</v>
      </c>
      <c r="N513">
        <v>30</v>
      </c>
      <c r="O513">
        <v>33.479999999999997</v>
      </c>
      <c r="P513" s="3">
        <v>41262</v>
      </c>
      <c r="Q513" s="5">
        <v>0</v>
      </c>
      <c r="R513" s="3">
        <v>41262</v>
      </c>
      <c r="S513" s="5">
        <v>0</v>
      </c>
      <c r="T513"/>
      <c r="U513">
        <v>0</v>
      </c>
      <c r="V513" t="s">
        <v>46</v>
      </c>
      <c r="W513" t="s">
        <v>47</v>
      </c>
      <c r="X513" s="5">
        <v>15000</v>
      </c>
      <c r="Y513" s="5">
        <v>0</v>
      </c>
      <c r="Z513" s="5">
        <v>167</v>
      </c>
      <c r="AA513" s="5">
        <v>0</v>
      </c>
      <c r="AB513" s="5">
        <v>0</v>
      </c>
      <c r="AC513" s="5">
        <v>0</v>
      </c>
      <c r="AD513">
        <v>0</v>
      </c>
      <c r="AE513" t="s">
        <v>48</v>
      </c>
      <c r="AF513" t="s">
        <v>48</v>
      </c>
      <c r="AG513" t="s">
        <v>48</v>
      </c>
      <c r="AH513" t="s">
        <v>48</v>
      </c>
      <c r="AI513" t="s">
        <v>48</v>
      </c>
      <c r="AJ513" t="s">
        <v>48</v>
      </c>
      <c r="AK513" s="5">
        <v>250</v>
      </c>
      <c r="AL513" s="5">
        <v>0</v>
      </c>
      <c r="AM513" t="e">
        <f>VLOOKUP(B513,[1]Hoja1!$A$2:$B$12711,2,FALSE)</f>
        <v>#N/A</v>
      </c>
    </row>
    <row r="514" spans="1:39" hidden="1" x14ac:dyDescent="0.25">
      <c r="A514" t="s">
        <v>1857</v>
      </c>
      <c r="B514" s="6" t="s">
        <v>18691</v>
      </c>
      <c r="C514"/>
      <c r="D514" t="s">
        <v>1858</v>
      </c>
      <c r="E514" t="s">
        <v>1859</v>
      </c>
      <c r="F514" t="s">
        <v>42</v>
      </c>
      <c r="G514" t="s">
        <v>43</v>
      </c>
      <c r="H514" t="s">
        <v>65</v>
      </c>
      <c r="I514" s="3">
        <v>41187</v>
      </c>
      <c r="J514" s="3">
        <v>41732</v>
      </c>
      <c r="K514" t="s">
        <v>45</v>
      </c>
      <c r="L514" s="5">
        <v>15000</v>
      </c>
      <c r="M514">
        <v>30</v>
      </c>
      <c r="N514">
        <v>30</v>
      </c>
      <c r="O514">
        <v>28.32</v>
      </c>
      <c r="P514" s="3">
        <v>41247</v>
      </c>
      <c r="Q514" s="5">
        <v>833.32</v>
      </c>
      <c r="R514" s="3">
        <v>41247</v>
      </c>
      <c r="S514" s="5">
        <v>323</v>
      </c>
      <c r="T514"/>
      <c r="U514">
        <v>0</v>
      </c>
      <c r="V514" t="s">
        <v>46</v>
      </c>
      <c r="W514" t="s">
        <v>47</v>
      </c>
      <c r="X514" s="5">
        <v>13333.4</v>
      </c>
      <c r="Y514" s="5">
        <v>0</v>
      </c>
      <c r="Z514" s="5">
        <v>283</v>
      </c>
      <c r="AA514" s="5">
        <v>0</v>
      </c>
      <c r="AB514" s="5">
        <v>0</v>
      </c>
      <c r="AC514" s="5">
        <v>0</v>
      </c>
      <c r="AD514">
        <v>0</v>
      </c>
      <c r="AE514" t="s">
        <v>48</v>
      </c>
      <c r="AF514" t="s">
        <v>48</v>
      </c>
      <c r="AG514" t="s">
        <v>48</v>
      </c>
      <c r="AH514" t="s">
        <v>48</v>
      </c>
      <c r="AI514" t="s">
        <v>48</v>
      </c>
      <c r="AJ514" t="s">
        <v>48</v>
      </c>
      <c r="AK514" s="5">
        <v>0</v>
      </c>
      <c r="AL514" s="5">
        <v>0</v>
      </c>
      <c r="AM514" t="e">
        <f>VLOOKUP(B514,[1]Hoja1!$A$2:$B$12711,2,FALSE)</f>
        <v>#N/A</v>
      </c>
    </row>
    <row r="515" spans="1:39" hidden="1" x14ac:dyDescent="0.25">
      <c r="A515" t="s">
        <v>1860</v>
      </c>
      <c r="B515" s="6" t="s">
        <v>18692</v>
      </c>
      <c r="C515"/>
      <c r="D515" t="s">
        <v>1861</v>
      </c>
      <c r="E515" t="s">
        <v>1862</v>
      </c>
      <c r="F515" t="s">
        <v>42</v>
      </c>
      <c r="G515" t="s">
        <v>43</v>
      </c>
      <c r="H515" t="s">
        <v>44</v>
      </c>
      <c r="I515" s="3">
        <v>40956</v>
      </c>
      <c r="J515" s="3">
        <v>41259</v>
      </c>
      <c r="K515" t="s">
        <v>45</v>
      </c>
      <c r="L515" s="5">
        <v>7000</v>
      </c>
      <c r="M515">
        <v>30</v>
      </c>
      <c r="N515">
        <v>30</v>
      </c>
      <c r="O515">
        <v>30.84</v>
      </c>
      <c r="P515" s="3">
        <v>41273</v>
      </c>
      <c r="Q515" s="5">
        <v>3496.44</v>
      </c>
      <c r="R515" s="3">
        <v>41273</v>
      </c>
      <c r="S515" s="5">
        <v>180</v>
      </c>
      <c r="T515"/>
      <c r="U515">
        <v>0</v>
      </c>
      <c r="V515" t="s">
        <v>46</v>
      </c>
      <c r="W515" t="s">
        <v>47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>
        <v>0</v>
      </c>
      <c r="AE515" t="s">
        <v>48</v>
      </c>
      <c r="AF515" t="s">
        <v>48</v>
      </c>
      <c r="AG515" t="s">
        <v>48</v>
      </c>
      <c r="AH515" t="s">
        <v>48</v>
      </c>
      <c r="AI515" t="s">
        <v>48</v>
      </c>
      <c r="AJ515" t="s">
        <v>48</v>
      </c>
      <c r="AK515" s="5">
        <v>400</v>
      </c>
      <c r="AL515" s="5">
        <v>0</v>
      </c>
      <c r="AM515" t="e">
        <f>VLOOKUP(B515,[1]Hoja1!$A$2:$B$12711,2,FALSE)</f>
        <v>#N/A</v>
      </c>
    </row>
    <row r="516" spans="1:39" hidden="1" x14ac:dyDescent="0.25">
      <c r="A516" t="s">
        <v>1863</v>
      </c>
      <c r="B516" s="6" t="s">
        <v>1864</v>
      </c>
      <c r="C516"/>
      <c r="D516" t="s">
        <v>1865</v>
      </c>
      <c r="E516" t="s">
        <v>1866</v>
      </c>
      <c r="F516" t="s">
        <v>42</v>
      </c>
      <c r="G516" t="s">
        <v>43</v>
      </c>
      <c r="H516" t="s">
        <v>44</v>
      </c>
      <c r="I516" s="3">
        <v>40650</v>
      </c>
      <c r="J516" s="3">
        <v>41730</v>
      </c>
      <c r="K516" t="s">
        <v>45</v>
      </c>
      <c r="L516" s="5">
        <v>60000</v>
      </c>
      <c r="M516">
        <v>30</v>
      </c>
      <c r="N516">
        <v>30</v>
      </c>
      <c r="O516">
        <v>25.32</v>
      </c>
      <c r="P516" s="3">
        <v>41249</v>
      </c>
      <c r="Q516" s="5">
        <v>1666.32</v>
      </c>
      <c r="R516" s="3">
        <v>41249</v>
      </c>
      <c r="S516" s="5">
        <v>598</v>
      </c>
      <c r="T516"/>
      <c r="U516">
        <v>0</v>
      </c>
      <c r="V516" t="s">
        <v>46</v>
      </c>
      <c r="W516" t="s">
        <v>47</v>
      </c>
      <c r="X516" s="5">
        <v>26679.32</v>
      </c>
      <c r="Y516" s="5">
        <v>0</v>
      </c>
      <c r="Z516" s="5">
        <v>469</v>
      </c>
      <c r="AA516" s="5">
        <v>0</v>
      </c>
      <c r="AB516" s="5">
        <v>0</v>
      </c>
      <c r="AC516" s="5">
        <v>0</v>
      </c>
      <c r="AD516">
        <v>0</v>
      </c>
      <c r="AE516" t="s">
        <v>48</v>
      </c>
      <c r="AF516" t="s">
        <v>48</v>
      </c>
      <c r="AG516" t="s">
        <v>48</v>
      </c>
      <c r="AH516" t="s">
        <v>48</v>
      </c>
      <c r="AI516" t="s">
        <v>48</v>
      </c>
      <c r="AJ516" t="s">
        <v>48</v>
      </c>
      <c r="AK516" s="5">
        <v>0</v>
      </c>
      <c r="AL516" s="5">
        <v>0</v>
      </c>
      <c r="AM516" t="e">
        <f>VLOOKUP(B516,[1]Hoja1!$A$2:$B$12711,2,FALSE)</f>
        <v>#N/A</v>
      </c>
    </row>
    <row r="517" spans="1:39" hidden="1" x14ac:dyDescent="0.25">
      <c r="A517" t="s">
        <v>1867</v>
      </c>
      <c r="B517" s="6" t="s">
        <v>18693</v>
      </c>
      <c r="C517"/>
      <c r="D517" t="s">
        <v>1868</v>
      </c>
      <c r="E517" t="s">
        <v>1869</v>
      </c>
      <c r="F517" t="s">
        <v>42</v>
      </c>
      <c r="G517" t="s">
        <v>43</v>
      </c>
      <c r="H517" t="s">
        <v>104</v>
      </c>
      <c r="I517" s="3">
        <v>40996</v>
      </c>
      <c r="J517" s="3">
        <v>42076</v>
      </c>
      <c r="K517" t="s">
        <v>45</v>
      </c>
      <c r="L517" s="5">
        <v>50000</v>
      </c>
      <c r="M517">
        <v>30</v>
      </c>
      <c r="N517">
        <v>30</v>
      </c>
      <c r="O517">
        <v>15.96</v>
      </c>
      <c r="P517" s="3">
        <v>41261</v>
      </c>
      <c r="Q517" s="5">
        <v>1388.56</v>
      </c>
      <c r="R517" s="3">
        <v>41261</v>
      </c>
      <c r="S517" s="5">
        <v>697</v>
      </c>
      <c r="T517"/>
      <c r="U517">
        <v>0</v>
      </c>
      <c r="V517" t="s">
        <v>46</v>
      </c>
      <c r="W517" t="s">
        <v>47</v>
      </c>
      <c r="X517" s="5">
        <v>38895.040000000001</v>
      </c>
      <c r="Y517" s="5">
        <v>0</v>
      </c>
      <c r="Z517" s="5">
        <v>224</v>
      </c>
      <c r="AA517" s="5">
        <v>0</v>
      </c>
      <c r="AB517" s="5">
        <v>0</v>
      </c>
      <c r="AC517" s="5">
        <v>0</v>
      </c>
      <c r="AD517">
        <v>0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48</v>
      </c>
      <c r="AK517" s="5">
        <v>0</v>
      </c>
      <c r="AL517" s="5">
        <v>0</v>
      </c>
      <c r="AM517" t="e">
        <f>VLOOKUP(B517,[1]Hoja1!$A$2:$B$12711,2,FALSE)</f>
        <v>#N/A</v>
      </c>
    </row>
    <row r="518" spans="1:39" hidden="1" x14ac:dyDescent="0.25">
      <c r="A518" t="s">
        <v>1870</v>
      </c>
      <c r="B518" s="6" t="s">
        <v>1871</v>
      </c>
      <c r="C518"/>
      <c r="D518" t="s">
        <v>1872</v>
      </c>
      <c r="E518" t="s">
        <v>1873</v>
      </c>
      <c r="F518" t="s">
        <v>42</v>
      </c>
      <c r="G518" t="s">
        <v>43</v>
      </c>
      <c r="H518" t="s">
        <v>44</v>
      </c>
      <c r="I518" s="3">
        <v>41262</v>
      </c>
      <c r="J518" s="3">
        <v>41991</v>
      </c>
      <c r="K518" t="s">
        <v>45</v>
      </c>
      <c r="L518" s="5">
        <v>15000</v>
      </c>
      <c r="M518">
        <v>30</v>
      </c>
      <c r="N518">
        <v>30</v>
      </c>
      <c r="O518">
        <v>33.479999999999997</v>
      </c>
      <c r="P518" s="3">
        <v>41264</v>
      </c>
      <c r="Q518" s="5">
        <v>625.52</v>
      </c>
      <c r="R518" s="3">
        <v>41264</v>
      </c>
      <c r="S518" s="5">
        <v>28</v>
      </c>
      <c r="T518"/>
      <c r="U518">
        <v>0</v>
      </c>
      <c r="V518" t="s">
        <v>46</v>
      </c>
      <c r="W518" t="s">
        <v>47</v>
      </c>
      <c r="X518" s="5">
        <v>14374.48</v>
      </c>
      <c r="Y518" s="5">
        <v>0</v>
      </c>
      <c r="Z518" s="5">
        <v>134</v>
      </c>
      <c r="AA518" s="5">
        <v>0</v>
      </c>
      <c r="AB518" s="5">
        <v>0</v>
      </c>
      <c r="AC518" s="5">
        <v>0</v>
      </c>
      <c r="AD518">
        <v>0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 s="5">
        <v>250</v>
      </c>
      <c r="AL518" s="5">
        <v>0</v>
      </c>
      <c r="AM518" t="e">
        <f>VLOOKUP(B518,[1]Hoja1!$A$2:$B$12711,2,FALSE)</f>
        <v>#N/A</v>
      </c>
    </row>
    <row r="519" spans="1:39" hidden="1" x14ac:dyDescent="0.25">
      <c r="A519" t="s">
        <v>1874</v>
      </c>
      <c r="B519" s="6" t="s">
        <v>1875</v>
      </c>
      <c r="C519"/>
      <c r="D519" t="s">
        <v>1876</v>
      </c>
      <c r="E519" t="s">
        <v>1877</v>
      </c>
      <c r="F519" t="s">
        <v>42</v>
      </c>
      <c r="G519" t="s">
        <v>43</v>
      </c>
      <c r="H519" t="s">
        <v>44</v>
      </c>
      <c r="I519" s="3">
        <v>41204</v>
      </c>
      <c r="J519" s="3">
        <v>41931</v>
      </c>
      <c r="K519" t="s">
        <v>45</v>
      </c>
      <c r="L519" s="5">
        <v>15000</v>
      </c>
      <c r="M519">
        <v>30</v>
      </c>
      <c r="N519">
        <v>30</v>
      </c>
      <c r="O519">
        <v>31.44</v>
      </c>
      <c r="P519" s="3">
        <v>41271</v>
      </c>
      <c r="Q519" s="5">
        <v>1254.2</v>
      </c>
      <c r="R519" s="3">
        <v>41271</v>
      </c>
      <c r="S519" s="5">
        <v>864</v>
      </c>
      <c r="T519"/>
      <c r="U519">
        <v>0</v>
      </c>
      <c r="V519" t="s">
        <v>46</v>
      </c>
      <c r="W519" t="s">
        <v>47</v>
      </c>
      <c r="X519" s="5">
        <v>13745.8</v>
      </c>
      <c r="Y519" s="5">
        <v>0</v>
      </c>
      <c r="Z519" s="5">
        <v>36</v>
      </c>
      <c r="AA519" s="5">
        <v>0</v>
      </c>
      <c r="AB519" s="5">
        <v>0</v>
      </c>
      <c r="AC519" s="5">
        <v>0</v>
      </c>
      <c r="AD519">
        <v>0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 s="5">
        <v>0</v>
      </c>
      <c r="AL519" s="5">
        <v>0</v>
      </c>
      <c r="AM519" t="e">
        <f>VLOOKUP(B519,[1]Hoja1!$A$2:$B$12711,2,FALSE)</f>
        <v>#N/A</v>
      </c>
    </row>
    <row r="520" spans="1:39" hidden="1" x14ac:dyDescent="0.25">
      <c r="A520" t="s">
        <v>1878</v>
      </c>
      <c r="B520" s="6" t="s">
        <v>1879</v>
      </c>
      <c r="C520"/>
      <c r="D520" t="s">
        <v>1880</v>
      </c>
      <c r="E520" t="s">
        <v>1881</v>
      </c>
      <c r="F520" t="s">
        <v>42</v>
      </c>
      <c r="G520" t="s">
        <v>43</v>
      </c>
      <c r="H520" t="s">
        <v>44</v>
      </c>
      <c r="I520" s="3">
        <v>41035</v>
      </c>
      <c r="J520" s="3">
        <v>41399</v>
      </c>
      <c r="K520" t="s">
        <v>45</v>
      </c>
      <c r="L520" s="5">
        <v>15000</v>
      </c>
      <c r="M520">
        <v>30</v>
      </c>
      <c r="N520">
        <v>30</v>
      </c>
      <c r="O520">
        <v>30.84</v>
      </c>
      <c r="P520" s="3">
        <v>41248</v>
      </c>
      <c r="Q520" s="5">
        <v>1250</v>
      </c>
      <c r="R520" s="3">
        <v>41248</v>
      </c>
      <c r="S520" s="5">
        <v>199</v>
      </c>
      <c r="T520"/>
      <c r="U520">
        <v>0</v>
      </c>
      <c r="V520" t="s">
        <v>46</v>
      </c>
      <c r="W520" t="s">
        <v>47</v>
      </c>
      <c r="X520" s="5">
        <v>6249.84</v>
      </c>
      <c r="Y520" s="5">
        <v>0</v>
      </c>
      <c r="Z520" s="5">
        <v>139</v>
      </c>
      <c r="AA520" s="5">
        <v>0</v>
      </c>
      <c r="AB520" s="5">
        <v>0</v>
      </c>
      <c r="AC520" s="5">
        <v>0</v>
      </c>
      <c r="AD520">
        <v>0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  <c r="AK520" s="5">
        <v>0</v>
      </c>
      <c r="AL520" s="5">
        <v>0</v>
      </c>
      <c r="AM520" t="e">
        <f>VLOOKUP(B520,[1]Hoja1!$A$2:$B$12711,2,FALSE)</f>
        <v>#N/A</v>
      </c>
    </row>
    <row r="521" spans="1:39" hidden="1" x14ac:dyDescent="0.25">
      <c r="A521" t="s">
        <v>1882</v>
      </c>
      <c r="B521" s="6" t="s">
        <v>1883</v>
      </c>
      <c r="C521"/>
      <c r="D521" t="s">
        <v>1884</v>
      </c>
      <c r="E521" t="s">
        <v>1885</v>
      </c>
      <c r="F521" t="s">
        <v>42</v>
      </c>
      <c r="G521" t="s">
        <v>43</v>
      </c>
      <c r="H521" t="s">
        <v>44</v>
      </c>
      <c r="I521" s="3">
        <v>41147</v>
      </c>
      <c r="J521" s="3">
        <v>41511</v>
      </c>
      <c r="K521" t="s">
        <v>45</v>
      </c>
      <c r="L521" s="5">
        <v>5000</v>
      </c>
      <c r="M521">
        <v>30</v>
      </c>
      <c r="N521">
        <v>30</v>
      </c>
      <c r="O521">
        <v>35.4</v>
      </c>
      <c r="P521" s="3">
        <v>41269</v>
      </c>
      <c r="Q521" s="5">
        <v>417.76</v>
      </c>
      <c r="R521" s="3">
        <v>41269</v>
      </c>
      <c r="S521" s="5">
        <v>114</v>
      </c>
      <c r="T521"/>
      <c r="U521">
        <v>0</v>
      </c>
      <c r="V521" t="s">
        <v>46</v>
      </c>
      <c r="W521" t="s">
        <v>47</v>
      </c>
      <c r="X521" s="5">
        <v>3333.28</v>
      </c>
      <c r="Y521" s="5">
        <v>0</v>
      </c>
      <c r="Z521" s="5">
        <v>16</v>
      </c>
      <c r="AA521" s="5">
        <v>0</v>
      </c>
      <c r="AB521" s="5">
        <v>0</v>
      </c>
      <c r="AC521" s="5">
        <v>0</v>
      </c>
      <c r="AD521">
        <v>0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 s="5">
        <v>0</v>
      </c>
      <c r="AL521" s="5">
        <v>0</v>
      </c>
      <c r="AM521" t="e">
        <f>VLOOKUP(B521,[1]Hoja1!$A$2:$B$12711,2,FALSE)</f>
        <v>#N/A</v>
      </c>
    </row>
    <row r="522" spans="1:39" hidden="1" x14ac:dyDescent="0.25">
      <c r="A522" t="s">
        <v>1886</v>
      </c>
      <c r="B522" s="6" t="s">
        <v>18694</v>
      </c>
      <c r="C522"/>
      <c r="D522" t="s">
        <v>1887</v>
      </c>
      <c r="E522" t="s">
        <v>1888</v>
      </c>
      <c r="F522" t="s">
        <v>42</v>
      </c>
      <c r="G522" t="s">
        <v>43</v>
      </c>
      <c r="H522" t="s">
        <v>147</v>
      </c>
      <c r="I522" s="3">
        <v>41152</v>
      </c>
      <c r="J522" s="3">
        <v>41455</v>
      </c>
      <c r="K522" t="s">
        <v>45</v>
      </c>
      <c r="L522" s="5">
        <v>10000</v>
      </c>
      <c r="M522">
        <v>30</v>
      </c>
      <c r="N522">
        <v>30</v>
      </c>
      <c r="O522">
        <v>28.92</v>
      </c>
      <c r="P522" s="3">
        <v>41249</v>
      </c>
      <c r="Q522" s="5">
        <v>999.76</v>
      </c>
      <c r="R522" s="3">
        <v>41249</v>
      </c>
      <c r="S522" s="5">
        <v>231</v>
      </c>
      <c r="T522" s="3">
        <v>41272</v>
      </c>
      <c r="U522">
        <v>2</v>
      </c>
      <c r="V522" t="s">
        <v>46</v>
      </c>
      <c r="W522" t="s">
        <v>76</v>
      </c>
      <c r="X522" s="5">
        <v>6999.8</v>
      </c>
      <c r="Y522" s="5">
        <v>0</v>
      </c>
      <c r="Z522" s="5">
        <v>141</v>
      </c>
      <c r="AA522" s="5">
        <v>0</v>
      </c>
      <c r="AB522" s="5">
        <v>0</v>
      </c>
      <c r="AC522" s="5">
        <v>0</v>
      </c>
      <c r="AD522">
        <v>0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 s="5">
        <v>0</v>
      </c>
      <c r="AL522" s="5">
        <v>0</v>
      </c>
      <c r="AM522" t="e">
        <f>VLOOKUP(B522,[1]Hoja1!$A$2:$B$12711,2,FALSE)</f>
        <v>#N/A</v>
      </c>
    </row>
    <row r="523" spans="1:39" hidden="1" x14ac:dyDescent="0.25">
      <c r="A523" t="s">
        <v>1889</v>
      </c>
      <c r="B523" s="6" t="s">
        <v>1890</v>
      </c>
      <c r="C523"/>
      <c r="D523" t="s">
        <v>1891</v>
      </c>
      <c r="E523" t="s">
        <v>1892</v>
      </c>
      <c r="F523" t="s">
        <v>42</v>
      </c>
      <c r="G523" t="s">
        <v>43</v>
      </c>
      <c r="H523" t="s">
        <v>44</v>
      </c>
      <c r="I523" s="3">
        <v>41143</v>
      </c>
      <c r="J523" s="3">
        <v>41688</v>
      </c>
      <c r="K523" t="s">
        <v>45</v>
      </c>
      <c r="L523" s="5">
        <v>15000</v>
      </c>
      <c r="M523">
        <v>30</v>
      </c>
      <c r="N523">
        <v>30</v>
      </c>
      <c r="O523">
        <v>31.44</v>
      </c>
      <c r="P523" s="3">
        <v>41263</v>
      </c>
      <c r="Q523" s="5">
        <v>820.68</v>
      </c>
      <c r="R523" s="3">
        <v>41263</v>
      </c>
      <c r="S523" s="5">
        <v>327</v>
      </c>
      <c r="T523"/>
      <c r="U523">
        <v>0</v>
      </c>
      <c r="V523" t="s">
        <v>46</v>
      </c>
      <c r="W523" t="s">
        <v>47</v>
      </c>
      <c r="X523" s="5">
        <v>11667.4</v>
      </c>
      <c r="Y523" s="5">
        <v>0</v>
      </c>
      <c r="Z523" s="5">
        <v>112</v>
      </c>
      <c r="AA523" s="5">
        <v>0</v>
      </c>
      <c r="AB523" s="5">
        <v>0</v>
      </c>
      <c r="AC523" s="5">
        <v>0</v>
      </c>
      <c r="AD523">
        <v>0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  <c r="AK523" s="5">
        <v>0</v>
      </c>
      <c r="AL523" s="5">
        <v>0</v>
      </c>
      <c r="AM523" t="e">
        <f>VLOOKUP(B523,[1]Hoja1!$A$2:$B$12711,2,FALSE)</f>
        <v>#N/A</v>
      </c>
    </row>
    <row r="524" spans="1:39" hidden="1" x14ac:dyDescent="0.25">
      <c r="A524" t="s">
        <v>1893</v>
      </c>
      <c r="B524" s="6" t="s">
        <v>1894</v>
      </c>
      <c r="C524"/>
      <c r="D524" t="s">
        <v>1895</v>
      </c>
      <c r="E524" t="s">
        <v>1896</v>
      </c>
      <c r="F524" t="s">
        <v>42</v>
      </c>
      <c r="G524" t="s">
        <v>43</v>
      </c>
      <c r="H524" t="s">
        <v>147</v>
      </c>
      <c r="I524" s="3">
        <v>41156</v>
      </c>
      <c r="J524" s="3">
        <v>41459</v>
      </c>
      <c r="K524" t="s">
        <v>45</v>
      </c>
      <c r="L524" s="5">
        <v>4000</v>
      </c>
      <c r="M524">
        <v>30</v>
      </c>
      <c r="N524">
        <v>30</v>
      </c>
      <c r="O524">
        <v>28.92</v>
      </c>
      <c r="P524" s="3">
        <v>41257</v>
      </c>
      <c r="Q524" s="5">
        <v>399.72</v>
      </c>
      <c r="R524" s="3">
        <v>41257</v>
      </c>
      <c r="S524" s="5">
        <v>103</v>
      </c>
      <c r="T524"/>
      <c r="U524">
        <v>0</v>
      </c>
      <c r="V524" t="s">
        <v>46</v>
      </c>
      <c r="W524" t="s">
        <v>47</v>
      </c>
      <c r="X524" s="5">
        <v>2799.56</v>
      </c>
      <c r="Y524" s="5">
        <v>0</v>
      </c>
      <c r="Z524" s="5">
        <v>38</v>
      </c>
      <c r="AA524" s="5">
        <v>0</v>
      </c>
      <c r="AB524" s="5">
        <v>0</v>
      </c>
      <c r="AC524" s="5">
        <v>0</v>
      </c>
      <c r="AD524">
        <v>0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 s="5">
        <v>400</v>
      </c>
      <c r="AL524" s="5">
        <v>0</v>
      </c>
      <c r="AM524" t="e">
        <f>VLOOKUP(B524,[1]Hoja1!$A$2:$B$12711,2,FALSE)</f>
        <v>#N/A</v>
      </c>
    </row>
    <row r="525" spans="1:39" hidden="1" x14ac:dyDescent="0.25">
      <c r="A525" t="s">
        <v>1893</v>
      </c>
      <c r="B525" s="6" t="s">
        <v>1894</v>
      </c>
      <c r="C525"/>
      <c r="D525" t="s">
        <v>1895</v>
      </c>
      <c r="E525" t="s">
        <v>1897</v>
      </c>
      <c r="F525" t="s">
        <v>42</v>
      </c>
      <c r="G525" t="s">
        <v>43</v>
      </c>
      <c r="H525" t="s">
        <v>147</v>
      </c>
      <c r="I525" s="3">
        <v>41040</v>
      </c>
      <c r="J525" s="3">
        <v>41343</v>
      </c>
      <c r="K525" t="s">
        <v>45</v>
      </c>
      <c r="L525" s="5">
        <v>10000</v>
      </c>
      <c r="M525">
        <v>30</v>
      </c>
      <c r="N525">
        <v>30</v>
      </c>
      <c r="O525">
        <v>28.44</v>
      </c>
      <c r="P525" s="3">
        <v>41259</v>
      </c>
      <c r="Q525" s="5">
        <v>999.68</v>
      </c>
      <c r="R525" s="3">
        <v>41259</v>
      </c>
      <c r="S525" s="5">
        <v>120</v>
      </c>
      <c r="T525"/>
      <c r="U525">
        <v>0</v>
      </c>
      <c r="V525" t="s">
        <v>46</v>
      </c>
      <c r="W525" t="s">
        <v>47</v>
      </c>
      <c r="X525" s="5">
        <v>2999.52</v>
      </c>
      <c r="Y525" s="5">
        <v>0</v>
      </c>
      <c r="Z525" s="5">
        <v>36</v>
      </c>
      <c r="AA525" s="5">
        <v>0</v>
      </c>
      <c r="AB525" s="5">
        <v>0</v>
      </c>
      <c r="AC525" s="5">
        <v>0</v>
      </c>
      <c r="AD525">
        <v>0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 s="5">
        <v>99</v>
      </c>
      <c r="AL525" s="5">
        <v>0</v>
      </c>
      <c r="AM525" t="e">
        <f>VLOOKUP(B525,[1]Hoja1!$A$2:$B$12711,2,FALSE)</f>
        <v>#N/A</v>
      </c>
    </row>
    <row r="526" spans="1:39" hidden="1" x14ac:dyDescent="0.25">
      <c r="A526" t="s">
        <v>1898</v>
      </c>
      <c r="B526" s="6" t="s">
        <v>1899</v>
      </c>
      <c r="C526"/>
      <c r="D526" t="s">
        <v>1900</v>
      </c>
      <c r="E526" t="s">
        <v>1901</v>
      </c>
      <c r="F526" t="s">
        <v>42</v>
      </c>
      <c r="G526" t="s">
        <v>43</v>
      </c>
      <c r="H526" t="s">
        <v>44</v>
      </c>
      <c r="I526" s="3">
        <v>41119</v>
      </c>
      <c r="J526" s="3">
        <v>41301</v>
      </c>
      <c r="K526" t="s">
        <v>45</v>
      </c>
      <c r="L526" s="5">
        <v>5000</v>
      </c>
      <c r="M526">
        <v>30</v>
      </c>
      <c r="N526">
        <v>30</v>
      </c>
      <c r="O526">
        <v>31.44</v>
      </c>
      <c r="P526" s="3">
        <v>41262</v>
      </c>
      <c r="Q526" s="5">
        <v>1666.28</v>
      </c>
      <c r="R526" s="3">
        <v>41262</v>
      </c>
      <c r="S526" s="5">
        <v>42</v>
      </c>
      <c r="T526"/>
      <c r="U526">
        <v>0</v>
      </c>
      <c r="V526" t="s">
        <v>46</v>
      </c>
      <c r="W526" t="s">
        <v>47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>
        <v>0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 s="5">
        <v>0</v>
      </c>
      <c r="AL526" s="5">
        <v>0</v>
      </c>
      <c r="AM526" t="e">
        <f>VLOOKUP(B526,[1]Hoja1!$A$2:$B$12711,2,FALSE)</f>
        <v>#N/A</v>
      </c>
    </row>
    <row r="527" spans="1:39" hidden="1" x14ac:dyDescent="0.25">
      <c r="A527" t="s">
        <v>1902</v>
      </c>
      <c r="B527" s="6" t="s">
        <v>1903</v>
      </c>
      <c r="C527"/>
      <c r="D527" t="s">
        <v>1904</v>
      </c>
      <c r="E527" t="s">
        <v>1905</v>
      </c>
      <c r="F527" t="s">
        <v>42</v>
      </c>
      <c r="G527" t="s">
        <v>43</v>
      </c>
      <c r="H527" t="s">
        <v>104</v>
      </c>
      <c r="I527" s="3">
        <v>41262</v>
      </c>
      <c r="J527" s="3">
        <v>41564</v>
      </c>
      <c r="K527" t="s">
        <v>45</v>
      </c>
      <c r="L527" s="5">
        <v>10000</v>
      </c>
      <c r="M527">
        <v>30</v>
      </c>
      <c r="N527">
        <v>30</v>
      </c>
      <c r="O527">
        <v>15.96</v>
      </c>
      <c r="P527" s="3">
        <v>41262</v>
      </c>
      <c r="Q527" s="5">
        <v>0</v>
      </c>
      <c r="R527" s="3">
        <v>41262</v>
      </c>
      <c r="S527" s="5">
        <v>0</v>
      </c>
      <c r="T527"/>
      <c r="U527">
        <v>0</v>
      </c>
      <c r="V527" t="s">
        <v>46</v>
      </c>
      <c r="W527" t="s">
        <v>47</v>
      </c>
      <c r="X527" s="5">
        <v>10000</v>
      </c>
      <c r="Y527" s="5">
        <v>0</v>
      </c>
      <c r="Z527" s="5">
        <v>53</v>
      </c>
      <c r="AA527" s="5">
        <v>0</v>
      </c>
      <c r="AB527" s="5">
        <v>0</v>
      </c>
      <c r="AC527" s="5">
        <v>0</v>
      </c>
      <c r="AD527">
        <v>0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 s="5">
        <v>0</v>
      </c>
      <c r="AL527" s="5">
        <v>0</v>
      </c>
      <c r="AM527" t="e">
        <f>VLOOKUP(B527,[1]Hoja1!$A$2:$B$12711,2,FALSE)</f>
        <v>#N/A</v>
      </c>
    </row>
    <row r="528" spans="1:39" hidden="1" x14ac:dyDescent="0.25">
      <c r="A528" t="s">
        <v>1902</v>
      </c>
      <c r="B528" s="6" t="s">
        <v>1903</v>
      </c>
      <c r="C528"/>
      <c r="D528" t="s">
        <v>1904</v>
      </c>
      <c r="E528" t="s">
        <v>1906</v>
      </c>
      <c r="F528" t="s">
        <v>42</v>
      </c>
      <c r="G528" t="s">
        <v>43</v>
      </c>
      <c r="H528" t="s">
        <v>104</v>
      </c>
      <c r="I528" s="3">
        <v>41204</v>
      </c>
      <c r="J528" s="3">
        <v>41749</v>
      </c>
      <c r="K528" t="s">
        <v>45</v>
      </c>
      <c r="L528" s="5">
        <v>15000</v>
      </c>
      <c r="M528">
        <v>30</v>
      </c>
      <c r="N528">
        <v>30</v>
      </c>
      <c r="O528">
        <v>15.96</v>
      </c>
      <c r="P528" s="3">
        <v>41266</v>
      </c>
      <c r="Q528" s="5">
        <v>833.68</v>
      </c>
      <c r="R528" s="3">
        <v>41266</v>
      </c>
      <c r="S528" s="5">
        <v>201</v>
      </c>
      <c r="T528"/>
      <c r="U528">
        <v>0</v>
      </c>
      <c r="V528" t="s">
        <v>46</v>
      </c>
      <c r="W528" t="s">
        <v>47</v>
      </c>
      <c r="X528" s="5">
        <v>13333.32</v>
      </c>
      <c r="Y528" s="5">
        <v>0</v>
      </c>
      <c r="Z528" s="5">
        <v>47</v>
      </c>
      <c r="AA528" s="5">
        <v>0</v>
      </c>
      <c r="AB528" s="5">
        <v>0</v>
      </c>
      <c r="AC528" s="5">
        <v>0</v>
      </c>
      <c r="AD528">
        <v>0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 s="5">
        <v>0</v>
      </c>
      <c r="AL528" s="5">
        <v>0</v>
      </c>
      <c r="AM528" t="e">
        <f>VLOOKUP(B528,[1]Hoja1!$A$2:$B$12711,2,FALSE)</f>
        <v>#N/A</v>
      </c>
    </row>
    <row r="529" spans="1:39" hidden="1" x14ac:dyDescent="0.25">
      <c r="A529" t="s">
        <v>1907</v>
      </c>
      <c r="B529" s="6" t="s">
        <v>1908</v>
      </c>
      <c r="C529"/>
      <c r="D529" t="s">
        <v>1909</v>
      </c>
      <c r="E529" t="s">
        <v>1910</v>
      </c>
      <c r="F529" t="s">
        <v>42</v>
      </c>
      <c r="G529" t="s">
        <v>43</v>
      </c>
      <c r="H529" t="s">
        <v>147</v>
      </c>
      <c r="I529" s="3">
        <v>41166</v>
      </c>
      <c r="J529" s="3">
        <v>41408</v>
      </c>
      <c r="K529" t="s">
        <v>45</v>
      </c>
      <c r="L529" s="5">
        <v>5000</v>
      </c>
      <c r="M529">
        <v>30</v>
      </c>
      <c r="N529">
        <v>30</v>
      </c>
      <c r="O529">
        <v>28.92</v>
      </c>
      <c r="P529" s="3">
        <v>41257</v>
      </c>
      <c r="Q529" s="5">
        <v>625</v>
      </c>
      <c r="R529" s="3">
        <v>41257</v>
      </c>
      <c r="S529" s="5">
        <v>99</v>
      </c>
      <c r="T529"/>
      <c r="U529">
        <v>0</v>
      </c>
      <c r="V529" t="s">
        <v>46</v>
      </c>
      <c r="W529" t="s">
        <v>47</v>
      </c>
      <c r="X529" s="5">
        <v>3124.04</v>
      </c>
      <c r="Y529" s="5">
        <v>0</v>
      </c>
      <c r="Z529" s="5">
        <v>43</v>
      </c>
      <c r="AA529" s="5">
        <v>0</v>
      </c>
      <c r="AB529" s="5">
        <v>0</v>
      </c>
      <c r="AC529" s="5">
        <v>0</v>
      </c>
      <c r="AD529">
        <v>0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  <c r="AK529" s="5">
        <v>0</v>
      </c>
      <c r="AL529" s="5">
        <v>0</v>
      </c>
      <c r="AM529" t="e">
        <f>VLOOKUP(B529,[1]Hoja1!$A$2:$B$12711,2,FALSE)</f>
        <v>#N/A</v>
      </c>
    </row>
    <row r="530" spans="1:39" hidden="1" x14ac:dyDescent="0.25">
      <c r="A530" t="s">
        <v>1911</v>
      </c>
      <c r="B530" s="6" t="s">
        <v>1912</v>
      </c>
      <c r="C530"/>
      <c r="D530" t="s">
        <v>1913</v>
      </c>
      <c r="E530" t="s">
        <v>1914</v>
      </c>
      <c r="F530" t="s">
        <v>42</v>
      </c>
      <c r="G530" t="s">
        <v>43</v>
      </c>
      <c r="H530" t="s">
        <v>147</v>
      </c>
      <c r="I530" s="3">
        <v>41141</v>
      </c>
      <c r="J530" s="3">
        <v>41441</v>
      </c>
      <c r="K530" t="s">
        <v>45</v>
      </c>
      <c r="L530" s="5">
        <v>10000</v>
      </c>
      <c r="M530">
        <v>30</v>
      </c>
      <c r="N530">
        <v>30</v>
      </c>
      <c r="O530">
        <v>28.92</v>
      </c>
      <c r="P530" s="3">
        <v>41261</v>
      </c>
      <c r="Q530" s="5">
        <v>1999.88</v>
      </c>
      <c r="R530" s="3">
        <v>41261</v>
      </c>
      <c r="S530" s="5">
        <v>180</v>
      </c>
      <c r="T530"/>
      <c r="U530">
        <v>0</v>
      </c>
      <c r="V530" t="s">
        <v>46</v>
      </c>
      <c r="W530" t="s">
        <v>47</v>
      </c>
      <c r="X530" s="5">
        <v>4999.96</v>
      </c>
      <c r="Y530" s="5">
        <v>0</v>
      </c>
      <c r="Z530" s="5">
        <v>52</v>
      </c>
      <c r="AA530" s="5">
        <v>0</v>
      </c>
      <c r="AB530" s="5">
        <v>0</v>
      </c>
      <c r="AC530" s="5">
        <v>0</v>
      </c>
      <c r="AD530">
        <v>0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  <c r="AK530" s="5">
        <v>0</v>
      </c>
      <c r="AL530" s="5">
        <v>0</v>
      </c>
      <c r="AM530" t="e">
        <f>VLOOKUP(B530,[1]Hoja1!$A$2:$B$12711,2,FALSE)</f>
        <v>#N/A</v>
      </c>
    </row>
    <row r="531" spans="1:39" hidden="1" x14ac:dyDescent="0.25">
      <c r="A531" t="s">
        <v>1915</v>
      </c>
      <c r="B531" s="6" t="s">
        <v>1916</v>
      </c>
      <c r="C531"/>
      <c r="D531" t="s">
        <v>1917</v>
      </c>
      <c r="E531" t="s">
        <v>1918</v>
      </c>
      <c r="F531" t="s">
        <v>42</v>
      </c>
      <c r="G531" t="s">
        <v>43</v>
      </c>
      <c r="H531" t="s">
        <v>44</v>
      </c>
      <c r="I531" s="3">
        <v>40958</v>
      </c>
      <c r="J531" s="3">
        <v>41504</v>
      </c>
      <c r="K531" t="s">
        <v>45</v>
      </c>
      <c r="L531" s="5">
        <v>15000</v>
      </c>
      <c r="M531">
        <v>30</v>
      </c>
      <c r="N531">
        <v>30</v>
      </c>
      <c r="O531">
        <v>30.84</v>
      </c>
      <c r="P531" s="3">
        <v>41263</v>
      </c>
      <c r="Q531" s="5">
        <v>848.04</v>
      </c>
      <c r="R531" s="3">
        <v>41263</v>
      </c>
      <c r="S531" s="5">
        <v>129</v>
      </c>
      <c r="T531"/>
      <c r="U531">
        <v>0</v>
      </c>
      <c r="V531" t="s">
        <v>46</v>
      </c>
      <c r="W531" t="s">
        <v>47</v>
      </c>
      <c r="X531" s="5">
        <v>6654.56</v>
      </c>
      <c r="Y531" s="5">
        <v>0</v>
      </c>
      <c r="Z531" s="5">
        <v>63</v>
      </c>
      <c r="AA531" s="5">
        <v>0</v>
      </c>
      <c r="AB531" s="5">
        <v>0</v>
      </c>
      <c r="AC531" s="5">
        <v>0</v>
      </c>
      <c r="AD531">
        <v>0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 s="5">
        <v>0</v>
      </c>
      <c r="AL531" s="5">
        <v>0</v>
      </c>
      <c r="AM531" t="e">
        <f>VLOOKUP(B531,[1]Hoja1!$A$2:$B$12711,2,FALSE)</f>
        <v>#N/A</v>
      </c>
    </row>
    <row r="532" spans="1:39" hidden="1" x14ac:dyDescent="0.25">
      <c r="A532" t="s">
        <v>1919</v>
      </c>
      <c r="B532" s="6" t="s">
        <v>1920</v>
      </c>
      <c r="C532"/>
      <c r="D532" t="s">
        <v>1921</v>
      </c>
      <c r="E532" t="s">
        <v>1922</v>
      </c>
      <c r="F532" t="s">
        <v>42</v>
      </c>
      <c r="G532" t="s">
        <v>43</v>
      </c>
      <c r="H532" t="s">
        <v>44</v>
      </c>
      <c r="I532" s="3">
        <v>41108</v>
      </c>
      <c r="J532" s="3">
        <v>41653</v>
      </c>
      <c r="K532" t="s">
        <v>45</v>
      </c>
      <c r="L532" s="5">
        <v>15000</v>
      </c>
      <c r="M532">
        <v>30</v>
      </c>
      <c r="N532">
        <v>30</v>
      </c>
      <c r="O532">
        <v>33.479999999999997</v>
      </c>
      <c r="P532" s="3">
        <v>41233</v>
      </c>
      <c r="Q532" s="5">
        <v>0</v>
      </c>
      <c r="R532" s="3">
        <v>41233</v>
      </c>
      <c r="S532" s="5">
        <v>0</v>
      </c>
      <c r="T532" s="3">
        <v>41259</v>
      </c>
      <c r="U532">
        <v>15</v>
      </c>
      <c r="V532" t="s">
        <v>46</v>
      </c>
      <c r="W532" t="s">
        <v>76</v>
      </c>
      <c r="X532" s="5">
        <v>11667.36</v>
      </c>
      <c r="Y532" s="5">
        <v>0</v>
      </c>
      <c r="Z532" s="5">
        <v>445</v>
      </c>
      <c r="AA532" s="5">
        <v>0</v>
      </c>
      <c r="AB532" s="5">
        <v>0</v>
      </c>
      <c r="AC532" s="5">
        <v>0</v>
      </c>
      <c r="AD532">
        <v>0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 s="5">
        <v>250</v>
      </c>
      <c r="AL532" s="5">
        <v>0</v>
      </c>
      <c r="AM532" t="e">
        <f>VLOOKUP(B532,[1]Hoja1!$A$2:$B$12711,2,FALSE)</f>
        <v>#N/A</v>
      </c>
    </row>
    <row r="533" spans="1:39" hidden="1" x14ac:dyDescent="0.25">
      <c r="A533" t="s">
        <v>1923</v>
      </c>
      <c r="B533" s="6" t="s">
        <v>18695</v>
      </c>
      <c r="C533"/>
      <c r="D533" t="s">
        <v>1924</v>
      </c>
      <c r="E533" t="s">
        <v>1925</v>
      </c>
      <c r="F533" t="s">
        <v>42</v>
      </c>
      <c r="G533" t="s">
        <v>43</v>
      </c>
      <c r="H533" t="s">
        <v>44</v>
      </c>
      <c r="I533" s="3">
        <v>41129</v>
      </c>
      <c r="J533" s="3">
        <v>41674</v>
      </c>
      <c r="K533" t="s">
        <v>45</v>
      </c>
      <c r="L533" s="5">
        <v>15000</v>
      </c>
      <c r="M533">
        <v>30</v>
      </c>
      <c r="N533">
        <v>30</v>
      </c>
      <c r="O533">
        <v>33.479999999999997</v>
      </c>
      <c r="P533" s="3">
        <v>41260</v>
      </c>
      <c r="Q533" s="5">
        <v>337.8</v>
      </c>
      <c r="R533" s="3">
        <v>41260</v>
      </c>
      <c r="S533" s="5">
        <v>290</v>
      </c>
      <c r="T533"/>
      <c r="U533">
        <v>0</v>
      </c>
      <c r="V533" t="s">
        <v>46</v>
      </c>
      <c r="W533" t="s">
        <v>47</v>
      </c>
      <c r="X533" s="5">
        <v>11667.76</v>
      </c>
      <c r="Y533" s="5">
        <v>0</v>
      </c>
      <c r="Z533" s="5">
        <v>152</v>
      </c>
      <c r="AA533" s="5">
        <v>0</v>
      </c>
      <c r="AB533" s="5">
        <v>0</v>
      </c>
      <c r="AC533" s="5">
        <v>0</v>
      </c>
      <c r="AD533">
        <v>0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  <c r="AK533" s="5">
        <v>250</v>
      </c>
      <c r="AL533" s="5">
        <v>0</v>
      </c>
      <c r="AM533" t="e">
        <f>VLOOKUP(B533,[1]Hoja1!$A$2:$B$12711,2,FALSE)</f>
        <v>#N/A</v>
      </c>
    </row>
    <row r="534" spans="1:39" hidden="1" x14ac:dyDescent="0.25">
      <c r="A534" t="s">
        <v>1926</v>
      </c>
      <c r="B534" s="6" t="s">
        <v>18696</v>
      </c>
      <c r="C534"/>
      <c r="D534" t="s">
        <v>1927</v>
      </c>
      <c r="E534" t="s">
        <v>1928</v>
      </c>
      <c r="F534" t="s">
        <v>42</v>
      </c>
      <c r="G534" t="s">
        <v>43</v>
      </c>
      <c r="H534" t="s">
        <v>1094</v>
      </c>
      <c r="I534" s="3">
        <v>41204</v>
      </c>
      <c r="J534" s="3">
        <v>41374</v>
      </c>
      <c r="K534" t="s">
        <v>45</v>
      </c>
      <c r="L534" s="5">
        <v>10000</v>
      </c>
      <c r="M534">
        <v>7</v>
      </c>
      <c r="N534">
        <v>7</v>
      </c>
      <c r="O534">
        <v>39.36</v>
      </c>
      <c r="P534" s="3">
        <v>41270</v>
      </c>
      <c r="Q534" s="5">
        <v>1654.3</v>
      </c>
      <c r="R534" s="3">
        <v>41270</v>
      </c>
      <c r="S534" s="5">
        <v>218.15</v>
      </c>
      <c r="T534"/>
      <c r="U534">
        <v>0</v>
      </c>
      <c r="V534" t="s">
        <v>46</v>
      </c>
      <c r="W534" t="s">
        <v>47</v>
      </c>
      <c r="X534" s="5">
        <v>6414.8</v>
      </c>
      <c r="Y534" s="5">
        <v>0</v>
      </c>
      <c r="Z534" s="5">
        <v>28</v>
      </c>
      <c r="AA534" s="5">
        <v>0</v>
      </c>
      <c r="AB534" s="5">
        <v>0</v>
      </c>
      <c r="AC534" s="5">
        <v>0</v>
      </c>
      <c r="AD534">
        <v>0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 s="5">
        <v>0</v>
      </c>
      <c r="AL534" s="5">
        <v>0</v>
      </c>
      <c r="AM534" t="e">
        <f>VLOOKUP(B534,[1]Hoja1!$A$2:$B$12711,2,FALSE)</f>
        <v>#N/A</v>
      </c>
    </row>
    <row r="535" spans="1:39" hidden="1" x14ac:dyDescent="0.25">
      <c r="A535" t="s">
        <v>1929</v>
      </c>
      <c r="B535" s="6" t="s">
        <v>18697</v>
      </c>
      <c r="C535"/>
      <c r="D535" t="s">
        <v>1930</v>
      </c>
      <c r="E535" t="s">
        <v>1931</v>
      </c>
      <c r="F535" t="s">
        <v>42</v>
      </c>
      <c r="G535" t="s">
        <v>43</v>
      </c>
      <c r="H535" t="s">
        <v>44</v>
      </c>
      <c r="I535" s="3">
        <v>41023</v>
      </c>
      <c r="J535" s="3">
        <v>41387</v>
      </c>
      <c r="K535" t="s">
        <v>45</v>
      </c>
      <c r="L535" s="5">
        <v>5000</v>
      </c>
      <c r="M535">
        <v>30</v>
      </c>
      <c r="N535">
        <v>30</v>
      </c>
      <c r="O535">
        <v>30.84</v>
      </c>
      <c r="P535" s="3">
        <v>41273</v>
      </c>
      <c r="Q535" s="5">
        <v>831.36</v>
      </c>
      <c r="R535" s="3">
        <v>41273</v>
      </c>
      <c r="S535" s="5">
        <v>120</v>
      </c>
      <c r="T535"/>
      <c r="U535">
        <v>0</v>
      </c>
      <c r="V535" t="s">
        <v>46</v>
      </c>
      <c r="W535" t="s">
        <v>47</v>
      </c>
      <c r="X535" s="5">
        <v>1671.8</v>
      </c>
      <c r="Y535" s="5">
        <v>0</v>
      </c>
      <c r="Z535" s="5">
        <v>1</v>
      </c>
      <c r="AA535" s="5">
        <v>0</v>
      </c>
      <c r="AB535" s="5">
        <v>0</v>
      </c>
      <c r="AC535" s="5">
        <v>0</v>
      </c>
      <c r="AD535">
        <v>0</v>
      </c>
      <c r="AE535" t="s">
        <v>48</v>
      </c>
      <c r="AF535" t="s">
        <v>48</v>
      </c>
      <c r="AG535" t="s">
        <v>48</v>
      </c>
      <c r="AH535" t="s">
        <v>48</v>
      </c>
      <c r="AI535" t="s">
        <v>48</v>
      </c>
      <c r="AJ535" t="s">
        <v>48</v>
      </c>
      <c r="AK535" s="5">
        <v>0</v>
      </c>
      <c r="AL535" s="5">
        <v>0</v>
      </c>
      <c r="AM535" t="e">
        <f>VLOOKUP(B535,[1]Hoja1!$A$2:$B$12711,2,FALSE)</f>
        <v>#N/A</v>
      </c>
    </row>
    <row r="536" spans="1:39" hidden="1" x14ac:dyDescent="0.25">
      <c r="A536" t="s">
        <v>1932</v>
      </c>
      <c r="B536" s="6" t="s">
        <v>1933</v>
      </c>
      <c r="C536"/>
      <c r="D536" t="s">
        <v>1934</v>
      </c>
      <c r="E536" t="s">
        <v>1935</v>
      </c>
      <c r="F536" t="s">
        <v>42</v>
      </c>
      <c r="G536" t="s">
        <v>43</v>
      </c>
      <c r="H536" t="s">
        <v>44</v>
      </c>
      <c r="I536" s="3">
        <v>41248</v>
      </c>
      <c r="J536" s="3">
        <v>41976</v>
      </c>
      <c r="K536" t="s">
        <v>45</v>
      </c>
      <c r="L536" s="5">
        <v>15000</v>
      </c>
      <c r="M536">
        <v>30</v>
      </c>
      <c r="N536">
        <v>30</v>
      </c>
      <c r="O536">
        <v>35.4</v>
      </c>
      <c r="P536" s="3">
        <v>41248</v>
      </c>
      <c r="Q536" s="5">
        <v>0</v>
      </c>
      <c r="R536" s="3">
        <v>41248</v>
      </c>
      <c r="S536" s="5">
        <v>0</v>
      </c>
      <c r="T536"/>
      <c r="U536">
        <v>0</v>
      </c>
      <c r="V536" t="s">
        <v>46</v>
      </c>
      <c r="W536" t="s">
        <v>47</v>
      </c>
      <c r="X536" s="5">
        <v>15000</v>
      </c>
      <c r="Y536" s="5">
        <v>0</v>
      </c>
      <c r="Z536" s="5">
        <v>384</v>
      </c>
      <c r="AA536" s="5">
        <v>0</v>
      </c>
      <c r="AB536" s="5">
        <v>0</v>
      </c>
      <c r="AC536" s="5">
        <v>0</v>
      </c>
      <c r="AD536">
        <v>0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 s="5">
        <v>0</v>
      </c>
      <c r="AL536" s="5">
        <v>0</v>
      </c>
      <c r="AM536" t="e">
        <f>VLOOKUP(B536,[1]Hoja1!$A$2:$B$12711,2,FALSE)</f>
        <v>#N/A</v>
      </c>
    </row>
    <row r="537" spans="1:39" hidden="1" x14ac:dyDescent="0.25">
      <c r="A537" t="s">
        <v>1936</v>
      </c>
      <c r="B537" s="6" t="s">
        <v>1937</v>
      </c>
      <c r="C537"/>
      <c r="D537" t="s">
        <v>1938</v>
      </c>
      <c r="E537" t="s">
        <v>1939</v>
      </c>
      <c r="F537" t="s">
        <v>42</v>
      </c>
      <c r="G537" t="s">
        <v>43</v>
      </c>
      <c r="H537" t="s">
        <v>44</v>
      </c>
      <c r="I537" s="3">
        <v>40998</v>
      </c>
      <c r="J537" s="3">
        <v>41546</v>
      </c>
      <c r="K537" t="s">
        <v>45</v>
      </c>
      <c r="L537" s="5">
        <v>15000</v>
      </c>
      <c r="M537">
        <v>30</v>
      </c>
      <c r="N537">
        <v>30</v>
      </c>
      <c r="O537">
        <v>30.84</v>
      </c>
      <c r="P537" s="3">
        <v>41273</v>
      </c>
      <c r="Q537" s="5">
        <v>832.76</v>
      </c>
      <c r="R537" s="3">
        <v>41273</v>
      </c>
      <c r="S537" s="5">
        <v>236</v>
      </c>
      <c r="T537"/>
      <c r="U537">
        <v>0</v>
      </c>
      <c r="V537" t="s">
        <v>46</v>
      </c>
      <c r="W537" t="s">
        <v>47</v>
      </c>
      <c r="X537" s="5">
        <v>7502.48</v>
      </c>
      <c r="Y537" s="5">
        <v>0</v>
      </c>
      <c r="Z537" s="5">
        <v>6</v>
      </c>
      <c r="AA537" s="5">
        <v>0</v>
      </c>
      <c r="AB537" s="5">
        <v>0</v>
      </c>
      <c r="AC537" s="5">
        <v>0</v>
      </c>
      <c r="AD537">
        <v>0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 s="5">
        <v>0</v>
      </c>
      <c r="AL537" s="5">
        <v>0</v>
      </c>
      <c r="AM537" t="e">
        <f>VLOOKUP(B537,[1]Hoja1!$A$2:$B$12711,2,FALSE)</f>
        <v>#N/A</v>
      </c>
    </row>
    <row r="538" spans="1:39" hidden="1" x14ac:dyDescent="0.25">
      <c r="A538" t="s">
        <v>1936</v>
      </c>
      <c r="B538" s="6" t="s">
        <v>1937</v>
      </c>
      <c r="C538"/>
      <c r="D538" t="s">
        <v>1938</v>
      </c>
      <c r="E538" t="s">
        <v>1940</v>
      </c>
      <c r="F538" t="s">
        <v>42</v>
      </c>
      <c r="G538" t="s">
        <v>43</v>
      </c>
      <c r="H538" t="s">
        <v>44</v>
      </c>
      <c r="I538" s="3">
        <v>41249</v>
      </c>
      <c r="J538" s="3">
        <v>41553</v>
      </c>
      <c r="K538" t="s">
        <v>45</v>
      </c>
      <c r="L538" s="5">
        <v>3000</v>
      </c>
      <c r="M538">
        <v>30</v>
      </c>
      <c r="N538">
        <v>30</v>
      </c>
      <c r="O538">
        <v>35.4</v>
      </c>
      <c r="P538" s="3">
        <v>41249</v>
      </c>
      <c r="Q538" s="5">
        <v>0</v>
      </c>
      <c r="R538" s="3">
        <v>41249</v>
      </c>
      <c r="S538" s="5">
        <v>0</v>
      </c>
      <c r="T538"/>
      <c r="U538">
        <v>0</v>
      </c>
      <c r="V538" t="s">
        <v>46</v>
      </c>
      <c r="W538" t="s">
        <v>47</v>
      </c>
      <c r="X538" s="5">
        <v>3000</v>
      </c>
      <c r="Y538" s="5">
        <v>0</v>
      </c>
      <c r="Z538" s="5">
        <v>74</v>
      </c>
      <c r="AA538" s="5">
        <v>0</v>
      </c>
      <c r="AB538" s="5">
        <v>0</v>
      </c>
      <c r="AC538" s="5">
        <v>0</v>
      </c>
      <c r="AD538">
        <v>0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 s="5">
        <v>300</v>
      </c>
      <c r="AL538" s="5">
        <v>0</v>
      </c>
      <c r="AM538" t="e">
        <f>VLOOKUP(B538,[1]Hoja1!$A$2:$B$12711,2,FALSE)</f>
        <v>#N/A</v>
      </c>
    </row>
    <row r="539" spans="1:39" hidden="1" x14ac:dyDescent="0.25">
      <c r="A539" t="s">
        <v>1941</v>
      </c>
      <c r="B539" s="6" t="s">
        <v>1942</v>
      </c>
      <c r="C539"/>
      <c r="D539" t="s">
        <v>1943</v>
      </c>
      <c r="E539" t="s">
        <v>1944</v>
      </c>
      <c r="F539" t="s">
        <v>42</v>
      </c>
      <c r="G539" t="s">
        <v>43</v>
      </c>
      <c r="H539" t="s">
        <v>44</v>
      </c>
      <c r="I539" s="3">
        <v>41053</v>
      </c>
      <c r="J539" s="3">
        <v>41781</v>
      </c>
      <c r="K539" t="s">
        <v>45</v>
      </c>
      <c r="L539" s="5">
        <v>15000</v>
      </c>
      <c r="M539">
        <v>30</v>
      </c>
      <c r="N539">
        <v>30</v>
      </c>
      <c r="O539">
        <v>31.44</v>
      </c>
      <c r="P539" s="3">
        <v>41269</v>
      </c>
      <c r="Q539" s="5">
        <v>622.84</v>
      </c>
      <c r="R539" s="3">
        <v>41269</v>
      </c>
      <c r="S539" s="5">
        <v>324</v>
      </c>
      <c r="T539"/>
      <c r="U539">
        <v>0</v>
      </c>
      <c r="V539" t="s">
        <v>46</v>
      </c>
      <c r="W539" t="s">
        <v>47</v>
      </c>
      <c r="X539" s="5">
        <v>10624.96</v>
      </c>
      <c r="Y539" s="5">
        <v>0</v>
      </c>
      <c r="Z539" s="5">
        <v>46</v>
      </c>
      <c r="AA539" s="5">
        <v>0</v>
      </c>
      <c r="AB539" s="5">
        <v>0</v>
      </c>
      <c r="AC539" s="5">
        <v>0</v>
      </c>
      <c r="AD539">
        <v>0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 s="5">
        <v>0</v>
      </c>
      <c r="AL539" s="5">
        <v>0</v>
      </c>
      <c r="AM539" t="e">
        <f>VLOOKUP(B539,[1]Hoja1!$A$2:$B$12711,2,FALSE)</f>
        <v>#N/A</v>
      </c>
    </row>
    <row r="540" spans="1:39" hidden="1" x14ac:dyDescent="0.25">
      <c r="A540" t="s">
        <v>1945</v>
      </c>
      <c r="B540" s="6" t="s">
        <v>1946</v>
      </c>
      <c r="C540"/>
      <c r="D540" t="s">
        <v>1947</v>
      </c>
      <c r="E540" t="s">
        <v>1948</v>
      </c>
      <c r="F540" t="s">
        <v>42</v>
      </c>
      <c r="G540" t="s">
        <v>43</v>
      </c>
      <c r="H540" t="s">
        <v>44</v>
      </c>
      <c r="I540" s="3">
        <v>40976</v>
      </c>
      <c r="J540" s="3">
        <v>41280</v>
      </c>
      <c r="K540" t="s">
        <v>45</v>
      </c>
      <c r="L540" s="5">
        <v>7000</v>
      </c>
      <c r="M540">
        <v>30</v>
      </c>
      <c r="N540">
        <v>30</v>
      </c>
      <c r="O540">
        <v>30.84</v>
      </c>
      <c r="P540" s="3">
        <v>41253</v>
      </c>
      <c r="Q540" s="5">
        <v>1400.4</v>
      </c>
      <c r="R540" s="3">
        <v>41253</v>
      </c>
      <c r="S540" s="5">
        <v>108</v>
      </c>
      <c r="T540"/>
      <c r="U540">
        <v>0</v>
      </c>
      <c r="V540" t="s">
        <v>46</v>
      </c>
      <c r="W540" t="s">
        <v>47</v>
      </c>
      <c r="X540" s="5">
        <v>699.24</v>
      </c>
      <c r="Y540" s="5">
        <v>0</v>
      </c>
      <c r="Z540" s="5">
        <v>13</v>
      </c>
      <c r="AA540" s="5">
        <v>0</v>
      </c>
      <c r="AB540" s="5">
        <v>0</v>
      </c>
      <c r="AC540" s="5">
        <v>0</v>
      </c>
      <c r="AD540">
        <v>0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 s="5">
        <v>0</v>
      </c>
      <c r="AL540" s="5">
        <v>0</v>
      </c>
      <c r="AM540" t="e">
        <f>VLOOKUP(B540,[1]Hoja1!$A$2:$B$12711,2,FALSE)</f>
        <v>#N/A</v>
      </c>
    </row>
    <row r="541" spans="1:39" hidden="1" x14ac:dyDescent="0.25">
      <c r="A541" t="s">
        <v>1949</v>
      </c>
      <c r="B541" s="6" t="s">
        <v>1950</v>
      </c>
      <c r="C541"/>
      <c r="D541" t="s">
        <v>1951</v>
      </c>
      <c r="E541" t="s">
        <v>1952</v>
      </c>
      <c r="F541" t="s">
        <v>42</v>
      </c>
      <c r="G541" t="s">
        <v>43</v>
      </c>
      <c r="H541" t="s">
        <v>44</v>
      </c>
      <c r="I541" s="3">
        <v>41016</v>
      </c>
      <c r="J541" s="3">
        <v>41562</v>
      </c>
      <c r="K541" t="s">
        <v>45</v>
      </c>
      <c r="L541" s="5">
        <v>15000</v>
      </c>
      <c r="M541">
        <v>30</v>
      </c>
      <c r="N541">
        <v>30</v>
      </c>
      <c r="O541">
        <v>28.91</v>
      </c>
      <c r="P541" s="3">
        <v>41264</v>
      </c>
      <c r="Q541" s="5">
        <v>832.56</v>
      </c>
      <c r="R541" s="3">
        <v>41264</v>
      </c>
      <c r="S541" s="5">
        <v>257</v>
      </c>
      <c r="T541"/>
      <c r="U541">
        <v>0</v>
      </c>
      <c r="V541" t="s">
        <v>46</v>
      </c>
      <c r="W541" t="s">
        <v>47</v>
      </c>
      <c r="X541" s="5">
        <v>8335.7999999999993</v>
      </c>
      <c r="Y541" s="5">
        <v>0</v>
      </c>
      <c r="Z541" s="5">
        <v>67</v>
      </c>
      <c r="AA541" s="5">
        <v>0</v>
      </c>
      <c r="AB541" s="5">
        <v>0</v>
      </c>
      <c r="AC541" s="5">
        <v>0</v>
      </c>
      <c r="AD541">
        <v>0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  <c r="AK541" s="5">
        <v>0</v>
      </c>
      <c r="AL541" s="5">
        <v>0</v>
      </c>
      <c r="AM541" t="e">
        <f>VLOOKUP(B541,[1]Hoja1!$A$2:$B$12711,2,FALSE)</f>
        <v>#N/A</v>
      </c>
    </row>
    <row r="542" spans="1:39" hidden="1" x14ac:dyDescent="0.25">
      <c r="A542" t="s">
        <v>1953</v>
      </c>
      <c r="B542" s="6" t="s">
        <v>1954</v>
      </c>
      <c r="C542"/>
      <c r="D542" t="s">
        <v>1955</v>
      </c>
      <c r="E542" t="s">
        <v>1956</v>
      </c>
      <c r="F542" t="s">
        <v>42</v>
      </c>
      <c r="G542" t="s">
        <v>43</v>
      </c>
      <c r="H542" t="s">
        <v>44</v>
      </c>
      <c r="I542" s="3">
        <v>41080</v>
      </c>
      <c r="J542" s="3">
        <v>41443</v>
      </c>
      <c r="K542" t="s">
        <v>45</v>
      </c>
      <c r="L542" s="5">
        <v>10000</v>
      </c>
      <c r="M542">
        <v>30</v>
      </c>
      <c r="N542">
        <v>30</v>
      </c>
      <c r="O542">
        <v>33.479999999999997</v>
      </c>
      <c r="P542" s="3">
        <v>41263</v>
      </c>
      <c r="Q542" s="5">
        <v>833.24</v>
      </c>
      <c r="R542" s="3">
        <v>41263</v>
      </c>
      <c r="S542" s="5">
        <v>109</v>
      </c>
      <c r="T542"/>
      <c r="U542">
        <v>0</v>
      </c>
      <c r="V542" t="s">
        <v>46</v>
      </c>
      <c r="W542" t="s">
        <v>47</v>
      </c>
      <c r="X542" s="5">
        <v>5001.12</v>
      </c>
      <c r="Y542" s="5">
        <v>0</v>
      </c>
      <c r="Z542" s="5">
        <v>51</v>
      </c>
      <c r="AA542" s="5">
        <v>0</v>
      </c>
      <c r="AB542" s="5">
        <v>0</v>
      </c>
      <c r="AC542" s="5">
        <v>0</v>
      </c>
      <c r="AD542">
        <v>0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 s="5">
        <v>0</v>
      </c>
      <c r="AL542" s="5">
        <v>0</v>
      </c>
      <c r="AM542" t="e">
        <f>VLOOKUP(B542,[1]Hoja1!$A$2:$B$12711,2,FALSE)</f>
        <v>#N/A</v>
      </c>
    </row>
    <row r="543" spans="1:39" hidden="1" x14ac:dyDescent="0.25">
      <c r="A543" t="s">
        <v>1957</v>
      </c>
      <c r="B543" s="6" t="s">
        <v>1958</v>
      </c>
      <c r="C543"/>
      <c r="D543" t="s">
        <v>1959</v>
      </c>
      <c r="E543" t="s">
        <v>1960</v>
      </c>
      <c r="F543" t="s">
        <v>42</v>
      </c>
      <c r="G543" t="s">
        <v>43</v>
      </c>
      <c r="H543" t="s">
        <v>44</v>
      </c>
      <c r="I543" s="3">
        <v>40892</v>
      </c>
      <c r="J543" s="3">
        <v>41616</v>
      </c>
      <c r="K543" t="s">
        <v>45</v>
      </c>
      <c r="L543" s="5">
        <v>20000</v>
      </c>
      <c r="M543">
        <v>30</v>
      </c>
      <c r="N543">
        <v>30</v>
      </c>
      <c r="O543">
        <v>28.32</v>
      </c>
      <c r="P543" s="3">
        <v>41245</v>
      </c>
      <c r="Q543" s="5">
        <v>835.52</v>
      </c>
      <c r="R543" s="3">
        <v>41245</v>
      </c>
      <c r="S543" s="5">
        <v>228</v>
      </c>
      <c r="T543"/>
      <c r="U543">
        <v>0</v>
      </c>
      <c r="V543" t="s">
        <v>46</v>
      </c>
      <c r="W543" t="s">
        <v>47</v>
      </c>
      <c r="X543" s="5">
        <v>9884.1200000000008</v>
      </c>
      <c r="Y543" s="5">
        <v>0</v>
      </c>
      <c r="Z543" s="5">
        <v>225</v>
      </c>
      <c r="AA543" s="5">
        <v>0</v>
      </c>
      <c r="AB543" s="5">
        <v>0</v>
      </c>
      <c r="AC543" s="5">
        <v>0</v>
      </c>
      <c r="AD543">
        <v>0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  <c r="AK543" s="5">
        <v>0</v>
      </c>
      <c r="AL543" s="5">
        <v>0</v>
      </c>
      <c r="AM543" t="e">
        <f>VLOOKUP(B543,[1]Hoja1!$A$2:$B$12711,2,FALSE)</f>
        <v>#N/A</v>
      </c>
    </row>
    <row r="544" spans="1:39" hidden="1" x14ac:dyDescent="0.25">
      <c r="A544" t="s">
        <v>1961</v>
      </c>
      <c r="B544" s="6" t="s">
        <v>1962</v>
      </c>
      <c r="C544"/>
      <c r="D544" t="s">
        <v>1963</v>
      </c>
      <c r="E544" t="s">
        <v>1964</v>
      </c>
      <c r="F544" t="s">
        <v>42</v>
      </c>
      <c r="G544" t="s">
        <v>43</v>
      </c>
      <c r="H544" t="s">
        <v>44</v>
      </c>
      <c r="I544" s="3">
        <v>41087</v>
      </c>
      <c r="J544" s="3">
        <v>41632</v>
      </c>
      <c r="K544" t="s">
        <v>45</v>
      </c>
      <c r="L544" s="5">
        <v>15000</v>
      </c>
      <c r="M544">
        <v>30</v>
      </c>
      <c r="N544">
        <v>30</v>
      </c>
      <c r="O544">
        <v>35.4</v>
      </c>
      <c r="P544" s="3">
        <v>41269</v>
      </c>
      <c r="Q544" s="5">
        <v>0.48</v>
      </c>
      <c r="R544" s="3">
        <v>41269</v>
      </c>
      <c r="S544" s="5">
        <v>172</v>
      </c>
      <c r="T544"/>
      <c r="U544">
        <v>0</v>
      </c>
      <c r="V544" t="s">
        <v>46</v>
      </c>
      <c r="W544" t="s">
        <v>47</v>
      </c>
      <c r="X544" s="5">
        <v>4998.8</v>
      </c>
      <c r="Y544" s="5">
        <v>0</v>
      </c>
      <c r="Z544" s="5">
        <v>25</v>
      </c>
      <c r="AA544" s="5">
        <v>0</v>
      </c>
      <c r="AB544" s="5">
        <v>0</v>
      </c>
      <c r="AC544" s="5">
        <v>0</v>
      </c>
      <c r="AD544">
        <v>0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  <c r="AK544" s="5">
        <v>0</v>
      </c>
      <c r="AL544" s="5">
        <v>0</v>
      </c>
      <c r="AM544" t="e">
        <f>VLOOKUP(B544,[1]Hoja1!$A$2:$B$12711,2,FALSE)</f>
        <v>#N/A</v>
      </c>
    </row>
    <row r="545" spans="1:39" hidden="1" x14ac:dyDescent="0.25">
      <c r="A545" t="s">
        <v>1965</v>
      </c>
      <c r="B545" s="6" t="s">
        <v>1966</v>
      </c>
      <c r="C545"/>
      <c r="D545" t="s">
        <v>1967</v>
      </c>
      <c r="E545" t="s">
        <v>1968</v>
      </c>
      <c r="F545" t="s">
        <v>42</v>
      </c>
      <c r="G545" t="s">
        <v>43</v>
      </c>
      <c r="H545" t="s">
        <v>1457</v>
      </c>
      <c r="I545" s="3">
        <v>41236</v>
      </c>
      <c r="J545" s="3">
        <v>41406</v>
      </c>
      <c r="K545" t="s">
        <v>45</v>
      </c>
      <c r="L545" s="5">
        <v>15000</v>
      </c>
      <c r="M545">
        <v>7</v>
      </c>
      <c r="N545">
        <v>7</v>
      </c>
      <c r="O545">
        <v>38.04</v>
      </c>
      <c r="P545" s="3">
        <v>41273</v>
      </c>
      <c r="Q545" s="5">
        <v>2333.19</v>
      </c>
      <c r="R545" s="3">
        <v>41273</v>
      </c>
      <c r="S545" s="5">
        <v>429.03</v>
      </c>
      <c r="T545"/>
      <c r="U545">
        <v>0</v>
      </c>
      <c r="V545" t="s">
        <v>46</v>
      </c>
      <c r="W545" t="s">
        <v>47</v>
      </c>
      <c r="X545" s="5">
        <v>12099.51</v>
      </c>
      <c r="Y545" s="5">
        <v>0</v>
      </c>
      <c r="Z545" s="5">
        <v>13</v>
      </c>
      <c r="AA545" s="5">
        <v>0</v>
      </c>
      <c r="AB545" s="5">
        <v>0</v>
      </c>
      <c r="AC545" s="5">
        <v>0</v>
      </c>
      <c r="AD545">
        <v>0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 s="5">
        <v>0</v>
      </c>
      <c r="AL545" s="5">
        <v>0</v>
      </c>
      <c r="AM545" t="e">
        <f>VLOOKUP(B545,[1]Hoja1!$A$2:$B$12711,2,FALSE)</f>
        <v>#N/A</v>
      </c>
    </row>
    <row r="546" spans="1:39" hidden="1" x14ac:dyDescent="0.25">
      <c r="A546" t="s">
        <v>1969</v>
      </c>
      <c r="B546" s="6" t="s">
        <v>1970</v>
      </c>
      <c r="C546"/>
      <c r="D546" t="s">
        <v>1971</v>
      </c>
      <c r="E546" t="s">
        <v>1972</v>
      </c>
      <c r="F546" t="s">
        <v>42</v>
      </c>
      <c r="G546" t="s">
        <v>43</v>
      </c>
      <c r="H546" t="s">
        <v>44</v>
      </c>
      <c r="I546" s="3">
        <v>40993</v>
      </c>
      <c r="J546" s="3">
        <v>41539</v>
      </c>
      <c r="K546" t="s">
        <v>45</v>
      </c>
      <c r="L546" s="5">
        <v>10000</v>
      </c>
      <c r="M546">
        <v>30</v>
      </c>
      <c r="N546">
        <v>30</v>
      </c>
      <c r="O546">
        <v>25.83</v>
      </c>
      <c r="P546" s="3">
        <v>41266</v>
      </c>
      <c r="Q546" s="5">
        <v>554.52</v>
      </c>
      <c r="R546" s="3">
        <v>41266</v>
      </c>
      <c r="S546" s="5">
        <v>128</v>
      </c>
      <c r="T546"/>
      <c r="U546">
        <v>0</v>
      </c>
      <c r="V546" t="s">
        <v>46</v>
      </c>
      <c r="W546" t="s">
        <v>47</v>
      </c>
      <c r="X546" s="5">
        <v>5004.3599999999997</v>
      </c>
      <c r="Y546" s="5">
        <v>0</v>
      </c>
      <c r="Z546" s="5">
        <v>29</v>
      </c>
      <c r="AA546" s="5">
        <v>0</v>
      </c>
      <c r="AB546" s="5">
        <v>0</v>
      </c>
      <c r="AC546" s="5">
        <v>0</v>
      </c>
      <c r="AD546">
        <v>0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  <c r="AK546" s="5">
        <v>0</v>
      </c>
      <c r="AL546" s="5">
        <v>0</v>
      </c>
      <c r="AM546" t="e">
        <f>VLOOKUP(B546,[1]Hoja1!$A$2:$B$12711,2,FALSE)</f>
        <v>#N/A</v>
      </c>
    </row>
    <row r="547" spans="1:39" hidden="1" x14ac:dyDescent="0.25">
      <c r="A547" t="s">
        <v>1973</v>
      </c>
      <c r="B547" s="6" t="s">
        <v>1974</v>
      </c>
      <c r="C547"/>
      <c r="D547" t="s">
        <v>1975</v>
      </c>
      <c r="E547" t="s">
        <v>1976</v>
      </c>
      <c r="F547" t="s">
        <v>42</v>
      </c>
      <c r="G547" t="s">
        <v>43</v>
      </c>
      <c r="H547" t="s">
        <v>44</v>
      </c>
      <c r="I547" s="3">
        <v>40907</v>
      </c>
      <c r="J547" s="3">
        <v>41506</v>
      </c>
      <c r="K547" t="s">
        <v>45</v>
      </c>
      <c r="L547" s="5">
        <v>8000</v>
      </c>
      <c r="M547">
        <v>30</v>
      </c>
      <c r="N547">
        <v>30</v>
      </c>
      <c r="O547">
        <v>33.96</v>
      </c>
      <c r="P547" s="3">
        <v>41233</v>
      </c>
      <c r="Q547" s="5">
        <v>0</v>
      </c>
      <c r="R547" s="3">
        <v>41233</v>
      </c>
      <c r="S547" s="5">
        <v>0</v>
      </c>
      <c r="T547" s="3">
        <v>41263</v>
      </c>
      <c r="U547">
        <v>11</v>
      </c>
      <c r="V547" t="s">
        <v>46</v>
      </c>
      <c r="W547" t="s">
        <v>76</v>
      </c>
      <c r="X547" s="5">
        <v>3525.12</v>
      </c>
      <c r="Y547" s="5">
        <v>0</v>
      </c>
      <c r="Z547" s="5">
        <v>136</v>
      </c>
      <c r="AA547" s="5">
        <v>0</v>
      </c>
      <c r="AB547" s="5">
        <v>0</v>
      </c>
      <c r="AC547" s="5">
        <v>0</v>
      </c>
      <c r="AD547">
        <v>0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  <c r="AK547" s="5">
        <v>300</v>
      </c>
      <c r="AL547" s="5">
        <v>0</v>
      </c>
      <c r="AM547" t="e">
        <f>VLOOKUP(B547,[1]Hoja1!$A$2:$B$12711,2,FALSE)</f>
        <v>#N/A</v>
      </c>
    </row>
    <row r="548" spans="1:39" hidden="1" x14ac:dyDescent="0.25">
      <c r="A548" t="s">
        <v>1977</v>
      </c>
      <c r="B548" s="6" t="s">
        <v>1978</v>
      </c>
      <c r="C548"/>
      <c r="D548" t="s">
        <v>1979</v>
      </c>
      <c r="E548" t="s">
        <v>1980</v>
      </c>
      <c r="F548" t="s">
        <v>42</v>
      </c>
      <c r="G548" t="s">
        <v>43</v>
      </c>
      <c r="H548" t="s">
        <v>44</v>
      </c>
      <c r="I548" s="3">
        <v>40807</v>
      </c>
      <c r="J548" s="3">
        <v>41534</v>
      </c>
      <c r="K548" t="s">
        <v>45</v>
      </c>
      <c r="L548" s="5">
        <v>13000</v>
      </c>
      <c r="M548">
        <v>30</v>
      </c>
      <c r="N548">
        <v>30</v>
      </c>
      <c r="O548">
        <v>33.96</v>
      </c>
      <c r="P548" s="3">
        <v>41261</v>
      </c>
      <c r="Q548" s="5">
        <v>541.67999999999995</v>
      </c>
      <c r="R548" s="3">
        <v>41261</v>
      </c>
      <c r="S548" s="5">
        <v>102</v>
      </c>
      <c r="T548"/>
      <c r="U548">
        <v>0</v>
      </c>
      <c r="V548" t="s">
        <v>46</v>
      </c>
      <c r="W548" t="s">
        <v>47</v>
      </c>
      <c r="X548" s="5">
        <v>4882.72</v>
      </c>
      <c r="Y548" s="5">
        <v>0</v>
      </c>
      <c r="Z548" s="5">
        <v>60</v>
      </c>
      <c r="AA548" s="5">
        <v>0</v>
      </c>
      <c r="AB548" s="5">
        <v>0</v>
      </c>
      <c r="AC548" s="5">
        <v>0</v>
      </c>
      <c r="AD548">
        <v>0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 s="5">
        <v>300</v>
      </c>
      <c r="AL548" s="5">
        <v>0</v>
      </c>
      <c r="AM548" t="e">
        <f>VLOOKUP(B548,[1]Hoja1!$A$2:$B$12711,2,FALSE)</f>
        <v>#N/A</v>
      </c>
    </row>
    <row r="549" spans="1:39" hidden="1" x14ac:dyDescent="0.25">
      <c r="A549" t="s">
        <v>1981</v>
      </c>
      <c r="B549" s="6" t="s">
        <v>1982</v>
      </c>
      <c r="C549"/>
      <c r="D549" t="s">
        <v>1983</v>
      </c>
      <c r="E549" t="s">
        <v>1984</v>
      </c>
      <c r="F549" t="s">
        <v>42</v>
      </c>
      <c r="G549" t="s">
        <v>43</v>
      </c>
      <c r="H549" t="s">
        <v>44</v>
      </c>
      <c r="I549" s="3">
        <v>41136</v>
      </c>
      <c r="J549" s="3">
        <v>41681</v>
      </c>
      <c r="K549" t="s">
        <v>45</v>
      </c>
      <c r="L549" s="5">
        <v>11000</v>
      </c>
      <c r="M549">
        <v>30</v>
      </c>
      <c r="N549">
        <v>30</v>
      </c>
      <c r="O549">
        <v>39.36</v>
      </c>
      <c r="P549" s="3">
        <v>41263</v>
      </c>
      <c r="Q549" s="5">
        <v>659.88</v>
      </c>
      <c r="R549" s="3">
        <v>41263</v>
      </c>
      <c r="S549" s="5">
        <v>200</v>
      </c>
      <c r="T549"/>
      <c r="U549">
        <v>0</v>
      </c>
      <c r="V549" t="s">
        <v>46</v>
      </c>
      <c r="W549" t="s">
        <v>47</v>
      </c>
      <c r="X549" s="5">
        <v>8506.4</v>
      </c>
      <c r="Y549" s="5">
        <v>0</v>
      </c>
      <c r="Z549" s="5">
        <v>102</v>
      </c>
      <c r="AA549" s="5">
        <v>0</v>
      </c>
      <c r="AB549" s="5">
        <v>0</v>
      </c>
      <c r="AC549" s="5">
        <v>0</v>
      </c>
      <c r="AD549">
        <v>0</v>
      </c>
      <c r="AE549" t="s">
        <v>48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 s="5">
        <v>0</v>
      </c>
      <c r="AL549" s="5">
        <v>0</v>
      </c>
      <c r="AM549" t="e">
        <f>VLOOKUP(B549,[1]Hoja1!$A$2:$B$12711,2,FALSE)</f>
        <v>#N/A</v>
      </c>
    </row>
    <row r="550" spans="1:39" hidden="1" x14ac:dyDescent="0.25">
      <c r="A550" t="s">
        <v>1985</v>
      </c>
      <c r="B550" s="6" t="s">
        <v>1986</v>
      </c>
      <c r="C550"/>
      <c r="D550" t="s">
        <v>1987</v>
      </c>
      <c r="E550" t="s">
        <v>1988</v>
      </c>
      <c r="F550" t="s">
        <v>42</v>
      </c>
      <c r="G550" t="s">
        <v>43</v>
      </c>
      <c r="H550" t="s">
        <v>44</v>
      </c>
      <c r="I550" s="3">
        <v>41014</v>
      </c>
      <c r="J550" s="3">
        <v>41560</v>
      </c>
      <c r="K550" t="s">
        <v>45</v>
      </c>
      <c r="L550" s="5">
        <v>15000</v>
      </c>
      <c r="M550">
        <v>30</v>
      </c>
      <c r="N550">
        <v>30</v>
      </c>
      <c r="O550">
        <v>30.84</v>
      </c>
      <c r="P550" s="3">
        <v>41273</v>
      </c>
      <c r="Q550" s="5">
        <v>815.88</v>
      </c>
      <c r="R550" s="3">
        <v>41273</v>
      </c>
      <c r="S550" s="5">
        <v>243</v>
      </c>
      <c r="T550"/>
      <c r="U550">
        <v>0</v>
      </c>
      <c r="V550" t="s">
        <v>46</v>
      </c>
      <c r="W550" t="s">
        <v>47</v>
      </c>
      <c r="X550" s="5">
        <v>8335.4</v>
      </c>
      <c r="Y550" s="5">
        <v>0</v>
      </c>
      <c r="Z550" s="5">
        <v>7</v>
      </c>
      <c r="AA550" s="5">
        <v>0</v>
      </c>
      <c r="AB550" s="5">
        <v>0</v>
      </c>
      <c r="AC550" s="5">
        <v>0</v>
      </c>
      <c r="AD550">
        <v>0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  <c r="AK550" s="5">
        <v>0</v>
      </c>
      <c r="AL550" s="5">
        <v>0</v>
      </c>
      <c r="AM550" t="e">
        <f>VLOOKUP(B550,[1]Hoja1!$A$2:$B$12711,2,FALSE)</f>
        <v>#N/A</v>
      </c>
    </row>
    <row r="551" spans="1:39" hidden="1" x14ac:dyDescent="0.25">
      <c r="A551" t="s">
        <v>1989</v>
      </c>
      <c r="B551" s="6" t="s">
        <v>1990</v>
      </c>
      <c r="C551"/>
      <c r="D551" t="s">
        <v>1991</v>
      </c>
      <c r="E551" t="s">
        <v>1992</v>
      </c>
      <c r="F551" t="s">
        <v>42</v>
      </c>
      <c r="G551" t="s">
        <v>43</v>
      </c>
      <c r="H551" t="s">
        <v>44</v>
      </c>
      <c r="I551" s="3">
        <v>40982</v>
      </c>
      <c r="J551" s="3">
        <v>41527</v>
      </c>
      <c r="K551" t="s">
        <v>45</v>
      </c>
      <c r="L551" s="5">
        <v>15000</v>
      </c>
      <c r="M551">
        <v>30</v>
      </c>
      <c r="N551">
        <v>30</v>
      </c>
      <c r="O551">
        <v>30.84</v>
      </c>
      <c r="P551" s="3">
        <v>41263</v>
      </c>
      <c r="Q551" s="5">
        <v>832.48</v>
      </c>
      <c r="R551" s="3">
        <v>41263</v>
      </c>
      <c r="S551" s="5">
        <v>164</v>
      </c>
      <c r="T551"/>
      <c r="U551">
        <v>0</v>
      </c>
      <c r="V551" t="s">
        <v>46</v>
      </c>
      <c r="W551" t="s">
        <v>47</v>
      </c>
      <c r="X551" s="5">
        <v>7502.92</v>
      </c>
      <c r="Y551" s="5">
        <v>0</v>
      </c>
      <c r="Z551" s="5">
        <v>71</v>
      </c>
      <c r="AA551" s="5">
        <v>0</v>
      </c>
      <c r="AB551" s="5">
        <v>0</v>
      </c>
      <c r="AC551" s="5">
        <v>0</v>
      </c>
      <c r="AD551">
        <v>0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 s="5">
        <v>0</v>
      </c>
      <c r="AL551" s="5">
        <v>0</v>
      </c>
      <c r="AM551" t="e">
        <f>VLOOKUP(B551,[1]Hoja1!$A$2:$B$12711,2,FALSE)</f>
        <v>#N/A</v>
      </c>
    </row>
    <row r="552" spans="1:39" hidden="1" x14ac:dyDescent="0.25">
      <c r="A552" t="s">
        <v>1993</v>
      </c>
      <c r="B552" s="6" t="s">
        <v>1994</v>
      </c>
      <c r="C552"/>
      <c r="D552" t="s">
        <v>1995</v>
      </c>
      <c r="E552" t="s">
        <v>1996</v>
      </c>
      <c r="F552" t="s">
        <v>42</v>
      </c>
      <c r="G552" t="s">
        <v>43</v>
      </c>
      <c r="H552" t="s">
        <v>44</v>
      </c>
      <c r="I552" s="3">
        <v>41190</v>
      </c>
      <c r="J552" s="3">
        <v>42270</v>
      </c>
      <c r="K552" t="s">
        <v>45</v>
      </c>
      <c r="L552" s="5">
        <v>75000</v>
      </c>
      <c r="M552">
        <v>30</v>
      </c>
      <c r="N552">
        <v>30</v>
      </c>
      <c r="O552">
        <v>26.4</v>
      </c>
      <c r="P552" s="3">
        <v>41250</v>
      </c>
      <c r="Q552" s="5">
        <v>2079.04</v>
      </c>
      <c r="R552" s="3">
        <v>41250</v>
      </c>
      <c r="S552" s="5">
        <v>1656</v>
      </c>
      <c r="T552"/>
      <c r="U552">
        <v>0</v>
      </c>
      <c r="V552" t="s">
        <v>46</v>
      </c>
      <c r="W552" t="s">
        <v>47</v>
      </c>
      <c r="X552" s="5">
        <v>70771.16</v>
      </c>
      <c r="Y552" s="5">
        <v>0</v>
      </c>
      <c r="Z552" s="5">
        <v>1246</v>
      </c>
      <c r="AA552" s="5">
        <v>0</v>
      </c>
      <c r="AB552" s="5">
        <v>0</v>
      </c>
      <c r="AC552" s="5">
        <v>0</v>
      </c>
      <c r="AD552">
        <v>0</v>
      </c>
      <c r="AE552" t="s">
        <v>48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  <c r="AK552" s="5">
        <v>250</v>
      </c>
      <c r="AL552" s="5">
        <v>0</v>
      </c>
      <c r="AM552" t="e">
        <f>VLOOKUP(B552,[1]Hoja1!$A$2:$B$12711,2,FALSE)</f>
        <v>#N/A</v>
      </c>
    </row>
    <row r="553" spans="1:39" hidden="1" x14ac:dyDescent="0.25">
      <c r="A553" t="s">
        <v>1997</v>
      </c>
      <c r="B553" s="6" t="s">
        <v>1998</v>
      </c>
      <c r="C553"/>
      <c r="D553" t="s">
        <v>1999</v>
      </c>
      <c r="E553" t="s">
        <v>2000</v>
      </c>
      <c r="F553" t="s">
        <v>42</v>
      </c>
      <c r="G553" t="s">
        <v>43</v>
      </c>
      <c r="H553" t="s">
        <v>44</v>
      </c>
      <c r="I553" s="3">
        <v>41108</v>
      </c>
      <c r="J553" s="3">
        <v>41562</v>
      </c>
      <c r="K553" t="s">
        <v>45</v>
      </c>
      <c r="L553" s="5">
        <v>10000</v>
      </c>
      <c r="M553">
        <v>30</v>
      </c>
      <c r="N553">
        <v>30</v>
      </c>
      <c r="O553">
        <v>33.479999999999997</v>
      </c>
      <c r="P553" s="3">
        <v>41259</v>
      </c>
      <c r="Q553" s="5">
        <v>666.2</v>
      </c>
      <c r="R553" s="3">
        <v>41259</v>
      </c>
      <c r="S553" s="5">
        <v>205</v>
      </c>
      <c r="T553"/>
      <c r="U553">
        <v>0</v>
      </c>
      <c r="V553" t="s">
        <v>46</v>
      </c>
      <c r="W553" t="s">
        <v>47</v>
      </c>
      <c r="X553" s="5">
        <v>6669.52</v>
      </c>
      <c r="Y553" s="5">
        <v>0</v>
      </c>
      <c r="Z553" s="5">
        <v>93</v>
      </c>
      <c r="AA553" s="5">
        <v>0</v>
      </c>
      <c r="AB553" s="5">
        <v>0</v>
      </c>
      <c r="AC553" s="5">
        <v>0</v>
      </c>
      <c r="AD553">
        <v>0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 s="5">
        <v>0</v>
      </c>
      <c r="AL553" s="5">
        <v>0</v>
      </c>
      <c r="AM553" t="e">
        <f>VLOOKUP(B553,[1]Hoja1!$A$2:$B$12711,2,FALSE)</f>
        <v>#N/A</v>
      </c>
    </row>
    <row r="554" spans="1:39" hidden="1" x14ac:dyDescent="0.25">
      <c r="A554" t="s">
        <v>2001</v>
      </c>
      <c r="B554" s="6" t="s">
        <v>2002</v>
      </c>
      <c r="C554"/>
      <c r="D554" t="s">
        <v>2003</v>
      </c>
      <c r="E554" t="s">
        <v>2004</v>
      </c>
      <c r="F554" t="s">
        <v>42</v>
      </c>
      <c r="G554" t="s">
        <v>43</v>
      </c>
      <c r="H554" t="s">
        <v>44</v>
      </c>
      <c r="I554" s="3">
        <v>41082</v>
      </c>
      <c r="J554" s="3">
        <v>41627</v>
      </c>
      <c r="K554" t="s">
        <v>45</v>
      </c>
      <c r="L554" s="5">
        <v>15000</v>
      </c>
      <c r="M554">
        <v>30</v>
      </c>
      <c r="N554">
        <v>30</v>
      </c>
      <c r="O554">
        <v>31.44</v>
      </c>
      <c r="P554" s="3">
        <v>41263</v>
      </c>
      <c r="Q554" s="5">
        <v>833.56</v>
      </c>
      <c r="R554" s="3">
        <v>41263</v>
      </c>
      <c r="S554" s="5">
        <v>284</v>
      </c>
      <c r="T554"/>
      <c r="U554">
        <v>0</v>
      </c>
      <c r="V554" t="s">
        <v>46</v>
      </c>
      <c r="W554" t="s">
        <v>47</v>
      </c>
      <c r="X554" s="5">
        <v>10001.24</v>
      </c>
      <c r="Y554" s="5">
        <v>0</v>
      </c>
      <c r="Z554" s="5">
        <v>96</v>
      </c>
      <c r="AA554" s="5">
        <v>0</v>
      </c>
      <c r="AB554" s="5">
        <v>0</v>
      </c>
      <c r="AC554" s="5">
        <v>0</v>
      </c>
      <c r="AD554">
        <v>0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 s="5">
        <v>0</v>
      </c>
      <c r="AL554" s="5">
        <v>0</v>
      </c>
      <c r="AM554" t="e">
        <f>VLOOKUP(B554,[1]Hoja1!$A$2:$B$12711,2,FALSE)</f>
        <v>#N/A</v>
      </c>
    </row>
    <row r="555" spans="1:39" hidden="1" x14ac:dyDescent="0.25">
      <c r="A555" t="s">
        <v>2005</v>
      </c>
      <c r="B555" s="6" t="s">
        <v>18698</v>
      </c>
      <c r="C555"/>
      <c r="D555" t="s">
        <v>2006</v>
      </c>
      <c r="E555" t="s">
        <v>2007</v>
      </c>
      <c r="F555" t="s">
        <v>42</v>
      </c>
      <c r="G555" t="s">
        <v>43</v>
      </c>
      <c r="H555" t="s">
        <v>104</v>
      </c>
      <c r="I555" s="3">
        <v>40963</v>
      </c>
      <c r="J555" s="3">
        <v>41326</v>
      </c>
      <c r="K555" t="s">
        <v>45</v>
      </c>
      <c r="L555" s="5">
        <v>5850</v>
      </c>
      <c r="M555">
        <v>30</v>
      </c>
      <c r="N555">
        <v>30</v>
      </c>
      <c r="O555">
        <v>15.96</v>
      </c>
      <c r="P555" s="3">
        <v>41253</v>
      </c>
      <c r="Q555" s="5">
        <v>495.76</v>
      </c>
      <c r="R555" s="3">
        <v>41253</v>
      </c>
      <c r="S555" s="5">
        <v>14</v>
      </c>
      <c r="T555"/>
      <c r="U555">
        <v>0</v>
      </c>
      <c r="V555" t="s">
        <v>46</v>
      </c>
      <c r="W555" t="s">
        <v>47</v>
      </c>
      <c r="X555" s="5">
        <v>706.88</v>
      </c>
      <c r="Y555" s="5">
        <v>0</v>
      </c>
      <c r="Z555" s="5">
        <v>7</v>
      </c>
      <c r="AA555" s="5">
        <v>0</v>
      </c>
      <c r="AB555" s="5">
        <v>0</v>
      </c>
      <c r="AC555" s="5">
        <v>0</v>
      </c>
      <c r="AD555">
        <v>0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  <c r="AK555" s="5">
        <v>0</v>
      </c>
      <c r="AL555" s="5">
        <v>0</v>
      </c>
      <c r="AM555" t="e">
        <f>VLOOKUP(B555,[1]Hoja1!$A$2:$B$12711,2,FALSE)</f>
        <v>#N/A</v>
      </c>
    </row>
    <row r="556" spans="1:39" hidden="1" x14ac:dyDescent="0.25">
      <c r="A556" t="s">
        <v>2005</v>
      </c>
      <c r="B556" s="6" t="s">
        <v>18698</v>
      </c>
      <c r="C556"/>
      <c r="D556" t="s">
        <v>2006</v>
      </c>
      <c r="E556" t="s">
        <v>2008</v>
      </c>
      <c r="F556" t="s">
        <v>42</v>
      </c>
      <c r="G556" t="s">
        <v>43</v>
      </c>
      <c r="H556" t="s">
        <v>104</v>
      </c>
      <c r="I556" s="3">
        <v>41212</v>
      </c>
      <c r="J556" s="3">
        <v>42127</v>
      </c>
      <c r="K556" t="s">
        <v>45</v>
      </c>
      <c r="L556" s="5">
        <v>25000</v>
      </c>
      <c r="M556">
        <v>30</v>
      </c>
      <c r="N556">
        <v>30</v>
      </c>
      <c r="O556">
        <v>15.96</v>
      </c>
      <c r="P556" s="3">
        <v>41269</v>
      </c>
      <c r="Q556" s="5">
        <v>833</v>
      </c>
      <c r="R556" s="3">
        <v>41269</v>
      </c>
      <c r="S556" s="5">
        <v>300</v>
      </c>
      <c r="T556"/>
      <c r="U556">
        <v>0</v>
      </c>
      <c r="V556" t="s">
        <v>46</v>
      </c>
      <c r="W556" t="s">
        <v>47</v>
      </c>
      <c r="X556" s="5">
        <v>23333.360000000001</v>
      </c>
      <c r="Y556" s="5">
        <v>0</v>
      </c>
      <c r="Z556" s="5">
        <v>52</v>
      </c>
      <c r="AA556" s="5">
        <v>0</v>
      </c>
      <c r="AB556" s="5">
        <v>0</v>
      </c>
      <c r="AC556" s="5">
        <v>0</v>
      </c>
      <c r="AD556">
        <v>0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  <c r="AK556" s="5">
        <v>0</v>
      </c>
      <c r="AL556" s="5">
        <v>0</v>
      </c>
      <c r="AM556" t="e">
        <f>VLOOKUP(B556,[1]Hoja1!$A$2:$B$12711,2,FALSE)</f>
        <v>#N/A</v>
      </c>
    </row>
    <row r="557" spans="1:39" hidden="1" x14ac:dyDescent="0.25">
      <c r="A557" t="s">
        <v>2009</v>
      </c>
      <c r="B557" s="6" t="s">
        <v>2010</v>
      </c>
      <c r="C557"/>
      <c r="D557" t="s">
        <v>2011</v>
      </c>
      <c r="E557" t="s">
        <v>2012</v>
      </c>
      <c r="F557" t="s">
        <v>42</v>
      </c>
      <c r="G557" t="s">
        <v>43</v>
      </c>
      <c r="H557" t="s">
        <v>809</v>
      </c>
      <c r="I557" s="3">
        <v>41236</v>
      </c>
      <c r="J557" s="3">
        <v>41406</v>
      </c>
      <c r="K557" t="s">
        <v>45</v>
      </c>
      <c r="L557" s="5">
        <v>12000</v>
      </c>
      <c r="M557">
        <v>7</v>
      </c>
      <c r="N557">
        <v>7</v>
      </c>
      <c r="O557">
        <v>43.08</v>
      </c>
      <c r="P557" s="3">
        <v>41273</v>
      </c>
      <c r="Q557" s="5">
        <v>1848.43</v>
      </c>
      <c r="R557" s="3">
        <v>41273</v>
      </c>
      <c r="S557" s="5">
        <v>389.16</v>
      </c>
      <c r="T557"/>
      <c r="U557">
        <v>0</v>
      </c>
      <c r="V557" t="s">
        <v>46</v>
      </c>
      <c r="W557" t="s">
        <v>47</v>
      </c>
      <c r="X557" s="5">
        <v>9703.17</v>
      </c>
      <c r="Y557" s="5">
        <v>0</v>
      </c>
      <c r="Z557" s="5">
        <v>12</v>
      </c>
      <c r="AA557" s="5">
        <v>0</v>
      </c>
      <c r="AB557" s="5">
        <v>0</v>
      </c>
      <c r="AC557" s="5">
        <v>0</v>
      </c>
      <c r="AD557">
        <v>0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 s="5">
        <v>0</v>
      </c>
      <c r="AL557" s="5">
        <v>0</v>
      </c>
      <c r="AM557" t="e">
        <f>VLOOKUP(B557,[1]Hoja1!$A$2:$B$12711,2,FALSE)</f>
        <v>#N/A</v>
      </c>
    </row>
    <row r="558" spans="1:39" hidden="1" x14ac:dyDescent="0.25">
      <c r="A558" t="s">
        <v>2013</v>
      </c>
      <c r="B558" s="6" t="s">
        <v>2014</v>
      </c>
      <c r="C558"/>
      <c r="D558" t="s">
        <v>2015</v>
      </c>
      <c r="E558" t="s">
        <v>2016</v>
      </c>
      <c r="F558" t="s">
        <v>42</v>
      </c>
      <c r="G558" t="s">
        <v>43</v>
      </c>
      <c r="H558" t="s">
        <v>809</v>
      </c>
      <c r="I558" s="3">
        <v>41141</v>
      </c>
      <c r="J558" s="3">
        <v>41254</v>
      </c>
      <c r="K558" t="s">
        <v>45</v>
      </c>
      <c r="L558" s="5">
        <v>7500</v>
      </c>
      <c r="M558">
        <v>7</v>
      </c>
      <c r="N558">
        <v>7</v>
      </c>
      <c r="O558">
        <v>43.08</v>
      </c>
      <c r="P558" s="3">
        <v>41252</v>
      </c>
      <c r="Q558" s="5">
        <v>444.98</v>
      </c>
      <c r="R558" s="3">
        <v>41252</v>
      </c>
      <c r="S558" s="5">
        <v>4.79</v>
      </c>
      <c r="T558" s="3">
        <v>41261</v>
      </c>
      <c r="U558">
        <v>13</v>
      </c>
      <c r="V558" t="s">
        <v>46</v>
      </c>
      <c r="W558" t="s">
        <v>76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>
        <v>0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  <c r="AK558" s="5">
        <v>0</v>
      </c>
      <c r="AL558" s="5">
        <v>0</v>
      </c>
      <c r="AM558" t="e">
        <f>VLOOKUP(B558,[1]Hoja1!$A$2:$B$12711,2,FALSE)</f>
        <v>#N/A</v>
      </c>
    </row>
    <row r="559" spans="1:39" hidden="1" x14ac:dyDescent="0.25">
      <c r="A559" t="s">
        <v>2013</v>
      </c>
      <c r="B559" s="6" t="s">
        <v>2014</v>
      </c>
      <c r="C559"/>
      <c r="D559" t="s">
        <v>2015</v>
      </c>
      <c r="E559" t="s">
        <v>2017</v>
      </c>
      <c r="F559" t="s">
        <v>42</v>
      </c>
      <c r="G559" t="s">
        <v>43</v>
      </c>
      <c r="H559" t="s">
        <v>1094</v>
      </c>
      <c r="I559" s="3">
        <v>41261</v>
      </c>
      <c r="J559" s="3">
        <v>41374</v>
      </c>
      <c r="K559" t="s">
        <v>45</v>
      </c>
      <c r="L559" s="5">
        <v>7500</v>
      </c>
      <c r="M559">
        <v>7</v>
      </c>
      <c r="N559">
        <v>7</v>
      </c>
      <c r="O559">
        <v>39.36</v>
      </c>
      <c r="P559" s="3">
        <v>41266</v>
      </c>
      <c r="Q559" s="5">
        <v>457.44</v>
      </c>
      <c r="R559" s="3">
        <v>41266</v>
      </c>
      <c r="S559" s="5">
        <v>41</v>
      </c>
      <c r="T559"/>
      <c r="U559">
        <v>0</v>
      </c>
      <c r="V559" t="s">
        <v>46</v>
      </c>
      <c r="W559" t="s">
        <v>47</v>
      </c>
      <c r="X559" s="5">
        <v>7042.56</v>
      </c>
      <c r="Y559" s="5">
        <v>0</v>
      </c>
      <c r="Z559" s="5">
        <v>62</v>
      </c>
      <c r="AA559" s="5">
        <v>0</v>
      </c>
      <c r="AB559" s="5">
        <v>0</v>
      </c>
      <c r="AC559" s="5">
        <v>0</v>
      </c>
      <c r="AD559">
        <v>0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 s="5">
        <v>250</v>
      </c>
      <c r="AL559" s="5">
        <v>0</v>
      </c>
      <c r="AM559" t="e">
        <f>VLOOKUP(B559,[1]Hoja1!$A$2:$B$12711,2,FALSE)</f>
        <v>#N/A</v>
      </c>
    </row>
    <row r="560" spans="1:39" hidden="1" x14ac:dyDescent="0.25">
      <c r="A560" t="s">
        <v>2018</v>
      </c>
      <c r="B560" s="6" t="s">
        <v>2019</v>
      </c>
      <c r="C560"/>
      <c r="D560" t="s">
        <v>2020</v>
      </c>
      <c r="E560" t="s">
        <v>2021</v>
      </c>
      <c r="F560" t="s">
        <v>42</v>
      </c>
      <c r="G560" t="s">
        <v>43</v>
      </c>
      <c r="H560" t="s">
        <v>44</v>
      </c>
      <c r="I560" s="3">
        <v>41028</v>
      </c>
      <c r="J560" s="3">
        <v>41576</v>
      </c>
      <c r="K560" t="s">
        <v>45</v>
      </c>
      <c r="L560" s="5">
        <v>10000</v>
      </c>
      <c r="M560">
        <v>30</v>
      </c>
      <c r="N560">
        <v>30</v>
      </c>
      <c r="O560">
        <v>38.549999999999997</v>
      </c>
      <c r="P560" s="3">
        <v>41273</v>
      </c>
      <c r="Q560" s="5">
        <v>555.12</v>
      </c>
      <c r="R560" s="3">
        <v>41273</v>
      </c>
      <c r="S560" s="5">
        <v>216</v>
      </c>
      <c r="T560"/>
      <c r="U560">
        <v>0</v>
      </c>
      <c r="V560" t="s">
        <v>46</v>
      </c>
      <c r="W560" t="s">
        <v>47</v>
      </c>
      <c r="X560" s="5">
        <v>5559.24</v>
      </c>
      <c r="Y560" s="5">
        <v>0</v>
      </c>
      <c r="Z560" s="5">
        <v>6</v>
      </c>
      <c r="AA560" s="5">
        <v>0</v>
      </c>
      <c r="AB560" s="5">
        <v>0</v>
      </c>
      <c r="AC560" s="5">
        <v>0</v>
      </c>
      <c r="AD560">
        <v>0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 s="5">
        <v>0</v>
      </c>
      <c r="AL560" s="5">
        <v>0</v>
      </c>
      <c r="AM560" t="e">
        <f>VLOOKUP(B560,[1]Hoja1!$A$2:$B$12711,2,FALSE)</f>
        <v>#N/A</v>
      </c>
    </row>
    <row r="561" spans="1:39" hidden="1" x14ac:dyDescent="0.25">
      <c r="A561" t="s">
        <v>2022</v>
      </c>
      <c r="B561" s="6" t="s">
        <v>18699</v>
      </c>
      <c r="C561"/>
      <c r="D561" t="s">
        <v>2023</v>
      </c>
      <c r="E561" t="s">
        <v>2024</v>
      </c>
      <c r="F561" t="s">
        <v>42</v>
      </c>
      <c r="G561" t="s">
        <v>43</v>
      </c>
      <c r="H561" t="s">
        <v>44</v>
      </c>
      <c r="I561" s="3">
        <v>41039</v>
      </c>
      <c r="J561" s="3">
        <v>41403</v>
      </c>
      <c r="K561" t="s">
        <v>45</v>
      </c>
      <c r="L561" s="5">
        <v>10000</v>
      </c>
      <c r="M561">
        <v>30</v>
      </c>
      <c r="N561">
        <v>30</v>
      </c>
      <c r="O561">
        <v>25.83</v>
      </c>
      <c r="P561" s="3">
        <v>41267</v>
      </c>
      <c r="Q561" s="5">
        <v>832.72</v>
      </c>
      <c r="R561" s="3">
        <v>41267</v>
      </c>
      <c r="S561" s="5">
        <v>147</v>
      </c>
      <c r="T561"/>
      <c r="U561">
        <v>0</v>
      </c>
      <c r="V561" t="s">
        <v>46</v>
      </c>
      <c r="W561" t="s">
        <v>47</v>
      </c>
      <c r="X561" s="5">
        <v>4168.4399999999996</v>
      </c>
      <c r="Y561" s="5">
        <v>0</v>
      </c>
      <c r="Z561" s="5">
        <v>21</v>
      </c>
      <c r="AA561" s="5">
        <v>0</v>
      </c>
      <c r="AB561" s="5">
        <v>0</v>
      </c>
      <c r="AC561" s="5">
        <v>0</v>
      </c>
      <c r="AD561">
        <v>0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  <c r="AK561" s="5">
        <v>300</v>
      </c>
      <c r="AL561" s="5">
        <v>0</v>
      </c>
      <c r="AM561" t="e">
        <f>VLOOKUP(B561,[1]Hoja1!$A$2:$B$12711,2,FALSE)</f>
        <v>#N/A</v>
      </c>
    </row>
    <row r="562" spans="1:39" hidden="1" x14ac:dyDescent="0.25">
      <c r="A562" t="s">
        <v>2025</v>
      </c>
      <c r="B562" s="6" t="s">
        <v>18700</v>
      </c>
      <c r="C562"/>
      <c r="D562" t="s">
        <v>2026</v>
      </c>
      <c r="E562" t="s">
        <v>2027</v>
      </c>
      <c r="F562" t="s">
        <v>42</v>
      </c>
      <c r="G562" t="s">
        <v>43</v>
      </c>
      <c r="H562" t="s">
        <v>809</v>
      </c>
      <c r="I562" s="3">
        <v>41172</v>
      </c>
      <c r="J562" s="3">
        <v>41284</v>
      </c>
      <c r="K562" t="s">
        <v>45</v>
      </c>
      <c r="L562" s="5">
        <v>6000</v>
      </c>
      <c r="M562">
        <v>7</v>
      </c>
      <c r="N562">
        <v>7</v>
      </c>
      <c r="O562">
        <v>43.08</v>
      </c>
      <c r="P562" s="3">
        <v>41264</v>
      </c>
      <c r="Q562" s="5">
        <v>2308.59</v>
      </c>
      <c r="R562" s="3">
        <v>41264</v>
      </c>
      <c r="S562" s="5">
        <v>56.13</v>
      </c>
      <c r="T562"/>
      <c r="U562">
        <v>0</v>
      </c>
      <c r="V562" t="s">
        <v>46</v>
      </c>
      <c r="W562" t="s">
        <v>47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>
        <v>0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  <c r="AK562" s="5">
        <v>0</v>
      </c>
      <c r="AL562" s="5">
        <v>0</v>
      </c>
      <c r="AM562" t="e">
        <f>VLOOKUP(B562,[1]Hoja1!$A$2:$B$12711,2,FALSE)</f>
        <v>#N/A</v>
      </c>
    </row>
    <row r="563" spans="1:39" hidden="1" x14ac:dyDescent="0.25">
      <c r="A563" t="s">
        <v>2025</v>
      </c>
      <c r="B563" s="6" t="s">
        <v>18700</v>
      </c>
      <c r="C563"/>
      <c r="D563" t="s">
        <v>2026</v>
      </c>
      <c r="E563" t="s">
        <v>2028</v>
      </c>
      <c r="F563" t="s">
        <v>42</v>
      </c>
      <c r="G563" t="s">
        <v>43</v>
      </c>
      <c r="H563" t="s">
        <v>809</v>
      </c>
      <c r="I563" s="3">
        <v>41266</v>
      </c>
      <c r="J563" s="3">
        <v>41378</v>
      </c>
      <c r="K563" t="s">
        <v>45</v>
      </c>
      <c r="L563" s="5">
        <v>10000</v>
      </c>
      <c r="M563">
        <v>7</v>
      </c>
      <c r="N563">
        <v>7</v>
      </c>
      <c r="O563">
        <v>43.08</v>
      </c>
      <c r="P563" s="3">
        <v>41273</v>
      </c>
      <c r="Q563" s="5">
        <v>581.83000000000004</v>
      </c>
      <c r="R563" s="3">
        <v>41273</v>
      </c>
      <c r="S563" s="5">
        <v>83.77</v>
      </c>
      <c r="T563"/>
      <c r="U563">
        <v>0</v>
      </c>
      <c r="V563" t="s">
        <v>46</v>
      </c>
      <c r="W563" t="s">
        <v>47</v>
      </c>
      <c r="X563" s="5">
        <v>9418.17</v>
      </c>
      <c r="Y563" s="5">
        <v>0</v>
      </c>
      <c r="Z563" s="5">
        <v>11</v>
      </c>
      <c r="AA563" s="5">
        <v>0</v>
      </c>
      <c r="AB563" s="5">
        <v>0</v>
      </c>
      <c r="AC563" s="5">
        <v>0</v>
      </c>
      <c r="AD563">
        <v>0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 s="5">
        <v>0</v>
      </c>
      <c r="AL563" s="5">
        <v>0</v>
      </c>
      <c r="AM563" t="e">
        <f>VLOOKUP(B563,[1]Hoja1!$A$2:$B$12711,2,FALSE)</f>
        <v>#N/A</v>
      </c>
    </row>
    <row r="564" spans="1:39" hidden="1" x14ac:dyDescent="0.25">
      <c r="A564" t="s">
        <v>2029</v>
      </c>
      <c r="B564" s="6" t="s">
        <v>18701</v>
      </c>
      <c r="C564"/>
      <c r="D564" t="s">
        <v>2030</v>
      </c>
      <c r="E564" t="s">
        <v>2031</v>
      </c>
      <c r="F564" t="s">
        <v>42</v>
      </c>
      <c r="G564" t="s">
        <v>43</v>
      </c>
      <c r="H564" t="s">
        <v>44</v>
      </c>
      <c r="I564" s="3">
        <v>41087</v>
      </c>
      <c r="J564" s="3">
        <v>41814</v>
      </c>
      <c r="K564" t="s">
        <v>45</v>
      </c>
      <c r="L564" s="5">
        <v>15000</v>
      </c>
      <c r="M564">
        <v>30</v>
      </c>
      <c r="N564">
        <v>30</v>
      </c>
      <c r="O564">
        <v>29.52</v>
      </c>
      <c r="P564" s="3">
        <v>41270</v>
      </c>
      <c r="Q564" s="5">
        <v>1904.2</v>
      </c>
      <c r="R564" s="3">
        <v>41270</v>
      </c>
      <c r="S564" s="5">
        <v>255</v>
      </c>
      <c r="T564"/>
      <c r="U564">
        <v>0</v>
      </c>
      <c r="V564" t="s">
        <v>46</v>
      </c>
      <c r="W564" t="s">
        <v>47</v>
      </c>
      <c r="X564" s="5">
        <v>8480.7999999999993</v>
      </c>
      <c r="Y564" s="5">
        <v>0</v>
      </c>
      <c r="Z564" s="5">
        <v>28</v>
      </c>
      <c r="AA564" s="5">
        <v>0</v>
      </c>
      <c r="AB564" s="5">
        <v>0</v>
      </c>
      <c r="AC564" s="5">
        <v>0</v>
      </c>
      <c r="AD564">
        <v>0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 s="5">
        <v>250</v>
      </c>
      <c r="AL564" s="5">
        <v>0</v>
      </c>
      <c r="AM564" t="e">
        <f>VLOOKUP(B564,[1]Hoja1!$A$2:$B$12711,2,FALSE)</f>
        <v>#N/A</v>
      </c>
    </row>
    <row r="565" spans="1:39" hidden="1" x14ac:dyDescent="0.25">
      <c r="A565" t="s">
        <v>2032</v>
      </c>
      <c r="B565" s="6" t="s">
        <v>2033</v>
      </c>
      <c r="C565"/>
      <c r="D565" t="s">
        <v>2034</v>
      </c>
      <c r="E565" t="s">
        <v>2035</v>
      </c>
      <c r="F565" t="s">
        <v>42</v>
      </c>
      <c r="G565" t="s">
        <v>43</v>
      </c>
      <c r="H565" t="s">
        <v>809</v>
      </c>
      <c r="I565" s="3">
        <v>41242</v>
      </c>
      <c r="J565" s="3">
        <v>41413</v>
      </c>
      <c r="K565" t="s">
        <v>45</v>
      </c>
      <c r="L565" s="5">
        <v>10000</v>
      </c>
      <c r="M565">
        <v>14</v>
      </c>
      <c r="N565">
        <v>14</v>
      </c>
      <c r="O565">
        <v>43.08</v>
      </c>
      <c r="P565" s="3">
        <v>41271</v>
      </c>
      <c r="Q565" s="5">
        <v>1501.76</v>
      </c>
      <c r="R565" s="3">
        <v>41271</v>
      </c>
      <c r="S565" s="5">
        <v>334.69</v>
      </c>
      <c r="T565"/>
      <c r="U565">
        <v>0</v>
      </c>
      <c r="V565" t="s">
        <v>46</v>
      </c>
      <c r="W565" t="s">
        <v>47</v>
      </c>
      <c r="X565" s="5">
        <v>8498.24</v>
      </c>
      <c r="Y565" s="5">
        <v>0</v>
      </c>
      <c r="Z565" s="5">
        <v>31</v>
      </c>
      <c r="AA565" s="5">
        <v>0</v>
      </c>
      <c r="AB565" s="5">
        <v>0</v>
      </c>
      <c r="AC565" s="5">
        <v>0</v>
      </c>
      <c r="AD565">
        <v>0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 s="5">
        <v>0</v>
      </c>
      <c r="AL565" s="5">
        <v>0</v>
      </c>
      <c r="AM565" t="e">
        <f>VLOOKUP(B565,[1]Hoja1!$A$2:$B$12711,2,FALSE)</f>
        <v>#N/A</v>
      </c>
    </row>
    <row r="566" spans="1:39" hidden="1" x14ac:dyDescent="0.25">
      <c r="A566" t="s">
        <v>2036</v>
      </c>
      <c r="B566" s="6" t="s">
        <v>2037</v>
      </c>
      <c r="C566"/>
      <c r="D566" t="s">
        <v>2038</v>
      </c>
      <c r="E566" t="s">
        <v>2039</v>
      </c>
      <c r="F566" t="s">
        <v>42</v>
      </c>
      <c r="G566" t="s">
        <v>43</v>
      </c>
      <c r="H566" t="s">
        <v>44</v>
      </c>
      <c r="I566" s="3">
        <v>40903</v>
      </c>
      <c r="J566" s="3">
        <v>41506</v>
      </c>
      <c r="K566" t="s">
        <v>45</v>
      </c>
      <c r="L566" s="5">
        <v>15000</v>
      </c>
      <c r="M566">
        <v>30</v>
      </c>
      <c r="N566">
        <v>30</v>
      </c>
      <c r="O566">
        <v>30.24</v>
      </c>
      <c r="P566" s="3">
        <v>41266</v>
      </c>
      <c r="Q566" s="5">
        <v>749.08</v>
      </c>
      <c r="R566" s="3">
        <v>41266</v>
      </c>
      <c r="S566" s="5">
        <v>187</v>
      </c>
      <c r="T566"/>
      <c r="U566">
        <v>0</v>
      </c>
      <c r="V566" t="s">
        <v>46</v>
      </c>
      <c r="W566" t="s">
        <v>47</v>
      </c>
      <c r="X566" s="5">
        <v>5999.76</v>
      </c>
      <c r="Y566" s="5">
        <v>0</v>
      </c>
      <c r="Z566" s="5">
        <v>40</v>
      </c>
      <c r="AA566" s="5">
        <v>0</v>
      </c>
      <c r="AB566" s="5">
        <v>0</v>
      </c>
      <c r="AC566" s="5">
        <v>0</v>
      </c>
      <c r="AD566">
        <v>0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 s="5">
        <v>0</v>
      </c>
      <c r="AL566" s="5">
        <v>0</v>
      </c>
      <c r="AM566" t="e">
        <f>VLOOKUP(B566,[1]Hoja1!$A$2:$B$12711,2,FALSE)</f>
        <v>#N/A</v>
      </c>
    </row>
    <row r="567" spans="1:39" hidden="1" x14ac:dyDescent="0.25">
      <c r="A567" t="s">
        <v>2040</v>
      </c>
      <c r="B567" s="6" t="s">
        <v>2041</v>
      </c>
      <c r="C567"/>
      <c r="D567" t="s">
        <v>2042</v>
      </c>
      <c r="E567" t="s">
        <v>2043</v>
      </c>
      <c r="F567" t="s">
        <v>42</v>
      </c>
      <c r="G567" t="s">
        <v>43</v>
      </c>
      <c r="H567" t="s">
        <v>44</v>
      </c>
      <c r="I567" s="3">
        <v>41238</v>
      </c>
      <c r="J567" s="3">
        <v>41784</v>
      </c>
      <c r="K567" t="s">
        <v>45</v>
      </c>
      <c r="L567" s="5">
        <v>15000</v>
      </c>
      <c r="M567">
        <v>30</v>
      </c>
      <c r="N567">
        <v>30</v>
      </c>
      <c r="O567">
        <v>31.44</v>
      </c>
      <c r="P567" s="3">
        <v>41271</v>
      </c>
      <c r="Q567" s="5">
        <v>833.56</v>
      </c>
      <c r="R567" s="3">
        <v>41271</v>
      </c>
      <c r="S567" s="5">
        <v>432</v>
      </c>
      <c r="T567"/>
      <c r="U567">
        <v>0</v>
      </c>
      <c r="V567" t="s">
        <v>46</v>
      </c>
      <c r="W567" t="s">
        <v>47</v>
      </c>
      <c r="X567" s="5">
        <v>14166.44</v>
      </c>
      <c r="Y567" s="5">
        <v>0</v>
      </c>
      <c r="Z567" s="5">
        <v>37</v>
      </c>
      <c r="AA567" s="5">
        <v>0</v>
      </c>
      <c r="AB567" s="5">
        <v>0</v>
      </c>
      <c r="AC567" s="5">
        <v>0</v>
      </c>
      <c r="AD567">
        <v>0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 s="5">
        <v>0</v>
      </c>
      <c r="AL567" s="5">
        <v>0</v>
      </c>
      <c r="AM567" t="e">
        <f>VLOOKUP(B567,[1]Hoja1!$A$2:$B$12711,2,FALSE)</f>
        <v>#N/A</v>
      </c>
    </row>
    <row r="568" spans="1:39" hidden="1" x14ac:dyDescent="0.25">
      <c r="A568" t="s">
        <v>2044</v>
      </c>
      <c r="B568" s="6" t="s">
        <v>2045</v>
      </c>
      <c r="C568"/>
      <c r="D568" t="s">
        <v>2046</v>
      </c>
      <c r="E568" t="s">
        <v>2047</v>
      </c>
      <c r="F568" t="s">
        <v>42</v>
      </c>
      <c r="G568" t="s">
        <v>43</v>
      </c>
      <c r="H568" t="s">
        <v>44</v>
      </c>
      <c r="I568" s="3">
        <v>41102</v>
      </c>
      <c r="J568" s="3">
        <v>41648</v>
      </c>
      <c r="K568" t="s">
        <v>45</v>
      </c>
      <c r="L568" s="5">
        <v>10000</v>
      </c>
      <c r="M568">
        <v>30</v>
      </c>
      <c r="N568">
        <v>30</v>
      </c>
      <c r="O568">
        <v>31.44</v>
      </c>
      <c r="P568" s="3">
        <v>41253</v>
      </c>
      <c r="Q568" s="5">
        <v>591.20000000000005</v>
      </c>
      <c r="R568" s="3">
        <v>41253</v>
      </c>
      <c r="S568" s="5">
        <v>180</v>
      </c>
      <c r="T568"/>
      <c r="U568">
        <v>0</v>
      </c>
      <c r="V568" t="s">
        <v>46</v>
      </c>
      <c r="W568" t="s">
        <v>47</v>
      </c>
      <c r="X568" s="5">
        <v>6529.64</v>
      </c>
      <c r="Y568" s="5">
        <v>0</v>
      </c>
      <c r="Z568" s="5">
        <v>120</v>
      </c>
      <c r="AA568" s="5">
        <v>0</v>
      </c>
      <c r="AB568" s="5">
        <v>0</v>
      </c>
      <c r="AC568" s="5">
        <v>0</v>
      </c>
      <c r="AD568">
        <v>0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  <c r="AK568" s="5">
        <v>0</v>
      </c>
      <c r="AL568" s="5">
        <v>0</v>
      </c>
      <c r="AM568" t="e">
        <f>VLOOKUP(B568,[1]Hoja1!$A$2:$B$12711,2,FALSE)</f>
        <v>#N/A</v>
      </c>
    </row>
    <row r="569" spans="1:39" hidden="1" x14ac:dyDescent="0.25">
      <c r="A569" t="s">
        <v>2048</v>
      </c>
      <c r="B569" s="6" t="s">
        <v>2049</v>
      </c>
      <c r="C569"/>
      <c r="D569" t="s">
        <v>2050</v>
      </c>
      <c r="E569" t="s">
        <v>2051</v>
      </c>
      <c r="F569" t="s">
        <v>42</v>
      </c>
      <c r="G569" t="s">
        <v>43</v>
      </c>
      <c r="H569" t="s">
        <v>147</v>
      </c>
      <c r="I569" s="3">
        <v>41165</v>
      </c>
      <c r="J569" s="3">
        <v>41469</v>
      </c>
      <c r="K569" t="s">
        <v>45</v>
      </c>
      <c r="L569" s="5">
        <v>10000</v>
      </c>
      <c r="M569">
        <v>30</v>
      </c>
      <c r="N569">
        <v>30</v>
      </c>
      <c r="O569">
        <v>28.92</v>
      </c>
      <c r="P569" s="3">
        <v>41259</v>
      </c>
      <c r="Q569" s="5">
        <v>966.84</v>
      </c>
      <c r="R569" s="3">
        <v>41259</v>
      </c>
      <c r="S569" s="5">
        <v>198</v>
      </c>
      <c r="T569"/>
      <c r="U569">
        <v>0</v>
      </c>
      <c r="V569" t="s">
        <v>46</v>
      </c>
      <c r="W569" t="s">
        <v>47</v>
      </c>
      <c r="X569" s="5">
        <v>6992.28</v>
      </c>
      <c r="Y569" s="5">
        <v>0</v>
      </c>
      <c r="Z569" s="5">
        <v>84</v>
      </c>
      <c r="AA569" s="5">
        <v>0</v>
      </c>
      <c r="AB569" s="5">
        <v>0</v>
      </c>
      <c r="AC569" s="5">
        <v>0</v>
      </c>
      <c r="AD569">
        <v>0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 s="5">
        <v>0</v>
      </c>
      <c r="AL569" s="5">
        <v>0</v>
      </c>
      <c r="AM569" t="e">
        <f>VLOOKUP(B569,[1]Hoja1!$A$2:$B$12711,2,FALSE)</f>
        <v>#N/A</v>
      </c>
    </row>
    <row r="570" spans="1:39" hidden="1" x14ac:dyDescent="0.25">
      <c r="A570" t="s">
        <v>2048</v>
      </c>
      <c r="B570" s="6" t="s">
        <v>2049</v>
      </c>
      <c r="C570"/>
      <c r="D570" t="s">
        <v>2050</v>
      </c>
      <c r="E570" t="s">
        <v>2052</v>
      </c>
      <c r="F570" t="s">
        <v>42</v>
      </c>
      <c r="G570" t="s">
        <v>43</v>
      </c>
      <c r="H570" t="s">
        <v>44</v>
      </c>
      <c r="I570" s="3">
        <v>41184</v>
      </c>
      <c r="J570" s="3">
        <v>41487</v>
      </c>
      <c r="K570" t="s">
        <v>45</v>
      </c>
      <c r="L570" s="5">
        <v>5000</v>
      </c>
      <c r="M570">
        <v>30</v>
      </c>
      <c r="N570">
        <v>30</v>
      </c>
      <c r="O570">
        <v>33.479999999999997</v>
      </c>
      <c r="P570" s="3">
        <v>41245</v>
      </c>
      <c r="Q570" s="5">
        <v>493.2</v>
      </c>
      <c r="R570" s="3">
        <v>41245</v>
      </c>
      <c r="S570" s="5">
        <v>130</v>
      </c>
      <c r="T570"/>
      <c r="U570">
        <v>0</v>
      </c>
      <c r="V570" t="s">
        <v>46</v>
      </c>
      <c r="W570" t="s">
        <v>47</v>
      </c>
      <c r="X570" s="5">
        <v>3999.2</v>
      </c>
      <c r="Y570" s="5">
        <v>0</v>
      </c>
      <c r="Z570" s="5">
        <v>108</v>
      </c>
      <c r="AA570" s="5">
        <v>0</v>
      </c>
      <c r="AB570" s="5">
        <v>0</v>
      </c>
      <c r="AC570" s="5">
        <v>0</v>
      </c>
      <c r="AD570">
        <v>0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  <c r="AK570" s="5">
        <v>250</v>
      </c>
      <c r="AL570" s="5">
        <v>0</v>
      </c>
      <c r="AM570" t="e">
        <f>VLOOKUP(B570,[1]Hoja1!$A$2:$B$12711,2,FALSE)</f>
        <v>#N/A</v>
      </c>
    </row>
    <row r="571" spans="1:39" hidden="1" x14ac:dyDescent="0.25">
      <c r="A571" t="s">
        <v>2053</v>
      </c>
      <c r="B571" s="6" t="s">
        <v>2054</v>
      </c>
      <c r="C571"/>
      <c r="D571" t="s">
        <v>2055</v>
      </c>
      <c r="E571" t="s">
        <v>2056</v>
      </c>
      <c r="F571" t="s">
        <v>42</v>
      </c>
      <c r="G571" t="s">
        <v>43</v>
      </c>
      <c r="H571" t="s">
        <v>147</v>
      </c>
      <c r="I571" s="3">
        <v>41158</v>
      </c>
      <c r="J571" s="3">
        <v>41462</v>
      </c>
      <c r="K571" t="s">
        <v>45</v>
      </c>
      <c r="L571" s="5">
        <v>10000</v>
      </c>
      <c r="M571">
        <v>30</v>
      </c>
      <c r="N571">
        <v>30</v>
      </c>
      <c r="O571">
        <v>28.92</v>
      </c>
      <c r="P571" s="3">
        <v>41250</v>
      </c>
      <c r="Q571" s="5">
        <v>999.16</v>
      </c>
      <c r="R571" s="3">
        <v>41250</v>
      </c>
      <c r="S571" s="5">
        <v>148</v>
      </c>
      <c r="T571"/>
      <c r="U571">
        <v>0</v>
      </c>
      <c r="V571" t="s">
        <v>46</v>
      </c>
      <c r="W571" t="s">
        <v>47</v>
      </c>
      <c r="X571" s="5">
        <v>6999.84</v>
      </c>
      <c r="Y571" s="5">
        <v>0</v>
      </c>
      <c r="Z571" s="5">
        <v>135</v>
      </c>
      <c r="AA571" s="5">
        <v>0</v>
      </c>
      <c r="AB571" s="5">
        <v>0</v>
      </c>
      <c r="AC571" s="5">
        <v>0</v>
      </c>
      <c r="AD571">
        <v>0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 s="5">
        <v>0</v>
      </c>
      <c r="AL571" s="5">
        <v>0</v>
      </c>
      <c r="AM571" t="e">
        <f>VLOOKUP(B571,[1]Hoja1!$A$2:$B$12711,2,FALSE)</f>
        <v>#N/A</v>
      </c>
    </row>
    <row r="572" spans="1:39" hidden="1" x14ac:dyDescent="0.25">
      <c r="A572" t="s">
        <v>2057</v>
      </c>
      <c r="B572" s="6" t="s">
        <v>2058</v>
      </c>
      <c r="C572"/>
      <c r="D572" t="s">
        <v>2059</v>
      </c>
      <c r="E572" t="s">
        <v>2060</v>
      </c>
      <c r="F572" t="s">
        <v>42</v>
      </c>
      <c r="G572" t="s">
        <v>43</v>
      </c>
      <c r="H572" t="s">
        <v>1094</v>
      </c>
      <c r="I572" s="3">
        <v>41127</v>
      </c>
      <c r="J572" s="3">
        <v>41295</v>
      </c>
      <c r="K572" t="s">
        <v>45</v>
      </c>
      <c r="L572" s="5">
        <v>10000</v>
      </c>
      <c r="M572">
        <v>14</v>
      </c>
      <c r="N572">
        <v>14</v>
      </c>
      <c r="O572">
        <v>39.36</v>
      </c>
      <c r="P572" s="3">
        <v>41270</v>
      </c>
      <c r="Q572" s="5">
        <v>1747.35</v>
      </c>
      <c r="R572" s="3">
        <v>41270</v>
      </c>
      <c r="S572" s="5">
        <v>98.29</v>
      </c>
      <c r="T572"/>
      <c r="U572">
        <v>0</v>
      </c>
      <c r="V572" t="s">
        <v>46</v>
      </c>
      <c r="W572" t="s">
        <v>47</v>
      </c>
      <c r="X572" s="5">
        <v>1745.36</v>
      </c>
      <c r="Y572" s="5">
        <v>0</v>
      </c>
      <c r="Z572" s="5">
        <v>8</v>
      </c>
      <c r="AA572" s="5">
        <v>0</v>
      </c>
      <c r="AB572" s="5">
        <v>0</v>
      </c>
      <c r="AC572" s="5">
        <v>0</v>
      </c>
      <c r="AD572">
        <v>0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 s="5">
        <v>0</v>
      </c>
      <c r="AL572" s="5">
        <v>0</v>
      </c>
      <c r="AM572" t="e">
        <f>VLOOKUP(B572,[1]Hoja1!$A$2:$B$12711,2,FALSE)</f>
        <v>#N/A</v>
      </c>
    </row>
    <row r="573" spans="1:39" hidden="1" x14ac:dyDescent="0.25">
      <c r="A573" t="s">
        <v>2061</v>
      </c>
      <c r="B573" s="6" t="s">
        <v>2062</v>
      </c>
      <c r="C573"/>
      <c r="D573" t="s">
        <v>2063</v>
      </c>
      <c r="E573" t="s">
        <v>2064</v>
      </c>
      <c r="F573" t="s">
        <v>42</v>
      </c>
      <c r="G573" t="s">
        <v>43</v>
      </c>
      <c r="H573" t="s">
        <v>44</v>
      </c>
      <c r="I573" s="3">
        <v>41145</v>
      </c>
      <c r="J573" s="3">
        <v>41599</v>
      </c>
      <c r="K573" t="s">
        <v>45</v>
      </c>
      <c r="L573" s="5">
        <v>8000</v>
      </c>
      <c r="M573">
        <v>30</v>
      </c>
      <c r="N573">
        <v>30</v>
      </c>
      <c r="O573">
        <v>33.479999999999997</v>
      </c>
      <c r="P573" s="3">
        <v>41243</v>
      </c>
      <c r="Q573" s="5">
        <v>0</v>
      </c>
      <c r="R573" s="3">
        <v>41243</v>
      </c>
      <c r="S573" s="5">
        <v>0</v>
      </c>
      <c r="T573" s="3">
        <v>41265</v>
      </c>
      <c r="U573">
        <v>9</v>
      </c>
      <c r="V573" t="s">
        <v>46</v>
      </c>
      <c r="W573" t="s">
        <v>76</v>
      </c>
      <c r="X573" s="5">
        <v>6399.32</v>
      </c>
      <c r="Y573" s="5">
        <v>0</v>
      </c>
      <c r="Z573" s="5">
        <v>184</v>
      </c>
      <c r="AA573" s="5">
        <v>0</v>
      </c>
      <c r="AB573" s="5">
        <v>0</v>
      </c>
      <c r="AC573" s="5">
        <v>0</v>
      </c>
      <c r="AD573">
        <v>0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 s="5">
        <v>200</v>
      </c>
      <c r="AL573" s="5">
        <v>0</v>
      </c>
      <c r="AM573" t="e">
        <f>VLOOKUP(B573,[1]Hoja1!$A$2:$B$12711,2,FALSE)</f>
        <v>#N/A</v>
      </c>
    </row>
    <row r="574" spans="1:39" hidden="1" x14ac:dyDescent="0.25">
      <c r="A574" t="s">
        <v>2065</v>
      </c>
      <c r="B574" s="6" t="s">
        <v>2066</v>
      </c>
      <c r="C574"/>
      <c r="D574" t="s">
        <v>2067</v>
      </c>
      <c r="E574" t="s">
        <v>2068</v>
      </c>
      <c r="F574" t="s">
        <v>42</v>
      </c>
      <c r="G574" t="s">
        <v>43</v>
      </c>
      <c r="H574" t="s">
        <v>44</v>
      </c>
      <c r="I574" s="3">
        <v>40967</v>
      </c>
      <c r="J574" s="3">
        <v>41697</v>
      </c>
      <c r="K574" t="s">
        <v>45</v>
      </c>
      <c r="L574" s="5">
        <v>10000</v>
      </c>
      <c r="M574">
        <v>30</v>
      </c>
      <c r="N574">
        <v>30</v>
      </c>
      <c r="O574">
        <v>32.770000000000003</v>
      </c>
      <c r="P574" s="3">
        <v>41269</v>
      </c>
      <c r="Q574" s="5">
        <v>416.56</v>
      </c>
      <c r="R574" s="3">
        <v>41269</v>
      </c>
      <c r="S574" s="5">
        <v>159</v>
      </c>
      <c r="T574"/>
      <c r="U574">
        <v>0</v>
      </c>
      <c r="V574" t="s">
        <v>46</v>
      </c>
      <c r="W574" t="s">
        <v>47</v>
      </c>
      <c r="X574" s="5">
        <v>5838.52</v>
      </c>
      <c r="Y574" s="5">
        <v>0</v>
      </c>
      <c r="Z574" s="5">
        <v>27</v>
      </c>
      <c r="AA574" s="5">
        <v>0</v>
      </c>
      <c r="AB574" s="5">
        <v>0</v>
      </c>
      <c r="AC574" s="5">
        <v>0</v>
      </c>
      <c r="AD574">
        <v>0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 s="5">
        <v>0</v>
      </c>
      <c r="AL574" s="5">
        <v>0</v>
      </c>
      <c r="AM574" t="e">
        <f>VLOOKUP(B574,[1]Hoja1!$A$2:$B$12711,2,FALSE)</f>
        <v>#N/A</v>
      </c>
    </row>
    <row r="575" spans="1:39" hidden="1" x14ac:dyDescent="0.25">
      <c r="A575" t="s">
        <v>2069</v>
      </c>
      <c r="B575" s="6" t="s">
        <v>2070</v>
      </c>
      <c r="C575"/>
      <c r="D575" t="s">
        <v>2071</v>
      </c>
      <c r="E575" t="s">
        <v>2072</v>
      </c>
      <c r="F575" t="s">
        <v>42</v>
      </c>
      <c r="G575" t="s">
        <v>43</v>
      </c>
      <c r="H575" t="s">
        <v>44</v>
      </c>
      <c r="I575" s="3">
        <v>40946</v>
      </c>
      <c r="J575" s="3">
        <v>41401</v>
      </c>
      <c r="K575" t="s">
        <v>45</v>
      </c>
      <c r="L575" s="5">
        <v>12000</v>
      </c>
      <c r="M575">
        <v>30</v>
      </c>
      <c r="N575">
        <v>30</v>
      </c>
      <c r="O575">
        <v>25.83</v>
      </c>
      <c r="P575" s="3">
        <v>41261</v>
      </c>
      <c r="Q575" s="5">
        <v>4799.76</v>
      </c>
      <c r="R575" s="3">
        <v>41261</v>
      </c>
      <c r="S575" s="5">
        <v>96</v>
      </c>
      <c r="T575"/>
      <c r="U575">
        <v>0</v>
      </c>
      <c r="V575" t="s">
        <v>46</v>
      </c>
      <c r="W575" t="s">
        <v>47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>
        <v>0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 s="5">
        <v>0</v>
      </c>
      <c r="AL575" s="5">
        <v>0</v>
      </c>
      <c r="AM575" t="e">
        <f>VLOOKUP(B575,[1]Hoja1!$A$2:$B$12711,2,FALSE)</f>
        <v>#N/A</v>
      </c>
    </row>
    <row r="576" spans="1:39" hidden="1" x14ac:dyDescent="0.25">
      <c r="A576" t="s">
        <v>2073</v>
      </c>
      <c r="B576" s="6" t="s">
        <v>18702</v>
      </c>
      <c r="C576"/>
      <c r="D576" t="s">
        <v>2074</v>
      </c>
      <c r="E576" t="s">
        <v>2075</v>
      </c>
      <c r="F576" t="s">
        <v>42</v>
      </c>
      <c r="G576" t="s">
        <v>43</v>
      </c>
      <c r="H576" t="s">
        <v>44</v>
      </c>
      <c r="I576" s="3">
        <v>41010</v>
      </c>
      <c r="J576" s="3">
        <v>41555</v>
      </c>
      <c r="K576" t="s">
        <v>45</v>
      </c>
      <c r="L576" s="5">
        <v>12000</v>
      </c>
      <c r="M576">
        <v>30</v>
      </c>
      <c r="N576">
        <v>30</v>
      </c>
      <c r="O576">
        <v>30.84</v>
      </c>
      <c r="P576" s="3">
        <v>41256</v>
      </c>
      <c r="Q576" s="5">
        <v>666.28</v>
      </c>
      <c r="R576" s="3">
        <v>41256</v>
      </c>
      <c r="S576" s="5">
        <v>189</v>
      </c>
      <c r="T576"/>
      <c r="U576">
        <v>0</v>
      </c>
      <c r="V576" t="s">
        <v>46</v>
      </c>
      <c r="W576" t="s">
        <v>47</v>
      </c>
      <c r="X576" s="5">
        <v>6671.2</v>
      </c>
      <c r="Y576" s="5">
        <v>0</v>
      </c>
      <c r="Z576" s="5">
        <v>103</v>
      </c>
      <c r="AA576" s="5">
        <v>0</v>
      </c>
      <c r="AB576" s="5">
        <v>0</v>
      </c>
      <c r="AC576" s="5">
        <v>0</v>
      </c>
      <c r="AD576">
        <v>0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 s="5">
        <v>0</v>
      </c>
      <c r="AL576" s="5">
        <v>0</v>
      </c>
      <c r="AM576" t="e">
        <f>VLOOKUP(B576,[1]Hoja1!$A$2:$B$12711,2,FALSE)</f>
        <v>#N/A</v>
      </c>
    </row>
    <row r="577" spans="1:39" hidden="1" x14ac:dyDescent="0.25">
      <c r="A577" t="s">
        <v>2076</v>
      </c>
      <c r="B577" s="6" t="s">
        <v>2077</v>
      </c>
      <c r="C577"/>
      <c r="D577" t="s">
        <v>2078</v>
      </c>
      <c r="E577" t="s">
        <v>2079</v>
      </c>
      <c r="F577" t="s">
        <v>42</v>
      </c>
      <c r="G577" t="s">
        <v>43</v>
      </c>
      <c r="H577" t="s">
        <v>104</v>
      </c>
      <c r="I577" s="3">
        <v>41248</v>
      </c>
      <c r="J577" s="3">
        <v>41308</v>
      </c>
      <c r="K577" t="s">
        <v>45</v>
      </c>
      <c r="L577" s="5">
        <v>5000</v>
      </c>
      <c r="M577">
        <v>30</v>
      </c>
      <c r="N577">
        <v>30</v>
      </c>
      <c r="O577">
        <v>15.96</v>
      </c>
      <c r="P577" s="3">
        <v>41269</v>
      </c>
      <c r="Q577" s="5">
        <v>5000</v>
      </c>
      <c r="R577" s="3">
        <v>41269</v>
      </c>
      <c r="S577" s="5">
        <v>47</v>
      </c>
      <c r="T577"/>
      <c r="U577">
        <v>0</v>
      </c>
      <c r="V577" t="s">
        <v>46</v>
      </c>
      <c r="W577" t="s">
        <v>47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>
        <v>0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  <c r="AK577" s="5">
        <v>0</v>
      </c>
      <c r="AL577" s="5">
        <v>0</v>
      </c>
      <c r="AM577" t="e">
        <f>VLOOKUP(B577,[1]Hoja1!$A$2:$B$12711,2,FALSE)</f>
        <v>#N/A</v>
      </c>
    </row>
    <row r="578" spans="1:39" hidden="1" x14ac:dyDescent="0.25">
      <c r="A578" t="s">
        <v>2080</v>
      </c>
      <c r="B578" s="6" t="s">
        <v>2081</v>
      </c>
      <c r="C578"/>
      <c r="D578" t="s">
        <v>2082</v>
      </c>
      <c r="E578" t="s">
        <v>2083</v>
      </c>
      <c r="F578" t="s">
        <v>42</v>
      </c>
      <c r="G578" t="s">
        <v>43</v>
      </c>
      <c r="H578" t="s">
        <v>65</v>
      </c>
      <c r="I578" s="3">
        <v>41247</v>
      </c>
      <c r="J578" s="3">
        <v>41368</v>
      </c>
      <c r="K578" t="s">
        <v>45</v>
      </c>
      <c r="L578" s="5">
        <v>2000</v>
      </c>
      <c r="M578">
        <v>30</v>
      </c>
      <c r="N578">
        <v>30</v>
      </c>
      <c r="O578">
        <v>31.44</v>
      </c>
      <c r="P578" s="3">
        <v>41263</v>
      </c>
      <c r="Q578" s="5">
        <v>1000.52</v>
      </c>
      <c r="R578" s="3">
        <v>41263</v>
      </c>
      <c r="S578" s="5">
        <v>28</v>
      </c>
      <c r="T578"/>
      <c r="U578">
        <v>0</v>
      </c>
      <c r="V578" t="s">
        <v>46</v>
      </c>
      <c r="W578" t="s">
        <v>47</v>
      </c>
      <c r="X578" s="5">
        <v>999.48</v>
      </c>
      <c r="Y578" s="5">
        <v>0</v>
      </c>
      <c r="Z578" s="5">
        <v>10</v>
      </c>
      <c r="AA578" s="5">
        <v>0</v>
      </c>
      <c r="AB578" s="5">
        <v>0</v>
      </c>
      <c r="AC578" s="5">
        <v>0</v>
      </c>
      <c r="AD578">
        <v>0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 s="5">
        <v>0</v>
      </c>
      <c r="AL578" s="5">
        <v>0</v>
      </c>
      <c r="AM578" t="e">
        <f>VLOOKUP(B578,[1]Hoja1!$A$2:$B$12711,2,FALSE)</f>
        <v>#N/A</v>
      </c>
    </row>
    <row r="579" spans="1:39" hidden="1" x14ac:dyDescent="0.25">
      <c r="A579" t="s">
        <v>2080</v>
      </c>
      <c r="B579" s="6" t="s">
        <v>2081</v>
      </c>
      <c r="C579"/>
      <c r="D579" t="s">
        <v>2082</v>
      </c>
      <c r="E579" t="s">
        <v>2084</v>
      </c>
      <c r="F579" t="s">
        <v>42</v>
      </c>
      <c r="G579" t="s">
        <v>43</v>
      </c>
      <c r="H579" t="s">
        <v>67</v>
      </c>
      <c r="I579" s="3">
        <v>41096</v>
      </c>
      <c r="J579" s="3">
        <v>41770</v>
      </c>
      <c r="K579" t="s">
        <v>45</v>
      </c>
      <c r="L579" s="5">
        <v>6000</v>
      </c>
      <c r="M579">
        <v>14</v>
      </c>
      <c r="N579">
        <v>14</v>
      </c>
      <c r="O579">
        <v>9.48</v>
      </c>
      <c r="P579" s="3">
        <v>41264</v>
      </c>
      <c r="Q579" s="5">
        <v>311.56</v>
      </c>
      <c r="R579" s="3">
        <v>41264</v>
      </c>
      <c r="S579" s="5">
        <v>34</v>
      </c>
      <c r="T579"/>
      <c r="U579">
        <v>0</v>
      </c>
      <c r="V579" t="s">
        <v>46</v>
      </c>
      <c r="W579" t="s">
        <v>47</v>
      </c>
      <c r="X579" s="5">
        <v>4438.4399999999996</v>
      </c>
      <c r="Y579" s="5">
        <v>0</v>
      </c>
      <c r="Z579" s="5">
        <v>12</v>
      </c>
      <c r="AA579" s="5">
        <v>0</v>
      </c>
      <c r="AB579" s="5">
        <v>0</v>
      </c>
      <c r="AC579" s="5">
        <v>0</v>
      </c>
      <c r="AD579">
        <v>0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  <c r="AK579" s="5">
        <v>0</v>
      </c>
      <c r="AL579" s="5">
        <v>0</v>
      </c>
      <c r="AM579" t="e">
        <f>VLOOKUP(B579,[1]Hoja1!$A$2:$B$12711,2,FALSE)</f>
        <v>#N/A</v>
      </c>
    </row>
    <row r="580" spans="1:39" hidden="1" x14ac:dyDescent="0.25">
      <c r="A580" t="s">
        <v>2085</v>
      </c>
      <c r="B580" s="6" t="s">
        <v>2086</v>
      </c>
      <c r="C580"/>
      <c r="D580" t="s">
        <v>2087</v>
      </c>
      <c r="E580" t="s">
        <v>2088</v>
      </c>
      <c r="F580" t="s">
        <v>42</v>
      </c>
      <c r="G580" t="s">
        <v>43</v>
      </c>
      <c r="H580" t="s">
        <v>809</v>
      </c>
      <c r="I580" s="3">
        <v>41204</v>
      </c>
      <c r="J580" s="3">
        <v>41374</v>
      </c>
      <c r="K580" t="s">
        <v>45</v>
      </c>
      <c r="L580" s="5">
        <v>8000</v>
      </c>
      <c r="M580">
        <v>7</v>
      </c>
      <c r="N580">
        <v>7</v>
      </c>
      <c r="O580">
        <v>43.08</v>
      </c>
      <c r="P580" s="3">
        <v>41270</v>
      </c>
      <c r="Q580" s="5">
        <v>1333.38</v>
      </c>
      <c r="R580" s="3">
        <v>41270</v>
      </c>
      <c r="S580" s="5">
        <v>190.92</v>
      </c>
      <c r="T580"/>
      <c r="U580">
        <v>0</v>
      </c>
      <c r="V580" t="s">
        <v>46</v>
      </c>
      <c r="W580" t="s">
        <v>47</v>
      </c>
      <c r="X580" s="5">
        <v>5122.96</v>
      </c>
      <c r="Y580" s="5">
        <v>0</v>
      </c>
      <c r="Z580" s="5">
        <v>25</v>
      </c>
      <c r="AA580" s="5">
        <v>0</v>
      </c>
      <c r="AB580" s="5">
        <v>0</v>
      </c>
      <c r="AC580" s="5">
        <v>0</v>
      </c>
      <c r="AD580">
        <v>0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 s="5">
        <v>300</v>
      </c>
      <c r="AL580" s="5">
        <v>0</v>
      </c>
      <c r="AM580" t="e">
        <f>VLOOKUP(B580,[1]Hoja1!$A$2:$B$12711,2,FALSE)</f>
        <v>#N/A</v>
      </c>
    </row>
    <row r="581" spans="1:39" hidden="1" x14ac:dyDescent="0.25">
      <c r="A581" t="s">
        <v>2089</v>
      </c>
      <c r="B581" s="6" t="s">
        <v>2090</v>
      </c>
      <c r="C581"/>
      <c r="D581" t="s">
        <v>2091</v>
      </c>
      <c r="E581" t="s">
        <v>2092</v>
      </c>
      <c r="F581" t="s">
        <v>42</v>
      </c>
      <c r="G581" t="s">
        <v>43</v>
      </c>
      <c r="H581" t="s">
        <v>44</v>
      </c>
      <c r="I581" s="3">
        <v>41171</v>
      </c>
      <c r="J581" s="3">
        <v>41534</v>
      </c>
      <c r="K581" t="s">
        <v>45</v>
      </c>
      <c r="L581" s="5">
        <v>15000</v>
      </c>
      <c r="M581">
        <v>30</v>
      </c>
      <c r="N581">
        <v>30</v>
      </c>
      <c r="O581">
        <v>31.44</v>
      </c>
      <c r="P581" s="3">
        <v>41261</v>
      </c>
      <c r="Q581" s="5">
        <v>772.88</v>
      </c>
      <c r="R581" s="3">
        <v>41261</v>
      </c>
      <c r="S581" s="5">
        <v>282</v>
      </c>
      <c r="T581"/>
      <c r="U581">
        <v>0</v>
      </c>
      <c r="V581" t="s">
        <v>46</v>
      </c>
      <c r="W581" t="s">
        <v>47</v>
      </c>
      <c r="X581" s="5">
        <v>11180.72</v>
      </c>
      <c r="Y581" s="5">
        <v>0</v>
      </c>
      <c r="Z581" s="5">
        <v>127</v>
      </c>
      <c r="AA581" s="5">
        <v>0</v>
      </c>
      <c r="AB581" s="5">
        <v>0</v>
      </c>
      <c r="AC581" s="5">
        <v>0</v>
      </c>
      <c r="AD581">
        <v>0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  <c r="AK581" s="5">
        <v>0</v>
      </c>
      <c r="AL581" s="5">
        <v>0</v>
      </c>
      <c r="AM581" t="e">
        <f>VLOOKUP(B581,[1]Hoja1!$A$2:$B$12711,2,FALSE)</f>
        <v>#N/A</v>
      </c>
    </row>
    <row r="582" spans="1:39" hidden="1" x14ac:dyDescent="0.25">
      <c r="A582" t="s">
        <v>2093</v>
      </c>
      <c r="B582" s="6" t="s">
        <v>18703</v>
      </c>
      <c r="C582"/>
      <c r="D582" t="s">
        <v>2094</v>
      </c>
      <c r="E582" t="s">
        <v>2095</v>
      </c>
      <c r="F582" t="s">
        <v>42</v>
      </c>
      <c r="G582" t="s">
        <v>43</v>
      </c>
      <c r="H582" t="s">
        <v>44</v>
      </c>
      <c r="I582" s="3">
        <v>41219</v>
      </c>
      <c r="J582" s="3">
        <v>41765</v>
      </c>
      <c r="K582" t="s">
        <v>45</v>
      </c>
      <c r="L582" s="5">
        <v>15000</v>
      </c>
      <c r="M582">
        <v>30</v>
      </c>
      <c r="N582">
        <v>30</v>
      </c>
      <c r="O582">
        <v>35.4</v>
      </c>
      <c r="P582" s="3">
        <v>41263</v>
      </c>
      <c r="Q582" s="5">
        <v>833.44</v>
      </c>
      <c r="R582" s="3">
        <v>41263</v>
      </c>
      <c r="S582" s="5">
        <v>649</v>
      </c>
      <c r="T582"/>
      <c r="U582">
        <v>0</v>
      </c>
      <c r="V582" t="s">
        <v>46</v>
      </c>
      <c r="W582" t="s">
        <v>47</v>
      </c>
      <c r="X582" s="5">
        <v>14166.56</v>
      </c>
      <c r="Y582" s="5">
        <v>0</v>
      </c>
      <c r="Z582" s="5">
        <v>153</v>
      </c>
      <c r="AA582" s="5">
        <v>0</v>
      </c>
      <c r="AB582" s="5">
        <v>0</v>
      </c>
      <c r="AC582" s="5">
        <v>0</v>
      </c>
      <c r="AD582">
        <v>0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 s="5">
        <v>0</v>
      </c>
      <c r="AL582" s="5">
        <v>0</v>
      </c>
      <c r="AM582" t="e">
        <f>VLOOKUP(B582,[1]Hoja1!$A$2:$B$12711,2,FALSE)</f>
        <v>#N/A</v>
      </c>
    </row>
    <row r="583" spans="1:39" hidden="1" x14ac:dyDescent="0.25">
      <c r="A583" t="s">
        <v>2096</v>
      </c>
      <c r="B583" s="6" t="s">
        <v>2097</v>
      </c>
      <c r="C583"/>
      <c r="D583" t="s">
        <v>2098</v>
      </c>
      <c r="E583" t="s">
        <v>2099</v>
      </c>
      <c r="F583" t="s">
        <v>42</v>
      </c>
      <c r="G583" t="s">
        <v>43</v>
      </c>
      <c r="H583" t="s">
        <v>44</v>
      </c>
      <c r="I583" s="3">
        <v>41222</v>
      </c>
      <c r="J583" s="3">
        <v>42302</v>
      </c>
      <c r="K583" t="s">
        <v>45</v>
      </c>
      <c r="L583" s="5">
        <v>150000</v>
      </c>
      <c r="M583">
        <v>30</v>
      </c>
      <c r="N583">
        <v>30</v>
      </c>
      <c r="O583">
        <v>31.44</v>
      </c>
      <c r="P583" s="3">
        <v>41250</v>
      </c>
      <c r="Q583" s="5">
        <v>4166.12</v>
      </c>
      <c r="R583" s="3">
        <v>41250</v>
      </c>
      <c r="S583" s="5">
        <v>3668</v>
      </c>
      <c r="T583"/>
      <c r="U583">
        <v>0</v>
      </c>
      <c r="V583" t="s">
        <v>46</v>
      </c>
      <c r="W583" t="s">
        <v>47</v>
      </c>
      <c r="X583" s="5">
        <v>145833.88</v>
      </c>
      <c r="Y583" s="5">
        <v>0</v>
      </c>
      <c r="Z583" s="5">
        <v>3057</v>
      </c>
      <c r="AA583" s="5">
        <v>0</v>
      </c>
      <c r="AB583" s="5">
        <v>0</v>
      </c>
      <c r="AC583" s="5">
        <v>0</v>
      </c>
      <c r="AD583">
        <v>0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 s="5">
        <v>0</v>
      </c>
      <c r="AL583" s="5">
        <v>0</v>
      </c>
      <c r="AM583" t="e">
        <f>VLOOKUP(B583,[1]Hoja1!$A$2:$B$12711,2,FALSE)</f>
        <v>#N/A</v>
      </c>
    </row>
    <row r="584" spans="1:39" hidden="1" x14ac:dyDescent="0.25">
      <c r="A584" t="s">
        <v>2100</v>
      </c>
      <c r="B584" s="6" t="s">
        <v>2101</v>
      </c>
      <c r="C584"/>
      <c r="D584" t="s">
        <v>2102</v>
      </c>
      <c r="E584" t="s">
        <v>2103</v>
      </c>
      <c r="F584" t="s">
        <v>42</v>
      </c>
      <c r="G584" t="s">
        <v>43</v>
      </c>
      <c r="H584" t="s">
        <v>44</v>
      </c>
      <c r="I584" s="3">
        <v>41220</v>
      </c>
      <c r="J584" s="3">
        <v>41401</v>
      </c>
      <c r="K584" t="s">
        <v>45</v>
      </c>
      <c r="L584" s="5">
        <v>3000</v>
      </c>
      <c r="M584">
        <v>30</v>
      </c>
      <c r="N584">
        <v>30</v>
      </c>
      <c r="O584">
        <v>35.4</v>
      </c>
      <c r="P584" s="3">
        <v>41247</v>
      </c>
      <c r="Q584" s="5">
        <v>510.2</v>
      </c>
      <c r="R584" s="3">
        <v>41247</v>
      </c>
      <c r="S584" s="5">
        <v>80</v>
      </c>
      <c r="T584"/>
      <c r="U584">
        <v>0</v>
      </c>
      <c r="V584" t="s">
        <v>46</v>
      </c>
      <c r="W584" t="s">
        <v>47</v>
      </c>
      <c r="X584" s="5">
        <v>2489.8000000000002</v>
      </c>
      <c r="Y584" s="5">
        <v>0</v>
      </c>
      <c r="Z584" s="5">
        <v>66</v>
      </c>
      <c r="AA584" s="5">
        <v>0</v>
      </c>
      <c r="AB584" s="5">
        <v>0</v>
      </c>
      <c r="AC584" s="5">
        <v>0</v>
      </c>
      <c r="AD584">
        <v>0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 s="5">
        <v>300</v>
      </c>
      <c r="AL584" s="5">
        <v>0</v>
      </c>
      <c r="AM584" t="e">
        <f>VLOOKUP(B584,[1]Hoja1!$A$2:$B$12711,2,FALSE)</f>
        <v>#N/A</v>
      </c>
    </row>
    <row r="585" spans="1:39" hidden="1" x14ac:dyDescent="0.25">
      <c r="A585" t="s">
        <v>2104</v>
      </c>
      <c r="B585" s="6" t="s">
        <v>2105</v>
      </c>
      <c r="C585"/>
      <c r="D585" t="s">
        <v>2106</v>
      </c>
      <c r="E585" t="s">
        <v>2107</v>
      </c>
      <c r="F585" t="s">
        <v>42</v>
      </c>
      <c r="G585" t="s">
        <v>43</v>
      </c>
      <c r="H585" t="s">
        <v>44</v>
      </c>
      <c r="I585" s="3">
        <v>41009</v>
      </c>
      <c r="J585" s="3">
        <v>41555</v>
      </c>
      <c r="K585" t="s">
        <v>45</v>
      </c>
      <c r="L585" s="5">
        <v>12000</v>
      </c>
      <c r="M585">
        <v>30</v>
      </c>
      <c r="N585">
        <v>30</v>
      </c>
      <c r="O585">
        <v>32.770000000000003</v>
      </c>
      <c r="P585" s="3">
        <v>41259</v>
      </c>
      <c r="Q585" s="5">
        <v>666.56</v>
      </c>
      <c r="R585" s="3">
        <v>41259</v>
      </c>
      <c r="S585" s="5">
        <v>154</v>
      </c>
      <c r="T585"/>
      <c r="U585">
        <v>0</v>
      </c>
      <c r="V585" t="s">
        <v>46</v>
      </c>
      <c r="W585" t="s">
        <v>47</v>
      </c>
      <c r="X585" s="5">
        <v>6671.12</v>
      </c>
      <c r="Y585" s="5">
        <v>0</v>
      </c>
      <c r="Z585" s="5">
        <v>91</v>
      </c>
      <c r="AA585" s="5">
        <v>0</v>
      </c>
      <c r="AB585" s="5">
        <v>0</v>
      </c>
      <c r="AC585" s="5">
        <v>0</v>
      </c>
      <c r="AD585">
        <v>0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 s="5">
        <v>300</v>
      </c>
      <c r="AL585" s="5">
        <v>0</v>
      </c>
      <c r="AM585" t="e">
        <f>VLOOKUP(B585,[1]Hoja1!$A$2:$B$12711,2,FALSE)</f>
        <v>#N/A</v>
      </c>
    </row>
    <row r="586" spans="1:39" hidden="1" x14ac:dyDescent="0.25">
      <c r="A586" t="s">
        <v>2108</v>
      </c>
      <c r="B586" s="6" t="s">
        <v>2109</v>
      </c>
      <c r="C586"/>
      <c r="D586" t="s">
        <v>2110</v>
      </c>
      <c r="E586" t="s">
        <v>2111</v>
      </c>
      <c r="F586" t="s">
        <v>42</v>
      </c>
      <c r="G586" t="s">
        <v>43</v>
      </c>
      <c r="H586" t="s">
        <v>44</v>
      </c>
      <c r="I586" s="3">
        <v>41086</v>
      </c>
      <c r="J586" s="3">
        <v>41541</v>
      </c>
      <c r="K586" t="s">
        <v>45</v>
      </c>
      <c r="L586" s="5">
        <v>10000</v>
      </c>
      <c r="M586">
        <v>30</v>
      </c>
      <c r="N586">
        <v>30</v>
      </c>
      <c r="O586">
        <v>29.52</v>
      </c>
      <c r="P586" s="3">
        <v>41270</v>
      </c>
      <c r="Q586" s="5">
        <v>665.84</v>
      </c>
      <c r="R586" s="3">
        <v>41270</v>
      </c>
      <c r="S586" s="5">
        <v>175</v>
      </c>
      <c r="T586"/>
      <c r="U586">
        <v>0</v>
      </c>
      <c r="V586" t="s">
        <v>46</v>
      </c>
      <c r="W586" t="s">
        <v>47</v>
      </c>
      <c r="X586" s="5">
        <v>6003.28</v>
      </c>
      <c r="Y586" s="5">
        <v>0</v>
      </c>
      <c r="Z586" s="5">
        <v>20</v>
      </c>
      <c r="AA586" s="5">
        <v>0</v>
      </c>
      <c r="AB586" s="5">
        <v>0</v>
      </c>
      <c r="AC586" s="5">
        <v>0</v>
      </c>
      <c r="AD586">
        <v>0</v>
      </c>
      <c r="AE586" t="s">
        <v>48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 s="5">
        <v>0</v>
      </c>
      <c r="AL586" s="5">
        <v>0</v>
      </c>
      <c r="AM586" t="e">
        <f>VLOOKUP(B586,[1]Hoja1!$A$2:$B$12711,2,FALSE)</f>
        <v>#N/A</v>
      </c>
    </row>
    <row r="587" spans="1:39" hidden="1" x14ac:dyDescent="0.25">
      <c r="A587" t="s">
        <v>2112</v>
      </c>
      <c r="B587" s="6" t="s">
        <v>2113</v>
      </c>
      <c r="C587"/>
      <c r="D587" t="s">
        <v>2114</v>
      </c>
      <c r="E587" t="s">
        <v>2115</v>
      </c>
      <c r="F587" t="s">
        <v>42</v>
      </c>
      <c r="G587" t="s">
        <v>43</v>
      </c>
      <c r="H587" t="s">
        <v>44</v>
      </c>
      <c r="I587" s="3">
        <v>41205</v>
      </c>
      <c r="J587" s="3">
        <v>42285</v>
      </c>
      <c r="K587" t="s">
        <v>45</v>
      </c>
      <c r="L587" s="5">
        <v>60000</v>
      </c>
      <c r="M587">
        <v>30</v>
      </c>
      <c r="N587">
        <v>30</v>
      </c>
      <c r="O587">
        <v>33.479999999999997</v>
      </c>
      <c r="P587" s="3">
        <v>41267</v>
      </c>
      <c r="Q587" s="5">
        <v>676.92</v>
      </c>
      <c r="R587" s="3">
        <v>41267</v>
      </c>
      <c r="S587" s="5">
        <v>2187</v>
      </c>
      <c r="T587"/>
      <c r="U587">
        <v>0</v>
      </c>
      <c r="V587" t="s">
        <v>46</v>
      </c>
      <c r="W587" t="s">
        <v>47</v>
      </c>
      <c r="X587" s="5">
        <v>56667.519999999997</v>
      </c>
      <c r="Y587" s="5">
        <v>0</v>
      </c>
      <c r="Z587" s="5">
        <v>369</v>
      </c>
      <c r="AA587" s="5">
        <v>0</v>
      </c>
      <c r="AB587" s="5">
        <v>0</v>
      </c>
      <c r="AC587" s="5">
        <v>0</v>
      </c>
      <c r="AD587">
        <v>0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 s="5">
        <v>0</v>
      </c>
      <c r="AL587" s="5">
        <v>0</v>
      </c>
      <c r="AM587" t="e">
        <f>VLOOKUP(B587,[1]Hoja1!$A$2:$B$12711,2,FALSE)</f>
        <v>#N/A</v>
      </c>
    </row>
    <row r="588" spans="1:39" hidden="1" x14ac:dyDescent="0.25">
      <c r="A588" t="s">
        <v>2116</v>
      </c>
      <c r="B588" s="6" t="s">
        <v>2117</v>
      </c>
      <c r="C588"/>
      <c r="D588" t="s">
        <v>2118</v>
      </c>
      <c r="E588" t="s">
        <v>2119</v>
      </c>
      <c r="F588" t="s">
        <v>42</v>
      </c>
      <c r="G588" t="s">
        <v>43</v>
      </c>
      <c r="H588" t="s">
        <v>44</v>
      </c>
      <c r="I588" s="3">
        <v>40888</v>
      </c>
      <c r="J588" s="3">
        <v>41612</v>
      </c>
      <c r="K588" t="s">
        <v>45</v>
      </c>
      <c r="L588" s="5">
        <v>15000</v>
      </c>
      <c r="M588">
        <v>30</v>
      </c>
      <c r="N588">
        <v>30</v>
      </c>
      <c r="O588">
        <v>30.24</v>
      </c>
      <c r="P588" s="3">
        <v>41267</v>
      </c>
      <c r="Q588" s="5">
        <v>625.24</v>
      </c>
      <c r="R588" s="3">
        <v>41267</v>
      </c>
      <c r="S588" s="5">
        <v>177</v>
      </c>
      <c r="T588"/>
      <c r="U588">
        <v>0</v>
      </c>
      <c r="V588" t="s">
        <v>46</v>
      </c>
      <c r="W588" t="s">
        <v>47</v>
      </c>
      <c r="X588" s="5">
        <v>7499.52</v>
      </c>
      <c r="Y588" s="5">
        <v>0</v>
      </c>
      <c r="Z588" s="5">
        <v>44</v>
      </c>
      <c r="AA588" s="5">
        <v>0</v>
      </c>
      <c r="AB588" s="5">
        <v>0</v>
      </c>
      <c r="AC588" s="5">
        <v>0</v>
      </c>
      <c r="AD588">
        <v>0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  <c r="AK588" s="5">
        <v>0</v>
      </c>
      <c r="AL588" s="5">
        <v>0</v>
      </c>
      <c r="AM588" t="e">
        <f>VLOOKUP(B588,[1]Hoja1!$A$2:$B$12711,2,FALSE)</f>
        <v>#N/A</v>
      </c>
    </row>
    <row r="589" spans="1:39" hidden="1" x14ac:dyDescent="0.25">
      <c r="A589" t="s">
        <v>2120</v>
      </c>
      <c r="B589" s="6" t="s">
        <v>2121</v>
      </c>
      <c r="C589"/>
      <c r="D589" t="s">
        <v>2122</v>
      </c>
      <c r="E589" t="s">
        <v>2123</v>
      </c>
      <c r="F589" t="s">
        <v>42</v>
      </c>
      <c r="G589" t="s">
        <v>43</v>
      </c>
      <c r="H589" t="s">
        <v>44</v>
      </c>
      <c r="I589" s="3">
        <v>40949</v>
      </c>
      <c r="J589" s="3">
        <v>41555</v>
      </c>
      <c r="K589" t="s">
        <v>45</v>
      </c>
      <c r="L589" s="5">
        <v>15000</v>
      </c>
      <c r="M589">
        <v>30</v>
      </c>
      <c r="N589">
        <v>30</v>
      </c>
      <c r="O589">
        <v>30.84</v>
      </c>
      <c r="P589" s="3">
        <v>41165</v>
      </c>
      <c r="Q589" s="5">
        <v>0</v>
      </c>
      <c r="R589" s="3">
        <v>41165</v>
      </c>
      <c r="S589" s="5">
        <v>0</v>
      </c>
      <c r="T589" s="3">
        <v>41191</v>
      </c>
      <c r="U589">
        <v>83</v>
      </c>
      <c r="V589" t="s">
        <v>46</v>
      </c>
      <c r="W589" t="s">
        <v>76</v>
      </c>
      <c r="X589" s="5">
        <v>9749.92</v>
      </c>
      <c r="Y589" s="5">
        <v>0</v>
      </c>
      <c r="Z589" s="5">
        <v>743</v>
      </c>
      <c r="AA589" s="5">
        <v>0</v>
      </c>
      <c r="AB589" s="5">
        <v>167</v>
      </c>
      <c r="AC589" s="5">
        <v>0</v>
      </c>
      <c r="AD589">
        <v>0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  <c r="AK589" s="5">
        <v>0</v>
      </c>
      <c r="AL589" s="5">
        <v>0</v>
      </c>
      <c r="AM589" t="e">
        <f>VLOOKUP(B589,[1]Hoja1!$A$2:$B$12711,2,FALSE)</f>
        <v>#N/A</v>
      </c>
    </row>
    <row r="590" spans="1:39" hidden="1" x14ac:dyDescent="0.25">
      <c r="A590" t="s">
        <v>2124</v>
      </c>
      <c r="B590" s="6" t="s">
        <v>2125</v>
      </c>
      <c r="C590"/>
      <c r="D590" t="s">
        <v>2126</v>
      </c>
      <c r="E590" t="s">
        <v>2127</v>
      </c>
      <c r="F590" t="s">
        <v>42</v>
      </c>
      <c r="G590" t="s">
        <v>43</v>
      </c>
      <c r="H590" t="s">
        <v>44</v>
      </c>
      <c r="I590" s="3">
        <v>41068</v>
      </c>
      <c r="J590" s="3">
        <v>41406</v>
      </c>
      <c r="K590" t="s">
        <v>45</v>
      </c>
      <c r="L590" s="5">
        <v>16000</v>
      </c>
      <c r="M590">
        <v>14</v>
      </c>
      <c r="N590">
        <v>14</v>
      </c>
      <c r="O590">
        <v>33.479999999999997</v>
      </c>
      <c r="P590" s="3">
        <v>41259</v>
      </c>
      <c r="Q590" s="5">
        <v>1792.36</v>
      </c>
      <c r="R590" s="3">
        <v>41259</v>
      </c>
      <c r="S590" s="5">
        <v>179</v>
      </c>
      <c r="T590"/>
      <c r="U590">
        <v>0</v>
      </c>
      <c r="V590" t="s">
        <v>46</v>
      </c>
      <c r="W590" t="s">
        <v>47</v>
      </c>
      <c r="X590" s="5">
        <v>5279.44</v>
      </c>
      <c r="Y590" s="5">
        <v>0</v>
      </c>
      <c r="Z590" s="5">
        <v>74</v>
      </c>
      <c r="AA590" s="5">
        <v>0</v>
      </c>
      <c r="AB590" s="5">
        <v>0</v>
      </c>
      <c r="AC590" s="5">
        <v>0</v>
      </c>
      <c r="AD590">
        <v>0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 s="5">
        <v>400</v>
      </c>
      <c r="AL590" s="5">
        <v>0</v>
      </c>
      <c r="AM590" t="e">
        <f>VLOOKUP(B590,[1]Hoja1!$A$2:$B$12711,2,FALSE)</f>
        <v>#N/A</v>
      </c>
    </row>
    <row r="591" spans="1:39" hidden="1" x14ac:dyDescent="0.25">
      <c r="A591" t="s">
        <v>2128</v>
      </c>
      <c r="B591" s="6" t="s">
        <v>2129</v>
      </c>
      <c r="C591"/>
      <c r="D591" t="s">
        <v>2130</v>
      </c>
      <c r="E591" t="s">
        <v>2131</v>
      </c>
      <c r="F591" t="s">
        <v>42</v>
      </c>
      <c r="G591" t="s">
        <v>43</v>
      </c>
      <c r="H591" t="s">
        <v>44</v>
      </c>
      <c r="I591" s="3">
        <v>41081</v>
      </c>
      <c r="J591" s="3">
        <v>41445</v>
      </c>
      <c r="K591" t="s">
        <v>45</v>
      </c>
      <c r="L591" s="5">
        <v>10000</v>
      </c>
      <c r="M591">
        <v>30</v>
      </c>
      <c r="N591">
        <v>30</v>
      </c>
      <c r="O591">
        <v>35.4</v>
      </c>
      <c r="P591" s="3">
        <v>41249</v>
      </c>
      <c r="Q591" s="5">
        <v>5609.48</v>
      </c>
      <c r="R591" s="3">
        <v>41249</v>
      </c>
      <c r="S591" s="5">
        <v>116</v>
      </c>
      <c r="T591"/>
      <c r="U591">
        <v>0</v>
      </c>
      <c r="V591" t="s">
        <v>46</v>
      </c>
      <c r="W591" t="s">
        <v>47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>
        <v>0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  <c r="AK591" s="5">
        <v>0</v>
      </c>
      <c r="AL591" s="5">
        <v>0</v>
      </c>
      <c r="AM591" t="e">
        <f>VLOOKUP(B591,[1]Hoja1!$A$2:$B$12711,2,FALSE)</f>
        <v>#N/A</v>
      </c>
    </row>
    <row r="592" spans="1:39" hidden="1" x14ac:dyDescent="0.25">
      <c r="A592" t="s">
        <v>2128</v>
      </c>
      <c r="B592" s="6" t="s">
        <v>2129</v>
      </c>
      <c r="C592"/>
      <c r="D592" t="s">
        <v>2130</v>
      </c>
      <c r="E592" t="s">
        <v>2132</v>
      </c>
      <c r="F592" t="s">
        <v>42</v>
      </c>
      <c r="G592" t="s">
        <v>43</v>
      </c>
      <c r="H592" t="s">
        <v>65</v>
      </c>
      <c r="I592" s="3">
        <v>41269</v>
      </c>
      <c r="J592" s="3">
        <v>41579</v>
      </c>
      <c r="K592" t="s">
        <v>45</v>
      </c>
      <c r="L592" s="5">
        <v>5000</v>
      </c>
      <c r="M592">
        <v>30</v>
      </c>
      <c r="N592">
        <v>30</v>
      </c>
      <c r="O592">
        <v>28.32</v>
      </c>
      <c r="P592" s="3">
        <v>41269</v>
      </c>
      <c r="Q592" s="5">
        <v>0</v>
      </c>
      <c r="R592" s="3">
        <v>41269</v>
      </c>
      <c r="S592" s="5">
        <v>0</v>
      </c>
      <c r="T592"/>
      <c r="U592">
        <v>0</v>
      </c>
      <c r="V592" t="s">
        <v>46</v>
      </c>
      <c r="W592" t="s">
        <v>47</v>
      </c>
      <c r="X592" s="5">
        <v>5000</v>
      </c>
      <c r="Y592" s="5">
        <v>0</v>
      </c>
      <c r="Z592" s="5">
        <v>20</v>
      </c>
      <c r="AA592" s="5">
        <v>0</v>
      </c>
      <c r="AB592" s="5">
        <v>0</v>
      </c>
      <c r="AC592" s="5">
        <v>0</v>
      </c>
      <c r="AD592">
        <v>0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 s="5">
        <v>0</v>
      </c>
      <c r="AL592" s="5">
        <v>0</v>
      </c>
      <c r="AM592" t="e">
        <f>VLOOKUP(B592,[1]Hoja1!$A$2:$B$12711,2,FALSE)</f>
        <v>#N/A</v>
      </c>
    </row>
    <row r="593" spans="1:39" hidden="1" x14ac:dyDescent="0.25">
      <c r="A593" t="s">
        <v>2133</v>
      </c>
      <c r="B593" s="6" t="s">
        <v>2134</v>
      </c>
      <c r="C593"/>
      <c r="D593" t="s">
        <v>2135</v>
      </c>
      <c r="E593" t="s">
        <v>2136</v>
      </c>
      <c r="F593" t="s">
        <v>42</v>
      </c>
      <c r="G593" t="s">
        <v>43</v>
      </c>
      <c r="H593" t="s">
        <v>255</v>
      </c>
      <c r="I593" s="3">
        <v>41267</v>
      </c>
      <c r="J593" s="3">
        <v>41569</v>
      </c>
      <c r="K593" t="s">
        <v>45</v>
      </c>
      <c r="L593" s="5">
        <v>5000</v>
      </c>
      <c r="M593">
        <v>30</v>
      </c>
      <c r="N593">
        <v>30</v>
      </c>
      <c r="O593">
        <v>28.92</v>
      </c>
      <c r="P593" s="3">
        <v>41267</v>
      </c>
      <c r="Q593" s="5">
        <v>0</v>
      </c>
      <c r="R593" s="3">
        <v>41267</v>
      </c>
      <c r="S593" s="5">
        <v>0</v>
      </c>
      <c r="T593"/>
      <c r="U593">
        <v>0</v>
      </c>
      <c r="V593" t="s">
        <v>46</v>
      </c>
      <c r="W593" t="s">
        <v>47</v>
      </c>
      <c r="X593" s="5">
        <v>5000</v>
      </c>
      <c r="Y593" s="5">
        <v>0</v>
      </c>
      <c r="Z593" s="5">
        <v>28</v>
      </c>
      <c r="AA593" s="5">
        <v>0</v>
      </c>
      <c r="AB593" s="5">
        <v>0</v>
      </c>
      <c r="AC593" s="5">
        <v>0</v>
      </c>
      <c r="AD593">
        <v>0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  <c r="AK593" s="5">
        <v>0</v>
      </c>
      <c r="AL593" s="5">
        <v>0</v>
      </c>
      <c r="AM593" t="e">
        <f>VLOOKUP(B593,[1]Hoja1!$A$2:$B$12711,2,FALSE)</f>
        <v>#N/A</v>
      </c>
    </row>
    <row r="594" spans="1:39" hidden="1" x14ac:dyDescent="0.25">
      <c r="A594" t="s">
        <v>2137</v>
      </c>
      <c r="B594" s="6" t="s">
        <v>2138</v>
      </c>
      <c r="C594"/>
      <c r="D594" t="s">
        <v>2139</v>
      </c>
      <c r="E594" t="s">
        <v>2140</v>
      </c>
      <c r="F594" t="s">
        <v>42</v>
      </c>
      <c r="G594" t="s">
        <v>43</v>
      </c>
      <c r="H594" t="s">
        <v>44</v>
      </c>
      <c r="I594" s="3">
        <v>41164</v>
      </c>
      <c r="J594" s="3">
        <v>41345</v>
      </c>
      <c r="K594" t="s">
        <v>45</v>
      </c>
      <c r="L594" s="5">
        <v>1200</v>
      </c>
      <c r="M594">
        <v>30</v>
      </c>
      <c r="N594">
        <v>30</v>
      </c>
      <c r="O594">
        <v>35.4</v>
      </c>
      <c r="P594" s="3">
        <v>41250</v>
      </c>
      <c r="Q594" s="5">
        <v>250.12</v>
      </c>
      <c r="R594" s="3">
        <v>41250</v>
      </c>
      <c r="S594" s="5">
        <v>43</v>
      </c>
      <c r="T594"/>
      <c r="U594">
        <v>0</v>
      </c>
      <c r="V594" t="s">
        <v>46</v>
      </c>
      <c r="W594" t="s">
        <v>47</v>
      </c>
      <c r="X594" s="5">
        <v>539.32000000000005</v>
      </c>
      <c r="Y594" s="5">
        <v>0</v>
      </c>
      <c r="Z594" s="5">
        <v>13</v>
      </c>
      <c r="AA594" s="5">
        <v>0</v>
      </c>
      <c r="AB594" s="5">
        <v>0</v>
      </c>
      <c r="AC594" s="5">
        <v>0</v>
      </c>
      <c r="AD594">
        <v>0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  <c r="AK594" s="5">
        <v>120</v>
      </c>
      <c r="AL594" s="5">
        <v>0</v>
      </c>
      <c r="AM594" t="e">
        <f>VLOOKUP(B594,[1]Hoja1!$A$2:$B$12711,2,FALSE)</f>
        <v>#N/A</v>
      </c>
    </row>
    <row r="595" spans="1:39" hidden="1" x14ac:dyDescent="0.25">
      <c r="A595" t="s">
        <v>2137</v>
      </c>
      <c r="B595" s="6" t="s">
        <v>2138</v>
      </c>
      <c r="C595"/>
      <c r="D595" t="s">
        <v>2139</v>
      </c>
      <c r="E595" t="s">
        <v>2141</v>
      </c>
      <c r="F595" t="s">
        <v>42</v>
      </c>
      <c r="G595" t="s">
        <v>43</v>
      </c>
      <c r="H595" t="s">
        <v>44</v>
      </c>
      <c r="I595" s="3">
        <v>41103</v>
      </c>
      <c r="J595" s="3">
        <v>41830</v>
      </c>
      <c r="K595" t="s">
        <v>45</v>
      </c>
      <c r="L595" s="5">
        <v>15000</v>
      </c>
      <c r="M595">
        <v>30</v>
      </c>
      <c r="N595">
        <v>30</v>
      </c>
      <c r="O595">
        <v>35.4</v>
      </c>
      <c r="P595" s="3">
        <v>41264</v>
      </c>
      <c r="Q595" s="5">
        <v>803.36</v>
      </c>
      <c r="R595" s="3">
        <v>41264</v>
      </c>
      <c r="S595" s="5">
        <v>304</v>
      </c>
      <c r="T595"/>
      <c r="U595">
        <v>0</v>
      </c>
      <c r="V595" t="s">
        <v>46</v>
      </c>
      <c r="W595" t="s">
        <v>47</v>
      </c>
      <c r="X595" s="5">
        <v>10419.959999999999</v>
      </c>
      <c r="Y595" s="5">
        <v>0</v>
      </c>
      <c r="Z595" s="5">
        <v>102</v>
      </c>
      <c r="AA595" s="5">
        <v>0</v>
      </c>
      <c r="AB595" s="5">
        <v>0</v>
      </c>
      <c r="AC595" s="5">
        <v>0</v>
      </c>
      <c r="AD595">
        <v>0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 s="5">
        <v>379</v>
      </c>
      <c r="AL595" s="5">
        <v>0</v>
      </c>
      <c r="AM595" t="e">
        <f>VLOOKUP(B595,[1]Hoja1!$A$2:$B$12711,2,FALSE)</f>
        <v>#N/A</v>
      </c>
    </row>
    <row r="596" spans="1:39" hidden="1" x14ac:dyDescent="0.25">
      <c r="A596" t="s">
        <v>2142</v>
      </c>
      <c r="B596" s="6" t="s">
        <v>2143</v>
      </c>
      <c r="C596"/>
      <c r="D596" t="s">
        <v>2144</v>
      </c>
      <c r="E596" t="s">
        <v>2145</v>
      </c>
      <c r="F596" t="s">
        <v>42</v>
      </c>
      <c r="G596" t="s">
        <v>43</v>
      </c>
      <c r="H596" t="s">
        <v>44</v>
      </c>
      <c r="I596" s="3">
        <v>40928</v>
      </c>
      <c r="J596" s="3">
        <v>41471</v>
      </c>
      <c r="K596" t="s">
        <v>45</v>
      </c>
      <c r="L596" s="5">
        <v>10000</v>
      </c>
      <c r="M596">
        <v>30</v>
      </c>
      <c r="N596">
        <v>30</v>
      </c>
      <c r="O596">
        <v>32.770000000000003</v>
      </c>
      <c r="P596" s="3">
        <v>41241</v>
      </c>
      <c r="Q596" s="5">
        <v>0</v>
      </c>
      <c r="R596" s="3">
        <v>41241</v>
      </c>
      <c r="S596" s="5">
        <v>0</v>
      </c>
      <c r="T596"/>
      <c r="U596">
        <v>0</v>
      </c>
      <c r="V596" t="s">
        <v>46</v>
      </c>
      <c r="W596" t="s">
        <v>47</v>
      </c>
      <c r="X596" s="5">
        <v>3894.76</v>
      </c>
      <c r="Y596" s="5">
        <v>0</v>
      </c>
      <c r="Z596" s="5">
        <v>116</v>
      </c>
      <c r="AA596" s="5">
        <v>0</v>
      </c>
      <c r="AB596" s="5">
        <v>0</v>
      </c>
      <c r="AC596" s="5">
        <v>0</v>
      </c>
      <c r="AD596">
        <v>0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 s="5">
        <v>0</v>
      </c>
      <c r="AL596" s="5">
        <v>0</v>
      </c>
      <c r="AM596" t="e">
        <f>VLOOKUP(B596,[1]Hoja1!$A$2:$B$12711,2,FALSE)</f>
        <v>#N/A</v>
      </c>
    </row>
    <row r="597" spans="1:39" hidden="1" x14ac:dyDescent="0.25">
      <c r="A597" t="s">
        <v>2146</v>
      </c>
      <c r="B597" s="6" t="s">
        <v>2147</v>
      </c>
      <c r="C597"/>
      <c r="D597" t="s">
        <v>2148</v>
      </c>
      <c r="E597" t="s">
        <v>2149</v>
      </c>
      <c r="F597" t="s">
        <v>42</v>
      </c>
      <c r="G597" t="s">
        <v>43</v>
      </c>
      <c r="H597" t="s">
        <v>44</v>
      </c>
      <c r="I597" s="3">
        <v>41119</v>
      </c>
      <c r="J597" s="3">
        <v>41854</v>
      </c>
      <c r="K597" t="s">
        <v>45</v>
      </c>
      <c r="L597" s="5">
        <v>15000</v>
      </c>
      <c r="M597">
        <v>30</v>
      </c>
      <c r="N597">
        <v>30</v>
      </c>
      <c r="O597">
        <v>31.44</v>
      </c>
      <c r="P597" s="3">
        <v>41273</v>
      </c>
      <c r="Q597" s="5">
        <v>717.2</v>
      </c>
      <c r="R597" s="3">
        <v>41273</v>
      </c>
      <c r="S597" s="5">
        <v>330</v>
      </c>
      <c r="T597"/>
      <c r="U597">
        <v>0</v>
      </c>
      <c r="V597" t="s">
        <v>46</v>
      </c>
      <c r="W597" t="s">
        <v>47</v>
      </c>
      <c r="X597" s="5">
        <v>11486.24</v>
      </c>
      <c r="Y597" s="5">
        <v>0</v>
      </c>
      <c r="Z597" s="5">
        <v>10</v>
      </c>
      <c r="AA597" s="5">
        <v>0</v>
      </c>
      <c r="AB597" s="5">
        <v>0</v>
      </c>
      <c r="AC597" s="5">
        <v>0</v>
      </c>
      <c r="AD597">
        <v>0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 s="5">
        <v>0</v>
      </c>
      <c r="AL597" s="5">
        <v>0</v>
      </c>
      <c r="AM597" t="e">
        <f>VLOOKUP(B597,[1]Hoja1!$A$2:$B$12711,2,FALSE)</f>
        <v>#N/A</v>
      </c>
    </row>
    <row r="598" spans="1:39" hidden="1" x14ac:dyDescent="0.25">
      <c r="A598" t="s">
        <v>2150</v>
      </c>
      <c r="B598" s="6" t="s">
        <v>2151</v>
      </c>
      <c r="C598"/>
      <c r="D598" t="s">
        <v>2152</v>
      </c>
      <c r="E598" t="s">
        <v>2153</v>
      </c>
      <c r="F598" t="s">
        <v>42</v>
      </c>
      <c r="G598" t="s">
        <v>43</v>
      </c>
      <c r="H598" t="s">
        <v>147</v>
      </c>
      <c r="I598" s="3">
        <v>41158</v>
      </c>
      <c r="J598" s="3">
        <v>41462</v>
      </c>
      <c r="K598" t="s">
        <v>45</v>
      </c>
      <c r="L598" s="5">
        <v>4000</v>
      </c>
      <c r="M598">
        <v>30</v>
      </c>
      <c r="N598">
        <v>30</v>
      </c>
      <c r="O598">
        <v>28.92</v>
      </c>
      <c r="P598" s="3">
        <v>41259</v>
      </c>
      <c r="Q598" s="5">
        <v>401.4</v>
      </c>
      <c r="R598" s="3">
        <v>41259</v>
      </c>
      <c r="S598" s="5">
        <v>80</v>
      </c>
      <c r="T598"/>
      <c r="U598">
        <v>0</v>
      </c>
      <c r="V598" t="s">
        <v>46</v>
      </c>
      <c r="W598" t="s">
        <v>47</v>
      </c>
      <c r="X598" s="5">
        <v>2798.32</v>
      </c>
      <c r="Y598" s="5">
        <v>0</v>
      </c>
      <c r="Z598" s="5">
        <v>34</v>
      </c>
      <c r="AA598" s="5">
        <v>0</v>
      </c>
      <c r="AB598" s="5">
        <v>0</v>
      </c>
      <c r="AC598" s="5">
        <v>0</v>
      </c>
      <c r="AD598">
        <v>0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 s="5">
        <v>400</v>
      </c>
      <c r="AL598" s="5">
        <v>0</v>
      </c>
      <c r="AM598" t="e">
        <f>VLOOKUP(B598,[1]Hoja1!$A$2:$B$12711,2,FALSE)</f>
        <v>#N/A</v>
      </c>
    </row>
    <row r="599" spans="1:39" hidden="1" x14ac:dyDescent="0.25">
      <c r="A599" t="s">
        <v>2154</v>
      </c>
      <c r="B599" s="6" t="s">
        <v>2155</v>
      </c>
      <c r="C599"/>
      <c r="D599" t="s">
        <v>2156</v>
      </c>
      <c r="E599" t="s">
        <v>2157</v>
      </c>
      <c r="F599" t="s">
        <v>42</v>
      </c>
      <c r="G599" t="s">
        <v>43</v>
      </c>
      <c r="H599" t="s">
        <v>44</v>
      </c>
      <c r="I599" s="3">
        <v>41133</v>
      </c>
      <c r="J599" s="3">
        <v>41497</v>
      </c>
      <c r="K599" t="s">
        <v>45</v>
      </c>
      <c r="L599" s="5">
        <v>7000</v>
      </c>
      <c r="M599">
        <v>30</v>
      </c>
      <c r="N599">
        <v>30</v>
      </c>
      <c r="O599">
        <v>35.4</v>
      </c>
      <c r="P599" s="3">
        <v>41254</v>
      </c>
      <c r="Q599" s="5">
        <v>583</v>
      </c>
      <c r="R599" s="3">
        <v>41254</v>
      </c>
      <c r="S599" s="5">
        <v>150</v>
      </c>
      <c r="T599"/>
      <c r="U599">
        <v>0</v>
      </c>
      <c r="V599" t="s">
        <v>46</v>
      </c>
      <c r="W599" t="s">
        <v>47</v>
      </c>
      <c r="X599" s="5">
        <v>4667.6000000000004</v>
      </c>
      <c r="Y599" s="5">
        <v>0</v>
      </c>
      <c r="Z599" s="5">
        <v>92</v>
      </c>
      <c r="AA599" s="5">
        <v>0</v>
      </c>
      <c r="AB599" s="5">
        <v>0</v>
      </c>
      <c r="AC599" s="5">
        <v>0</v>
      </c>
      <c r="AD599">
        <v>0</v>
      </c>
      <c r="AE599" t="s">
        <v>48</v>
      </c>
      <c r="AF599" t="s">
        <v>48</v>
      </c>
      <c r="AG599" t="s">
        <v>48</v>
      </c>
      <c r="AH599" t="s">
        <v>48</v>
      </c>
      <c r="AI599" t="s">
        <v>48</v>
      </c>
      <c r="AJ599" t="s">
        <v>48</v>
      </c>
      <c r="AK599" s="5">
        <v>200</v>
      </c>
      <c r="AL599" s="5">
        <v>0</v>
      </c>
      <c r="AM599" t="e">
        <f>VLOOKUP(B599,[1]Hoja1!$A$2:$B$12711,2,FALSE)</f>
        <v>#N/A</v>
      </c>
    </row>
    <row r="600" spans="1:39" hidden="1" x14ac:dyDescent="0.25">
      <c r="A600" t="s">
        <v>2158</v>
      </c>
      <c r="B600" s="6" t="s">
        <v>2159</v>
      </c>
      <c r="C600"/>
      <c r="D600" t="s">
        <v>2160</v>
      </c>
      <c r="E600" t="s">
        <v>2161</v>
      </c>
      <c r="F600" t="s">
        <v>42</v>
      </c>
      <c r="G600" t="s">
        <v>43</v>
      </c>
      <c r="H600" t="s">
        <v>147</v>
      </c>
      <c r="I600" s="3">
        <v>41166</v>
      </c>
      <c r="J600" s="3">
        <v>41469</v>
      </c>
      <c r="K600" t="s">
        <v>45</v>
      </c>
      <c r="L600" s="5">
        <v>10000</v>
      </c>
      <c r="M600">
        <v>30</v>
      </c>
      <c r="N600">
        <v>30</v>
      </c>
      <c r="O600">
        <v>28.92</v>
      </c>
      <c r="P600" s="3">
        <v>41253</v>
      </c>
      <c r="Q600" s="5">
        <v>1000.24</v>
      </c>
      <c r="R600" s="3">
        <v>41253</v>
      </c>
      <c r="S600" s="5">
        <v>186</v>
      </c>
      <c r="T600"/>
      <c r="U600">
        <v>0</v>
      </c>
      <c r="V600" t="s">
        <v>46</v>
      </c>
      <c r="W600" t="s">
        <v>47</v>
      </c>
      <c r="X600" s="5">
        <v>6998.96</v>
      </c>
      <c r="Y600" s="5">
        <v>0</v>
      </c>
      <c r="Z600" s="5">
        <v>118</v>
      </c>
      <c r="AA600" s="5">
        <v>0</v>
      </c>
      <c r="AB600" s="5">
        <v>0</v>
      </c>
      <c r="AC600" s="5">
        <v>0</v>
      </c>
      <c r="AD600">
        <v>0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  <c r="AK600" s="5">
        <v>0</v>
      </c>
      <c r="AL600" s="5">
        <v>0</v>
      </c>
      <c r="AM600" t="e">
        <f>VLOOKUP(B600,[1]Hoja1!$A$2:$B$12711,2,FALSE)</f>
        <v>#N/A</v>
      </c>
    </row>
    <row r="601" spans="1:39" hidden="1" x14ac:dyDescent="0.25">
      <c r="A601" t="s">
        <v>2162</v>
      </c>
      <c r="B601" s="6" t="s">
        <v>2163</v>
      </c>
      <c r="C601"/>
      <c r="D601" t="s">
        <v>2164</v>
      </c>
      <c r="E601" t="s">
        <v>2165</v>
      </c>
      <c r="F601" t="s">
        <v>42</v>
      </c>
      <c r="G601" t="s">
        <v>43</v>
      </c>
      <c r="H601" t="s">
        <v>591</v>
      </c>
      <c r="I601" s="3">
        <v>40956</v>
      </c>
      <c r="J601" s="3">
        <v>42411</v>
      </c>
      <c r="K601" t="s">
        <v>45</v>
      </c>
      <c r="L601" s="5">
        <v>154300</v>
      </c>
      <c r="M601">
        <v>30</v>
      </c>
      <c r="N601">
        <v>30</v>
      </c>
      <c r="O601">
        <v>24.48</v>
      </c>
      <c r="P601" s="3">
        <v>41136</v>
      </c>
      <c r="Q601" s="5">
        <v>0</v>
      </c>
      <c r="R601" s="3">
        <v>41136</v>
      </c>
      <c r="S601" s="5">
        <v>0</v>
      </c>
      <c r="T601"/>
      <c r="U601">
        <v>0</v>
      </c>
      <c r="V601" t="s">
        <v>46</v>
      </c>
      <c r="W601" t="s">
        <v>47</v>
      </c>
      <c r="X601" s="5">
        <v>76255.14</v>
      </c>
      <c r="Y601" s="5">
        <v>0</v>
      </c>
      <c r="Z601" s="5">
        <v>4615</v>
      </c>
      <c r="AA601" s="5">
        <v>0</v>
      </c>
      <c r="AB601" s="5">
        <v>2541</v>
      </c>
      <c r="AC601" s="5">
        <v>0</v>
      </c>
      <c r="AD601">
        <v>0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  <c r="AK601" s="5">
        <v>430</v>
      </c>
      <c r="AL601" s="5">
        <v>0</v>
      </c>
      <c r="AM601" t="e">
        <f>VLOOKUP(B601,[1]Hoja1!$A$2:$B$12711,2,FALSE)</f>
        <v>#N/A</v>
      </c>
    </row>
    <row r="602" spans="1:39" hidden="1" x14ac:dyDescent="0.25">
      <c r="A602" t="s">
        <v>2162</v>
      </c>
      <c r="B602" s="6" t="s">
        <v>2163</v>
      </c>
      <c r="C602"/>
      <c r="D602" t="s">
        <v>2164</v>
      </c>
      <c r="E602" t="s">
        <v>2166</v>
      </c>
      <c r="F602" t="s">
        <v>42</v>
      </c>
      <c r="G602" t="s">
        <v>43</v>
      </c>
      <c r="H602" t="s">
        <v>104</v>
      </c>
      <c r="I602" s="3">
        <v>41147</v>
      </c>
      <c r="J602" s="3">
        <v>41511</v>
      </c>
      <c r="K602" t="s">
        <v>45</v>
      </c>
      <c r="L602" s="5">
        <v>17000</v>
      </c>
      <c r="M602">
        <v>30</v>
      </c>
      <c r="N602">
        <v>30</v>
      </c>
      <c r="O602">
        <v>15.96</v>
      </c>
      <c r="P602" s="3">
        <v>41271</v>
      </c>
      <c r="Q602" s="5">
        <v>1577.04</v>
      </c>
      <c r="R602" s="3">
        <v>41271</v>
      </c>
      <c r="S602" s="5">
        <v>106</v>
      </c>
      <c r="T602"/>
      <c r="U602">
        <v>0</v>
      </c>
      <c r="V602" t="s">
        <v>46</v>
      </c>
      <c r="W602" t="s">
        <v>47</v>
      </c>
      <c r="X602" s="5">
        <v>6140.92</v>
      </c>
      <c r="Y602" s="5">
        <v>0</v>
      </c>
      <c r="Z602" s="5">
        <v>8</v>
      </c>
      <c r="AA602" s="5">
        <v>0</v>
      </c>
      <c r="AB602" s="5">
        <v>0</v>
      </c>
      <c r="AC602" s="5">
        <v>0</v>
      </c>
      <c r="AD602">
        <v>0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 s="5">
        <v>0</v>
      </c>
      <c r="AL602" s="5">
        <v>0</v>
      </c>
      <c r="AM602" t="e">
        <f>VLOOKUP(B602,[1]Hoja1!$A$2:$B$12711,2,FALSE)</f>
        <v>#N/A</v>
      </c>
    </row>
    <row r="603" spans="1:39" hidden="1" x14ac:dyDescent="0.25">
      <c r="A603" t="s">
        <v>2167</v>
      </c>
      <c r="B603" s="6" t="s">
        <v>2168</v>
      </c>
      <c r="C603"/>
      <c r="D603" t="s">
        <v>2169</v>
      </c>
      <c r="E603" t="s">
        <v>2170</v>
      </c>
      <c r="F603" t="s">
        <v>42</v>
      </c>
      <c r="G603" t="s">
        <v>43</v>
      </c>
      <c r="H603" t="s">
        <v>44</v>
      </c>
      <c r="I603" s="3">
        <v>41122</v>
      </c>
      <c r="J603" s="3">
        <v>41854</v>
      </c>
      <c r="K603" t="s">
        <v>45</v>
      </c>
      <c r="L603" s="5">
        <v>15000</v>
      </c>
      <c r="M603">
        <v>30</v>
      </c>
      <c r="N603">
        <v>30</v>
      </c>
      <c r="O603">
        <v>33.479999999999997</v>
      </c>
      <c r="P603" s="3">
        <v>41250</v>
      </c>
      <c r="Q603" s="5">
        <v>625.04</v>
      </c>
      <c r="R603" s="3">
        <v>41250</v>
      </c>
      <c r="S603" s="5">
        <v>452</v>
      </c>
      <c r="T603"/>
      <c r="U603">
        <v>0</v>
      </c>
      <c r="V603" t="s">
        <v>46</v>
      </c>
      <c r="W603" t="s">
        <v>47</v>
      </c>
      <c r="X603" s="5">
        <v>12499.4</v>
      </c>
      <c r="Y603" s="5">
        <v>0</v>
      </c>
      <c r="Z603" s="5">
        <v>279</v>
      </c>
      <c r="AA603" s="5">
        <v>0</v>
      </c>
      <c r="AB603" s="5">
        <v>0</v>
      </c>
      <c r="AC603" s="5">
        <v>0</v>
      </c>
      <c r="AD603">
        <v>0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 s="5">
        <v>250</v>
      </c>
      <c r="AL603" s="5">
        <v>0</v>
      </c>
      <c r="AM603" t="e">
        <f>VLOOKUP(B603,[1]Hoja1!$A$2:$B$12711,2,FALSE)</f>
        <v>#N/A</v>
      </c>
    </row>
    <row r="604" spans="1:39" hidden="1" x14ac:dyDescent="0.25">
      <c r="A604" t="s">
        <v>2171</v>
      </c>
      <c r="B604" s="6" t="s">
        <v>2172</v>
      </c>
      <c r="C604"/>
      <c r="D604" t="s">
        <v>2173</v>
      </c>
      <c r="E604" t="s">
        <v>2174</v>
      </c>
      <c r="F604" t="s">
        <v>42</v>
      </c>
      <c r="G604" t="s">
        <v>43</v>
      </c>
      <c r="H604" t="s">
        <v>44</v>
      </c>
      <c r="I604" s="3">
        <v>41229</v>
      </c>
      <c r="J604" s="3">
        <v>41774</v>
      </c>
      <c r="K604" t="s">
        <v>45</v>
      </c>
      <c r="L604" s="5">
        <v>15000</v>
      </c>
      <c r="M604">
        <v>30</v>
      </c>
      <c r="N604">
        <v>30</v>
      </c>
      <c r="O604">
        <v>35.4</v>
      </c>
      <c r="P604" s="3">
        <v>41264</v>
      </c>
      <c r="Q604" s="5">
        <v>2000.48</v>
      </c>
      <c r="R604" s="3">
        <v>41264</v>
      </c>
      <c r="S604" s="5">
        <v>516</v>
      </c>
      <c r="T604"/>
      <c r="U604">
        <v>0</v>
      </c>
      <c r="V604" t="s">
        <v>46</v>
      </c>
      <c r="W604" t="s">
        <v>47</v>
      </c>
      <c r="X604" s="5">
        <v>12999.52</v>
      </c>
      <c r="Y604" s="5">
        <v>0</v>
      </c>
      <c r="Z604" s="5">
        <v>128</v>
      </c>
      <c r="AA604" s="5">
        <v>0</v>
      </c>
      <c r="AB604" s="5">
        <v>0</v>
      </c>
      <c r="AC604" s="5">
        <v>0</v>
      </c>
      <c r="AD604">
        <v>0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 s="5">
        <v>0</v>
      </c>
      <c r="AL604" s="5">
        <v>0</v>
      </c>
      <c r="AM604" t="e">
        <f>VLOOKUP(B604,[1]Hoja1!$A$2:$B$12711,2,FALSE)</f>
        <v>#N/A</v>
      </c>
    </row>
    <row r="605" spans="1:39" hidden="1" x14ac:dyDescent="0.25">
      <c r="A605" t="s">
        <v>2175</v>
      </c>
      <c r="B605" s="6" t="s">
        <v>18704</v>
      </c>
      <c r="C605"/>
      <c r="D605" t="s">
        <v>2176</v>
      </c>
      <c r="E605" t="s">
        <v>2177</v>
      </c>
      <c r="F605" t="s">
        <v>42</v>
      </c>
      <c r="G605" t="s">
        <v>43</v>
      </c>
      <c r="H605" t="s">
        <v>44</v>
      </c>
      <c r="I605" s="3">
        <v>40952</v>
      </c>
      <c r="J605" s="3">
        <v>41497</v>
      </c>
      <c r="K605" t="s">
        <v>45</v>
      </c>
      <c r="L605" s="5">
        <v>15000</v>
      </c>
      <c r="M605">
        <v>30</v>
      </c>
      <c r="N605">
        <v>30</v>
      </c>
      <c r="O605">
        <v>30.84</v>
      </c>
      <c r="P605" s="3">
        <v>41266</v>
      </c>
      <c r="Q605" s="5">
        <v>847.32</v>
      </c>
      <c r="R605" s="3">
        <v>41266</v>
      </c>
      <c r="S605" s="5">
        <v>238</v>
      </c>
      <c r="T605"/>
      <c r="U605">
        <v>0</v>
      </c>
      <c r="V605" t="s">
        <v>46</v>
      </c>
      <c r="W605" t="s">
        <v>47</v>
      </c>
      <c r="X605" s="5">
        <v>6655.56</v>
      </c>
      <c r="Y605" s="5">
        <v>0</v>
      </c>
      <c r="Z605" s="5">
        <v>46</v>
      </c>
      <c r="AA605" s="5">
        <v>0</v>
      </c>
      <c r="AB605" s="5">
        <v>0</v>
      </c>
      <c r="AC605" s="5">
        <v>0</v>
      </c>
      <c r="AD605">
        <v>0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 s="5">
        <v>0</v>
      </c>
      <c r="AL605" s="5">
        <v>0</v>
      </c>
      <c r="AM605" t="e">
        <f>VLOOKUP(B605,[1]Hoja1!$A$2:$B$12711,2,FALSE)</f>
        <v>#N/A</v>
      </c>
    </row>
    <row r="606" spans="1:39" hidden="1" x14ac:dyDescent="0.25">
      <c r="A606" t="s">
        <v>2178</v>
      </c>
      <c r="B606" s="6" t="s">
        <v>2179</v>
      </c>
      <c r="C606"/>
      <c r="D606" t="s">
        <v>2180</v>
      </c>
      <c r="E606" t="s">
        <v>2181</v>
      </c>
      <c r="F606" t="s">
        <v>42</v>
      </c>
      <c r="G606" t="s">
        <v>43</v>
      </c>
      <c r="H606" t="s">
        <v>44</v>
      </c>
      <c r="I606" s="3">
        <v>40967</v>
      </c>
      <c r="J606" s="3">
        <v>41695</v>
      </c>
      <c r="K606" t="s">
        <v>45</v>
      </c>
      <c r="L606" s="5">
        <v>220000</v>
      </c>
      <c r="M606">
        <v>30</v>
      </c>
      <c r="N606">
        <v>30</v>
      </c>
      <c r="O606">
        <v>30.84</v>
      </c>
      <c r="P606" s="3">
        <v>41264</v>
      </c>
      <c r="Q606" s="5">
        <v>9166.56</v>
      </c>
      <c r="R606" s="3">
        <v>41264</v>
      </c>
      <c r="S606" s="5">
        <v>3534</v>
      </c>
      <c r="T606"/>
      <c r="U606">
        <v>0</v>
      </c>
      <c r="V606" t="s">
        <v>46</v>
      </c>
      <c r="W606" t="s">
        <v>47</v>
      </c>
      <c r="X606" s="5">
        <v>128335.32</v>
      </c>
      <c r="Y606" s="5">
        <v>0</v>
      </c>
      <c r="Z606" s="5">
        <v>1099</v>
      </c>
      <c r="AA606" s="5">
        <v>0</v>
      </c>
      <c r="AB606" s="5">
        <v>0</v>
      </c>
      <c r="AC606" s="5">
        <v>0</v>
      </c>
      <c r="AD606">
        <v>0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 s="5">
        <v>0</v>
      </c>
      <c r="AL606" s="5">
        <v>0</v>
      </c>
      <c r="AM606" t="e">
        <f>VLOOKUP(B606,[1]Hoja1!$A$2:$B$12711,2,FALSE)</f>
        <v>#N/A</v>
      </c>
    </row>
    <row r="607" spans="1:39" hidden="1" x14ac:dyDescent="0.25">
      <c r="A607" t="s">
        <v>2182</v>
      </c>
      <c r="B607" s="6" t="s">
        <v>2183</v>
      </c>
      <c r="C607"/>
      <c r="D607" t="s">
        <v>2184</v>
      </c>
      <c r="E607" t="s">
        <v>2185</v>
      </c>
      <c r="F607" t="s">
        <v>42</v>
      </c>
      <c r="G607" t="s">
        <v>43</v>
      </c>
      <c r="H607" t="s">
        <v>809</v>
      </c>
      <c r="I607" s="3">
        <v>41127</v>
      </c>
      <c r="J607" s="3">
        <v>41295</v>
      </c>
      <c r="K607" t="s">
        <v>45</v>
      </c>
      <c r="L607" s="5">
        <v>5000</v>
      </c>
      <c r="M607">
        <v>14</v>
      </c>
      <c r="N607">
        <v>14</v>
      </c>
      <c r="O607">
        <v>43.08</v>
      </c>
      <c r="P607" s="3">
        <v>41270</v>
      </c>
      <c r="Q607" s="5">
        <v>879.11</v>
      </c>
      <c r="R607" s="3">
        <v>41270</v>
      </c>
      <c r="S607" s="5">
        <v>53.94</v>
      </c>
      <c r="T607"/>
      <c r="U607">
        <v>0</v>
      </c>
      <c r="V607" t="s">
        <v>46</v>
      </c>
      <c r="W607" t="s">
        <v>47</v>
      </c>
      <c r="X607" s="5">
        <v>872.95</v>
      </c>
      <c r="Y607" s="5">
        <v>0</v>
      </c>
      <c r="Z607" s="5">
        <v>4</v>
      </c>
      <c r="AA607" s="5">
        <v>0</v>
      </c>
      <c r="AB607" s="5">
        <v>0</v>
      </c>
      <c r="AC607" s="5">
        <v>0</v>
      </c>
      <c r="AD607">
        <v>0</v>
      </c>
      <c r="AE607" t="s">
        <v>48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  <c r="AK607" s="5">
        <v>0</v>
      </c>
      <c r="AL607" s="5">
        <v>0</v>
      </c>
      <c r="AM607" t="e">
        <f>VLOOKUP(B607,[1]Hoja1!$A$2:$B$12711,2,FALSE)</f>
        <v>#N/A</v>
      </c>
    </row>
    <row r="608" spans="1:39" hidden="1" x14ac:dyDescent="0.25">
      <c r="A608" t="s">
        <v>2186</v>
      </c>
      <c r="B608" s="6" t="s">
        <v>2187</v>
      </c>
      <c r="C608"/>
      <c r="D608" t="s">
        <v>2188</v>
      </c>
      <c r="E608" t="s">
        <v>2189</v>
      </c>
      <c r="F608" t="s">
        <v>42</v>
      </c>
      <c r="G608" t="s">
        <v>43</v>
      </c>
      <c r="H608" t="s">
        <v>809</v>
      </c>
      <c r="I608" s="3">
        <v>41127</v>
      </c>
      <c r="J608" s="3">
        <v>41295</v>
      </c>
      <c r="K608" t="s">
        <v>45</v>
      </c>
      <c r="L608" s="5">
        <v>7500</v>
      </c>
      <c r="M608">
        <v>14</v>
      </c>
      <c r="N608">
        <v>14</v>
      </c>
      <c r="O608">
        <v>43.08</v>
      </c>
      <c r="P608" s="3">
        <v>41270</v>
      </c>
      <c r="Q608" s="5">
        <v>1316.51</v>
      </c>
      <c r="R608" s="3">
        <v>41270</v>
      </c>
      <c r="S608" s="5">
        <v>81.040000000000006</v>
      </c>
      <c r="T608"/>
      <c r="U608">
        <v>0</v>
      </c>
      <c r="V608" t="s">
        <v>46</v>
      </c>
      <c r="W608" t="s">
        <v>47</v>
      </c>
      <c r="X608" s="5">
        <v>1314.44</v>
      </c>
      <c r="Y608" s="5">
        <v>0</v>
      </c>
      <c r="Z608" s="5">
        <v>6</v>
      </c>
      <c r="AA608" s="5">
        <v>0</v>
      </c>
      <c r="AB608" s="5">
        <v>0</v>
      </c>
      <c r="AC608" s="5">
        <v>0</v>
      </c>
      <c r="AD608">
        <v>0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 s="5">
        <v>250</v>
      </c>
      <c r="AL608" s="5">
        <v>0</v>
      </c>
      <c r="AM608" t="e">
        <f>VLOOKUP(B608,[1]Hoja1!$A$2:$B$12711,2,FALSE)</f>
        <v>#N/A</v>
      </c>
    </row>
    <row r="609" spans="1:39" hidden="1" x14ac:dyDescent="0.25">
      <c r="A609" t="s">
        <v>2190</v>
      </c>
      <c r="B609" s="6" t="s">
        <v>2191</v>
      </c>
      <c r="C609"/>
      <c r="D609" t="s">
        <v>2192</v>
      </c>
      <c r="E609" t="s">
        <v>2193</v>
      </c>
      <c r="F609" t="s">
        <v>42</v>
      </c>
      <c r="G609" t="s">
        <v>43</v>
      </c>
      <c r="H609" t="s">
        <v>809</v>
      </c>
      <c r="I609" s="3">
        <v>41127</v>
      </c>
      <c r="J609" s="3">
        <v>41295</v>
      </c>
      <c r="K609" t="s">
        <v>45</v>
      </c>
      <c r="L609" s="5">
        <v>7500</v>
      </c>
      <c r="M609">
        <v>14</v>
      </c>
      <c r="N609">
        <v>14</v>
      </c>
      <c r="O609">
        <v>43.08</v>
      </c>
      <c r="P609" s="3">
        <v>41270</v>
      </c>
      <c r="Q609" s="5">
        <v>1258.51</v>
      </c>
      <c r="R609" s="3">
        <v>41270</v>
      </c>
      <c r="S609" s="5">
        <v>81.040000000000006</v>
      </c>
      <c r="T609"/>
      <c r="U609">
        <v>0</v>
      </c>
      <c r="V609" t="s">
        <v>46</v>
      </c>
      <c r="W609" t="s">
        <v>47</v>
      </c>
      <c r="X609" s="5">
        <v>1372.44</v>
      </c>
      <c r="Y609" s="5">
        <v>0</v>
      </c>
      <c r="Z609" s="5">
        <v>7</v>
      </c>
      <c r="AA609" s="5">
        <v>0</v>
      </c>
      <c r="AB609" s="5">
        <v>0</v>
      </c>
      <c r="AC609" s="5">
        <v>0</v>
      </c>
      <c r="AD609">
        <v>0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 s="5">
        <v>250</v>
      </c>
      <c r="AL609" s="5">
        <v>0</v>
      </c>
      <c r="AM609" t="e">
        <f>VLOOKUP(B609,[1]Hoja1!$A$2:$B$12711,2,FALSE)</f>
        <v>#N/A</v>
      </c>
    </row>
    <row r="610" spans="1:39" hidden="1" x14ac:dyDescent="0.25">
      <c r="A610" t="s">
        <v>2194</v>
      </c>
      <c r="B610" s="6" t="s">
        <v>2195</v>
      </c>
      <c r="C610"/>
      <c r="D610" t="s">
        <v>2196</v>
      </c>
      <c r="E610" t="s">
        <v>2197</v>
      </c>
      <c r="F610" t="s">
        <v>42</v>
      </c>
      <c r="G610" t="s">
        <v>43</v>
      </c>
      <c r="H610" t="s">
        <v>44</v>
      </c>
      <c r="I610" s="3">
        <v>40977</v>
      </c>
      <c r="J610" s="3">
        <v>41522</v>
      </c>
      <c r="K610" t="s">
        <v>45</v>
      </c>
      <c r="L610" s="5">
        <v>12000</v>
      </c>
      <c r="M610">
        <v>30</v>
      </c>
      <c r="N610">
        <v>30</v>
      </c>
      <c r="O610">
        <v>32.770000000000003</v>
      </c>
      <c r="P610" s="3">
        <v>41245</v>
      </c>
      <c r="Q610" s="5">
        <v>826</v>
      </c>
      <c r="R610" s="3">
        <v>41245</v>
      </c>
      <c r="S610" s="5">
        <v>150</v>
      </c>
      <c r="T610"/>
      <c r="U610">
        <v>0</v>
      </c>
      <c r="V610" t="s">
        <v>46</v>
      </c>
      <c r="W610" t="s">
        <v>47</v>
      </c>
      <c r="X610" s="5">
        <v>5773.48</v>
      </c>
      <c r="Y610" s="5">
        <v>0</v>
      </c>
      <c r="Z610" s="5">
        <v>152</v>
      </c>
      <c r="AA610" s="5">
        <v>0</v>
      </c>
      <c r="AB610" s="5">
        <v>0</v>
      </c>
      <c r="AC610" s="5">
        <v>0</v>
      </c>
      <c r="AD610">
        <v>0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  <c r="AK610" s="5">
        <v>300</v>
      </c>
      <c r="AL610" s="5">
        <v>0</v>
      </c>
      <c r="AM610" t="e">
        <f>VLOOKUP(B610,[1]Hoja1!$A$2:$B$12711,2,FALSE)</f>
        <v>#N/A</v>
      </c>
    </row>
    <row r="611" spans="1:39" hidden="1" x14ac:dyDescent="0.25">
      <c r="A611" t="s">
        <v>2198</v>
      </c>
      <c r="B611" s="6" t="s">
        <v>2199</v>
      </c>
      <c r="C611"/>
      <c r="D611" t="s">
        <v>2200</v>
      </c>
      <c r="E611" t="s">
        <v>2201</v>
      </c>
      <c r="F611" t="s">
        <v>42</v>
      </c>
      <c r="G611" t="s">
        <v>43</v>
      </c>
      <c r="H611" t="s">
        <v>82</v>
      </c>
      <c r="I611" s="3">
        <v>41119</v>
      </c>
      <c r="J611" s="3">
        <v>41667</v>
      </c>
      <c r="K611" t="s">
        <v>45</v>
      </c>
      <c r="L611" s="5">
        <v>40000</v>
      </c>
      <c r="M611">
        <v>30</v>
      </c>
      <c r="N611">
        <v>30</v>
      </c>
      <c r="O611">
        <v>9.36</v>
      </c>
      <c r="P611" s="3">
        <v>41245</v>
      </c>
      <c r="Q611" s="5">
        <v>4722.76</v>
      </c>
      <c r="R611" s="3">
        <v>41245</v>
      </c>
      <c r="S611" s="5">
        <v>239</v>
      </c>
      <c r="T611"/>
      <c r="U611">
        <v>0</v>
      </c>
      <c r="V611" t="s">
        <v>46</v>
      </c>
      <c r="W611" t="s">
        <v>47</v>
      </c>
      <c r="X611" s="5">
        <v>22287.599999999999</v>
      </c>
      <c r="Y611" s="5">
        <v>0</v>
      </c>
      <c r="Z611" s="5">
        <v>168</v>
      </c>
      <c r="AA611" s="5">
        <v>0</v>
      </c>
      <c r="AB611" s="5">
        <v>0</v>
      </c>
      <c r="AC611" s="5">
        <v>0</v>
      </c>
      <c r="AD611">
        <v>0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s="5">
        <v>0</v>
      </c>
      <c r="AL611" s="5">
        <v>0</v>
      </c>
      <c r="AM611" t="e">
        <f>VLOOKUP(B611,[1]Hoja1!$A$2:$B$12711,2,FALSE)</f>
        <v>#N/A</v>
      </c>
    </row>
    <row r="612" spans="1:39" hidden="1" x14ac:dyDescent="0.25">
      <c r="A612" t="s">
        <v>2202</v>
      </c>
      <c r="B612" s="6" t="s">
        <v>2203</v>
      </c>
      <c r="C612"/>
      <c r="D612" t="s">
        <v>2204</v>
      </c>
      <c r="E612" t="s">
        <v>2205</v>
      </c>
      <c r="F612" t="s">
        <v>42</v>
      </c>
      <c r="G612" t="s">
        <v>43</v>
      </c>
      <c r="H612" t="s">
        <v>44</v>
      </c>
      <c r="I612" s="3">
        <v>41119</v>
      </c>
      <c r="J612" s="3">
        <v>41667</v>
      </c>
      <c r="K612" t="s">
        <v>45</v>
      </c>
      <c r="L612" s="5">
        <v>15000</v>
      </c>
      <c r="M612">
        <v>30</v>
      </c>
      <c r="N612">
        <v>30</v>
      </c>
      <c r="O612">
        <v>33.479999999999997</v>
      </c>
      <c r="P612" s="3">
        <v>41211</v>
      </c>
      <c r="Q612" s="5">
        <v>0</v>
      </c>
      <c r="R612" s="3">
        <v>41211</v>
      </c>
      <c r="S612" s="5">
        <v>0</v>
      </c>
      <c r="T612"/>
      <c r="U612">
        <v>0</v>
      </c>
      <c r="V612" t="s">
        <v>46</v>
      </c>
      <c r="W612" t="s">
        <v>47</v>
      </c>
      <c r="X612" s="5">
        <v>8269.0400000000009</v>
      </c>
      <c r="Y612" s="5">
        <v>0</v>
      </c>
      <c r="Z612" s="5">
        <v>484</v>
      </c>
      <c r="AA612" s="5">
        <v>0</v>
      </c>
      <c r="AB612" s="5">
        <v>0</v>
      </c>
      <c r="AC612" s="5">
        <v>0</v>
      </c>
      <c r="AD612">
        <v>0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 s="5">
        <v>250</v>
      </c>
      <c r="AL612" s="5">
        <v>0</v>
      </c>
      <c r="AM612" t="e">
        <f>VLOOKUP(B612,[1]Hoja1!$A$2:$B$12711,2,FALSE)</f>
        <v>#N/A</v>
      </c>
    </row>
    <row r="613" spans="1:39" hidden="1" x14ac:dyDescent="0.25">
      <c r="A613" t="s">
        <v>2206</v>
      </c>
      <c r="B613" s="6" t="s">
        <v>2207</v>
      </c>
      <c r="C613"/>
      <c r="D613" t="s">
        <v>2208</v>
      </c>
      <c r="E613" t="s">
        <v>2209</v>
      </c>
      <c r="F613" t="s">
        <v>42</v>
      </c>
      <c r="G613" t="s">
        <v>43</v>
      </c>
      <c r="H613" t="s">
        <v>44</v>
      </c>
      <c r="I613" s="3">
        <v>40954</v>
      </c>
      <c r="J613" s="3">
        <v>41876</v>
      </c>
      <c r="K613" t="s">
        <v>45</v>
      </c>
      <c r="L613" s="5">
        <v>30000</v>
      </c>
      <c r="M613">
        <v>30</v>
      </c>
      <c r="N613">
        <v>30</v>
      </c>
      <c r="O613">
        <v>30.84</v>
      </c>
      <c r="P613" s="3">
        <v>41261</v>
      </c>
      <c r="Q613" s="5">
        <v>1000.76</v>
      </c>
      <c r="R613" s="3">
        <v>41261</v>
      </c>
      <c r="S613" s="5">
        <v>414</v>
      </c>
      <c r="T613"/>
      <c r="U613">
        <v>0</v>
      </c>
      <c r="V613" t="s">
        <v>46</v>
      </c>
      <c r="W613" t="s">
        <v>47</v>
      </c>
      <c r="X613" s="5">
        <v>19999</v>
      </c>
      <c r="Y613" s="5">
        <v>0</v>
      </c>
      <c r="Z613" s="5">
        <v>223</v>
      </c>
      <c r="AA613" s="5">
        <v>0</v>
      </c>
      <c r="AB613" s="5">
        <v>0</v>
      </c>
      <c r="AC613" s="5">
        <v>0</v>
      </c>
      <c r="AD613">
        <v>0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 s="5">
        <v>0</v>
      </c>
      <c r="AL613" s="5">
        <v>0</v>
      </c>
      <c r="AM613" t="e">
        <f>VLOOKUP(B613,[1]Hoja1!$A$2:$B$12711,2,FALSE)</f>
        <v>#N/A</v>
      </c>
    </row>
    <row r="614" spans="1:39" hidden="1" x14ac:dyDescent="0.25">
      <c r="A614" t="s">
        <v>2206</v>
      </c>
      <c r="B614" s="6" t="s">
        <v>2207</v>
      </c>
      <c r="C614"/>
      <c r="D614" t="s">
        <v>2208</v>
      </c>
      <c r="E614" t="s">
        <v>2210</v>
      </c>
      <c r="F614" t="s">
        <v>42</v>
      </c>
      <c r="G614" t="s">
        <v>43</v>
      </c>
      <c r="H614" t="s">
        <v>44</v>
      </c>
      <c r="I614" s="3">
        <v>41201</v>
      </c>
      <c r="J614" s="3">
        <v>41382</v>
      </c>
      <c r="K614" t="s">
        <v>45</v>
      </c>
      <c r="L614" s="5">
        <v>2000</v>
      </c>
      <c r="M614">
        <v>30</v>
      </c>
      <c r="N614">
        <v>30</v>
      </c>
      <c r="O614">
        <v>35.4</v>
      </c>
      <c r="P614" s="3">
        <v>41261</v>
      </c>
      <c r="Q614" s="5">
        <v>332.92</v>
      </c>
      <c r="R614" s="3">
        <v>41261</v>
      </c>
      <c r="S614" s="5">
        <v>38</v>
      </c>
      <c r="T614"/>
      <c r="U614">
        <v>0</v>
      </c>
      <c r="V614" t="s">
        <v>46</v>
      </c>
      <c r="W614" t="s">
        <v>47</v>
      </c>
      <c r="X614" s="5">
        <v>1333.24</v>
      </c>
      <c r="Y614" s="5">
        <v>0</v>
      </c>
      <c r="Z614" s="5">
        <v>17</v>
      </c>
      <c r="AA614" s="5">
        <v>0</v>
      </c>
      <c r="AB614" s="5">
        <v>0</v>
      </c>
      <c r="AC614" s="5">
        <v>0</v>
      </c>
      <c r="AD614">
        <v>0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  <c r="AK614" s="5">
        <v>200</v>
      </c>
      <c r="AL614" s="5">
        <v>0</v>
      </c>
      <c r="AM614" t="e">
        <f>VLOOKUP(B614,[1]Hoja1!$A$2:$B$12711,2,FALSE)</f>
        <v>#N/A</v>
      </c>
    </row>
    <row r="615" spans="1:39" hidden="1" x14ac:dyDescent="0.25">
      <c r="A615" t="s">
        <v>2211</v>
      </c>
      <c r="B615" s="6" t="s">
        <v>2212</v>
      </c>
      <c r="C615"/>
      <c r="D615" t="s">
        <v>2213</v>
      </c>
      <c r="E615" t="s">
        <v>2214</v>
      </c>
      <c r="F615" t="s">
        <v>42</v>
      </c>
      <c r="G615" t="s">
        <v>43</v>
      </c>
      <c r="H615" t="s">
        <v>809</v>
      </c>
      <c r="I615" s="3">
        <v>41243</v>
      </c>
      <c r="J615" s="3">
        <v>41413</v>
      </c>
      <c r="K615" t="s">
        <v>45</v>
      </c>
      <c r="L615" s="5">
        <v>8000</v>
      </c>
      <c r="M615">
        <v>7</v>
      </c>
      <c r="N615">
        <v>7</v>
      </c>
      <c r="O615">
        <v>43.08</v>
      </c>
      <c r="P615" s="3">
        <v>41273</v>
      </c>
      <c r="Q615" s="5">
        <v>1208.23</v>
      </c>
      <c r="R615" s="3">
        <v>41273</v>
      </c>
      <c r="S615" s="5">
        <v>271.67</v>
      </c>
      <c r="T615"/>
      <c r="U615">
        <v>0</v>
      </c>
      <c r="V615" t="s">
        <v>46</v>
      </c>
      <c r="W615" t="s">
        <v>47</v>
      </c>
      <c r="X615" s="5">
        <v>6791.77</v>
      </c>
      <c r="Y615" s="5">
        <v>0</v>
      </c>
      <c r="Z615" s="5">
        <v>8</v>
      </c>
      <c r="AA615" s="5">
        <v>0</v>
      </c>
      <c r="AB615" s="5">
        <v>0</v>
      </c>
      <c r="AC615" s="5">
        <v>0</v>
      </c>
      <c r="AD615">
        <v>0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  <c r="AK615" s="5">
        <v>0</v>
      </c>
      <c r="AL615" s="5">
        <v>0</v>
      </c>
      <c r="AM615" t="e">
        <f>VLOOKUP(B615,[1]Hoja1!$A$2:$B$12711,2,FALSE)</f>
        <v>#N/A</v>
      </c>
    </row>
    <row r="616" spans="1:39" hidden="1" x14ac:dyDescent="0.25">
      <c r="A616" t="s">
        <v>2215</v>
      </c>
      <c r="B616" s="6" t="s">
        <v>2216</v>
      </c>
      <c r="C616"/>
      <c r="D616" t="s">
        <v>2217</v>
      </c>
      <c r="E616" t="s">
        <v>2218</v>
      </c>
      <c r="F616" t="s">
        <v>42</v>
      </c>
      <c r="G616" t="s">
        <v>43</v>
      </c>
      <c r="H616" t="s">
        <v>44</v>
      </c>
      <c r="I616" s="3">
        <v>40973</v>
      </c>
      <c r="J616" s="3">
        <v>41518</v>
      </c>
      <c r="K616" t="s">
        <v>45</v>
      </c>
      <c r="L616" s="5">
        <v>15000</v>
      </c>
      <c r="M616">
        <v>30</v>
      </c>
      <c r="N616">
        <v>30</v>
      </c>
      <c r="O616">
        <v>30.84</v>
      </c>
      <c r="P616" s="3">
        <v>41204</v>
      </c>
      <c r="Q616" s="5">
        <v>0</v>
      </c>
      <c r="R616" s="3">
        <v>41204</v>
      </c>
      <c r="S616" s="5">
        <v>0</v>
      </c>
      <c r="T616"/>
      <c r="U616">
        <v>0</v>
      </c>
      <c r="V616" t="s">
        <v>46</v>
      </c>
      <c r="W616" t="s">
        <v>47</v>
      </c>
      <c r="X616" s="5">
        <v>4558.74</v>
      </c>
      <c r="Y616" s="5">
        <v>0</v>
      </c>
      <c r="Z616" s="5">
        <v>273</v>
      </c>
      <c r="AA616" s="5">
        <v>0</v>
      </c>
      <c r="AB616" s="5">
        <v>0</v>
      </c>
      <c r="AC616" s="5">
        <v>0</v>
      </c>
      <c r="AD616">
        <v>0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 s="5">
        <v>0</v>
      </c>
      <c r="AL616" s="5">
        <v>0</v>
      </c>
      <c r="AM616" t="e">
        <f>VLOOKUP(B616,[1]Hoja1!$A$2:$B$12711,2,FALSE)</f>
        <v>#N/A</v>
      </c>
    </row>
    <row r="617" spans="1:39" hidden="1" x14ac:dyDescent="0.25">
      <c r="A617" t="s">
        <v>2219</v>
      </c>
      <c r="B617" s="6" t="s">
        <v>2220</v>
      </c>
      <c r="C617"/>
      <c r="D617" t="s">
        <v>2221</v>
      </c>
      <c r="E617" t="s">
        <v>2222</v>
      </c>
      <c r="F617" t="s">
        <v>42</v>
      </c>
      <c r="G617" t="s">
        <v>43</v>
      </c>
      <c r="H617" t="s">
        <v>809</v>
      </c>
      <c r="I617" s="3">
        <v>41243</v>
      </c>
      <c r="J617" s="3">
        <v>41413</v>
      </c>
      <c r="K617" t="s">
        <v>45</v>
      </c>
      <c r="L617" s="5">
        <v>8000</v>
      </c>
      <c r="M617">
        <v>7</v>
      </c>
      <c r="N617">
        <v>7</v>
      </c>
      <c r="O617">
        <v>43.08</v>
      </c>
      <c r="P617" s="3">
        <v>41273</v>
      </c>
      <c r="Q617" s="5">
        <v>1208.23</v>
      </c>
      <c r="R617" s="3">
        <v>41273</v>
      </c>
      <c r="S617" s="5">
        <v>271.67</v>
      </c>
      <c r="T617"/>
      <c r="U617">
        <v>0</v>
      </c>
      <c r="V617" t="s">
        <v>46</v>
      </c>
      <c r="W617" t="s">
        <v>47</v>
      </c>
      <c r="X617" s="5">
        <v>6791.77</v>
      </c>
      <c r="Y617" s="5">
        <v>0</v>
      </c>
      <c r="Z617" s="5">
        <v>8</v>
      </c>
      <c r="AA617" s="5">
        <v>0</v>
      </c>
      <c r="AB617" s="5">
        <v>0</v>
      </c>
      <c r="AC617" s="5">
        <v>0</v>
      </c>
      <c r="AD617">
        <v>0</v>
      </c>
      <c r="AE617" t="s">
        <v>48</v>
      </c>
      <c r="AF617" t="s">
        <v>48</v>
      </c>
      <c r="AG617" t="s">
        <v>48</v>
      </c>
      <c r="AH617" t="s">
        <v>48</v>
      </c>
      <c r="AI617" t="s">
        <v>48</v>
      </c>
      <c r="AJ617" t="s">
        <v>48</v>
      </c>
      <c r="AK617" s="5">
        <v>0</v>
      </c>
      <c r="AL617" s="5">
        <v>0</v>
      </c>
      <c r="AM617" t="e">
        <f>VLOOKUP(B617,[1]Hoja1!$A$2:$B$12711,2,FALSE)</f>
        <v>#N/A</v>
      </c>
    </row>
    <row r="618" spans="1:39" hidden="1" x14ac:dyDescent="0.25">
      <c r="A618" t="s">
        <v>2223</v>
      </c>
      <c r="B618" s="6" t="s">
        <v>2224</v>
      </c>
      <c r="C618"/>
      <c r="D618" t="s">
        <v>2225</v>
      </c>
      <c r="E618" t="s">
        <v>2226</v>
      </c>
      <c r="F618" t="s">
        <v>42</v>
      </c>
      <c r="G618" t="s">
        <v>43</v>
      </c>
      <c r="H618" t="s">
        <v>809</v>
      </c>
      <c r="I618" s="3">
        <v>41243</v>
      </c>
      <c r="J618" s="3">
        <v>41413</v>
      </c>
      <c r="K618" t="s">
        <v>45</v>
      </c>
      <c r="L618" s="5">
        <v>8000</v>
      </c>
      <c r="M618">
        <v>7</v>
      </c>
      <c r="N618">
        <v>7</v>
      </c>
      <c r="O618">
        <v>43.08</v>
      </c>
      <c r="P618" s="3">
        <v>41273</v>
      </c>
      <c r="Q618" s="5">
        <v>1207.8399999999999</v>
      </c>
      <c r="R618" s="3">
        <v>41273</v>
      </c>
      <c r="S618" s="5">
        <v>272</v>
      </c>
      <c r="T618"/>
      <c r="U618">
        <v>0</v>
      </c>
      <c r="V618" t="s">
        <v>46</v>
      </c>
      <c r="W618" t="s">
        <v>47</v>
      </c>
      <c r="X618" s="5">
        <v>6792.16</v>
      </c>
      <c r="Y618" s="5">
        <v>0</v>
      </c>
      <c r="Z618" s="5">
        <v>8</v>
      </c>
      <c r="AA618" s="5">
        <v>0</v>
      </c>
      <c r="AB618" s="5">
        <v>0</v>
      </c>
      <c r="AC618" s="5">
        <v>0</v>
      </c>
      <c r="AD618">
        <v>0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 s="5">
        <v>0</v>
      </c>
      <c r="AL618" s="5">
        <v>0</v>
      </c>
      <c r="AM618" t="e">
        <f>VLOOKUP(B618,[1]Hoja1!$A$2:$B$12711,2,FALSE)</f>
        <v>#N/A</v>
      </c>
    </row>
    <row r="619" spans="1:39" hidden="1" x14ac:dyDescent="0.25">
      <c r="A619" t="s">
        <v>2227</v>
      </c>
      <c r="B619" s="6" t="s">
        <v>2228</v>
      </c>
      <c r="C619"/>
      <c r="D619" t="s">
        <v>2229</v>
      </c>
      <c r="E619" t="s">
        <v>2230</v>
      </c>
      <c r="F619" t="s">
        <v>42</v>
      </c>
      <c r="G619" t="s">
        <v>43</v>
      </c>
      <c r="H619" t="s">
        <v>44</v>
      </c>
      <c r="I619" s="3">
        <v>41131</v>
      </c>
      <c r="J619" s="3">
        <v>41858</v>
      </c>
      <c r="K619" t="s">
        <v>45</v>
      </c>
      <c r="L619" s="5">
        <v>15000</v>
      </c>
      <c r="M619">
        <v>30</v>
      </c>
      <c r="N619">
        <v>30</v>
      </c>
      <c r="O619">
        <v>31.44</v>
      </c>
      <c r="P619" s="3">
        <v>41257</v>
      </c>
      <c r="Q619" s="5">
        <v>625.64</v>
      </c>
      <c r="R619" s="3">
        <v>41257</v>
      </c>
      <c r="S619" s="5">
        <v>367</v>
      </c>
      <c r="T619"/>
      <c r="U619">
        <v>0</v>
      </c>
      <c r="V619" t="s">
        <v>46</v>
      </c>
      <c r="W619" t="s">
        <v>47</v>
      </c>
      <c r="X619" s="5">
        <v>12499.16</v>
      </c>
      <c r="Y619" s="5">
        <v>0</v>
      </c>
      <c r="Z619" s="5">
        <v>186</v>
      </c>
      <c r="AA619" s="5">
        <v>0</v>
      </c>
      <c r="AB619" s="5">
        <v>0</v>
      </c>
      <c r="AC619" s="5">
        <v>0</v>
      </c>
      <c r="AD619">
        <v>0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  <c r="AK619" s="5">
        <v>0</v>
      </c>
      <c r="AL619" s="5">
        <v>0</v>
      </c>
      <c r="AM619" t="e">
        <f>VLOOKUP(B619,[1]Hoja1!$A$2:$B$12711,2,FALSE)</f>
        <v>#N/A</v>
      </c>
    </row>
    <row r="620" spans="1:39" hidden="1" x14ac:dyDescent="0.25">
      <c r="A620" t="s">
        <v>2231</v>
      </c>
      <c r="B620" s="6" t="s">
        <v>2232</v>
      </c>
      <c r="C620"/>
      <c r="D620" t="s">
        <v>2233</v>
      </c>
      <c r="E620" t="s">
        <v>2234</v>
      </c>
      <c r="F620" t="s">
        <v>42</v>
      </c>
      <c r="G620" t="s">
        <v>43</v>
      </c>
      <c r="H620" t="s">
        <v>44</v>
      </c>
      <c r="I620" s="3">
        <v>40973</v>
      </c>
      <c r="J620" s="3">
        <v>41427</v>
      </c>
      <c r="K620" t="s">
        <v>45</v>
      </c>
      <c r="L620" s="5">
        <v>10000</v>
      </c>
      <c r="M620">
        <v>30</v>
      </c>
      <c r="N620">
        <v>30</v>
      </c>
      <c r="O620">
        <v>30.84</v>
      </c>
      <c r="P620" s="3">
        <v>41236</v>
      </c>
      <c r="Q620" s="5">
        <v>0</v>
      </c>
      <c r="R620" s="3">
        <v>41236</v>
      </c>
      <c r="S620" s="5">
        <v>0</v>
      </c>
      <c r="T620"/>
      <c r="U620">
        <v>0</v>
      </c>
      <c r="V620" t="s">
        <v>46</v>
      </c>
      <c r="W620" t="s">
        <v>47</v>
      </c>
      <c r="X620" s="5">
        <v>4005.4</v>
      </c>
      <c r="Y620" s="5">
        <v>0</v>
      </c>
      <c r="Z620" s="5">
        <v>130</v>
      </c>
      <c r="AA620" s="5">
        <v>0</v>
      </c>
      <c r="AB620" s="5">
        <v>0</v>
      </c>
      <c r="AC620" s="5">
        <v>0</v>
      </c>
      <c r="AD620">
        <v>0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  <c r="AK620" s="5">
        <v>0</v>
      </c>
      <c r="AL620" s="5">
        <v>0</v>
      </c>
      <c r="AM620" t="e">
        <f>VLOOKUP(B620,[1]Hoja1!$A$2:$B$12711,2,FALSE)</f>
        <v>#N/A</v>
      </c>
    </row>
    <row r="621" spans="1:39" hidden="1" x14ac:dyDescent="0.25">
      <c r="A621" t="s">
        <v>2235</v>
      </c>
      <c r="B621" s="6" t="s">
        <v>2236</v>
      </c>
      <c r="C621"/>
      <c r="D621" t="s">
        <v>2237</v>
      </c>
      <c r="E621" t="s">
        <v>2238</v>
      </c>
      <c r="F621" t="s">
        <v>42</v>
      </c>
      <c r="G621" t="s">
        <v>43</v>
      </c>
      <c r="H621" t="s">
        <v>2239</v>
      </c>
      <c r="I621" s="3">
        <v>41068</v>
      </c>
      <c r="J621" s="3">
        <v>41248</v>
      </c>
      <c r="K621" t="s">
        <v>2240</v>
      </c>
      <c r="L621" s="5">
        <v>4000</v>
      </c>
      <c r="M621">
        <v>180</v>
      </c>
      <c r="N621">
        <v>180</v>
      </c>
      <c r="O621">
        <v>0</v>
      </c>
      <c r="P621" s="3">
        <v>41249</v>
      </c>
      <c r="Q621" s="5">
        <v>4000</v>
      </c>
      <c r="R621" s="3">
        <v>41249</v>
      </c>
      <c r="S621" s="5">
        <v>0</v>
      </c>
      <c r="T621"/>
      <c r="U621">
        <v>0</v>
      </c>
      <c r="V621" t="s">
        <v>46</v>
      </c>
      <c r="W621" t="s">
        <v>47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>
        <v>0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 s="5">
        <v>0</v>
      </c>
      <c r="AL621" s="5">
        <v>0</v>
      </c>
      <c r="AM621" t="e">
        <f>VLOOKUP(B621,[1]Hoja1!$A$2:$B$12711,2,FALSE)</f>
        <v>#N/A</v>
      </c>
    </row>
    <row r="622" spans="1:39" hidden="1" x14ac:dyDescent="0.25">
      <c r="A622" t="s">
        <v>2241</v>
      </c>
      <c r="B622" s="6" t="s">
        <v>2242</v>
      </c>
      <c r="C622"/>
      <c r="D622" t="s">
        <v>2243</v>
      </c>
      <c r="E622" t="s">
        <v>2244</v>
      </c>
      <c r="F622" t="s">
        <v>42</v>
      </c>
      <c r="G622" t="s">
        <v>43</v>
      </c>
      <c r="H622" t="s">
        <v>44</v>
      </c>
      <c r="I622" s="3">
        <v>40970</v>
      </c>
      <c r="J622" s="3">
        <v>41519</v>
      </c>
      <c r="K622" t="s">
        <v>45</v>
      </c>
      <c r="L622" s="5">
        <v>15000</v>
      </c>
      <c r="M622">
        <v>30</v>
      </c>
      <c r="N622">
        <v>30</v>
      </c>
      <c r="O622">
        <v>30.84</v>
      </c>
      <c r="P622" s="3">
        <v>41253</v>
      </c>
      <c r="Q622" s="5">
        <v>1000.2</v>
      </c>
      <c r="R622" s="3">
        <v>41253</v>
      </c>
      <c r="S622" s="5">
        <v>204</v>
      </c>
      <c r="T622"/>
      <c r="U622">
        <v>0</v>
      </c>
      <c r="V622" t="s">
        <v>46</v>
      </c>
      <c r="W622" t="s">
        <v>47</v>
      </c>
      <c r="X622" s="5">
        <v>6664.72</v>
      </c>
      <c r="Y622" s="5">
        <v>0</v>
      </c>
      <c r="Z622" s="5">
        <v>120</v>
      </c>
      <c r="AA622" s="5">
        <v>0</v>
      </c>
      <c r="AB622" s="5">
        <v>0</v>
      </c>
      <c r="AC622" s="5">
        <v>0</v>
      </c>
      <c r="AD622">
        <v>0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  <c r="AK622" s="5">
        <v>0</v>
      </c>
      <c r="AL622" s="5">
        <v>0</v>
      </c>
      <c r="AM622" t="e">
        <f>VLOOKUP(B622,[1]Hoja1!$A$2:$B$12711,2,FALSE)</f>
        <v>#N/A</v>
      </c>
    </row>
    <row r="623" spans="1:39" hidden="1" x14ac:dyDescent="0.25">
      <c r="A623" t="s">
        <v>2245</v>
      </c>
      <c r="B623" s="6" t="s">
        <v>2246</v>
      </c>
      <c r="C623"/>
      <c r="D623" t="s">
        <v>2247</v>
      </c>
      <c r="E623" t="s">
        <v>2248</v>
      </c>
      <c r="F623" t="s">
        <v>42</v>
      </c>
      <c r="G623" t="s">
        <v>43</v>
      </c>
      <c r="H623" t="s">
        <v>44</v>
      </c>
      <c r="I623" s="3">
        <v>40973</v>
      </c>
      <c r="J623" s="3">
        <v>41518</v>
      </c>
      <c r="K623" t="s">
        <v>45</v>
      </c>
      <c r="L623" s="5">
        <v>15000</v>
      </c>
      <c r="M623">
        <v>30</v>
      </c>
      <c r="N623">
        <v>30</v>
      </c>
      <c r="O623">
        <v>30.84</v>
      </c>
      <c r="P623" s="3">
        <v>41236</v>
      </c>
      <c r="Q623" s="5">
        <v>0</v>
      </c>
      <c r="R623" s="3">
        <v>41236</v>
      </c>
      <c r="S623" s="5">
        <v>0</v>
      </c>
      <c r="T623"/>
      <c r="U623">
        <v>0</v>
      </c>
      <c r="V623" t="s">
        <v>46</v>
      </c>
      <c r="W623" t="s">
        <v>47</v>
      </c>
      <c r="X623" s="5">
        <v>6670</v>
      </c>
      <c r="Y623" s="5">
        <v>0</v>
      </c>
      <c r="Z623" s="5">
        <v>217</v>
      </c>
      <c r="AA623" s="5">
        <v>0</v>
      </c>
      <c r="AB623" s="5">
        <v>0</v>
      </c>
      <c r="AC623" s="5">
        <v>0</v>
      </c>
      <c r="AD623">
        <v>0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48</v>
      </c>
      <c r="AK623" s="5">
        <v>0</v>
      </c>
      <c r="AL623" s="5">
        <v>0</v>
      </c>
      <c r="AM623" t="e">
        <f>VLOOKUP(B623,[1]Hoja1!$A$2:$B$12711,2,FALSE)</f>
        <v>#N/A</v>
      </c>
    </row>
    <row r="624" spans="1:39" hidden="1" x14ac:dyDescent="0.25">
      <c r="A624" t="s">
        <v>2249</v>
      </c>
      <c r="B624" s="6" t="s">
        <v>2250</v>
      </c>
      <c r="C624"/>
      <c r="D624" t="s">
        <v>2251</v>
      </c>
      <c r="E624" t="s">
        <v>2252</v>
      </c>
      <c r="F624" t="s">
        <v>42</v>
      </c>
      <c r="G624" t="s">
        <v>43</v>
      </c>
      <c r="H624" t="s">
        <v>809</v>
      </c>
      <c r="I624" s="3">
        <v>41093</v>
      </c>
      <c r="J624" s="3">
        <v>41261</v>
      </c>
      <c r="K624" t="s">
        <v>45</v>
      </c>
      <c r="L624" s="5">
        <v>7500</v>
      </c>
      <c r="M624">
        <v>7</v>
      </c>
      <c r="N624">
        <v>7</v>
      </c>
      <c r="O624">
        <v>43.08</v>
      </c>
      <c r="P624" s="3">
        <v>41259</v>
      </c>
      <c r="Q624" s="5">
        <v>939.93</v>
      </c>
      <c r="R624" s="3">
        <v>41259</v>
      </c>
      <c r="S624" s="5">
        <v>14.9</v>
      </c>
      <c r="T624" s="3">
        <v>41268</v>
      </c>
      <c r="U624">
        <v>6</v>
      </c>
      <c r="V624" t="s">
        <v>46</v>
      </c>
      <c r="W624" t="s">
        <v>76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>
        <v>0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 s="5">
        <v>0</v>
      </c>
      <c r="AL624" s="5">
        <v>0</v>
      </c>
      <c r="AM624" t="e">
        <f>VLOOKUP(B624,[1]Hoja1!$A$2:$B$12711,2,FALSE)</f>
        <v>#N/A</v>
      </c>
    </row>
    <row r="625" spans="1:39" hidden="1" x14ac:dyDescent="0.25">
      <c r="A625" t="s">
        <v>2253</v>
      </c>
      <c r="B625" s="6" t="s">
        <v>2254</v>
      </c>
      <c r="C625"/>
      <c r="D625" t="s">
        <v>2255</v>
      </c>
      <c r="E625" t="s">
        <v>2256</v>
      </c>
      <c r="F625" t="s">
        <v>42</v>
      </c>
      <c r="G625" t="s">
        <v>43</v>
      </c>
      <c r="H625" t="s">
        <v>809</v>
      </c>
      <c r="I625" s="3">
        <v>41093</v>
      </c>
      <c r="J625" s="3">
        <v>41261</v>
      </c>
      <c r="K625" t="s">
        <v>45</v>
      </c>
      <c r="L625" s="5">
        <v>7500</v>
      </c>
      <c r="M625">
        <v>7</v>
      </c>
      <c r="N625">
        <v>7</v>
      </c>
      <c r="O625">
        <v>43.08</v>
      </c>
      <c r="P625" s="3">
        <v>41259</v>
      </c>
      <c r="Q625" s="5">
        <v>939.93</v>
      </c>
      <c r="R625" s="3">
        <v>41259</v>
      </c>
      <c r="S625" s="5">
        <v>14.9</v>
      </c>
      <c r="T625" s="3">
        <v>41268</v>
      </c>
      <c r="U625">
        <v>6</v>
      </c>
      <c r="V625" t="s">
        <v>46</v>
      </c>
      <c r="W625" t="s">
        <v>76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>
        <v>0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  <c r="AK625" s="5">
        <v>0</v>
      </c>
      <c r="AL625" s="5">
        <v>0</v>
      </c>
      <c r="AM625" t="e">
        <f>VLOOKUP(B625,[1]Hoja1!$A$2:$B$12711,2,FALSE)</f>
        <v>#N/A</v>
      </c>
    </row>
    <row r="626" spans="1:39" hidden="1" x14ac:dyDescent="0.25">
      <c r="A626" t="s">
        <v>2257</v>
      </c>
      <c r="B626" s="6" t="s">
        <v>2258</v>
      </c>
      <c r="C626"/>
      <c r="D626" t="s">
        <v>2259</v>
      </c>
      <c r="E626" t="s">
        <v>2260</v>
      </c>
      <c r="F626" t="s">
        <v>42</v>
      </c>
      <c r="G626" t="s">
        <v>43</v>
      </c>
      <c r="H626" t="s">
        <v>809</v>
      </c>
      <c r="I626" s="3">
        <v>41093</v>
      </c>
      <c r="J626" s="3">
        <v>41261</v>
      </c>
      <c r="K626" t="s">
        <v>45</v>
      </c>
      <c r="L626" s="5">
        <v>7500</v>
      </c>
      <c r="M626">
        <v>7</v>
      </c>
      <c r="N626">
        <v>7</v>
      </c>
      <c r="O626">
        <v>43.08</v>
      </c>
      <c r="P626" s="3">
        <v>41259</v>
      </c>
      <c r="Q626" s="5">
        <v>939.93</v>
      </c>
      <c r="R626" s="3">
        <v>41259</v>
      </c>
      <c r="S626" s="5">
        <v>14.9</v>
      </c>
      <c r="T626" s="3">
        <v>41268</v>
      </c>
      <c r="U626">
        <v>6</v>
      </c>
      <c r="V626" t="s">
        <v>46</v>
      </c>
      <c r="W626" t="s">
        <v>76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>
        <v>0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 s="5">
        <v>0</v>
      </c>
      <c r="AL626" s="5">
        <v>0</v>
      </c>
      <c r="AM626" t="e">
        <f>VLOOKUP(B626,[1]Hoja1!$A$2:$B$12711,2,FALSE)</f>
        <v>#N/A</v>
      </c>
    </row>
    <row r="627" spans="1:39" hidden="1" x14ac:dyDescent="0.25">
      <c r="A627" t="s">
        <v>2257</v>
      </c>
      <c r="B627" s="6" t="s">
        <v>2258</v>
      </c>
      <c r="C627"/>
      <c r="D627" t="s">
        <v>2259</v>
      </c>
      <c r="E627" t="s">
        <v>2261</v>
      </c>
      <c r="F627" t="s">
        <v>42</v>
      </c>
      <c r="G627" t="s">
        <v>43</v>
      </c>
      <c r="H627" t="s">
        <v>809</v>
      </c>
      <c r="I627" s="3">
        <v>41264</v>
      </c>
      <c r="J627" s="3">
        <v>41434</v>
      </c>
      <c r="K627" t="s">
        <v>45</v>
      </c>
      <c r="L627" s="5">
        <v>8000</v>
      </c>
      <c r="M627">
        <v>7</v>
      </c>
      <c r="N627">
        <v>7</v>
      </c>
      <c r="O627">
        <v>43.08</v>
      </c>
      <c r="P627" s="3">
        <v>41271</v>
      </c>
      <c r="Q627" s="5">
        <v>298.27</v>
      </c>
      <c r="R627" s="3">
        <v>41271</v>
      </c>
      <c r="S627" s="5">
        <v>67.010000000000005</v>
      </c>
      <c r="T627"/>
      <c r="U627">
        <v>0</v>
      </c>
      <c r="V627" t="s">
        <v>46</v>
      </c>
      <c r="W627" t="s">
        <v>47</v>
      </c>
      <c r="X627" s="5">
        <v>7701.73</v>
      </c>
      <c r="Y627" s="5">
        <v>0</v>
      </c>
      <c r="Z627" s="5">
        <v>28</v>
      </c>
      <c r="AA627" s="5">
        <v>0</v>
      </c>
      <c r="AB627" s="5">
        <v>0</v>
      </c>
      <c r="AC627" s="5">
        <v>0</v>
      </c>
      <c r="AD627">
        <v>0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  <c r="AK627" s="5">
        <v>300</v>
      </c>
      <c r="AL627" s="5">
        <v>0</v>
      </c>
      <c r="AM627" t="e">
        <f>VLOOKUP(B627,[1]Hoja1!$A$2:$B$12711,2,FALSE)</f>
        <v>#N/A</v>
      </c>
    </row>
    <row r="628" spans="1:39" hidden="1" x14ac:dyDescent="0.25">
      <c r="A628" t="s">
        <v>2262</v>
      </c>
      <c r="B628" s="6" t="s">
        <v>2263</v>
      </c>
      <c r="C628"/>
      <c r="D628" t="s">
        <v>2264</v>
      </c>
      <c r="E628" t="s">
        <v>2265</v>
      </c>
      <c r="F628" t="s">
        <v>42</v>
      </c>
      <c r="G628" t="s">
        <v>43</v>
      </c>
      <c r="H628" t="s">
        <v>44</v>
      </c>
      <c r="I628" s="3">
        <v>41249</v>
      </c>
      <c r="J628" s="3">
        <v>41613</v>
      </c>
      <c r="K628" t="s">
        <v>45</v>
      </c>
      <c r="L628" s="5">
        <v>5000</v>
      </c>
      <c r="M628">
        <v>30</v>
      </c>
      <c r="N628">
        <v>30</v>
      </c>
      <c r="O628">
        <v>31.44</v>
      </c>
      <c r="P628" s="3">
        <v>41249</v>
      </c>
      <c r="Q628" s="5">
        <v>0</v>
      </c>
      <c r="R628" s="3">
        <v>41249</v>
      </c>
      <c r="S628" s="5">
        <v>0</v>
      </c>
      <c r="T628"/>
      <c r="U628">
        <v>0</v>
      </c>
      <c r="V628" t="s">
        <v>46</v>
      </c>
      <c r="W628" t="s">
        <v>47</v>
      </c>
      <c r="X628" s="5">
        <v>5000</v>
      </c>
      <c r="Y628" s="5">
        <v>0</v>
      </c>
      <c r="Z628" s="5">
        <v>109</v>
      </c>
      <c r="AA628" s="5">
        <v>0</v>
      </c>
      <c r="AB628" s="5">
        <v>0</v>
      </c>
      <c r="AC628" s="5">
        <v>0</v>
      </c>
      <c r="AD628">
        <v>0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 s="5">
        <v>0</v>
      </c>
      <c r="AL628" s="5">
        <v>0</v>
      </c>
      <c r="AM628" t="e">
        <f>VLOOKUP(B628,[1]Hoja1!$A$2:$B$12711,2,FALSE)</f>
        <v>#N/A</v>
      </c>
    </row>
    <row r="629" spans="1:39" hidden="1" x14ac:dyDescent="0.25">
      <c r="A629" t="s">
        <v>2266</v>
      </c>
      <c r="B629" s="6" t="s">
        <v>2267</v>
      </c>
      <c r="C629"/>
      <c r="D629" t="s">
        <v>2268</v>
      </c>
      <c r="E629" t="s">
        <v>2269</v>
      </c>
      <c r="F629" t="s">
        <v>42</v>
      </c>
      <c r="G629" t="s">
        <v>43</v>
      </c>
      <c r="H629" t="s">
        <v>809</v>
      </c>
      <c r="I629" s="3">
        <v>41264</v>
      </c>
      <c r="J629" s="3">
        <v>41434</v>
      </c>
      <c r="K629" t="s">
        <v>45</v>
      </c>
      <c r="L629" s="5">
        <v>8000</v>
      </c>
      <c r="M629">
        <v>7</v>
      </c>
      <c r="N629">
        <v>7</v>
      </c>
      <c r="O629">
        <v>43.08</v>
      </c>
      <c r="P629" s="3">
        <v>41271</v>
      </c>
      <c r="Q629" s="5">
        <v>298.27</v>
      </c>
      <c r="R629" s="3">
        <v>41271</v>
      </c>
      <c r="S629" s="5">
        <v>67.010000000000005</v>
      </c>
      <c r="T629"/>
      <c r="U629">
        <v>0</v>
      </c>
      <c r="V629" t="s">
        <v>46</v>
      </c>
      <c r="W629" t="s">
        <v>47</v>
      </c>
      <c r="X629" s="5">
        <v>7701.73</v>
      </c>
      <c r="Y629" s="5">
        <v>0</v>
      </c>
      <c r="Z629" s="5">
        <v>28</v>
      </c>
      <c r="AA629" s="5">
        <v>0</v>
      </c>
      <c r="AB629" s="5">
        <v>0</v>
      </c>
      <c r="AC629" s="5">
        <v>0</v>
      </c>
      <c r="AD629">
        <v>0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  <c r="AK629" s="5">
        <v>300</v>
      </c>
      <c r="AL629" s="5">
        <v>0</v>
      </c>
      <c r="AM629" t="e">
        <f>VLOOKUP(B629,[1]Hoja1!$A$2:$B$12711,2,FALSE)</f>
        <v>#N/A</v>
      </c>
    </row>
    <row r="630" spans="1:39" hidden="1" x14ac:dyDescent="0.25">
      <c r="A630" t="s">
        <v>2266</v>
      </c>
      <c r="B630" s="6" t="s">
        <v>2267</v>
      </c>
      <c r="C630"/>
      <c r="D630" t="s">
        <v>2268</v>
      </c>
      <c r="E630" t="s">
        <v>2270</v>
      </c>
      <c r="F630" t="s">
        <v>42</v>
      </c>
      <c r="G630" t="s">
        <v>43</v>
      </c>
      <c r="H630" t="s">
        <v>809</v>
      </c>
      <c r="I630" s="3">
        <v>41093</v>
      </c>
      <c r="J630" s="3">
        <v>41261</v>
      </c>
      <c r="K630" t="s">
        <v>45</v>
      </c>
      <c r="L630" s="5">
        <v>6000</v>
      </c>
      <c r="M630">
        <v>7</v>
      </c>
      <c r="N630">
        <v>7</v>
      </c>
      <c r="O630">
        <v>43.08</v>
      </c>
      <c r="P630" s="3">
        <v>41259</v>
      </c>
      <c r="Q630" s="5">
        <v>798.21</v>
      </c>
      <c r="R630" s="3">
        <v>41259</v>
      </c>
      <c r="S630" s="5">
        <v>13.15</v>
      </c>
      <c r="T630" s="3">
        <v>41268</v>
      </c>
      <c r="U630">
        <v>6</v>
      </c>
      <c r="V630" t="s">
        <v>46</v>
      </c>
      <c r="W630" t="s">
        <v>76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>
        <v>0</v>
      </c>
      <c r="AE630" t="s">
        <v>48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 s="5">
        <v>0</v>
      </c>
      <c r="AL630" s="5">
        <v>0</v>
      </c>
      <c r="AM630" t="e">
        <f>VLOOKUP(B630,[1]Hoja1!$A$2:$B$12711,2,FALSE)</f>
        <v>#N/A</v>
      </c>
    </row>
    <row r="631" spans="1:39" hidden="1" x14ac:dyDescent="0.25">
      <c r="A631" t="s">
        <v>2271</v>
      </c>
      <c r="B631" s="6" t="s">
        <v>2272</v>
      </c>
      <c r="C631"/>
      <c r="D631" t="s">
        <v>2273</v>
      </c>
      <c r="E631" t="s">
        <v>2274</v>
      </c>
      <c r="F631" t="s">
        <v>42</v>
      </c>
      <c r="G631" t="s">
        <v>43</v>
      </c>
      <c r="H631" t="s">
        <v>809</v>
      </c>
      <c r="I631" s="3">
        <v>41093</v>
      </c>
      <c r="J631" s="3">
        <v>41261</v>
      </c>
      <c r="K631" t="s">
        <v>45</v>
      </c>
      <c r="L631" s="5">
        <v>7500</v>
      </c>
      <c r="M631">
        <v>7</v>
      </c>
      <c r="N631">
        <v>7</v>
      </c>
      <c r="O631">
        <v>43.08</v>
      </c>
      <c r="P631" s="3">
        <v>41262</v>
      </c>
      <c r="Q631" s="5">
        <v>979.93</v>
      </c>
      <c r="R631" s="3">
        <v>41262</v>
      </c>
      <c r="S631" s="5">
        <v>16.91</v>
      </c>
      <c r="T631" s="3">
        <v>41268</v>
      </c>
      <c r="U631">
        <v>6</v>
      </c>
      <c r="V631" t="s">
        <v>46</v>
      </c>
      <c r="W631" t="s">
        <v>76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>
        <v>0</v>
      </c>
      <c r="AE631" t="s">
        <v>48</v>
      </c>
      <c r="AF631" t="s">
        <v>48</v>
      </c>
      <c r="AG631" t="s">
        <v>48</v>
      </c>
      <c r="AH631" t="s">
        <v>48</v>
      </c>
      <c r="AI631" t="s">
        <v>48</v>
      </c>
      <c r="AJ631" t="s">
        <v>48</v>
      </c>
      <c r="AK631" s="5">
        <v>0</v>
      </c>
      <c r="AL631" s="5">
        <v>0</v>
      </c>
      <c r="AM631" t="e">
        <f>VLOOKUP(B631,[1]Hoja1!$A$2:$B$12711,2,FALSE)</f>
        <v>#N/A</v>
      </c>
    </row>
    <row r="632" spans="1:39" hidden="1" x14ac:dyDescent="0.25">
      <c r="A632" t="s">
        <v>2271</v>
      </c>
      <c r="B632" s="6" t="s">
        <v>2272</v>
      </c>
      <c r="C632"/>
      <c r="D632" t="s">
        <v>2273</v>
      </c>
      <c r="E632" t="s">
        <v>2275</v>
      </c>
      <c r="F632" t="s">
        <v>42</v>
      </c>
      <c r="G632" t="s">
        <v>43</v>
      </c>
      <c r="H632" t="s">
        <v>809</v>
      </c>
      <c r="I632" s="3">
        <v>41264</v>
      </c>
      <c r="J632" s="3">
        <v>41434</v>
      </c>
      <c r="K632" t="s">
        <v>45</v>
      </c>
      <c r="L632" s="5">
        <v>7500</v>
      </c>
      <c r="M632">
        <v>7</v>
      </c>
      <c r="N632">
        <v>7</v>
      </c>
      <c r="O632">
        <v>43.08</v>
      </c>
      <c r="P632" s="3">
        <v>41271</v>
      </c>
      <c r="Q632" s="5">
        <v>279.12</v>
      </c>
      <c r="R632" s="3">
        <v>41271</v>
      </c>
      <c r="S632" s="5">
        <v>62.83</v>
      </c>
      <c r="T632"/>
      <c r="U632">
        <v>0</v>
      </c>
      <c r="V632" t="s">
        <v>46</v>
      </c>
      <c r="W632" t="s">
        <v>47</v>
      </c>
      <c r="X632" s="5">
        <v>7220.88</v>
      </c>
      <c r="Y632" s="5">
        <v>0</v>
      </c>
      <c r="Z632" s="5">
        <v>26</v>
      </c>
      <c r="AA632" s="5">
        <v>0</v>
      </c>
      <c r="AB632" s="5">
        <v>0</v>
      </c>
      <c r="AC632" s="5">
        <v>0</v>
      </c>
      <c r="AD632">
        <v>0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 s="5">
        <v>250</v>
      </c>
      <c r="AL632" s="5">
        <v>0</v>
      </c>
      <c r="AM632" t="e">
        <f>VLOOKUP(B632,[1]Hoja1!$A$2:$B$12711,2,FALSE)</f>
        <v>#N/A</v>
      </c>
    </row>
    <row r="633" spans="1:39" hidden="1" x14ac:dyDescent="0.25">
      <c r="A633" t="s">
        <v>2276</v>
      </c>
      <c r="B633" s="6" t="s">
        <v>2277</v>
      </c>
      <c r="C633"/>
      <c r="D633" t="s">
        <v>2278</v>
      </c>
      <c r="E633" t="s">
        <v>2279</v>
      </c>
      <c r="F633" t="s">
        <v>42</v>
      </c>
      <c r="G633" t="s">
        <v>43</v>
      </c>
      <c r="H633" t="s">
        <v>809</v>
      </c>
      <c r="I633" s="3">
        <v>41242</v>
      </c>
      <c r="J633" s="3">
        <v>41413</v>
      </c>
      <c r="K633" t="s">
        <v>45</v>
      </c>
      <c r="L633" s="5">
        <v>3000</v>
      </c>
      <c r="M633">
        <v>14</v>
      </c>
      <c r="N633">
        <v>14</v>
      </c>
      <c r="O633">
        <v>43.08</v>
      </c>
      <c r="P633" s="3">
        <v>41271</v>
      </c>
      <c r="Q633" s="5">
        <v>453.56</v>
      </c>
      <c r="R633" s="3">
        <v>41271</v>
      </c>
      <c r="S633" s="5">
        <v>100.38</v>
      </c>
      <c r="T633"/>
      <c r="U633">
        <v>0</v>
      </c>
      <c r="V633" t="s">
        <v>46</v>
      </c>
      <c r="W633" t="s">
        <v>47</v>
      </c>
      <c r="X633" s="5">
        <v>2546.44</v>
      </c>
      <c r="Y633" s="5">
        <v>0</v>
      </c>
      <c r="Z633" s="5">
        <v>9</v>
      </c>
      <c r="AA633" s="5">
        <v>0</v>
      </c>
      <c r="AB633" s="5">
        <v>0</v>
      </c>
      <c r="AC633" s="5">
        <v>0</v>
      </c>
      <c r="AD633">
        <v>0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 s="5">
        <v>0</v>
      </c>
      <c r="AL633" s="5">
        <v>0</v>
      </c>
      <c r="AM633" t="e">
        <f>VLOOKUP(B633,[1]Hoja1!$A$2:$B$12711,2,FALSE)</f>
        <v>#N/A</v>
      </c>
    </row>
    <row r="634" spans="1:39" hidden="1" x14ac:dyDescent="0.25">
      <c r="A634" t="s">
        <v>2280</v>
      </c>
      <c r="B634" s="6" t="s">
        <v>2281</v>
      </c>
      <c r="C634"/>
      <c r="D634" t="s">
        <v>2282</v>
      </c>
      <c r="E634" t="s">
        <v>2283</v>
      </c>
      <c r="F634" t="s">
        <v>42</v>
      </c>
      <c r="G634" t="s">
        <v>43</v>
      </c>
      <c r="H634" t="s">
        <v>2239</v>
      </c>
      <c r="I634" s="3">
        <v>41225</v>
      </c>
      <c r="J634" s="3">
        <v>41406</v>
      </c>
      <c r="K634" t="s">
        <v>2240</v>
      </c>
      <c r="L634" s="5">
        <v>4000</v>
      </c>
      <c r="M634">
        <v>180</v>
      </c>
      <c r="N634">
        <v>180</v>
      </c>
      <c r="O634">
        <v>0</v>
      </c>
      <c r="P634" s="3">
        <v>41225</v>
      </c>
      <c r="Q634" s="5">
        <v>0</v>
      </c>
      <c r="R634" s="3">
        <v>41225</v>
      </c>
      <c r="S634" s="5">
        <v>0</v>
      </c>
      <c r="T634"/>
      <c r="U634">
        <v>0</v>
      </c>
      <c r="V634" t="s">
        <v>46</v>
      </c>
      <c r="W634" t="s">
        <v>47</v>
      </c>
      <c r="X634" s="5">
        <v>4000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>
        <v>0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  <c r="AK634" s="5">
        <v>0</v>
      </c>
      <c r="AL634" s="5">
        <v>0</v>
      </c>
      <c r="AM634" t="e">
        <f>VLOOKUP(B634,[1]Hoja1!$A$2:$B$12711,2,FALSE)</f>
        <v>#N/A</v>
      </c>
    </row>
    <row r="635" spans="1:39" hidden="1" x14ac:dyDescent="0.25">
      <c r="A635" t="s">
        <v>2280</v>
      </c>
      <c r="B635" s="6" t="s">
        <v>2281</v>
      </c>
      <c r="C635"/>
      <c r="D635" t="s">
        <v>2282</v>
      </c>
      <c r="E635" t="s">
        <v>2284</v>
      </c>
      <c r="F635" t="s">
        <v>42</v>
      </c>
      <c r="G635" t="s">
        <v>43</v>
      </c>
      <c r="H635" t="s">
        <v>44</v>
      </c>
      <c r="I635" s="3">
        <v>41225</v>
      </c>
      <c r="J635" s="3">
        <v>41772</v>
      </c>
      <c r="K635" t="s">
        <v>45</v>
      </c>
      <c r="L635" s="5">
        <v>12000</v>
      </c>
      <c r="M635">
        <v>30</v>
      </c>
      <c r="N635">
        <v>30</v>
      </c>
      <c r="O635">
        <v>31.44</v>
      </c>
      <c r="P635" s="3">
        <v>41260</v>
      </c>
      <c r="Q635" s="5">
        <v>670.8</v>
      </c>
      <c r="R635" s="3">
        <v>41260</v>
      </c>
      <c r="S635" s="5">
        <v>367</v>
      </c>
      <c r="T635"/>
      <c r="U635">
        <v>0</v>
      </c>
      <c r="V635" t="s">
        <v>46</v>
      </c>
      <c r="W635" t="s">
        <v>47</v>
      </c>
      <c r="X635" s="5">
        <v>11329.2</v>
      </c>
      <c r="Y635" s="5">
        <v>0</v>
      </c>
      <c r="Z635" s="5">
        <v>139</v>
      </c>
      <c r="AA635" s="5">
        <v>0</v>
      </c>
      <c r="AB635" s="5">
        <v>0</v>
      </c>
      <c r="AC635" s="5">
        <v>0</v>
      </c>
      <c r="AD635">
        <v>0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  <c r="AK635" s="5">
        <v>400</v>
      </c>
      <c r="AL635" s="5">
        <v>0</v>
      </c>
      <c r="AM635" t="e">
        <f>VLOOKUP(B635,[1]Hoja1!$A$2:$B$12711,2,FALSE)</f>
        <v>#N/A</v>
      </c>
    </row>
    <row r="636" spans="1:39" hidden="1" x14ac:dyDescent="0.25">
      <c r="A636" t="s">
        <v>2285</v>
      </c>
      <c r="B636" s="6" t="s">
        <v>2286</v>
      </c>
      <c r="C636"/>
      <c r="D636" t="s">
        <v>2287</v>
      </c>
      <c r="E636" t="s">
        <v>2288</v>
      </c>
      <c r="F636" t="s">
        <v>42</v>
      </c>
      <c r="G636" t="s">
        <v>43</v>
      </c>
      <c r="H636" t="s">
        <v>44</v>
      </c>
      <c r="I636" s="3">
        <v>41100</v>
      </c>
      <c r="J636" s="3">
        <v>41646</v>
      </c>
      <c r="K636" t="s">
        <v>45</v>
      </c>
      <c r="L636" s="5">
        <v>11000</v>
      </c>
      <c r="M636">
        <v>30</v>
      </c>
      <c r="N636">
        <v>30</v>
      </c>
      <c r="O636">
        <v>33.479999999999997</v>
      </c>
      <c r="P636" s="3">
        <v>41259</v>
      </c>
      <c r="Q636" s="5">
        <v>610.91999999999996</v>
      </c>
      <c r="R636" s="3">
        <v>41259</v>
      </c>
      <c r="S636" s="5">
        <v>207</v>
      </c>
      <c r="T636"/>
      <c r="U636">
        <v>0</v>
      </c>
      <c r="V636" t="s">
        <v>46</v>
      </c>
      <c r="W636" t="s">
        <v>47</v>
      </c>
      <c r="X636" s="5">
        <v>7944.28</v>
      </c>
      <c r="Y636" s="5">
        <v>0</v>
      </c>
      <c r="Z636" s="5">
        <v>111</v>
      </c>
      <c r="AA636" s="5">
        <v>0</v>
      </c>
      <c r="AB636" s="5">
        <v>0</v>
      </c>
      <c r="AC636" s="5">
        <v>0</v>
      </c>
      <c r="AD636">
        <v>0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 s="5">
        <v>150</v>
      </c>
      <c r="AL636" s="5">
        <v>0</v>
      </c>
      <c r="AM636" t="e">
        <f>VLOOKUP(B636,[1]Hoja1!$A$2:$B$12711,2,FALSE)</f>
        <v>#N/A</v>
      </c>
    </row>
    <row r="637" spans="1:39" hidden="1" x14ac:dyDescent="0.25">
      <c r="A637" t="s">
        <v>2289</v>
      </c>
      <c r="B637" s="6" t="s">
        <v>2290</v>
      </c>
      <c r="C637"/>
      <c r="D637" t="s">
        <v>2291</v>
      </c>
      <c r="E637" t="s">
        <v>2292</v>
      </c>
      <c r="F637" t="s">
        <v>42</v>
      </c>
      <c r="G637" t="s">
        <v>43</v>
      </c>
      <c r="H637" t="s">
        <v>44</v>
      </c>
      <c r="I637" s="3">
        <v>40981</v>
      </c>
      <c r="J637" s="3">
        <v>41527</v>
      </c>
      <c r="K637" t="s">
        <v>45</v>
      </c>
      <c r="L637" s="5">
        <v>15000</v>
      </c>
      <c r="M637">
        <v>30</v>
      </c>
      <c r="N637">
        <v>30</v>
      </c>
      <c r="O637">
        <v>30.84</v>
      </c>
      <c r="P637" s="3">
        <v>41247</v>
      </c>
      <c r="Q637" s="5">
        <v>927.16</v>
      </c>
      <c r="R637" s="3">
        <v>41247</v>
      </c>
      <c r="S637" s="5">
        <v>149</v>
      </c>
      <c r="T637"/>
      <c r="U637">
        <v>0</v>
      </c>
      <c r="V637" t="s">
        <v>46</v>
      </c>
      <c r="W637" t="s">
        <v>47</v>
      </c>
      <c r="X637" s="5">
        <v>7336.88</v>
      </c>
      <c r="Y637" s="5">
        <v>0</v>
      </c>
      <c r="Z637" s="5">
        <v>170</v>
      </c>
      <c r="AA637" s="5">
        <v>0</v>
      </c>
      <c r="AB637" s="5">
        <v>0</v>
      </c>
      <c r="AC637" s="5">
        <v>0</v>
      </c>
      <c r="AD637">
        <v>0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  <c r="AK637" s="5">
        <v>0</v>
      </c>
      <c r="AL637" s="5">
        <v>0</v>
      </c>
      <c r="AM637" t="e">
        <f>VLOOKUP(B637,[1]Hoja1!$A$2:$B$12711,2,FALSE)</f>
        <v>#N/A</v>
      </c>
    </row>
    <row r="638" spans="1:39" hidden="1" x14ac:dyDescent="0.25">
      <c r="A638" t="s">
        <v>2293</v>
      </c>
      <c r="B638" s="6" t="s">
        <v>2294</v>
      </c>
      <c r="C638"/>
      <c r="D638" t="s">
        <v>2295</v>
      </c>
      <c r="E638" t="s">
        <v>2296</v>
      </c>
      <c r="F638" t="s">
        <v>42</v>
      </c>
      <c r="G638" t="s">
        <v>43</v>
      </c>
      <c r="H638" t="s">
        <v>809</v>
      </c>
      <c r="I638" s="3">
        <v>41208</v>
      </c>
      <c r="J638" s="3">
        <v>41378</v>
      </c>
      <c r="K638" t="s">
        <v>45</v>
      </c>
      <c r="L638" s="5">
        <v>10000</v>
      </c>
      <c r="M638">
        <v>7</v>
      </c>
      <c r="N638">
        <v>7</v>
      </c>
      <c r="O638">
        <v>43.08</v>
      </c>
      <c r="P638" s="3">
        <v>41270</v>
      </c>
      <c r="Q638" s="5">
        <v>1578.77</v>
      </c>
      <c r="R638" s="3">
        <v>41270</v>
      </c>
      <c r="S638" s="5">
        <v>259.68</v>
      </c>
      <c r="T638"/>
      <c r="U638">
        <v>0</v>
      </c>
      <c r="V638" t="s">
        <v>46</v>
      </c>
      <c r="W638" t="s">
        <v>47</v>
      </c>
      <c r="X638" s="5">
        <v>6467.67</v>
      </c>
      <c r="Y638" s="5">
        <v>0</v>
      </c>
      <c r="Z638" s="5">
        <v>31</v>
      </c>
      <c r="AA638" s="5">
        <v>0</v>
      </c>
      <c r="AB638" s="5">
        <v>0</v>
      </c>
      <c r="AC638" s="5">
        <v>0</v>
      </c>
      <c r="AD638">
        <v>0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 s="5">
        <v>0</v>
      </c>
      <c r="AL638" s="5">
        <v>0</v>
      </c>
      <c r="AM638" t="e">
        <f>VLOOKUP(B638,[1]Hoja1!$A$2:$B$12711,2,FALSE)</f>
        <v>#N/A</v>
      </c>
    </row>
    <row r="639" spans="1:39" hidden="1" x14ac:dyDescent="0.25">
      <c r="A639" t="s">
        <v>2297</v>
      </c>
      <c r="B639" s="6" t="s">
        <v>2298</v>
      </c>
      <c r="C639"/>
      <c r="D639" t="s">
        <v>2299</v>
      </c>
      <c r="E639" t="s">
        <v>2300</v>
      </c>
      <c r="F639" t="s">
        <v>42</v>
      </c>
      <c r="G639" t="s">
        <v>43</v>
      </c>
      <c r="H639" t="s">
        <v>809</v>
      </c>
      <c r="I639" s="3">
        <v>41208</v>
      </c>
      <c r="J639" s="3">
        <v>41378</v>
      </c>
      <c r="K639" t="s">
        <v>45</v>
      </c>
      <c r="L639" s="5">
        <v>10000</v>
      </c>
      <c r="M639">
        <v>7</v>
      </c>
      <c r="N639">
        <v>7</v>
      </c>
      <c r="O639">
        <v>43.08</v>
      </c>
      <c r="P639" s="3">
        <v>41270</v>
      </c>
      <c r="Q639" s="5">
        <v>1578.77</v>
      </c>
      <c r="R639" s="3">
        <v>41270</v>
      </c>
      <c r="S639" s="5">
        <v>259.68</v>
      </c>
      <c r="T639"/>
      <c r="U639">
        <v>0</v>
      </c>
      <c r="V639" t="s">
        <v>46</v>
      </c>
      <c r="W639" t="s">
        <v>47</v>
      </c>
      <c r="X639" s="5">
        <v>6467.67</v>
      </c>
      <c r="Y639" s="5">
        <v>0</v>
      </c>
      <c r="Z639" s="5">
        <v>31</v>
      </c>
      <c r="AA639" s="5">
        <v>0</v>
      </c>
      <c r="AB639" s="5">
        <v>0</v>
      </c>
      <c r="AC639" s="5">
        <v>0</v>
      </c>
      <c r="AD639">
        <v>0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  <c r="AK639" s="5">
        <v>0</v>
      </c>
      <c r="AL639" s="5">
        <v>0</v>
      </c>
      <c r="AM639" t="e">
        <f>VLOOKUP(B639,[1]Hoja1!$A$2:$B$12711,2,FALSE)</f>
        <v>#N/A</v>
      </c>
    </row>
    <row r="640" spans="1:39" hidden="1" x14ac:dyDescent="0.25">
      <c r="A640" t="s">
        <v>2301</v>
      </c>
      <c r="B640" s="6" t="s">
        <v>2302</v>
      </c>
      <c r="C640"/>
      <c r="D640" t="s">
        <v>2303</v>
      </c>
      <c r="E640" t="s">
        <v>2304</v>
      </c>
      <c r="F640" t="s">
        <v>42</v>
      </c>
      <c r="G640" t="s">
        <v>43</v>
      </c>
      <c r="H640" t="s">
        <v>809</v>
      </c>
      <c r="I640" s="3">
        <v>41208</v>
      </c>
      <c r="J640" s="3">
        <v>41378</v>
      </c>
      <c r="K640" t="s">
        <v>45</v>
      </c>
      <c r="L640" s="5">
        <v>8000</v>
      </c>
      <c r="M640">
        <v>7</v>
      </c>
      <c r="N640">
        <v>7</v>
      </c>
      <c r="O640">
        <v>43.08</v>
      </c>
      <c r="P640" s="3">
        <v>41270</v>
      </c>
      <c r="Q640" s="5">
        <v>1262.99</v>
      </c>
      <c r="R640" s="3">
        <v>41270</v>
      </c>
      <c r="S640" s="5">
        <v>207.77</v>
      </c>
      <c r="T640"/>
      <c r="U640">
        <v>0</v>
      </c>
      <c r="V640" t="s">
        <v>46</v>
      </c>
      <c r="W640" t="s">
        <v>47</v>
      </c>
      <c r="X640" s="5">
        <v>5175.26</v>
      </c>
      <c r="Y640" s="5">
        <v>0</v>
      </c>
      <c r="Z640" s="5">
        <v>25</v>
      </c>
      <c r="AA640" s="5">
        <v>0</v>
      </c>
      <c r="AB640" s="5">
        <v>0</v>
      </c>
      <c r="AC640" s="5">
        <v>0</v>
      </c>
      <c r="AD640">
        <v>0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 s="5">
        <v>0</v>
      </c>
      <c r="AL640" s="5">
        <v>0</v>
      </c>
      <c r="AM640" t="e">
        <f>VLOOKUP(B640,[1]Hoja1!$A$2:$B$12711,2,FALSE)</f>
        <v>#N/A</v>
      </c>
    </row>
    <row r="641" spans="1:39" hidden="1" x14ac:dyDescent="0.25">
      <c r="A641" t="s">
        <v>2305</v>
      </c>
      <c r="B641" s="6" t="s">
        <v>2306</v>
      </c>
      <c r="C641"/>
      <c r="D641" t="s">
        <v>2307</v>
      </c>
      <c r="E641" t="s">
        <v>2308</v>
      </c>
      <c r="F641" t="s">
        <v>42</v>
      </c>
      <c r="G641" t="s">
        <v>43</v>
      </c>
      <c r="H641" t="s">
        <v>809</v>
      </c>
      <c r="I641" s="3">
        <v>41208</v>
      </c>
      <c r="J641" s="3">
        <v>41378</v>
      </c>
      <c r="K641" t="s">
        <v>45</v>
      </c>
      <c r="L641" s="5">
        <v>7500</v>
      </c>
      <c r="M641">
        <v>7</v>
      </c>
      <c r="N641">
        <v>7</v>
      </c>
      <c r="O641">
        <v>43.08</v>
      </c>
      <c r="P641" s="3">
        <v>41270</v>
      </c>
      <c r="Q641" s="5">
        <v>1181.93</v>
      </c>
      <c r="R641" s="3">
        <v>41270</v>
      </c>
      <c r="S641" s="5">
        <v>194.89</v>
      </c>
      <c r="T641"/>
      <c r="U641">
        <v>0</v>
      </c>
      <c r="V641" t="s">
        <v>46</v>
      </c>
      <c r="W641" t="s">
        <v>47</v>
      </c>
      <c r="X641" s="5">
        <v>4856.1000000000004</v>
      </c>
      <c r="Y641" s="5">
        <v>0</v>
      </c>
      <c r="Z641" s="5">
        <v>23</v>
      </c>
      <c r="AA641" s="5">
        <v>0</v>
      </c>
      <c r="AB641" s="5">
        <v>0</v>
      </c>
      <c r="AC641" s="5">
        <v>0</v>
      </c>
      <c r="AD641">
        <v>0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 s="5">
        <v>0</v>
      </c>
      <c r="AL641" s="5">
        <v>0</v>
      </c>
      <c r="AM641" t="e">
        <f>VLOOKUP(B641,[1]Hoja1!$A$2:$B$12711,2,FALSE)</f>
        <v>#N/A</v>
      </c>
    </row>
    <row r="642" spans="1:39" hidden="1" x14ac:dyDescent="0.25">
      <c r="A642" t="s">
        <v>2309</v>
      </c>
      <c r="B642" s="6" t="s">
        <v>2310</v>
      </c>
      <c r="C642"/>
      <c r="D642" t="s">
        <v>2311</v>
      </c>
      <c r="E642" t="s">
        <v>2312</v>
      </c>
      <c r="F642" t="s">
        <v>42</v>
      </c>
      <c r="G642" t="s">
        <v>43</v>
      </c>
      <c r="H642" t="s">
        <v>809</v>
      </c>
      <c r="I642" s="3">
        <v>41208</v>
      </c>
      <c r="J642" s="3">
        <v>41378</v>
      </c>
      <c r="K642" t="s">
        <v>45</v>
      </c>
      <c r="L642" s="5">
        <v>10000</v>
      </c>
      <c r="M642">
        <v>7</v>
      </c>
      <c r="N642">
        <v>7</v>
      </c>
      <c r="O642">
        <v>43.08</v>
      </c>
      <c r="P642" s="3">
        <v>41270</v>
      </c>
      <c r="Q642" s="5">
        <v>1578.77</v>
      </c>
      <c r="R642" s="3">
        <v>41270</v>
      </c>
      <c r="S642" s="5">
        <v>259.68</v>
      </c>
      <c r="T642"/>
      <c r="U642">
        <v>0</v>
      </c>
      <c r="V642" t="s">
        <v>46</v>
      </c>
      <c r="W642" t="s">
        <v>47</v>
      </c>
      <c r="X642" s="5">
        <v>6467.67</v>
      </c>
      <c r="Y642" s="5">
        <v>0</v>
      </c>
      <c r="Z642" s="5">
        <v>31</v>
      </c>
      <c r="AA642" s="5">
        <v>0</v>
      </c>
      <c r="AB642" s="5">
        <v>0</v>
      </c>
      <c r="AC642" s="5">
        <v>0</v>
      </c>
      <c r="AD642">
        <v>0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  <c r="AK642" s="5">
        <v>0</v>
      </c>
      <c r="AL642" s="5">
        <v>0</v>
      </c>
      <c r="AM642" t="e">
        <f>VLOOKUP(B642,[1]Hoja1!$A$2:$B$12711,2,FALSE)</f>
        <v>#N/A</v>
      </c>
    </row>
    <row r="643" spans="1:39" hidden="1" x14ac:dyDescent="0.25">
      <c r="A643" t="s">
        <v>2313</v>
      </c>
      <c r="B643" s="6" t="s">
        <v>2314</v>
      </c>
      <c r="C643"/>
      <c r="D643" t="s">
        <v>2315</v>
      </c>
      <c r="E643" t="s">
        <v>2316</v>
      </c>
      <c r="F643" t="s">
        <v>42</v>
      </c>
      <c r="G643" t="s">
        <v>43</v>
      </c>
      <c r="H643" t="s">
        <v>809</v>
      </c>
      <c r="I643" s="3">
        <v>41208</v>
      </c>
      <c r="J643" s="3">
        <v>41378</v>
      </c>
      <c r="K643" t="s">
        <v>45</v>
      </c>
      <c r="L643" s="5">
        <v>10000</v>
      </c>
      <c r="M643">
        <v>7</v>
      </c>
      <c r="N643">
        <v>7</v>
      </c>
      <c r="O643">
        <v>43.08</v>
      </c>
      <c r="P643" s="3">
        <v>41270</v>
      </c>
      <c r="Q643" s="5">
        <v>1578.77</v>
      </c>
      <c r="R643" s="3">
        <v>41270</v>
      </c>
      <c r="S643" s="5">
        <v>259.68</v>
      </c>
      <c r="T643"/>
      <c r="U643">
        <v>0</v>
      </c>
      <c r="V643" t="s">
        <v>46</v>
      </c>
      <c r="W643" t="s">
        <v>47</v>
      </c>
      <c r="X643" s="5">
        <v>6467.67</v>
      </c>
      <c r="Y643" s="5">
        <v>0</v>
      </c>
      <c r="Z643" s="5">
        <v>31</v>
      </c>
      <c r="AA643" s="5">
        <v>0</v>
      </c>
      <c r="AB643" s="5">
        <v>0</v>
      </c>
      <c r="AC643" s="5">
        <v>0</v>
      </c>
      <c r="AD643">
        <v>0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 s="5">
        <v>0</v>
      </c>
      <c r="AL643" s="5">
        <v>0</v>
      </c>
      <c r="AM643" t="e">
        <f>VLOOKUP(B643,[1]Hoja1!$A$2:$B$12711,2,FALSE)</f>
        <v>#N/A</v>
      </c>
    </row>
    <row r="644" spans="1:39" hidden="1" x14ac:dyDescent="0.25">
      <c r="A644" t="s">
        <v>2317</v>
      </c>
      <c r="B644" s="6" t="s">
        <v>2318</v>
      </c>
      <c r="C644"/>
      <c r="D644" t="s">
        <v>2319</v>
      </c>
      <c r="E644" t="s">
        <v>2320</v>
      </c>
      <c r="F644" t="s">
        <v>42</v>
      </c>
      <c r="G644" t="s">
        <v>43</v>
      </c>
      <c r="H644" t="s">
        <v>809</v>
      </c>
      <c r="I644" s="3">
        <v>41208</v>
      </c>
      <c r="J644" s="3">
        <v>41378</v>
      </c>
      <c r="K644" t="s">
        <v>45</v>
      </c>
      <c r="L644" s="5">
        <v>10000</v>
      </c>
      <c r="M644">
        <v>7</v>
      </c>
      <c r="N644">
        <v>7</v>
      </c>
      <c r="O644">
        <v>43.08</v>
      </c>
      <c r="P644" s="3">
        <v>41270</v>
      </c>
      <c r="Q644" s="5">
        <v>1578.77</v>
      </c>
      <c r="R644" s="3">
        <v>41270</v>
      </c>
      <c r="S644" s="5">
        <v>259.68</v>
      </c>
      <c r="T644"/>
      <c r="U644">
        <v>0</v>
      </c>
      <c r="V644" t="s">
        <v>46</v>
      </c>
      <c r="W644" t="s">
        <v>47</v>
      </c>
      <c r="X644" s="5">
        <v>6467.67</v>
      </c>
      <c r="Y644" s="5">
        <v>0</v>
      </c>
      <c r="Z644" s="5">
        <v>31</v>
      </c>
      <c r="AA644" s="5">
        <v>0</v>
      </c>
      <c r="AB644" s="5">
        <v>0</v>
      </c>
      <c r="AC644" s="5">
        <v>0</v>
      </c>
      <c r="AD644">
        <v>0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 s="5">
        <v>0</v>
      </c>
      <c r="AL644" s="5">
        <v>0</v>
      </c>
      <c r="AM644" t="e">
        <f>VLOOKUP(B644,[1]Hoja1!$A$2:$B$12711,2,FALSE)</f>
        <v>#N/A</v>
      </c>
    </row>
    <row r="645" spans="1:39" hidden="1" x14ac:dyDescent="0.25">
      <c r="A645" t="s">
        <v>2321</v>
      </c>
      <c r="B645" s="6" t="s">
        <v>2322</v>
      </c>
      <c r="C645"/>
      <c r="D645" t="s">
        <v>2323</v>
      </c>
      <c r="E645" t="s">
        <v>2324</v>
      </c>
      <c r="F645" t="s">
        <v>42</v>
      </c>
      <c r="G645" t="s">
        <v>43</v>
      </c>
      <c r="H645" t="s">
        <v>809</v>
      </c>
      <c r="I645" s="3">
        <v>41208</v>
      </c>
      <c r="J645" s="3">
        <v>41378</v>
      </c>
      <c r="K645" t="s">
        <v>45</v>
      </c>
      <c r="L645" s="5">
        <v>7500</v>
      </c>
      <c r="M645">
        <v>7</v>
      </c>
      <c r="N645">
        <v>7</v>
      </c>
      <c r="O645">
        <v>43.08</v>
      </c>
      <c r="P645" s="3">
        <v>41270</v>
      </c>
      <c r="Q645" s="5">
        <v>1181.93</v>
      </c>
      <c r="R645" s="3">
        <v>41270</v>
      </c>
      <c r="S645" s="5">
        <v>194.89</v>
      </c>
      <c r="T645"/>
      <c r="U645">
        <v>0</v>
      </c>
      <c r="V645" t="s">
        <v>46</v>
      </c>
      <c r="W645" t="s">
        <v>47</v>
      </c>
      <c r="X645" s="5">
        <v>4856.1000000000004</v>
      </c>
      <c r="Y645" s="5">
        <v>0</v>
      </c>
      <c r="Z645" s="5">
        <v>23</v>
      </c>
      <c r="AA645" s="5">
        <v>0</v>
      </c>
      <c r="AB645" s="5">
        <v>0</v>
      </c>
      <c r="AC645" s="5">
        <v>0</v>
      </c>
      <c r="AD645">
        <v>0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 s="5">
        <v>0</v>
      </c>
      <c r="AL645" s="5">
        <v>0</v>
      </c>
      <c r="AM645" t="e">
        <f>VLOOKUP(B645,[1]Hoja1!$A$2:$B$12711,2,FALSE)</f>
        <v>#N/A</v>
      </c>
    </row>
    <row r="646" spans="1:39" hidden="1" x14ac:dyDescent="0.25">
      <c r="A646" t="s">
        <v>2325</v>
      </c>
      <c r="B646" s="6" t="s">
        <v>2326</v>
      </c>
      <c r="C646"/>
      <c r="D646" t="s">
        <v>2327</v>
      </c>
      <c r="E646" t="s">
        <v>2328</v>
      </c>
      <c r="F646" t="s">
        <v>42</v>
      </c>
      <c r="G646" t="s">
        <v>43</v>
      </c>
      <c r="H646" t="s">
        <v>44</v>
      </c>
      <c r="I646" s="3">
        <v>41250</v>
      </c>
      <c r="J646" s="3">
        <v>42330</v>
      </c>
      <c r="K646" t="s">
        <v>45</v>
      </c>
      <c r="L646" s="5">
        <v>50000</v>
      </c>
      <c r="M646">
        <v>30</v>
      </c>
      <c r="N646">
        <v>30</v>
      </c>
      <c r="O646">
        <v>33.479999999999997</v>
      </c>
      <c r="P646" s="3">
        <v>41250</v>
      </c>
      <c r="Q646" s="5">
        <v>0</v>
      </c>
      <c r="R646" s="3">
        <v>41250</v>
      </c>
      <c r="S646" s="5">
        <v>0</v>
      </c>
      <c r="T646"/>
      <c r="U646">
        <v>0</v>
      </c>
      <c r="V646" t="s">
        <v>46</v>
      </c>
      <c r="W646" t="s">
        <v>47</v>
      </c>
      <c r="X646" s="5">
        <v>50000</v>
      </c>
      <c r="Y646" s="5">
        <v>0</v>
      </c>
      <c r="Z646" s="5">
        <v>1116</v>
      </c>
      <c r="AA646" s="5">
        <v>0</v>
      </c>
      <c r="AB646" s="5">
        <v>0</v>
      </c>
      <c r="AC646" s="5">
        <v>0</v>
      </c>
      <c r="AD646">
        <v>0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 s="5">
        <v>0</v>
      </c>
      <c r="AL646" s="5">
        <v>0</v>
      </c>
      <c r="AM646" t="e">
        <f>VLOOKUP(B646,[1]Hoja1!$A$2:$B$12711,2,FALSE)</f>
        <v>#N/A</v>
      </c>
    </row>
    <row r="647" spans="1:39" hidden="1" x14ac:dyDescent="0.25">
      <c r="A647" t="s">
        <v>2329</v>
      </c>
      <c r="B647" s="6" t="s">
        <v>2330</v>
      </c>
      <c r="C647"/>
      <c r="D647" t="s">
        <v>2331</v>
      </c>
      <c r="E647" t="s">
        <v>2332</v>
      </c>
      <c r="F647" t="s">
        <v>42</v>
      </c>
      <c r="G647" t="s">
        <v>43</v>
      </c>
      <c r="H647" t="s">
        <v>44</v>
      </c>
      <c r="I647" s="3">
        <v>41222</v>
      </c>
      <c r="J647" s="3">
        <v>41525</v>
      </c>
      <c r="K647" t="s">
        <v>45</v>
      </c>
      <c r="L647" s="5">
        <v>6000</v>
      </c>
      <c r="M647">
        <v>30</v>
      </c>
      <c r="N647">
        <v>30</v>
      </c>
      <c r="O647">
        <v>31.44</v>
      </c>
      <c r="P647" s="3">
        <v>41271</v>
      </c>
      <c r="Q647" s="5">
        <v>859.64</v>
      </c>
      <c r="R647" s="3">
        <v>41271</v>
      </c>
      <c r="S647" s="5">
        <v>121</v>
      </c>
      <c r="T647"/>
      <c r="U647">
        <v>0</v>
      </c>
      <c r="V647" t="s">
        <v>46</v>
      </c>
      <c r="W647" t="s">
        <v>47</v>
      </c>
      <c r="X647" s="5">
        <v>4413.32</v>
      </c>
      <c r="Y647" s="5">
        <v>0</v>
      </c>
      <c r="Z647" s="5">
        <v>12</v>
      </c>
      <c r="AA647" s="5">
        <v>0</v>
      </c>
      <c r="AB647" s="5">
        <v>0</v>
      </c>
      <c r="AC647" s="5">
        <v>0</v>
      </c>
      <c r="AD647">
        <v>0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 s="5">
        <v>200</v>
      </c>
      <c r="AL647" s="5">
        <v>0</v>
      </c>
      <c r="AM647" t="e">
        <f>VLOOKUP(B647,[1]Hoja1!$A$2:$B$12711,2,FALSE)</f>
        <v>#N/A</v>
      </c>
    </row>
    <row r="648" spans="1:39" hidden="1" x14ac:dyDescent="0.25">
      <c r="A648" t="s">
        <v>2333</v>
      </c>
      <c r="B648" s="6" t="s">
        <v>2334</v>
      </c>
      <c r="C648"/>
      <c r="D648" t="s">
        <v>2335</v>
      </c>
      <c r="E648" t="s">
        <v>2336</v>
      </c>
      <c r="F648" t="s">
        <v>42</v>
      </c>
      <c r="G648" t="s">
        <v>43</v>
      </c>
      <c r="H648" t="s">
        <v>44</v>
      </c>
      <c r="I648" s="3">
        <v>41177</v>
      </c>
      <c r="J648" s="3">
        <v>41723</v>
      </c>
      <c r="K648" t="s">
        <v>45</v>
      </c>
      <c r="L648" s="5">
        <v>15000</v>
      </c>
      <c r="M648">
        <v>30</v>
      </c>
      <c r="N648">
        <v>30</v>
      </c>
      <c r="O648">
        <v>33.479999999999997</v>
      </c>
      <c r="P648" s="3">
        <v>41273</v>
      </c>
      <c r="Q648" s="5">
        <v>832.76</v>
      </c>
      <c r="R648" s="3">
        <v>41273</v>
      </c>
      <c r="S648" s="5">
        <v>434</v>
      </c>
      <c r="T648"/>
      <c r="U648">
        <v>0</v>
      </c>
      <c r="V648" t="s">
        <v>46</v>
      </c>
      <c r="W648" t="s">
        <v>47</v>
      </c>
      <c r="X648" s="5">
        <v>12500.6</v>
      </c>
      <c r="Y648" s="5">
        <v>0</v>
      </c>
      <c r="Z648" s="5">
        <v>12</v>
      </c>
      <c r="AA648" s="5">
        <v>0</v>
      </c>
      <c r="AB648" s="5">
        <v>0</v>
      </c>
      <c r="AC648" s="5">
        <v>0</v>
      </c>
      <c r="AD648">
        <v>0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 s="5">
        <v>250</v>
      </c>
      <c r="AL648" s="5">
        <v>0</v>
      </c>
      <c r="AM648" t="e">
        <f>VLOOKUP(B648,[1]Hoja1!$A$2:$B$12711,2,FALSE)</f>
        <v>#N/A</v>
      </c>
    </row>
    <row r="649" spans="1:39" hidden="1" x14ac:dyDescent="0.25">
      <c r="A649" t="s">
        <v>2337</v>
      </c>
      <c r="B649" s="6" t="s">
        <v>2338</v>
      </c>
      <c r="C649"/>
      <c r="D649" t="s">
        <v>2339</v>
      </c>
      <c r="E649" t="s">
        <v>2340</v>
      </c>
      <c r="F649" t="s">
        <v>42</v>
      </c>
      <c r="G649" t="s">
        <v>43</v>
      </c>
      <c r="H649" t="s">
        <v>44</v>
      </c>
      <c r="I649" s="3">
        <v>41180</v>
      </c>
      <c r="J649" s="3">
        <v>41728</v>
      </c>
      <c r="K649" t="s">
        <v>45</v>
      </c>
      <c r="L649" s="5">
        <v>16500</v>
      </c>
      <c r="M649">
        <v>30</v>
      </c>
      <c r="N649">
        <v>30</v>
      </c>
      <c r="O649">
        <v>35.4</v>
      </c>
      <c r="P649" s="3">
        <v>41270</v>
      </c>
      <c r="Q649" s="5">
        <v>915.72</v>
      </c>
      <c r="R649" s="3">
        <v>41270</v>
      </c>
      <c r="S649" s="5">
        <v>433</v>
      </c>
      <c r="T649"/>
      <c r="U649">
        <v>0</v>
      </c>
      <c r="V649" t="s">
        <v>46</v>
      </c>
      <c r="W649" t="s">
        <v>47</v>
      </c>
      <c r="X649" s="5">
        <v>13751.44</v>
      </c>
      <c r="Y649" s="5">
        <v>0</v>
      </c>
      <c r="Z649" s="5">
        <v>54</v>
      </c>
      <c r="AA649" s="5">
        <v>0</v>
      </c>
      <c r="AB649" s="5">
        <v>0</v>
      </c>
      <c r="AC649" s="5">
        <v>0</v>
      </c>
      <c r="AD649">
        <v>0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  <c r="AK649" s="5">
        <v>150</v>
      </c>
      <c r="AL649" s="5">
        <v>0</v>
      </c>
      <c r="AM649" t="e">
        <f>VLOOKUP(B649,[1]Hoja1!$A$2:$B$12711,2,FALSE)</f>
        <v>#N/A</v>
      </c>
    </row>
    <row r="650" spans="1:39" hidden="1" x14ac:dyDescent="0.25">
      <c r="A650" t="s">
        <v>2341</v>
      </c>
      <c r="B650" s="6" t="s">
        <v>2342</v>
      </c>
      <c r="C650"/>
      <c r="D650" t="s">
        <v>2343</v>
      </c>
      <c r="E650" t="s">
        <v>2344</v>
      </c>
      <c r="F650" t="s">
        <v>42</v>
      </c>
      <c r="G650" t="s">
        <v>43</v>
      </c>
      <c r="H650" t="s">
        <v>104</v>
      </c>
      <c r="I650" s="3">
        <v>41267</v>
      </c>
      <c r="J650" s="3">
        <v>41630</v>
      </c>
      <c r="K650" t="s">
        <v>45</v>
      </c>
      <c r="L650" s="5">
        <v>15000</v>
      </c>
      <c r="M650">
        <v>30</v>
      </c>
      <c r="N650">
        <v>30</v>
      </c>
      <c r="O650">
        <v>15.96</v>
      </c>
      <c r="P650" s="3">
        <v>41267</v>
      </c>
      <c r="Q650" s="5">
        <v>0</v>
      </c>
      <c r="R650" s="3">
        <v>41267</v>
      </c>
      <c r="S650" s="5">
        <v>0</v>
      </c>
      <c r="T650"/>
      <c r="U650">
        <v>0</v>
      </c>
      <c r="V650" t="s">
        <v>46</v>
      </c>
      <c r="W650" t="s">
        <v>47</v>
      </c>
      <c r="X650" s="5">
        <v>15000</v>
      </c>
      <c r="Y650" s="5">
        <v>0</v>
      </c>
      <c r="Z650" s="5">
        <v>47</v>
      </c>
      <c r="AA650" s="5">
        <v>0</v>
      </c>
      <c r="AB650" s="5">
        <v>0</v>
      </c>
      <c r="AC650" s="5">
        <v>0</v>
      </c>
      <c r="AD650">
        <v>0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 s="5">
        <v>0</v>
      </c>
      <c r="AL650" s="5">
        <v>0</v>
      </c>
      <c r="AM650" t="e">
        <f>VLOOKUP(B650,[1]Hoja1!$A$2:$B$12711,2,FALSE)</f>
        <v>#N/A</v>
      </c>
    </row>
    <row r="651" spans="1:39" hidden="1" x14ac:dyDescent="0.25">
      <c r="A651" t="s">
        <v>2345</v>
      </c>
      <c r="B651" s="6" t="s">
        <v>2346</v>
      </c>
      <c r="C651"/>
      <c r="D651" t="s">
        <v>2347</v>
      </c>
      <c r="E651" t="s">
        <v>2348</v>
      </c>
      <c r="F651" t="s">
        <v>42</v>
      </c>
      <c r="G651" t="s">
        <v>43</v>
      </c>
      <c r="H651" t="s">
        <v>44</v>
      </c>
      <c r="I651" s="3">
        <v>41106</v>
      </c>
      <c r="J651" s="3">
        <v>41560</v>
      </c>
      <c r="K651" t="s">
        <v>45</v>
      </c>
      <c r="L651" s="5">
        <v>10000</v>
      </c>
      <c r="M651">
        <v>30</v>
      </c>
      <c r="N651">
        <v>30</v>
      </c>
      <c r="O651">
        <v>33.479999999999997</v>
      </c>
      <c r="P651" s="3">
        <v>41250</v>
      </c>
      <c r="Q651" s="5">
        <v>666.88</v>
      </c>
      <c r="R651" s="3">
        <v>41250</v>
      </c>
      <c r="S651" s="5">
        <v>157</v>
      </c>
      <c r="T651"/>
      <c r="U651">
        <v>0</v>
      </c>
      <c r="V651" t="s">
        <v>46</v>
      </c>
      <c r="W651" t="s">
        <v>47</v>
      </c>
      <c r="X651" s="5">
        <v>6668.2</v>
      </c>
      <c r="Y651" s="5">
        <v>0</v>
      </c>
      <c r="Z651" s="5">
        <v>149</v>
      </c>
      <c r="AA651" s="5">
        <v>0</v>
      </c>
      <c r="AB651" s="5">
        <v>0</v>
      </c>
      <c r="AC651" s="5">
        <v>0</v>
      </c>
      <c r="AD651">
        <v>0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  <c r="AK651" s="5">
        <v>0</v>
      </c>
      <c r="AL651" s="5">
        <v>0</v>
      </c>
      <c r="AM651" t="e">
        <f>VLOOKUP(B651,[1]Hoja1!$A$2:$B$12711,2,FALSE)</f>
        <v>#N/A</v>
      </c>
    </row>
    <row r="652" spans="1:39" hidden="1" x14ac:dyDescent="0.25">
      <c r="A652" t="s">
        <v>2349</v>
      </c>
      <c r="B652" s="6" t="s">
        <v>2350</v>
      </c>
      <c r="C652"/>
      <c r="D652" t="s">
        <v>2351</v>
      </c>
      <c r="E652" t="s">
        <v>2352</v>
      </c>
      <c r="F652" t="s">
        <v>42</v>
      </c>
      <c r="G652" t="s">
        <v>43</v>
      </c>
      <c r="H652" t="s">
        <v>44</v>
      </c>
      <c r="I652" s="3">
        <v>41210</v>
      </c>
      <c r="J652" s="3">
        <v>41331</v>
      </c>
      <c r="K652" t="s">
        <v>45</v>
      </c>
      <c r="L652" s="5">
        <v>2000</v>
      </c>
      <c r="M652">
        <v>30</v>
      </c>
      <c r="N652">
        <v>30</v>
      </c>
      <c r="O652">
        <v>39.36</v>
      </c>
      <c r="P652" s="3">
        <v>41269</v>
      </c>
      <c r="Q652" s="5">
        <v>1749.44</v>
      </c>
      <c r="R652" s="3">
        <v>41269</v>
      </c>
      <c r="S652" s="5">
        <v>89</v>
      </c>
      <c r="T652"/>
      <c r="U652">
        <v>0</v>
      </c>
      <c r="V652" t="s">
        <v>46</v>
      </c>
      <c r="W652" t="s">
        <v>47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>
        <v>0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 s="5">
        <v>0</v>
      </c>
      <c r="AL652" s="5">
        <v>0</v>
      </c>
      <c r="AM652" t="e">
        <f>VLOOKUP(B652,[1]Hoja1!$A$2:$B$12711,2,FALSE)</f>
        <v>#N/A</v>
      </c>
    </row>
    <row r="653" spans="1:39" hidden="1" x14ac:dyDescent="0.25">
      <c r="A653" t="s">
        <v>2349</v>
      </c>
      <c r="B653" s="6" t="s">
        <v>2350</v>
      </c>
      <c r="C653"/>
      <c r="D653" t="s">
        <v>2351</v>
      </c>
      <c r="E653" t="s">
        <v>2353</v>
      </c>
      <c r="F653" t="s">
        <v>42</v>
      </c>
      <c r="G653" t="s">
        <v>43</v>
      </c>
      <c r="H653" t="s">
        <v>65</v>
      </c>
      <c r="I653" s="3">
        <v>41269</v>
      </c>
      <c r="J653" s="3">
        <v>41579</v>
      </c>
      <c r="K653" t="s">
        <v>45</v>
      </c>
      <c r="L653" s="5">
        <v>7500</v>
      </c>
      <c r="M653">
        <v>30</v>
      </c>
      <c r="N653">
        <v>30</v>
      </c>
      <c r="O653">
        <v>21.12</v>
      </c>
      <c r="P653" s="3">
        <v>41269</v>
      </c>
      <c r="Q653" s="5">
        <v>0</v>
      </c>
      <c r="R653" s="3">
        <v>41269</v>
      </c>
      <c r="S653" s="5">
        <v>0</v>
      </c>
      <c r="T653"/>
      <c r="U653">
        <v>0</v>
      </c>
      <c r="V653" t="s">
        <v>46</v>
      </c>
      <c r="W653" t="s">
        <v>47</v>
      </c>
      <c r="X653" s="5">
        <v>7500</v>
      </c>
      <c r="Y653" s="5">
        <v>0</v>
      </c>
      <c r="Z653" s="5">
        <v>22</v>
      </c>
      <c r="AA653" s="5">
        <v>0</v>
      </c>
      <c r="AB653" s="5">
        <v>0</v>
      </c>
      <c r="AC653" s="5">
        <v>0</v>
      </c>
      <c r="AD653">
        <v>0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 s="5">
        <v>475</v>
      </c>
      <c r="AL653" s="5">
        <v>0</v>
      </c>
      <c r="AM653" t="e">
        <f>VLOOKUP(B653,[1]Hoja1!$A$2:$B$12711,2,FALSE)</f>
        <v>#N/A</v>
      </c>
    </row>
    <row r="654" spans="1:39" hidden="1" x14ac:dyDescent="0.25">
      <c r="A654" t="s">
        <v>2349</v>
      </c>
      <c r="B654" s="6" t="s">
        <v>2350</v>
      </c>
      <c r="C654"/>
      <c r="D654" t="s">
        <v>2351</v>
      </c>
      <c r="E654" t="s">
        <v>2354</v>
      </c>
      <c r="F654" t="s">
        <v>42</v>
      </c>
      <c r="G654" t="s">
        <v>43</v>
      </c>
      <c r="H654" t="s">
        <v>44</v>
      </c>
      <c r="I654" s="3">
        <v>41011</v>
      </c>
      <c r="J654" s="3">
        <v>41380</v>
      </c>
      <c r="K654" t="s">
        <v>45</v>
      </c>
      <c r="L654" s="5">
        <v>12000</v>
      </c>
      <c r="M654">
        <v>30</v>
      </c>
      <c r="N654">
        <v>30</v>
      </c>
      <c r="O654">
        <v>30.84</v>
      </c>
      <c r="P654" s="3">
        <v>41269</v>
      </c>
      <c r="Q654" s="5">
        <v>4999.4799999999996</v>
      </c>
      <c r="R654" s="3">
        <v>41269</v>
      </c>
      <c r="S654" s="5">
        <v>130</v>
      </c>
      <c r="T654"/>
      <c r="U654">
        <v>0</v>
      </c>
      <c r="V654" t="s">
        <v>46</v>
      </c>
      <c r="W654" t="s">
        <v>47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>
        <v>0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  <c r="AK654" s="5">
        <v>0</v>
      </c>
      <c r="AL654" s="5">
        <v>0</v>
      </c>
      <c r="AM654" t="e">
        <f>VLOOKUP(B654,[1]Hoja1!$A$2:$B$12711,2,FALSE)</f>
        <v>#N/A</v>
      </c>
    </row>
    <row r="655" spans="1:39" hidden="1" x14ac:dyDescent="0.25">
      <c r="A655" t="s">
        <v>2355</v>
      </c>
      <c r="B655" s="6" t="s">
        <v>2356</v>
      </c>
      <c r="C655"/>
      <c r="D655" t="s">
        <v>2357</v>
      </c>
      <c r="E655" t="s">
        <v>2358</v>
      </c>
      <c r="F655" t="s">
        <v>42</v>
      </c>
      <c r="G655" t="s">
        <v>43</v>
      </c>
      <c r="H655" t="s">
        <v>44</v>
      </c>
      <c r="I655" s="3">
        <v>41012</v>
      </c>
      <c r="J655" s="3">
        <v>41557</v>
      </c>
      <c r="K655" t="s">
        <v>45</v>
      </c>
      <c r="L655" s="5">
        <v>15000</v>
      </c>
      <c r="M655">
        <v>30</v>
      </c>
      <c r="N655">
        <v>30</v>
      </c>
      <c r="O655">
        <v>30.84</v>
      </c>
      <c r="P655" s="3">
        <v>41264</v>
      </c>
      <c r="Q655" s="5">
        <v>832.32</v>
      </c>
      <c r="R655" s="3">
        <v>41264</v>
      </c>
      <c r="S655" s="5">
        <v>189</v>
      </c>
      <c r="T655"/>
      <c r="U655">
        <v>0</v>
      </c>
      <c r="V655" t="s">
        <v>46</v>
      </c>
      <c r="W655" t="s">
        <v>47</v>
      </c>
      <c r="X655" s="5">
        <v>8335.92</v>
      </c>
      <c r="Y655" s="5">
        <v>0</v>
      </c>
      <c r="Z655" s="5">
        <v>71</v>
      </c>
      <c r="AA655" s="5">
        <v>0</v>
      </c>
      <c r="AB655" s="5">
        <v>0</v>
      </c>
      <c r="AC655" s="5">
        <v>0</v>
      </c>
      <c r="AD655">
        <v>0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48</v>
      </c>
      <c r="AK655" s="5">
        <v>0</v>
      </c>
      <c r="AL655" s="5">
        <v>0</v>
      </c>
      <c r="AM655" t="e">
        <f>VLOOKUP(B655,[1]Hoja1!$A$2:$B$12711,2,FALSE)</f>
        <v>#N/A</v>
      </c>
    </row>
    <row r="656" spans="1:39" hidden="1" x14ac:dyDescent="0.25">
      <c r="A656" t="s">
        <v>2359</v>
      </c>
      <c r="B656" s="6" t="s">
        <v>2360</v>
      </c>
      <c r="C656"/>
      <c r="D656" t="s">
        <v>2361</v>
      </c>
      <c r="E656" t="s">
        <v>2362</v>
      </c>
      <c r="F656" t="s">
        <v>42</v>
      </c>
      <c r="G656" t="s">
        <v>43</v>
      </c>
      <c r="H656" t="s">
        <v>44</v>
      </c>
      <c r="I656" s="3">
        <v>41012</v>
      </c>
      <c r="J656" s="3">
        <v>41563</v>
      </c>
      <c r="K656" t="s">
        <v>45</v>
      </c>
      <c r="L656" s="5">
        <v>15000</v>
      </c>
      <c r="M656">
        <v>30</v>
      </c>
      <c r="N656">
        <v>30</v>
      </c>
      <c r="O656">
        <v>30.84</v>
      </c>
      <c r="P656" s="3">
        <v>41259</v>
      </c>
      <c r="Q656" s="5">
        <v>833.16</v>
      </c>
      <c r="R656" s="3">
        <v>41259</v>
      </c>
      <c r="S656" s="5">
        <v>149</v>
      </c>
      <c r="T656"/>
      <c r="U656">
        <v>0</v>
      </c>
      <c r="V656" t="s">
        <v>46</v>
      </c>
      <c r="W656" t="s">
        <v>47</v>
      </c>
      <c r="X656" s="5">
        <v>8335.7199999999993</v>
      </c>
      <c r="Y656" s="5">
        <v>0</v>
      </c>
      <c r="Z656" s="5">
        <v>107</v>
      </c>
      <c r="AA656" s="5">
        <v>0</v>
      </c>
      <c r="AB656" s="5">
        <v>0</v>
      </c>
      <c r="AC656" s="5">
        <v>0</v>
      </c>
      <c r="AD656">
        <v>0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 s="5">
        <v>0</v>
      </c>
      <c r="AL656" s="5">
        <v>0</v>
      </c>
      <c r="AM656" t="e">
        <f>VLOOKUP(B656,[1]Hoja1!$A$2:$B$12711,2,FALSE)</f>
        <v>#N/A</v>
      </c>
    </row>
    <row r="657" spans="1:39" hidden="1" x14ac:dyDescent="0.25">
      <c r="A657" t="s">
        <v>2363</v>
      </c>
      <c r="B657" s="6" t="s">
        <v>2364</v>
      </c>
      <c r="C657"/>
      <c r="D657" t="s">
        <v>2365</v>
      </c>
      <c r="E657" t="s">
        <v>2366</v>
      </c>
      <c r="F657" t="s">
        <v>42</v>
      </c>
      <c r="G657" t="s">
        <v>43</v>
      </c>
      <c r="H657" t="s">
        <v>809</v>
      </c>
      <c r="I657" s="3">
        <v>41141</v>
      </c>
      <c r="J657" s="3">
        <v>41254</v>
      </c>
      <c r="K657" t="s">
        <v>45</v>
      </c>
      <c r="L657" s="5">
        <v>7500</v>
      </c>
      <c r="M657">
        <v>7</v>
      </c>
      <c r="N657">
        <v>7</v>
      </c>
      <c r="O657">
        <v>43.08</v>
      </c>
      <c r="P657" s="3">
        <v>41252</v>
      </c>
      <c r="Q657" s="5">
        <v>444.98</v>
      </c>
      <c r="R657" s="3">
        <v>41252</v>
      </c>
      <c r="S657" s="5">
        <v>4.79</v>
      </c>
      <c r="T657" s="3">
        <v>41261</v>
      </c>
      <c r="U657">
        <v>13</v>
      </c>
      <c r="V657" t="s">
        <v>46</v>
      </c>
      <c r="W657" t="s">
        <v>76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>
        <v>0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 s="5">
        <v>0</v>
      </c>
      <c r="AL657" s="5">
        <v>0</v>
      </c>
      <c r="AM657" t="e">
        <f>VLOOKUP(B657,[1]Hoja1!$A$2:$B$12711,2,FALSE)</f>
        <v>#N/A</v>
      </c>
    </row>
    <row r="658" spans="1:39" hidden="1" x14ac:dyDescent="0.25">
      <c r="A658" t="s">
        <v>2363</v>
      </c>
      <c r="B658" s="6" t="s">
        <v>2364</v>
      </c>
      <c r="C658"/>
      <c r="D658" t="s">
        <v>2365</v>
      </c>
      <c r="E658" t="s">
        <v>2367</v>
      </c>
      <c r="F658" t="s">
        <v>42</v>
      </c>
      <c r="G658" t="s">
        <v>43</v>
      </c>
      <c r="H658" t="s">
        <v>1094</v>
      </c>
      <c r="I658" s="3">
        <v>41261</v>
      </c>
      <c r="J658" s="3">
        <v>41374</v>
      </c>
      <c r="K658" t="s">
        <v>45</v>
      </c>
      <c r="L658" s="5">
        <v>10000</v>
      </c>
      <c r="M658">
        <v>7</v>
      </c>
      <c r="N658">
        <v>7</v>
      </c>
      <c r="O658">
        <v>39.36</v>
      </c>
      <c r="P658" s="3">
        <v>41266</v>
      </c>
      <c r="Q658" s="5">
        <v>610.58000000000004</v>
      </c>
      <c r="R658" s="3">
        <v>41266</v>
      </c>
      <c r="S658" s="5">
        <v>54.67</v>
      </c>
      <c r="T658"/>
      <c r="U658">
        <v>0</v>
      </c>
      <c r="V658" t="s">
        <v>46</v>
      </c>
      <c r="W658" t="s">
        <v>47</v>
      </c>
      <c r="X658" s="5">
        <v>9389.42</v>
      </c>
      <c r="Y658" s="5">
        <v>0</v>
      </c>
      <c r="Z658" s="5">
        <v>82</v>
      </c>
      <c r="AA658" s="5">
        <v>0</v>
      </c>
      <c r="AB658" s="5">
        <v>0</v>
      </c>
      <c r="AC658" s="5">
        <v>0</v>
      </c>
      <c r="AD658">
        <v>0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  <c r="AK658" s="5">
        <v>0</v>
      </c>
      <c r="AL658" s="5">
        <v>0</v>
      </c>
      <c r="AM658" t="e">
        <f>VLOOKUP(B658,[1]Hoja1!$A$2:$B$12711,2,FALSE)</f>
        <v>#N/A</v>
      </c>
    </row>
    <row r="659" spans="1:39" hidden="1" x14ac:dyDescent="0.25">
      <c r="A659" t="s">
        <v>2368</v>
      </c>
      <c r="B659" s="6" t="s">
        <v>2369</v>
      </c>
      <c r="C659"/>
      <c r="D659" t="s">
        <v>2370</v>
      </c>
      <c r="E659" t="s">
        <v>2371</v>
      </c>
      <c r="F659" t="s">
        <v>42</v>
      </c>
      <c r="G659" t="s">
        <v>43</v>
      </c>
      <c r="H659" t="s">
        <v>809</v>
      </c>
      <c r="I659" s="3">
        <v>41141</v>
      </c>
      <c r="J659" s="3">
        <v>41254</v>
      </c>
      <c r="K659" t="s">
        <v>45</v>
      </c>
      <c r="L659" s="5">
        <v>7500</v>
      </c>
      <c r="M659">
        <v>7</v>
      </c>
      <c r="N659">
        <v>7</v>
      </c>
      <c r="O659">
        <v>43.08</v>
      </c>
      <c r="P659" s="3">
        <v>41252</v>
      </c>
      <c r="Q659" s="5">
        <v>444.98</v>
      </c>
      <c r="R659" s="3">
        <v>41252</v>
      </c>
      <c r="S659" s="5">
        <v>4.79</v>
      </c>
      <c r="T659" s="3">
        <v>41261</v>
      </c>
      <c r="U659">
        <v>13</v>
      </c>
      <c r="V659" t="s">
        <v>46</v>
      </c>
      <c r="W659" t="s">
        <v>76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>
        <v>0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 s="5">
        <v>0</v>
      </c>
      <c r="AL659" s="5">
        <v>0</v>
      </c>
      <c r="AM659" t="e">
        <f>VLOOKUP(B659,[1]Hoja1!$A$2:$B$12711,2,FALSE)</f>
        <v>#N/A</v>
      </c>
    </row>
    <row r="660" spans="1:39" hidden="1" x14ac:dyDescent="0.25">
      <c r="A660" t="s">
        <v>2372</v>
      </c>
      <c r="B660" s="6" t="s">
        <v>2373</v>
      </c>
      <c r="C660"/>
      <c r="D660" t="s">
        <v>2374</v>
      </c>
      <c r="E660" t="s">
        <v>2375</v>
      </c>
      <c r="F660" t="s">
        <v>42</v>
      </c>
      <c r="G660" t="s">
        <v>43</v>
      </c>
      <c r="H660" t="s">
        <v>61</v>
      </c>
      <c r="I660" s="3">
        <v>41119</v>
      </c>
      <c r="J660" s="3">
        <v>41315</v>
      </c>
      <c r="K660" t="s">
        <v>45</v>
      </c>
      <c r="L660" s="5">
        <v>7455</v>
      </c>
      <c r="M660">
        <v>14</v>
      </c>
      <c r="N660">
        <v>14</v>
      </c>
      <c r="O660">
        <v>0</v>
      </c>
      <c r="P660" s="3">
        <v>41264</v>
      </c>
      <c r="Q660" s="5">
        <v>1066</v>
      </c>
      <c r="R660" s="3">
        <v>41264</v>
      </c>
      <c r="S660" s="5">
        <v>0</v>
      </c>
      <c r="T660"/>
      <c r="U660">
        <v>0</v>
      </c>
      <c r="V660" t="s">
        <v>46</v>
      </c>
      <c r="W660" t="s">
        <v>47</v>
      </c>
      <c r="X660" s="5">
        <v>1592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>
        <v>0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 s="5">
        <v>245.5</v>
      </c>
      <c r="AL660" s="5">
        <v>0</v>
      </c>
      <c r="AM660" t="e">
        <f>VLOOKUP(B660,[1]Hoja1!$A$2:$B$12711,2,FALSE)</f>
        <v>#N/A</v>
      </c>
    </row>
    <row r="661" spans="1:39" hidden="1" x14ac:dyDescent="0.25">
      <c r="A661" t="s">
        <v>2372</v>
      </c>
      <c r="B661" s="6" t="s">
        <v>2373</v>
      </c>
      <c r="C661"/>
      <c r="D661" t="s">
        <v>2374</v>
      </c>
      <c r="E661" t="s">
        <v>2376</v>
      </c>
      <c r="F661" t="s">
        <v>42</v>
      </c>
      <c r="G661" t="s">
        <v>43</v>
      </c>
      <c r="H661" t="s">
        <v>61</v>
      </c>
      <c r="I661" s="3">
        <v>41235</v>
      </c>
      <c r="J661" s="3">
        <v>41599</v>
      </c>
      <c r="K661" t="s">
        <v>45</v>
      </c>
      <c r="L661" s="5">
        <v>5433</v>
      </c>
      <c r="M661">
        <v>30</v>
      </c>
      <c r="N661">
        <v>30</v>
      </c>
      <c r="O661">
        <v>0</v>
      </c>
      <c r="P661" s="3">
        <v>41235</v>
      </c>
      <c r="Q661" s="5">
        <v>0</v>
      </c>
      <c r="R661" s="3">
        <v>41235</v>
      </c>
      <c r="S661" s="5">
        <v>0</v>
      </c>
      <c r="T661"/>
      <c r="U661">
        <v>0</v>
      </c>
      <c r="V661" t="s">
        <v>46</v>
      </c>
      <c r="W661" t="s">
        <v>47</v>
      </c>
      <c r="X661" s="5">
        <v>5433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>
        <v>0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 s="5">
        <v>471.5</v>
      </c>
      <c r="AL661" s="5">
        <v>0</v>
      </c>
      <c r="AM661" t="e">
        <f>VLOOKUP(B661,[1]Hoja1!$A$2:$B$12711,2,FALSE)</f>
        <v>#N/A</v>
      </c>
    </row>
    <row r="662" spans="1:39" hidden="1" x14ac:dyDescent="0.25">
      <c r="A662" t="s">
        <v>2377</v>
      </c>
      <c r="B662" s="6" t="s">
        <v>2378</v>
      </c>
      <c r="C662"/>
      <c r="D662" t="s">
        <v>2379</v>
      </c>
      <c r="E662" t="s">
        <v>2380</v>
      </c>
      <c r="F662" t="s">
        <v>42</v>
      </c>
      <c r="G662" t="s">
        <v>43</v>
      </c>
      <c r="H662" t="s">
        <v>809</v>
      </c>
      <c r="I662" s="3">
        <v>41141</v>
      </c>
      <c r="J662" s="3">
        <v>41254</v>
      </c>
      <c r="K662" t="s">
        <v>45</v>
      </c>
      <c r="L662" s="5">
        <v>5000</v>
      </c>
      <c r="M662">
        <v>7</v>
      </c>
      <c r="N662">
        <v>7</v>
      </c>
      <c r="O662">
        <v>43.08</v>
      </c>
      <c r="P662" s="3">
        <v>41252</v>
      </c>
      <c r="Q662" s="5">
        <v>296.64</v>
      </c>
      <c r="R662" s="3">
        <v>41252</v>
      </c>
      <c r="S662" s="5">
        <v>3.19</v>
      </c>
      <c r="T662" s="3">
        <v>41261</v>
      </c>
      <c r="U662">
        <v>13</v>
      </c>
      <c r="V662" t="s">
        <v>46</v>
      </c>
      <c r="W662" t="s">
        <v>76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>
        <v>0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 s="5">
        <v>0</v>
      </c>
      <c r="AL662" s="5">
        <v>0</v>
      </c>
      <c r="AM662" t="e">
        <f>VLOOKUP(B662,[1]Hoja1!$A$2:$B$12711,2,FALSE)</f>
        <v>#N/A</v>
      </c>
    </row>
    <row r="663" spans="1:39" hidden="1" x14ac:dyDescent="0.25">
      <c r="A663" t="s">
        <v>2377</v>
      </c>
      <c r="B663" s="6" t="s">
        <v>2378</v>
      </c>
      <c r="C663"/>
      <c r="D663" t="s">
        <v>2379</v>
      </c>
      <c r="E663" t="s">
        <v>2381</v>
      </c>
      <c r="F663" t="s">
        <v>42</v>
      </c>
      <c r="G663" t="s">
        <v>43</v>
      </c>
      <c r="H663" t="s">
        <v>1094</v>
      </c>
      <c r="I663" s="3">
        <v>41261</v>
      </c>
      <c r="J663" s="3">
        <v>41374</v>
      </c>
      <c r="K663" t="s">
        <v>45</v>
      </c>
      <c r="L663" s="5">
        <v>5000</v>
      </c>
      <c r="M663">
        <v>7</v>
      </c>
      <c r="N663">
        <v>7</v>
      </c>
      <c r="O663">
        <v>39.36</v>
      </c>
      <c r="P663" s="3">
        <v>41266</v>
      </c>
      <c r="Q663" s="5">
        <v>305.3</v>
      </c>
      <c r="R663" s="3">
        <v>41266</v>
      </c>
      <c r="S663" s="5">
        <v>27.33</v>
      </c>
      <c r="T663"/>
      <c r="U663">
        <v>0</v>
      </c>
      <c r="V663" t="s">
        <v>46</v>
      </c>
      <c r="W663" t="s">
        <v>47</v>
      </c>
      <c r="X663" s="5">
        <v>4694.7</v>
      </c>
      <c r="Y663" s="5">
        <v>0</v>
      </c>
      <c r="Z663" s="5">
        <v>41</v>
      </c>
      <c r="AA663" s="5">
        <v>0</v>
      </c>
      <c r="AB663" s="5">
        <v>0</v>
      </c>
      <c r="AC663" s="5">
        <v>0</v>
      </c>
      <c r="AD663">
        <v>0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 s="5">
        <v>0</v>
      </c>
      <c r="AL663" s="5">
        <v>0</v>
      </c>
      <c r="AM663" t="e">
        <f>VLOOKUP(B663,[1]Hoja1!$A$2:$B$12711,2,FALSE)</f>
        <v>#N/A</v>
      </c>
    </row>
    <row r="664" spans="1:39" hidden="1" x14ac:dyDescent="0.25">
      <c r="A664" t="s">
        <v>2382</v>
      </c>
      <c r="B664" s="6" t="s">
        <v>2383</v>
      </c>
      <c r="C664"/>
      <c r="D664" t="s">
        <v>2384</v>
      </c>
      <c r="E664" t="s">
        <v>2385</v>
      </c>
      <c r="F664" t="s">
        <v>42</v>
      </c>
      <c r="G664" t="s">
        <v>43</v>
      </c>
      <c r="H664" t="s">
        <v>809</v>
      </c>
      <c r="I664" s="3">
        <v>41141</v>
      </c>
      <c r="J664" s="3">
        <v>41254</v>
      </c>
      <c r="K664" t="s">
        <v>45</v>
      </c>
      <c r="L664" s="5">
        <v>6000</v>
      </c>
      <c r="M664">
        <v>7</v>
      </c>
      <c r="N664">
        <v>7</v>
      </c>
      <c r="O664">
        <v>43.08</v>
      </c>
      <c r="P664" s="3">
        <v>41252</v>
      </c>
      <c r="Q664" s="5">
        <v>323.83999999999997</v>
      </c>
      <c r="R664" s="3">
        <v>41252</v>
      </c>
      <c r="S664" s="5">
        <v>3.49</v>
      </c>
      <c r="T664" s="3">
        <v>41261</v>
      </c>
      <c r="U664">
        <v>13</v>
      </c>
      <c r="V664" t="s">
        <v>46</v>
      </c>
      <c r="W664" t="s">
        <v>76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>
        <v>0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48</v>
      </c>
      <c r="AK664" s="5">
        <v>0</v>
      </c>
      <c r="AL664" s="5">
        <v>0</v>
      </c>
      <c r="AM664" t="e">
        <f>VLOOKUP(B664,[1]Hoja1!$A$2:$B$12711,2,FALSE)</f>
        <v>#N/A</v>
      </c>
    </row>
    <row r="665" spans="1:39" hidden="1" x14ac:dyDescent="0.25">
      <c r="A665" t="s">
        <v>2382</v>
      </c>
      <c r="B665" s="6" t="s">
        <v>2383</v>
      </c>
      <c r="C665"/>
      <c r="D665" t="s">
        <v>2384</v>
      </c>
      <c r="E665" t="s">
        <v>2386</v>
      </c>
      <c r="F665" t="s">
        <v>42</v>
      </c>
      <c r="G665" t="s">
        <v>43</v>
      </c>
      <c r="H665" t="s">
        <v>1094</v>
      </c>
      <c r="I665" s="3">
        <v>41261</v>
      </c>
      <c r="J665" s="3">
        <v>41374</v>
      </c>
      <c r="K665" t="s">
        <v>45</v>
      </c>
      <c r="L665" s="5">
        <v>7500</v>
      </c>
      <c r="M665">
        <v>7</v>
      </c>
      <c r="N665">
        <v>7</v>
      </c>
      <c r="O665">
        <v>39.36</v>
      </c>
      <c r="P665" s="3">
        <v>41266</v>
      </c>
      <c r="Q665" s="5">
        <v>457.44</v>
      </c>
      <c r="R665" s="3">
        <v>41266</v>
      </c>
      <c r="S665" s="5">
        <v>41</v>
      </c>
      <c r="T665"/>
      <c r="U665">
        <v>0</v>
      </c>
      <c r="V665" t="s">
        <v>46</v>
      </c>
      <c r="W665" t="s">
        <v>47</v>
      </c>
      <c r="X665" s="5">
        <v>7042.56</v>
      </c>
      <c r="Y665" s="5">
        <v>0</v>
      </c>
      <c r="Z665" s="5">
        <v>62</v>
      </c>
      <c r="AA665" s="5">
        <v>0</v>
      </c>
      <c r="AB665" s="5">
        <v>0</v>
      </c>
      <c r="AC665" s="5">
        <v>0</v>
      </c>
      <c r="AD665">
        <v>0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 s="5">
        <v>250</v>
      </c>
      <c r="AL665" s="5">
        <v>0</v>
      </c>
      <c r="AM665" t="e">
        <f>VLOOKUP(B665,[1]Hoja1!$A$2:$B$12711,2,FALSE)</f>
        <v>#N/A</v>
      </c>
    </row>
    <row r="666" spans="1:39" hidden="1" x14ac:dyDescent="0.25">
      <c r="A666" t="s">
        <v>2387</v>
      </c>
      <c r="B666" s="6" t="s">
        <v>2388</v>
      </c>
      <c r="C666"/>
      <c r="D666" t="s">
        <v>2389</v>
      </c>
      <c r="E666" t="s">
        <v>2390</v>
      </c>
      <c r="F666" t="s">
        <v>42</v>
      </c>
      <c r="G666" t="s">
        <v>43</v>
      </c>
      <c r="H666" t="s">
        <v>1094</v>
      </c>
      <c r="I666" s="3">
        <v>41261</v>
      </c>
      <c r="J666" s="3">
        <v>41374</v>
      </c>
      <c r="K666" t="s">
        <v>45</v>
      </c>
      <c r="L666" s="5">
        <v>8000</v>
      </c>
      <c r="M666">
        <v>7</v>
      </c>
      <c r="N666">
        <v>7</v>
      </c>
      <c r="O666">
        <v>39.36</v>
      </c>
      <c r="P666" s="3">
        <v>41266</v>
      </c>
      <c r="Q666" s="5">
        <v>489.27</v>
      </c>
      <c r="R666" s="3">
        <v>41266</v>
      </c>
      <c r="S666" s="5">
        <v>43.73</v>
      </c>
      <c r="T666"/>
      <c r="U666">
        <v>0</v>
      </c>
      <c r="V666" t="s">
        <v>46</v>
      </c>
      <c r="W666" t="s">
        <v>47</v>
      </c>
      <c r="X666" s="5">
        <v>7510.73</v>
      </c>
      <c r="Y666" s="5">
        <v>0</v>
      </c>
      <c r="Z666" s="5">
        <v>66</v>
      </c>
      <c r="AA666" s="5">
        <v>0</v>
      </c>
      <c r="AB666" s="5">
        <v>0</v>
      </c>
      <c r="AC666" s="5">
        <v>0</v>
      </c>
      <c r="AD666">
        <v>0</v>
      </c>
      <c r="AE666" t="s">
        <v>48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  <c r="AK666" s="5">
        <v>300</v>
      </c>
      <c r="AL666" s="5">
        <v>0</v>
      </c>
      <c r="AM666" t="e">
        <f>VLOOKUP(B666,[1]Hoja1!$A$2:$B$12711,2,FALSE)</f>
        <v>#N/A</v>
      </c>
    </row>
    <row r="667" spans="1:39" hidden="1" x14ac:dyDescent="0.25">
      <c r="A667" t="s">
        <v>2387</v>
      </c>
      <c r="B667" s="6" t="s">
        <v>2388</v>
      </c>
      <c r="C667"/>
      <c r="D667" t="s">
        <v>2389</v>
      </c>
      <c r="E667" t="s">
        <v>2391</v>
      </c>
      <c r="F667" t="s">
        <v>42</v>
      </c>
      <c r="G667" t="s">
        <v>43</v>
      </c>
      <c r="H667" t="s">
        <v>809</v>
      </c>
      <c r="I667" s="3">
        <v>41141</v>
      </c>
      <c r="J667" s="3">
        <v>41254</v>
      </c>
      <c r="K667" t="s">
        <v>45</v>
      </c>
      <c r="L667" s="5">
        <v>7500</v>
      </c>
      <c r="M667">
        <v>7</v>
      </c>
      <c r="N667">
        <v>7</v>
      </c>
      <c r="O667">
        <v>43.08</v>
      </c>
      <c r="P667" s="3">
        <v>41252</v>
      </c>
      <c r="Q667" s="5">
        <v>444.98</v>
      </c>
      <c r="R667" s="3">
        <v>41252</v>
      </c>
      <c r="S667" s="5">
        <v>4.79</v>
      </c>
      <c r="T667" s="3">
        <v>41261</v>
      </c>
      <c r="U667">
        <v>13</v>
      </c>
      <c r="V667" t="s">
        <v>46</v>
      </c>
      <c r="W667" t="s">
        <v>76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>
        <v>0</v>
      </c>
      <c r="AE667" t="s">
        <v>48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  <c r="AK667" s="5">
        <v>0</v>
      </c>
      <c r="AL667" s="5">
        <v>0</v>
      </c>
      <c r="AM667" t="e">
        <f>VLOOKUP(B667,[1]Hoja1!$A$2:$B$12711,2,FALSE)</f>
        <v>#N/A</v>
      </c>
    </row>
    <row r="668" spans="1:39" hidden="1" x14ac:dyDescent="0.25">
      <c r="A668" t="s">
        <v>2392</v>
      </c>
      <c r="B668" s="6" t="s">
        <v>2393</v>
      </c>
      <c r="C668"/>
      <c r="D668" t="s">
        <v>2394</v>
      </c>
      <c r="E668" t="s">
        <v>2395</v>
      </c>
      <c r="F668" t="s">
        <v>42</v>
      </c>
      <c r="G668" t="s">
        <v>43</v>
      </c>
      <c r="H668" t="s">
        <v>44</v>
      </c>
      <c r="I668" s="3">
        <v>41145</v>
      </c>
      <c r="J668" s="3">
        <v>41448</v>
      </c>
      <c r="K668" t="s">
        <v>45</v>
      </c>
      <c r="L668" s="5">
        <v>5000</v>
      </c>
      <c r="M668">
        <v>30</v>
      </c>
      <c r="N668">
        <v>30</v>
      </c>
      <c r="O668">
        <v>33.479999999999997</v>
      </c>
      <c r="P668" s="3">
        <v>41273</v>
      </c>
      <c r="Q668" s="5">
        <v>1001.68</v>
      </c>
      <c r="R668" s="3">
        <v>41273</v>
      </c>
      <c r="S668" s="5">
        <v>210</v>
      </c>
      <c r="T668"/>
      <c r="U668">
        <v>0</v>
      </c>
      <c r="V668" t="s">
        <v>46</v>
      </c>
      <c r="W668" t="s">
        <v>47</v>
      </c>
      <c r="X668" s="5">
        <v>2997.36</v>
      </c>
      <c r="Y668" s="5">
        <v>0</v>
      </c>
      <c r="Z668" s="5">
        <v>3</v>
      </c>
      <c r="AA668" s="5">
        <v>0</v>
      </c>
      <c r="AB668" s="5">
        <v>0</v>
      </c>
      <c r="AC668" s="5">
        <v>0</v>
      </c>
      <c r="AD668">
        <v>0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  <c r="AK668" s="5">
        <v>250</v>
      </c>
      <c r="AL668" s="5">
        <v>0</v>
      </c>
      <c r="AM668" t="e">
        <f>VLOOKUP(B668,[1]Hoja1!$A$2:$B$12711,2,FALSE)</f>
        <v>#N/A</v>
      </c>
    </row>
    <row r="669" spans="1:39" hidden="1" x14ac:dyDescent="0.25">
      <c r="A669" t="s">
        <v>2396</v>
      </c>
      <c r="B669" s="6" t="s">
        <v>2397</v>
      </c>
      <c r="C669"/>
      <c r="D669" t="s">
        <v>2398</v>
      </c>
      <c r="E669" t="s">
        <v>2399</v>
      </c>
      <c r="F669" t="s">
        <v>42</v>
      </c>
      <c r="G669" t="s">
        <v>43</v>
      </c>
      <c r="H669" t="s">
        <v>809</v>
      </c>
      <c r="I669" s="3">
        <v>41261</v>
      </c>
      <c r="J669" s="3">
        <v>41374</v>
      </c>
      <c r="K669" t="s">
        <v>45</v>
      </c>
      <c r="L669" s="5">
        <v>5500</v>
      </c>
      <c r="M669">
        <v>7</v>
      </c>
      <c r="N669">
        <v>7</v>
      </c>
      <c r="O669">
        <v>43.08</v>
      </c>
      <c r="P669" s="3">
        <v>41266</v>
      </c>
      <c r="Q669" s="5">
        <v>334.82</v>
      </c>
      <c r="R669" s="3">
        <v>41266</v>
      </c>
      <c r="S669" s="5">
        <v>32.909999999999997</v>
      </c>
      <c r="T669"/>
      <c r="U669">
        <v>0</v>
      </c>
      <c r="V669" t="s">
        <v>46</v>
      </c>
      <c r="W669" t="s">
        <v>47</v>
      </c>
      <c r="X669" s="5">
        <v>5165.18</v>
      </c>
      <c r="Y669" s="5">
        <v>0</v>
      </c>
      <c r="Z669" s="5">
        <v>49</v>
      </c>
      <c r="AA669" s="5">
        <v>0</v>
      </c>
      <c r="AB669" s="5">
        <v>0</v>
      </c>
      <c r="AC669" s="5">
        <v>0</v>
      </c>
      <c r="AD669">
        <v>0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 s="5">
        <v>0</v>
      </c>
      <c r="AL669" s="5">
        <v>0</v>
      </c>
      <c r="AM669" t="e">
        <f>VLOOKUP(B669,[1]Hoja1!$A$2:$B$12711,2,FALSE)</f>
        <v>#N/A</v>
      </c>
    </row>
    <row r="670" spans="1:39" hidden="1" x14ac:dyDescent="0.25">
      <c r="A670" t="s">
        <v>2400</v>
      </c>
      <c r="B670" s="6" t="s">
        <v>2401</v>
      </c>
      <c r="C670"/>
      <c r="D670" t="s">
        <v>2402</v>
      </c>
      <c r="E670" t="s">
        <v>2403</v>
      </c>
      <c r="F670" t="s">
        <v>42</v>
      </c>
      <c r="G670" t="s">
        <v>43</v>
      </c>
      <c r="H670" t="s">
        <v>809</v>
      </c>
      <c r="I670" s="3">
        <v>41261</v>
      </c>
      <c r="J670" s="3">
        <v>41374</v>
      </c>
      <c r="K670" t="s">
        <v>45</v>
      </c>
      <c r="L670" s="5">
        <v>5500</v>
      </c>
      <c r="M670">
        <v>7</v>
      </c>
      <c r="N670">
        <v>7</v>
      </c>
      <c r="O670">
        <v>43.08</v>
      </c>
      <c r="P670" s="3">
        <v>41266</v>
      </c>
      <c r="Q670" s="5">
        <v>334.82</v>
      </c>
      <c r="R670" s="3">
        <v>41266</v>
      </c>
      <c r="S670" s="5">
        <v>32.909999999999997</v>
      </c>
      <c r="T670"/>
      <c r="U670">
        <v>0</v>
      </c>
      <c r="V670" t="s">
        <v>46</v>
      </c>
      <c r="W670" t="s">
        <v>47</v>
      </c>
      <c r="X670" s="5">
        <v>5165.18</v>
      </c>
      <c r="Y670" s="5">
        <v>0</v>
      </c>
      <c r="Z670" s="5">
        <v>49</v>
      </c>
      <c r="AA670" s="5">
        <v>0</v>
      </c>
      <c r="AB670" s="5">
        <v>0</v>
      </c>
      <c r="AC670" s="5">
        <v>0</v>
      </c>
      <c r="AD670">
        <v>0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  <c r="AK670" s="5">
        <v>0</v>
      </c>
      <c r="AL670" s="5">
        <v>0</v>
      </c>
      <c r="AM670" t="e">
        <f>VLOOKUP(B670,[1]Hoja1!$A$2:$B$12711,2,FALSE)</f>
        <v>#N/A</v>
      </c>
    </row>
    <row r="671" spans="1:39" hidden="1" x14ac:dyDescent="0.25">
      <c r="A671" t="s">
        <v>2404</v>
      </c>
      <c r="B671" s="6" t="s">
        <v>2405</v>
      </c>
      <c r="C671"/>
      <c r="D671" t="s">
        <v>2406</v>
      </c>
      <c r="E671" t="s">
        <v>2407</v>
      </c>
      <c r="F671" t="s">
        <v>42</v>
      </c>
      <c r="G671" t="s">
        <v>43</v>
      </c>
      <c r="H671" t="s">
        <v>44</v>
      </c>
      <c r="I671" s="3">
        <v>41022</v>
      </c>
      <c r="J671" s="3">
        <v>41567</v>
      </c>
      <c r="K671" t="s">
        <v>45</v>
      </c>
      <c r="L671" s="5">
        <v>15000</v>
      </c>
      <c r="M671">
        <v>30</v>
      </c>
      <c r="N671">
        <v>30</v>
      </c>
      <c r="O671">
        <v>28.91</v>
      </c>
      <c r="P671" s="3">
        <v>41262</v>
      </c>
      <c r="Q671" s="5">
        <v>834.76</v>
      </c>
      <c r="R671" s="3">
        <v>41262</v>
      </c>
      <c r="S671" s="5">
        <v>214</v>
      </c>
      <c r="T671"/>
      <c r="U671">
        <v>0</v>
      </c>
      <c r="V671" t="s">
        <v>46</v>
      </c>
      <c r="W671" t="s">
        <v>47</v>
      </c>
      <c r="X671" s="5">
        <v>8334.2199999999993</v>
      </c>
      <c r="Y671" s="5">
        <v>0</v>
      </c>
      <c r="Z671" s="5">
        <v>80</v>
      </c>
      <c r="AA671" s="5">
        <v>0</v>
      </c>
      <c r="AB671" s="5">
        <v>0</v>
      </c>
      <c r="AC671" s="5">
        <v>0</v>
      </c>
      <c r="AD671">
        <v>0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 s="5">
        <v>499</v>
      </c>
      <c r="AL671" s="5">
        <v>0</v>
      </c>
      <c r="AM671" t="e">
        <f>VLOOKUP(B671,[1]Hoja1!$A$2:$B$12711,2,FALSE)</f>
        <v>#N/A</v>
      </c>
    </row>
    <row r="672" spans="1:39" hidden="1" x14ac:dyDescent="0.25">
      <c r="A672" t="s">
        <v>2408</v>
      </c>
      <c r="B672" s="6" t="s">
        <v>2409</v>
      </c>
      <c r="C672"/>
      <c r="D672" t="s">
        <v>2410</v>
      </c>
      <c r="E672" t="s">
        <v>2411</v>
      </c>
      <c r="F672" t="s">
        <v>42</v>
      </c>
      <c r="G672" t="s">
        <v>43</v>
      </c>
      <c r="H672" t="s">
        <v>61</v>
      </c>
      <c r="I672" s="3">
        <v>41022</v>
      </c>
      <c r="J672" s="3">
        <v>41324</v>
      </c>
      <c r="K672" t="s">
        <v>45</v>
      </c>
      <c r="L672" s="5">
        <v>3100</v>
      </c>
      <c r="M672">
        <v>30</v>
      </c>
      <c r="N672">
        <v>30</v>
      </c>
      <c r="O672">
        <v>0</v>
      </c>
      <c r="P672" s="3">
        <v>41262</v>
      </c>
      <c r="Q672" s="5">
        <v>310</v>
      </c>
      <c r="R672" s="3">
        <v>41262</v>
      </c>
      <c r="S672" s="5">
        <v>0</v>
      </c>
      <c r="T672"/>
      <c r="U672">
        <v>0</v>
      </c>
      <c r="V672" t="s">
        <v>46</v>
      </c>
      <c r="W672" t="s">
        <v>47</v>
      </c>
      <c r="X672" s="5">
        <v>619.32000000000005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>
        <v>0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  <c r="AK672" s="5">
        <v>310</v>
      </c>
      <c r="AL672" s="5">
        <v>0</v>
      </c>
      <c r="AM672" t="e">
        <f>VLOOKUP(B672,[1]Hoja1!$A$2:$B$12711,2,FALSE)</f>
        <v>#N/A</v>
      </c>
    </row>
    <row r="673" spans="1:39" hidden="1" x14ac:dyDescent="0.25">
      <c r="A673" t="s">
        <v>2412</v>
      </c>
      <c r="B673" s="6" t="s">
        <v>2413</v>
      </c>
      <c r="C673"/>
      <c r="D673" t="s">
        <v>2414</v>
      </c>
      <c r="E673" t="s">
        <v>2415</v>
      </c>
      <c r="F673" t="s">
        <v>42</v>
      </c>
      <c r="G673" t="s">
        <v>43</v>
      </c>
      <c r="H673" t="s">
        <v>44</v>
      </c>
      <c r="I673" s="3">
        <v>41053</v>
      </c>
      <c r="J673" s="3">
        <v>41417</v>
      </c>
      <c r="K673" t="s">
        <v>45</v>
      </c>
      <c r="L673" s="5">
        <v>8000</v>
      </c>
      <c r="M673">
        <v>30</v>
      </c>
      <c r="N673">
        <v>30</v>
      </c>
      <c r="O673">
        <v>29.52</v>
      </c>
      <c r="P673" s="3">
        <v>41266</v>
      </c>
      <c r="Q673" s="5">
        <v>665.72</v>
      </c>
      <c r="R673" s="3">
        <v>41266</v>
      </c>
      <c r="S673" s="5">
        <v>108</v>
      </c>
      <c r="T673"/>
      <c r="U673">
        <v>0</v>
      </c>
      <c r="V673" t="s">
        <v>46</v>
      </c>
      <c r="W673" t="s">
        <v>47</v>
      </c>
      <c r="X673" s="5">
        <v>3337.16</v>
      </c>
      <c r="Y673" s="5">
        <v>0</v>
      </c>
      <c r="Z673" s="5">
        <v>22</v>
      </c>
      <c r="AA673" s="5">
        <v>0</v>
      </c>
      <c r="AB673" s="5">
        <v>0</v>
      </c>
      <c r="AC673" s="5">
        <v>0</v>
      </c>
      <c r="AD673">
        <v>0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 s="5">
        <v>0</v>
      </c>
      <c r="AL673" s="5">
        <v>0</v>
      </c>
      <c r="AM673" t="e">
        <f>VLOOKUP(B673,[1]Hoja1!$A$2:$B$12711,2,FALSE)</f>
        <v>#N/A</v>
      </c>
    </row>
    <row r="674" spans="1:39" hidden="1" x14ac:dyDescent="0.25">
      <c r="A674" t="s">
        <v>2416</v>
      </c>
      <c r="B674" s="6" t="s">
        <v>2417</v>
      </c>
      <c r="C674"/>
      <c r="D674" t="s">
        <v>2418</v>
      </c>
      <c r="E674" t="s">
        <v>2419</v>
      </c>
      <c r="F674" t="s">
        <v>42</v>
      </c>
      <c r="G674" t="s">
        <v>43</v>
      </c>
      <c r="H674" t="s">
        <v>44</v>
      </c>
      <c r="I674" s="3">
        <v>41029</v>
      </c>
      <c r="J674" s="3">
        <v>42109</v>
      </c>
      <c r="K674" t="s">
        <v>45</v>
      </c>
      <c r="L674" s="5">
        <v>90000</v>
      </c>
      <c r="M674">
        <v>30</v>
      </c>
      <c r="N674">
        <v>30</v>
      </c>
      <c r="O674">
        <v>25.83</v>
      </c>
      <c r="P674" s="3">
        <v>41269</v>
      </c>
      <c r="Q674" s="5">
        <v>3283.2</v>
      </c>
      <c r="R674" s="3">
        <v>41269</v>
      </c>
      <c r="S674" s="5">
        <v>1480</v>
      </c>
      <c r="T674"/>
      <c r="U674">
        <v>0</v>
      </c>
      <c r="V674" t="s">
        <v>46</v>
      </c>
      <c r="W674" t="s">
        <v>47</v>
      </c>
      <c r="X674" s="5">
        <v>67868.679999999993</v>
      </c>
      <c r="Y674" s="5">
        <v>0</v>
      </c>
      <c r="Z674" s="5">
        <v>243</v>
      </c>
      <c r="AA674" s="5">
        <v>0</v>
      </c>
      <c r="AB674" s="5">
        <v>0</v>
      </c>
      <c r="AC674" s="5">
        <v>0</v>
      </c>
      <c r="AD674">
        <v>0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  <c r="AK674" s="5">
        <v>200</v>
      </c>
      <c r="AL674" s="5">
        <v>0</v>
      </c>
      <c r="AM674" t="e">
        <f>VLOOKUP(B674,[1]Hoja1!$A$2:$B$12711,2,FALSE)</f>
        <v>#N/A</v>
      </c>
    </row>
    <row r="675" spans="1:39" hidden="1" x14ac:dyDescent="0.25">
      <c r="A675" t="s">
        <v>2420</v>
      </c>
      <c r="B675" s="6" t="s">
        <v>2421</v>
      </c>
      <c r="C675"/>
      <c r="D675" t="s">
        <v>2422</v>
      </c>
      <c r="E675" t="s">
        <v>2423</v>
      </c>
      <c r="F675" t="s">
        <v>42</v>
      </c>
      <c r="G675" t="s">
        <v>43</v>
      </c>
      <c r="H675" t="s">
        <v>809</v>
      </c>
      <c r="I675" s="3">
        <v>41142</v>
      </c>
      <c r="J675" s="3">
        <v>41254</v>
      </c>
      <c r="K675" t="s">
        <v>45</v>
      </c>
      <c r="L675" s="5">
        <v>8500</v>
      </c>
      <c r="M675">
        <v>7</v>
      </c>
      <c r="N675">
        <v>7</v>
      </c>
      <c r="O675">
        <v>43.08</v>
      </c>
      <c r="P675" s="3">
        <v>41263</v>
      </c>
      <c r="Q675" s="5">
        <v>1135.05</v>
      </c>
      <c r="R675" s="3">
        <v>41263</v>
      </c>
      <c r="S675" s="5">
        <v>26.69</v>
      </c>
      <c r="T675" s="3">
        <v>41261</v>
      </c>
      <c r="U675">
        <v>13</v>
      </c>
      <c r="V675" t="s">
        <v>46</v>
      </c>
      <c r="W675" t="s">
        <v>76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>
        <v>0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  <c r="AK675" s="5">
        <v>0</v>
      </c>
      <c r="AL675" s="5">
        <v>0</v>
      </c>
      <c r="AM675" t="e">
        <f>VLOOKUP(B675,[1]Hoja1!$A$2:$B$12711,2,FALSE)</f>
        <v>#N/A</v>
      </c>
    </row>
    <row r="676" spans="1:39" hidden="1" x14ac:dyDescent="0.25">
      <c r="A676" t="s">
        <v>2424</v>
      </c>
      <c r="B676" s="6" t="s">
        <v>2425</v>
      </c>
      <c r="C676"/>
      <c r="D676" t="s">
        <v>2426</v>
      </c>
      <c r="E676" t="s">
        <v>2427</v>
      </c>
      <c r="F676" t="s">
        <v>42</v>
      </c>
      <c r="G676" t="s">
        <v>43</v>
      </c>
      <c r="H676" t="s">
        <v>809</v>
      </c>
      <c r="I676" s="3">
        <v>41142</v>
      </c>
      <c r="J676" s="3">
        <v>41254</v>
      </c>
      <c r="K676" t="s">
        <v>45</v>
      </c>
      <c r="L676" s="5">
        <v>10500</v>
      </c>
      <c r="M676">
        <v>7</v>
      </c>
      <c r="N676">
        <v>7</v>
      </c>
      <c r="O676">
        <v>43.08</v>
      </c>
      <c r="P676" s="3">
        <v>41263</v>
      </c>
      <c r="Q676" s="5">
        <v>1402.93</v>
      </c>
      <c r="R676" s="3">
        <v>41263</v>
      </c>
      <c r="S676" s="5">
        <v>33.130000000000003</v>
      </c>
      <c r="T676" s="3">
        <v>41261</v>
      </c>
      <c r="U676">
        <v>13</v>
      </c>
      <c r="V676" t="s">
        <v>46</v>
      </c>
      <c r="W676" t="s">
        <v>76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>
        <v>0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 s="5">
        <v>0</v>
      </c>
      <c r="AL676" s="5">
        <v>0</v>
      </c>
      <c r="AM676" t="e">
        <f>VLOOKUP(B676,[1]Hoja1!$A$2:$B$12711,2,FALSE)</f>
        <v>#N/A</v>
      </c>
    </row>
    <row r="677" spans="1:39" hidden="1" x14ac:dyDescent="0.25">
      <c r="A677" t="s">
        <v>2428</v>
      </c>
      <c r="B677" s="6" t="s">
        <v>2429</v>
      </c>
      <c r="C677"/>
      <c r="D677" t="s">
        <v>2430</v>
      </c>
      <c r="E677" t="s">
        <v>2431</v>
      </c>
      <c r="F677" t="s">
        <v>42</v>
      </c>
      <c r="G677" t="s">
        <v>43</v>
      </c>
      <c r="H677" t="s">
        <v>809</v>
      </c>
      <c r="I677" s="3">
        <v>41142</v>
      </c>
      <c r="J677" s="3">
        <v>41254</v>
      </c>
      <c r="K677" t="s">
        <v>45</v>
      </c>
      <c r="L677" s="5">
        <v>10500</v>
      </c>
      <c r="M677">
        <v>7</v>
      </c>
      <c r="N677">
        <v>7</v>
      </c>
      <c r="O677">
        <v>43.08</v>
      </c>
      <c r="P677" s="3">
        <v>41263</v>
      </c>
      <c r="Q677" s="5">
        <v>1402.93</v>
      </c>
      <c r="R677" s="3">
        <v>41263</v>
      </c>
      <c r="S677" s="5">
        <v>33.130000000000003</v>
      </c>
      <c r="T677" s="3">
        <v>41261</v>
      </c>
      <c r="U677">
        <v>13</v>
      </c>
      <c r="V677" t="s">
        <v>46</v>
      </c>
      <c r="W677" t="s">
        <v>76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>
        <v>0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  <c r="AK677" s="5">
        <v>0</v>
      </c>
      <c r="AL677" s="5">
        <v>0</v>
      </c>
      <c r="AM677" t="e">
        <f>VLOOKUP(B677,[1]Hoja1!$A$2:$B$12711,2,FALSE)</f>
        <v>#N/A</v>
      </c>
    </row>
    <row r="678" spans="1:39" hidden="1" x14ac:dyDescent="0.25">
      <c r="A678" t="s">
        <v>2432</v>
      </c>
      <c r="B678" s="6" t="s">
        <v>2433</v>
      </c>
      <c r="C678"/>
      <c r="D678" t="s">
        <v>2434</v>
      </c>
      <c r="E678" t="s">
        <v>2435</v>
      </c>
      <c r="F678" t="s">
        <v>42</v>
      </c>
      <c r="G678" t="s">
        <v>43</v>
      </c>
      <c r="H678" t="s">
        <v>809</v>
      </c>
      <c r="I678" s="3">
        <v>41142</v>
      </c>
      <c r="J678" s="3">
        <v>41254</v>
      </c>
      <c r="K678" t="s">
        <v>45</v>
      </c>
      <c r="L678" s="5">
        <v>6500</v>
      </c>
      <c r="M678">
        <v>7</v>
      </c>
      <c r="N678">
        <v>7</v>
      </c>
      <c r="O678">
        <v>43.08</v>
      </c>
      <c r="P678" s="3">
        <v>41263</v>
      </c>
      <c r="Q678" s="5">
        <v>868.23</v>
      </c>
      <c r="R678" s="3">
        <v>41263</v>
      </c>
      <c r="S678" s="5">
        <v>20.27</v>
      </c>
      <c r="T678" s="3">
        <v>41261</v>
      </c>
      <c r="U678">
        <v>13</v>
      </c>
      <c r="V678" t="s">
        <v>46</v>
      </c>
      <c r="W678" t="s">
        <v>76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>
        <v>0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 s="5">
        <v>0</v>
      </c>
      <c r="AL678" s="5">
        <v>0</v>
      </c>
      <c r="AM678" t="e">
        <f>VLOOKUP(B678,[1]Hoja1!$A$2:$B$12711,2,FALSE)</f>
        <v>#N/A</v>
      </c>
    </row>
    <row r="679" spans="1:39" hidden="1" x14ac:dyDescent="0.25">
      <c r="A679" t="s">
        <v>2436</v>
      </c>
      <c r="B679" s="6" t="s">
        <v>2437</v>
      </c>
      <c r="C679"/>
      <c r="D679" t="s">
        <v>2438</v>
      </c>
      <c r="E679" t="s">
        <v>2439</v>
      </c>
      <c r="F679" t="s">
        <v>42</v>
      </c>
      <c r="G679" t="s">
        <v>43</v>
      </c>
      <c r="H679" t="s">
        <v>809</v>
      </c>
      <c r="I679" s="3">
        <v>41142</v>
      </c>
      <c r="J679" s="3">
        <v>41254</v>
      </c>
      <c r="K679" t="s">
        <v>45</v>
      </c>
      <c r="L679" s="5">
        <v>8500</v>
      </c>
      <c r="M679">
        <v>7</v>
      </c>
      <c r="N679">
        <v>7</v>
      </c>
      <c r="O679">
        <v>43.08</v>
      </c>
      <c r="P679" s="3">
        <v>41263</v>
      </c>
      <c r="Q679" s="5">
        <v>1134.98</v>
      </c>
      <c r="R679" s="3">
        <v>41263</v>
      </c>
      <c r="S679" s="5">
        <v>26.69</v>
      </c>
      <c r="T679" s="3">
        <v>41261</v>
      </c>
      <c r="U679">
        <v>13</v>
      </c>
      <c r="V679" t="s">
        <v>46</v>
      </c>
      <c r="W679" t="s">
        <v>76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>
        <v>0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 s="5">
        <v>0</v>
      </c>
      <c r="AL679" s="5">
        <v>0</v>
      </c>
      <c r="AM679" t="e">
        <f>VLOOKUP(B679,[1]Hoja1!$A$2:$B$12711,2,FALSE)</f>
        <v>#N/A</v>
      </c>
    </row>
    <row r="680" spans="1:39" hidden="1" x14ac:dyDescent="0.25">
      <c r="A680" t="s">
        <v>2440</v>
      </c>
      <c r="B680" s="6" t="s">
        <v>2441</v>
      </c>
      <c r="C680"/>
      <c r="D680" t="s">
        <v>2442</v>
      </c>
      <c r="E680" t="s">
        <v>2443</v>
      </c>
      <c r="F680" t="s">
        <v>42</v>
      </c>
      <c r="G680" t="s">
        <v>43</v>
      </c>
      <c r="H680" t="s">
        <v>809</v>
      </c>
      <c r="I680" s="3">
        <v>41142</v>
      </c>
      <c r="J680" s="3">
        <v>41254</v>
      </c>
      <c r="K680" t="s">
        <v>45</v>
      </c>
      <c r="L680" s="5">
        <v>10500</v>
      </c>
      <c r="M680">
        <v>7</v>
      </c>
      <c r="N680">
        <v>7</v>
      </c>
      <c r="O680">
        <v>43.08</v>
      </c>
      <c r="P680" s="3">
        <v>41263</v>
      </c>
      <c r="Q680" s="5">
        <v>1402.2</v>
      </c>
      <c r="R680" s="3">
        <v>41263</v>
      </c>
      <c r="S680" s="5">
        <v>33.11</v>
      </c>
      <c r="T680" s="3">
        <v>41261</v>
      </c>
      <c r="U680">
        <v>13</v>
      </c>
      <c r="V680" t="s">
        <v>46</v>
      </c>
      <c r="W680" t="s">
        <v>76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>
        <v>0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 s="5">
        <v>0</v>
      </c>
      <c r="AL680" s="5">
        <v>0</v>
      </c>
      <c r="AM680" t="e">
        <f>VLOOKUP(B680,[1]Hoja1!$A$2:$B$12711,2,FALSE)</f>
        <v>#N/A</v>
      </c>
    </row>
    <row r="681" spans="1:39" hidden="1" x14ac:dyDescent="0.25">
      <c r="A681" t="s">
        <v>2444</v>
      </c>
      <c r="B681" s="6" t="s">
        <v>18705</v>
      </c>
      <c r="C681"/>
      <c r="D681" t="s">
        <v>2445</v>
      </c>
      <c r="E681" t="s">
        <v>2446</v>
      </c>
      <c r="F681" t="s">
        <v>42</v>
      </c>
      <c r="G681" t="s">
        <v>43</v>
      </c>
      <c r="H681" t="s">
        <v>44</v>
      </c>
      <c r="I681" s="3">
        <v>41026</v>
      </c>
      <c r="J681" s="3">
        <v>41571</v>
      </c>
      <c r="K681" t="s">
        <v>45</v>
      </c>
      <c r="L681" s="5">
        <v>15000</v>
      </c>
      <c r="M681">
        <v>30</v>
      </c>
      <c r="N681">
        <v>30</v>
      </c>
      <c r="O681">
        <v>28.91</v>
      </c>
      <c r="P681" s="3">
        <v>41266</v>
      </c>
      <c r="Q681" s="5">
        <v>834.04</v>
      </c>
      <c r="R681" s="3">
        <v>41266</v>
      </c>
      <c r="S681" s="5">
        <v>206</v>
      </c>
      <c r="T681"/>
      <c r="U681">
        <v>0</v>
      </c>
      <c r="V681" t="s">
        <v>46</v>
      </c>
      <c r="W681" t="s">
        <v>47</v>
      </c>
      <c r="X681" s="5">
        <v>8334.6</v>
      </c>
      <c r="Y681" s="5">
        <v>0</v>
      </c>
      <c r="Z681" s="5">
        <v>54</v>
      </c>
      <c r="AA681" s="5">
        <v>0</v>
      </c>
      <c r="AB681" s="5">
        <v>0</v>
      </c>
      <c r="AC681" s="5">
        <v>0</v>
      </c>
      <c r="AD681">
        <v>0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 s="5">
        <v>250</v>
      </c>
      <c r="AL681" s="5">
        <v>0</v>
      </c>
      <c r="AM681" t="e">
        <f>VLOOKUP(B681,[1]Hoja1!$A$2:$B$12711,2,FALSE)</f>
        <v>#N/A</v>
      </c>
    </row>
    <row r="682" spans="1:39" hidden="1" x14ac:dyDescent="0.25">
      <c r="A682" t="s">
        <v>2447</v>
      </c>
      <c r="B682" s="6" t="s">
        <v>2448</v>
      </c>
      <c r="C682"/>
      <c r="D682" t="s">
        <v>2449</v>
      </c>
      <c r="E682" t="s">
        <v>2450</v>
      </c>
      <c r="F682" t="s">
        <v>42</v>
      </c>
      <c r="G682" t="s">
        <v>43</v>
      </c>
      <c r="H682" t="s">
        <v>44</v>
      </c>
      <c r="I682" s="3">
        <v>41028</v>
      </c>
      <c r="J682" s="3">
        <v>41576</v>
      </c>
      <c r="K682" t="s">
        <v>45</v>
      </c>
      <c r="L682" s="5">
        <v>15000</v>
      </c>
      <c r="M682">
        <v>30</v>
      </c>
      <c r="N682">
        <v>30</v>
      </c>
      <c r="O682">
        <v>30.84</v>
      </c>
      <c r="P682" s="3">
        <v>41273</v>
      </c>
      <c r="Q682" s="5">
        <v>831.8</v>
      </c>
      <c r="R682" s="3">
        <v>41273</v>
      </c>
      <c r="S682" s="5">
        <v>267</v>
      </c>
      <c r="T682"/>
      <c r="U682">
        <v>0</v>
      </c>
      <c r="V682" t="s">
        <v>46</v>
      </c>
      <c r="W682" t="s">
        <v>47</v>
      </c>
      <c r="X682" s="5">
        <v>8335.92</v>
      </c>
      <c r="Y682" s="5">
        <v>0</v>
      </c>
      <c r="Z682" s="5">
        <v>7</v>
      </c>
      <c r="AA682" s="5">
        <v>0</v>
      </c>
      <c r="AB682" s="5">
        <v>0</v>
      </c>
      <c r="AC682" s="5">
        <v>0</v>
      </c>
      <c r="AD682">
        <v>0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 s="5">
        <v>0</v>
      </c>
      <c r="AL682" s="5">
        <v>0</v>
      </c>
      <c r="AM682" t="e">
        <f>VLOOKUP(B682,[1]Hoja1!$A$2:$B$12711,2,FALSE)</f>
        <v>#N/A</v>
      </c>
    </row>
    <row r="683" spans="1:39" hidden="1" x14ac:dyDescent="0.25">
      <c r="A683" t="s">
        <v>2451</v>
      </c>
      <c r="B683" s="6" t="s">
        <v>2452</v>
      </c>
      <c r="C683"/>
      <c r="D683" t="s">
        <v>2453</v>
      </c>
      <c r="E683" t="s">
        <v>2454</v>
      </c>
      <c r="F683" t="s">
        <v>42</v>
      </c>
      <c r="G683" t="s">
        <v>43</v>
      </c>
      <c r="H683" t="s">
        <v>44</v>
      </c>
      <c r="I683" s="3">
        <v>41049</v>
      </c>
      <c r="J683" s="3">
        <v>41413</v>
      </c>
      <c r="K683" t="s">
        <v>45</v>
      </c>
      <c r="L683" s="5">
        <v>7000</v>
      </c>
      <c r="M683">
        <v>30</v>
      </c>
      <c r="N683">
        <v>30</v>
      </c>
      <c r="O683">
        <v>33.479999999999997</v>
      </c>
      <c r="P683" s="3">
        <v>41267</v>
      </c>
      <c r="Q683" s="5">
        <v>582.64</v>
      </c>
      <c r="R683" s="3">
        <v>41267</v>
      </c>
      <c r="S683" s="5">
        <v>91</v>
      </c>
      <c r="T683"/>
      <c r="U683">
        <v>0</v>
      </c>
      <c r="V683" t="s">
        <v>46</v>
      </c>
      <c r="W683" t="s">
        <v>47</v>
      </c>
      <c r="X683" s="5">
        <v>2918.8</v>
      </c>
      <c r="Y683" s="5">
        <v>0</v>
      </c>
      <c r="Z683" s="5">
        <v>19</v>
      </c>
      <c r="AA683" s="5">
        <v>0</v>
      </c>
      <c r="AB683" s="5">
        <v>0</v>
      </c>
      <c r="AC683" s="5">
        <v>0</v>
      </c>
      <c r="AD683">
        <v>0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 s="5">
        <v>0</v>
      </c>
      <c r="AL683" s="5">
        <v>0</v>
      </c>
      <c r="AM683" t="e">
        <f>VLOOKUP(B683,[1]Hoja1!$A$2:$B$12711,2,FALSE)</f>
        <v>#N/A</v>
      </c>
    </row>
    <row r="684" spans="1:39" hidden="1" x14ac:dyDescent="0.25">
      <c r="A684" t="s">
        <v>2455</v>
      </c>
      <c r="B684" s="6" t="s">
        <v>2456</v>
      </c>
      <c r="C684"/>
      <c r="D684" t="s">
        <v>2457</v>
      </c>
      <c r="E684" t="s">
        <v>2458</v>
      </c>
      <c r="F684" t="s">
        <v>42</v>
      </c>
      <c r="G684" t="s">
        <v>43</v>
      </c>
      <c r="H684" t="s">
        <v>2239</v>
      </c>
      <c r="I684" s="3">
        <v>41187</v>
      </c>
      <c r="J684" s="3">
        <v>41367</v>
      </c>
      <c r="K684" t="s">
        <v>2240</v>
      </c>
      <c r="L684" s="5">
        <v>4000</v>
      </c>
      <c r="M684">
        <v>180</v>
      </c>
      <c r="N684">
        <v>180</v>
      </c>
      <c r="O684">
        <v>0</v>
      </c>
      <c r="P684" s="3">
        <v>41187</v>
      </c>
      <c r="Q684" s="5">
        <v>0</v>
      </c>
      <c r="R684" s="3">
        <v>41187</v>
      </c>
      <c r="S684" s="5">
        <v>0</v>
      </c>
      <c r="T684"/>
      <c r="U684">
        <v>0</v>
      </c>
      <c r="V684" t="s">
        <v>46</v>
      </c>
      <c r="W684" t="s">
        <v>47</v>
      </c>
      <c r="X684" s="5">
        <v>4000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>
        <v>0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 s="5">
        <v>0</v>
      </c>
      <c r="AL684" s="5">
        <v>0</v>
      </c>
      <c r="AM684" t="e">
        <f>VLOOKUP(B684,[1]Hoja1!$A$2:$B$12711,2,FALSE)</f>
        <v>#N/A</v>
      </c>
    </row>
    <row r="685" spans="1:39" hidden="1" x14ac:dyDescent="0.25">
      <c r="A685" t="s">
        <v>2459</v>
      </c>
      <c r="B685" s="6" t="s">
        <v>2460</v>
      </c>
      <c r="C685"/>
      <c r="D685" t="s">
        <v>2461</v>
      </c>
      <c r="E685" t="s">
        <v>2462</v>
      </c>
      <c r="F685" t="s">
        <v>42</v>
      </c>
      <c r="G685" t="s">
        <v>43</v>
      </c>
      <c r="H685" t="s">
        <v>82</v>
      </c>
      <c r="I685" s="3">
        <v>41213</v>
      </c>
      <c r="J685" s="3">
        <v>41394</v>
      </c>
      <c r="K685" t="s">
        <v>45</v>
      </c>
      <c r="L685" s="5">
        <v>3000</v>
      </c>
      <c r="M685">
        <v>30</v>
      </c>
      <c r="N685">
        <v>30</v>
      </c>
      <c r="O685">
        <v>9.36</v>
      </c>
      <c r="P685" s="3">
        <v>41273</v>
      </c>
      <c r="Q685" s="5">
        <v>1000.12</v>
      </c>
      <c r="R685" s="3">
        <v>41273</v>
      </c>
      <c r="S685" s="5">
        <v>43</v>
      </c>
      <c r="T685"/>
      <c r="U685">
        <v>0</v>
      </c>
      <c r="V685" t="s">
        <v>46</v>
      </c>
      <c r="W685" t="s">
        <v>47</v>
      </c>
      <c r="X685" s="5">
        <v>1999.88</v>
      </c>
      <c r="Y685" s="5">
        <v>0</v>
      </c>
      <c r="Z685" s="5">
        <v>1</v>
      </c>
      <c r="AA685" s="5">
        <v>0</v>
      </c>
      <c r="AB685" s="5">
        <v>0</v>
      </c>
      <c r="AC685" s="5">
        <v>0</v>
      </c>
      <c r="AD685">
        <v>0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 s="5">
        <v>300</v>
      </c>
      <c r="AL685" s="5">
        <v>0</v>
      </c>
      <c r="AM685" t="e">
        <f>VLOOKUP(B685,[1]Hoja1!$A$2:$B$12711,2,FALSE)</f>
        <v>#N/A</v>
      </c>
    </row>
    <row r="686" spans="1:39" hidden="1" x14ac:dyDescent="0.25">
      <c r="A686" t="s">
        <v>2463</v>
      </c>
      <c r="B686" s="6" t="s">
        <v>2464</v>
      </c>
      <c r="C686"/>
      <c r="D686" t="s">
        <v>2465</v>
      </c>
      <c r="E686" t="s">
        <v>2466</v>
      </c>
      <c r="F686" t="s">
        <v>42</v>
      </c>
      <c r="G686" t="s">
        <v>43</v>
      </c>
      <c r="H686" t="s">
        <v>44</v>
      </c>
      <c r="I686" s="3">
        <v>41227</v>
      </c>
      <c r="J686" s="3">
        <v>41772</v>
      </c>
      <c r="K686" t="s">
        <v>45</v>
      </c>
      <c r="L686" s="5">
        <v>15000</v>
      </c>
      <c r="M686">
        <v>30</v>
      </c>
      <c r="N686">
        <v>30</v>
      </c>
      <c r="O686">
        <v>35.4</v>
      </c>
      <c r="P686" s="3">
        <v>41261</v>
      </c>
      <c r="Q686" s="5">
        <v>833.88</v>
      </c>
      <c r="R686" s="3">
        <v>41261</v>
      </c>
      <c r="S686" s="5">
        <v>502</v>
      </c>
      <c r="T686"/>
      <c r="U686">
        <v>0</v>
      </c>
      <c r="V686" t="s">
        <v>46</v>
      </c>
      <c r="W686" t="s">
        <v>47</v>
      </c>
      <c r="X686" s="5">
        <v>14166.12</v>
      </c>
      <c r="Y686" s="5">
        <v>0</v>
      </c>
      <c r="Z686" s="5">
        <v>181</v>
      </c>
      <c r="AA686" s="5">
        <v>0</v>
      </c>
      <c r="AB686" s="5">
        <v>0</v>
      </c>
      <c r="AC686" s="5">
        <v>0</v>
      </c>
      <c r="AD686">
        <v>0</v>
      </c>
      <c r="AE686" t="s">
        <v>48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 s="5">
        <v>0</v>
      </c>
      <c r="AL686" s="5">
        <v>0</v>
      </c>
      <c r="AM686" t="e">
        <f>VLOOKUP(B686,[1]Hoja1!$A$2:$B$12711,2,FALSE)</f>
        <v>#N/A</v>
      </c>
    </row>
    <row r="687" spans="1:39" hidden="1" x14ac:dyDescent="0.25">
      <c r="A687" t="s">
        <v>2467</v>
      </c>
      <c r="B687" s="6" t="s">
        <v>2468</v>
      </c>
      <c r="C687"/>
      <c r="D687" t="s">
        <v>2469</v>
      </c>
      <c r="E687" t="s">
        <v>2470</v>
      </c>
      <c r="F687" t="s">
        <v>42</v>
      </c>
      <c r="G687" t="s">
        <v>43</v>
      </c>
      <c r="H687" t="s">
        <v>2239</v>
      </c>
      <c r="I687" s="3">
        <v>41249</v>
      </c>
      <c r="J687" s="3">
        <v>41429</v>
      </c>
      <c r="K687" t="s">
        <v>2240</v>
      </c>
      <c r="L687" s="5">
        <v>4000</v>
      </c>
      <c r="M687">
        <v>180</v>
      </c>
      <c r="N687">
        <v>180</v>
      </c>
      <c r="O687">
        <v>0</v>
      </c>
      <c r="P687" s="3">
        <v>41249</v>
      </c>
      <c r="Q687" s="5">
        <v>0</v>
      </c>
      <c r="R687" s="3">
        <v>41249</v>
      </c>
      <c r="S687" s="5">
        <v>0</v>
      </c>
      <c r="T687"/>
      <c r="U687">
        <v>0</v>
      </c>
      <c r="V687" t="s">
        <v>46</v>
      </c>
      <c r="W687" t="s">
        <v>47</v>
      </c>
      <c r="X687" s="5">
        <v>4000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>
        <v>0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  <c r="AK687" s="5">
        <v>0</v>
      </c>
      <c r="AL687" s="5">
        <v>0</v>
      </c>
      <c r="AM687" t="e">
        <f>VLOOKUP(B687,[1]Hoja1!$A$2:$B$12711,2,FALSE)</f>
        <v>#N/A</v>
      </c>
    </row>
    <row r="688" spans="1:39" hidden="1" x14ac:dyDescent="0.25">
      <c r="A688" t="s">
        <v>2471</v>
      </c>
      <c r="B688" s="6" t="s">
        <v>2472</v>
      </c>
      <c r="C688"/>
      <c r="D688" t="s">
        <v>2473</v>
      </c>
      <c r="E688" t="s">
        <v>2474</v>
      </c>
      <c r="F688" t="s">
        <v>42</v>
      </c>
      <c r="G688" t="s">
        <v>43</v>
      </c>
      <c r="H688" t="s">
        <v>809</v>
      </c>
      <c r="I688" s="3">
        <v>41204</v>
      </c>
      <c r="J688" s="3">
        <v>41374</v>
      </c>
      <c r="K688" t="s">
        <v>45</v>
      </c>
      <c r="L688" s="5">
        <v>6500</v>
      </c>
      <c r="M688">
        <v>7</v>
      </c>
      <c r="N688">
        <v>7</v>
      </c>
      <c r="O688">
        <v>43.08</v>
      </c>
      <c r="P688" s="3">
        <v>41270</v>
      </c>
      <c r="Q688" s="5">
        <v>1074.43</v>
      </c>
      <c r="R688" s="3">
        <v>41270</v>
      </c>
      <c r="S688" s="5">
        <v>155.53</v>
      </c>
      <c r="T688"/>
      <c r="U688">
        <v>0</v>
      </c>
      <c r="V688" t="s">
        <v>46</v>
      </c>
      <c r="W688" t="s">
        <v>47</v>
      </c>
      <c r="X688" s="5">
        <v>4180.17</v>
      </c>
      <c r="Y688" s="5">
        <v>0</v>
      </c>
      <c r="Z688" s="5">
        <v>20</v>
      </c>
      <c r="AA688" s="5">
        <v>0</v>
      </c>
      <c r="AB688" s="5">
        <v>0</v>
      </c>
      <c r="AC688" s="5">
        <v>0</v>
      </c>
      <c r="AD688">
        <v>0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  <c r="AK688" s="5">
        <v>0</v>
      </c>
      <c r="AL688" s="5">
        <v>0</v>
      </c>
      <c r="AM688" t="e">
        <f>VLOOKUP(B688,[1]Hoja1!$A$2:$B$12711,2,FALSE)</f>
        <v>#N/A</v>
      </c>
    </row>
    <row r="689" spans="1:39" hidden="1" x14ac:dyDescent="0.25">
      <c r="A689" t="s">
        <v>2475</v>
      </c>
      <c r="B689" s="6" t="s">
        <v>2476</v>
      </c>
      <c r="C689"/>
      <c r="D689" t="s">
        <v>2477</v>
      </c>
      <c r="E689" t="s">
        <v>2478</v>
      </c>
      <c r="F689" t="s">
        <v>42</v>
      </c>
      <c r="G689" t="s">
        <v>43</v>
      </c>
      <c r="H689" t="s">
        <v>809</v>
      </c>
      <c r="I689" s="3">
        <v>41204</v>
      </c>
      <c r="J689" s="3">
        <v>41374</v>
      </c>
      <c r="K689" t="s">
        <v>45</v>
      </c>
      <c r="L689" s="5">
        <v>8000</v>
      </c>
      <c r="M689">
        <v>7</v>
      </c>
      <c r="N689">
        <v>7</v>
      </c>
      <c r="O689">
        <v>43.08</v>
      </c>
      <c r="P689" s="3">
        <v>41270</v>
      </c>
      <c r="Q689" s="5">
        <v>1333.38</v>
      </c>
      <c r="R689" s="3">
        <v>41270</v>
      </c>
      <c r="S689" s="5">
        <v>190.92</v>
      </c>
      <c r="T689"/>
      <c r="U689">
        <v>0</v>
      </c>
      <c r="V689" t="s">
        <v>46</v>
      </c>
      <c r="W689" t="s">
        <v>47</v>
      </c>
      <c r="X689" s="5">
        <v>5122.96</v>
      </c>
      <c r="Y689" s="5">
        <v>0</v>
      </c>
      <c r="Z689" s="5">
        <v>25</v>
      </c>
      <c r="AA689" s="5">
        <v>0</v>
      </c>
      <c r="AB689" s="5">
        <v>0</v>
      </c>
      <c r="AC689" s="5">
        <v>0</v>
      </c>
      <c r="AD689">
        <v>0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 s="5">
        <v>0</v>
      </c>
      <c r="AL689" s="5">
        <v>0</v>
      </c>
      <c r="AM689" t="e">
        <f>VLOOKUP(B689,[1]Hoja1!$A$2:$B$12711,2,FALSE)</f>
        <v>#N/A</v>
      </c>
    </row>
    <row r="690" spans="1:39" hidden="1" x14ac:dyDescent="0.25">
      <c r="A690" t="s">
        <v>2479</v>
      </c>
      <c r="B690" s="6" t="s">
        <v>2480</v>
      </c>
      <c r="C690"/>
      <c r="D690" t="s">
        <v>2481</v>
      </c>
      <c r="E690" t="s">
        <v>2482</v>
      </c>
      <c r="F690" t="s">
        <v>42</v>
      </c>
      <c r="G690" t="s">
        <v>43</v>
      </c>
      <c r="H690" t="s">
        <v>2239</v>
      </c>
      <c r="I690" s="3">
        <v>41243</v>
      </c>
      <c r="J690" s="3">
        <v>41423</v>
      </c>
      <c r="K690" t="s">
        <v>2240</v>
      </c>
      <c r="L690" s="5">
        <v>4000</v>
      </c>
      <c r="M690">
        <v>180</v>
      </c>
      <c r="N690">
        <v>180</v>
      </c>
      <c r="O690">
        <v>0</v>
      </c>
      <c r="P690" s="3">
        <v>41243</v>
      </c>
      <c r="Q690" s="5">
        <v>0</v>
      </c>
      <c r="R690" s="3">
        <v>41243</v>
      </c>
      <c r="S690" s="5">
        <v>0</v>
      </c>
      <c r="T690"/>
      <c r="U690">
        <v>0</v>
      </c>
      <c r="V690" t="s">
        <v>46</v>
      </c>
      <c r="W690" t="s">
        <v>47</v>
      </c>
      <c r="X690" s="5">
        <v>4000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>
        <v>0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 s="5">
        <v>0</v>
      </c>
      <c r="AL690" s="5">
        <v>0</v>
      </c>
      <c r="AM690" t="e">
        <f>VLOOKUP(B690,[1]Hoja1!$A$2:$B$12711,2,FALSE)</f>
        <v>#N/A</v>
      </c>
    </row>
    <row r="691" spans="1:39" hidden="1" x14ac:dyDescent="0.25">
      <c r="A691" t="s">
        <v>2483</v>
      </c>
      <c r="B691" s="6" t="s">
        <v>2484</v>
      </c>
      <c r="C691"/>
      <c r="D691" t="s">
        <v>2485</v>
      </c>
      <c r="E691" t="s">
        <v>2486</v>
      </c>
      <c r="F691" t="s">
        <v>42</v>
      </c>
      <c r="G691" t="s">
        <v>43</v>
      </c>
      <c r="H691" t="s">
        <v>44</v>
      </c>
      <c r="I691" s="3">
        <v>41205</v>
      </c>
      <c r="J691" s="3">
        <v>41751</v>
      </c>
      <c r="K691" t="s">
        <v>45</v>
      </c>
      <c r="L691" s="5">
        <v>15000</v>
      </c>
      <c r="M691">
        <v>30</v>
      </c>
      <c r="N691">
        <v>30</v>
      </c>
      <c r="O691">
        <v>31.44</v>
      </c>
      <c r="P691" s="3">
        <v>41266</v>
      </c>
      <c r="Q691" s="5">
        <v>833.72</v>
      </c>
      <c r="R691" s="3">
        <v>41266</v>
      </c>
      <c r="S691" s="5">
        <v>383</v>
      </c>
      <c r="T691"/>
      <c r="U691">
        <v>0</v>
      </c>
      <c r="V691" t="s">
        <v>46</v>
      </c>
      <c r="W691" t="s">
        <v>47</v>
      </c>
      <c r="X691" s="5">
        <v>13333.16</v>
      </c>
      <c r="Y691" s="5">
        <v>0</v>
      </c>
      <c r="Z691" s="5">
        <v>93</v>
      </c>
      <c r="AA691" s="5">
        <v>0</v>
      </c>
      <c r="AB691" s="5">
        <v>0</v>
      </c>
      <c r="AC691" s="5">
        <v>0</v>
      </c>
      <c r="AD691">
        <v>0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  <c r="AK691" s="5">
        <v>0</v>
      </c>
      <c r="AL691" s="5">
        <v>0</v>
      </c>
      <c r="AM691" t="e">
        <f>VLOOKUP(B691,[1]Hoja1!$A$2:$B$12711,2,FALSE)</f>
        <v>#N/A</v>
      </c>
    </row>
    <row r="692" spans="1:39" hidden="1" x14ac:dyDescent="0.25">
      <c r="A692" t="s">
        <v>2487</v>
      </c>
      <c r="B692" s="6" t="s">
        <v>2488</v>
      </c>
      <c r="C692"/>
      <c r="D692" t="s">
        <v>2489</v>
      </c>
      <c r="E692" t="s">
        <v>2490</v>
      </c>
      <c r="F692" t="s">
        <v>42</v>
      </c>
      <c r="G692" t="s">
        <v>43</v>
      </c>
      <c r="H692" t="s">
        <v>809</v>
      </c>
      <c r="I692" s="3">
        <v>41204</v>
      </c>
      <c r="J692" s="3">
        <v>41374</v>
      </c>
      <c r="K692" t="s">
        <v>45</v>
      </c>
      <c r="L692" s="5">
        <v>6500</v>
      </c>
      <c r="M692">
        <v>7</v>
      </c>
      <c r="N692">
        <v>7</v>
      </c>
      <c r="O692">
        <v>43.08</v>
      </c>
      <c r="P692" s="3">
        <v>41270</v>
      </c>
      <c r="Q692" s="5">
        <v>1074.43</v>
      </c>
      <c r="R692" s="3">
        <v>41270</v>
      </c>
      <c r="S692" s="5">
        <v>155.53</v>
      </c>
      <c r="T692"/>
      <c r="U692">
        <v>0</v>
      </c>
      <c r="V692" t="s">
        <v>46</v>
      </c>
      <c r="W692" t="s">
        <v>47</v>
      </c>
      <c r="X692" s="5">
        <v>4180.17</v>
      </c>
      <c r="Y692" s="5">
        <v>0</v>
      </c>
      <c r="Z692" s="5">
        <v>20</v>
      </c>
      <c r="AA692" s="5">
        <v>0</v>
      </c>
      <c r="AB692" s="5">
        <v>0</v>
      </c>
      <c r="AC692" s="5">
        <v>0</v>
      </c>
      <c r="AD692">
        <v>0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 s="5">
        <v>0</v>
      </c>
      <c r="AL692" s="5">
        <v>0</v>
      </c>
      <c r="AM692" t="e">
        <f>VLOOKUP(B692,[1]Hoja1!$A$2:$B$12711,2,FALSE)</f>
        <v>#N/A</v>
      </c>
    </row>
    <row r="693" spans="1:39" hidden="1" x14ac:dyDescent="0.25">
      <c r="A693" t="s">
        <v>2487</v>
      </c>
      <c r="B693" s="6" t="s">
        <v>2488</v>
      </c>
      <c r="C693"/>
      <c r="D693" t="s">
        <v>2489</v>
      </c>
      <c r="E693" t="s">
        <v>2491</v>
      </c>
      <c r="F693" t="s">
        <v>42</v>
      </c>
      <c r="G693" t="s">
        <v>43</v>
      </c>
      <c r="H693" t="s">
        <v>2239</v>
      </c>
      <c r="I693" s="3">
        <v>41243</v>
      </c>
      <c r="J693" s="3">
        <v>41423</v>
      </c>
      <c r="K693" t="s">
        <v>2240</v>
      </c>
      <c r="L693" s="5">
        <v>4000</v>
      </c>
      <c r="M693">
        <v>180</v>
      </c>
      <c r="N693">
        <v>180</v>
      </c>
      <c r="O693">
        <v>0</v>
      </c>
      <c r="P693" s="3">
        <v>41243</v>
      </c>
      <c r="Q693" s="5">
        <v>0</v>
      </c>
      <c r="R693" s="3">
        <v>41243</v>
      </c>
      <c r="S693" s="5">
        <v>0</v>
      </c>
      <c r="T693"/>
      <c r="U693">
        <v>0</v>
      </c>
      <c r="V693" t="s">
        <v>46</v>
      </c>
      <c r="W693" t="s">
        <v>47</v>
      </c>
      <c r="X693" s="5">
        <v>4000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>
        <v>0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 s="5">
        <v>0</v>
      </c>
      <c r="AL693" s="5">
        <v>0</v>
      </c>
      <c r="AM693" t="e">
        <f>VLOOKUP(B693,[1]Hoja1!$A$2:$B$12711,2,FALSE)</f>
        <v>#N/A</v>
      </c>
    </row>
    <row r="694" spans="1:39" hidden="1" x14ac:dyDescent="0.25">
      <c r="A694" t="s">
        <v>2492</v>
      </c>
      <c r="B694" s="6" t="s">
        <v>2493</v>
      </c>
      <c r="C694"/>
      <c r="D694" t="s">
        <v>2494</v>
      </c>
      <c r="E694" t="s">
        <v>2495</v>
      </c>
      <c r="F694" t="s">
        <v>42</v>
      </c>
      <c r="G694" t="s">
        <v>43</v>
      </c>
      <c r="H694" t="s">
        <v>809</v>
      </c>
      <c r="I694" s="3">
        <v>41204</v>
      </c>
      <c r="J694" s="3">
        <v>41374</v>
      </c>
      <c r="K694" t="s">
        <v>45</v>
      </c>
      <c r="L694" s="5">
        <v>6500</v>
      </c>
      <c r="M694">
        <v>7</v>
      </c>
      <c r="N694">
        <v>7</v>
      </c>
      <c r="O694">
        <v>43.08</v>
      </c>
      <c r="P694" s="3">
        <v>41270</v>
      </c>
      <c r="Q694" s="5">
        <v>1074.43</v>
      </c>
      <c r="R694" s="3">
        <v>41270</v>
      </c>
      <c r="S694" s="5">
        <v>155.53</v>
      </c>
      <c r="T694"/>
      <c r="U694">
        <v>0</v>
      </c>
      <c r="V694" t="s">
        <v>46</v>
      </c>
      <c r="W694" t="s">
        <v>47</v>
      </c>
      <c r="X694" s="5">
        <v>4180.17</v>
      </c>
      <c r="Y694" s="5">
        <v>0</v>
      </c>
      <c r="Z694" s="5">
        <v>20</v>
      </c>
      <c r="AA694" s="5">
        <v>0</v>
      </c>
      <c r="AB694" s="5">
        <v>0</v>
      </c>
      <c r="AC694" s="5">
        <v>0</v>
      </c>
      <c r="AD694">
        <v>0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 s="5">
        <v>0</v>
      </c>
      <c r="AL694" s="5">
        <v>0</v>
      </c>
      <c r="AM694" t="e">
        <f>VLOOKUP(B694,[1]Hoja1!$A$2:$B$12711,2,FALSE)</f>
        <v>#N/A</v>
      </c>
    </row>
    <row r="695" spans="1:39" hidden="1" x14ac:dyDescent="0.25">
      <c r="A695" t="s">
        <v>2492</v>
      </c>
      <c r="B695" s="6" t="s">
        <v>2493</v>
      </c>
      <c r="C695"/>
      <c r="D695" t="s">
        <v>2494</v>
      </c>
      <c r="E695" t="s">
        <v>2496</v>
      </c>
      <c r="F695" t="s">
        <v>42</v>
      </c>
      <c r="G695" t="s">
        <v>43</v>
      </c>
      <c r="H695" t="s">
        <v>2239</v>
      </c>
      <c r="I695" s="3">
        <v>41204</v>
      </c>
      <c r="J695" s="3">
        <v>41385</v>
      </c>
      <c r="K695" t="s">
        <v>2240</v>
      </c>
      <c r="L695" s="5">
        <v>4000</v>
      </c>
      <c r="M695">
        <v>180</v>
      </c>
      <c r="N695">
        <v>180</v>
      </c>
      <c r="O695">
        <v>0</v>
      </c>
      <c r="P695" s="3">
        <v>41204</v>
      </c>
      <c r="Q695" s="5">
        <v>0</v>
      </c>
      <c r="R695" s="3">
        <v>41204</v>
      </c>
      <c r="S695" s="5">
        <v>0</v>
      </c>
      <c r="T695"/>
      <c r="U695">
        <v>0</v>
      </c>
      <c r="V695" t="s">
        <v>46</v>
      </c>
      <c r="W695" t="s">
        <v>47</v>
      </c>
      <c r="X695" s="5">
        <v>4000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>
        <v>0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  <c r="AK695" s="5">
        <v>0</v>
      </c>
      <c r="AL695" s="5">
        <v>0</v>
      </c>
      <c r="AM695" t="e">
        <f>VLOOKUP(B695,[1]Hoja1!$A$2:$B$12711,2,FALSE)</f>
        <v>#N/A</v>
      </c>
    </row>
    <row r="696" spans="1:39" hidden="1" x14ac:dyDescent="0.25">
      <c r="A696" t="s">
        <v>2497</v>
      </c>
      <c r="B696" s="6" t="s">
        <v>2498</v>
      </c>
      <c r="C696"/>
      <c r="D696" t="s">
        <v>2499</v>
      </c>
      <c r="E696" t="s">
        <v>2500</v>
      </c>
      <c r="F696" t="s">
        <v>42</v>
      </c>
      <c r="G696" t="s">
        <v>43</v>
      </c>
      <c r="H696" t="s">
        <v>809</v>
      </c>
      <c r="I696" s="3">
        <v>41266</v>
      </c>
      <c r="J696" s="3">
        <v>41378</v>
      </c>
      <c r="K696" t="s">
        <v>45</v>
      </c>
      <c r="L696" s="5">
        <v>10000</v>
      </c>
      <c r="M696">
        <v>7</v>
      </c>
      <c r="N696">
        <v>7</v>
      </c>
      <c r="O696">
        <v>43.08</v>
      </c>
      <c r="P696" s="3">
        <v>41273</v>
      </c>
      <c r="Q696" s="5">
        <v>581.83000000000004</v>
      </c>
      <c r="R696" s="3">
        <v>41273</v>
      </c>
      <c r="S696" s="5">
        <v>83.77</v>
      </c>
      <c r="T696"/>
      <c r="U696">
        <v>0</v>
      </c>
      <c r="V696" t="s">
        <v>46</v>
      </c>
      <c r="W696" t="s">
        <v>47</v>
      </c>
      <c r="X696" s="5">
        <v>9418.17</v>
      </c>
      <c r="Y696" s="5">
        <v>0</v>
      </c>
      <c r="Z696" s="5">
        <v>11</v>
      </c>
      <c r="AA696" s="5">
        <v>0</v>
      </c>
      <c r="AB696" s="5">
        <v>0</v>
      </c>
      <c r="AC696" s="5">
        <v>0</v>
      </c>
      <c r="AD696">
        <v>0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  <c r="AK696" s="5">
        <v>0</v>
      </c>
      <c r="AL696" s="5">
        <v>0</v>
      </c>
      <c r="AM696" t="e">
        <f>VLOOKUP(B696,[1]Hoja1!$A$2:$B$12711,2,FALSE)</f>
        <v>#N/A</v>
      </c>
    </row>
    <row r="697" spans="1:39" hidden="1" x14ac:dyDescent="0.25">
      <c r="A697" t="s">
        <v>2497</v>
      </c>
      <c r="B697" s="6" t="s">
        <v>2498</v>
      </c>
      <c r="C697"/>
      <c r="D697" t="s">
        <v>2499</v>
      </c>
      <c r="E697" t="s">
        <v>2501</v>
      </c>
      <c r="F697" t="s">
        <v>42</v>
      </c>
      <c r="G697" t="s">
        <v>43</v>
      </c>
      <c r="H697" t="s">
        <v>809</v>
      </c>
      <c r="I697" s="3">
        <v>41172</v>
      </c>
      <c r="J697" s="3">
        <v>41284</v>
      </c>
      <c r="K697" t="s">
        <v>45</v>
      </c>
      <c r="L697" s="5">
        <v>10000</v>
      </c>
      <c r="M697">
        <v>7</v>
      </c>
      <c r="N697">
        <v>7</v>
      </c>
      <c r="O697">
        <v>43.08</v>
      </c>
      <c r="P697" s="3">
        <v>41264</v>
      </c>
      <c r="Q697" s="5">
        <v>3882.46</v>
      </c>
      <c r="R697" s="3">
        <v>41264</v>
      </c>
      <c r="S697" s="5">
        <v>94.66</v>
      </c>
      <c r="T697"/>
      <c r="U697">
        <v>0</v>
      </c>
      <c r="V697" t="s">
        <v>46</v>
      </c>
      <c r="W697" t="s">
        <v>47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>
        <v>0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 s="5">
        <v>0</v>
      </c>
      <c r="AL697" s="5">
        <v>0</v>
      </c>
      <c r="AM697" t="e">
        <f>VLOOKUP(B697,[1]Hoja1!$A$2:$B$12711,2,FALSE)</f>
        <v>#N/A</v>
      </c>
    </row>
    <row r="698" spans="1:39" hidden="1" x14ac:dyDescent="0.25">
      <c r="A698" t="s">
        <v>2502</v>
      </c>
      <c r="B698" s="6" t="s">
        <v>2503</v>
      </c>
      <c r="C698"/>
      <c r="D698" t="s">
        <v>2504</v>
      </c>
      <c r="E698" t="s">
        <v>2505</v>
      </c>
      <c r="F698" t="s">
        <v>42</v>
      </c>
      <c r="G698" t="s">
        <v>43</v>
      </c>
      <c r="H698" t="s">
        <v>44</v>
      </c>
      <c r="I698" s="3">
        <v>41196</v>
      </c>
      <c r="J698" s="3">
        <v>41317</v>
      </c>
      <c r="K698" t="s">
        <v>45</v>
      </c>
      <c r="L698" s="5">
        <v>1000</v>
      </c>
      <c r="M698">
        <v>30</v>
      </c>
      <c r="N698">
        <v>30</v>
      </c>
      <c r="O698">
        <v>39.36</v>
      </c>
      <c r="P698" s="3">
        <v>41262</v>
      </c>
      <c r="Q698" s="5">
        <v>241.28</v>
      </c>
      <c r="R698" s="3">
        <v>41262</v>
      </c>
      <c r="S698" s="5">
        <v>15</v>
      </c>
      <c r="T698"/>
      <c r="U698">
        <v>0</v>
      </c>
      <c r="V698" t="s">
        <v>46</v>
      </c>
      <c r="W698" t="s">
        <v>47</v>
      </c>
      <c r="X698" s="5">
        <v>500</v>
      </c>
      <c r="Y698" s="5">
        <v>0</v>
      </c>
      <c r="Z698" s="5">
        <v>7</v>
      </c>
      <c r="AA698" s="5">
        <v>0</v>
      </c>
      <c r="AB698" s="5">
        <v>0</v>
      </c>
      <c r="AC698" s="5">
        <v>0</v>
      </c>
      <c r="AD698">
        <v>0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 s="5">
        <v>0</v>
      </c>
      <c r="AL698" s="5">
        <v>0</v>
      </c>
      <c r="AM698" t="e">
        <f>VLOOKUP(B698,[1]Hoja1!$A$2:$B$12711,2,FALSE)</f>
        <v>#N/A</v>
      </c>
    </row>
    <row r="699" spans="1:39" hidden="1" x14ac:dyDescent="0.25">
      <c r="A699" t="s">
        <v>2506</v>
      </c>
      <c r="B699" s="6" t="s">
        <v>2507</v>
      </c>
      <c r="C699"/>
      <c r="D699" t="s">
        <v>2508</v>
      </c>
      <c r="E699" t="s">
        <v>2509</v>
      </c>
      <c r="F699" t="s">
        <v>42</v>
      </c>
      <c r="G699" t="s">
        <v>43</v>
      </c>
      <c r="H699" t="s">
        <v>809</v>
      </c>
      <c r="I699" s="3">
        <v>41172</v>
      </c>
      <c r="J699" s="3">
        <v>41284</v>
      </c>
      <c r="K699" t="s">
        <v>45</v>
      </c>
      <c r="L699" s="5">
        <v>6000</v>
      </c>
      <c r="M699">
        <v>7</v>
      </c>
      <c r="N699">
        <v>7</v>
      </c>
      <c r="O699">
        <v>43.08</v>
      </c>
      <c r="P699" s="3">
        <v>41264</v>
      </c>
      <c r="Q699" s="5">
        <v>2308.59</v>
      </c>
      <c r="R699" s="3">
        <v>41264</v>
      </c>
      <c r="S699" s="5">
        <v>56.13</v>
      </c>
      <c r="T699"/>
      <c r="U699">
        <v>0</v>
      </c>
      <c r="V699" t="s">
        <v>46</v>
      </c>
      <c r="W699" t="s">
        <v>47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>
        <v>0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  <c r="AK699" s="5">
        <v>0</v>
      </c>
      <c r="AL699" s="5">
        <v>0</v>
      </c>
      <c r="AM699" t="e">
        <f>VLOOKUP(B699,[1]Hoja1!$A$2:$B$12711,2,FALSE)</f>
        <v>#N/A</v>
      </c>
    </row>
    <row r="700" spans="1:39" hidden="1" x14ac:dyDescent="0.25">
      <c r="A700" t="s">
        <v>2510</v>
      </c>
      <c r="B700" s="6" t="s">
        <v>2511</v>
      </c>
      <c r="C700"/>
      <c r="D700" t="s">
        <v>2512</v>
      </c>
      <c r="E700" t="s">
        <v>2513</v>
      </c>
      <c r="F700" t="s">
        <v>42</v>
      </c>
      <c r="G700" t="s">
        <v>43</v>
      </c>
      <c r="H700" t="s">
        <v>2239</v>
      </c>
      <c r="I700" s="3">
        <v>41119</v>
      </c>
      <c r="J700" s="3">
        <v>41299</v>
      </c>
      <c r="K700" t="s">
        <v>2240</v>
      </c>
      <c r="L700" s="5">
        <v>4000</v>
      </c>
      <c r="M700">
        <v>180</v>
      </c>
      <c r="N700">
        <v>180</v>
      </c>
      <c r="O700">
        <v>0</v>
      </c>
      <c r="P700" s="3">
        <v>41119</v>
      </c>
      <c r="Q700" s="5">
        <v>0</v>
      </c>
      <c r="R700" s="3">
        <v>41119</v>
      </c>
      <c r="S700" s="5">
        <v>0</v>
      </c>
      <c r="T700"/>
      <c r="U700">
        <v>0</v>
      </c>
      <c r="V700" t="s">
        <v>46</v>
      </c>
      <c r="W700" t="s">
        <v>47</v>
      </c>
      <c r="X700" s="5">
        <v>4000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>
        <v>0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 s="5">
        <v>0</v>
      </c>
      <c r="AL700" s="5">
        <v>0</v>
      </c>
      <c r="AM700" t="e">
        <f>VLOOKUP(B700,[1]Hoja1!$A$2:$B$12711,2,FALSE)</f>
        <v>#N/A</v>
      </c>
    </row>
    <row r="701" spans="1:39" hidden="1" x14ac:dyDescent="0.25">
      <c r="A701" t="s">
        <v>2514</v>
      </c>
      <c r="B701" s="6" t="s">
        <v>2515</v>
      </c>
      <c r="C701"/>
      <c r="D701" t="s">
        <v>2516</v>
      </c>
      <c r="E701" t="s">
        <v>2517</v>
      </c>
      <c r="F701" t="s">
        <v>42</v>
      </c>
      <c r="G701" t="s">
        <v>43</v>
      </c>
      <c r="H701" t="s">
        <v>2239</v>
      </c>
      <c r="I701" s="3">
        <v>41119</v>
      </c>
      <c r="J701" s="3">
        <v>41299</v>
      </c>
      <c r="K701" t="s">
        <v>2240</v>
      </c>
      <c r="L701" s="5">
        <v>4000</v>
      </c>
      <c r="M701">
        <v>180</v>
      </c>
      <c r="N701">
        <v>180</v>
      </c>
      <c r="O701">
        <v>0</v>
      </c>
      <c r="P701" s="3">
        <v>41119</v>
      </c>
      <c r="Q701" s="5">
        <v>0</v>
      </c>
      <c r="R701" s="3">
        <v>41119</v>
      </c>
      <c r="S701" s="5">
        <v>0</v>
      </c>
      <c r="T701"/>
      <c r="U701">
        <v>0</v>
      </c>
      <c r="V701" t="s">
        <v>46</v>
      </c>
      <c r="W701" t="s">
        <v>47</v>
      </c>
      <c r="X701" s="5">
        <v>4000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>
        <v>0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  <c r="AK701" s="5">
        <v>0</v>
      </c>
      <c r="AL701" s="5">
        <v>0</v>
      </c>
      <c r="AM701" t="e">
        <f>VLOOKUP(B701,[1]Hoja1!$A$2:$B$12711,2,FALSE)</f>
        <v>#N/A</v>
      </c>
    </row>
    <row r="702" spans="1:39" hidden="1" x14ac:dyDescent="0.25">
      <c r="A702" t="s">
        <v>2518</v>
      </c>
      <c r="B702" s="6" t="s">
        <v>2519</v>
      </c>
      <c r="C702"/>
      <c r="D702" t="s">
        <v>2520</v>
      </c>
      <c r="E702" t="s">
        <v>2521</v>
      </c>
      <c r="F702" t="s">
        <v>42</v>
      </c>
      <c r="G702" t="s">
        <v>43</v>
      </c>
      <c r="H702" t="s">
        <v>2239</v>
      </c>
      <c r="I702" s="3">
        <v>41119</v>
      </c>
      <c r="J702" s="3">
        <v>41299</v>
      </c>
      <c r="K702" t="s">
        <v>2240</v>
      </c>
      <c r="L702" s="5">
        <v>4000</v>
      </c>
      <c r="M702">
        <v>180</v>
      </c>
      <c r="N702">
        <v>180</v>
      </c>
      <c r="O702">
        <v>0</v>
      </c>
      <c r="P702" s="3">
        <v>41119</v>
      </c>
      <c r="Q702" s="5">
        <v>0</v>
      </c>
      <c r="R702" s="3">
        <v>41119</v>
      </c>
      <c r="S702" s="5">
        <v>0</v>
      </c>
      <c r="T702"/>
      <c r="U702">
        <v>0</v>
      </c>
      <c r="V702" t="s">
        <v>46</v>
      </c>
      <c r="W702" t="s">
        <v>47</v>
      </c>
      <c r="X702" s="5">
        <v>4000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>
        <v>0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 s="5">
        <v>0</v>
      </c>
      <c r="AL702" s="5">
        <v>0</v>
      </c>
      <c r="AM702" t="e">
        <f>VLOOKUP(B702,[1]Hoja1!$A$2:$B$12711,2,FALSE)</f>
        <v>#N/A</v>
      </c>
    </row>
    <row r="703" spans="1:39" hidden="1" x14ac:dyDescent="0.25">
      <c r="A703" t="s">
        <v>2518</v>
      </c>
      <c r="B703" s="6" t="s">
        <v>2519</v>
      </c>
      <c r="C703"/>
      <c r="D703" t="s">
        <v>2520</v>
      </c>
      <c r="E703" t="s">
        <v>2522</v>
      </c>
      <c r="F703" t="s">
        <v>42</v>
      </c>
      <c r="G703" t="s">
        <v>43</v>
      </c>
      <c r="H703" t="s">
        <v>809</v>
      </c>
      <c r="I703" s="3">
        <v>41227</v>
      </c>
      <c r="J703" s="3">
        <v>41340</v>
      </c>
      <c r="K703" t="s">
        <v>45</v>
      </c>
      <c r="L703" s="5">
        <v>5500</v>
      </c>
      <c r="M703">
        <v>7</v>
      </c>
      <c r="N703">
        <v>7</v>
      </c>
      <c r="O703">
        <v>43.08</v>
      </c>
      <c r="P703" s="3">
        <v>41273</v>
      </c>
      <c r="Q703" s="5">
        <v>1661.59</v>
      </c>
      <c r="R703" s="3">
        <v>41273</v>
      </c>
      <c r="S703" s="5">
        <v>175.36</v>
      </c>
      <c r="T703"/>
      <c r="U703">
        <v>0</v>
      </c>
      <c r="V703" t="s">
        <v>46</v>
      </c>
      <c r="W703" t="s">
        <v>47</v>
      </c>
      <c r="X703" s="5">
        <v>3173.06</v>
      </c>
      <c r="Y703" s="5">
        <v>0</v>
      </c>
      <c r="Z703" s="5">
        <v>4</v>
      </c>
      <c r="AA703" s="5">
        <v>0</v>
      </c>
      <c r="AB703" s="5">
        <v>0</v>
      </c>
      <c r="AC703" s="5">
        <v>0</v>
      </c>
      <c r="AD703">
        <v>0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 s="5">
        <v>0</v>
      </c>
      <c r="AL703" s="5">
        <v>0</v>
      </c>
      <c r="AM703" t="e">
        <f>VLOOKUP(B703,[1]Hoja1!$A$2:$B$12711,2,FALSE)</f>
        <v>#N/A</v>
      </c>
    </row>
    <row r="704" spans="1:39" hidden="1" x14ac:dyDescent="0.25">
      <c r="A704" t="s">
        <v>2523</v>
      </c>
      <c r="B704" s="6" t="s">
        <v>2524</v>
      </c>
      <c r="C704"/>
      <c r="D704" t="s">
        <v>2525</v>
      </c>
      <c r="E704" t="s">
        <v>2526</v>
      </c>
      <c r="F704" t="s">
        <v>42</v>
      </c>
      <c r="G704" t="s">
        <v>43</v>
      </c>
      <c r="H704" t="s">
        <v>2239</v>
      </c>
      <c r="I704" s="3">
        <v>41119</v>
      </c>
      <c r="J704" s="3">
        <v>41299</v>
      </c>
      <c r="K704" t="s">
        <v>2240</v>
      </c>
      <c r="L704" s="5">
        <v>4000</v>
      </c>
      <c r="M704">
        <v>180</v>
      </c>
      <c r="N704">
        <v>180</v>
      </c>
      <c r="O704">
        <v>0</v>
      </c>
      <c r="P704" s="3">
        <v>41119</v>
      </c>
      <c r="Q704" s="5">
        <v>0</v>
      </c>
      <c r="R704" s="3">
        <v>41119</v>
      </c>
      <c r="S704" s="5">
        <v>0</v>
      </c>
      <c r="T704"/>
      <c r="U704">
        <v>0</v>
      </c>
      <c r="V704" t="s">
        <v>46</v>
      </c>
      <c r="W704" t="s">
        <v>47</v>
      </c>
      <c r="X704" s="5">
        <v>4000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>
        <v>0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 s="5">
        <v>0</v>
      </c>
      <c r="AL704" s="5">
        <v>0</v>
      </c>
      <c r="AM704" t="e">
        <f>VLOOKUP(B704,[1]Hoja1!$A$2:$B$12711,2,FALSE)</f>
        <v>#N/A</v>
      </c>
    </row>
    <row r="705" spans="1:39" hidden="1" x14ac:dyDescent="0.25">
      <c r="A705" t="s">
        <v>2523</v>
      </c>
      <c r="B705" s="6" t="s">
        <v>2524</v>
      </c>
      <c r="C705"/>
      <c r="D705" t="s">
        <v>2525</v>
      </c>
      <c r="E705" t="s">
        <v>2527</v>
      </c>
      <c r="F705" t="s">
        <v>42</v>
      </c>
      <c r="G705" t="s">
        <v>43</v>
      </c>
      <c r="H705" t="s">
        <v>809</v>
      </c>
      <c r="I705" s="3">
        <v>41227</v>
      </c>
      <c r="J705" s="3">
        <v>41340</v>
      </c>
      <c r="K705" t="s">
        <v>45</v>
      </c>
      <c r="L705" s="5">
        <v>8000</v>
      </c>
      <c r="M705">
        <v>7</v>
      </c>
      <c r="N705">
        <v>7</v>
      </c>
      <c r="O705">
        <v>43.08</v>
      </c>
      <c r="P705" s="3">
        <v>41273</v>
      </c>
      <c r="Q705" s="5">
        <v>2419.21</v>
      </c>
      <c r="R705" s="3">
        <v>41273</v>
      </c>
      <c r="S705" s="5">
        <v>254.99</v>
      </c>
      <c r="T705"/>
      <c r="U705">
        <v>0</v>
      </c>
      <c r="V705" t="s">
        <v>46</v>
      </c>
      <c r="W705" t="s">
        <v>47</v>
      </c>
      <c r="X705" s="5">
        <v>4612.1000000000004</v>
      </c>
      <c r="Y705" s="5">
        <v>0</v>
      </c>
      <c r="Z705" s="5">
        <v>6</v>
      </c>
      <c r="AA705" s="5">
        <v>0</v>
      </c>
      <c r="AB705" s="5">
        <v>0</v>
      </c>
      <c r="AC705" s="5">
        <v>0</v>
      </c>
      <c r="AD705">
        <v>0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 s="5">
        <v>0</v>
      </c>
      <c r="AL705" s="5">
        <v>0</v>
      </c>
      <c r="AM705" t="e">
        <f>VLOOKUP(B705,[1]Hoja1!$A$2:$B$12711,2,FALSE)</f>
        <v>#N/A</v>
      </c>
    </row>
    <row r="706" spans="1:39" hidden="1" x14ac:dyDescent="0.25">
      <c r="A706" t="s">
        <v>2523</v>
      </c>
      <c r="B706" s="6" t="s">
        <v>2524</v>
      </c>
      <c r="C706"/>
      <c r="D706" t="s">
        <v>2525</v>
      </c>
      <c r="E706" t="s">
        <v>2528</v>
      </c>
      <c r="F706" t="s">
        <v>42</v>
      </c>
      <c r="G706" t="s">
        <v>43</v>
      </c>
      <c r="H706" t="s">
        <v>44</v>
      </c>
      <c r="I706" s="3">
        <v>41197</v>
      </c>
      <c r="J706" s="3">
        <v>41347</v>
      </c>
      <c r="K706" t="s">
        <v>45</v>
      </c>
      <c r="L706" s="5">
        <v>5000</v>
      </c>
      <c r="M706">
        <v>30</v>
      </c>
      <c r="N706">
        <v>30</v>
      </c>
      <c r="O706">
        <v>35.4</v>
      </c>
      <c r="P706" s="3">
        <v>41267</v>
      </c>
      <c r="Q706" s="5">
        <v>1000.48</v>
      </c>
      <c r="R706" s="3">
        <v>41267</v>
      </c>
      <c r="S706" s="5">
        <v>157</v>
      </c>
      <c r="T706"/>
      <c r="U706">
        <v>0</v>
      </c>
      <c r="V706" t="s">
        <v>46</v>
      </c>
      <c r="W706" t="s">
        <v>47</v>
      </c>
      <c r="X706" s="5">
        <v>2999.2</v>
      </c>
      <c r="Y706" s="5">
        <v>0</v>
      </c>
      <c r="Z706" s="5">
        <v>21</v>
      </c>
      <c r="AA706" s="5">
        <v>0</v>
      </c>
      <c r="AB706" s="5">
        <v>0</v>
      </c>
      <c r="AC706" s="5">
        <v>0</v>
      </c>
      <c r="AD706">
        <v>0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 s="5">
        <v>0</v>
      </c>
      <c r="AL706" s="5">
        <v>0</v>
      </c>
      <c r="AM706" t="e">
        <f>VLOOKUP(B706,[1]Hoja1!$A$2:$B$12711,2,FALSE)</f>
        <v>#N/A</v>
      </c>
    </row>
    <row r="707" spans="1:39" hidden="1" x14ac:dyDescent="0.25">
      <c r="A707" t="s">
        <v>2529</v>
      </c>
      <c r="B707" s="6" t="s">
        <v>2530</v>
      </c>
      <c r="C707"/>
      <c r="D707" t="s">
        <v>2531</v>
      </c>
      <c r="E707" t="s">
        <v>2532</v>
      </c>
      <c r="F707" t="s">
        <v>42</v>
      </c>
      <c r="G707" t="s">
        <v>43</v>
      </c>
      <c r="H707" t="s">
        <v>809</v>
      </c>
      <c r="I707" s="3">
        <v>41227</v>
      </c>
      <c r="J707" s="3">
        <v>41340</v>
      </c>
      <c r="K707" t="s">
        <v>45</v>
      </c>
      <c r="L707" s="5">
        <v>5000</v>
      </c>
      <c r="M707">
        <v>7</v>
      </c>
      <c r="N707">
        <v>7</v>
      </c>
      <c r="O707">
        <v>43.08</v>
      </c>
      <c r="P707" s="3">
        <v>41273</v>
      </c>
      <c r="Q707" s="5">
        <v>1510.06</v>
      </c>
      <c r="R707" s="3">
        <v>41273</v>
      </c>
      <c r="S707" s="5">
        <v>159.44</v>
      </c>
      <c r="T707"/>
      <c r="U707">
        <v>0</v>
      </c>
      <c r="V707" t="s">
        <v>46</v>
      </c>
      <c r="W707" t="s">
        <v>47</v>
      </c>
      <c r="X707" s="5">
        <v>2885.26</v>
      </c>
      <c r="Y707" s="5">
        <v>0</v>
      </c>
      <c r="Z707" s="5">
        <v>3</v>
      </c>
      <c r="AA707" s="5">
        <v>0</v>
      </c>
      <c r="AB707" s="5">
        <v>0</v>
      </c>
      <c r="AC707" s="5">
        <v>0</v>
      </c>
      <c r="AD707">
        <v>0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 s="5">
        <v>0</v>
      </c>
      <c r="AL707" s="5">
        <v>0</v>
      </c>
      <c r="AM707" t="e">
        <f>VLOOKUP(B707,[1]Hoja1!$A$2:$B$12711,2,FALSE)</f>
        <v>#N/A</v>
      </c>
    </row>
    <row r="708" spans="1:39" hidden="1" x14ac:dyDescent="0.25">
      <c r="A708" t="s">
        <v>2529</v>
      </c>
      <c r="B708" s="6" t="s">
        <v>2530</v>
      </c>
      <c r="C708"/>
      <c r="D708" t="s">
        <v>2531</v>
      </c>
      <c r="E708" t="s">
        <v>2533</v>
      </c>
      <c r="F708" t="s">
        <v>42</v>
      </c>
      <c r="G708" t="s">
        <v>43</v>
      </c>
      <c r="H708" t="s">
        <v>2239</v>
      </c>
      <c r="I708" s="3">
        <v>41119</v>
      </c>
      <c r="J708" s="3">
        <v>41299</v>
      </c>
      <c r="K708" t="s">
        <v>2240</v>
      </c>
      <c r="L708" s="5">
        <v>4000</v>
      </c>
      <c r="M708">
        <v>180</v>
      </c>
      <c r="N708">
        <v>180</v>
      </c>
      <c r="O708">
        <v>0</v>
      </c>
      <c r="P708" s="3">
        <v>41119</v>
      </c>
      <c r="Q708" s="5">
        <v>0</v>
      </c>
      <c r="R708" s="3">
        <v>41119</v>
      </c>
      <c r="S708" s="5">
        <v>0</v>
      </c>
      <c r="T708"/>
      <c r="U708">
        <v>0</v>
      </c>
      <c r="V708" t="s">
        <v>46</v>
      </c>
      <c r="W708" t="s">
        <v>47</v>
      </c>
      <c r="X708" s="5">
        <v>4000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>
        <v>0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 s="5">
        <v>0</v>
      </c>
      <c r="AL708" s="5">
        <v>0</v>
      </c>
      <c r="AM708" t="e">
        <f>VLOOKUP(B708,[1]Hoja1!$A$2:$B$12711,2,FALSE)</f>
        <v>#N/A</v>
      </c>
    </row>
    <row r="709" spans="1:39" hidden="1" x14ac:dyDescent="0.25">
      <c r="A709" t="s">
        <v>2534</v>
      </c>
      <c r="B709" s="6" t="s">
        <v>2535</v>
      </c>
      <c r="C709"/>
      <c r="D709" t="s">
        <v>2536</v>
      </c>
      <c r="E709" t="s">
        <v>2537</v>
      </c>
      <c r="F709" t="s">
        <v>42</v>
      </c>
      <c r="G709" t="s">
        <v>43</v>
      </c>
      <c r="H709" t="s">
        <v>809</v>
      </c>
      <c r="I709" s="3">
        <v>41242</v>
      </c>
      <c r="J709" s="3">
        <v>41413</v>
      </c>
      <c r="K709" t="s">
        <v>45</v>
      </c>
      <c r="L709" s="5">
        <v>10000</v>
      </c>
      <c r="M709">
        <v>14</v>
      </c>
      <c r="N709">
        <v>14</v>
      </c>
      <c r="O709">
        <v>43.08</v>
      </c>
      <c r="P709" s="3">
        <v>41271</v>
      </c>
      <c r="Q709" s="5">
        <v>1501.76</v>
      </c>
      <c r="R709" s="3">
        <v>41271</v>
      </c>
      <c r="S709" s="5">
        <v>334.69</v>
      </c>
      <c r="T709"/>
      <c r="U709">
        <v>0</v>
      </c>
      <c r="V709" t="s">
        <v>46</v>
      </c>
      <c r="W709" t="s">
        <v>47</v>
      </c>
      <c r="X709" s="5">
        <v>8498.24</v>
      </c>
      <c r="Y709" s="5">
        <v>0</v>
      </c>
      <c r="Z709" s="5">
        <v>31</v>
      </c>
      <c r="AA709" s="5">
        <v>0</v>
      </c>
      <c r="AB709" s="5">
        <v>0</v>
      </c>
      <c r="AC709" s="5">
        <v>0</v>
      </c>
      <c r="AD709">
        <v>0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 s="5">
        <v>0</v>
      </c>
      <c r="AL709" s="5">
        <v>0</v>
      </c>
      <c r="AM709" t="e">
        <f>VLOOKUP(B709,[1]Hoja1!$A$2:$B$12711,2,FALSE)</f>
        <v>#N/A</v>
      </c>
    </row>
    <row r="710" spans="1:39" hidden="1" x14ac:dyDescent="0.25">
      <c r="A710" t="s">
        <v>2534</v>
      </c>
      <c r="B710" s="6" t="s">
        <v>2535</v>
      </c>
      <c r="C710"/>
      <c r="D710" t="s">
        <v>2536</v>
      </c>
      <c r="E710" t="s">
        <v>2538</v>
      </c>
      <c r="F710" t="s">
        <v>42</v>
      </c>
      <c r="G710" t="s">
        <v>43</v>
      </c>
      <c r="H710" t="s">
        <v>2239</v>
      </c>
      <c r="I710" s="3">
        <v>41074</v>
      </c>
      <c r="J710" s="3">
        <v>41254</v>
      </c>
      <c r="K710" t="s">
        <v>2240</v>
      </c>
      <c r="L710" s="5">
        <v>4000</v>
      </c>
      <c r="M710">
        <v>180</v>
      </c>
      <c r="N710">
        <v>180</v>
      </c>
      <c r="O710">
        <v>0</v>
      </c>
      <c r="P710" s="3">
        <v>41256</v>
      </c>
      <c r="Q710" s="5">
        <v>4000</v>
      </c>
      <c r="R710" s="3">
        <v>41256</v>
      </c>
      <c r="S710" s="5">
        <v>0</v>
      </c>
      <c r="T710"/>
      <c r="U710">
        <v>0</v>
      </c>
      <c r="V710" t="s">
        <v>46</v>
      </c>
      <c r="W710" t="s">
        <v>47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>
        <v>0</v>
      </c>
      <c r="AE710" t="s">
        <v>48</v>
      </c>
      <c r="AF710" t="s">
        <v>48</v>
      </c>
      <c r="AG710" t="s">
        <v>48</v>
      </c>
      <c r="AH710" t="s">
        <v>48</v>
      </c>
      <c r="AI710" t="s">
        <v>48</v>
      </c>
      <c r="AJ710" t="s">
        <v>48</v>
      </c>
      <c r="AK710" s="5">
        <v>0</v>
      </c>
      <c r="AL710" s="5">
        <v>0</v>
      </c>
      <c r="AM710" t="e">
        <f>VLOOKUP(B710,[1]Hoja1!$A$2:$B$12711,2,FALSE)</f>
        <v>#N/A</v>
      </c>
    </row>
    <row r="711" spans="1:39" hidden="1" x14ac:dyDescent="0.25">
      <c r="A711" t="s">
        <v>2539</v>
      </c>
      <c r="B711" s="6" t="s">
        <v>2540</v>
      </c>
      <c r="C711"/>
      <c r="D711" t="s">
        <v>2541</v>
      </c>
      <c r="E711" t="s">
        <v>2542</v>
      </c>
      <c r="F711" t="s">
        <v>42</v>
      </c>
      <c r="G711" t="s">
        <v>43</v>
      </c>
      <c r="H711" t="s">
        <v>2239</v>
      </c>
      <c r="I711" s="3">
        <v>41243</v>
      </c>
      <c r="J711" s="3">
        <v>41423</v>
      </c>
      <c r="K711" t="s">
        <v>2240</v>
      </c>
      <c r="L711" s="5">
        <v>4000</v>
      </c>
      <c r="M711">
        <v>180</v>
      </c>
      <c r="N711">
        <v>180</v>
      </c>
      <c r="O711">
        <v>0</v>
      </c>
      <c r="P711" s="3">
        <v>41243</v>
      </c>
      <c r="Q711" s="5">
        <v>0</v>
      </c>
      <c r="R711" s="3">
        <v>41243</v>
      </c>
      <c r="S711" s="5">
        <v>0</v>
      </c>
      <c r="T711"/>
      <c r="U711">
        <v>0</v>
      </c>
      <c r="V711" t="s">
        <v>46</v>
      </c>
      <c r="W711" t="s">
        <v>47</v>
      </c>
      <c r="X711" s="5">
        <v>4000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>
        <v>0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 s="5">
        <v>0</v>
      </c>
      <c r="AL711" s="5">
        <v>0</v>
      </c>
      <c r="AM711" t="e">
        <f>VLOOKUP(B711,[1]Hoja1!$A$2:$B$12711,2,FALSE)</f>
        <v>#N/A</v>
      </c>
    </row>
    <row r="712" spans="1:39" hidden="1" x14ac:dyDescent="0.25">
      <c r="A712" t="s">
        <v>2539</v>
      </c>
      <c r="B712" s="6" t="s">
        <v>2540</v>
      </c>
      <c r="C712"/>
      <c r="D712" t="s">
        <v>2541</v>
      </c>
      <c r="E712" t="s">
        <v>2543</v>
      </c>
      <c r="F712" t="s">
        <v>42</v>
      </c>
      <c r="G712" t="s">
        <v>43</v>
      </c>
      <c r="H712" t="s">
        <v>809</v>
      </c>
      <c r="I712" s="3">
        <v>41242</v>
      </c>
      <c r="J712" s="3">
        <v>41413</v>
      </c>
      <c r="K712" t="s">
        <v>45</v>
      </c>
      <c r="L712" s="5">
        <v>15000</v>
      </c>
      <c r="M712">
        <v>14</v>
      </c>
      <c r="N712">
        <v>14</v>
      </c>
      <c r="O712">
        <v>43.08</v>
      </c>
      <c r="P712" s="3">
        <v>41271</v>
      </c>
      <c r="Q712" s="5">
        <v>2247.59</v>
      </c>
      <c r="R712" s="3">
        <v>41271</v>
      </c>
      <c r="S712" s="5">
        <v>502.08</v>
      </c>
      <c r="T712"/>
      <c r="U712">
        <v>0</v>
      </c>
      <c r="V712" t="s">
        <v>46</v>
      </c>
      <c r="W712" t="s">
        <v>47</v>
      </c>
      <c r="X712" s="5">
        <v>12752.41</v>
      </c>
      <c r="Y712" s="5">
        <v>0</v>
      </c>
      <c r="Z712" s="5">
        <v>46</v>
      </c>
      <c r="AA712" s="5">
        <v>0</v>
      </c>
      <c r="AB712" s="5">
        <v>0</v>
      </c>
      <c r="AC712" s="5">
        <v>0</v>
      </c>
      <c r="AD712">
        <v>0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 s="5">
        <v>0</v>
      </c>
      <c r="AL712" s="5">
        <v>0</v>
      </c>
      <c r="AM712" t="e">
        <f>VLOOKUP(B712,[1]Hoja1!$A$2:$B$12711,2,FALSE)</f>
        <v>#N/A</v>
      </c>
    </row>
    <row r="713" spans="1:39" hidden="1" x14ac:dyDescent="0.25">
      <c r="A713" t="s">
        <v>2544</v>
      </c>
      <c r="B713" s="6" t="s">
        <v>2545</v>
      </c>
      <c r="C713"/>
      <c r="D713" t="s">
        <v>2546</v>
      </c>
      <c r="E713" t="s">
        <v>2547</v>
      </c>
      <c r="F713" t="s">
        <v>42</v>
      </c>
      <c r="G713" t="s">
        <v>43</v>
      </c>
      <c r="H713" t="s">
        <v>44</v>
      </c>
      <c r="I713" s="3">
        <v>41231</v>
      </c>
      <c r="J713" s="3">
        <v>41413</v>
      </c>
      <c r="K713" t="s">
        <v>45</v>
      </c>
      <c r="L713" s="5">
        <v>6200</v>
      </c>
      <c r="M713">
        <v>30</v>
      </c>
      <c r="N713">
        <v>30</v>
      </c>
      <c r="O713">
        <v>31.44</v>
      </c>
      <c r="P713" s="3">
        <v>41261</v>
      </c>
      <c r="Q713" s="5">
        <v>1033.08</v>
      </c>
      <c r="R713" s="3">
        <v>41261</v>
      </c>
      <c r="S713" s="5">
        <v>162</v>
      </c>
      <c r="T713"/>
      <c r="U713">
        <v>0</v>
      </c>
      <c r="V713" t="s">
        <v>46</v>
      </c>
      <c r="W713" t="s">
        <v>47</v>
      </c>
      <c r="X713" s="5">
        <v>5166.92</v>
      </c>
      <c r="Y713" s="5">
        <v>0</v>
      </c>
      <c r="Z713" s="5">
        <v>59</v>
      </c>
      <c r="AA713" s="5">
        <v>0</v>
      </c>
      <c r="AB713" s="5">
        <v>0</v>
      </c>
      <c r="AC713" s="5">
        <v>0</v>
      </c>
      <c r="AD713">
        <v>0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 s="5">
        <v>240</v>
      </c>
      <c r="AL713" s="5">
        <v>0</v>
      </c>
      <c r="AM713" t="e">
        <f>VLOOKUP(B713,[1]Hoja1!$A$2:$B$12711,2,FALSE)</f>
        <v>#N/A</v>
      </c>
    </row>
    <row r="714" spans="1:39" hidden="1" x14ac:dyDescent="0.25">
      <c r="A714" t="s">
        <v>2544</v>
      </c>
      <c r="B714" s="6" t="s">
        <v>2545</v>
      </c>
      <c r="C714"/>
      <c r="D714" t="s">
        <v>2546</v>
      </c>
      <c r="E714" t="s">
        <v>2548</v>
      </c>
      <c r="F714" t="s">
        <v>42</v>
      </c>
      <c r="G714" t="s">
        <v>43</v>
      </c>
      <c r="H714" t="s">
        <v>2239</v>
      </c>
      <c r="I714" s="3">
        <v>41077</v>
      </c>
      <c r="J714" s="3">
        <v>41257</v>
      </c>
      <c r="K714" t="s">
        <v>2240</v>
      </c>
      <c r="L714" s="5">
        <v>4000</v>
      </c>
      <c r="M714">
        <v>180</v>
      </c>
      <c r="N714">
        <v>180</v>
      </c>
      <c r="O714">
        <v>0</v>
      </c>
      <c r="P714" s="3">
        <v>41259</v>
      </c>
      <c r="Q714" s="5">
        <v>4000</v>
      </c>
      <c r="R714" s="3">
        <v>41259</v>
      </c>
      <c r="S714" s="5">
        <v>0</v>
      </c>
      <c r="T714"/>
      <c r="U714">
        <v>0</v>
      </c>
      <c r="V714" t="s">
        <v>46</v>
      </c>
      <c r="W714" t="s">
        <v>47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>
        <v>0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  <c r="AK714" s="5">
        <v>0</v>
      </c>
      <c r="AL714" s="5">
        <v>0</v>
      </c>
      <c r="AM714" t="e">
        <f>VLOOKUP(B714,[1]Hoja1!$A$2:$B$12711,2,FALSE)</f>
        <v>#N/A</v>
      </c>
    </row>
    <row r="715" spans="1:39" hidden="1" x14ac:dyDescent="0.25">
      <c r="A715" t="s">
        <v>2549</v>
      </c>
      <c r="B715" s="6" t="s">
        <v>2550</v>
      </c>
      <c r="C715"/>
      <c r="D715" t="s">
        <v>2551</v>
      </c>
      <c r="E715" t="s">
        <v>2552</v>
      </c>
      <c r="F715" t="s">
        <v>42</v>
      </c>
      <c r="G715" t="s">
        <v>43</v>
      </c>
      <c r="H715" t="s">
        <v>2239</v>
      </c>
      <c r="I715" s="3">
        <v>41071</v>
      </c>
      <c r="J715" s="3">
        <v>41252</v>
      </c>
      <c r="K715" t="s">
        <v>2240</v>
      </c>
      <c r="L715" s="5">
        <v>4000</v>
      </c>
      <c r="M715">
        <v>180</v>
      </c>
      <c r="N715">
        <v>180</v>
      </c>
      <c r="O715">
        <v>0</v>
      </c>
      <c r="P715" s="3">
        <v>41253</v>
      </c>
      <c r="Q715" s="5">
        <v>4000</v>
      </c>
      <c r="R715" s="3">
        <v>41253</v>
      </c>
      <c r="S715" s="5">
        <v>0</v>
      </c>
      <c r="T715"/>
      <c r="U715">
        <v>0</v>
      </c>
      <c r="V715" t="s">
        <v>46</v>
      </c>
      <c r="W715" t="s">
        <v>47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>
        <v>0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  <c r="AK715" s="5">
        <v>0</v>
      </c>
      <c r="AL715" s="5">
        <v>0</v>
      </c>
      <c r="AM715" t="e">
        <f>VLOOKUP(B715,[1]Hoja1!$A$2:$B$12711,2,FALSE)</f>
        <v>#N/A</v>
      </c>
    </row>
    <row r="716" spans="1:39" hidden="1" x14ac:dyDescent="0.25">
      <c r="A716" t="s">
        <v>2553</v>
      </c>
      <c r="B716" s="6" t="s">
        <v>2554</v>
      </c>
      <c r="C716"/>
      <c r="D716" t="s">
        <v>2555</v>
      </c>
      <c r="E716" t="s">
        <v>2556</v>
      </c>
      <c r="F716" t="s">
        <v>42</v>
      </c>
      <c r="G716" t="s">
        <v>43</v>
      </c>
      <c r="H716" t="s">
        <v>2239</v>
      </c>
      <c r="I716" s="3">
        <v>41071</v>
      </c>
      <c r="J716" s="3">
        <v>41252</v>
      </c>
      <c r="K716" t="s">
        <v>2240</v>
      </c>
      <c r="L716" s="5">
        <v>4000</v>
      </c>
      <c r="M716">
        <v>180</v>
      </c>
      <c r="N716">
        <v>180</v>
      </c>
      <c r="O716">
        <v>0</v>
      </c>
      <c r="P716" s="3">
        <v>41253</v>
      </c>
      <c r="Q716" s="5">
        <v>4000</v>
      </c>
      <c r="R716" s="3">
        <v>41253</v>
      </c>
      <c r="S716" s="5">
        <v>0</v>
      </c>
      <c r="T716"/>
      <c r="U716">
        <v>0</v>
      </c>
      <c r="V716" t="s">
        <v>46</v>
      </c>
      <c r="W716" t="s">
        <v>47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>
        <v>0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 s="5">
        <v>0</v>
      </c>
      <c r="AL716" s="5">
        <v>0</v>
      </c>
      <c r="AM716" t="e">
        <f>VLOOKUP(B716,[1]Hoja1!$A$2:$B$12711,2,FALSE)</f>
        <v>#N/A</v>
      </c>
    </row>
    <row r="717" spans="1:39" hidden="1" x14ac:dyDescent="0.25">
      <c r="A717" t="s">
        <v>2553</v>
      </c>
      <c r="B717" s="6" t="s">
        <v>2554</v>
      </c>
      <c r="C717"/>
      <c r="D717" t="s">
        <v>2555</v>
      </c>
      <c r="E717" t="s">
        <v>2557</v>
      </c>
      <c r="F717" t="s">
        <v>42</v>
      </c>
      <c r="G717" t="s">
        <v>43</v>
      </c>
      <c r="H717" t="s">
        <v>44</v>
      </c>
      <c r="I717" s="3">
        <v>41074</v>
      </c>
      <c r="J717" s="3">
        <v>41438</v>
      </c>
      <c r="K717" t="s">
        <v>45</v>
      </c>
      <c r="L717" s="5">
        <v>15000</v>
      </c>
      <c r="M717">
        <v>30</v>
      </c>
      <c r="N717">
        <v>30</v>
      </c>
      <c r="O717">
        <v>31.44</v>
      </c>
      <c r="P717" s="3">
        <v>41263</v>
      </c>
      <c r="Q717" s="5">
        <v>1321.84</v>
      </c>
      <c r="R717" s="3">
        <v>41263</v>
      </c>
      <c r="S717" s="5">
        <v>168</v>
      </c>
      <c r="T717"/>
      <c r="U717">
        <v>0</v>
      </c>
      <c r="V717" t="s">
        <v>46</v>
      </c>
      <c r="W717" t="s">
        <v>47</v>
      </c>
      <c r="X717" s="5">
        <v>7048.4</v>
      </c>
      <c r="Y717" s="5">
        <v>0</v>
      </c>
      <c r="Z717" s="5">
        <v>68</v>
      </c>
      <c r="AA717" s="5">
        <v>0</v>
      </c>
      <c r="AB717" s="5">
        <v>0</v>
      </c>
      <c r="AC717" s="5">
        <v>0</v>
      </c>
      <c r="AD717">
        <v>0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 s="5">
        <v>0</v>
      </c>
      <c r="AL717" s="5">
        <v>0</v>
      </c>
      <c r="AM717" t="e">
        <f>VLOOKUP(B717,[1]Hoja1!$A$2:$B$12711,2,FALSE)</f>
        <v>#N/A</v>
      </c>
    </row>
    <row r="718" spans="1:39" hidden="1" x14ac:dyDescent="0.25">
      <c r="A718" t="s">
        <v>2558</v>
      </c>
      <c r="B718" s="6" t="s">
        <v>2559</v>
      </c>
      <c r="C718"/>
      <c r="D718" t="s">
        <v>2560</v>
      </c>
      <c r="E718" t="s">
        <v>2561</v>
      </c>
      <c r="F718" t="s">
        <v>42</v>
      </c>
      <c r="G718" t="s">
        <v>43</v>
      </c>
      <c r="H718" t="s">
        <v>2239</v>
      </c>
      <c r="I718" s="3">
        <v>41071</v>
      </c>
      <c r="J718" s="3">
        <v>41252</v>
      </c>
      <c r="K718" t="s">
        <v>2240</v>
      </c>
      <c r="L718" s="5">
        <v>4000</v>
      </c>
      <c r="M718">
        <v>180</v>
      </c>
      <c r="N718">
        <v>180</v>
      </c>
      <c r="O718">
        <v>0</v>
      </c>
      <c r="P718" s="3">
        <v>41252</v>
      </c>
      <c r="Q718" s="5">
        <v>4000</v>
      </c>
      <c r="R718" s="3">
        <v>41252</v>
      </c>
      <c r="S718" s="5">
        <v>0</v>
      </c>
      <c r="T718"/>
      <c r="U718">
        <v>0</v>
      </c>
      <c r="V718" t="s">
        <v>46</v>
      </c>
      <c r="W718" t="s">
        <v>47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>
        <v>0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  <c r="AK718" s="5">
        <v>0</v>
      </c>
      <c r="AL718" s="5">
        <v>0</v>
      </c>
      <c r="AM718" t="e">
        <f>VLOOKUP(B718,[1]Hoja1!$A$2:$B$12711,2,FALSE)</f>
        <v>#N/A</v>
      </c>
    </row>
    <row r="719" spans="1:39" hidden="1" x14ac:dyDescent="0.25">
      <c r="A719" t="s">
        <v>2562</v>
      </c>
      <c r="B719" s="6" t="s">
        <v>2563</v>
      </c>
      <c r="C719"/>
      <c r="D719" t="s">
        <v>2564</v>
      </c>
      <c r="E719" t="s">
        <v>2565</v>
      </c>
      <c r="F719" t="s">
        <v>42</v>
      </c>
      <c r="G719" t="s">
        <v>43</v>
      </c>
      <c r="H719" t="s">
        <v>809</v>
      </c>
      <c r="I719" s="3">
        <v>41242</v>
      </c>
      <c r="J719" s="3">
        <v>41413</v>
      </c>
      <c r="K719" t="s">
        <v>45</v>
      </c>
      <c r="L719" s="5">
        <v>5000</v>
      </c>
      <c r="M719">
        <v>14</v>
      </c>
      <c r="N719">
        <v>14</v>
      </c>
      <c r="O719">
        <v>43.08</v>
      </c>
      <c r="P719" s="3">
        <v>41271</v>
      </c>
      <c r="Q719" s="5">
        <v>755.93</v>
      </c>
      <c r="R719" s="3">
        <v>41271</v>
      </c>
      <c r="S719" s="5">
        <v>167.3</v>
      </c>
      <c r="T719"/>
      <c r="U719">
        <v>0</v>
      </c>
      <c r="V719" t="s">
        <v>46</v>
      </c>
      <c r="W719" t="s">
        <v>47</v>
      </c>
      <c r="X719" s="5">
        <v>4244.07</v>
      </c>
      <c r="Y719" s="5">
        <v>0</v>
      </c>
      <c r="Z719" s="5">
        <v>15</v>
      </c>
      <c r="AA719" s="5">
        <v>0</v>
      </c>
      <c r="AB719" s="5">
        <v>0</v>
      </c>
      <c r="AC719" s="5">
        <v>0</v>
      </c>
      <c r="AD719">
        <v>0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 s="5">
        <v>0</v>
      </c>
      <c r="AL719" s="5">
        <v>0</v>
      </c>
      <c r="AM719" t="e">
        <f>VLOOKUP(B719,[1]Hoja1!$A$2:$B$12711,2,FALSE)</f>
        <v>#N/A</v>
      </c>
    </row>
    <row r="720" spans="1:39" hidden="1" x14ac:dyDescent="0.25">
      <c r="A720" t="s">
        <v>2562</v>
      </c>
      <c r="B720" s="6" t="s">
        <v>2563</v>
      </c>
      <c r="C720"/>
      <c r="D720" t="s">
        <v>2564</v>
      </c>
      <c r="E720" t="s">
        <v>2566</v>
      </c>
      <c r="F720" t="s">
        <v>42</v>
      </c>
      <c r="G720" t="s">
        <v>43</v>
      </c>
      <c r="H720" t="s">
        <v>2239</v>
      </c>
      <c r="I720" s="3">
        <v>41074</v>
      </c>
      <c r="J720" s="3">
        <v>41254</v>
      </c>
      <c r="K720" t="s">
        <v>2240</v>
      </c>
      <c r="L720" s="5">
        <v>4000</v>
      </c>
      <c r="M720">
        <v>180</v>
      </c>
      <c r="N720">
        <v>180</v>
      </c>
      <c r="O720">
        <v>0</v>
      </c>
      <c r="P720" s="3">
        <v>41256</v>
      </c>
      <c r="Q720" s="5">
        <v>4000</v>
      </c>
      <c r="R720" s="3">
        <v>41256</v>
      </c>
      <c r="S720" s="5">
        <v>0</v>
      </c>
      <c r="T720"/>
      <c r="U720">
        <v>0</v>
      </c>
      <c r="V720" t="s">
        <v>46</v>
      </c>
      <c r="W720" t="s">
        <v>47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>
        <v>0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  <c r="AK720" s="5">
        <v>0</v>
      </c>
      <c r="AL720" s="5">
        <v>0</v>
      </c>
      <c r="AM720" t="e">
        <f>VLOOKUP(B720,[1]Hoja1!$A$2:$B$12711,2,FALSE)</f>
        <v>#N/A</v>
      </c>
    </row>
    <row r="721" spans="1:39" hidden="1" x14ac:dyDescent="0.25">
      <c r="A721" t="s">
        <v>2567</v>
      </c>
      <c r="B721" s="6" t="s">
        <v>2568</v>
      </c>
      <c r="C721"/>
      <c r="D721" t="s">
        <v>2569</v>
      </c>
      <c r="E721" t="s">
        <v>2570</v>
      </c>
      <c r="F721" t="s">
        <v>42</v>
      </c>
      <c r="G721" t="s">
        <v>43</v>
      </c>
      <c r="H721" t="s">
        <v>2239</v>
      </c>
      <c r="I721" s="3">
        <v>41072</v>
      </c>
      <c r="J721" s="3">
        <v>41252</v>
      </c>
      <c r="K721" t="s">
        <v>2240</v>
      </c>
      <c r="L721" s="5">
        <v>4000</v>
      </c>
      <c r="M721">
        <v>180</v>
      </c>
      <c r="N721">
        <v>180</v>
      </c>
      <c r="O721">
        <v>0</v>
      </c>
      <c r="P721" s="3">
        <v>41253</v>
      </c>
      <c r="Q721" s="5">
        <v>4000</v>
      </c>
      <c r="R721" s="3">
        <v>41253</v>
      </c>
      <c r="S721" s="5">
        <v>0</v>
      </c>
      <c r="T721"/>
      <c r="U721">
        <v>0</v>
      </c>
      <c r="V721" t="s">
        <v>46</v>
      </c>
      <c r="W721" t="s">
        <v>47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>
        <v>0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  <c r="AK721" s="5">
        <v>0</v>
      </c>
      <c r="AL721" s="5">
        <v>0</v>
      </c>
      <c r="AM721" t="e">
        <f>VLOOKUP(B721,[1]Hoja1!$A$2:$B$12711,2,FALSE)</f>
        <v>#N/A</v>
      </c>
    </row>
    <row r="722" spans="1:39" hidden="1" x14ac:dyDescent="0.25">
      <c r="A722" t="s">
        <v>2567</v>
      </c>
      <c r="B722" s="6" t="s">
        <v>2568</v>
      </c>
      <c r="C722"/>
      <c r="D722" t="s">
        <v>2569</v>
      </c>
      <c r="E722" t="s">
        <v>2571</v>
      </c>
      <c r="F722" t="s">
        <v>42</v>
      </c>
      <c r="G722" t="s">
        <v>43</v>
      </c>
      <c r="H722" t="s">
        <v>44</v>
      </c>
      <c r="I722" s="3">
        <v>41073</v>
      </c>
      <c r="J722" s="3">
        <v>41800</v>
      </c>
      <c r="K722" t="s">
        <v>45</v>
      </c>
      <c r="L722" s="5">
        <v>10000</v>
      </c>
      <c r="M722">
        <v>30</v>
      </c>
      <c r="N722">
        <v>30</v>
      </c>
      <c r="O722">
        <v>35.4</v>
      </c>
      <c r="P722" s="3">
        <v>41273</v>
      </c>
      <c r="Q722" s="5">
        <v>854.48</v>
      </c>
      <c r="R722" s="3">
        <v>41273</v>
      </c>
      <c r="S722" s="5">
        <v>536</v>
      </c>
      <c r="T722"/>
      <c r="U722">
        <v>0</v>
      </c>
      <c r="V722" t="s">
        <v>46</v>
      </c>
      <c r="W722" t="s">
        <v>47</v>
      </c>
      <c r="X722" s="5">
        <v>7480.8</v>
      </c>
      <c r="Y722" s="5">
        <v>0</v>
      </c>
      <c r="Z722" s="5">
        <v>7</v>
      </c>
      <c r="AA722" s="5">
        <v>0</v>
      </c>
      <c r="AB722" s="5">
        <v>0</v>
      </c>
      <c r="AC722" s="5">
        <v>0</v>
      </c>
      <c r="AD722">
        <v>0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  <c r="AK722" s="5">
        <v>0</v>
      </c>
      <c r="AL722" s="5">
        <v>0</v>
      </c>
      <c r="AM722" t="e">
        <f>VLOOKUP(B722,[1]Hoja1!$A$2:$B$12711,2,FALSE)</f>
        <v>#N/A</v>
      </c>
    </row>
    <row r="723" spans="1:39" hidden="1" x14ac:dyDescent="0.25">
      <c r="A723" t="s">
        <v>2567</v>
      </c>
      <c r="B723" s="6" t="s">
        <v>2568</v>
      </c>
      <c r="C723"/>
      <c r="D723" t="s">
        <v>2569</v>
      </c>
      <c r="E723" t="s">
        <v>2572</v>
      </c>
      <c r="F723" t="s">
        <v>42</v>
      </c>
      <c r="G723" t="s">
        <v>43</v>
      </c>
      <c r="H723" t="s">
        <v>44</v>
      </c>
      <c r="I723" s="3">
        <v>41192</v>
      </c>
      <c r="J723" s="3">
        <v>41373</v>
      </c>
      <c r="K723" t="s">
        <v>45</v>
      </c>
      <c r="L723" s="5">
        <v>3000</v>
      </c>
      <c r="M723">
        <v>30</v>
      </c>
      <c r="N723">
        <v>30</v>
      </c>
      <c r="O723">
        <v>39.36</v>
      </c>
      <c r="P723" s="3">
        <v>41253</v>
      </c>
      <c r="Q723" s="5">
        <v>500.24</v>
      </c>
      <c r="R723" s="3">
        <v>41253</v>
      </c>
      <c r="S723" s="5">
        <v>85</v>
      </c>
      <c r="T723"/>
      <c r="U723">
        <v>0</v>
      </c>
      <c r="V723" t="s">
        <v>46</v>
      </c>
      <c r="W723" t="s">
        <v>47</v>
      </c>
      <c r="X723" s="5">
        <v>1999.44</v>
      </c>
      <c r="Y723" s="5">
        <v>0</v>
      </c>
      <c r="Z723" s="5">
        <v>46</v>
      </c>
      <c r="AA723" s="5">
        <v>0</v>
      </c>
      <c r="AB723" s="5">
        <v>0</v>
      </c>
      <c r="AC723" s="5">
        <v>0</v>
      </c>
      <c r="AD723">
        <v>0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  <c r="AK723" s="5">
        <v>0</v>
      </c>
      <c r="AL723" s="5">
        <v>0</v>
      </c>
      <c r="AM723" t="e">
        <f>VLOOKUP(B723,[1]Hoja1!$A$2:$B$12711,2,FALSE)</f>
        <v>#N/A</v>
      </c>
    </row>
    <row r="724" spans="1:39" hidden="1" x14ac:dyDescent="0.25">
      <c r="A724" t="s">
        <v>2573</v>
      </c>
      <c r="B724" s="6" t="s">
        <v>2574</v>
      </c>
      <c r="C724"/>
      <c r="D724" t="s">
        <v>2575</v>
      </c>
      <c r="E724" t="s">
        <v>2576</v>
      </c>
      <c r="F724" t="s">
        <v>42</v>
      </c>
      <c r="G724" t="s">
        <v>43</v>
      </c>
      <c r="H724" t="s">
        <v>809</v>
      </c>
      <c r="I724" s="3">
        <v>41242</v>
      </c>
      <c r="J724" s="3">
        <v>41413</v>
      </c>
      <c r="K724" t="s">
        <v>45</v>
      </c>
      <c r="L724" s="5">
        <v>10000</v>
      </c>
      <c r="M724">
        <v>14</v>
      </c>
      <c r="N724">
        <v>14</v>
      </c>
      <c r="O724">
        <v>43.08</v>
      </c>
      <c r="P724" s="3">
        <v>41271</v>
      </c>
      <c r="Q724" s="5">
        <v>1501.76</v>
      </c>
      <c r="R724" s="3">
        <v>41271</v>
      </c>
      <c r="S724" s="5">
        <v>334.69</v>
      </c>
      <c r="T724"/>
      <c r="U724">
        <v>0</v>
      </c>
      <c r="V724" t="s">
        <v>46</v>
      </c>
      <c r="W724" t="s">
        <v>47</v>
      </c>
      <c r="X724" s="5">
        <v>8498.24</v>
      </c>
      <c r="Y724" s="5">
        <v>0</v>
      </c>
      <c r="Z724" s="5">
        <v>31</v>
      </c>
      <c r="AA724" s="5">
        <v>0</v>
      </c>
      <c r="AB724" s="5">
        <v>0</v>
      </c>
      <c r="AC724" s="5">
        <v>0</v>
      </c>
      <c r="AD724">
        <v>0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 s="5">
        <v>0</v>
      </c>
      <c r="AL724" s="5">
        <v>0</v>
      </c>
      <c r="AM724" t="e">
        <f>VLOOKUP(B724,[1]Hoja1!$A$2:$B$12711,2,FALSE)</f>
        <v>#N/A</v>
      </c>
    </row>
    <row r="725" spans="1:39" hidden="1" x14ac:dyDescent="0.25">
      <c r="A725" t="s">
        <v>2573</v>
      </c>
      <c r="B725" s="6" t="s">
        <v>2574</v>
      </c>
      <c r="C725"/>
      <c r="D725" t="s">
        <v>2575</v>
      </c>
      <c r="E725" t="s">
        <v>2577</v>
      </c>
      <c r="F725" t="s">
        <v>42</v>
      </c>
      <c r="G725" t="s">
        <v>43</v>
      </c>
      <c r="H725" t="s">
        <v>2239</v>
      </c>
      <c r="I725" s="3">
        <v>41074</v>
      </c>
      <c r="J725" s="3">
        <v>41254</v>
      </c>
      <c r="K725" t="s">
        <v>2240</v>
      </c>
      <c r="L725" s="5">
        <v>4000</v>
      </c>
      <c r="M725">
        <v>180</v>
      </c>
      <c r="N725">
        <v>180</v>
      </c>
      <c r="O725">
        <v>0</v>
      </c>
      <c r="P725" s="3">
        <v>41256</v>
      </c>
      <c r="Q725" s="5">
        <v>4000</v>
      </c>
      <c r="R725" s="3">
        <v>41256</v>
      </c>
      <c r="S725" s="5">
        <v>0</v>
      </c>
      <c r="T725"/>
      <c r="U725">
        <v>0</v>
      </c>
      <c r="V725" t="s">
        <v>46</v>
      </c>
      <c r="W725" t="s">
        <v>47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>
        <v>0</v>
      </c>
      <c r="AE725" t="s">
        <v>48</v>
      </c>
      <c r="AF725" t="s">
        <v>48</v>
      </c>
      <c r="AG725" t="s">
        <v>48</v>
      </c>
      <c r="AH725" t="s">
        <v>48</v>
      </c>
      <c r="AI725" t="s">
        <v>48</v>
      </c>
      <c r="AJ725" t="s">
        <v>48</v>
      </c>
      <c r="AK725" s="5">
        <v>0</v>
      </c>
      <c r="AL725" s="5">
        <v>0</v>
      </c>
      <c r="AM725" t="e">
        <f>VLOOKUP(B725,[1]Hoja1!$A$2:$B$12711,2,FALSE)</f>
        <v>#N/A</v>
      </c>
    </row>
    <row r="726" spans="1:39" hidden="1" x14ac:dyDescent="0.25">
      <c r="A726" t="s">
        <v>2573</v>
      </c>
      <c r="B726" s="6" t="s">
        <v>2574</v>
      </c>
      <c r="C726"/>
      <c r="D726" t="s">
        <v>2575</v>
      </c>
      <c r="E726" t="s">
        <v>2578</v>
      </c>
      <c r="F726" t="s">
        <v>42</v>
      </c>
      <c r="G726" t="s">
        <v>43</v>
      </c>
      <c r="H726" t="s">
        <v>44</v>
      </c>
      <c r="I726" s="3">
        <v>41229</v>
      </c>
      <c r="J726" s="3">
        <v>41289</v>
      </c>
      <c r="K726" t="s">
        <v>45</v>
      </c>
      <c r="L726" s="5">
        <v>3000</v>
      </c>
      <c r="M726">
        <v>30</v>
      </c>
      <c r="N726">
        <v>30</v>
      </c>
      <c r="O726">
        <v>39.36</v>
      </c>
      <c r="P726" s="3">
        <v>41259</v>
      </c>
      <c r="Q726" s="5">
        <v>3000</v>
      </c>
      <c r="R726" s="3">
        <v>41259</v>
      </c>
      <c r="S726" s="5">
        <v>98</v>
      </c>
      <c r="T726"/>
      <c r="U726">
        <v>0</v>
      </c>
      <c r="V726" t="s">
        <v>46</v>
      </c>
      <c r="W726" t="s">
        <v>47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>
        <v>0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 s="5">
        <v>0</v>
      </c>
      <c r="AL726" s="5">
        <v>0</v>
      </c>
      <c r="AM726" t="e">
        <f>VLOOKUP(B726,[1]Hoja1!$A$2:$B$12711,2,FALSE)</f>
        <v>#N/A</v>
      </c>
    </row>
    <row r="727" spans="1:39" hidden="1" x14ac:dyDescent="0.25">
      <c r="A727" t="s">
        <v>2579</v>
      </c>
      <c r="B727" s="6" t="s">
        <v>2580</v>
      </c>
      <c r="C727"/>
      <c r="D727" t="s">
        <v>2581</v>
      </c>
      <c r="E727" t="s">
        <v>2582</v>
      </c>
      <c r="F727" t="s">
        <v>42</v>
      </c>
      <c r="G727" t="s">
        <v>43</v>
      </c>
      <c r="H727" t="s">
        <v>2239</v>
      </c>
      <c r="I727" s="3">
        <v>41072</v>
      </c>
      <c r="J727" s="3">
        <v>41252</v>
      </c>
      <c r="K727" t="s">
        <v>2240</v>
      </c>
      <c r="L727" s="5">
        <v>4000</v>
      </c>
      <c r="M727">
        <v>180</v>
      </c>
      <c r="N727">
        <v>180</v>
      </c>
      <c r="O727">
        <v>0</v>
      </c>
      <c r="P727" s="3">
        <v>41253</v>
      </c>
      <c r="Q727" s="5">
        <v>4000</v>
      </c>
      <c r="R727" s="3">
        <v>41253</v>
      </c>
      <c r="S727" s="5">
        <v>0</v>
      </c>
      <c r="T727"/>
      <c r="U727">
        <v>0</v>
      </c>
      <c r="V727" t="s">
        <v>46</v>
      </c>
      <c r="W727" t="s">
        <v>47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>
        <v>0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 s="5">
        <v>0</v>
      </c>
      <c r="AL727" s="5">
        <v>0</v>
      </c>
      <c r="AM727" t="e">
        <f>VLOOKUP(B727,[1]Hoja1!$A$2:$B$12711,2,FALSE)</f>
        <v>#N/A</v>
      </c>
    </row>
    <row r="728" spans="1:39" hidden="1" x14ac:dyDescent="0.25">
      <c r="A728" t="s">
        <v>2583</v>
      </c>
      <c r="B728" s="6" t="s">
        <v>2584</v>
      </c>
      <c r="C728"/>
      <c r="D728" t="s">
        <v>2585</v>
      </c>
      <c r="E728" t="s">
        <v>2586</v>
      </c>
      <c r="F728" t="s">
        <v>42</v>
      </c>
      <c r="G728" t="s">
        <v>43</v>
      </c>
      <c r="H728" t="s">
        <v>2239</v>
      </c>
      <c r="I728" s="3">
        <v>41119</v>
      </c>
      <c r="J728" s="3">
        <v>41299</v>
      </c>
      <c r="K728" t="s">
        <v>2240</v>
      </c>
      <c r="L728" s="5">
        <v>4000</v>
      </c>
      <c r="M728">
        <v>180</v>
      </c>
      <c r="N728">
        <v>180</v>
      </c>
      <c r="O728">
        <v>0</v>
      </c>
      <c r="P728" s="3">
        <v>41119</v>
      </c>
      <c r="Q728" s="5">
        <v>0</v>
      </c>
      <c r="R728" s="3">
        <v>41119</v>
      </c>
      <c r="S728" s="5">
        <v>0</v>
      </c>
      <c r="T728"/>
      <c r="U728">
        <v>0</v>
      </c>
      <c r="V728" t="s">
        <v>46</v>
      </c>
      <c r="W728" t="s">
        <v>47</v>
      </c>
      <c r="X728" s="5">
        <v>4000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>
        <v>0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  <c r="AK728" s="5">
        <v>0</v>
      </c>
      <c r="AL728" s="5">
        <v>0</v>
      </c>
      <c r="AM728" t="e">
        <f>VLOOKUP(B728,[1]Hoja1!$A$2:$B$12711,2,FALSE)</f>
        <v>#N/A</v>
      </c>
    </row>
    <row r="729" spans="1:39" hidden="1" x14ac:dyDescent="0.25">
      <c r="A729" t="s">
        <v>2583</v>
      </c>
      <c r="B729" s="6" t="s">
        <v>2584</v>
      </c>
      <c r="C729"/>
      <c r="D729" t="s">
        <v>2585</v>
      </c>
      <c r="E729" t="s">
        <v>2587</v>
      </c>
      <c r="F729" t="s">
        <v>42</v>
      </c>
      <c r="G729" t="s">
        <v>43</v>
      </c>
      <c r="H729" t="s">
        <v>809</v>
      </c>
      <c r="I729" s="3">
        <v>41236</v>
      </c>
      <c r="J729" s="3">
        <v>41406</v>
      </c>
      <c r="K729" t="s">
        <v>45</v>
      </c>
      <c r="L729" s="5">
        <v>10000</v>
      </c>
      <c r="M729">
        <v>7</v>
      </c>
      <c r="N729">
        <v>7</v>
      </c>
      <c r="O729">
        <v>43.08</v>
      </c>
      <c r="P729" s="3">
        <v>41273</v>
      </c>
      <c r="Q729" s="5">
        <v>1547.53</v>
      </c>
      <c r="R729" s="3">
        <v>41273</v>
      </c>
      <c r="S729" s="5">
        <v>324.26</v>
      </c>
      <c r="T729"/>
      <c r="U729">
        <v>0</v>
      </c>
      <c r="V729" t="s">
        <v>46</v>
      </c>
      <c r="W729" t="s">
        <v>47</v>
      </c>
      <c r="X729" s="5">
        <v>8078.64</v>
      </c>
      <c r="Y729" s="5">
        <v>0</v>
      </c>
      <c r="Z729" s="5">
        <v>10</v>
      </c>
      <c r="AA729" s="5">
        <v>0</v>
      </c>
      <c r="AB729" s="5">
        <v>0</v>
      </c>
      <c r="AC729" s="5">
        <v>0</v>
      </c>
      <c r="AD729">
        <v>0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 s="5">
        <v>0</v>
      </c>
      <c r="AL729" s="5">
        <v>0</v>
      </c>
      <c r="AM729" t="e">
        <f>VLOOKUP(B729,[1]Hoja1!$A$2:$B$12711,2,FALSE)</f>
        <v>#N/A</v>
      </c>
    </row>
    <row r="730" spans="1:39" hidden="1" x14ac:dyDescent="0.25">
      <c r="A730" t="s">
        <v>2588</v>
      </c>
      <c r="B730" s="6" t="s">
        <v>2589</v>
      </c>
      <c r="C730"/>
      <c r="D730" t="s">
        <v>2590</v>
      </c>
      <c r="E730" t="s">
        <v>2591</v>
      </c>
      <c r="F730" t="s">
        <v>42</v>
      </c>
      <c r="G730" t="s">
        <v>43</v>
      </c>
      <c r="H730" t="s">
        <v>2239</v>
      </c>
      <c r="I730" s="3">
        <v>41079</v>
      </c>
      <c r="J730" s="3">
        <v>41259</v>
      </c>
      <c r="K730" t="s">
        <v>2240</v>
      </c>
      <c r="L730" s="5">
        <v>4000</v>
      </c>
      <c r="M730">
        <v>180</v>
      </c>
      <c r="N730">
        <v>180</v>
      </c>
      <c r="O730">
        <v>0</v>
      </c>
      <c r="P730" s="3">
        <v>41260</v>
      </c>
      <c r="Q730" s="5">
        <v>4000</v>
      </c>
      <c r="R730" s="3">
        <v>41260</v>
      </c>
      <c r="S730" s="5">
        <v>0</v>
      </c>
      <c r="T730"/>
      <c r="U730">
        <v>0</v>
      </c>
      <c r="V730" t="s">
        <v>46</v>
      </c>
      <c r="W730" t="s">
        <v>47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>
        <v>3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 s="5">
        <v>0</v>
      </c>
      <c r="AL730" s="5">
        <v>0</v>
      </c>
      <c r="AM730" t="e">
        <f>VLOOKUP(B730,[1]Hoja1!$A$2:$B$12711,2,FALSE)</f>
        <v>#N/A</v>
      </c>
    </row>
    <row r="731" spans="1:39" hidden="1" x14ac:dyDescent="0.25">
      <c r="A731" t="s">
        <v>2592</v>
      </c>
      <c r="B731" s="6" t="s">
        <v>18706</v>
      </c>
      <c r="C731"/>
      <c r="D731" t="s">
        <v>2593</v>
      </c>
      <c r="E731" t="s">
        <v>2594</v>
      </c>
      <c r="F731" t="s">
        <v>42</v>
      </c>
      <c r="G731" t="s">
        <v>43</v>
      </c>
      <c r="H731" t="s">
        <v>2239</v>
      </c>
      <c r="I731" s="3">
        <v>41079</v>
      </c>
      <c r="J731" s="3">
        <v>41259</v>
      </c>
      <c r="K731" t="s">
        <v>2240</v>
      </c>
      <c r="L731" s="5">
        <v>4000</v>
      </c>
      <c r="M731">
        <v>180</v>
      </c>
      <c r="N731">
        <v>180</v>
      </c>
      <c r="O731">
        <v>0</v>
      </c>
      <c r="P731" s="3">
        <v>41260</v>
      </c>
      <c r="Q731" s="5">
        <v>4000</v>
      </c>
      <c r="R731" s="3">
        <v>41260</v>
      </c>
      <c r="S731" s="5">
        <v>0</v>
      </c>
      <c r="T731"/>
      <c r="U731">
        <v>0</v>
      </c>
      <c r="V731" t="s">
        <v>46</v>
      </c>
      <c r="W731" t="s">
        <v>47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>
        <v>3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 s="5">
        <v>0</v>
      </c>
      <c r="AL731" s="5">
        <v>0</v>
      </c>
      <c r="AM731" t="e">
        <f>VLOOKUP(B731,[1]Hoja1!$A$2:$B$12711,2,FALSE)</f>
        <v>#N/A</v>
      </c>
    </row>
    <row r="732" spans="1:39" hidden="1" x14ac:dyDescent="0.25">
      <c r="A732" t="s">
        <v>2595</v>
      </c>
      <c r="B732" s="6" t="s">
        <v>2596</v>
      </c>
      <c r="C732"/>
      <c r="D732" t="s">
        <v>2597</v>
      </c>
      <c r="E732" t="s">
        <v>2598</v>
      </c>
      <c r="F732" t="s">
        <v>42</v>
      </c>
      <c r="G732" t="s">
        <v>43</v>
      </c>
      <c r="H732" t="s">
        <v>2239</v>
      </c>
      <c r="I732" s="3">
        <v>41082</v>
      </c>
      <c r="J732" s="3">
        <v>41262</v>
      </c>
      <c r="K732" t="s">
        <v>2240</v>
      </c>
      <c r="L732" s="5">
        <v>4000</v>
      </c>
      <c r="M732">
        <v>180</v>
      </c>
      <c r="N732">
        <v>180</v>
      </c>
      <c r="O732">
        <v>0</v>
      </c>
      <c r="P732" s="3">
        <v>41263</v>
      </c>
      <c r="Q732" s="5">
        <v>4000</v>
      </c>
      <c r="R732" s="3">
        <v>41263</v>
      </c>
      <c r="S732" s="5">
        <v>0</v>
      </c>
      <c r="T732"/>
      <c r="U732">
        <v>0</v>
      </c>
      <c r="V732" t="s">
        <v>46</v>
      </c>
      <c r="W732" t="s">
        <v>47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>
        <v>0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 s="5">
        <v>0</v>
      </c>
      <c r="AL732" s="5">
        <v>0</v>
      </c>
      <c r="AM732" t="e">
        <f>VLOOKUP(B732,[1]Hoja1!$A$2:$B$12711,2,FALSE)</f>
        <v>#N/A</v>
      </c>
    </row>
    <row r="733" spans="1:39" hidden="1" x14ac:dyDescent="0.25">
      <c r="A733" t="s">
        <v>2595</v>
      </c>
      <c r="B733" s="6" t="s">
        <v>2596</v>
      </c>
      <c r="C733"/>
      <c r="D733" t="s">
        <v>2597</v>
      </c>
      <c r="E733" t="s">
        <v>2599</v>
      </c>
      <c r="F733" t="s">
        <v>42</v>
      </c>
      <c r="G733" t="s">
        <v>43</v>
      </c>
      <c r="H733" t="s">
        <v>44</v>
      </c>
      <c r="I733" s="3">
        <v>41257</v>
      </c>
      <c r="J733" s="3">
        <v>41499</v>
      </c>
      <c r="K733" t="s">
        <v>45</v>
      </c>
      <c r="L733" s="5">
        <v>3000</v>
      </c>
      <c r="M733">
        <v>30</v>
      </c>
      <c r="N733">
        <v>30</v>
      </c>
      <c r="O733">
        <v>35.4</v>
      </c>
      <c r="P733" s="3">
        <v>41257</v>
      </c>
      <c r="Q733" s="5">
        <v>0</v>
      </c>
      <c r="R733" s="3">
        <v>41257</v>
      </c>
      <c r="S733" s="5">
        <v>0</v>
      </c>
      <c r="T733"/>
      <c r="U733">
        <v>0</v>
      </c>
      <c r="V733" t="s">
        <v>46</v>
      </c>
      <c r="W733" t="s">
        <v>47</v>
      </c>
      <c r="X733" s="5">
        <v>3000</v>
      </c>
      <c r="Y733" s="5">
        <v>0</v>
      </c>
      <c r="Z733" s="5">
        <v>50</v>
      </c>
      <c r="AA733" s="5">
        <v>0</v>
      </c>
      <c r="AB733" s="5">
        <v>0</v>
      </c>
      <c r="AC733" s="5">
        <v>0</v>
      </c>
      <c r="AD733">
        <v>0</v>
      </c>
      <c r="AE733" t="s">
        <v>48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  <c r="AK733" s="5">
        <v>300</v>
      </c>
      <c r="AL733" s="5">
        <v>0</v>
      </c>
      <c r="AM733" t="e">
        <f>VLOOKUP(B733,[1]Hoja1!$A$2:$B$12711,2,FALSE)</f>
        <v>#N/A</v>
      </c>
    </row>
    <row r="734" spans="1:39" hidden="1" x14ac:dyDescent="0.25">
      <c r="A734" t="s">
        <v>2600</v>
      </c>
      <c r="B734" s="6" t="s">
        <v>2601</v>
      </c>
      <c r="C734"/>
      <c r="D734" t="s">
        <v>2602</v>
      </c>
      <c r="E734" t="s">
        <v>2603</v>
      </c>
      <c r="F734" t="s">
        <v>42</v>
      </c>
      <c r="G734" t="s">
        <v>43</v>
      </c>
      <c r="H734" t="s">
        <v>2239</v>
      </c>
      <c r="I734" s="3">
        <v>41087</v>
      </c>
      <c r="J734" s="3">
        <v>41267</v>
      </c>
      <c r="K734" t="s">
        <v>2240</v>
      </c>
      <c r="L734" s="5">
        <v>4000</v>
      </c>
      <c r="M734">
        <v>180</v>
      </c>
      <c r="N734">
        <v>180</v>
      </c>
      <c r="O734">
        <v>0</v>
      </c>
      <c r="P734" s="3">
        <v>41269</v>
      </c>
      <c r="Q734" s="5">
        <v>4000</v>
      </c>
      <c r="R734" s="3">
        <v>41269</v>
      </c>
      <c r="S734" s="5">
        <v>0</v>
      </c>
      <c r="T734"/>
      <c r="U734">
        <v>0</v>
      </c>
      <c r="V734" t="s">
        <v>46</v>
      </c>
      <c r="W734" t="s">
        <v>47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>
        <v>0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 s="5">
        <v>0</v>
      </c>
      <c r="AL734" s="5">
        <v>0</v>
      </c>
      <c r="AM734" t="e">
        <f>VLOOKUP(B734,[1]Hoja1!$A$2:$B$12711,2,FALSE)</f>
        <v>#N/A</v>
      </c>
    </row>
    <row r="735" spans="1:39" hidden="1" x14ac:dyDescent="0.25">
      <c r="A735" t="s">
        <v>2604</v>
      </c>
      <c r="B735" s="6" t="s">
        <v>2605</v>
      </c>
      <c r="C735"/>
      <c r="D735" t="s">
        <v>2606</v>
      </c>
      <c r="E735" t="s">
        <v>2607</v>
      </c>
      <c r="F735" t="s">
        <v>42</v>
      </c>
      <c r="G735" t="s">
        <v>43</v>
      </c>
      <c r="H735" t="s">
        <v>104</v>
      </c>
      <c r="I735" s="3">
        <v>41151</v>
      </c>
      <c r="J735" s="3">
        <v>41333</v>
      </c>
      <c r="K735" t="s">
        <v>45</v>
      </c>
      <c r="L735" s="5">
        <v>21000</v>
      </c>
      <c r="M735">
        <v>30</v>
      </c>
      <c r="N735">
        <v>30</v>
      </c>
      <c r="O735">
        <v>15.96</v>
      </c>
      <c r="P735" s="3">
        <v>41271</v>
      </c>
      <c r="Q735" s="5">
        <v>12084.88</v>
      </c>
      <c r="R735" s="3">
        <v>41271</v>
      </c>
      <c r="S735" s="5">
        <v>151</v>
      </c>
      <c r="T735"/>
      <c r="U735">
        <v>0</v>
      </c>
      <c r="V735" t="s">
        <v>46</v>
      </c>
      <c r="W735" t="s">
        <v>47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>
        <v>0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 s="5">
        <v>0</v>
      </c>
      <c r="AL735" s="5">
        <v>0</v>
      </c>
      <c r="AM735" t="e">
        <f>VLOOKUP(B735,[1]Hoja1!$A$2:$B$12711,2,FALSE)</f>
        <v>#N/A</v>
      </c>
    </row>
    <row r="736" spans="1:39" hidden="1" x14ac:dyDescent="0.25">
      <c r="A736" t="s">
        <v>2604</v>
      </c>
      <c r="B736" s="6" t="s">
        <v>2605</v>
      </c>
      <c r="C736"/>
      <c r="D736" t="s">
        <v>2606</v>
      </c>
      <c r="E736" t="s">
        <v>2608</v>
      </c>
      <c r="F736" t="s">
        <v>42</v>
      </c>
      <c r="G736" t="s">
        <v>43</v>
      </c>
      <c r="H736" t="s">
        <v>104</v>
      </c>
      <c r="I736" s="3">
        <v>41271</v>
      </c>
      <c r="J736" s="3">
        <v>41641</v>
      </c>
      <c r="K736" t="s">
        <v>45</v>
      </c>
      <c r="L736" s="5">
        <v>17000</v>
      </c>
      <c r="M736">
        <v>30</v>
      </c>
      <c r="N736">
        <v>30</v>
      </c>
      <c r="O736">
        <v>15.96</v>
      </c>
      <c r="P736" s="3">
        <v>41271</v>
      </c>
      <c r="Q736" s="5">
        <v>0</v>
      </c>
      <c r="R736" s="3">
        <v>41271</v>
      </c>
      <c r="S736" s="5">
        <v>0</v>
      </c>
      <c r="T736"/>
      <c r="U736">
        <v>0</v>
      </c>
      <c r="V736" t="s">
        <v>46</v>
      </c>
      <c r="W736" t="s">
        <v>47</v>
      </c>
      <c r="X736" s="5">
        <v>17000</v>
      </c>
      <c r="Y736" s="5">
        <v>0</v>
      </c>
      <c r="Z736" s="5">
        <v>23</v>
      </c>
      <c r="AA736" s="5">
        <v>0</v>
      </c>
      <c r="AB736" s="5">
        <v>0</v>
      </c>
      <c r="AC736" s="5">
        <v>0</v>
      </c>
      <c r="AD736">
        <v>0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  <c r="AK736" s="5">
        <v>0</v>
      </c>
      <c r="AL736" s="5">
        <v>0</v>
      </c>
      <c r="AM736" t="e">
        <f>VLOOKUP(B736,[1]Hoja1!$A$2:$B$12711,2,FALSE)</f>
        <v>#N/A</v>
      </c>
    </row>
    <row r="737" spans="1:39" hidden="1" x14ac:dyDescent="0.25">
      <c r="A737" t="s">
        <v>2609</v>
      </c>
      <c r="B737" s="6" t="s">
        <v>2610</v>
      </c>
      <c r="C737"/>
      <c r="D737" t="s">
        <v>2611</v>
      </c>
      <c r="E737" t="s">
        <v>2612</v>
      </c>
      <c r="F737" t="s">
        <v>42</v>
      </c>
      <c r="G737" t="s">
        <v>43</v>
      </c>
      <c r="H737" t="s">
        <v>2239</v>
      </c>
      <c r="I737" s="3">
        <v>41082</v>
      </c>
      <c r="J737" s="3">
        <v>41262</v>
      </c>
      <c r="K737" t="s">
        <v>2240</v>
      </c>
      <c r="L737" s="5">
        <v>4000</v>
      </c>
      <c r="M737">
        <v>180</v>
      </c>
      <c r="N737">
        <v>180</v>
      </c>
      <c r="O737">
        <v>0</v>
      </c>
      <c r="P737" s="3">
        <v>41263</v>
      </c>
      <c r="Q737" s="5">
        <v>4000</v>
      </c>
      <c r="R737" s="3">
        <v>41263</v>
      </c>
      <c r="S737" s="5">
        <v>0</v>
      </c>
      <c r="T737"/>
      <c r="U737">
        <v>0</v>
      </c>
      <c r="V737" t="s">
        <v>46</v>
      </c>
      <c r="W737" t="s">
        <v>47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>
        <v>0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48</v>
      </c>
      <c r="AK737" s="5">
        <v>0</v>
      </c>
      <c r="AL737" s="5">
        <v>0</v>
      </c>
      <c r="AM737" t="e">
        <f>VLOOKUP(B737,[1]Hoja1!$A$2:$B$12711,2,FALSE)</f>
        <v>#N/A</v>
      </c>
    </row>
    <row r="738" spans="1:39" hidden="1" x14ac:dyDescent="0.25">
      <c r="A738" t="s">
        <v>2613</v>
      </c>
      <c r="B738" s="6" t="s">
        <v>2614</v>
      </c>
      <c r="C738"/>
      <c r="D738" t="s">
        <v>2615</v>
      </c>
      <c r="E738" t="s">
        <v>2616</v>
      </c>
      <c r="F738" t="s">
        <v>42</v>
      </c>
      <c r="G738" t="s">
        <v>43</v>
      </c>
      <c r="H738" t="s">
        <v>2239</v>
      </c>
      <c r="I738" s="3">
        <v>41087</v>
      </c>
      <c r="J738" s="3">
        <v>41267</v>
      </c>
      <c r="K738" t="s">
        <v>2240</v>
      </c>
      <c r="L738" s="5">
        <v>4000</v>
      </c>
      <c r="M738">
        <v>180</v>
      </c>
      <c r="N738">
        <v>180</v>
      </c>
      <c r="O738">
        <v>0</v>
      </c>
      <c r="P738" s="3">
        <v>41269</v>
      </c>
      <c r="Q738" s="5">
        <v>4000</v>
      </c>
      <c r="R738" s="3">
        <v>41269</v>
      </c>
      <c r="S738" s="5">
        <v>0</v>
      </c>
      <c r="T738"/>
      <c r="U738">
        <v>0</v>
      </c>
      <c r="V738" t="s">
        <v>46</v>
      </c>
      <c r="W738" t="s">
        <v>47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>
        <v>0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 s="5">
        <v>0</v>
      </c>
      <c r="AL738" s="5">
        <v>0</v>
      </c>
      <c r="AM738" t="e">
        <f>VLOOKUP(B738,[1]Hoja1!$A$2:$B$12711,2,FALSE)</f>
        <v>#N/A</v>
      </c>
    </row>
    <row r="739" spans="1:39" hidden="1" x14ac:dyDescent="0.25">
      <c r="A739" t="s">
        <v>2617</v>
      </c>
      <c r="B739" s="6" t="s">
        <v>2618</v>
      </c>
      <c r="C739"/>
      <c r="D739" t="s">
        <v>2619</v>
      </c>
      <c r="E739" t="s">
        <v>2620</v>
      </c>
      <c r="F739" t="s">
        <v>42</v>
      </c>
      <c r="G739" t="s">
        <v>43</v>
      </c>
      <c r="H739" t="s">
        <v>809</v>
      </c>
      <c r="I739" s="3">
        <v>41243</v>
      </c>
      <c r="J739" s="3">
        <v>41413</v>
      </c>
      <c r="K739" t="s">
        <v>45</v>
      </c>
      <c r="L739" s="5">
        <v>5500</v>
      </c>
      <c r="M739">
        <v>7</v>
      </c>
      <c r="N739">
        <v>7</v>
      </c>
      <c r="O739">
        <v>43.08</v>
      </c>
      <c r="P739" s="3">
        <v>41273</v>
      </c>
      <c r="Q739" s="5">
        <v>830.73</v>
      </c>
      <c r="R739" s="3">
        <v>41273</v>
      </c>
      <c r="S739" s="5">
        <v>186.75</v>
      </c>
      <c r="T739"/>
      <c r="U739">
        <v>0</v>
      </c>
      <c r="V739" t="s">
        <v>46</v>
      </c>
      <c r="W739" t="s">
        <v>47</v>
      </c>
      <c r="X739" s="5">
        <v>4669.2700000000004</v>
      </c>
      <c r="Y739" s="5">
        <v>0</v>
      </c>
      <c r="Z739" s="5">
        <v>6</v>
      </c>
      <c r="AA739" s="5">
        <v>0</v>
      </c>
      <c r="AB739" s="5">
        <v>0</v>
      </c>
      <c r="AC739" s="5">
        <v>0</v>
      </c>
      <c r="AD739">
        <v>0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 s="5">
        <v>0</v>
      </c>
      <c r="AL739" s="5">
        <v>0</v>
      </c>
      <c r="AM739" t="e">
        <f>VLOOKUP(B739,[1]Hoja1!$A$2:$B$12711,2,FALSE)</f>
        <v>#N/A</v>
      </c>
    </row>
    <row r="740" spans="1:39" hidden="1" x14ac:dyDescent="0.25">
      <c r="A740" t="s">
        <v>2617</v>
      </c>
      <c r="B740" s="6" t="s">
        <v>2618</v>
      </c>
      <c r="C740"/>
      <c r="D740" t="s">
        <v>2619</v>
      </c>
      <c r="E740" t="s">
        <v>2621</v>
      </c>
      <c r="F740" t="s">
        <v>42</v>
      </c>
      <c r="G740" t="s">
        <v>43</v>
      </c>
      <c r="H740" t="s">
        <v>2239</v>
      </c>
      <c r="I740" s="3">
        <v>41088</v>
      </c>
      <c r="J740" s="3">
        <v>41269</v>
      </c>
      <c r="K740" t="s">
        <v>2240</v>
      </c>
      <c r="L740" s="5">
        <v>4000</v>
      </c>
      <c r="M740">
        <v>180</v>
      </c>
      <c r="N740">
        <v>180</v>
      </c>
      <c r="O740">
        <v>0</v>
      </c>
      <c r="P740" s="3">
        <v>41270</v>
      </c>
      <c r="Q740" s="5">
        <v>4000</v>
      </c>
      <c r="R740" s="3">
        <v>41270</v>
      </c>
      <c r="S740" s="5">
        <v>0</v>
      </c>
      <c r="T740"/>
      <c r="U740">
        <v>0</v>
      </c>
      <c r="V740" t="s">
        <v>46</v>
      </c>
      <c r="W740" t="s">
        <v>47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>
        <v>0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  <c r="AK740" s="5">
        <v>0</v>
      </c>
      <c r="AL740" s="5">
        <v>0</v>
      </c>
      <c r="AM740" t="e">
        <f>VLOOKUP(B740,[1]Hoja1!$A$2:$B$12711,2,FALSE)</f>
        <v>#N/A</v>
      </c>
    </row>
    <row r="741" spans="1:39" hidden="1" x14ac:dyDescent="0.25">
      <c r="A741" t="s">
        <v>2622</v>
      </c>
      <c r="B741" s="6" t="s">
        <v>2623</v>
      </c>
      <c r="C741"/>
      <c r="D741" t="s">
        <v>2624</v>
      </c>
      <c r="E741" t="s">
        <v>2625</v>
      </c>
      <c r="F741" t="s">
        <v>42</v>
      </c>
      <c r="G741" t="s">
        <v>43</v>
      </c>
      <c r="H741" t="s">
        <v>809</v>
      </c>
      <c r="I741" s="3">
        <v>41243</v>
      </c>
      <c r="J741" s="3">
        <v>41413</v>
      </c>
      <c r="K741" t="s">
        <v>45</v>
      </c>
      <c r="L741" s="5">
        <v>5500</v>
      </c>
      <c r="M741">
        <v>7</v>
      </c>
      <c r="N741">
        <v>7</v>
      </c>
      <c r="O741">
        <v>43.08</v>
      </c>
      <c r="P741" s="3">
        <v>41273</v>
      </c>
      <c r="Q741" s="5">
        <v>830.73</v>
      </c>
      <c r="R741" s="3">
        <v>41273</v>
      </c>
      <c r="S741" s="5">
        <v>186.75</v>
      </c>
      <c r="T741"/>
      <c r="U741">
        <v>0</v>
      </c>
      <c r="V741" t="s">
        <v>46</v>
      </c>
      <c r="W741" t="s">
        <v>47</v>
      </c>
      <c r="X741" s="5">
        <v>4669.2700000000004</v>
      </c>
      <c r="Y741" s="5">
        <v>0</v>
      </c>
      <c r="Z741" s="5">
        <v>6</v>
      </c>
      <c r="AA741" s="5">
        <v>0</v>
      </c>
      <c r="AB741" s="5">
        <v>0</v>
      </c>
      <c r="AC741" s="5">
        <v>0</v>
      </c>
      <c r="AD741">
        <v>0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 s="5">
        <v>0</v>
      </c>
      <c r="AL741" s="5">
        <v>0</v>
      </c>
      <c r="AM741" t="e">
        <f>VLOOKUP(B741,[1]Hoja1!$A$2:$B$12711,2,FALSE)</f>
        <v>#N/A</v>
      </c>
    </row>
    <row r="742" spans="1:39" hidden="1" x14ac:dyDescent="0.25">
      <c r="A742" t="s">
        <v>2622</v>
      </c>
      <c r="B742" s="6" t="s">
        <v>2623</v>
      </c>
      <c r="C742"/>
      <c r="D742" t="s">
        <v>2624</v>
      </c>
      <c r="E742" t="s">
        <v>2626</v>
      </c>
      <c r="F742" t="s">
        <v>42</v>
      </c>
      <c r="G742" t="s">
        <v>43</v>
      </c>
      <c r="H742" t="s">
        <v>2239</v>
      </c>
      <c r="I742" s="3">
        <v>41088</v>
      </c>
      <c r="J742" s="3">
        <v>41269</v>
      </c>
      <c r="K742" t="s">
        <v>2240</v>
      </c>
      <c r="L742" s="5">
        <v>4000</v>
      </c>
      <c r="M742">
        <v>180</v>
      </c>
      <c r="N742">
        <v>180</v>
      </c>
      <c r="O742">
        <v>0</v>
      </c>
      <c r="P742" s="3">
        <v>41270</v>
      </c>
      <c r="Q742" s="5">
        <v>4000</v>
      </c>
      <c r="R742" s="3">
        <v>41270</v>
      </c>
      <c r="S742" s="5">
        <v>0</v>
      </c>
      <c r="T742"/>
      <c r="U742">
        <v>0</v>
      </c>
      <c r="V742" t="s">
        <v>46</v>
      </c>
      <c r="W742" t="s">
        <v>47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>
        <v>0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  <c r="AK742" s="5">
        <v>0</v>
      </c>
      <c r="AL742" s="5">
        <v>0</v>
      </c>
      <c r="AM742" t="e">
        <f>VLOOKUP(B742,[1]Hoja1!$A$2:$B$12711,2,FALSE)</f>
        <v>#N/A</v>
      </c>
    </row>
    <row r="743" spans="1:39" hidden="1" x14ac:dyDescent="0.25">
      <c r="A743" t="s">
        <v>2627</v>
      </c>
      <c r="B743" s="6" t="s">
        <v>2628</v>
      </c>
      <c r="C743"/>
      <c r="D743" t="s">
        <v>2629</v>
      </c>
      <c r="E743" t="s">
        <v>2630</v>
      </c>
      <c r="F743" t="s">
        <v>42</v>
      </c>
      <c r="G743" t="s">
        <v>43</v>
      </c>
      <c r="H743" t="s">
        <v>809</v>
      </c>
      <c r="I743" s="3">
        <v>41243</v>
      </c>
      <c r="J743" s="3">
        <v>41413</v>
      </c>
      <c r="K743" t="s">
        <v>45</v>
      </c>
      <c r="L743" s="5">
        <v>8000</v>
      </c>
      <c r="M743">
        <v>7</v>
      </c>
      <c r="N743">
        <v>7</v>
      </c>
      <c r="O743">
        <v>43.08</v>
      </c>
      <c r="P743" s="3">
        <v>41273</v>
      </c>
      <c r="Q743" s="5">
        <v>1208.23</v>
      </c>
      <c r="R743" s="3">
        <v>41273</v>
      </c>
      <c r="S743" s="5">
        <v>271.67</v>
      </c>
      <c r="T743"/>
      <c r="U743">
        <v>0</v>
      </c>
      <c r="V743" t="s">
        <v>46</v>
      </c>
      <c r="W743" t="s">
        <v>47</v>
      </c>
      <c r="X743" s="5">
        <v>6791.77</v>
      </c>
      <c r="Y743" s="5">
        <v>0</v>
      </c>
      <c r="Z743" s="5">
        <v>8</v>
      </c>
      <c r="AA743" s="5">
        <v>0</v>
      </c>
      <c r="AB743" s="5">
        <v>0</v>
      </c>
      <c r="AC743" s="5">
        <v>0</v>
      </c>
      <c r="AD743">
        <v>0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 s="5">
        <v>0</v>
      </c>
      <c r="AL743" s="5">
        <v>0</v>
      </c>
      <c r="AM743" t="e">
        <f>VLOOKUP(B743,[1]Hoja1!$A$2:$B$12711,2,FALSE)</f>
        <v>#N/A</v>
      </c>
    </row>
    <row r="744" spans="1:39" hidden="1" x14ac:dyDescent="0.25">
      <c r="A744" t="s">
        <v>2627</v>
      </c>
      <c r="B744" s="6" t="s">
        <v>2628</v>
      </c>
      <c r="C744"/>
      <c r="D744" t="s">
        <v>2629</v>
      </c>
      <c r="E744" t="s">
        <v>2631</v>
      </c>
      <c r="F744" t="s">
        <v>42</v>
      </c>
      <c r="G744" t="s">
        <v>43</v>
      </c>
      <c r="H744" t="s">
        <v>2239</v>
      </c>
      <c r="I744" s="3">
        <v>41088</v>
      </c>
      <c r="J744" s="3">
        <v>41269</v>
      </c>
      <c r="K744" t="s">
        <v>2240</v>
      </c>
      <c r="L744" s="5">
        <v>4000</v>
      </c>
      <c r="M744">
        <v>180</v>
      </c>
      <c r="N744">
        <v>180</v>
      </c>
      <c r="O744">
        <v>0</v>
      </c>
      <c r="P744" s="3">
        <v>41270</v>
      </c>
      <c r="Q744" s="5">
        <v>4000</v>
      </c>
      <c r="R744" s="3">
        <v>41270</v>
      </c>
      <c r="S744" s="5">
        <v>0</v>
      </c>
      <c r="T744"/>
      <c r="U744">
        <v>0</v>
      </c>
      <c r="V744" t="s">
        <v>46</v>
      </c>
      <c r="W744" t="s">
        <v>47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>
        <v>0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 s="5">
        <v>0</v>
      </c>
      <c r="AL744" s="5">
        <v>0</v>
      </c>
      <c r="AM744" t="e">
        <f>VLOOKUP(B744,[1]Hoja1!$A$2:$B$12711,2,FALSE)</f>
        <v>#N/A</v>
      </c>
    </row>
    <row r="745" spans="1:39" hidden="1" x14ac:dyDescent="0.25">
      <c r="A745" t="s">
        <v>2632</v>
      </c>
      <c r="B745" s="6" t="s">
        <v>2633</v>
      </c>
      <c r="C745"/>
      <c r="D745" t="s">
        <v>2634</v>
      </c>
      <c r="E745" t="s">
        <v>2635</v>
      </c>
      <c r="F745" t="s">
        <v>42</v>
      </c>
      <c r="G745" t="s">
        <v>43</v>
      </c>
      <c r="H745" t="s">
        <v>2239</v>
      </c>
      <c r="I745" s="3">
        <v>41091</v>
      </c>
      <c r="J745" s="3">
        <v>41271</v>
      </c>
      <c r="K745" t="s">
        <v>2240</v>
      </c>
      <c r="L745" s="5">
        <v>4000</v>
      </c>
      <c r="M745">
        <v>180</v>
      </c>
      <c r="N745">
        <v>180</v>
      </c>
      <c r="O745">
        <v>0</v>
      </c>
      <c r="P745" s="3">
        <v>41271</v>
      </c>
      <c r="Q745" s="5">
        <v>4000</v>
      </c>
      <c r="R745" s="3">
        <v>41271</v>
      </c>
      <c r="S745" s="5">
        <v>0</v>
      </c>
      <c r="T745"/>
      <c r="U745">
        <v>0</v>
      </c>
      <c r="V745" t="s">
        <v>46</v>
      </c>
      <c r="W745" t="s">
        <v>47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>
        <v>0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  <c r="AK745" s="5">
        <v>0</v>
      </c>
      <c r="AL745" s="5">
        <v>0</v>
      </c>
      <c r="AM745" t="e">
        <f>VLOOKUP(B745,[1]Hoja1!$A$2:$B$12711,2,FALSE)</f>
        <v>#N/A</v>
      </c>
    </row>
    <row r="746" spans="1:39" hidden="1" x14ac:dyDescent="0.25">
      <c r="A746" t="s">
        <v>2636</v>
      </c>
      <c r="B746" s="6" t="s">
        <v>2637</v>
      </c>
      <c r="C746"/>
      <c r="D746" t="s">
        <v>2638</v>
      </c>
      <c r="E746" t="s">
        <v>2639</v>
      </c>
      <c r="F746" t="s">
        <v>42</v>
      </c>
      <c r="G746" t="s">
        <v>43</v>
      </c>
      <c r="H746" t="s">
        <v>809</v>
      </c>
      <c r="I746" s="3">
        <v>41093</v>
      </c>
      <c r="J746" s="3">
        <v>41261</v>
      </c>
      <c r="K746" t="s">
        <v>45</v>
      </c>
      <c r="L746" s="5">
        <v>5000</v>
      </c>
      <c r="M746">
        <v>7</v>
      </c>
      <c r="N746">
        <v>7</v>
      </c>
      <c r="O746">
        <v>43.08</v>
      </c>
      <c r="P746" s="3">
        <v>41259</v>
      </c>
      <c r="Q746" s="5">
        <v>549.38</v>
      </c>
      <c r="R746" s="3">
        <v>41259</v>
      </c>
      <c r="S746" s="5">
        <v>8.24</v>
      </c>
      <c r="T746" s="3">
        <v>41268</v>
      </c>
      <c r="U746">
        <v>6</v>
      </c>
      <c r="V746" t="s">
        <v>46</v>
      </c>
      <c r="W746" t="s">
        <v>76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>
        <v>0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  <c r="AK746" s="5">
        <v>0</v>
      </c>
      <c r="AL746" s="5">
        <v>0</v>
      </c>
      <c r="AM746" t="e">
        <f>VLOOKUP(B746,[1]Hoja1!$A$2:$B$12711,2,FALSE)</f>
        <v>#N/A</v>
      </c>
    </row>
    <row r="747" spans="1:39" hidden="1" x14ac:dyDescent="0.25">
      <c r="A747" t="s">
        <v>2636</v>
      </c>
      <c r="B747" s="6" t="s">
        <v>2637</v>
      </c>
      <c r="C747"/>
      <c r="D747" t="s">
        <v>2638</v>
      </c>
      <c r="E747" t="s">
        <v>2640</v>
      </c>
      <c r="F747" t="s">
        <v>42</v>
      </c>
      <c r="G747" t="s">
        <v>43</v>
      </c>
      <c r="H747" t="s">
        <v>809</v>
      </c>
      <c r="I747" s="3">
        <v>41264</v>
      </c>
      <c r="J747" s="3">
        <v>41434</v>
      </c>
      <c r="K747" t="s">
        <v>45</v>
      </c>
      <c r="L747" s="5">
        <v>2000</v>
      </c>
      <c r="M747">
        <v>7</v>
      </c>
      <c r="N747">
        <v>7</v>
      </c>
      <c r="O747">
        <v>43.08</v>
      </c>
      <c r="P747" s="3">
        <v>41271</v>
      </c>
      <c r="Q747" s="5">
        <v>74.569999999999993</v>
      </c>
      <c r="R747" s="3">
        <v>41271</v>
      </c>
      <c r="S747" s="5">
        <v>16.75</v>
      </c>
      <c r="T747"/>
      <c r="U747">
        <v>0</v>
      </c>
      <c r="V747" t="s">
        <v>46</v>
      </c>
      <c r="W747" t="s">
        <v>47</v>
      </c>
      <c r="X747" s="5">
        <v>1925.43</v>
      </c>
      <c r="Y747" s="5">
        <v>0</v>
      </c>
      <c r="Z747" s="5">
        <v>7</v>
      </c>
      <c r="AA747" s="5">
        <v>0</v>
      </c>
      <c r="AB747" s="5">
        <v>0</v>
      </c>
      <c r="AC747" s="5">
        <v>0</v>
      </c>
      <c r="AD747">
        <v>0</v>
      </c>
      <c r="AE747" t="s">
        <v>48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  <c r="AK747" s="5">
        <v>200</v>
      </c>
      <c r="AL747" s="5">
        <v>0</v>
      </c>
      <c r="AM747" t="e">
        <f>VLOOKUP(B747,[1]Hoja1!$A$2:$B$12711,2,FALSE)</f>
        <v>#N/A</v>
      </c>
    </row>
    <row r="748" spans="1:39" hidden="1" x14ac:dyDescent="0.25">
      <c r="A748" t="s">
        <v>2636</v>
      </c>
      <c r="B748" s="6" t="s">
        <v>2637</v>
      </c>
      <c r="C748"/>
      <c r="D748" t="s">
        <v>2638</v>
      </c>
      <c r="E748" t="s">
        <v>2641</v>
      </c>
      <c r="F748" t="s">
        <v>42</v>
      </c>
      <c r="G748" t="s">
        <v>43</v>
      </c>
      <c r="H748" t="s">
        <v>2239</v>
      </c>
      <c r="I748" s="3">
        <v>41119</v>
      </c>
      <c r="J748" s="3">
        <v>41299</v>
      </c>
      <c r="K748" t="s">
        <v>2240</v>
      </c>
      <c r="L748" s="5">
        <v>4000</v>
      </c>
      <c r="M748">
        <v>180</v>
      </c>
      <c r="N748">
        <v>180</v>
      </c>
      <c r="O748">
        <v>0</v>
      </c>
      <c r="P748" s="3">
        <v>41119</v>
      </c>
      <c r="Q748" s="5">
        <v>0</v>
      </c>
      <c r="R748" s="3">
        <v>41119</v>
      </c>
      <c r="S748" s="5">
        <v>0</v>
      </c>
      <c r="T748"/>
      <c r="U748">
        <v>0</v>
      </c>
      <c r="V748" t="s">
        <v>46</v>
      </c>
      <c r="W748" t="s">
        <v>47</v>
      </c>
      <c r="X748" s="5">
        <v>4000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>
        <v>0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  <c r="AK748" s="5">
        <v>0</v>
      </c>
      <c r="AL748" s="5">
        <v>0</v>
      </c>
      <c r="AM748" t="e">
        <f>VLOOKUP(B748,[1]Hoja1!$A$2:$B$12711,2,FALSE)</f>
        <v>#N/A</v>
      </c>
    </row>
    <row r="749" spans="1:39" hidden="1" x14ac:dyDescent="0.25">
      <c r="A749" t="s">
        <v>2642</v>
      </c>
      <c r="B749" s="6" t="s">
        <v>2643</v>
      </c>
      <c r="C749"/>
      <c r="D749" t="s">
        <v>2644</v>
      </c>
      <c r="E749" t="s">
        <v>2645</v>
      </c>
      <c r="F749" t="s">
        <v>42</v>
      </c>
      <c r="G749" t="s">
        <v>43</v>
      </c>
      <c r="H749" t="s">
        <v>809</v>
      </c>
      <c r="I749" s="3">
        <v>41093</v>
      </c>
      <c r="J749" s="3">
        <v>41261</v>
      </c>
      <c r="K749" t="s">
        <v>45</v>
      </c>
      <c r="L749" s="5">
        <v>5000</v>
      </c>
      <c r="M749">
        <v>7</v>
      </c>
      <c r="N749">
        <v>7</v>
      </c>
      <c r="O749">
        <v>43.08</v>
      </c>
      <c r="P749" s="3">
        <v>41259</v>
      </c>
      <c r="Q749" s="5">
        <v>549.38</v>
      </c>
      <c r="R749" s="3">
        <v>41259</v>
      </c>
      <c r="S749" s="5">
        <v>8.24</v>
      </c>
      <c r="T749" s="3">
        <v>41268</v>
      </c>
      <c r="U749">
        <v>6</v>
      </c>
      <c r="V749" t="s">
        <v>46</v>
      </c>
      <c r="W749" t="s">
        <v>76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>
        <v>0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 s="5">
        <v>0</v>
      </c>
      <c r="AL749" s="5">
        <v>0</v>
      </c>
      <c r="AM749" t="e">
        <f>VLOOKUP(B749,[1]Hoja1!$A$2:$B$12711,2,FALSE)</f>
        <v>#N/A</v>
      </c>
    </row>
    <row r="750" spans="1:39" hidden="1" x14ac:dyDescent="0.25">
      <c r="A750" t="s">
        <v>2642</v>
      </c>
      <c r="B750" s="6" t="s">
        <v>2643</v>
      </c>
      <c r="C750"/>
      <c r="D750" t="s">
        <v>2644</v>
      </c>
      <c r="E750" t="s">
        <v>2646</v>
      </c>
      <c r="F750" t="s">
        <v>42</v>
      </c>
      <c r="G750" t="s">
        <v>43</v>
      </c>
      <c r="H750" t="s">
        <v>2239</v>
      </c>
      <c r="I750" s="3">
        <v>41119</v>
      </c>
      <c r="J750" s="3">
        <v>41299</v>
      </c>
      <c r="K750" t="s">
        <v>2240</v>
      </c>
      <c r="L750" s="5">
        <v>4000</v>
      </c>
      <c r="M750">
        <v>180</v>
      </c>
      <c r="N750">
        <v>180</v>
      </c>
      <c r="O750">
        <v>0</v>
      </c>
      <c r="P750" s="3">
        <v>41119</v>
      </c>
      <c r="Q750" s="5">
        <v>0</v>
      </c>
      <c r="R750" s="3">
        <v>41119</v>
      </c>
      <c r="S750" s="5">
        <v>0</v>
      </c>
      <c r="T750"/>
      <c r="U750">
        <v>0</v>
      </c>
      <c r="V750" t="s">
        <v>46</v>
      </c>
      <c r="W750" t="s">
        <v>47</v>
      </c>
      <c r="X750" s="5">
        <v>4000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>
        <v>0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 s="5">
        <v>0</v>
      </c>
      <c r="AL750" s="5">
        <v>0</v>
      </c>
      <c r="AM750" t="e">
        <f>VLOOKUP(B750,[1]Hoja1!$A$2:$B$12711,2,FALSE)</f>
        <v>#N/A</v>
      </c>
    </row>
    <row r="751" spans="1:39" hidden="1" x14ac:dyDescent="0.25">
      <c r="A751" t="s">
        <v>2642</v>
      </c>
      <c r="B751" s="6" t="s">
        <v>2643</v>
      </c>
      <c r="C751"/>
      <c r="D751" t="s">
        <v>2644</v>
      </c>
      <c r="E751" t="s">
        <v>2647</v>
      </c>
      <c r="F751" t="s">
        <v>42</v>
      </c>
      <c r="G751" t="s">
        <v>43</v>
      </c>
      <c r="H751" t="s">
        <v>809</v>
      </c>
      <c r="I751" s="3">
        <v>41264</v>
      </c>
      <c r="J751" s="3">
        <v>41434</v>
      </c>
      <c r="K751" t="s">
        <v>45</v>
      </c>
      <c r="L751" s="5">
        <v>7500</v>
      </c>
      <c r="M751">
        <v>7</v>
      </c>
      <c r="N751">
        <v>7</v>
      </c>
      <c r="O751">
        <v>43.08</v>
      </c>
      <c r="P751" s="3">
        <v>41271</v>
      </c>
      <c r="Q751" s="5">
        <v>279.12</v>
      </c>
      <c r="R751" s="3">
        <v>41271</v>
      </c>
      <c r="S751" s="5">
        <v>62.83</v>
      </c>
      <c r="T751"/>
      <c r="U751">
        <v>0</v>
      </c>
      <c r="V751" t="s">
        <v>46</v>
      </c>
      <c r="W751" t="s">
        <v>47</v>
      </c>
      <c r="X751" s="5">
        <v>7220.88</v>
      </c>
      <c r="Y751" s="5">
        <v>0</v>
      </c>
      <c r="Z751" s="5">
        <v>26</v>
      </c>
      <c r="AA751" s="5">
        <v>0</v>
      </c>
      <c r="AB751" s="5">
        <v>0</v>
      </c>
      <c r="AC751" s="5">
        <v>0</v>
      </c>
      <c r="AD751">
        <v>0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  <c r="AK751" s="5">
        <v>200</v>
      </c>
      <c r="AL751" s="5">
        <v>0</v>
      </c>
      <c r="AM751" t="e">
        <f>VLOOKUP(B751,[1]Hoja1!$A$2:$B$12711,2,FALSE)</f>
        <v>#N/A</v>
      </c>
    </row>
    <row r="752" spans="1:39" hidden="1" x14ac:dyDescent="0.25">
      <c r="A752" t="s">
        <v>2648</v>
      </c>
      <c r="B752" s="6" t="s">
        <v>2649</v>
      </c>
      <c r="C752"/>
      <c r="D752" t="s">
        <v>2650</v>
      </c>
      <c r="E752" t="s">
        <v>2651</v>
      </c>
      <c r="F752" t="s">
        <v>42</v>
      </c>
      <c r="G752" t="s">
        <v>43</v>
      </c>
      <c r="H752" t="s">
        <v>809</v>
      </c>
      <c r="I752" s="3">
        <v>41264</v>
      </c>
      <c r="J752" s="3">
        <v>41434</v>
      </c>
      <c r="K752" t="s">
        <v>45</v>
      </c>
      <c r="L752" s="5">
        <v>7500</v>
      </c>
      <c r="M752">
        <v>7</v>
      </c>
      <c r="N752">
        <v>7</v>
      </c>
      <c r="O752">
        <v>43.08</v>
      </c>
      <c r="P752" s="3">
        <v>41271</v>
      </c>
      <c r="Q752" s="5">
        <v>279.12</v>
      </c>
      <c r="R752" s="3">
        <v>41271</v>
      </c>
      <c r="S752" s="5">
        <v>62.83</v>
      </c>
      <c r="T752"/>
      <c r="U752">
        <v>0</v>
      </c>
      <c r="V752" t="s">
        <v>46</v>
      </c>
      <c r="W752" t="s">
        <v>47</v>
      </c>
      <c r="X752" s="5">
        <v>7220.88</v>
      </c>
      <c r="Y752" s="5">
        <v>0</v>
      </c>
      <c r="Z752" s="5">
        <v>26</v>
      </c>
      <c r="AA752" s="5">
        <v>0</v>
      </c>
      <c r="AB752" s="5">
        <v>0</v>
      </c>
      <c r="AC752" s="5">
        <v>0</v>
      </c>
      <c r="AD752">
        <v>0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  <c r="AK752" s="5">
        <v>250</v>
      </c>
      <c r="AL752" s="5">
        <v>0</v>
      </c>
      <c r="AM752" t="e">
        <f>VLOOKUP(B752,[1]Hoja1!$A$2:$B$12711,2,FALSE)</f>
        <v>#N/A</v>
      </c>
    </row>
    <row r="753" spans="1:39" hidden="1" x14ac:dyDescent="0.25">
      <c r="A753" t="s">
        <v>2648</v>
      </c>
      <c r="B753" s="6" t="s">
        <v>2649</v>
      </c>
      <c r="C753"/>
      <c r="D753" t="s">
        <v>2650</v>
      </c>
      <c r="E753" t="s">
        <v>2652</v>
      </c>
      <c r="F753" t="s">
        <v>42</v>
      </c>
      <c r="G753" t="s">
        <v>43</v>
      </c>
      <c r="H753" t="s">
        <v>2239</v>
      </c>
      <c r="I753" s="3">
        <v>41119</v>
      </c>
      <c r="J753" s="3">
        <v>41299</v>
      </c>
      <c r="K753" t="s">
        <v>2240</v>
      </c>
      <c r="L753" s="5">
        <v>4000</v>
      </c>
      <c r="M753">
        <v>180</v>
      </c>
      <c r="N753">
        <v>180</v>
      </c>
      <c r="O753">
        <v>0</v>
      </c>
      <c r="P753" s="3">
        <v>41119</v>
      </c>
      <c r="Q753" s="5">
        <v>0</v>
      </c>
      <c r="R753" s="3">
        <v>41119</v>
      </c>
      <c r="S753" s="5">
        <v>0</v>
      </c>
      <c r="T753"/>
      <c r="U753">
        <v>0</v>
      </c>
      <c r="V753" t="s">
        <v>46</v>
      </c>
      <c r="W753" t="s">
        <v>47</v>
      </c>
      <c r="X753" s="5">
        <v>4000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>
        <v>0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 s="5">
        <v>0</v>
      </c>
      <c r="AL753" s="5">
        <v>0</v>
      </c>
      <c r="AM753" t="e">
        <f>VLOOKUP(B753,[1]Hoja1!$A$2:$B$12711,2,FALSE)</f>
        <v>#N/A</v>
      </c>
    </row>
    <row r="754" spans="1:39" hidden="1" x14ac:dyDescent="0.25">
      <c r="A754" t="s">
        <v>2648</v>
      </c>
      <c r="B754" s="6" t="s">
        <v>2649</v>
      </c>
      <c r="C754"/>
      <c r="D754" t="s">
        <v>2650</v>
      </c>
      <c r="E754" t="s">
        <v>2653</v>
      </c>
      <c r="F754" t="s">
        <v>42</v>
      </c>
      <c r="G754" t="s">
        <v>43</v>
      </c>
      <c r="H754" t="s">
        <v>809</v>
      </c>
      <c r="I754" s="3">
        <v>41093</v>
      </c>
      <c r="J754" s="3">
        <v>41261</v>
      </c>
      <c r="K754" t="s">
        <v>45</v>
      </c>
      <c r="L754" s="5">
        <v>5000</v>
      </c>
      <c r="M754">
        <v>7</v>
      </c>
      <c r="N754">
        <v>7</v>
      </c>
      <c r="O754">
        <v>43.08</v>
      </c>
      <c r="P754" s="3">
        <v>41259</v>
      </c>
      <c r="Q754" s="5">
        <v>549.38</v>
      </c>
      <c r="R754" s="3">
        <v>41259</v>
      </c>
      <c r="S754" s="5">
        <v>8.24</v>
      </c>
      <c r="T754" s="3">
        <v>41268</v>
      </c>
      <c r="U754">
        <v>6</v>
      </c>
      <c r="V754" t="s">
        <v>46</v>
      </c>
      <c r="W754" t="s">
        <v>76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>
        <v>0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  <c r="AK754" s="5">
        <v>0</v>
      </c>
      <c r="AL754" s="5">
        <v>0</v>
      </c>
      <c r="AM754" t="e">
        <f>VLOOKUP(B754,[1]Hoja1!$A$2:$B$12711,2,FALSE)</f>
        <v>#N/A</v>
      </c>
    </row>
    <row r="755" spans="1:39" hidden="1" x14ac:dyDescent="0.25">
      <c r="A755" t="s">
        <v>2654</v>
      </c>
      <c r="B755" s="6" t="s">
        <v>2655</v>
      </c>
      <c r="C755"/>
      <c r="D755" t="s">
        <v>2656</v>
      </c>
      <c r="E755" t="s">
        <v>2657</v>
      </c>
      <c r="F755" t="s">
        <v>42</v>
      </c>
      <c r="G755" t="s">
        <v>43</v>
      </c>
      <c r="H755" t="s">
        <v>809</v>
      </c>
      <c r="I755" s="3">
        <v>41093</v>
      </c>
      <c r="J755" s="3">
        <v>41261</v>
      </c>
      <c r="K755" t="s">
        <v>45</v>
      </c>
      <c r="L755" s="5">
        <v>2000</v>
      </c>
      <c r="M755">
        <v>7</v>
      </c>
      <c r="N755">
        <v>7</v>
      </c>
      <c r="O755">
        <v>43.08</v>
      </c>
      <c r="P755" s="3">
        <v>41259</v>
      </c>
      <c r="Q755" s="5">
        <v>242.9</v>
      </c>
      <c r="R755" s="3">
        <v>41259</v>
      </c>
      <c r="S755" s="5">
        <v>4.29</v>
      </c>
      <c r="T755" s="3">
        <v>41268</v>
      </c>
      <c r="U755">
        <v>6</v>
      </c>
      <c r="V755" t="s">
        <v>46</v>
      </c>
      <c r="W755" t="s">
        <v>76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>
        <v>0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 s="5">
        <v>0</v>
      </c>
      <c r="AL755" s="5">
        <v>0</v>
      </c>
      <c r="AM755" t="e">
        <f>VLOOKUP(B755,[1]Hoja1!$A$2:$B$12711,2,FALSE)</f>
        <v>#N/A</v>
      </c>
    </row>
    <row r="756" spans="1:39" hidden="1" x14ac:dyDescent="0.25">
      <c r="A756" t="s">
        <v>2654</v>
      </c>
      <c r="B756" s="6" t="s">
        <v>2655</v>
      </c>
      <c r="C756"/>
      <c r="D756" t="s">
        <v>2656</v>
      </c>
      <c r="E756" t="s">
        <v>2658</v>
      </c>
      <c r="F756" t="s">
        <v>42</v>
      </c>
      <c r="G756" t="s">
        <v>43</v>
      </c>
      <c r="H756" t="s">
        <v>2239</v>
      </c>
      <c r="I756" s="3">
        <v>41119</v>
      </c>
      <c r="J756" s="3">
        <v>41299</v>
      </c>
      <c r="K756" t="s">
        <v>2240</v>
      </c>
      <c r="L756" s="5">
        <v>4000</v>
      </c>
      <c r="M756">
        <v>180</v>
      </c>
      <c r="N756">
        <v>180</v>
      </c>
      <c r="O756">
        <v>0</v>
      </c>
      <c r="P756" s="3">
        <v>41119</v>
      </c>
      <c r="Q756" s="5">
        <v>0</v>
      </c>
      <c r="R756" s="3">
        <v>41119</v>
      </c>
      <c r="S756" s="5">
        <v>0</v>
      </c>
      <c r="T756"/>
      <c r="U756">
        <v>0</v>
      </c>
      <c r="V756" t="s">
        <v>46</v>
      </c>
      <c r="W756" t="s">
        <v>47</v>
      </c>
      <c r="X756" s="5">
        <v>4000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>
        <v>0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  <c r="AK756" s="5">
        <v>0</v>
      </c>
      <c r="AL756" s="5">
        <v>0</v>
      </c>
      <c r="AM756" t="e">
        <f>VLOOKUP(B756,[1]Hoja1!$A$2:$B$12711,2,FALSE)</f>
        <v>#N/A</v>
      </c>
    </row>
    <row r="757" spans="1:39" hidden="1" x14ac:dyDescent="0.25">
      <c r="A757" t="s">
        <v>2659</v>
      </c>
      <c r="B757" s="6" t="s">
        <v>2660</v>
      </c>
      <c r="C757"/>
      <c r="D757" t="s">
        <v>2661</v>
      </c>
      <c r="E757" t="s">
        <v>2662</v>
      </c>
      <c r="F757" t="s">
        <v>42</v>
      </c>
      <c r="G757" t="s">
        <v>43</v>
      </c>
      <c r="H757" t="s">
        <v>809</v>
      </c>
      <c r="I757" s="3">
        <v>41093</v>
      </c>
      <c r="J757" s="3">
        <v>41261</v>
      </c>
      <c r="K757" t="s">
        <v>45</v>
      </c>
      <c r="L757" s="5">
        <v>5000</v>
      </c>
      <c r="M757">
        <v>7</v>
      </c>
      <c r="N757">
        <v>7</v>
      </c>
      <c r="O757">
        <v>43.08</v>
      </c>
      <c r="P757" s="3">
        <v>41259</v>
      </c>
      <c r="Q757" s="5">
        <v>659.97</v>
      </c>
      <c r="R757" s="3">
        <v>41259</v>
      </c>
      <c r="S757" s="5">
        <v>10.82</v>
      </c>
      <c r="T757" s="3">
        <v>41268</v>
      </c>
      <c r="U757">
        <v>6</v>
      </c>
      <c r="V757" t="s">
        <v>46</v>
      </c>
      <c r="W757" t="s">
        <v>76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>
        <v>0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  <c r="AK757" s="5">
        <v>0</v>
      </c>
      <c r="AL757" s="5">
        <v>0</v>
      </c>
      <c r="AM757" t="e">
        <f>VLOOKUP(B757,[1]Hoja1!$A$2:$B$12711,2,FALSE)</f>
        <v>#N/A</v>
      </c>
    </row>
    <row r="758" spans="1:39" hidden="1" x14ac:dyDescent="0.25">
      <c r="A758" t="s">
        <v>2659</v>
      </c>
      <c r="B758" s="6" t="s">
        <v>2660</v>
      </c>
      <c r="C758"/>
      <c r="D758" t="s">
        <v>2661</v>
      </c>
      <c r="E758" t="s">
        <v>2663</v>
      </c>
      <c r="F758" t="s">
        <v>42</v>
      </c>
      <c r="G758" t="s">
        <v>43</v>
      </c>
      <c r="H758" t="s">
        <v>2239</v>
      </c>
      <c r="I758" s="3">
        <v>41119</v>
      </c>
      <c r="J758" s="3">
        <v>41299</v>
      </c>
      <c r="K758" t="s">
        <v>2240</v>
      </c>
      <c r="L758" s="5">
        <v>4000</v>
      </c>
      <c r="M758">
        <v>180</v>
      </c>
      <c r="N758">
        <v>180</v>
      </c>
      <c r="O758">
        <v>0</v>
      </c>
      <c r="P758" s="3">
        <v>41119</v>
      </c>
      <c r="Q758" s="5">
        <v>0</v>
      </c>
      <c r="R758" s="3">
        <v>41119</v>
      </c>
      <c r="S758" s="5">
        <v>0</v>
      </c>
      <c r="T758"/>
      <c r="U758">
        <v>0</v>
      </c>
      <c r="V758" t="s">
        <v>46</v>
      </c>
      <c r="W758" t="s">
        <v>47</v>
      </c>
      <c r="X758" s="5">
        <v>4000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>
        <v>0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  <c r="AK758" s="5">
        <v>0</v>
      </c>
      <c r="AL758" s="5">
        <v>0</v>
      </c>
      <c r="AM758" t="e">
        <f>VLOOKUP(B758,[1]Hoja1!$A$2:$B$12711,2,FALSE)</f>
        <v>#N/A</v>
      </c>
    </row>
    <row r="759" spans="1:39" hidden="1" x14ac:dyDescent="0.25">
      <c r="A759" t="s">
        <v>2664</v>
      </c>
      <c r="B759" s="6" t="s">
        <v>2665</v>
      </c>
      <c r="C759"/>
      <c r="D759" t="s">
        <v>2666</v>
      </c>
      <c r="E759" t="s">
        <v>2667</v>
      </c>
      <c r="F759" t="s">
        <v>42</v>
      </c>
      <c r="G759" t="s">
        <v>43</v>
      </c>
      <c r="H759" t="s">
        <v>44</v>
      </c>
      <c r="I759" s="3">
        <v>41096</v>
      </c>
      <c r="J759" s="3">
        <v>41823</v>
      </c>
      <c r="K759" t="s">
        <v>45</v>
      </c>
      <c r="L759" s="5">
        <v>12000</v>
      </c>
      <c r="M759">
        <v>30</v>
      </c>
      <c r="N759">
        <v>30</v>
      </c>
      <c r="O759">
        <v>35.4</v>
      </c>
      <c r="P759" s="3">
        <v>41245</v>
      </c>
      <c r="Q759" s="5">
        <v>500.6</v>
      </c>
      <c r="R759" s="3">
        <v>41245</v>
      </c>
      <c r="S759" s="5">
        <v>265</v>
      </c>
      <c r="T759"/>
      <c r="U759">
        <v>0</v>
      </c>
      <c r="V759" t="s">
        <v>46</v>
      </c>
      <c r="W759" t="s">
        <v>47</v>
      </c>
      <c r="X759" s="5">
        <v>9498.68</v>
      </c>
      <c r="Y759" s="5">
        <v>0</v>
      </c>
      <c r="Z759" s="5">
        <v>271</v>
      </c>
      <c r="AA759" s="5">
        <v>0</v>
      </c>
      <c r="AB759" s="5">
        <v>0</v>
      </c>
      <c r="AC759" s="5">
        <v>0</v>
      </c>
      <c r="AD759">
        <v>0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 s="5">
        <v>200</v>
      </c>
      <c r="AL759" s="5">
        <v>0</v>
      </c>
      <c r="AM759" t="e">
        <f>VLOOKUP(B759,[1]Hoja1!$A$2:$B$12711,2,FALSE)</f>
        <v>#N/A</v>
      </c>
    </row>
    <row r="760" spans="1:39" hidden="1" x14ac:dyDescent="0.25">
      <c r="A760" t="s">
        <v>2664</v>
      </c>
      <c r="B760" s="6" t="s">
        <v>2665</v>
      </c>
      <c r="C760"/>
      <c r="D760" t="s">
        <v>2666</v>
      </c>
      <c r="E760" t="s">
        <v>2668</v>
      </c>
      <c r="F760" t="s">
        <v>42</v>
      </c>
      <c r="G760" t="s">
        <v>43</v>
      </c>
      <c r="H760" t="s">
        <v>2239</v>
      </c>
      <c r="I760" s="3">
        <v>41096</v>
      </c>
      <c r="J760" s="3">
        <v>41276</v>
      </c>
      <c r="K760" t="s">
        <v>2240</v>
      </c>
      <c r="L760" s="5">
        <v>4000</v>
      </c>
      <c r="M760">
        <v>180</v>
      </c>
      <c r="N760">
        <v>180</v>
      </c>
      <c r="O760">
        <v>0</v>
      </c>
      <c r="P760" s="3">
        <v>41096</v>
      </c>
      <c r="Q760" s="5">
        <v>0</v>
      </c>
      <c r="R760" s="3">
        <v>41096</v>
      </c>
      <c r="S760" s="5">
        <v>0</v>
      </c>
      <c r="T760"/>
      <c r="U760">
        <v>0</v>
      </c>
      <c r="V760" t="s">
        <v>46</v>
      </c>
      <c r="W760" t="s">
        <v>47</v>
      </c>
      <c r="X760" s="5">
        <v>4000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>
        <v>0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 s="5">
        <v>0</v>
      </c>
      <c r="AL760" s="5">
        <v>0</v>
      </c>
      <c r="AM760" t="e">
        <f>VLOOKUP(B760,[1]Hoja1!$A$2:$B$12711,2,FALSE)</f>
        <v>#N/A</v>
      </c>
    </row>
    <row r="761" spans="1:39" hidden="1" x14ac:dyDescent="0.25">
      <c r="A761" t="s">
        <v>2669</v>
      </c>
      <c r="B761" s="6" t="s">
        <v>2670</v>
      </c>
      <c r="C761"/>
      <c r="D761" t="s">
        <v>2671</v>
      </c>
      <c r="E761" t="s">
        <v>2672</v>
      </c>
      <c r="F761" t="s">
        <v>42</v>
      </c>
      <c r="G761" t="s">
        <v>43</v>
      </c>
      <c r="H761" t="s">
        <v>2239</v>
      </c>
      <c r="I761" s="3">
        <v>41095</v>
      </c>
      <c r="J761" s="3">
        <v>41276</v>
      </c>
      <c r="K761" t="s">
        <v>2240</v>
      </c>
      <c r="L761" s="5">
        <v>4000</v>
      </c>
      <c r="M761">
        <v>180</v>
      </c>
      <c r="N761">
        <v>180</v>
      </c>
      <c r="O761">
        <v>0</v>
      </c>
      <c r="P761" s="3">
        <v>41095</v>
      </c>
      <c r="Q761" s="5">
        <v>0</v>
      </c>
      <c r="R761" s="3">
        <v>41095</v>
      </c>
      <c r="S761" s="5">
        <v>0</v>
      </c>
      <c r="T761"/>
      <c r="U761">
        <v>0</v>
      </c>
      <c r="V761" t="s">
        <v>46</v>
      </c>
      <c r="W761" t="s">
        <v>47</v>
      </c>
      <c r="X761" s="5">
        <v>4000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>
        <v>0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 s="5">
        <v>0</v>
      </c>
      <c r="AL761" s="5">
        <v>0</v>
      </c>
      <c r="AM761" t="e">
        <f>VLOOKUP(B761,[1]Hoja1!$A$2:$B$12711,2,FALSE)</f>
        <v>#N/A</v>
      </c>
    </row>
    <row r="762" spans="1:39" hidden="1" x14ac:dyDescent="0.25">
      <c r="A762" t="s">
        <v>2669</v>
      </c>
      <c r="B762" s="6" t="s">
        <v>2670</v>
      </c>
      <c r="C762"/>
      <c r="D762" t="s">
        <v>2671</v>
      </c>
      <c r="E762" t="s">
        <v>2673</v>
      </c>
      <c r="F762" t="s">
        <v>42</v>
      </c>
      <c r="G762" t="s">
        <v>43</v>
      </c>
      <c r="H762" t="s">
        <v>809</v>
      </c>
      <c r="I762" s="3">
        <v>41208</v>
      </c>
      <c r="J762" s="3">
        <v>41378</v>
      </c>
      <c r="K762" t="s">
        <v>45</v>
      </c>
      <c r="L762" s="5">
        <v>8000</v>
      </c>
      <c r="M762">
        <v>7</v>
      </c>
      <c r="N762">
        <v>7</v>
      </c>
      <c r="O762">
        <v>43.08</v>
      </c>
      <c r="P762" s="3">
        <v>41270</v>
      </c>
      <c r="Q762" s="5">
        <v>1262.99</v>
      </c>
      <c r="R762" s="3">
        <v>41270</v>
      </c>
      <c r="S762" s="5">
        <v>207.77</v>
      </c>
      <c r="T762"/>
      <c r="U762">
        <v>0</v>
      </c>
      <c r="V762" t="s">
        <v>46</v>
      </c>
      <c r="W762" t="s">
        <v>47</v>
      </c>
      <c r="X762" s="5">
        <v>5175.26</v>
      </c>
      <c r="Y762" s="5">
        <v>0</v>
      </c>
      <c r="Z762" s="5">
        <v>25</v>
      </c>
      <c r="AA762" s="5">
        <v>0</v>
      </c>
      <c r="AB762" s="5">
        <v>0</v>
      </c>
      <c r="AC762" s="5">
        <v>0</v>
      </c>
      <c r="AD762">
        <v>0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 s="5">
        <v>0</v>
      </c>
      <c r="AL762" s="5">
        <v>0</v>
      </c>
      <c r="AM762" t="e">
        <f>VLOOKUP(B762,[1]Hoja1!$A$2:$B$12711,2,FALSE)</f>
        <v>#N/A</v>
      </c>
    </row>
    <row r="763" spans="1:39" hidden="1" x14ac:dyDescent="0.25">
      <c r="A763" t="s">
        <v>2674</v>
      </c>
      <c r="B763" s="6" t="s">
        <v>2675</v>
      </c>
      <c r="C763"/>
      <c r="D763" t="s">
        <v>2676</v>
      </c>
      <c r="E763" t="s">
        <v>2677</v>
      </c>
      <c r="F763" t="s">
        <v>42</v>
      </c>
      <c r="G763" t="s">
        <v>43</v>
      </c>
      <c r="H763" t="s">
        <v>2239</v>
      </c>
      <c r="I763" s="3">
        <v>41095</v>
      </c>
      <c r="J763" s="3">
        <v>41276</v>
      </c>
      <c r="K763" t="s">
        <v>2240</v>
      </c>
      <c r="L763" s="5">
        <v>4000</v>
      </c>
      <c r="M763">
        <v>180</v>
      </c>
      <c r="N763">
        <v>180</v>
      </c>
      <c r="O763">
        <v>0</v>
      </c>
      <c r="P763" s="3">
        <v>41095</v>
      </c>
      <c r="Q763" s="5">
        <v>0</v>
      </c>
      <c r="R763" s="3">
        <v>41095</v>
      </c>
      <c r="S763" s="5">
        <v>0</v>
      </c>
      <c r="T763"/>
      <c r="U763">
        <v>0</v>
      </c>
      <c r="V763" t="s">
        <v>46</v>
      </c>
      <c r="W763" t="s">
        <v>47</v>
      </c>
      <c r="X763" s="5">
        <v>4000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>
        <v>0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 s="5">
        <v>0</v>
      </c>
      <c r="AL763" s="5">
        <v>0</v>
      </c>
      <c r="AM763" t="e">
        <f>VLOOKUP(B763,[1]Hoja1!$A$2:$B$12711,2,FALSE)</f>
        <v>#N/A</v>
      </c>
    </row>
    <row r="764" spans="1:39" hidden="1" x14ac:dyDescent="0.25">
      <c r="A764" t="s">
        <v>2674</v>
      </c>
      <c r="B764" s="6" t="s">
        <v>2675</v>
      </c>
      <c r="C764"/>
      <c r="D764" t="s">
        <v>2676</v>
      </c>
      <c r="E764" t="s">
        <v>2678</v>
      </c>
      <c r="F764" t="s">
        <v>42</v>
      </c>
      <c r="G764" t="s">
        <v>43</v>
      </c>
      <c r="H764" t="s">
        <v>809</v>
      </c>
      <c r="I764" s="3">
        <v>41208</v>
      </c>
      <c r="J764" s="3">
        <v>41378</v>
      </c>
      <c r="K764" t="s">
        <v>45</v>
      </c>
      <c r="L764" s="5">
        <v>8000</v>
      </c>
      <c r="M764">
        <v>7</v>
      </c>
      <c r="N764">
        <v>7</v>
      </c>
      <c r="O764">
        <v>43.08</v>
      </c>
      <c r="P764" s="3">
        <v>41270</v>
      </c>
      <c r="Q764" s="5">
        <v>1262.99</v>
      </c>
      <c r="R764" s="3">
        <v>41270</v>
      </c>
      <c r="S764" s="5">
        <v>207.77</v>
      </c>
      <c r="T764"/>
      <c r="U764">
        <v>0</v>
      </c>
      <c r="V764" t="s">
        <v>46</v>
      </c>
      <c r="W764" t="s">
        <v>47</v>
      </c>
      <c r="X764" s="5">
        <v>5175.26</v>
      </c>
      <c r="Y764" s="5">
        <v>0</v>
      </c>
      <c r="Z764" s="5">
        <v>25</v>
      </c>
      <c r="AA764" s="5">
        <v>0</v>
      </c>
      <c r="AB764" s="5">
        <v>0</v>
      </c>
      <c r="AC764" s="5">
        <v>0</v>
      </c>
      <c r="AD764">
        <v>0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 s="5">
        <v>0</v>
      </c>
      <c r="AL764" s="5">
        <v>0</v>
      </c>
      <c r="AM764" t="e">
        <f>VLOOKUP(B764,[1]Hoja1!$A$2:$B$12711,2,FALSE)</f>
        <v>#N/A</v>
      </c>
    </row>
    <row r="765" spans="1:39" hidden="1" x14ac:dyDescent="0.25">
      <c r="A765" t="s">
        <v>2679</v>
      </c>
      <c r="B765" s="6" t="s">
        <v>2680</v>
      </c>
      <c r="C765"/>
      <c r="D765" t="s">
        <v>2681</v>
      </c>
      <c r="E765" t="s">
        <v>2682</v>
      </c>
      <c r="F765" t="s">
        <v>42</v>
      </c>
      <c r="G765" t="s">
        <v>43</v>
      </c>
      <c r="H765" t="s">
        <v>2239</v>
      </c>
      <c r="I765" s="3">
        <v>41102</v>
      </c>
      <c r="J765" s="3">
        <v>41282</v>
      </c>
      <c r="K765" t="s">
        <v>2240</v>
      </c>
      <c r="L765" s="5">
        <v>4000</v>
      </c>
      <c r="M765">
        <v>180</v>
      </c>
      <c r="N765">
        <v>180</v>
      </c>
      <c r="O765">
        <v>0</v>
      </c>
      <c r="P765" s="3">
        <v>41102</v>
      </c>
      <c r="Q765" s="5">
        <v>0</v>
      </c>
      <c r="R765" s="3">
        <v>41102</v>
      </c>
      <c r="S765" s="5">
        <v>0</v>
      </c>
      <c r="T765"/>
      <c r="U765">
        <v>0</v>
      </c>
      <c r="V765" t="s">
        <v>46</v>
      </c>
      <c r="W765" t="s">
        <v>47</v>
      </c>
      <c r="X765" s="5">
        <v>4000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>
        <v>0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  <c r="AK765" s="5">
        <v>0</v>
      </c>
      <c r="AL765" s="5">
        <v>0</v>
      </c>
      <c r="AM765" t="e">
        <f>VLOOKUP(B765,[1]Hoja1!$A$2:$B$12711,2,FALSE)</f>
        <v>#N/A</v>
      </c>
    </row>
    <row r="766" spans="1:39" hidden="1" x14ac:dyDescent="0.25">
      <c r="A766" t="s">
        <v>2683</v>
      </c>
      <c r="B766" s="6" t="s">
        <v>2684</v>
      </c>
      <c r="C766"/>
      <c r="D766" t="s">
        <v>2685</v>
      </c>
      <c r="E766" t="s">
        <v>2686</v>
      </c>
      <c r="F766" t="s">
        <v>42</v>
      </c>
      <c r="G766" t="s">
        <v>43</v>
      </c>
      <c r="H766" t="s">
        <v>44</v>
      </c>
      <c r="I766" s="3">
        <v>41105</v>
      </c>
      <c r="J766" s="3">
        <v>41833</v>
      </c>
      <c r="K766" t="s">
        <v>45</v>
      </c>
      <c r="L766" s="5">
        <v>15000</v>
      </c>
      <c r="M766">
        <v>30</v>
      </c>
      <c r="N766">
        <v>30</v>
      </c>
      <c r="O766">
        <v>33.479999999999997</v>
      </c>
      <c r="P766" s="3">
        <v>41270</v>
      </c>
      <c r="Q766" s="5">
        <v>624.16</v>
      </c>
      <c r="R766" s="3">
        <v>41270</v>
      </c>
      <c r="S766" s="5">
        <v>318</v>
      </c>
      <c r="T766"/>
      <c r="U766">
        <v>0</v>
      </c>
      <c r="V766" t="s">
        <v>46</v>
      </c>
      <c r="W766" t="s">
        <v>47</v>
      </c>
      <c r="X766" s="5">
        <v>11578.92</v>
      </c>
      <c r="Y766" s="5">
        <v>0</v>
      </c>
      <c r="Z766" s="5">
        <v>43</v>
      </c>
      <c r="AA766" s="5">
        <v>0</v>
      </c>
      <c r="AB766" s="5">
        <v>0</v>
      </c>
      <c r="AC766" s="5">
        <v>0</v>
      </c>
      <c r="AD766">
        <v>0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 s="5">
        <v>250</v>
      </c>
      <c r="AL766" s="5">
        <v>0</v>
      </c>
      <c r="AM766" t="e">
        <f>VLOOKUP(B766,[1]Hoja1!$A$2:$B$12711,2,FALSE)</f>
        <v>#N/A</v>
      </c>
    </row>
    <row r="767" spans="1:39" hidden="1" x14ac:dyDescent="0.25">
      <c r="A767" t="s">
        <v>2683</v>
      </c>
      <c r="B767" s="6" t="s">
        <v>2684</v>
      </c>
      <c r="C767"/>
      <c r="D767" t="s">
        <v>2685</v>
      </c>
      <c r="E767" t="s">
        <v>2687</v>
      </c>
      <c r="F767" t="s">
        <v>42</v>
      </c>
      <c r="G767" t="s">
        <v>43</v>
      </c>
      <c r="H767" t="s">
        <v>2239</v>
      </c>
      <c r="I767" s="3">
        <v>41110</v>
      </c>
      <c r="J767" s="3">
        <v>41290</v>
      </c>
      <c r="K767" t="s">
        <v>2240</v>
      </c>
      <c r="L767" s="5">
        <v>4000</v>
      </c>
      <c r="M767">
        <v>180</v>
      </c>
      <c r="N767">
        <v>180</v>
      </c>
      <c r="O767">
        <v>0</v>
      </c>
      <c r="P767" s="3">
        <v>41110</v>
      </c>
      <c r="Q767" s="5">
        <v>0</v>
      </c>
      <c r="R767" s="3">
        <v>41110</v>
      </c>
      <c r="S767" s="5">
        <v>0</v>
      </c>
      <c r="T767"/>
      <c r="U767">
        <v>0</v>
      </c>
      <c r="V767" t="s">
        <v>46</v>
      </c>
      <c r="W767" t="s">
        <v>47</v>
      </c>
      <c r="X767" s="5">
        <v>4000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>
        <v>0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 s="5">
        <v>0</v>
      </c>
      <c r="AL767" s="5">
        <v>0</v>
      </c>
      <c r="AM767" t="e">
        <f>VLOOKUP(B767,[1]Hoja1!$A$2:$B$12711,2,FALSE)</f>
        <v>#N/A</v>
      </c>
    </row>
    <row r="768" spans="1:39" hidden="1" x14ac:dyDescent="0.25">
      <c r="A768" t="s">
        <v>2688</v>
      </c>
      <c r="B768" s="6" t="s">
        <v>18707</v>
      </c>
      <c r="C768"/>
      <c r="D768" t="s">
        <v>2689</v>
      </c>
      <c r="E768" t="s">
        <v>2690</v>
      </c>
      <c r="F768" t="s">
        <v>42</v>
      </c>
      <c r="G768" t="s">
        <v>43</v>
      </c>
      <c r="H768" t="s">
        <v>44</v>
      </c>
      <c r="I768" s="3">
        <v>41152</v>
      </c>
      <c r="J768" s="3">
        <v>42232</v>
      </c>
      <c r="K768" t="s">
        <v>45</v>
      </c>
      <c r="L768" s="5">
        <v>100000</v>
      </c>
      <c r="M768">
        <v>30</v>
      </c>
      <c r="N768">
        <v>30</v>
      </c>
      <c r="O768">
        <v>31.44</v>
      </c>
      <c r="P768" s="3">
        <v>41267</v>
      </c>
      <c r="Q768" s="5">
        <v>8313.6</v>
      </c>
      <c r="R768" s="3">
        <v>41267</v>
      </c>
      <c r="S768" s="5">
        <v>4040</v>
      </c>
      <c r="T768"/>
      <c r="U768">
        <v>0</v>
      </c>
      <c r="V768" t="s">
        <v>46</v>
      </c>
      <c r="W768" t="s">
        <v>47</v>
      </c>
      <c r="X768" s="5">
        <v>86108.92</v>
      </c>
      <c r="Y768" s="5">
        <v>0</v>
      </c>
      <c r="Z768" s="5">
        <v>526</v>
      </c>
      <c r="AA768" s="5">
        <v>0</v>
      </c>
      <c r="AB768" s="5">
        <v>0</v>
      </c>
      <c r="AC768" s="5">
        <v>0</v>
      </c>
      <c r="AD768">
        <v>0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 s="5">
        <v>0</v>
      </c>
      <c r="AL768" s="5">
        <v>0</v>
      </c>
      <c r="AM768" t="e">
        <f>VLOOKUP(B768,[1]Hoja1!$A$2:$B$12711,2,FALSE)</f>
        <v>#N/A</v>
      </c>
    </row>
    <row r="769" spans="1:39" hidden="1" x14ac:dyDescent="0.25">
      <c r="A769" t="s">
        <v>2691</v>
      </c>
      <c r="B769" s="6" t="s">
        <v>2692</v>
      </c>
      <c r="C769"/>
      <c r="D769" t="s">
        <v>2693</v>
      </c>
      <c r="E769" t="s">
        <v>2694</v>
      </c>
      <c r="F769" t="s">
        <v>42</v>
      </c>
      <c r="G769" t="s">
        <v>43</v>
      </c>
      <c r="H769" t="s">
        <v>809</v>
      </c>
      <c r="I769" s="3">
        <v>41220</v>
      </c>
      <c r="J769" s="3">
        <v>41392</v>
      </c>
      <c r="K769" t="s">
        <v>45</v>
      </c>
      <c r="L769" s="5">
        <v>10000</v>
      </c>
      <c r="M769">
        <v>7</v>
      </c>
      <c r="N769">
        <v>7</v>
      </c>
      <c r="O769">
        <v>43.08</v>
      </c>
      <c r="P769" s="3">
        <v>41269</v>
      </c>
      <c r="Q769" s="5">
        <v>1541.08</v>
      </c>
      <c r="R769" s="3">
        <v>41269</v>
      </c>
      <c r="S769" s="5">
        <v>286.14</v>
      </c>
      <c r="T769"/>
      <c r="U769">
        <v>0</v>
      </c>
      <c r="V769" t="s">
        <v>46</v>
      </c>
      <c r="W769" t="s">
        <v>47</v>
      </c>
      <c r="X769" s="5">
        <v>7314.67</v>
      </c>
      <c r="Y769" s="5">
        <v>0</v>
      </c>
      <c r="Z769" s="5">
        <v>44</v>
      </c>
      <c r="AA769" s="5">
        <v>0</v>
      </c>
      <c r="AB769" s="5">
        <v>0</v>
      </c>
      <c r="AC769" s="5">
        <v>0</v>
      </c>
      <c r="AD769">
        <v>0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  <c r="AK769" s="5">
        <v>0</v>
      </c>
      <c r="AL769" s="5">
        <v>0</v>
      </c>
      <c r="AM769" t="e">
        <f>VLOOKUP(B769,[1]Hoja1!$A$2:$B$12711,2,FALSE)</f>
        <v>#N/A</v>
      </c>
    </row>
    <row r="770" spans="1:39" hidden="1" x14ac:dyDescent="0.25">
      <c r="A770" t="s">
        <v>2691</v>
      </c>
      <c r="B770" s="6" t="s">
        <v>2692</v>
      </c>
      <c r="C770"/>
      <c r="D770" t="s">
        <v>2693</v>
      </c>
      <c r="E770" t="s">
        <v>2695</v>
      </c>
      <c r="F770" t="s">
        <v>42</v>
      </c>
      <c r="G770" t="s">
        <v>43</v>
      </c>
      <c r="H770" t="s">
        <v>2239</v>
      </c>
      <c r="I770" s="3">
        <v>41119</v>
      </c>
      <c r="J770" s="3">
        <v>41299</v>
      </c>
      <c r="K770" t="s">
        <v>2240</v>
      </c>
      <c r="L770" s="5">
        <v>4000</v>
      </c>
      <c r="M770">
        <v>180</v>
      </c>
      <c r="N770">
        <v>180</v>
      </c>
      <c r="O770">
        <v>0</v>
      </c>
      <c r="P770" s="3">
        <v>41119</v>
      </c>
      <c r="Q770" s="5">
        <v>0</v>
      </c>
      <c r="R770" s="3">
        <v>41119</v>
      </c>
      <c r="S770" s="5">
        <v>0</v>
      </c>
      <c r="T770"/>
      <c r="U770">
        <v>0</v>
      </c>
      <c r="V770" t="s">
        <v>46</v>
      </c>
      <c r="W770" t="s">
        <v>47</v>
      </c>
      <c r="X770" s="5">
        <v>4000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>
        <v>0</v>
      </c>
      <c r="AE770" t="s">
        <v>48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  <c r="AK770" s="5">
        <v>0</v>
      </c>
      <c r="AL770" s="5">
        <v>0</v>
      </c>
      <c r="AM770" t="e">
        <f>VLOOKUP(B770,[1]Hoja1!$A$2:$B$12711,2,FALSE)</f>
        <v>#N/A</v>
      </c>
    </row>
    <row r="771" spans="1:39" hidden="1" x14ac:dyDescent="0.25">
      <c r="A771" t="s">
        <v>2696</v>
      </c>
      <c r="B771" s="6" t="s">
        <v>2697</v>
      </c>
      <c r="C771"/>
      <c r="D771" t="s">
        <v>2698</v>
      </c>
      <c r="E771" t="s">
        <v>2699</v>
      </c>
      <c r="F771" t="s">
        <v>42</v>
      </c>
      <c r="G771" t="s">
        <v>43</v>
      </c>
      <c r="H771" t="s">
        <v>2239</v>
      </c>
      <c r="I771" s="3">
        <v>41119</v>
      </c>
      <c r="J771" s="3">
        <v>41299</v>
      </c>
      <c r="K771" t="s">
        <v>2240</v>
      </c>
      <c r="L771" s="5">
        <v>4000</v>
      </c>
      <c r="M771">
        <v>180</v>
      </c>
      <c r="N771">
        <v>180</v>
      </c>
      <c r="O771">
        <v>0</v>
      </c>
      <c r="P771" s="3">
        <v>41119</v>
      </c>
      <c r="Q771" s="5">
        <v>0</v>
      </c>
      <c r="R771" s="3">
        <v>41119</v>
      </c>
      <c r="S771" s="5">
        <v>0</v>
      </c>
      <c r="T771"/>
      <c r="U771">
        <v>0</v>
      </c>
      <c r="V771" t="s">
        <v>46</v>
      </c>
      <c r="W771" t="s">
        <v>47</v>
      </c>
      <c r="X771" s="5">
        <v>4000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>
        <v>0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 s="5">
        <v>0</v>
      </c>
      <c r="AL771" s="5">
        <v>0</v>
      </c>
      <c r="AM771" t="e">
        <f>VLOOKUP(B771,[1]Hoja1!$A$2:$B$12711,2,FALSE)</f>
        <v>#N/A</v>
      </c>
    </row>
    <row r="772" spans="1:39" hidden="1" x14ac:dyDescent="0.25">
      <c r="A772" t="s">
        <v>2696</v>
      </c>
      <c r="B772" s="6" t="s">
        <v>2697</v>
      </c>
      <c r="C772"/>
      <c r="D772" t="s">
        <v>2698</v>
      </c>
      <c r="E772" t="s">
        <v>2700</v>
      </c>
      <c r="F772" t="s">
        <v>42</v>
      </c>
      <c r="G772" t="s">
        <v>43</v>
      </c>
      <c r="H772" t="s">
        <v>809</v>
      </c>
      <c r="I772" s="3">
        <v>41220</v>
      </c>
      <c r="J772" s="3">
        <v>41392</v>
      </c>
      <c r="K772" t="s">
        <v>45</v>
      </c>
      <c r="L772" s="5">
        <v>8000</v>
      </c>
      <c r="M772">
        <v>7</v>
      </c>
      <c r="N772">
        <v>7</v>
      </c>
      <c r="O772">
        <v>43.08</v>
      </c>
      <c r="P772" s="3">
        <v>41269</v>
      </c>
      <c r="Q772" s="5">
        <v>1232.73</v>
      </c>
      <c r="R772" s="3">
        <v>41269</v>
      </c>
      <c r="S772" s="5">
        <v>228.68</v>
      </c>
      <c r="T772"/>
      <c r="U772">
        <v>0</v>
      </c>
      <c r="V772" t="s">
        <v>46</v>
      </c>
      <c r="W772" t="s">
        <v>47</v>
      </c>
      <c r="X772" s="5">
        <v>5851.87</v>
      </c>
      <c r="Y772" s="5">
        <v>0</v>
      </c>
      <c r="Z772" s="5">
        <v>35</v>
      </c>
      <c r="AA772" s="5">
        <v>0</v>
      </c>
      <c r="AB772" s="5">
        <v>0</v>
      </c>
      <c r="AC772" s="5">
        <v>0</v>
      </c>
      <c r="AD772">
        <v>0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 s="5">
        <v>0</v>
      </c>
      <c r="AL772" s="5">
        <v>0</v>
      </c>
      <c r="AM772" t="e">
        <f>VLOOKUP(B772,[1]Hoja1!$A$2:$B$12711,2,FALSE)</f>
        <v>#N/A</v>
      </c>
    </row>
    <row r="773" spans="1:39" hidden="1" x14ac:dyDescent="0.25">
      <c r="A773" t="s">
        <v>2701</v>
      </c>
      <c r="B773" s="6" t="s">
        <v>2702</v>
      </c>
      <c r="C773"/>
      <c r="D773" t="s">
        <v>2703</v>
      </c>
      <c r="E773" t="s">
        <v>2704</v>
      </c>
      <c r="F773" t="s">
        <v>42</v>
      </c>
      <c r="G773" t="s">
        <v>43</v>
      </c>
      <c r="H773" t="s">
        <v>809</v>
      </c>
      <c r="I773" s="3">
        <v>41220</v>
      </c>
      <c r="J773" s="3">
        <v>41392</v>
      </c>
      <c r="K773" t="s">
        <v>45</v>
      </c>
      <c r="L773" s="5">
        <v>12000</v>
      </c>
      <c r="M773">
        <v>7</v>
      </c>
      <c r="N773">
        <v>7</v>
      </c>
      <c r="O773">
        <v>43.08</v>
      </c>
      <c r="P773" s="3">
        <v>41269</v>
      </c>
      <c r="Q773" s="5">
        <v>1850.36</v>
      </c>
      <c r="R773" s="3">
        <v>41269</v>
      </c>
      <c r="S773" s="5">
        <v>342.8</v>
      </c>
      <c r="T773"/>
      <c r="U773">
        <v>0</v>
      </c>
      <c r="V773" t="s">
        <v>46</v>
      </c>
      <c r="W773" t="s">
        <v>47</v>
      </c>
      <c r="X773" s="5">
        <v>8779.59</v>
      </c>
      <c r="Y773" s="5">
        <v>0</v>
      </c>
      <c r="Z773" s="5">
        <v>53</v>
      </c>
      <c r="AA773" s="5">
        <v>0</v>
      </c>
      <c r="AB773" s="5">
        <v>0</v>
      </c>
      <c r="AC773" s="5">
        <v>0</v>
      </c>
      <c r="AD773">
        <v>0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  <c r="AK773" s="5">
        <v>0</v>
      </c>
      <c r="AL773" s="5">
        <v>0</v>
      </c>
      <c r="AM773" t="e">
        <f>VLOOKUP(B773,[1]Hoja1!$A$2:$B$12711,2,FALSE)</f>
        <v>#N/A</v>
      </c>
    </row>
    <row r="774" spans="1:39" hidden="1" x14ac:dyDescent="0.25">
      <c r="A774" t="s">
        <v>2701</v>
      </c>
      <c r="B774" s="6" t="s">
        <v>2702</v>
      </c>
      <c r="C774"/>
      <c r="D774" t="s">
        <v>2703</v>
      </c>
      <c r="E774" t="s">
        <v>2705</v>
      </c>
      <c r="F774" t="s">
        <v>42</v>
      </c>
      <c r="G774" t="s">
        <v>43</v>
      </c>
      <c r="H774" t="s">
        <v>2239</v>
      </c>
      <c r="I774" s="3">
        <v>41119</v>
      </c>
      <c r="J774" s="3">
        <v>41299</v>
      </c>
      <c r="K774" t="s">
        <v>2240</v>
      </c>
      <c r="L774" s="5">
        <v>4000</v>
      </c>
      <c r="M774">
        <v>180</v>
      </c>
      <c r="N774">
        <v>180</v>
      </c>
      <c r="O774">
        <v>0</v>
      </c>
      <c r="P774" s="3">
        <v>41119</v>
      </c>
      <c r="Q774" s="5">
        <v>0</v>
      </c>
      <c r="R774" s="3">
        <v>41119</v>
      </c>
      <c r="S774" s="5">
        <v>0</v>
      </c>
      <c r="T774"/>
      <c r="U774">
        <v>0</v>
      </c>
      <c r="V774" t="s">
        <v>46</v>
      </c>
      <c r="W774" t="s">
        <v>47</v>
      </c>
      <c r="X774" s="5">
        <v>4000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>
        <v>0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 s="5">
        <v>0</v>
      </c>
      <c r="AL774" s="5">
        <v>0</v>
      </c>
      <c r="AM774" t="e">
        <f>VLOOKUP(B774,[1]Hoja1!$A$2:$B$12711,2,FALSE)</f>
        <v>#N/A</v>
      </c>
    </row>
    <row r="775" spans="1:39" hidden="1" x14ac:dyDescent="0.25">
      <c r="A775" t="s">
        <v>2706</v>
      </c>
      <c r="B775" s="6" t="s">
        <v>2707</v>
      </c>
      <c r="C775"/>
      <c r="D775" t="s">
        <v>2708</v>
      </c>
      <c r="E775" t="s">
        <v>2709</v>
      </c>
      <c r="F775" t="s">
        <v>42</v>
      </c>
      <c r="G775" t="s">
        <v>43</v>
      </c>
      <c r="H775" t="s">
        <v>809</v>
      </c>
      <c r="I775" s="3">
        <v>41220</v>
      </c>
      <c r="J775" s="3">
        <v>41392</v>
      </c>
      <c r="K775" t="s">
        <v>45</v>
      </c>
      <c r="L775" s="5">
        <v>8000</v>
      </c>
      <c r="M775">
        <v>7</v>
      </c>
      <c r="N775">
        <v>7</v>
      </c>
      <c r="O775">
        <v>43.08</v>
      </c>
      <c r="P775" s="3">
        <v>41269</v>
      </c>
      <c r="Q775" s="5">
        <v>1233.01</v>
      </c>
      <c r="R775" s="3">
        <v>41269</v>
      </c>
      <c r="S775" s="5">
        <v>226.72</v>
      </c>
      <c r="T775"/>
      <c r="U775">
        <v>0</v>
      </c>
      <c r="V775" t="s">
        <v>46</v>
      </c>
      <c r="W775" t="s">
        <v>47</v>
      </c>
      <c r="X775" s="5">
        <v>5851.59</v>
      </c>
      <c r="Y775" s="5">
        <v>0</v>
      </c>
      <c r="Z775" s="5">
        <v>35</v>
      </c>
      <c r="AA775" s="5">
        <v>0</v>
      </c>
      <c r="AB775" s="5">
        <v>0</v>
      </c>
      <c r="AC775" s="5">
        <v>0</v>
      </c>
      <c r="AD775">
        <v>0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  <c r="AK775" s="5">
        <v>0</v>
      </c>
      <c r="AL775" s="5">
        <v>0</v>
      </c>
      <c r="AM775" t="e">
        <f>VLOOKUP(B775,[1]Hoja1!$A$2:$B$12711,2,FALSE)</f>
        <v>#N/A</v>
      </c>
    </row>
    <row r="776" spans="1:39" hidden="1" x14ac:dyDescent="0.25">
      <c r="A776" t="s">
        <v>2706</v>
      </c>
      <c r="B776" s="6" t="s">
        <v>2707</v>
      </c>
      <c r="C776"/>
      <c r="D776" t="s">
        <v>2708</v>
      </c>
      <c r="E776" t="s">
        <v>2710</v>
      </c>
      <c r="F776" t="s">
        <v>42</v>
      </c>
      <c r="G776" t="s">
        <v>43</v>
      </c>
      <c r="H776" t="s">
        <v>2239</v>
      </c>
      <c r="I776" s="3">
        <v>41119</v>
      </c>
      <c r="J776" s="3">
        <v>41299</v>
      </c>
      <c r="K776" t="s">
        <v>2240</v>
      </c>
      <c r="L776" s="5">
        <v>4000</v>
      </c>
      <c r="M776">
        <v>180</v>
      </c>
      <c r="N776">
        <v>180</v>
      </c>
      <c r="O776">
        <v>0</v>
      </c>
      <c r="P776" s="3">
        <v>41119</v>
      </c>
      <c r="Q776" s="5">
        <v>0</v>
      </c>
      <c r="R776" s="3">
        <v>41119</v>
      </c>
      <c r="S776" s="5">
        <v>0</v>
      </c>
      <c r="T776"/>
      <c r="U776">
        <v>0</v>
      </c>
      <c r="V776" t="s">
        <v>46</v>
      </c>
      <c r="W776" t="s">
        <v>47</v>
      </c>
      <c r="X776" s="5">
        <v>4000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>
        <v>0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  <c r="AK776" s="5">
        <v>0</v>
      </c>
      <c r="AL776" s="5">
        <v>0</v>
      </c>
      <c r="AM776" t="e">
        <f>VLOOKUP(B776,[1]Hoja1!$A$2:$B$12711,2,FALSE)</f>
        <v>#N/A</v>
      </c>
    </row>
    <row r="777" spans="1:39" hidden="1" x14ac:dyDescent="0.25">
      <c r="A777" t="s">
        <v>2711</v>
      </c>
      <c r="B777" s="6" t="s">
        <v>2712</v>
      </c>
      <c r="C777"/>
      <c r="D777" t="s">
        <v>2713</v>
      </c>
      <c r="E777" t="s">
        <v>2714</v>
      </c>
      <c r="F777" t="s">
        <v>42</v>
      </c>
      <c r="G777" t="s">
        <v>43</v>
      </c>
      <c r="H777" t="s">
        <v>809</v>
      </c>
      <c r="I777" s="3">
        <v>41220</v>
      </c>
      <c r="J777" s="3">
        <v>41392</v>
      </c>
      <c r="K777" t="s">
        <v>45</v>
      </c>
      <c r="L777" s="5">
        <v>12000</v>
      </c>
      <c r="M777">
        <v>7</v>
      </c>
      <c r="N777">
        <v>7</v>
      </c>
      <c r="O777">
        <v>43.08</v>
      </c>
      <c r="P777" s="3">
        <v>41269</v>
      </c>
      <c r="Q777" s="5">
        <v>1849.34</v>
      </c>
      <c r="R777" s="3">
        <v>41269</v>
      </c>
      <c r="S777" s="5">
        <v>342.81</v>
      </c>
      <c r="T777"/>
      <c r="U777">
        <v>0</v>
      </c>
      <c r="V777" t="s">
        <v>46</v>
      </c>
      <c r="W777" t="s">
        <v>47</v>
      </c>
      <c r="X777" s="5">
        <v>8780.61</v>
      </c>
      <c r="Y777" s="5">
        <v>0</v>
      </c>
      <c r="Z777" s="5">
        <v>53</v>
      </c>
      <c r="AA777" s="5">
        <v>0</v>
      </c>
      <c r="AB777" s="5">
        <v>0</v>
      </c>
      <c r="AC777" s="5">
        <v>0</v>
      </c>
      <c r="AD777">
        <v>0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  <c r="AK777" s="5">
        <v>0</v>
      </c>
      <c r="AL777" s="5">
        <v>0</v>
      </c>
      <c r="AM777" t="e">
        <f>VLOOKUP(B777,[1]Hoja1!$A$2:$B$12711,2,FALSE)</f>
        <v>#N/A</v>
      </c>
    </row>
    <row r="778" spans="1:39" hidden="1" x14ac:dyDescent="0.25">
      <c r="A778" t="s">
        <v>2711</v>
      </c>
      <c r="B778" s="6" t="s">
        <v>2712</v>
      </c>
      <c r="C778"/>
      <c r="D778" t="s">
        <v>2713</v>
      </c>
      <c r="E778" t="s">
        <v>2715</v>
      </c>
      <c r="F778" t="s">
        <v>42</v>
      </c>
      <c r="G778" t="s">
        <v>43</v>
      </c>
      <c r="H778" t="s">
        <v>2239</v>
      </c>
      <c r="I778" s="3">
        <v>41119</v>
      </c>
      <c r="J778" s="3">
        <v>41299</v>
      </c>
      <c r="K778" t="s">
        <v>2240</v>
      </c>
      <c r="L778" s="5">
        <v>4000</v>
      </c>
      <c r="M778">
        <v>180</v>
      </c>
      <c r="N778">
        <v>180</v>
      </c>
      <c r="O778">
        <v>0</v>
      </c>
      <c r="P778" s="3">
        <v>41119</v>
      </c>
      <c r="Q778" s="5">
        <v>0</v>
      </c>
      <c r="R778" s="3">
        <v>41119</v>
      </c>
      <c r="S778" s="5">
        <v>0</v>
      </c>
      <c r="T778"/>
      <c r="U778">
        <v>0</v>
      </c>
      <c r="V778" t="s">
        <v>46</v>
      </c>
      <c r="W778" t="s">
        <v>47</v>
      </c>
      <c r="X778" s="5">
        <v>4000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>
        <v>0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 s="5">
        <v>0</v>
      </c>
      <c r="AL778" s="5">
        <v>0</v>
      </c>
      <c r="AM778" t="e">
        <f>VLOOKUP(B778,[1]Hoja1!$A$2:$B$12711,2,FALSE)</f>
        <v>#N/A</v>
      </c>
    </row>
    <row r="779" spans="1:39" hidden="1" x14ac:dyDescent="0.25">
      <c r="A779" t="s">
        <v>2716</v>
      </c>
      <c r="B779" s="6" t="s">
        <v>2717</v>
      </c>
      <c r="C779"/>
      <c r="D779" t="s">
        <v>2718</v>
      </c>
      <c r="E779" t="s">
        <v>2719</v>
      </c>
      <c r="F779" t="s">
        <v>42</v>
      </c>
      <c r="G779" t="s">
        <v>43</v>
      </c>
      <c r="H779" t="s">
        <v>2239</v>
      </c>
      <c r="I779" s="3">
        <v>41119</v>
      </c>
      <c r="J779" s="3">
        <v>41299</v>
      </c>
      <c r="K779" t="s">
        <v>2240</v>
      </c>
      <c r="L779" s="5">
        <v>4000</v>
      </c>
      <c r="M779">
        <v>180</v>
      </c>
      <c r="N779">
        <v>180</v>
      </c>
      <c r="O779">
        <v>0</v>
      </c>
      <c r="P779" s="3">
        <v>41119</v>
      </c>
      <c r="Q779" s="5">
        <v>0</v>
      </c>
      <c r="R779" s="3">
        <v>41119</v>
      </c>
      <c r="S779" s="5">
        <v>0</v>
      </c>
      <c r="T779"/>
      <c r="U779">
        <v>0</v>
      </c>
      <c r="V779" t="s">
        <v>46</v>
      </c>
      <c r="W779" t="s">
        <v>47</v>
      </c>
      <c r="X779" s="5">
        <v>4000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>
        <v>0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 s="5">
        <v>0</v>
      </c>
      <c r="AL779" s="5">
        <v>0</v>
      </c>
      <c r="AM779" t="e">
        <f>VLOOKUP(B779,[1]Hoja1!$A$2:$B$12711,2,FALSE)</f>
        <v>#N/A</v>
      </c>
    </row>
    <row r="780" spans="1:39" hidden="1" x14ac:dyDescent="0.25">
      <c r="A780" t="s">
        <v>2716</v>
      </c>
      <c r="B780" s="6" t="s">
        <v>2717</v>
      </c>
      <c r="C780"/>
      <c r="D780" t="s">
        <v>2718</v>
      </c>
      <c r="E780" t="s">
        <v>2720</v>
      </c>
      <c r="F780" t="s">
        <v>42</v>
      </c>
      <c r="G780" t="s">
        <v>43</v>
      </c>
      <c r="H780" t="s">
        <v>809</v>
      </c>
      <c r="I780" s="3">
        <v>41220</v>
      </c>
      <c r="J780" s="3">
        <v>41392</v>
      </c>
      <c r="K780" t="s">
        <v>45</v>
      </c>
      <c r="L780" s="5">
        <v>12000</v>
      </c>
      <c r="M780">
        <v>7</v>
      </c>
      <c r="N780">
        <v>7</v>
      </c>
      <c r="O780">
        <v>43.08</v>
      </c>
      <c r="P780" s="3">
        <v>41269</v>
      </c>
      <c r="Q780" s="5">
        <v>1849.34</v>
      </c>
      <c r="R780" s="3">
        <v>41269</v>
      </c>
      <c r="S780" s="5">
        <v>342.81</v>
      </c>
      <c r="T780"/>
      <c r="U780">
        <v>0</v>
      </c>
      <c r="V780" t="s">
        <v>46</v>
      </c>
      <c r="W780" t="s">
        <v>47</v>
      </c>
      <c r="X780" s="5">
        <v>8780.61</v>
      </c>
      <c r="Y780" s="5">
        <v>0</v>
      </c>
      <c r="Z780" s="5">
        <v>53</v>
      </c>
      <c r="AA780" s="5">
        <v>0</v>
      </c>
      <c r="AB780" s="5">
        <v>0</v>
      </c>
      <c r="AC780" s="5">
        <v>0</v>
      </c>
      <c r="AD780">
        <v>0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 s="5">
        <v>0</v>
      </c>
      <c r="AL780" s="5">
        <v>0</v>
      </c>
      <c r="AM780" t="e">
        <f>VLOOKUP(B780,[1]Hoja1!$A$2:$B$12711,2,FALSE)</f>
        <v>#N/A</v>
      </c>
    </row>
    <row r="781" spans="1:39" hidden="1" x14ac:dyDescent="0.25">
      <c r="A781" t="s">
        <v>2721</v>
      </c>
      <c r="B781" s="6" t="s">
        <v>2722</v>
      </c>
      <c r="C781"/>
      <c r="D781" t="s">
        <v>2723</v>
      </c>
      <c r="E781" t="s">
        <v>2724</v>
      </c>
      <c r="F781" t="s">
        <v>42</v>
      </c>
      <c r="G781" t="s">
        <v>43</v>
      </c>
      <c r="H781" t="s">
        <v>809</v>
      </c>
      <c r="I781" s="3">
        <v>41220</v>
      </c>
      <c r="J781" s="3">
        <v>41392</v>
      </c>
      <c r="K781" t="s">
        <v>45</v>
      </c>
      <c r="L781" s="5">
        <v>12000</v>
      </c>
      <c r="M781">
        <v>7</v>
      </c>
      <c r="N781">
        <v>7</v>
      </c>
      <c r="O781">
        <v>43.08</v>
      </c>
      <c r="P781" s="3">
        <v>41269</v>
      </c>
      <c r="Q781" s="5">
        <v>1849.34</v>
      </c>
      <c r="R781" s="3">
        <v>41269</v>
      </c>
      <c r="S781" s="5">
        <v>342.81</v>
      </c>
      <c r="T781"/>
      <c r="U781">
        <v>0</v>
      </c>
      <c r="V781" t="s">
        <v>46</v>
      </c>
      <c r="W781" t="s">
        <v>47</v>
      </c>
      <c r="X781" s="5">
        <v>8780.61</v>
      </c>
      <c r="Y781" s="5">
        <v>0</v>
      </c>
      <c r="Z781" s="5">
        <v>53</v>
      </c>
      <c r="AA781" s="5">
        <v>0</v>
      </c>
      <c r="AB781" s="5">
        <v>0</v>
      </c>
      <c r="AC781" s="5">
        <v>0</v>
      </c>
      <c r="AD781">
        <v>0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  <c r="AK781" s="5">
        <v>0</v>
      </c>
      <c r="AL781" s="5">
        <v>0</v>
      </c>
      <c r="AM781" t="e">
        <f>VLOOKUP(B781,[1]Hoja1!$A$2:$B$12711,2,FALSE)</f>
        <v>#N/A</v>
      </c>
    </row>
    <row r="782" spans="1:39" hidden="1" x14ac:dyDescent="0.25">
      <c r="A782" t="s">
        <v>2721</v>
      </c>
      <c r="B782" s="6" t="s">
        <v>2722</v>
      </c>
      <c r="C782"/>
      <c r="D782" t="s">
        <v>2723</v>
      </c>
      <c r="E782" t="s">
        <v>2725</v>
      </c>
      <c r="F782" t="s">
        <v>42</v>
      </c>
      <c r="G782" t="s">
        <v>43</v>
      </c>
      <c r="H782" t="s">
        <v>2239</v>
      </c>
      <c r="I782" s="3">
        <v>41119</v>
      </c>
      <c r="J782" s="3">
        <v>41299</v>
      </c>
      <c r="K782" t="s">
        <v>2240</v>
      </c>
      <c r="L782" s="5">
        <v>4000</v>
      </c>
      <c r="M782">
        <v>180</v>
      </c>
      <c r="N782">
        <v>180</v>
      </c>
      <c r="O782">
        <v>0</v>
      </c>
      <c r="P782" s="3">
        <v>41119</v>
      </c>
      <c r="Q782" s="5">
        <v>0</v>
      </c>
      <c r="R782" s="3">
        <v>41119</v>
      </c>
      <c r="S782" s="5">
        <v>0</v>
      </c>
      <c r="T782"/>
      <c r="U782">
        <v>0</v>
      </c>
      <c r="V782" t="s">
        <v>46</v>
      </c>
      <c r="W782" t="s">
        <v>47</v>
      </c>
      <c r="X782" s="5">
        <v>4000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>
        <v>0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  <c r="AK782" s="5">
        <v>0</v>
      </c>
      <c r="AL782" s="5">
        <v>0</v>
      </c>
      <c r="AM782" t="e">
        <f>VLOOKUP(B782,[1]Hoja1!$A$2:$B$12711,2,FALSE)</f>
        <v>#N/A</v>
      </c>
    </row>
    <row r="783" spans="1:39" hidden="1" x14ac:dyDescent="0.25">
      <c r="A783" t="s">
        <v>2726</v>
      </c>
      <c r="B783" s="6" t="s">
        <v>2727</v>
      </c>
      <c r="C783"/>
      <c r="D783" t="s">
        <v>2728</v>
      </c>
      <c r="E783" t="s">
        <v>2729</v>
      </c>
      <c r="F783" t="s">
        <v>42</v>
      </c>
      <c r="G783" t="s">
        <v>43</v>
      </c>
      <c r="H783" t="s">
        <v>2239</v>
      </c>
      <c r="I783" s="3">
        <v>41119</v>
      </c>
      <c r="J783" s="3">
        <v>41299</v>
      </c>
      <c r="K783" t="s">
        <v>2240</v>
      </c>
      <c r="L783" s="5">
        <v>4000</v>
      </c>
      <c r="M783">
        <v>180</v>
      </c>
      <c r="N783">
        <v>180</v>
      </c>
      <c r="O783">
        <v>0</v>
      </c>
      <c r="P783" s="3">
        <v>41119</v>
      </c>
      <c r="Q783" s="5">
        <v>0</v>
      </c>
      <c r="R783" s="3">
        <v>41119</v>
      </c>
      <c r="S783" s="5">
        <v>0</v>
      </c>
      <c r="T783"/>
      <c r="U783">
        <v>0</v>
      </c>
      <c r="V783" t="s">
        <v>46</v>
      </c>
      <c r="W783" t="s">
        <v>47</v>
      </c>
      <c r="X783" s="5">
        <v>4000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>
        <v>0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 s="5">
        <v>0</v>
      </c>
      <c r="AL783" s="5">
        <v>0</v>
      </c>
      <c r="AM783" t="e">
        <f>VLOOKUP(B783,[1]Hoja1!$A$2:$B$12711,2,FALSE)</f>
        <v>#N/A</v>
      </c>
    </row>
    <row r="784" spans="1:39" hidden="1" x14ac:dyDescent="0.25">
      <c r="A784" t="s">
        <v>2726</v>
      </c>
      <c r="B784" s="6" t="s">
        <v>2727</v>
      </c>
      <c r="C784"/>
      <c r="D784" t="s">
        <v>2728</v>
      </c>
      <c r="E784" t="s">
        <v>2730</v>
      </c>
      <c r="F784" t="s">
        <v>42</v>
      </c>
      <c r="G784" t="s">
        <v>43</v>
      </c>
      <c r="H784" t="s">
        <v>809</v>
      </c>
      <c r="I784" s="3">
        <v>41220</v>
      </c>
      <c r="J784" s="3">
        <v>41392</v>
      </c>
      <c r="K784" t="s">
        <v>45</v>
      </c>
      <c r="L784" s="5">
        <v>12000</v>
      </c>
      <c r="M784">
        <v>7</v>
      </c>
      <c r="N784">
        <v>7</v>
      </c>
      <c r="O784">
        <v>43.08</v>
      </c>
      <c r="P784" s="3">
        <v>41269</v>
      </c>
      <c r="Q784" s="5">
        <v>1849.34</v>
      </c>
      <c r="R784" s="3">
        <v>41269</v>
      </c>
      <c r="S784" s="5">
        <v>342.81</v>
      </c>
      <c r="T784"/>
      <c r="U784">
        <v>0</v>
      </c>
      <c r="V784" t="s">
        <v>46</v>
      </c>
      <c r="W784" t="s">
        <v>47</v>
      </c>
      <c r="X784" s="5">
        <v>8780.61</v>
      </c>
      <c r="Y784" s="5">
        <v>0</v>
      </c>
      <c r="Z784" s="5">
        <v>53</v>
      </c>
      <c r="AA784" s="5">
        <v>0</v>
      </c>
      <c r="AB784" s="5">
        <v>0</v>
      </c>
      <c r="AC784" s="5">
        <v>0</v>
      </c>
      <c r="AD784">
        <v>0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 s="5">
        <v>0</v>
      </c>
      <c r="AL784" s="5">
        <v>0</v>
      </c>
      <c r="AM784" t="e">
        <f>VLOOKUP(B784,[1]Hoja1!$A$2:$B$12711,2,FALSE)</f>
        <v>#N/A</v>
      </c>
    </row>
    <row r="785" spans="1:39" hidden="1" x14ac:dyDescent="0.25">
      <c r="A785" t="s">
        <v>2731</v>
      </c>
      <c r="B785" s="6" t="s">
        <v>2732</v>
      </c>
      <c r="C785"/>
      <c r="D785" t="s">
        <v>2733</v>
      </c>
      <c r="E785" t="s">
        <v>2734</v>
      </c>
      <c r="F785" t="s">
        <v>42</v>
      </c>
      <c r="G785" t="s">
        <v>43</v>
      </c>
      <c r="H785" t="s">
        <v>809</v>
      </c>
      <c r="I785" s="3">
        <v>41220</v>
      </c>
      <c r="J785" s="3">
        <v>41392</v>
      </c>
      <c r="K785" t="s">
        <v>45</v>
      </c>
      <c r="L785" s="5">
        <v>4000</v>
      </c>
      <c r="M785">
        <v>7</v>
      </c>
      <c r="N785">
        <v>7</v>
      </c>
      <c r="O785">
        <v>43.08</v>
      </c>
      <c r="P785" s="3">
        <v>41269</v>
      </c>
      <c r="Q785" s="5">
        <v>656.85</v>
      </c>
      <c r="R785" s="3">
        <v>41269</v>
      </c>
      <c r="S785" s="5">
        <v>111.34</v>
      </c>
      <c r="T785"/>
      <c r="U785">
        <v>0</v>
      </c>
      <c r="V785" t="s">
        <v>46</v>
      </c>
      <c r="W785" t="s">
        <v>47</v>
      </c>
      <c r="X785" s="5">
        <v>2885.45</v>
      </c>
      <c r="Y785" s="5">
        <v>0</v>
      </c>
      <c r="Z785" s="5">
        <v>17</v>
      </c>
      <c r="AA785" s="5">
        <v>0</v>
      </c>
      <c r="AB785" s="5">
        <v>0</v>
      </c>
      <c r="AC785" s="5">
        <v>0</v>
      </c>
      <c r="AD785">
        <v>0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 s="5">
        <v>0</v>
      </c>
      <c r="AL785" s="5">
        <v>0</v>
      </c>
      <c r="AM785" t="e">
        <f>VLOOKUP(B785,[1]Hoja1!$A$2:$B$12711,2,FALSE)</f>
        <v>#N/A</v>
      </c>
    </row>
    <row r="786" spans="1:39" hidden="1" x14ac:dyDescent="0.25">
      <c r="A786" t="s">
        <v>2731</v>
      </c>
      <c r="B786" s="6" t="s">
        <v>2732</v>
      </c>
      <c r="C786"/>
      <c r="D786" t="s">
        <v>2733</v>
      </c>
      <c r="E786" t="s">
        <v>2735</v>
      </c>
      <c r="F786" t="s">
        <v>42</v>
      </c>
      <c r="G786" t="s">
        <v>43</v>
      </c>
      <c r="H786" t="s">
        <v>2239</v>
      </c>
      <c r="I786" s="3">
        <v>41119</v>
      </c>
      <c r="J786" s="3">
        <v>41299</v>
      </c>
      <c r="K786" t="s">
        <v>2240</v>
      </c>
      <c r="L786" s="5">
        <v>4000</v>
      </c>
      <c r="M786">
        <v>180</v>
      </c>
      <c r="N786">
        <v>180</v>
      </c>
      <c r="O786">
        <v>0</v>
      </c>
      <c r="P786" s="3">
        <v>41119</v>
      </c>
      <c r="Q786" s="5">
        <v>0</v>
      </c>
      <c r="R786" s="3">
        <v>41119</v>
      </c>
      <c r="S786" s="5">
        <v>0</v>
      </c>
      <c r="T786"/>
      <c r="U786">
        <v>0</v>
      </c>
      <c r="V786" t="s">
        <v>46</v>
      </c>
      <c r="W786" t="s">
        <v>47</v>
      </c>
      <c r="X786" s="5">
        <v>4000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>
        <v>0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 s="5">
        <v>0</v>
      </c>
      <c r="AL786" s="5">
        <v>0</v>
      </c>
      <c r="AM786" t="e">
        <f>VLOOKUP(B786,[1]Hoja1!$A$2:$B$12711,2,FALSE)</f>
        <v>#N/A</v>
      </c>
    </row>
    <row r="787" spans="1:39" hidden="1" x14ac:dyDescent="0.25">
      <c r="A787" t="s">
        <v>2736</v>
      </c>
      <c r="B787" s="6" t="s">
        <v>2737</v>
      </c>
      <c r="C787"/>
      <c r="D787" t="s">
        <v>2738</v>
      </c>
      <c r="E787" t="s">
        <v>2739</v>
      </c>
      <c r="F787" t="s">
        <v>42</v>
      </c>
      <c r="G787" t="s">
        <v>43</v>
      </c>
      <c r="H787" t="s">
        <v>809</v>
      </c>
      <c r="I787" s="3">
        <v>41220</v>
      </c>
      <c r="J787" s="3">
        <v>41392</v>
      </c>
      <c r="K787" t="s">
        <v>45</v>
      </c>
      <c r="L787" s="5">
        <v>12000</v>
      </c>
      <c r="M787">
        <v>7</v>
      </c>
      <c r="N787">
        <v>7</v>
      </c>
      <c r="O787">
        <v>43.08</v>
      </c>
      <c r="P787" s="3">
        <v>41269</v>
      </c>
      <c r="Q787" s="5">
        <v>1848.33</v>
      </c>
      <c r="R787" s="3">
        <v>41269</v>
      </c>
      <c r="S787" s="5">
        <v>342.82</v>
      </c>
      <c r="T787"/>
      <c r="U787">
        <v>0</v>
      </c>
      <c r="V787" t="s">
        <v>46</v>
      </c>
      <c r="W787" t="s">
        <v>47</v>
      </c>
      <c r="X787" s="5">
        <v>8781.6200000000008</v>
      </c>
      <c r="Y787" s="5">
        <v>0</v>
      </c>
      <c r="Z787" s="5">
        <v>53</v>
      </c>
      <c r="AA787" s="5">
        <v>0</v>
      </c>
      <c r="AB787" s="5">
        <v>0</v>
      </c>
      <c r="AC787" s="5">
        <v>0</v>
      </c>
      <c r="AD787">
        <v>0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  <c r="AK787" s="5">
        <v>0</v>
      </c>
      <c r="AL787" s="5">
        <v>0</v>
      </c>
      <c r="AM787" t="e">
        <f>VLOOKUP(B787,[1]Hoja1!$A$2:$B$12711,2,FALSE)</f>
        <v>#N/A</v>
      </c>
    </row>
    <row r="788" spans="1:39" hidden="1" x14ac:dyDescent="0.25">
      <c r="A788" t="s">
        <v>2736</v>
      </c>
      <c r="B788" s="6" t="s">
        <v>2737</v>
      </c>
      <c r="C788"/>
      <c r="D788" t="s">
        <v>2738</v>
      </c>
      <c r="E788" t="s">
        <v>2740</v>
      </c>
      <c r="F788" t="s">
        <v>42</v>
      </c>
      <c r="G788" t="s">
        <v>43</v>
      </c>
      <c r="H788" t="s">
        <v>2239</v>
      </c>
      <c r="I788" s="3">
        <v>41119</v>
      </c>
      <c r="J788" s="3">
        <v>41299</v>
      </c>
      <c r="K788" t="s">
        <v>2240</v>
      </c>
      <c r="L788" s="5">
        <v>4000</v>
      </c>
      <c r="M788">
        <v>180</v>
      </c>
      <c r="N788">
        <v>180</v>
      </c>
      <c r="O788">
        <v>0</v>
      </c>
      <c r="P788" s="3">
        <v>41119</v>
      </c>
      <c r="Q788" s="5">
        <v>0</v>
      </c>
      <c r="R788" s="3">
        <v>41119</v>
      </c>
      <c r="S788" s="5">
        <v>0</v>
      </c>
      <c r="T788"/>
      <c r="U788">
        <v>0</v>
      </c>
      <c r="V788" t="s">
        <v>46</v>
      </c>
      <c r="W788" t="s">
        <v>47</v>
      </c>
      <c r="X788" s="5">
        <v>4000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>
        <v>0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  <c r="AK788" s="5">
        <v>0</v>
      </c>
      <c r="AL788" s="5">
        <v>0</v>
      </c>
      <c r="AM788" t="e">
        <f>VLOOKUP(B788,[1]Hoja1!$A$2:$B$12711,2,FALSE)</f>
        <v>#N/A</v>
      </c>
    </row>
    <row r="789" spans="1:39" hidden="1" x14ac:dyDescent="0.25">
      <c r="A789" t="s">
        <v>2741</v>
      </c>
      <c r="B789" s="6" t="s">
        <v>2742</v>
      </c>
      <c r="C789"/>
      <c r="D789" t="s">
        <v>2743</v>
      </c>
      <c r="E789" t="s">
        <v>2744</v>
      </c>
      <c r="F789" t="s">
        <v>42</v>
      </c>
      <c r="G789" t="s">
        <v>43</v>
      </c>
      <c r="H789" t="s">
        <v>2239</v>
      </c>
      <c r="I789" s="3">
        <v>41119</v>
      </c>
      <c r="J789" s="3">
        <v>41299</v>
      </c>
      <c r="K789" t="s">
        <v>2240</v>
      </c>
      <c r="L789" s="5">
        <v>4000</v>
      </c>
      <c r="M789">
        <v>180</v>
      </c>
      <c r="N789">
        <v>180</v>
      </c>
      <c r="O789">
        <v>0</v>
      </c>
      <c r="P789" s="3">
        <v>41119</v>
      </c>
      <c r="Q789" s="5">
        <v>0</v>
      </c>
      <c r="R789" s="3">
        <v>41119</v>
      </c>
      <c r="S789" s="5">
        <v>0</v>
      </c>
      <c r="T789"/>
      <c r="U789">
        <v>0</v>
      </c>
      <c r="V789" t="s">
        <v>46</v>
      </c>
      <c r="W789" t="s">
        <v>47</v>
      </c>
      <c r="X789" s="5">
        <v>4000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>
        <v>0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 s="5">
        <v>0</v>
      </c>
      <c r="AL789" s="5">
        <v>0</v>
      </c>
      <c r="AM789" t="e">
        <f>VLOOKUP(B789,[1]Hoja1!$A$2:$B$12711,2,FALSE)</f>
        <v>#N/A</v>
      </c>
    </row>
    <row r="790" spans="1:39" hidden="1" x14ac:dyDescent="0.25">
      <c r="A790" t="s">
        <v>2741</v>
      </c>
      <c r="B790" s="6" t="s">
        <v>2742</v>
      </c>
      <c r="C790"/>
      <c r="D790" t="s">
        <v>2743</v>
      </c>
      <c r="E790" t="s">
        <v>2745</v>
      </c>
      <c r="F790" t="s">
        <v>42</v>
      </c>
      <c r="G790" t="s">
        <v>43</v>
      </c>
      <c r="H790" t="s">
        <v>809</v>
      </c>
      <c r="I790" s="3">
        <v>41220</v>
      </c>
      <c r="J790" s="3">
        <v>41392</v>
      </c>
      <c r="K790" t="s">
        <v>45</v>
      </c>
      <c r="L790" s="5">
        <v>8000</v>
      </c>
      <c r="M790">
        <v>7</v>
      </c>
      <c r="N790">
        <v>7</v>
      </c>
      <c r="O790">
        <v>43.08</v>
      </c>
      <c r="P790" s="3">
        <v>41269</v>
      </c>
      <c r="Q790" s="5">
        <v>1232.49</v>
      </c>
      <c r="R790" s="3">
        <v>41269</v>
      </c>
      <c r="S790" s="5">
        <v>228.02</v>
      </c>
      <c r="T790"/>
      <c r="U790">
        <v>0</v>
      </c>
      <c r="V790" t="s">
        <v>46</v>
      </c>
      <c r="W790" t="s">
        <v>47</v>
      </c>
      <c r="X790" s="5">
        <v>5852.11</v>
      </c>
      <c r="Y790" s="5">
        <v>0</v>
      </c>
      <c r="Z790" s="5">
        <v>35</v>
      </c>
      <c r="AA790" s="5">
        <v>0</v>
      </c>
      <c r="AB790" s="5">
        <v>0</v>
      </c>
      <c r="AC790" s="5">
        <v>0</v>
      </c>
      <c r="AD790">
        <v>0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  <c r="AK790" s="5">
        <v>0</v>
      </c>
      <c r="AL790" s="5">
        <v>0</v>
      </c>
      <c r="AM790" t="e">
        <f>VLOOKUP(B790,[1]Hoja1!$A$2:$B$12711,2,FALSE)</f>
        <v>#N/A</v>
      </c>
    </row>
    <row r="791" spans="1:39" hidden="1" x14ac:dyDescent="0.25">
      <c r="A791" t="s">
        <v>2746</v>
      </c>
      <c r="B791" s="6" t="s">
        <v>2747</v>
      </c>
      <c r="C791"/>
      <c r="D791" t="s">
        <v>2748</v>
      </c>
      <c r="E791" t="s">
        <v>2749</v>
      </c>
      <c r="F791" t="s">
        <v>42</v>
      </c>
      <c r="G791" t="s">
        <v>43</v>
      </c>
      <c r="H791" t="s">
        <v>44</v>
      </c>
      <c r="I791" s="3">
        <v>41136</v>
      </c>
      <c r="J791" s="3">
        <v>41681</v>
      </c>
      <c r="K791" t="s">
        <v>45</v>
      </c>
      <c r="L791" s="5">
        <v>15000</v>
      </c>
      <c r="M791">
        <v>30</v>
      </c>
      <c r="N791">
        <v>30</v>
      </c>
      <c r="O791">
        <v>31.44</v>
      </c>
      <c r="P791" s="3">
        <v>41256</v>
      </c>
      <c r="Q791" s="5">
        <v>832.52</v>
      </c>
      <c r="R791" s="3">
        <v>41256</v>
      </c>
      <c r="S791" s="5">
        <v>328</v>
      </c>
      <c r="T791"/>
      <c r="U791">
        <v>0</v>
      </c>
      <c r="V791" t="s">
        <v>46</v>
      </c>
      <c r="W791" t="s">
        <v>47</v>
      </c>
      <c r="X791" s="5">
        <v>11667.56</v>
      </c>
      <c r="Y791" s="5">
        <v>0</v>
      </c>
      <c r="Z791" s="5">
        <v>183</v>
      </c>
      <c r="AA791" s="5">
        <v>0</v>
      </c>
      <c r="AB791" s="5">
        <v>0</v>
      </c>
      <c r="AC791" s="5">
        <v>0</v>
      </c>
      <c r="AD791">
        <v>0</v>
      </c>
      <c r="AE791" t="s">
        <v>48</v>
      </c>
      <c r="AF791" t="s">
        <v>48</v>
      </c>
      <c r="AG791" t="s">
        <v>48</v>
      </c>
      <c r="AH791" t="s">
        <v>48</v>
      </c>
      <c r="AI791" t="s">
        <v>48</v>
      </c>
      <c r="AJ791" t="s">
        <v>48</v>
      </c>
      <c r="AK791" s="5">
        <v>0</v>
      </c>
      <c r="AL791" s="5">
        <v>0</v>
      </c>
      <c r="AM791" t="e">
        <f>VLOOKUP(B791,[1]Hoja1!$A$2:$B$12711,2,FALSE)</f>
        <v>#N/A</v>
      </c>
    </row>
    <row r="792" spans="1:39" hidden="1" x14ac:dyDescent="0.25">
      <c r="A792" t="s">
        <v>2746</v>
      </c>
      <c r="B792" s="6" t="s">
        <v>2747</v>
      </c>
      <c r="C792"/>
      <c r="D792" t="s">
        <v>2748</v>
      </c>
      <c r="E792" t="s">
        <v>2750</v>
      </c>
      <c r="F792" t="s">
        <v>42</v>
      </c>
      <c r="G792" t="s">
        <v>43</v>
      </c>
      <c r="H792" t="s">
        <v>2239</v>
      </c>
      <c r="I792" s="3">
        <v>41136</v>
      </c>
      <c r="J792" s="3">
        <v>41316</v>
      </c>
      <c r="K792" t="s">
        <v>2240</v>
      </c>
      <c r="L792" s="5">
        <v>4000</v>
      </c>
      <c r="M792">
        <v>180</v>
      </c>
      <c r="N792">
        <v>180</v>
      </c>
      <c r="O792">
        <v>0</v>
      </c>
      <c r="P792" s="3">
        <v>41136</v>
      </c>
      <c r="Q792" s="5">
        <v>0</v>
      </c>
      <c r="R792" s="3">
        <v>41136</v>
      </c>
      <c r="S792" s="5">
        <v>0</v>
      </c>
      <c r="T792"/>
      <c r="U792">
        <v>0</v>
      </c>
      <c r="V792" t="s">
        <v>46</v>
      </c>
      <c r="W792" t="s">
        <v>47</v>
      </c>
      <c r="X792" s="5">
        <v>4000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>
        <v>0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  <c r="AK792" s="5">
        <v>0</v>
      </c>
      <c r="AL792" s="5">
        <v>0</v>
      </c>
      <c r="AM792" t="e">
        <f>VLOOKUP(B792,[1]Hoja1!$A$2:$B$12711,2,FALSE)</f>
        <v>#N/A</v>
      </c>
    </row>
    <row r="793" spans="1:39" hidden="1" x14ac:dyDescent="0.25">
      <c r="A793" t="s">
        <v>2751</v>
      </c>
      <c r="B793" s="6" t="s">
        <v>2752</v>
      </c>
      <c r="C793"/>
      <c r="D793" t="s">
        <v>2753</v>
      </c>
      <c r="E793" t="s">
        <v>2754</v>
      </c>
      <c r="F793" t="s">
        <v>42</v>
      </c>
      <c r="G793" t="s">
        <v>43</v>
      </c>
      <c r="H793" t="s">
        <v>2239</v>
      </c>
      <c r="I793" s="3">
        <v>41136</v>
      </c>
      <c r="J793" s="3">
        <v>41316</v>
      </c>
      <c r="K793" t="s">
        <v>2240</v>
      </c>
      <c r="L793" s="5">
        <v>4000</v>
      </c>
      <c r="M793">
        <v>180</v>
      </c>
      <c r="N793">
        <v>180</v>
      </c>
      <c r="O793">
        <v>0</v>
      </c>
      <c r="P793" s="3">
        <v>41136</v>
      </c>
      <c r="Q793" s="5">
        <v>0</v>
      </c>
      <c r="R793" s="3">
        <v>41136</v>
      </c>
      <c r="S793" s="5">
        <v>0</v>
      </c>
      <c r="T793"/>
      <c r="U793">
        <v>0</v>
      </c>
      <c r="V793" t="s">
        <v>46</v>
      </c>
      <c r="W793" t="s">
        <v>47</v>
      </c>
      <c r="X793" s="5">
        <v>4000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>
        <v>0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 s="5">
        <v>0</v>
      </c>
      <c r="AL793" s="5">
        <v>0</v>
      </c>
      <c r="AM793" t="e">
        <f>VLOOKUP(B793,[1]Hoja1!$A$2:$B$12711,2,FALSE)</f>
        <v>#N/A</v>
      </c>
    </row>
    <row r="794" spans="1:39" hidden="1" x14ac:dyDescent="0.25">
      <c r="A794" t="s">
        <v>2751</v>
      </c>
      <c r="B794" s="6" t="s">
        <v>2752</v>
      </c>
      <c r="C794"/>
      <c r="D794" t="s">
        <v>2753</v>
      </c>
      <c r="E794" t="s">
        <v>2755</v>
      </c>
      <c r="F794" t="s">
        <v>42</v>
      </c>
      <c r="G794" t="s">
        <v>43</v>
      </c>
      <c r="H794" t="s">
        <v>44</v>
      </c>
      <c r="I794" s="3">
        <v>41136</v>
      </c>
      <c r="J794" s="3">
        <v>41681</v>
      </c>
      <c r="K794" t="s">
        <v>45</v>
      </c>
      <c r="L794" s="5">
        <v>15000</v>
      </c>
      <c r="M794">
        <v>30</v>
      </c>
      <c r="N794">
        <v>30</v>
      </c>
      <c r="O794">
        <v>31.44</v>
      </c>
      <c r="P794" s="3">
        <v>41257</v>
      </c>
      <c r="Q794" s="5">
        <v>833</v>
      </c>
      <c r="R794" s="3">
        <v>41257</v>
      </c>
      <c r="S794" s="5">
        <v>328</v>
      </c>
      <c r="T794"/>
      <c r="U794">
        <v>0</v>
      </c>
      <c r="V794" t="s">
        <v>46</v>
      </c>
      <c r="W794" t="s">
        <v>47</v>
      </c>
      <c r="X794" s="5">
        <v>11668</v>
      </c>
      <c r="Y794" s="5">
        <v>0</v>
      </c>
      <c r="Z794" s="5">
        <v>173</v>
      </c>
      <c r="AA794" s="5">
        <v>0</v>
      </c>
      <c r="AB794" s="5">
        <v>0</v>
      </c>
      <c r="AC794" s="5">
        <v>0</v>
      </c>
      <c r="AD794">
        <v>0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 s="5">
        <v>0</v>
      </c>
      <c r="AL794" s="5">
        <v>0</v>
      </c>
      <c r="AM794" t="e">
        <f>VLOOKUP(B794,[1]Hoja1!$A$2:$B$12711,2,FALSE)</f>
        <v>#N/A</v>
      </c>
    </row>
    <row r="795" spans="1:39" hidden="1" x14ac:dyDescent="0.25">
      <c r="A795" t="s">
        <v>2756</v>
      </c>
      <c r="B795" s="6" t="s">
        <v>2757</v>
      </c>
      <c r="C795"/>
      <c r="D795" t="s">
        <v>2758</v>
      </c>
      <c r="E795" t="s">
        <v>2759</v>
      </c>
      <c r="F795" t="s">
        <v>42</v>
      </c>
      <c r="G795" t="s">
        <v>43</v>
      </c>
      <c r="H795" t="s">
        <v>809</v>
      </c>
      <c r="I795" s="3">
        <v>41127</v>
      </c>
      <c r="J795" s="3">
        <v>41295</v>
      </c>
      <c r="K795" t="s">
        <v>45</v>
      </c>
      <c r="L795" s="5">
        <v>5000</v>
      </c>
      <c r="M795">
        <v>14</v>
      </c>
      <c r="N795">
        <v>14</v>
      </c>
      <c r="O795">
        <v>43.08</v>
      </c>
      <c r="P795" s="3">
        <v>41270</v>
      </c>
      <c r="Q795" s="5">
        <v>879.11</v>
      </c>
      <c r="R795" s="3">
        <v>41270</v>
      </c>
      <c r="S795" s="5">
        <v>53.94</v>
      </c>
      <c r="T795"/>
      <c r="U795">
        <v>0</v>
      </c>
      <c r="V795" t="s">
        <v>46</v>
      </c>
      <c r="W795" t="s">
        <v>47</v>
      </c>
      <c r="X795" s="5">
        <v>872.95</v>
      </c>
      <c r="Y795" s="5">
        <v>0</v>
      </c>
      <c r="Z795" s="5">
        <v>4</v>
      </c>
      <c r="AA795" s="5">
        <v>0</v>
      </c>
      <c r="AB795" s="5">
        <v>0</v>
      </c>
      <c r="AC795" s="5">
        <v>0</v>
      </c>
      <c r="AD795">
        <v>0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48</v>
      </c>
      <c r="AK795" s="5">
        <v>119</v>
      </c>
      <c r="AL795" s="5">
        <v>0</v>
      </c>
      <c r="AM795" t="e">
        <f>VLOOKUP(B795,[1]Hoja1!$A$2:$B$12711,2,FALSE)</f>
        <v>#N/A</v>
      </c>
    </row>
    <row r="796" spans="1:39" hidden="1" x14ac:dyDescent="0.25">
      <c r="A796" t="s">
        <v>2756</v>
      </c>
      <c r="B796" s="6" t="s">
        <v>2757</v>
      </c>
      <c r="C796"/>
      <c r="D796" t="s">
        <v>2758</v>
      </c>
      <c r="E796" t="s">
        <v>2760</v>
      </c>
      <c r="F796" t="s">
        <v>42</v>
      </c>
      <c r="G796" t="s">
        <v>43</v>
      </c>
      <c r="H796" t="s">
        <v>2239</v>
      </c>
      <c r="I796" s="3">
        <v>41243</v>
      </c>
      <c r="J796" s="3">
        <v>41423</v>
      </c>
      <c r="K796" t="s">
        <v>2240</v>
      </c>
      <c r="L796" s="5">
        <v>4000</v>
      </c>
      <c r="M796">
        <v>180</v>
      </c>
      <c r="N796">
        <v>180</v>
      </c>
      <c r="O796">
        <v>0</v>
      </c>
      <c r="P796" s="3">
        <v>41243</v>
      </c>
      <c r="Q796" s="5">
        <v>0</v>
      </c>
      <c r="R796" s="3">
        <v>41243</v>
      </c>
      <c r="S796" s="5">
        <v>0</v>
      </c>
      <c r="T796"/>
      <c r="U796">
        <v>0</v>
      </c>
      <c r="V796" t="s">
        <v>46</v>
      </c>
      <c r="W796" t="s">
        <v>47</v>
      </c>
      <c r="X796" s="5">
        <v>4000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>
        <v>0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  <c r="AK796" s="5">
        <v>0</v>
      </c>
      <c r="AL796" s="5">
        <v>0</v>
      </c>
      <c r="AM796" t="e">
        <f>VLOOKUP(B796,[1]Hoja1!$A$2:$B$12711,2,FALSE)</f>
        <v>#N/A</v>
      </c>
    </row>
    <row r="797" spans="1:39" hidden="1" x14ac:dyDescent="0.25">
      <c r="A797" t="s">
        <v>2761</v>
      </c>
      <c r="B797" s="6" t="s">
        <v>2762</v>
      </c>
      <c r="C797"/>
      <c r="D797" t="s">
        <v>2763</v>
      </c>
      <c r="E797" t="s">
        <v>2764</v>
      </c>
      <c r="F797" t="s">
        <v>42</v>
      </c>
      <c r="G797" t="s">
        <v>43</v>
      </c>
      <c r="H797" t="s">
        <v>2239</v>
      </c>
      <c r="I797" s="3">
        <v>41122</v>
      </c>
      <c r="J797" s="3">
        <v>41302</v>
      </c>
      <c r="K797" t="s">
        <v>2240</v>
      </c>
      <c r="L797" s="5">
        <v>4000</v>
      </c>
      <c r="M797">
        <v>180</v>
      </c>
      <c r="N797">
        <v>180</v>
      </c>
      <c r="O797">
        <v>0</v>
      </c>
      <c r="P797" s="3">
        <v>41122</v>
      </c>
      <c r="Q797" s="5">
        <v>0</v>
      </c>
      <c r="R797" s="3">
        <v>41122</v>
      </c>
      <c r="S797" s="5">
        <v>0</v>
      </c>
      <c r="T797"/>
      <c r="U797">
        <v>0</v>
      </c>
      <c r="V797" t="s">
        <v>46</v>
      </c>
      <c r="W797" t="s">
        <v>47</v>
      </c>
      <c r="X797" s="5">
        <v>4000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>
        <v>0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 s="5">
        <v>0</v>
      </c>
      <c r="AL797" s="5">
        <v>0</v>
      </c>
      <c r="AM797" t="e">
        <f>VLOOKUP(B797,[1]Hoja1!$A$2:$B$12711,2,FALSE)</f>
        <v>#N/A</v>
      </c>
    </row>
    <row r="798" spans="1:39" hidden="1" x14ac:dyDescent="0.25">
      <c r="A798" t="s">
        <v>2761</v>
      </c>
      <c r="B798" s="6" t="s">
        <v>2762</v>
      </c>
      <c r="C798"/>
      <c r="D798" t="s">
        <v>2763</v>
      </c>
      <c r="E798" t="s">
        <v>2765</v>
      </c>
      <c r="F798" t="s">
        <v>42</v>
      </c>
      <c r="G798" t="s">
        <v>43</v>
      </c>
      <c r="H798" t="s">
        <v>104</v>
      </c>
      <c r="I798" s="3">
        <v>41196</v>
      </c>
      <c r="J798" s="3">
        <v>41560</v>
      </c>
      <c r="K798" t="s">
        <v>45</v>
      </c>
      <c r="L798" s="5">
        <v>5000</v>
      </c>
      <c r="M798">
        <v>30</v>
      </c>
      <c r="N798">
        <v>30</v>
      </c>
      <c r="O798">
        <v>15.96</v>
      </c>
      <c r="P798" s="3">
        <v>41256</v>
      </c>
      <c r="Q798" s="5">
        <v>416.24</v>
      </c>
      <c r="R798" s="3">
        <v>41256</v>
      </c>
      <c r="S798" s="5">
        <v>61</v>
      </c>
      <c r="T798"/>
      <c r="U798">
        <v>0</v>
      </c>
      <c r="V798" t="s">
        <v>46</v>
      </c>
      <c r="W798" t="s">
        <v>47</v>
      </c>
      <c r="X798" s="5">
        <v>4167.4799999999996</v>
      </c>
      <c r="Y798" s="5">
        <v>0</v>
      </c>
      <c r="Z798" s="5">
        <v>33</v>
      </c>
      <c r="AA798" s="5">
        <v>0</v>
      </c>
      <c r="AB798" s="5">
        <v>0</v>
      </c>
      <c r="AC798" s="5">
        <v>0</v>
      </c>
      <c r="AD798">
        <v>0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 s="5">
        <v>0</v>
      </c>
      <c r="AL798" s="5">
        <v>0</v>
      </c>
      <c r="AM798" t="e">
        <f>VLOOKUP(B798,[1]Hoja1!$A$2:$B$12711,2,FALSE)</f>
        <v>#N/A</v>
      </c>
    </row>
    <row r="799" spans="1:39" hidden="1" x14ac:dyDescent="0.25">
      <c r="A799" t="s">
        <v>2766</v>
      </c>
      <c r="B799" s="6" t="s">
        <v>2767</v>
      </c>
      <c r="C799"/>
      <c r="D799" t="s">
        <v>2768</v>
      </c>
      <c r="E799" t="s">
        <v>2769</v>
      </c>
      <c r="F799" t="s">
        <v>42</v>
      </c>
      <c r="G799" t="s">
        <v>43</v>
      </c>
      <c r="H799" t="s">
        <v>809</v>
      </c>
      <c r="I799" s="3">
        <v>41127</v>
      </c>
      <c r="J799" s="3">
        <v>41295</v>
      </c>
      <c r="K799" t="s">
        <v>45</v>
      </c>
      <c r="L799" s="5">
        <v>5000</v>
      </c>
      <c r="M799">
        <v>14</v>
      </c>
      <c r="N799">
        <v>14</v>
      </c>
      <c r="O799">
        <v>43.08</v>
      </c>
      <c r="P799" s="3">
        <v>41270</v>
      </c>
      <c r="Q799" s="5">
        <v>879.11</v>
      </c>
      <c r="R799" s="3">
        <v>41270</v>
      </c>
      <c r="S799" s="5">
        <v>53.94</v>
      </c>
      <c r="T799"/>
      <c r="U799">
        <v>0</v>
      </c>
      <c r="V799" t="s">
        <v>46</v>
      </c>
      <c r="W799" t="s">
        <v>47</v>
      </c>
      <c r="X799" s="5">
        <v>872.95</v>
      </c>
      <c r="Y799" s="5">
        <v>0</v>
      </c>
      <c r="Z799" s="5">
        <v>4</v>
      </c>
      <c r="AA799" s="5">
        <v>0</v>
      </c>
      <c r="AB799" s="5">
        <v>0</v>
      </c>
      <c r="AC799" s="5">
        <v>0</v>
      </c>
      <c r="AD799">
        <v>0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  <c r="AK799" s="5">
        <v>119</v>
      </c>
      <c r="AL799" s="5">
        <v>0</v>
      </c>
      <c r="AM799" t="e">
        <f>VLOOKUP(B799,[1]Hoja1!$A$2:$B$12711,2,FALSE)</f>
        <v>#N/A</v>
      </c>
    </row>
    <row r="800" spans="1:39" hidden="1" x14ac:dyDescent="0.25">
      <c r="A800" t="s">
        <v>2770</v>
      </c>
      <c r="B800" s="6" t="s">
        <v>2771</v>
      </c>
      <c r="C800"/>
      <c r="D800" t="s">
        <v>2772</v>
      </c>
      <c r="E800" t="s">
        <v>2773</v>
      </c>
      <c r="F800" t="s">
        <v>42</v>
      </c>
      <c r="G800" t="s">
        <v>43</v>
      </c>
      <c r="H800" t="s">
        <v>44</v>
      </c>
      <c r="I800" s="3">
        <v>41133</v>
      </c>
      <c r="J800" s="3">
        <v>41588</v>
      </c>
      <c r="K800" t="s">
        <v>45</v>
      </c>
      <c r="L800" s="5">
        <v>15000</v>
      </c>
      <c r="M800">
        <v>30</v>
      </c>
      <c r="N800">
        <v>30</v>
      </c>
      <c r="O800">
        <v>31.44</v>
      </c>
      <c r="P800" s="3">
        <v>41254</v>
      </c>
      <c r="Q800" s="5">
        <v>999.76</v>
      </c>
      <c r="R800" s="3">
        <v>41254</v>
      </c>
      <c r="S800" s="5">
        <v>314</v>
      </c>
      <c r="T800"/>
      <c r="U800">
        <v>0</v>
      </c>
      <c r="V800" t="s">
        <v>46</v>
      </c>
      <c r="W800" t="s">
        <v>47</v>
      </c>
      <c r="X800" s="5">
        <v>11000</v>
      </c>
      <c r="Y800" s="5">
        <v>0</v>
      </c>
      <c r="Z800" s="5">
        <v>192</v>
      </c>
      <c r="AA800" s="5">
        <v>0</v>
      </c>
      <c r="AB800" s="5">
        <v>0</v>
      </c>
      <c r="AC800" s="5">
        <v>0</v>
      </c>
      <c r="AD800">
        <v>0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 s="5">
        <v>0</v>
      </c>
      <c r="AL800" s="5">
        <v>0</v>
      </c>
      <c r="AM800" t="e">
        <f>VLOOKUP(B800,[1]Hoja1!$A$2:$B$12711,2,FALSE)</f>
        <v>#N/A</v>
      </c>
    </row>
    <row r="801" spans="1:39" hidden="1" x14ac:dyDescent="0.25">
      <c r="A801" t="s">
        <v>2770</v>
      </c>
      <c r="B801" s="6" t="s">
        <v>2771</v>
      </c>
      <c r="C801"/>
      <c r="D801" t="s">
        <v>2772</v>
      </c>
      <c r="E801" t="s">
        <v>2774</v>
      </c>
      <c r="F801" t="s">
        <v>42</v>
      </c>
      <c r="G801" t="s">
        <v>43</v>
      </c>
      <c r="H801" t="s">
        <v>2239</v>
      </c>
      <c r="I801" s="3">
        <v>41128</v>
      </c>
      <c r="J801" s="3">
        <v>41308</v>
      </c>
      <c r="K801" t="s">
        <v>2240</v>
      </c>
      <c r="L801" s="5">
        <v>4000</v>
      </c>
      <c r="M801">
        <v>180</v>
      </c>
      <c r="N801">
        <v>180</v>
      </c>
      <c r="O801">
        <v>0</v>
      </c>
      <c r="P801" s="3">
        <v>41128</v>
      </c>
      <c r="Q801" s="5">
        <v>0</v>
      </c>
      <c r="R801" s="3">
        <v>41128</v>
      </c>
      <c r="S801" s="5">
        <v>0</v>
      </c>
      <c r="T801"/>
      <c r="U801">
        <v>0</v>
      </c>
      <c r="V801" t="s">
        <v>46</v>
      </c>
      <c r="W801" t="s">
        <v>47</v>
      </c>
      <c r="X801" s="5">
        <v>4000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>
        <v>0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  <c r="AK801" s="5">
        <v>0</v>
      </c>
      <c r="AL801" s="5">
        <v>0</v>
      </c>
      <c r="AM801" t="e">
        <f>VLOOKUP(B801,[1]Hoja1!$A$2:$B$12711,2,FALSE)</f>
        <v>#N/A</v>
      </c>
    </row>
    <row r="802" spans="1:39" hidden="1" x14ac:dyDescent="0.25">
      <c r="A802" t="s">
        <v>2775</v>
      </c>
      <c r="B802" s="6" t="s">
        <v>2776</v>
      </c>
      <c r="C802"/>
      <c r="D802" t="s">
        <v>2777</v>
      </c>
      <c r="E802" t="s">
        <v>2778</v>
      </c>
      <c r="F802" t="s">
        <v>42</v>
      </c>
      <c r="G802" t="s">
        <v>43</v>
      </c>
      <c r="H802" t="s">
        <v>44</v>
      </c>
      <c r="I802" s="3">
        <v>41135</v>
      </c>
      <c r="J802" s="3">
        <v>41590</v>
      </c>
      <c r="K802" t="s">
        <v>45</v>
      </c>
      <c r="L802" s="5">
        <v>11000</v>
      </c>
      <c r="M802">
        <v>30</v>
      </c>
      <c r="N802">
        <v>30</v>
      </c>
      <c r="O802">
        <v>31.44</v>
      </c>
      <c r="P802" s="3">
        <v>41256</v>
      </c>
      <c r="Q802" s="5">
        <v>732.92</v>
      </c>
      <c r="R802" s="3">
        <v>41256</v>
      </c>
      <c r="S802" s="5">
        <v>238</v>
      </c>
      <c r="T802"/>
      <c r="U802">
        <v>0</v>
      </c>
      <c r="V802" t="s">
        <v>46</v>
      </c>
      <c r="W802" t="s">
        <v>47</v>
      </c>
      <c r="X802" s="5">
        <v>8067.2</v>
      </c>
      <c r="Y802" s="5">
        <v>0</v>
      </c>
      <c r="Z802" s="5">
        <v>127</v>
      </c>
      <c r="AA802" s="5">
        <v>0</v>
      </c>
      <c r="AB802" s="5">
        <v>0</v>
      </c>
      <c r="AC802" s="5">
        <v>0</v>
      </c>
      <c r="AD802">
        <v>0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  <c r="AK802" s="5">
        <v>200</v>
      </c>
      <c r="AL802" s="5">
        <v>0</v>
      </c>
      <c r="AM802" t="e">
        <f>VLOOKUP(B802,[1]Hoja1!$A$2:$B$12711,2,FALSE)</f>
        <v>#N/A</v>
      </c>
    </row>
    <row r="803" spans="1:39" hidden="1" x14ac:dyDescent="0.25">
      <c r="A803" t="s">
        <v>2775</v>
      </c>
      <c r="B803" s="6" t="s">
        <v>2776</v>
      </c>
      <c r="C803"/>
      <c r="D803" t="s">
        <v>2777</v>
      </c>
      <c r="E803" t="s">
        <v>2779</v>
      </c>
      <c r="F803" t="s">
        <v>42</v>
      </c>
      <c r="G803" t="s">
        <v>43</v>
      </c>
      <c r="H803" t="s">
        <v>2239</v>
      </c>
      <c r="I803" s="3">
        <v>41135</v>
      </c>
      <c r="J803" s="3">
        <v>41315</v>
      </c>
      <c r="K803" t="s">
        <v>2240</v>
      </c>
      <c r="L803" s="5">
        <v>4000</v>
      </c>
      <c r="M803">
        <v>180</v>
      </c>
      <c r="N803">
        <v>180</v>
      </c>
      <c r="O803">
        <v>0</v>
      </c>
      <c r="P803" s="3">
        <v>41135</v>
      </c>
      <c r="Q803" s="5">
        <v>0</v>
      </c>
      <c r="R803" s="3">
        <v>41135</v>
      </c>
      <c r="S803" s="5">
        <v>0</v>
      </c>
      <c r="T803"/>
      <c r="U803">
        <v>0</v>
      </c>
      <c r="V803" t="s">
        <v>46</v>
      </c>
      <c r="W803" t="s">
        <v>47</v>
      </c>
      <c r="X803" s="5">
        <v>4000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>
        <v>0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 s="5">
        <v>0</v>
      </c>
      <c r="AL803" s="5">
        <v>0</v>
      </c>
      <c r="AM803" t="e">
        <f>VLOOKUP(B803,[1]Hoja1!$A$2:$B$12711,2,FALSE)</f>
        <v>#N/A</v>
      </c>
    </row>
    <row r="804" spans="1:39" hidden="1" x14ac:dyDescent="0.25">
      <c r="A804" t="s">
        <v>2780</v>
      </c>
      <c r="B804" s="6" t="s">
        <v>2781</v>
      </c>
      <c r="C804"/>
      <c r="D804" t="s">
        <v>2782</v>
      </c>
      <c r="E804" t="s">
        <v>2783</v>
      </c>
      <c r="F804" t="s">
        <v>42</v>
      </c>
      <c r="G804" t="s">
        <v>43</v>
      </c>
      <c r="H804" t="s">
        <v>2239</v>
      </c>
      <c r="I804" s="3">
        <v>41149</v>
      </c>
      <c r="J804" s="3">
        <v>41329</v>
      </c>
      <c r="K804" t="s">
        <v>2240</v>
      </c>
      <c r="L804" s="5">
        <v>4000</v>
      </c>
      <c r="M804">
        <v>180</v>
      </c>
      <c r="N804">
        <v>180</v>
      </c>
      <c r="O804">
        <v>0</v>
      </c>
      <c r="P804" s="3">
        <v>41149</v>
      </c>
      <c r="Q804" s="5">
        <v>0</v>
      </c>
      <c r="R804" s="3">
        <v>41149</v>
      </c>
      <c r="S804" s="5">
        <v>0</v>
      </c>
      <c r="T804"/>
      <c r="U804">
        <v>0</v>
      </c>
      <c r="V804" t="s">
        <v>46</v>
      </c>
      <c r="W804" t="s">
        <v>47</v>
      </c>
      <c r="X804" s="5">
        <v>4000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>
        <v>0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  <c r="AK804" s="5">
        <v>0</v>
      </c>
      <c r="AL804" s="5">
        <v>0</v>
      </c>
      <c r="AM804" t="e">
        <f>VLOOKUP(B804,[1]Hoja1!$A$2:$B$12711,2,FALSE)</f>
        <v>#N/A</v>
      </c>
    </row>
    <row r="805" spans="1:39" hidden="1" x14ac:dyDescent="0.25">
      <c r="A805" t="s">
        <v>2780</v>
      </c>
      <c r="B805" s="6" t="s">
        <v>2781</v>
      </c>
      <c r="C805"/>
      <c r="D805" t="s">
        <v>2782</v>
      </c>
      <c r="E805" t="s">
        <v>2784</v>
      </c>
      <c r="F805" t="s">
        <v>42</v>
      </c>
      <c r="G805" t="s">
        <v>43</v>
      </c>
      <c r="H805" t="s">
        <v>44</v>
      </c>
      <c r="I805" s="3">
        <v>41149</v>
      </c>
      <c r="J805" s="3">
        <v>41697</v>
      </c>
      <c r="K805" t="s">
        <v>45</v>
      </c>
      <c r="L805" s="5">
        <v>15000</v>
      </c>
      <c r="M805">
        <v>30</v>
      </c>
      <c r="N805">
        <v>30</v>
      </c>
      <c r="O805">
        <v>31.44</v>
      </c>
      <c r="P805" s="3">
        <v>41270</v>
      </c>
      <c r="Q805" s="5">
        <v>831.04</v>
      </c>
      <c r="R805" s="3">
        <v>41270</v>
      </c>
      <c r="S805" s="5">
        <v>306</v>
      </c>
      <c r="T805"/>
      <c r="U805">
        <v>0</v>
      </c>
      <c r="V805" t="s">
        <v>46</v>
      </c>
      <c r="W805" t="s">
        <v>47</v>
      </c>
      <c r="X805" s="5">
        <v>11667.12</v>
      </c>
      <c r="Y805" s="5">
        <v>0</v>
      </c>
      <c r="Z805" s="5">
        <v>41</v>
      </c>
      <c r="AA805" s="5">
        <v>0</v>
      </c>
      <c r="AB805" s="5">
        <v>0</v>
      </c>
      <c r="AC805" s="5">
        <v>0</v>
      </c>
      <c r="AD805">
        <v>0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 s="5">
        <v>0</v>
      </c>
      <c r="AL805" s="5">
        <v>0</v>
      </c>
      <c r="AM805" t="e">
        <f>VLOOKUP(B805,[1]Hoja1!$A$2:$B$12711,2,FALSE)</f>
        <v>#N/A</v>
      </c>
    </row>
    <row r="806" spans="1:39" hidden="1" x14ac:dyDescent="0.25">
      <c r="A806" t="s">
        <v>2785</v>
      </c>
      <c r="B806" s="6" t="s">
        <v>2786</v>
      </c>
      <c r="C806"/>
      <c r="D806" t="s">
        <v>2787</v>
      </c>
      <c r="E806" t="s">
        <v>2788</v>
      </c>
      <c r="F806" t="s">
        <v>42</v>
      </c>
      <c r="G806" t="s">
        <v>43</v>
      </c>
      <c r="H806" t="s">
        <v>809</v>
      </c>
      <c r="I806" s="3">
        <v>41142</v>
      </c>
      <c r="J806" s="3">
        <v>41254</v>
      </c>
      <c r="K806" t="s">
        <v>45</v>
      </c>
      <c r="L806" s="5">
        <v>7500</v>
      </c>
      <c r="M806">
        <v>7</v>
      </c>
      <c r="N806">
        <v>7</v>
      </c>
      <c r="O806">
        <v>43.08</v>
      </c>
      <c r="P806" s="3">
        <v>41263</v>
      </c>
      <c r="Q806" s="5">
        <v>1001</v>
      </c>
      <c r="R806" s="3">
        <v>41263</v>
      </c>
      <c r="S806" s="5">
        <v>23.47</v>
      </c>
      <c r="T806" s="3">
        <v>41261</v>
      </c>
      <c r="U806">
        <v>13</v>
      </c>
      <c r="V806" t="s">
        <v>46</v>
      </c>
      <c r="W806" t="s">
        <v>76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>
        <v>0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  <c r="AK806" s="5">
        <v>0</v>
      </c>
      <c r="AL806" s="5">
        <v>0</v>
      </c>
      <c r="AM806" t="e">
        <f>VLOOKUP(B806,[1]Hoja1!$A$2:$B$12711,2,FALSE)</f>
        <v>#N/A</v>
      </c>
    </row>
    <row r="807" spans="1:39" hidden="1" x14ac:dyDescent="0.25">
      <c r="A807" t="s">
        <v>2785</v>
      </c>
      <c r="B807" s="6" t="s">
        <v>2786</v>
      </c>
      <c r="C807"/>
      <c r="D807" t="s">
        <v>2787</v>
      </c>
      <c r="E807" t="s">
        <v>2789</v>
      </c>
      <c r="F807" t="s">
        <v>42</v>
      </c>
      <c r="G807" t="s">
        <v>43</v>
      </c>
      <c r="H807" t="s">
        <v>2239</v>
      </c>
      <c r="I807" s="3">
        <v>41142</v>
      </c>
      <c r="J807" s="3">
        <v>41322</v>
      </c>
      <c r="K807" t="s">
        <v>2240</v>
      </c>
      <c r="L807" s="5">
        <v>4000</v>
      </c>
      <c r="M807">
        <v>180</v>
      </c>
      <c r="N807">
        <v>180</v>
      </c>
      <c r="O807">
        <v>0</v>
      </c>
      <c r="P807" s="3">
        <v>41142</v>
      </c>
      <c r="Q807" s="5">
        <v>0</v>
      </c>
      <c r="R807" s="3">
        <v>41142</v>
      </c>
      <c r="S807" s="5">
        <v>0</v>
      </c>
      <c r="T807"/>
      <c r="U807">
        <v>0</v>
      </c>
      <c r="V807" t="s">
        <v>46</v>
      </c>
      <c r="W807" t="s">
        <v>47</v>
      </c>
      <c r="X807" s="5">
        <v>4000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>
        <v>0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  <c r="AK807" s="5">
        <v>0</v>
      </c>
      <c r="AL807" s="5">
        <v>0</v>
      </c>
      <c r="AM807" t="e">
        <f>VLOOKUP(B807,[1]Hoja1!$A$2:$B$12711,2,FALSE)</f>
        <v>#N/A</v>
      </c>
    </row>
    <row r="808" spans="1:39" hidden="1" x14ac:dyDescent="0.25">
      <c r="A808" t="s">
        <v>2790</v>
      </c>
      <c r="B808" s="6" t="s">
        <v>2791</v>
      </c>
      <c r="C808"/>
      <c r="D808" t="s">
        <v>2792</v>
      </c>
      <c r="E808" t="s">
        <v>2793</v>
      </c>
      <c r="F808" t="s">
        <v>42</v>
      </c>
      <c r="G808" t="s">
        <v>43</v>
      </c>
      <c r="H808" t="s">
        <v>44</v>
      </c>
      <c r="I808" s="3">
        <v>41210</v>
      </c>
      <c r="J808" s="3">
        <v>41576</v>
      </c>
      <c r="K808" t="s">
        <v>45</v>
      </c>
      <c r="L808" s="5">
        <v>5000</v>
      </c>
      <c r="M808">
        <v>30</v>
      </c>
      <c r="N808">
        <v>30</v>
      </c>
      <c r="O808">
        <v>31.44</v>
      </c>
      <c r="P808" s="3">
        <v>41270</v>
      </c>
      <c r="Q808" s="5">
        <v>415.52</v>
      </c>
      <c r="R808" s="3">
        <v>41270</v>
      </c>
      <c r="S808" s="5">
        <v>128</v>
      </c>
      <c r="T808"/>
      <c r="U808">
        <v>0</v>
      </c>
      <c r="V808" t="s">
        <v>46</v>
      </c>
      <c r="W808" t="s">
        <v>47</v>
      </c>
      <c r="X808" s="5">
        <v>4168</v>
      </c>
      <c r="Y808" s="5">
        <v>0</v>
      </c>
      <c r="Z808" s="5">
        <v>15</v>
      </c>
      <c r="AA808" s="5">
        <v>0</v>
      </c>
      <c r="AB808" s="5">
        <v>0</v>
      </c>
      <c r="AC808" s="5">
        <v>0</v>
      </c>
      <c r="AD808">
        <v>0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  <c r="AK808" s="5">
        <v>0</v>
      </c>
      <c r="AL808" s="5">
        <v>0</v>
      </c>
      <c r="AM808" t="e">
        <f>VLOOKUP(B808,[1]Hoja1!$A$2:$B$12711,2,FALSE)</f>
        <v>#N/A</v>
      </c>
    </row>
    <row r="809" spans="1:39" hidden="1" x14ac:dyDescent="0.25">
      <c r="A809" t="s">
        <v>2790</v>
      </c>
      <c r="B809" s="6" t="s">
        <v>2791</v>
      </c>
      <c r="C809"/>
      <c r="D809" t="s">
        <v>2792</v>
      </c>
      <c r="E809" t="s">
        <v>2794</v>
      </c>
      <c r="F809" t="s">
        <v>42</v>
      </c>
      <c r="G809" t="s">
        <v>43</v>
      </c>
      <c r="H809" t="s">
        <v>2239</v>
      </c>
      <c r="I809" s="3">
        <v>41147</v>
      </c>
      <c r="J809" s="3">
        <v>41327</v>
      </c>
      <c r="K809" t="s">
        <v>2240</v>
      </c>
      <c r="L809" s="5">
        <v>4000</v>
      </c>
      <c r="M809">
        <v>180</v>
      </c>
      <c r="N809">
        <v>180</v>
      </c>
      <c r="O809">
        <v>0</v>
      </c>
      <c r="P809" s="3">
        <v>41147</v>
      </c>
      <c r="Q809" s="5">
        <v>0</v>
      </c>
      <c r="R809" s="3">
        <v>41147</v>
      </c>
      <c r="S809" s="5">
        <v>0</v>
      </c>
      <c r="T809"/>
      <c r="U809">
        <v>0</v>
      </c>
      <c r="V809" t="s">
        <v>46</v>
      </c>
      <c r="W809" t="s">
        <v>47</v>
      </c>
      <c r="X809" s="5">
        <v>4000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>
        <v>0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 s="5">
        <v>0</v>
      </c>
      <c r="AL809" s="5">
        <v>0</v>
      </c>
      <c r="AM809" t="e">
        <f>VLOOKUP(B809,[1]Hoja1!$A$2:$B$12711,2,FALSE)</f>
        <v>#N/A</v>
      </c>
    </row>
    <row r="810" spans="1:39" hidden="1" x14ac:dyDescent="0.25">
      <c r="A810" t="s">
        <v>2795</v>
      </c>
      <c r="B810" s="6" t="s">
        <v>2796</v>
      </c>
      <c r="C810"/>
      <c r="D810" t="s">
        <v>2797</v>
      </c>
      <c r="E810" t="s">
        <v>2798</v>
      </c>
      <c r="F810" t="s">
        <v>42</v>
      </c>
      <c r="G810" t="s">
        <v>43</v>
      </c>
      <c r="H810" t="s">
        <v>2239</v>
      </c>
      <c r="I810" s="3">
        <v>41152</v>
      </c>
      <c r="J810" s="3">
        <v>41332</v>
      </c>
      <c r="K810" t="s">
        <v>2240</v>
      </c>
      <c r="L810" s="5">
        <v>4000</v>
      </c>
      <c r="M810">
        <v>180</v>
      </c>
      <c r="N810">
        <v>180</v>
      </c>
      <c r="O810">
        <v>0</v>
      </c>
      <c r="P810" s="3">
        <v>41152</v>
      </c>
      <c r="Q810" s="5">
        <v>0</v>
      </c>
      <c r="R810" s="3">
        <v>41152</v>
      </c>
      <c r="S810" s="5">
        <v>0</v>
      </c>
      <c r="T810"/>
      <c r="U810">
        <v>0</v>
      </c>
      <c r="V810" t="s">
        <v>46</v>
      </c>
      <c r="W810" t="s">
        <v>47</v>
      </c>
      <c r="X810" s="5">
        <v>4000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>
        <v>0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  <c r="AK810" s="5">
        <v>0</v>
      </c>
      <c r="AL810" s="5">
        <v>0</v>
      </c>
      <c r="AM810" t="e">
        <f>VLOOKUP(B810,[1]Hoja1!$A$2:$B$12711,2,FALSE)</f>
        <v>#N/A</v>
      </c>
    </row>
    <row r="811" spans="1:39" hidden="1" x14ac:dyDescent="0.25">
      <c r="A811" t="s">
        <v>2795</v>
      </c>
      <c r="B811" s="6" t="s">
        <v>2796</v>
      </c>
      <c r="C811"/>
      <c r="D811" t="s">
        <v>2797</v>
      </c>
      <c r="E811" t="s">
        <v>2799</v>
      </c>
      <c r="F811" t="s">
        <v>42</v>
      </c>
      <c r="G811" t="s">
        <v>43</v>
      </c>
      <c r="H811" t="s">
        <v>809</v>
      </c>
      <c r="I811" s="3">
        <v>41152</v>
      </c>
      <c r="J811" s="3">
        <v>41378</v>
      </c>
      <c r="K811" t="s">
        <v>45</v>
      </c>
      <c r="L811" s="5">
        <v>10000</v>
      </c>
      <c r="M811">
        <v>7</v>
      </c>
      <c r="N811">
        <v>7</v>
      </c>
      <c r="O811">
        <v>43.08</v>
      </c>
      <c r="P811" s="3">
        <v>41271</v>
      </c>
      <c r="Q811" s="5">
        <v>1255.3499999999999</v>
      </c>
      <c r="R811" s="3">
        <v>41271</v>
      </c>
      <c r="S811" s="5">
        <v>193.66</v>
      </c>
      <c r="T811"/>
      <c r="U811">
        <v>0</v>
      </c>
      <c r="V811" t="s">
        <v>46</v>
      </c>
      <c r="W811" t="s">
        <v>47</v>
      </c>
      <c r="X811" s="5">
        <v>4980.09</v>
      </c>
      <c r="Y811" s="5">
        <v>0</v>
      </c>
      <c r="Z811" s="5">
        <v>18</v>
      </c>
      <c r="AA811" s="5">
        <v>0</v>
      </c>
      <c r="AB811" s="5">
        <v>0</v>
      </c>
      <c r="AC811" s="5">
        <v>0</v>
      </c>
      <c r="AD811">
        <v>0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  <c r="AK811" s="5">
        <v>100</v>
      </c>
      <c r="AL811" s="5">
        <v>0</v>
      </c>
      <c r="AM811" t="e">
        <f>VLOOKUP(B811,[1]Hoja1!$A$2:$B$12711,2,FALSE)</f>
        <v>#N/A</v>
      </c>
    </row>
    <row r="812" spans="1:39" hidden="1" x14ac:dyDescent="0.25">
      <c r="A812" t="s">
        <v>2800</v>
      </c>
      <c r="B812" s="6" t="s">
        <v>2801</v>
      </c>
      <c r="C812"/>
      <c r="D812" t="s">
        <v>2802</v>
      </c>
      <c r="E812" t="s">
        <v>2803</v>
      </c>
      <c r="F812" t="s">
        <v>42</v>
      </c>
      <c r="G812" t="s">
        <v>43</v>
      </c>
      <c r="H812" t="s">
        <v>2239</v>
      </c>
      <c r="I812" s="3">
        <v>41152</v>
      </c>
      <c r="J812" s="3">
        <v>41332</v>
      </c>
      <c r="K812" t="s">
        <v>2240</v>
      </c>
      <c r="L812" s="5">
        <v>4000</v>
      </c>
      <c r="M812">
        <v>180</v>
      </c>
      <c r="N812">
        <v>180</v>
      </c>
      <c r="O812">
        <v>0</v>
      </c>
      <c r="P812" s="3">
        <v>41152</v>
      </c>
      <c r="Q812" s="5">
        <v>0</v>
      </c>
      <c r="R812" s="3">
        <v>41152</v>
      </c>
      <c r="S812" s="5">
        <v>0</v>
      </c>
      <c r="T812"/>
      <c r="U812">
        <v>0</v>
      </c>
      <c r="V812" t="s">
        <v>46</v>
      </c>
      <c r="W812" t="s">
        <v>47</v>
      </c>
      <c r="X812" s="5">
        <v>4000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>
        <v>0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 s="5">
        <v>0</v>
      </c>
      <c r="AL812" s="5">
        <v>0</v>
      </c>
      <c r="AM812" t="e">
        <f>VLOOKUP(B812,[1]Hoja1!$A$2:$B$12711,2,FALSE)</f>
        <v>#N/A</v>
      </c>
    </row>
    <row r="813" spans="1:39" hidden="1" x14ac:dyDescent="0.25">
      <c r="A813" t="s">
        <v>2800</v>
      </c>
      <c r="B813" s="6" t="s">
        <v>2801</v>
      </c>
      <c r="C813"/>
      <c r="D813" t="s">
        <v>2802</v>
      </c>
      <c r="E813" t="s">
        <v>2804</v>
      </c>
      <c r="F813" t="s">
        <v>42</v>
      </c>
      <c r="G813" t="s">
        <v>43</v>
      </c>
      <c r="H813" t="s">
        <v>809</v>
      </c>
      <c r="I813" s="3">
        <v>41152</v>
      </c>
      <c r="J813" s="3">
        <v>41378</v>
      </c>
      <c r="K813" t="s">
        <v>45</v>
      </c>
      <c r="L813" s="5">
        <v>8000</v>
      </c>
      <c r="M813">
        <v>7</v>
      </c>
      <c r="N813">
        <v>7</v>
      </c>
      <c r="O813">
        <v>43.08</v>
      </c>
      <c r="P813" s="3">
        <v>41271</v>
      </c>
      <c r="Q813" s="5">
        <v>999.7</v>
      </c>
      <c r="R813" s="3">
        <v>41271</v>
      </c>
      <c r="S813" s="5">
        <v>155.44</v>
      </c>
      <c r="T813"/>
      <c r="U813">
        <v>0</v>
      </c>
      <c r="V813" t="s">
        <v>46</v>
      </c>
      <c r="W813" t="s">
        <v>47</v>
      </c>
      <c r="X813" s="5">
        <v>4002.41</v>
      </c>
      <c r="Y813" s="5">
        <v>0</v>
      </c>
      <c r="Z813" s="5">
        <v>14</v>
      </c>
      <c r="AA813" s="5">
        <v>0</v>
      </c>
      <c r="AB813" s="5">
        <v>0</v>
      </c>
      <c r="AC813" s="5">
        <v>0</v>
      </c>
      <c r="AD813">
        <v>0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  <c r="AK813" s="5">
        <v>480</v>
      </c>
      <c r="AL813" s="5">
        <v>0</v>
      </c>
      <c r="AM813" t="e">
        <f>VLOOKUP(B813,[1]Hoja1!$A$2:$B$12711,2,FALSE)</f>
        <v>#N/A</v>
      </c>
    </row>
    <row r="814" spans="1:39" hidden="1" x14ac:dyDescent="0.25">
      <c r="A814" t="s">
        <v>2805</v>
      </c>
      <c r="B814" s="6" t="s">
        <v>2806</v>
      </c>
      <c r="C814"/>
      <c r="D814" t="s">
        <v>2807</v>
      </c>
      <c r="E814" t="s">
        <v>2808</v>
      </c>
      <c r="F814" t="s">
        <v>42</v>
      </c>
      <c r="G814" t="s">
        <v>43</v>
      </c>
      <c r="H814" t="s">
        <v>2239</v>
      </c>
      <c r="I814" s="3">
        <v>41152</v>
      </c>
      <c r="J814" s="3">
        <v>41332</v>
      </c>
      <c r="K814" t="s">
        <v>2240</v>
      </c>
      <c r="L814" s="5">
        <v>4000</v>
      </c>
      <c r="M814">
        <v>180</v>
      </c>
      <c r="N814">
        <v>180</v>
      </c>
      <c r="O814">
        <v>0</v>
      </c>
      <c r="P814" s="3">
        <v>41152</v>
      </c>
      <c r="Q814" s="5">
        <v>0</v>
      </c>
      <c r="R814" s="3">
        <v>41152</v>
      </c>
      <c r="S814" s="5">
        <v>0</v>
      </c>
      <c r="T814"/>
      <c r="U814">
        <v>0</v>
      </c>
      <c r="V814" t="s">
        <v>46</v>
      </c>
      <c r="W814" t="s">
        <v>47</v>
      </c>
      <c r="X814" s="5">
        <v>4000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>
        <v>0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 s="5">
        <v>0</v>
      </c>
      <c r="AL814" s="5">
        <v>0</v>
      </c>
      <c r="AM814" t="e">
        <f>VLOOKUP(B814,[1]Hoja1!$A$2:$B$12711,2,FALSE)</f>
        <v>#N/A</v>
      </c>
    </row>
    <row r="815" spans="1:39" hidden="1" x14ac:dyDescent="0.25">
      <c r="A815" t="s">
        <v>2805</v>
      </c>
      <c r="B815" s="6" t="s">
        <v>2806</v>
      </c>
      <c r="C815"/>
      <c r="D815" t="s">
        <v>2807</v>
      </c>
      <c r="E815" t="s">
        <v>2809</v>
      </c>
      <c r="F815" t="s">
        <v>42</v>
      </c>
      <c r="G815" t="s">
        <v>43</v>
      </c>
      <c r="H815" t="s">
        <v>809</v>
      </c>
      <c r="I815" s="3">
        <v>41152</v>
      </c>
      <c r="J815" s="3">
        <v>41378</v>
      </c>
      <c r="K815" t="s">
        <v>45</v>
      </c>
      <c r="L815" s="5">
        <v>6500</v>
      </c>
      <c r="M815">
        <v>7</v>
      </c>
      <c r="N815">
        <v>7</v>
      </c>
      <c r="O815">
        <v>43.08</v>
      </c>
      <c r="P815" s="3">
        <v>41271</v>
      </c>
      <c r="Q815" s="5">
        <v>813.68</v>
      </c>
      <c r="R815" s="3">
        <v>41271</v>
      </c>
      <c r="S815" s="5">
        <v>126.14</v>
      </c>
      <c r="T815"/>
      <c r="U815">
        <v>0</v>
      </c>
      <c r="V815" t="s">
        <v>46</v>
      </c>
      <c r="W815" t="s">
        <v>47</v>
      </c>
      <c r="X815" s="5">
        <v>3246.24</v>
      </c>
      <c r="Y815" s="5">
        <v>0</v>
      </c>
      <c r="Z815" s="5">
        <v>12</v>
      </c>
      <c r="AA815" s="5">
        <v>0</v>
      </c>
      <c r="AB815" s="5">
        <v>0</v>
      </c>
      <c r="AC815" s="5">
        <v>0</v>
      </c>
      <c r="AD815">
        <v>0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 s="5">
        <v>390</v>
      </c>
      <c r="AL815" s="5">
        <v>0</v>
      </c>
      <c r="AM815" t="e">
        <f>VLOOKUP(B815,[1]Hoja1!$A$2:$B$12711,2,FALSE)</f>
        <v>#N/A</v>
      </c>
    </row>
    <row r="816" spans="1:39" hidden="1" x14ac:dyDescent="0.25">
      <c r="A816" t="s">
        <v>2810</v>
      </c>
      <c r="B816" s="6" t="s">
        <v>2811</v>
      </c>
      <c r="C816"/>
      <c r="D816" t="s">
        <v>2812</v>
      </c>
      <c r="E816" t="s">
        <v>2813</v>
      </c>
      <c r="F816" t="s">
        <v>42</v>
      </c>
      <c r="G816" t="s">
        <v>43</v>
      </c>
      <c r="H816" t="s">
        <v>809</v>
      </c>
      <c r="I816" s="3">
        <v>41152</v>
      </c>
      <c r="J816" s="3">
        <v>41378</v>
      </c>
      <c r="K816" t="s">
        <v>45</v>
      </c>
      <c r="L816" s="5">
        <v>6500</v>
      </c>
      <c r="M816">
        <v>7</v>
      </c>
      <c r="N816">
        <v>7</v>
      </c>
      <c r="O816">
        <v>43.08</v>
      </c>
      <c r="P816" s="3">
        <v>41271</v>
      </c>
      <c r="Q816" s="5">
        <v>813.68</v>
      </c>
      <c r="R816" s="3">
        <v>41271</v>
      </c>
      <c r="S816" s="5">
        <v>126.14</v>
      </c>
      <c r="T816"/>
      <c r="U816">
        <v>0</v>
      </c>
      <c r="V816" t="s">
        <v>46</v>
      </c>
      <c r="W816" t="s">
        <v>47</v>
      </c>
      <c r="X816" s="5">
        <v>3246.24</v>
      </c>
      <c r="Y816" s="5">
        <v>0</v>
      </c>
      <c r="Z816" s="5">
        <v>12</v>
      </c>
      <c r="AA816" s="5">
        <v>0</v>
      </c>
      <c r="AB816" s="5">
        <v>0</v>
      </c>
      <c r="AC816" s="5">
        <v>0</v>
      </c>
      <c r="AD816">
        <v>0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 s="5">
        <v>390</v>
      </c>
      <c r="AL816" s="5">
        <v>0</v>
      </c>
      <c r="AM816" t="e">
        <f>VLOOKUP(B816,[1]Hoja1!$A$2:$B$12711,2,FALSE)</f>
        <v>#N/A</v>
      </c>
    </row>
    <row r="817" spans="1:39" hidden="1" x14ac:dyDescent="0.25">
      <c r="A817" t="s">
        <v>2810</v>
      </c>
      <c r="B817" s="6" t="s">
        <v>2811</v>
      </c>
      <c r="C817"/>
      <c r="D817" t="s">
        <v>2812</v>
      </c>
      <c r="E817" t="s">
        <v>2814</v>
      </c>
      <c r="F817" t="s">
        <v>42</v>
      </c>
      <c r="G817" t="s">
        <v>43</v>
      </c>
      <c r="H817" t="s">
        <v>2239</v>
      </c>
      <c r="I817" s="3">
        <v>41152</v>
      </c>
      <c r="J817" s="3">
        <v>41332</v>
      </c>
      <c r="K817" t="s">
        <v>2240</v>
      </c>
      <c r="L817" s="5">
        <v>4000</v>
      </c>
      <c r="M817">
        <v>180</v>
      </c>
      <c r="N817">
        <v>180</v>
      </c>
      <c r="O817">
        <v>0</v>
      </c>
      <c r="P817" s="3">
        <v>41152</v>
      </c>
      <c r="Q817" s="5">
        <v>0</v>
      </c>
      <c r="R817" s="3">
        <v>41152</v>
      </c>
      <c r="S817" s="5">
        <v>0</v>
      </c>
      <c r="T817"/>
      <c r="U817">
        <v>0</v>
      </c>
      <c r="V817" t="s">
        <v>46</v>
      </c>
      <c r="W817" t="s">
        <v>47</v>
      </c>
      <c r="X817" s="5">
        <v>4000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>
        <v>0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 s="5">
        <v>0</v>
      </c>
      <c r="AL817" s="5">
        <v>0</v>
      </c>
      <c r="AM817" t="e">
        <f>VLOOKUP(B817,[1]Hoja1!$A$2:$B$12711,2,FALSE)</f>
        <v>#N/A</v>
      </c>
    </row>
    <row r="818" spans="1:39" hidden="1" x14ac:dyDescent="0.25">
      <c r="A818" t="s">
        <v>2815</v>
      </c>
      <c r="B818" s="6" t="s">
        <v>2816</v>
      </c>
      <c r="C818"/>
      <c r="D818" t="s">
        <v>2817</v>
      </c>
      <c r="E818" t="s">
        <v>2818</v>
      </c>
      <c r="F818" t="s">
        <v>42</v>
      </c>
      <c r="G818" t="s">
        <v>43</v>
      </c>
      <c r="H818" t="s">
        <v>809</v>
      </c>
      <c r="I818" s="3">
        <v>41152</v>
      </c>
      <c r="J818" s="3">
        <v>41378</v>
      </c>
      <c r="K818" t="s">
        <v>45</v>
      </c>
      <c r="L818" s="5">
        <v>6500</v>
      </c>
      <c r="M818">
        <v>7</v>
      </c>
      <c r="N818">
        <v>7</v>
      </c>
      <c r="O818">
        <v>43.08</v>
      </c>
      <c r="P818" s="3">
        <v>41271</v>
      </c>
      <c r="Q818" s="5">
        <v>813.68</v>
      </c>
      <c r="R818" s="3">
        <v>41271</v>
      </c>
      <c r="S818" s="5">
        <v>126.14</v>
      </c>
      <c r="T818"/>
      <c r="U818">
        <v>0</v>
      </c>
      <c r="V818" t="s">
        <v>46</v>
      </c>
      <c r="W818" t="s">
        <v>47</v>
      </c>
      <c r="X818" s="5">
        <v>3246.24</v>
      </c>
      <c r="Y818" s="5">
        <v>0</v>
      </c>
      <c r="Z818" s="5">
        <v>12</v>
      </c>
      <c r="AA818" s="5">
        <v>0</v>
      </c>
      <c r="AB818" s="5">
        <v>0</v>
      </c>
      <c r="AC818" s="5">
        <v>0</v>
      </c>
      <c r="AD818">
        <v>0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  <c r="AK818" s="5">
        <v>390</v>
      </c>
      <c r="AL818" s="5">
        <v>0</v>
      </c>
      <c r="AM818" t="e">
        <f>VLOOKUP(B818,[1]Hoja1!$A$2:$B$12711,2,FALSE)</f>
        <v>#N/A</v>
      </c>
    </row>
    <row r="819" spans="1:39" hidden="1" x14ac:dyDescent="0.25">
      <c r="A819" t="s">
        <v>2815</v>
      </c>
      <c r="B819" s="6" t="s">
        <v>2816</v>
      </c>
      <c r="C819"/>
      <c r="D819" t="s">
        <v>2817</v>
      </c>
      <c r="E819" t="s">
        <v>2819</v>
      </c>
      <c r="F819" t="s">
        <v>42</v>
      </c>
      <c r="G819" t="s">
        <v>43</v>
      </c>
      <c r="H819" t="s">
        <v>2239</v>
      </c>
      <c r="I819" s="3">
        <v>41152</v>
      </c>
      <c r="J819" s="3">
        <v>41332</v>
      </c>
      <c r="K819" t="s">
        <v>2240</v>
      </c>
      <c r="L819" s="5">
        <v>4000</v>
      </c>
      <c r="M819">
        <v>180</v>
      </c>
      <c r="N819">
        <v>180</v>
      </c>
      <c r="O819">
        <v>0</v>
      </c>
      <c r="P819" s="3">
        <v>41152</v>
      </c>
      <c r="Q819" s="5">
        <v>0</v>
      </c>
      <c r="R819" s="3">
        <v>41152</v>
      </c>
      <c r="S819" s="5">
        <v>0</v>
      </c>
      <c r="T819"/>
      <c r="U819">
        <v>0</v>
      </c>
      <c r="V819" t="s">
        <v>46</v>
      </c>
      <c r="W819" t="s">
        <v>47</v>
      </c>
      <c r="X819" s="5">
        <v>4000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>
        <v>0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  <c r="AK819" s="5">
        <v>0</v>
      </c>
      <c r="AL819" s="5">
        <v>0</v>
      </c>
      <c r="AM819" t="e">
        <f>VLOOKUP(B819,[1]Hoja1!$A$2:$B$12711,2,FALSE)</f>
        <v>#N/A</v>
      </c>
    </row>
    <row r="820" spans="1:39" hidden="1" x14ac:dyDescent="0.25">
      <c r="A820" t="s">
        <v>2820</v>
      </c>
      <c r="B820" s="6" t="s">
        <v>2821</v>
      </c>
      <c r="C820"/>
      <c r="D820" t="s">
        <v>2822</v>
      </c>
      <c r="E820" t="s">
        <v>2823</v>
      </c>
      <c r="F820" t="s">
        <v>42</v>
      </c>
      <c r="G820" t="s">
        <v>43</v>
      </c>
      <c r="H820" t="s">
        <v>44</v>
      </c>
      <c r="I820" s="3">
        <v>41165</v>
      </c>
      <c r="J820" s="3">
        <v>41893</v>
      </c>
      <c r="K820" t="s">
        <v>45</v>
      </c>
      <c r="L820" s="5">
        <v>15000</v>
      </c>
      <c r="M820">
        <v>30</v>
      </c>
      <c r="N820">
        <v>30</v>
      </c>
      <c r="O820">
        <v>31.44</v>
      </c>
      <c r="P820" s="3">
        <v>41256</v>
      </c>
      <c r="Q820" s="5">
        <v>624.48</v>
      </c>
      <c r="R820" s="3">
        <v>41256</v>
      </c>
      <c r="S820" s="5">
        <v>372</v>
      </c>
      <c r="T820"/>
      <c r="U820">
        <v>0</v>
      </c>
      <c r="V820" t="s">
        <v>46</v>
      </c>
      <c r="W820" t="s">
        <v>47</v>
      </c>
      <c r="X820" s="5">
        <v>13124.72</v>
      </c>
      <c r="Y820" s="5">
        <v>0</v>
      </c>
      <c r="Z820" s="5">
        <v>206</v>
      </c>
      <c r="AA820" s="5">
        <v>0</v>
      </c>
      <c r="AB820" s="5">
        <v>0</v>
      </c>
      <c r="AC820" s="5">
        <v>0</v>
      </c>
      <c r="AD820">
        <v>0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  <c r="AK820" s="5">
        <v>0</v>
      </c>
      <c r="AL820" s="5">
        <v>0</v>
      </c>
      <c r="AM820" t="e">
        <f>VLOOKUP(B820,[1]Hoja1!$A$2:$B$12711,2,FALSE)</f>
        <v>#N/A</v>
      </c>
    </row>
    <row r="821" spans="1:39" hidden="1" x14ac:dyDescent="0.25">
      <c r="A821" t="s">
        <v>2820</v>
      </c>
      <c r="B821" s="6" t="s">
        <v>2821</v>
      </c>
      <c r="C821"/>
      <c r="D821" t="s">
        <v>2822</v>
      </c>
      <c r="E821" t="s">
        <v>2824</v>
      </c>
      <c r="F821" t="s">
        <v>42</v>
      </c>
      <c r="G821" t="s">
        <v>43</v>
      </c>
      <c r="H821" t="s">
        <v>2239</v>
      </c>
      <c r="I821" s="3">
        <v>41165</v>
      </c>
      <c r="J821" s="3">
        <v>41345</v>
      </c>
      <c r="K821" t="s">
        <v>2240</v>
      </c>
      <c r="L821" s="5">
        <v>4000</v>
      </c>
      <c r="M821">
        <v>180</v>
      </c>
      <c r="N821">
        <v>180</v>
      </c>
      <c r="O821">
        <v>0</v>
      </c>
      <c r="P821" s="3">
        <v>41165</v>
      </c>
      <c r="Q821" s="5">
        <v>0</v>
      </c>
      <c r="R821" s="3">
        <v>41165</v>
      </c>
      <c r="S821" s="5">
        <v>0</v>
      </c>
      <c r="T821"/>
      <c r="U821">
        <v>0</v>
      </c>
      <c r="V821" t="s">
        <v>46</v>
      </c>
      <c r="W821" t="s">
        <v>47</v>
      </c>
      <c r="X821" s="5">
        <v>4000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>
        <v>0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 s="5">
        <v>0</v>
      </c>
      <c r="AL821" s="5">
        <v>0</v>
      </c>
      <c r="AM821" t="e">
        <f>VLOOKUP(B821,[1]Hoja1!$A$2:$B$12711,2,FALSE)</f>
        <v>#N/A</v>
      </c>
    </row>
    <row r="822" spans="1:39" hidden="1" x14ac:dyDescent="0.25">
      <c r="A822" t="s">
        <v>2825</v>
      </c>
      <c r="B822" s="6" t="s">
        <v>2826</v>
      </c>
      <c r="C822"/>
      <c r="D822" t="s">
        <v>2827</v>
      </c>
      <c r="E822" t="s">
        <v>2828</v>
      </c>
      <c r="F822" t="s">
        <v>42</v>
      </c>
      <c r="G822" t="s">
        <v>43</v>
      </c>
      <c r="H822" t="s">
        <v>809</v>
      </c>
      <c r="I822" s="3">
        <v>41169</v>
      </c>
      <c r="J822" s="3">
        <v>41283</v>
      </c>
      <c r="K822" t="s">
        <v>45</v>
      </c>
      <c r="L822" s="5">
        <v>10000</v>
      </c>
      <c r="M822">
        <v>7</v>
      </c>
      <c r="N822">
        <v>7</v>
      </c>
      <c r="O822">
        <v>43.08</v>
      </c>
      <c r="P822" s="3">
        <v>41273</v>
      </c>
      <c r="Q822" s="5">
        <v>1914.89</v>
      </c>
      <c r="R822" s="3">
        <v>41273</v>
      </c>
      <c r="S822" s="5">
        <v>127.07</v>
      </c>
      <c r="T822" s="3">
        <v>41268</v>
      </c>
      <c r="U822">
        <v>6</v>
      </c>
      <c r="V822" t="s">
        <v>46</v>
      </c>
      <c r="W822" t="s">
        <v>76</v>
      </c>
      <c r="X822" s="5">
        <v>2000.64</v>
      </c>
      <c r="Y822" s="5">
        <v>0</v>
      </c>
      <c r="Z822" s="5">
        <v>2</v>
      </c>
      <c r="AA822" s="5">
        <v>0</v>
      </c>
      <c r="AB822" s="5">
        <v>0</v>
      </c>
      <c r="AC822" s="5">
        <v>0</v>
      </c>
      <c r="AD822">
        <v>0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 s="5">
        <v>0</v>
      </c>
      <c r="AL822" s="5">
        <v>0</v>
      </c>
      <c r="AM822" t="e">
        <f>VLOOKUP(B822,[1]Hoja1!$A$2:$B$12711,2,FALSE)</f>
        <v>#N/A</v>
      </c>
    </row>
    <row r="823" spans="1:39" hidden="1" x14ac:dyDescent="0.25">
      <c r="A823" t="s">
        <v>2825</v>
      </c>
      <c r="B823" s="6" t="s">
        <v>2826</v>
      </c>
      <c r="C823"/>
      <c r="D823" t="s">
        <v>2827</v>
      </c>
      <c r="E823" t="s">
        <v>2829</v>
      </c>
      <c r="F823" t="s">
        <v>42</v>
      </c>
      <c r="G823" t="s">
        <v>43</v>
      </c>
      <c r="H823" t="s">
        <v>2239</v>
      </c>
      <c r="I823" s="3">
        <v>41169</v>
      </c>
      <c r="J823" s="3">
        <v>41350</v>
      </c>
      <c r="K823" t="s">
        <v>2240</v>
      </c>
      <c r="L823" s="5">
        <v>4000</v>
      </c>
      <c r="M823">
        <v>180</v>
      </c>
      <c r="N823">
        <v>180</v>
      </c>
      <c r="O823">
        <v>0</v>
      </c>
      <c r="P823" s="3">
        <v>41169</v>
      </c>
      <c r="Q823" s="5">
        <v>0</v>
      </c>
      <c r="R823" s="3">
        <v>41169</v>
      </c>
      <c r="S823" s="5">
        <v>0</v>
      </c>
      <c r="T823"/>
      <c r="U823">
        <v>0</v>
      </c>
      <c r="V823" t="s">
        <v>46</v>
      </c>
      <c r="W823" t="s">
        <v>47</v>
      </c>
      <c r="X823" s="5">
        <v>4000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>
        <v>0</v>
      </c>
      <c r="AE823" t="s">
        <v>48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  <c r="AK823" s="5">
        <v>0</v>
      </c>
      <c r="AL823" s="5">
        <v>0</v>
      </c>
      <c r="AM823" t="e">
        <f>VLOOKUP(B823,[1]Hoja1!$A$2:$B$12711,2,FALSE)</f>
        <v>#N/A</v>
      </c>
    </row>
    <row r="824" spans="1:39" hidden="1" x14ac:dyDescent="0.25">
      <c r="A824" t="s">
        <v>2830</v>
      </c>
      <c r="B824" s="6" t="s">
        <v>2831</v>
      </c>
      <c r="C824"/>
      <c r="D824" t="s">
        <v>2832</v>
      </c>
      <c r="E824" t="s">
        <v>2833</v>
      </c>
      <c r="F824" t="s">
        <v>42</v>
      </c>
      <c r="G824" t="s">
        <v>43</v>
      </c>
      <c r="H824" t="s">
        <v>809</v>
      </c>
      <c r="I824" s="3">
        <v>41169</v>
      </c>
      <c r="J824" s="3">
        <v>41283</v>
      </c>
      <c r="K824" t="s">
        <v>45</v>
      </c>
      <c r="L824" s="5">
        <v>8000</v>
      </c>
      <c r="M824">
        <v>7</v>
      </c>
      <c r="N824">
        <v>7</v>
      </c>
      <c r="O824">
        <v>43.08</v>
      </c>
      <c r="P824" s="3">
        <v>41273</v>
      </c>
      <c r="Q824" s="5">
        <v>1541.28</v>
      </c>
      <c r="R824" s="3">
        <v>41273</v>
      </c>
      <c r="S824" s="5">
        <v>101.83</v>
      </c>
      <c r="T824" s="3">
        <v>41268</v>
      </c>
      <c r="U824">
        <v>6</v>
      </c>
      <c r="V824" t="s">
        <v>46</v>
      </c>
      <c r="W824" t="s">
        <v>76</v>
      </c>
      <c r="X824" s="5">
        <v>1599.88</v>
      </c>
      <c r="Y824" s="5">
        <v>0</v>
      </c>
      <c r="Z824" s="5">
        <v>2</v>
      </c>
      <c r="AA824" s="5">
        <v>0</v>
      </c>
      <c r="AB824" s="5">
        <v>0</v>
      </c>
      <c r="AC824" s="5">
        <v>0</v>
      </c>
      <c r="AD824">
        <v>0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 s="5">
        <v>0</v>
      </c>
      <c r="AL824" s="5">
        <v>0</v>
      </c>
      <c r="AM824" t="e">
        <f>VLOOKUP(B824,[1]Hoja1!$A$2:$B$12711,2,FALSE)</f>
        <v>#N/A</v>
      </c>
    </row>
    <row r="825" spans="1:39" hidden="1" x14ac:dyDescent="0.25">
      <c r="A825" t="s">
        <v>2830</v>
      </c>
      <c r="B825" s="6" t="s">
        <v>2831</v>
      </c>
      <c r="C825"/>
      <c r="D825" t="s">
        <v>2832</v>
      </c>
      <c r="E825" t="s">
        <v>2834</v>
      </c>
      <c r="F825" t="s">
        <v>42</v>
      </c>
      <c r="G825" t="s">
        <v>43</v>
      </c>
      <c r="H825" t="s">
        <v>2239</v>
      </c>
      <c r="I825" s="3">
        <v>41169</v>
      </c>
      <c r="J825" s="3">
        <v>41350</v>
      </c>
      <c r="K825" t="s">
        <v>2240</v>
      </c>
      <c r="L825" s="5">
        <v>4000</v>
      </c>
      <c r="M825">
        <v>180</v>
      </c>
      <c r="N825">
        <v>180</v>
      </c>
      <c r="O825">
        <v>0</v>
      </c>
      <c r="P825" s="3">
        <v>41169</v>
      </c>
      <c r="Q825" s="5">
        <v>0</v>
      </c>
      <c r="R825" s="3">
        <v>41169</v>
      </c>
      <c r="S825" s="5">
        <v>0</v>
      </c>
      <c r="T825"/>
      <c r="U825">
        <v>0</v>
      </c>
      <c r="V825" t="s">
        <v>46</v>
      </c>
      <c r="W825" t="s">
        <v>47</v>
      </c>
      <c r="X825" s="5">
        <v>4000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>
        <v>0</v>
      </c>
      <c r="AE825" t="s">
        <v>48</v>
      </c>
      <c r="AF825" t="s">
        <v>48</v>
      </c>
      <c r="AG825" t="s">
        <v>48</v>
      </c>
      <c r="AH825" t="s">
        <v>48</v>
      </c>
      <c r="AI825" t="s">
        <v>48</v>
      </c>
      <c r="AJ825" t="s">
        <v>48</v>
      </c>
      <c r="AK825" s="5">
        <v>0</v>
      </c>
      <c r="AL825" s="5">
        <v>0</v>
      </c>
      <c r="AM825" t="e">
        <f>VLOOKUP(B825,[1]Hoja1!$A$2:$B$12711,2,FALSE)</f>
        <v>#N/A</v>
      </c>
    </row>
    <row r="826" spans="1:39" hidden="1" x14ac:dyDescent="0.25">
      <c r="A826" t="s">
        <v>2835</v>
      </c>
      <c r="B826" s="6" t="s">
        <v>2836</v>
      </c>
      <c r="C826"/>
      <c r="D826" t="s">
        <v>2837</v>
      </c>
      <c r="E826" t="s">
        <v>2838</v>
      </c>
      <c r="F826" t="s">
        <v>42</v>
      </c>
      <c r="G826" t="s">
        <v>43</v>
      </c>
      <c r="H826" t="s">
        <v>809</v>
      </c>
      <c r="I826" s="3">
        <v>41169</v>
      </c>
      <c r="J826" s="3">
        <v>41283</v>
      </c>
      <c r="K826" t="s">
        <v>45</v>
      </c>
      <c r="L826" s="5">
        <v>7000</v>
      </c>
      <c r="M826">
        <v>7</v>
      </c>
      <c r="N826">
        <v>7</v>
      </c>
      <c r="O826">
        <v>43.08</v>
      </c>
      <c r="P826" s="3">
        <v>41273</v>
      </c>
      <c r="Q826" s="5">
        <v>1358.22</v>
      </c>
      <c r="R826" s="3">
        <v>41273</v>
      </c>
      <c r="S826" s="5">
        <v>89.63</v>
      </c>
      <c r="T826" s="3">
        <v>41268</v>
      </c>
      <c r="U826">
        <v>6</v>
      </c>
      <c r="V826" t="s">
        <v>46</v>
      </c>
      <c r="W826" t="s">
        <v>76</v>
      </c>
      <c r="X826" s="5">
        <v>1399.45</v>
      </c>
      <c r="Y826" s="5">
        <v>0</v>
      </c>
      <c r="Z826" s="5">
        <v>2</v>
      </c>
      <c r="AA826" s="5">
        <v>0</v>
      </c>
      <c r="AB826" s="5">
        <v>0</v>
      </c>
      <c r="AC826" s="5">
        <v>0</v>
      </c>
      <c r="AD826">
        <v>0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 s="5">
        <v>0</v>
      </c>
      <c r="AL826" s="5">
        <v>0</v>
      </c>
      <c r="AM826" t="e">
        <f>VLOOKUP(B826,[1]Hoja1!$A$2:$B$12711,2,FALSE)</f>
        <v>#N/A</v>
      </c>
    </row>
    <row r="827" spans="1:39" hidden="1" x14ac:dyDescent="0.25">
      <c r="A827" t="s">
        <v>2835</v>
      </c>
      <c r="B827" s="6" t="s">
        <v>2836</v>
      </c>
      <c r="C827"/>
      <c r="D827" t="s">
        <v>2837</v>
      </c>
      <c r="E827" t="s">
        <v>2839</v>
      </c>
      <c r="F827" t="s">
        <v>42</v>
      </c>
      <c r="G827" t="s">
        <v>43</v>
      </c>
      <c r="H827" t="s">
        <v>2239</v>
      </c>
      <c r="I827" s="3">
        <v>41169</v>
      </c>
      <c r="J827" s="3">
        <v>41350</v>
      </c>
      <c r="K827" t="s">
        <v>2240</v>
      </c>
      <c r="L827" s="5">
        <v>4000</v>
      </c>
      <c r="M827">
        <v>180</v>
      </c>
      <c r="N827">
        <v>180</v>
      </c>
      <c r="O827">
        <v>0</v>
      </c>
      <c r="P827" s="3">
        <v>41169</v>
      </c>
      <c r="Q827" s="5">
        <v>0</v>
      </c>
      <c r="R827" s="3">
        <v>41169</v>
      </c>
      <c r="S827" s="5">
        <v>0</v>
      </c>
      <c r="T827"/>
      <c r="U827">
        <v>0</v>
      </c>
      <c r="V827" t="s">
        <v>46</v>
      </c>
      <c r="W827" t="s">
        <v>47</v>
      </c>
      <c r="X827" s="5">
        <v>4000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>
        <v>0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  <c r="AK827" s="5">
        <v>0</v>
      </c>
      <c r="AL827" s="5">
        <v>0</v>
      </c>
      <c r="AM827" t="e">
        <f>VLOOKUP(B827,[1]Hoja1!$A$2:$B$12711,2,FALSE)</f>
        <v>#N/A</v>
      </c>
    </row>
    <row r="828" spans="1:39" hidden="1" x14ac:dyDescent="0.25">
      <c r="A828" t="s">
        <v>2840</v>
      </c>
      <c r="B828" s="6" t="s">
        <v>2841</v>
      </c>
      <c r="C828"/>
      <c r="D828" t="s">
        <v>2842</v>
      </c>
      <c r="E828" t="s">
        <v>2843</v>
      </c>
      <c r="F828" t="s">
        <v>42</v>
      </c>
      <c r="G828" t="s">
        <v>43</v>
      </c>
      <c r="H828" t="s">
        <v>2239</v>
      </c>
      <c r="I828" s="3">
        <v>41169</v>
      </c>
      <c r="J828" s="3">
        <v>41350</v>
      </c>
      <c r="K828" t="s">
        <v>2240</v>
      </c>
      <c r="L828" s="5">
        <v>4000</v>
      </c>
      <c r="M828">
        <v>180</v>
      </c>
      <c r="N828">
        <v>180</v>
      </c>
      <c r="O828">
        <v>0</v>
      </c>
      <c r="P828" s="3">
        <v>41169</v>
      </c>
      <c r="Q828" s="5">
        <v>0</v>
      </c>
      <c r="R828" s="3">
        <v>41169</v>
      </c>
      <c r="S828" s="5">
        <v>0</v>
      </c>
      <c r="T828"/>
      <c r="U828">
        <v>0</v>
      </c>
      <c r="V828" t="s">
        <v>46</v>
      </c>
      <c r="W828" t="s">
        <v>47</v>
      </c>
      <c r="X828" s="5">
        <v>4000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>
        <v>0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  <c r="AK828" s="5">
        <v>0</v>
      </c>
      <c r="AL828" s="5">
        <v>0</v>
      </c>
      <c r="AM828" t="e">
        <f>VLOOKUP(B828,[1]Hoja1!$A$2:$B$12711,2,FALSE)</f>
        <v>#N/A</v>
      </c>
    </row>
    <row r="829" spans="1:39" hidden="1" x14ac:dyDescent="0.25">
      <c r="A829" t="s">
        <v>2840</v>
      </c>
      <c r="B829" s="6" t="s">
        <v>2841</v>
      </c>
      <c r="C829"/>
      <c r="D829" t="s">
        <v>2842</v>
      </c>
      <c r="E829" t="s">
        <v>2844</v>
      </c>
      <c r="F829" t="s">
        <v>42</v>
      </c>
      <c r="G829" t="s">
        <v>43</v>
      </c>
      <c r="H829" t="s">
        <v>809</v>
      </c>
      <c r="I829" s="3">
        <v>41169</v>
      </c>
      <c r="J829" s="3">
        <v>41283</v>
      </c>
      <c r="K829" t="s">
        <v>45</v>
      </c>
      <c r="L829" s="5">
        <v>10000</v>
      </c>
      <c r="M829">
        <v>7</v>
      </c>
      <c r="N829">
        <v>7</v>
      </c>
      <c r="O829">
        <v>43.08</v>
      </c>
      <c r="P829" s="3">
        <v>41273</v>
      </c>
      <c r="Q829" s="5">
        <v>1914.89</v>
      </c>
      <c r="R829" s="3">
        <v>41273</v>
      </c>
      <c r="S829" s="5">
        <v>127.07</v>
      </c>
      <c r="T829" s="3">
        <v>41268</v>
      </c>
      <c r="U829">
        <v>6</v>
      </c>
      <c r="V829" t="s">
        <v>46</v>
      </c>
      <c r="W829" t="s">
        <v>76</v>
      </c>
      <c r="X829" s="5">
        <v>2000.64</v>
      </c>
      <c r="Y829" s="5">
        <v>0</v>
      </c>
      <c r="Z829" s="5">
        <v>2</v>
      </c>
      <c r="AA829" s="5">
        <v>0</v>
      </c>
      <c r="AB829" s="5">
        <v>0</v>
      </c>
      <c r="AC829" s="5">
        <v>0</v>
      </c>
      <c r="AD829">
        <v>0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48</v>
      </c>
      <c r="AK829" s="5">
        <v>0</v>
      </c>
      <c r="AL829" s="5">
        <v>0</v>
      </c>
      <c r="AM829" t="e">
        <f>VLOOKUP(B829,[1]Hoja1!$A$2:$B$12711,2,FALSE)</f>
        <v>#N/A</v>
      </c>
    </row>
    <row r="830" spans="1:39" x14ac:dyDescent="0.25">
      <c r="A830" t="s">
        <v>2845</v>
      </c>
      <c r="B830" s="6" t="s">
        <v>2846</v>
      </c>
      <c r="C830"/>
      <c r="D830" t="s">
        <v>2847</v>
      </c>
      <c r="E830" t="s">
        <v>2848</v>
      </c>
      <c r="F830" t="s">
        <v>42</v>
      </c>
      <c r="G830" t="s">
        <v>43</v>
      </c>
      <c r="H830" t="s">
        <v>809</v>
      </c>
      <c r="I830" s="3">
        <v>41169</v>
      </c>
      <c r="J830" s="3">
        <v>41283</v>
      </c>
      <c r="K830" t="s">
        <v>45</v>
      </c>
      <c r="L830" s="5">
        <v>10000</v>
      </c>
      <c r="M830">
        <v>7</v>
      </c>
      <c r="N830">
        <v>7</v>
      </c>
      <c r="O830">
        <v>43.08</v>
      </c>
      <c r="P830" s="3">
        <v>41273</v>
      </c>
      <c r="Q830" s="5">
        <v>1934.82</v>
      </c>
      <c r="R830" s="3">
        <v>41273</v>
      </c>
      <c r="S830" s="5">
        <v>127.84</v>
      </c>
      <c r="T830" s="3">
        <v>41268</v>
      </c>
      <c r="U830">
        <v>6</v>
      </c>
      <c r="V830" t="s">
        <v>46</v>
      </c>
      <c r="W830" t="s">
        <v>76</v>
      </c>
      <c r="X830" s="5">
        <v>2000.71</v>
      </c>
      <c r="Y830" s="5">
        <v>0</v>
      </c>
      <c r="Z830" s="5">
        <v>2</v>
      </c>
      <c r="AA830" s="5">
        <v>0</v>
      </c>
      <c r="AB830" s="5">
        <v>0</v>
      </c>
      <c r="AC830" s="5">
        <v>0</v>
      </c>
      <c r="AD830">
        <v>0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 s="5">
        <v>0</v>
      </c>
      <c r="AL830" s="5">
        <v>0</v>
      </c>
      <c r="AM830">
        <f>VLOOKUP(B830,[1]Hoja1!$A$2:$B$12711,2,FALSE)</f>
        <v>41162</v>
      </c>
    </row>
    <row r="831" spans="1:39" x14ac:dyDescent="0.25">
      <c r="A831" t="s">
        <v>2845</v>
      </c>
      <c r="B831" s="6" t="s">
        <v>2846</v>
      </c>
      <c r="C831"/>
      <c r="D831" t="s">
        <v>2847</v>
      </c>
      <c r="E831" t="s">
        <v>2849</v>
      </c>
      <c r="F831" t="s">
        <v>42</v>
      </c>
      <c r="G831" t="s">
        <v>43</v>
      </c>
      <c r="H831" t="s">
        <v>2239</v>
      </c>
      <c r="I831" s="3">
        <v>41169</v>
      </c>
      <c r="J831" s="3">
        <v>41350</v>
      </c>
      <c r="K831" t="s">
        <v>2240</v>
      </c>
      <c r="L831" s="5">
        <v>4000</v>
      </c>
      <c r="M831">
        <v>180</v>
      </c>
      <c r="N831">
        <v>180</v>
      </c>
      <c r="O831">
        <v>0</v>
      </c>
      <c r="P831" s="3">
        <v>41169</v>
      </c>
      <c r="Q831" s="5">
        <v>0</v>
      </c>
      <c r="R831" s="3">
        <v>41169</v>
      </c>
      <c r="S831" s="5">
        <v>0</v>
      </c>
      <c r="T831"/>
      <c r="U831">
        <v>0</v>
      </c>
      <c r="V831" t="s">
        <v>46</v>
      </c>
      <c r="W831" t="s">
        <v>47</v>
      </c>
      <c r="X831" s="5">
        <v>4000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>
        <v>0</v>
      </c>
      <c r="AE831" t="s">
        <v>48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  <c r="AK831" s="5">
        <v>0</v>
      </c>
      <c r="AL831" s="5">
        <v>0</v>
      </c>
      <c r="AM831">
        <f>VLOOKUP(B831,[1]Hoja1!$A$2:$B$12711,2,FALSE)</f>
        <v>41162</v>
      </c>
    </row>
    <row r="832" spans="1:39" hidden="1" x14ac:dyDescent="0.25">
      <c r="A832" t="s">
        <v>2850</v>
      </c>
      <c r="B832" s="6" t="s">
        <v>2851</v>
      </c>
      <c r="C832"/>
      <c r="D832" t="s">
        <v>2852</v>
      </c>
      <c r="E832" t="s">
        <v>2853</v>
      </c>
      <c r="F832" t="s">
        <v>42</v>
      </c>
      <c r="G832" t="s">
        <v>43</v>
      </c>
      <c r="H832" t="s">
        <v>2239</v>
      </c>
      <c r="I832" s="3">
        <v>41169</v>
      </c>
      <c r="J832" s="3">
        <v>41350</v>
      </c>
      <c r="K832" t="s">
        <v>2240</v>
      </c>
      <c r="L832" s="5">
        <v>4000</v>
      </c>
      <c r="M832">
        <v>180</v>
      </c>
      <c r="N832">
        <v>180</v>
      </c>
      <c r="O832">
        <v>0</v>
      </c>
      <c r="P832" s="3">
        <v>41169</v>
      </c>
      <c r="Q832" s="5">
        <v>0</v>
      </c>
      <c r="R832" s="3">
        <v>41169</v>
      </c>
      <c r="S832" s="5">
        <v>0</v>
      </c>
      <c r="T832"/>
      <c r="U832">
        <v>0</v>
      </c>
      <c r="V832" t="s">
        <v>46</v>
      </c>
      <c r="W832" t="s">
        <v>47</v>
      </c>
      <c r="X832" s="5">
        <v>4000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>
        <v>0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48</v>
      </c>
      <c r="AK832" s="5">
        <v>0</v>
      </c>
      <c r="AL832" s="5">
        <v>0</v>
      </c>
      <c r="AM832" t="e">
        <f>VLOOKUP(B832,[1]Hoja1!$A$2:$B$12711,2,FALSE)</f>
        <v>#N/A</v>
      </c>
    </row>
    <row r="833" spans="1:39" hidden="1" x14ac:dyDescent="0.25">
      <c r="A833" t="s">
        <v>2850</v>
      </c>
      <c r="B833" s="6" t="s">
        <v>2851</v>
      </c>
      <c r="C833"/>
      <c r="D833" t="s">
        <v>2852</v>
      </c>
      <c r="E833" t="s">
        <v>2854</v>
      </c>
      <c r="F833" t="s">
        <v>42</v>
      </c>
      <c r="G833" t="s">
        <v>43</v>
      </c>
      <c r="H833" t="s">
        <v>809</v>
      </c>
      <c r="I833" s="3">
        <v>41169</v>
      </c>
      <c r="J833" s="3">
        <v>41283</v>
      </c>
      <c r="K833" t="s">
        <v>45</v>
      </c>
      <c r="L833" s="5">
        <v>5000</v>
      </c>
      <c r="M833">
        <v>7</v>
      </c>
      <c r="N833">
        <v>7</v>
      </c>
      <c r="O833">
        <v>43.08</v>
      </c>
      <c r="P833" s="3">
        <v>41273</v>
      </c>
      <c r="Q833" s="5">
        <v>969.28</v>
      </c>
      <c r="R833" s="3">
        <v>41273</v>
      </c>
      <c r="S833" s="5">
        <v>63.96</v>
      </c>
      <c r="T833" s="3">
        <v>41268</v>
      </c>
      <c r="U833">
        <v>6</v>
      </c>
      <c r="V833" t="s">
        <v>46</v>
      </c>
      <c r="W833" t="s">
        <v>76</v>
      </c>
      <c r="X833" s="5">
        <v>999.25</v>
      </c>
      <c r="Y833" s="5">
        <v>0</v>
      </c>
      <c r="Z833" s="5">
        <v>1</v>
      </c>
      <c r="AA833" s="5">
        <v>0</v>
      </c>
      <c r="AB833" s="5">
        <v>0</v>
      </c>
      <c r="AC833" s="5">
        <v>0</v>
      </c>
      <c r="AD833">
        <v>0</v>
      </c>
      <c r="AE833" t="s">
        <v>48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  <c r="AK833" s="5">
        <v>0</v>
      </c>
      <c r="AL833" s="5">
        <v>0</v>
      </c>
      <c r="AM833" t="e">
        <f>VLOOKUP(B833,[1]Hoja1!$A$2:$B$12711,2,FALSE)</f>
        <v>#N/A</v>
      </c>
    </row>
    <row r="834" spans="1:39" hidden="1" x14ac:dyDescent="0.25">
      <c r="A834" t="s">
        <v>2855</v>
      </c>
      <c r="B834" s="6" t="s">
        <v>2856</v>
      </c>
      <c r="C834"/>
      <c r="D834" t="s">
        <v>2857</v>
      </c>
      <c r="E834" t="s">
        <v>2858</v>
      </c>
      <c r="F834" t="s">
        <v>42</v>
      </c>
      <c r="G834" t="s">
        <v>43</v>
      </c>
      <c r="H834" t="s">
        <v>809</v>
      </c>
      <c r="I834" s="3">
        <v>41169</v>
      </c>
      <c r="J834" s="3">
        <v>41283</v>
      </c>
      <c r="K834" t="s">
        <v>45</v>
      </c>
      <c r="L834" s="5">
        <v>8000</v>
      </c>
      <c r="M834">
        <v>7</v>
      </c>
      <c r="N834">
        <v>7</v>
      </c>
      <c r="O834">
        <v>43.08</v>
      </c>
      <c r="P834" s="3">
        <v>41273</v>
      </c>
      <c r="Q834" s="5">
        <v>1547.09</v>
      </c>
      <c r="R834" s="3">
        <v>41273</v>
      </c>
      <c r="S834" s="5">
        <v>107.06</v>
      </c>
      <c r="T834" s="3">
        <v>41268</v>
      </c>
      <c r="U834">
        <v>6</v>
      </c>
      <c r="V834" t="s">
        <v>46</v>
      </c>
      <c r="W834" t="s">
        <v>76</v>
      </c>
      <c r="X834" s="5">
        <v>1599.86</v>
      </c>
      <c r="Y834" s="5">
        <v>0</v>
      </c>
      <c r="Z834" s="5">
        <v>2</v>
      </c>
      <c r="AA834" s="5">
        <v>0</v>
      </c>
      <c r="AB834" s="5">
        <v>0</v>
      </c>
      <c r="AC834" s="5">
        <v>0</v>
      </c>
      <c r="AD834">
        <v>0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  <c r="AK834" s="5">
        <v>0</v>
      </c>
      <c r="AL834" s="5">
        <v>0</v>
      </c>
      <c r="AM834" t="e">
        <f>VLOOKUP(B834,[1]Hoja1!$A$2:$B$12711,2,FALSE)</f>
        <v>#N/A</v>
      </c>
    </row>
    <row r="835" spans="1:39" hidden="1" x14ac:dyDescent="0.25">
      <c r="A835" t="s">
        <v>2855</v>
      </c>
      <c r="B835" s="6" t="s">
        <v>2856</v>
      </c>
      <c r="C835"/>
      <c r="D835" t="s">
        <v>2857</v>
      </c>
      <c r="E835" t="s">
        <v>2859</v>
      </c>
      <c r="F835" t="s">
        <v>42</v>
      </c>
      <c r="G835" t="s">
        <v>43</v>
      </c>
      <c r="H835" t="s">
        <v>2239</v>
      </c>
      <c r="I835" s="3">
        <v>41169</v>
      </c>
      <c r="J835" s="3">
        <v>41350</v>
      </c>
      <c r="K835" t="s">
        <v>2240</v>
      </c>
      <c r="L835" s="5">
        <v>4000</v>
      </c>
      <c r="M835">
        <v>180</v>
      </c>
      <c r="N835">
        <v>180</v>
      </c>
      <c r="O835">
        <v>0</v>
      </c>
      <c r="P835" s="3">
        <v>41169</v>
      </c>
      <c r="Q835" s="5">
        <v>0</v>
      </c>
      <c r="R835" s="3">
        <v>41169</v>
      </c>
      <c r="S835" s="5">
        <v>0</v>
      </c>
      <c r="T835"/>
      <c r="U835">
        <v>0</v>
      </c>
      <c r="V835" t="s">
        <v>46</v>
      </c>
      <c r="W835" t="s">
        <v>47</v>
      </c>
      <c r="X835" s="5">
        <v>4000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>
        <v>0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 s="5">
        <v>0</v>
      </c>
      <c r="AL835" s="5">
        <v>0</v>
      </c>
      <c r="AM835" t="e">
        <f>VLOOKUP(B835,[1]Hoja1!$A$2:$B$12711,2,FALSE)</f>
        <v>#N/A</v>
      </c>
    </row>
    <row r="836" spans="1:39" hidden="1" x14ac:dyDescent="0.25">
      <c r="A836" t="s">
        <v>2860</v>
      </c>
      <c r="B836" s="6" t="s">
        <v>2861</v>
      </c>
      <c r="C836"/>
      <c r="D836" t="s">
        <v>2862</v>
      </c>
      <c r="E836" t="s">
        <v>2863</v>
      </c>
      <c r="F836" t="s">
        <v>42</v>
      </c>
      <c r="G836" t="s">
        <v>43</v>
      </c>
      <c r="H836" t="s">
        <v>809</v>
      </c>
      <c r="I836" s="3">
        <v>41169</v>
      </c>
      <c r="J836" s="3">
        <v>41283</v>
      </c>
      <c r="K836" t="s">
        <v>45</v>
      </c>
      <c r="L836" s="5">
        <v>7000</v>
      </c>
      <c r="M836">
        <v>7</v>
      </c>
      <c r="N836">
        <v>7</v>
      </c>
      <c r="O836">
        <v>43.08</v>
      </c>
      <c r="P836" s="3">
        <v>41273</v>
      </c>
      <c r="Q836" s="5">
        <v>1339.39</v>
      </c>
      <c r="R836" s="3">
        <v>41273</v>
      </c>
      <c r="S836" s="5">
        <v>88.9</v>
      </c>
      <c r="T836" s="3">
        <v>41268</v>
      </c>
      <c r="U836">
        <v>6</v>
      </c>
      <c r="V836" t="s">
        <v>46</v>
      </c>
      <c r="W836" t="s">
        <v>76</v>
      </c>
      <c r="X836" s="5">
        <v>1399.77</v>
      </c>
      <c r="Y836" s="5">
        <v>0</v>
      </c>
      <c r="Z836" s="5">
        <v>2</v>
      </c>
      <c r="AA836" s="5">
        <v>0</v>
      </c>
      <c r="AB836" s="5">
        <v>0</v>
      </c>
      <c r="AC836" s="5">
        <v>0</v>
      </c>
      <c r="AD836">
        <v>0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  <c r="AK836" s="5">
        <v>0</v>
      </c>
      <c r="AL836" s="5">
        <v>0</v>
      </c>
      <c r="AM836" t="e">
        <f>VLOOKUP(B836,[1]Hoja1!$A$2:$B$12711,2,FALSE)</f>
        <v>#N/A</v>
      </c>
    </row>
    <row r="837" spans="1:39" hidden="1" x14ac:dyDescent="0.25">
      <c r="A837" t="s">
        <v>2860</v>
      </c>
      <c r="B837" s="6" t="s">
        <v>2861</v>
      </c>
      <c r="C837"/>
      <c r="D837" t="s">
        <v>2862</v>
      </c>
      <c r="E837" t="s">
        <v>2864</v>
      </c>
      <c r="F837" t="s">
        <v>42</v>
      </c>
      <c r="G837" t="s">
        <v>43</v>
      </c>
      <c r="H837" t="s">
        <v>2239</v>
      </c>
      <c r="I837" s="3">
        <v>41169</v>
      </c>
      <c r="J837" s="3">
        <v>41350</v>
      </c>
      <c r="K837" t="s">
        <v>2240</v>
      </c>
      <c r="L837" s="5">
        <v>4000</v>
      </c>
      <c r="M837">
        <v>180</v>
      </c>
      <c r="N837">
        <v>180</v>
      </c>
      <c r="O837">
        <v>0</v>
      </c>
      <c r="P837" s="3">
        <v>41169</v>
      </c>
      <c r="Q837" s="5">
        <v>0</v>
      </c>
      <c r="R837" s="3">
        <v>41169</v>
      </c>
      <c r="S837" s="5">
        <v>0</v>
      </c>
      <c r="T837"/>
      <c r="U837">
        <v>0</v>
      </c>
      <c r="V837" t="s">
        <v>46</v>
      </c>
      <c r="W837" t="s">
        <v>47</v>
      </c>
      <c r="X837" s="5">
        <v>4000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>
        <v>0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 s="5">
        <v>0</v>
      </c>
      <c r="AL837" s="5">
        <v>0</v>
      </c>
      <c r="AM837" t="e">
        <f>VLOOKUP(B837,[1]Hoja1!$A$2:$B$12711,2,FALSE)</f>
        <v>#N/A</v>
      </c>
    </row>
    <row r="838" spans="1:39" hidden="1" x14ac:dyDescent="0.25">
      <c r="A838" t="s">
        <v>2865</v>
      </c>
      <c r="B838" s="6" t="s">
        <v>18708</v>
      </c>
      <c r="C838"/>
      <c r="D838" t="s">
        <v>2866</v>
      </c>
      <c r="E838" t="s">
        <v>2867</v>
      </c>
      <c r="F838" t="s">
        <v>42</v>
      </c>
      <c r="G838" t="s">
        <v>43</v>
      </c>
      <c r="H838" t="s">
        <v>2239</v>
      </c>
      <c r="I838" s="3">
        <v>41165</v>
      </c>
      <c r="J838" s="3">
        <v>41345</v>
      </c>
      <c r="K838" t="s">
        <v>2240</v>
      </c>
      <c r="L838" s="5">
        <v>4000</v>
      </c>
      <c r="M838">
        <v>180</v>
      </c>
      <c r="N838">
        <v>180</v>
      </c>
      <c r="O838">
        <v>0</v>
      </c>
      <c r="P838" s="3">
        <v>41165</v>
      </c>
      <c r="Q838" s="5">
        <v>0</v>
      </c>
      <c r="R838" s="3">
        <v>41165</v>
      </c>
      <c r="S838" s="5">
        <v>0</v>
      </c>
      <c r="T838"/>
      <c r="U838">
        <v>0</v>
      </c>
      <c r="V838" t="s">
        <v>46</v>
      </c>
      <c r="W838" t="s">
        <v>47</v>
      </c>
      <c r="X838" s="5">
        <v>4000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>
        <v>0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 s="5">
        <v>0</v>
      </c>
      <c r="AL838" s="5">
        <v>0</v>
      </c>
      <c r="AM838" t="e">
        <f>VLOOKUP(B838,[1]Hoja1!$A$2:$B$12711,2,FALSE)</f>
        <v>#N/A</v>
      </c>
    </row>
    <row r="839" spans="1:39" hidden="1" x14ac:dyDescent="0.25">
      <c r="A839" t="s">
        <v>2865</v>
      </c>
      <c r="B839" s="6" t="s">
        <v>18708</v>
      </c>
      <c r="C839"/>
      <c r="D839" t="s">
        <v>2866</v>
      </c>
      <c r="E839" t="s">
        <v>2868</v>
      </c>
      <c r="F839" t="s">
        <v>42</v>
      </c>
      <c r="G839" t="s">
        <v>43</v>
      </c>
      <c r="H839" t="s">
        <v>44</v>
      </c>
      <c r="I839" s="3">
        <v>41241</v>
      </c>
      <c r="J839" s="3">
        <v>41610</v>
      </c>
      <c r="K839" t="s">
        <v>45</v>
      </c>
      <c r="L839" s="5">
        <v>6000</v>
      </c>
      <c r="M839">
        <v>30</v>
      </c>
      <c r="N839">
        <v>30</v>
      </c>
      <c r="O839">
        <v>31.44</v>
      </c>
      <c r="P839" s="3">
        <v>41241</v>
      </c>
      <c r="Q839" s="5">
        <v>0</v>
      </c>
      <c r="R839" s="3">
        <v>41241</v>
      </c>
      <c r="S839" s="5">
        <v>0</v>
      </c>
      <c r="T839"/>
      <c r="U839">
        <v>0</v>
      </c>
      <c r="V839" t="s">
        <v>46</v>
      </c>
      <c r="W839" t="s">
        <v>47</v>
      </c>
      <c r="X839" s="5">
        <v>6000</v>
      </c>
      <c r="Y839" s="5">
        <v>0</v>
      </c>
      <c r="Z839" s="5">
        <v>173</v>
      </c>
      <c r="AA839" s="5">
        <v>0</v>
      </c>
      <c r="AB839" s="5">
        <v>0</v>
      </c>
      <c r="AC839" s="5">
        <v>0</v>
      </c>
      <c r="AD839">
        <v>0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  <c r="AK839" s="5">
        <v>200</v>
      </c>
      <c r="AL839" s="5">
        <v>0</v>
      </c>
      <c r="AM839" t="e">
        <f>VLOOKUP(B839,[1]Hoja1!$A$2:$B$12711,2,FALSE)</f>
        <v>#N/A</v>
      </c>
    </row>
    <row r="840" spans="1:39" hidden="1" x14ac:dyDescent="0.25">
      <c r="A840" t="s">
        <v>2869</v>
      </c>
      <c r="B840" s="6" t="s">
        <v>2870</v>
      </c>
      <c r="C840"/>
      <c r="D840" t="s">
        <v>2871</v>
      </c>
      <c r="E840" t="s">
        <v>2872</v>
      </c>
      <c r="F840" t="s">
        <v>42</v>
      </c>
      <c r="G840" t="s">
        <v>43</v>
      </c>
      <c r="H840" t="s">
        <v>2239</v>
      </c>
      <c r="I840" s="3">
        <v>41169</v>
      </c>
      <c r="J840" s="3">
        <v>41350</v>
      </c>
      <c r="K840" t="s">
        <v>2240</v>
      </c>
      <c r="L840" s="5">
        <v>4000</v>
      </c>
      <c r="M840">
        <v>180</v>
      </c>
      <c r="N840">
        <v>180</v>
      </c>
      <c r="O840">
        <v>0</v>
      </c>
      <c r="P840" s="3">
        <v>41169</v>
      </c>
      <c r="Q840" s="5">
        <v>0</v>
      </c>
      <c r="R840" s="3">
        <v>41169</v>
      </c>
      <c r="S840" s="5">
        <v>0</v>
      </c>
      <c r="T840"/>
      <c r="U840">
        <v>0</v>
      </c>
      <c r="V840" t="s">
        <v>46</v>
      </c>
      <c r="W840" t="s">
        <v>47</v>
      </c>
      <c r="X840" s="5">
        <v>4000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>
        <v>0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  <c r="AK840" s="5">
        <v>0</v>
      </c>
      <c r="AL840" s="5">
        <v>0</v>
      </c>
      <c r="AM840" t="e">
        <f>VLOOKUP(B840,[1]Hoja1!$A$2:$B$12711,2,FALSE)</f>
        <v>#N/A</v>
      </c>
    </row>
    <row r="841" spans="1:39" hidden="1" x14ac:dyDescent="0.25">
      <c r="A841" t="s">
        <v>2869</v>
      </c>
      <c r="B841" s="6" t="s">
        <v>2870</v>
      </c>
      <c r="C841"/>
      <c r="D841" t="s">
        <v>2871</v>
      </c>
      <c r="E841" t="s">
        <v>2873</v>
      </c>
      <c r="F841" t="s">
        <v>42</v>
      </c>
      <c r="G841" t="s">
        <v>43</v>
      </c>
      <c r="H841" t="s">
        <v>809</v>
      </c>
      <c r="I841" s="3">
        <v>41169</v>
      </c>
      <c r="J841" s="3">
        <v>41283</v>
      </c>
      <c r="K841" t="s">
        <v>45</v>
      </c>
      <c r="L841" s="5">
        <v>5000</v>
      </c>
      <c r="M841">
        <v>7</v>
      </c>
      <c r="N841">
        <v>7</v>
      </c>
      <c r="O841">
        <v>43.08</v>
      </c>
      <c r="P841" s="3">
        <v>41273</v>
      </c>
      <c r="Q841" s="5">
        <v>958.89</v>
      </c>
      <c r="R841" s="3">
        <v>41273</v>
      </c>
      <c r="S841" s="5">
        <v>63.58</v>
      </c>
      <c r="T841" s="3">
        <v>41268</v>
      </c>
      <c r="U841">
        <v>6</v>
      </c>
      <c r="V841" t="s">
        <v>46</v>
      </c>
      <c r="W841" t="s">
        <v>76</v>
      </c>
      <c r="X841" s="5">
        <v>999.28</v>
      </c>
      <c r="Y841" s="5">
        <v>0</v>
      </c>
      <c r="Z841" s="5">
        <v>1</v>
      </c>
      <c r="AA841" s="5">
        <v>0</v>
      </c>
      <c r="AB841" s="5">
        <v>0</v>
      </c>
      <c r="AC841" s="5">
        <v>0</v>
      </c>
      <c r="AD841">
        <v>0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  <c r="AK841" s="5">
        <v>0</v>
      </c>
      <c r="AL841" s="5">
        <v>0</v>
      </c>
      <c r="AM841" t="e">
        <f>VLOOKUP(B841,[1]Hoja1!$A$2:$B$12711,2,FALSE)</f>
        <v>#N/A</v>
      </c>
    </row>
    <row r="842" spans="1:39" hidden="1" x14ac:dyDescent="0.25">
      <c r="A842" t="s">
        <v>2874</v>
      </c>
      <c r="B842" s="6" t="s">
        <v>2875</v>
      </c>
      <c r="C842"/>
      <c r="D842" t="s">
        <v>2876</v>
      </c>
      <c r="E842" t="s">
        <v>2877</v>
      </c>
      <c r="F842" t="s">
        <v>42</v>
      </c>
      <c r="G842" t="s">
        <v>43</v>
      </c>
      <c r="H842" t="s">
        <v>2239</v>
      </c>
      <c r="I842" s="3">
        <v>41169</v>
      </c>
      <c r="J842" s="3">
        <v>41350</v>
      </c>
      <c r="K842" t="s">
        <v>2240</v>
      </c>
      <c r="L842" s="5">
        <v>4000</v>
      </c>
      <c r="M842">
        <v>180</v>
      </c>
      <c r="N842">
        <v>180</v>
      </c>
      <c r="O842">
        <v>0</v>
      </c>
      <c r="P842" s="3">
        <v>41169</v>
      </c>
      <c r="Q842" s="5">
        <v>0</v>
      </c>
      <c r="R842" s="3">
        <v>41169</v>
      </c>
      <c r="S842" s="5">
        <v>0</v>
      </c>
      <c r="T842"/>
      <c r="U842">
        <v>0</v>
      </c>
      <c r="V842" t="s">
        <v>46</v>
      </c>
      <c r="W842" t="s">
        <v>47</v>
      </c>
      <c r="X842" s="5">
        <v>4000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>
        <v>0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 s="5">
        <v>0</v>
      </c>
      <c r="AL842" s="5">
        <v>0</v>
      </c>
      <c r="AM842" t="e">
        <f>VLOOKUP(B842,[1]Hoja1!$A$2:$B$12711,2,FALSE)</f>
        <v>#N/A</v>
      </c>
    </row>
    <row r="843" spans="1:39" hidden="1" x14ac:dyDescent="0.25">
      <c r="A843" t="s">
        <v>2878</v>
      </c>
      <c r="B843" s="6" t="s">
        <v>2879</v>
      </c>
      <c r="C843"/>
      <c r="D843" t="s">
        <v>2880</v>
      </c>
      <c r="E843" t="s">
        <v>2881</v>
      </c>
      <c r="F843" t="s">
        <v>42</v>
      </c>
      <c r="G843" t="s">
        <v>43</v>
      </c>
      <c r="H843" t="s">
        <v>44</v>
      </c>
      <c r="I843" s="3">
        <v>41173</v>
      </c>
      <c r="J843" s="3">
        <v>41718</v>
      </c>
      <c r="K843" t="s">
        <v>45</v>
      </c>
      <c r="L843" s="5">
        <v>15000</v>
      </c>
      <c r="M843">
        <v>30</v>
      </c>
      <c r="N843">
        <v>30</v>
      </c>
      <c r="O843">
        <v>31.44</v>
      </c>
      <c r="P843" s="3">
        <v>41238</v>
      </c>
      <c r="Q843" s="5">
        <v>0</v>
      </c>
      <c r="R843" s="3">
        <v>41238</v>
      </c>
      <c r="S843" s="5">
        <v>0</v>
      </c>
      <c r="T843" s="3">
        <v>41263</v>
      </c>
      <c r="U843">
        <v>11</v>
      </c>
      <c r="V843" t="s">
        <v>46</v>
      </c>
      <c r="W843" t="s">
        <v>76</v>
      </c>
      <c r="X843" s="5">
        <v>13333.52</v>
      </c>
      <c r="Y843" s="5">
        <v>0</v>
      </c>
      <c r="Z843" s="5">
        <v>419</v>
      </c>
      <c r="AA843" s="5">
        <v>0</v>
      </c>
      <c r="AB843" s="5">
        <v>0</v>
      </c>
      <c r="AC843" s="5">
        <v>0</v>
      </c>
      <c r="AD843">
        <v>0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  <c r="AK843" s="5">
        <v>0</v>
      </c>
      <c r="AL843" s="5">
        <v>0</v>
      </c>
      <c r="AM843" t="e">
        <f>VLOOKUP(B843,[1]Hoja1!$A$2:$B$12711,2,FALSE)</f>
        <v>#N/A</v>
      </c>
    </row>
    <row r="844" spans="1:39" hidden="1" x14ac:dyDescent="0.25">
      <c r="A844" t="s">
        <v>2878</v>
      </c>
      <c r="B844" s="6" t="s">
        <v>2879</v>
      </c>
      <c r="C844"/>
      <c r="D844" t="s">
        <v>2880</v>
      </c>
      <c r="E844" t="s">
        <v>2882</v>
      </c>
      <c r="F844" t="s">
        <v>42</v>
      </c>
      <c r="G844" t="s">
        <v>43</v>
      </c>
      <c r="H844" t="s">
        <v>2239</v>
      </c>
      <c r="I844" s="3">
        <v>41173</v>
      </c>
      <c r="J844" s="3">
        <v>41353</v>
      </c>
      <c r="K844" t="s">
        <v>2240</v>
      </c>
      <c r="L844" s="5">
        <v>4000</v>
      </c>
      <c r="M844">
        <v>180</v>
      </c>
      <c r="N844">
        <v>180</v>
      </c>
      <c r="O844">
        <v>0</v>
      </c>
      <c r="P844" s="3">
        <v>41173</v>
      </c>
      <c r="Q844" s="5">
        <v>0</v>
      </c>
      <c r="R844" s="3">
        <v>41173</v>
      </c>
      <c r="S844" s="5">
        <v>0</v>
      </c>
      <c r="T844"/>
      <c r="U844">
        <v>0</v>
      </c>
      <c r="V844" t="s">
        <v>46</v>
      </c>
      <c r="W844" t="s">
        <v>47</v>
      </c>
      <c r="X844" s="5">
        <v>4000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>
        <v>0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 s="5">
        <v>0</v>
      </c>
      <c r="AL844" s="5">
        <v>0</v>
      </c>
      <c r="AM844" t="e">
        <f>VLOOKUP(B844,[1]Hoja1!$A$2:$B$12711,2,FALSE)</f>
        <v>#N/A</v>
      </c>
    </row>
    <row r="845" spans="1:39" hidden="1" x14ac:dyDescent="0.25">
      <c r="A845" t="s">
        <v>2883</v>
      </c>
      <c r="B845" s="6" t="s">
        <v>2884</v>
      </c>
      <c r="C845"/>
      <c r="D845" t="s">
        <v>2885</v>
      </c>
      <c r="E845" t="s">
        <v>2886</v>
      </c>
      <c r="F845" t="s">
        <v>42</v>
      </c>
      <c r="G845" t="s">
        <v>43</v>
      </c>
      <c r="H845" t="s">
        <v>809</v>
      </c>
      <c r="I845" s="3">
        <v>41266</v>
      </c>
      <c r="J845" s="3">
        <v>41378</v>
      </c>
      <c r="K845" t="s">
        <v>45</v>
      </c>
      <c r="L845" s="5">
        <v>6000</v>
      </c>
      <c r="M845">
        <v>7</v>
      </c>
      <c r="N845">
        <v>7</v>
      </c>
      <c r="O845">
        <v>43.08</v>
      </c>
      <c r="P845" s="3">
        <v>41273</v>
      </c>
      <c r="Q845" s="5">
        <v>348.7</v>
      </c>
      <c r="R845" s="3">
        <v>41273</v>
      </c>
      <c r="S845" s="5">
        <v>50.26</v>
      </c>
      <c r="T845"/>
      <c r="U845">
        <v>0</v>
      </c>
      <c r="V845" t="s">
        <v>46</v>
      </c>
      <c r="W845" t="s">
        <v>47</v>
      </c>
      <c r="X845" s="5">
        <v>5651.3</v>
      </c>
      <c r="Y845" s="5">
        <v>0</v>
      </c>
      <c r="Z845" s="5">
        <v>7</v>
      </c>
      <c r="AA845" s="5">
        <v>0</v>
      </c>
      <c r="AB845" s="5">
        <v>0</v>
      </c>
      <c r="AC845" s="5">
        <v>0</v>
      </c>
      <c r="AD845">
        <v>0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  <c r="AK845" s="5">
        <v>0</v>
      </c>
      <c r="AL845" s="5">
        <v>0</v>
      </c>
      <c r="AM845" t="e">
        <f>VLOOKUP(B845,[1]Hoja1!$A$2:$B$12711,2,FALSE)</f>
        <v>#N/A</v>
      </c>
    </row>
    <row r="846" spans="1:39" hidden="1" x14ac:dyDescent="0.25">
      <c r="A846" t="s">
        <v>2883</v>
      </c>
      <c r="B846" s="6" t="s">
        <v>2884</v>
      </c>
      <c r="C846"/>
      <c r="D846" t="s">
        <v>2885</v>
      </c>
      <c r="E846" t="s">
        <v>2887</v>
      </c>
      <c r="F846" t="s">
        <v>42</v>
      </c>
      <c r="G846" t="s">
        <v>43</v>
      </c>
      <c r="H846" t="s">
        <v>809</v>
      </c>
      <c r="I846" s="3">
        <v>41172</v>
      </c>
      <c r="J846" s="3">
        <v>41284</v>
      </c>
      <c r="K846" t="s">
        <v>45</v>
      </c>
      <c r="L846" s="5">
        <v>6000</v>
      </c>
      <c r="M846">
        <v>7</v>
      </c>
      <c r="N846">
        <v>7</v>
      </c>
      <c r="O846">
        <v>43.08</v>
      </c>
      <c r="P846" s="3">
        <v>41264</v>
      </c>
      <c r="Q846" s="5">
        <v>2308.59</v>
      </c>
      <c r="R846" s="3">
        <v>41264</v>
      </c>
      <c r="S846" s="5">
        <v>56.13</v>
      </c>
      <c r="T846"/>
      <c r="U846">
        <v>0</v>
      </c>
      <c r="V846" t="s">
        <v>46</v>
      </c>
      <c r="W846" t="s">
        <v>47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>
        <v>0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  <c r="AK846" s="5">
        <v>0</v>
      </c>
      <c r="AL846" s="5">
        <v>0</v>
      </c>
      <c r="AM846" t="e">
        <f>VLOOKUP(B846,[1]Hoja1!$A$2:$B$12711,2,FALSE)</f>
        <v>#N/A</v>
      </c>
    </row>
    <row r="847" spans="1:39" hidden="1" x14ac:dyDescent="0.25">
      <c r="A847" t="s">
        <v>2883</v>
      </c>
      <c r="B847" s="6" t="s">
        <v>2884</v>
      </c>
      <c r="C847"/>
      <c r="D847" t="s">
        <v>2885</v>
      </c>
      <c r="E847" t="s">
        <v>2888</v>
      </c>
      <c r="F847" t="s">
        <v>42</v>
      </c>
      <c r="G847" t="s">
        <v>43</v>
      </c>
      <c r="H847" t="s">
        <v>2239</v>
      </c>
      <c r="I847" s="3">
        <v>41173</v>
      </c>
      <c r="J847" s="3">
        <v>41353</v>
      </c>
      <c r="K847" t="s">
        <v>2240</v>
      </c>
      <c r="L847" s="5">
        <v>4000</v>
      </c>
      <c r="M847">
        <v>180</v>
      </c>
      <c r="N847">
        <v>180</v>
      </c>
      <c r="O847">
        <v>0</v>
      </c>
      <c r="P847" s="3">
        <v>41173</v>
      </c>
      <c r="Q847" s="5">
        <v>0</v>
      </c>
      <c r="R847" s="3">
        <v>41173</v>
      </c>
      <c r="S847" s="5">
        <v>0</v>
      </c>
      <c r="T847"/>
      <c r="U847">
        <v>0</v>
      </c>
      <c r="V847" t="s">
        <v>46</v>
      </c>
      <c r="W847" t="s">
        <v>47</v>
      </c>
      <c r="X847" s="5">
        <v>4000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>
        <v>0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48</v>
      </c>
      <c r="AK847" s="5">
        <v>0</v>
      </c>
      <c r="AL847" s="5">
        <v>0</v>
      </c>
      <c r="AM847" t="e">
        <f>VLOOKUP(B847,[1]Hoja1!$A$2:$B$12711,2,FALSE)</f>
        <v>#N/A</v>
      </c>
    </row>
    <row r="848" spans="1:39" hidden="1" x14ac:dyDescent="0.25">
      <c r="A848" t="s">
        <v>2889</v>
      </c>
      <c r="B848" s="6" t="s">
        <v>2890</v>
      </c>
      <c r="C848"/>
      <c r="D848" t="s">
        <v>2891</v>
      </c>
      <c r="E848" t="s">
        <v>2892</v>
      </c>
      <c r="F848" t="s">
        <v>42</v>
      </c>
      <c r="G848" t="s">
        <v>43</v>
      </c>
      <c r="H848" t="s">
        <v>809</v>
      </c>
      <c r="I848" s="3">
        <v>41266</v>
      </c>
      <c r="J848" s="3">
        <v>41378</v>
      </c>
      <c r="K848" t="s">
        <v>45</v>
      </c>
      <c r="L848" s="5">
        <v>6000</v>
      </c>
      <c r="M848">
        <v>7</v>
      </c>
      <c r="N848">
        <v>7</v>
      </c>
      <c r="O848">
        <v>43.08</v>
      </c>
      <c r="P848" s="3">
        <v>41273</v>
      </c>
      <c r="Q848" s="5">
        <v>348.7</v>
      </c>
      <c r="R848" s="3">
        <v>41273</v>
      </c>
      <c r="S848" s="5">
        <v>50.26</v>
      </c>
      <c r="T848"/>
      <c r="U848">
        <v>0</v>
      </c>
      <c r="V848" t="s">
        <v>46</v>
      </c>
      <c r="W848" t="s">
        <v>47</v>
      </c>
      <c r="X848" s="5">
        <v>5651.3</v>
      </c>
      <c r="Y848" s="5">
        <v>0</v>
      </c>
      <c r="Z848" s="5">
        <v>7</v>
      </c>
      <c r="AA848" s="5">
        <v>0</v>
      </c>
      <c r="AB848" s="5">
        <v>0</v>
      </c>
      <c r="AC848" s="5">
        <v>0</v>
      </c>
      <c r="AD848">
        <v>0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 s="5">
        <v>0</v>
      </c>
      <c r="AL848" s="5">
        <v>0</v>
      </c>
      <c r="AM848" t="e">
        <f>VLOOKUP(B848,[1]Hoja1!$A$2:$B$12711,2,FALSE)</f>
        <v>#N/A</v>
      </c>
    </row>
    <row r="849" spans="1:39" hidden="1" x14ac:dyDescent="0.25">
      <c r="A849" t="s">
        <v>2889</v>
      </c>
      <c r="B849" s="6" t="s">
        <v>2890</v>
      </c>
      <c r="C849"/>
      <c r="D849" t="s">
        <v>2891</v>
      </c>
      <c r="E849" t="s">
        <v>2893</v>
      </c>
      <c r="F849" t="s">
        <v>42</v>
      </c>
      <c r="G849" t="s">
        <v>43</v>
      </c>
      <c r="H849" t="s">
        <v>809</v>
      </c>
      <c r="I849" s="3">
        <v>41172</v>
      </c>
      <c r="J849" s="3">
        <v>41284</v>
      </c>
      <c r="K849" t="s">
        <v>45</v>
      </c>
      <c r="L849" s="5">
        <v>6000</v>
      </c>
      <c r="M849">
        <v>7</v>
      </c>
      <c r="N849">
        <v>7</v>
      </c>
      <c r="O849">
        <v>43.08</v>
      </c>
      <c r="P849" s="3">
        <v>41264</v>
      </c>
      <c r="Q849" s="5">
        <v>2308.59</v>
      </c>
      <c r="R849" s="3">
        <v>41264</v>
      </c>
      <c r="S849" s="5">
        <v>56.13</v>
      </c>
      <c r="T849"/>
      <c r="U849">
        <v>0</v>
      </c>
      <c r="V849" t="s">
        <v>46</v>
      </c>
      <c r="W849" t="s">
        <v>47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>
        <v>0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 s="5">
        <v>0</v>
      </c>
      <c r="AL849" s="5">
        <v>0</v>
      </c>
      <c r="AM849" t="e">
        <f>VLOOKUP(B849,[1]Hoja1!$A$2:$B$12711,2,FALSE)</f>
        <v>#N/A</v>
      </c>
    </row>
    <row r="850" spans="1:39" hidden="1" x14ac:dyDescent="0.25">
      <c r="A850" t="s">
        <v>2889</v>
      </c>
      <c r="B850" s="6" t="s">
        <v>2890</v>
      </c>
      <c r="C850"/>
      <c r="D850" t="s">
        <v>2891</v>
      </c>
      <c r="E850" t="s">
        <v>2894</v>
      </c>
      <c r="F850" t="s">
        <v>42</v>
      </c>
      <c r="G850" t="s">
        <v>43</v>
      </c>
      <c r="H850" t="s">
        <v>2239</v>
      </c>
      <c r="I850" s="3">
        <v>41173</v>
      </c>
      <c r="J850" s="3">
        <v>41353</v>
      </c>
      <c r="K850" t="s">
        <v>2240</v>
      </c>
      <c r="L850" s="5">
        <v>4000</v>
      </c>
      <c r="M850">
        <v>180</v>
      </c>
      <c r="N850">
        <v>180</v>
      </c>
      <c r="O850">
        <v>0</v>
      </c>
      <c r="P850" s="3">
        <v>41173</v>
      </c>
      <c r="Q850" s="5">
        <v>0</v>
      </c>
      <c r="R850" s="3">
        <v>41173</v>
      </c>
      <c r="S850" s="5">
        <v>0</v>
      </c>
      <c r="T850"/>
      <c r="U850">
        <v>0</v>
      </c>
      <c r="V850" t="s">
        <v>46</v>
      </c>
      <c r="W850" t="s">
        <v>47</v>
      </c>
      <c r="X850" s="5">
        <v>4000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>
        <v>0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 s="5">
        <v>0</v>
      </c>
      <c r="AL850" s="5">
        <v>0</v>
      </c>
      <c r="AM850" t="e">
        <f>VLOOKUP(B850,[1]Hoja1!$A$2:$B$12711,2,FALSE)</f>
        <v>#N/A</v>
      </c>
    </row>
    <row r="851" spans="1:39" hidden="1" x14ac:dyDescent="0.25">
      <c r="A851" t="s">
        <v>2895</v>
      </c>
      <c r="B851" s="6" t="s">
        <v>2896</v>
      </c>
      <c r="C851"/>
      <c r="D851" t="s">
        <v>2897</v>
      </c>
      <c r="E851" t="s">
        <v>2898</v>
      </c>
      <c r="F851" t="s">
        <v>42</v>
      </c>
      <c r="G851" t="s">
        <v>43</v>
      </c>
      <c r="H851" t="s">
        <v>809</v>
      </c>
      <c r="I851" s="3">
        <v>41172</v>
      </c>
      <c r="J851" s="3">
        <v>41284</v>
      </c>
      <c r="K851" t="s">
        <v>45</v>
      </c>
      <c r="L851" s="5">
        <v>10000</v>
      </c>
      <c r="M851">
        <v>7</v>
      </c>
      <c r="N851">
        <v>7</v>
      </c>
      <c r="O851">
        <v>43.08</v>
      </c>
      <c r="P851" s="3">
        <v>41264</v>
      </c>
      <c r="Q851" s="5">
        <v>3882.46</v>
      </c>
      <c r="R851" s="3">
        <v>41264</v>
      </c>
      <c r="S851" s="5">
        <v>94.66</v>
      </c>
      <c r="T851"/>
      <c r="U851">
        <v>0</v>
      </c>
      <c r="V851" t="s">
        <v>46</v>
      </c>
      <c r="W851" t="s">
        <v>47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>
        <v>0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 s="5">
        <v>0</v>
      </c>
      <c r="AL851" s="5">
        <v>0</v>
      </c>
      <c r="AM851" t="e">
        <f>VLOOKUP(B851,[1]Hoja1!$A$2:$B$12711,2,FALSE)</f>
        <v>#N/A</v>
      </c>
    </row>
    <row r="852" spans="1:39" hidden="1" x14ac:dyDescent="0.25">
      <c r="A852" t="s">
        <v>2895</v>
      </c>
      <c r="B852" s="6" t="s">
        <v>2896</v>
      </c>
      <c r="C852"/>
      <c r="D852" t="s">
        <v>2897</v>
      </c>
      <c r="E852" t="s">
        <v>2899</v>
      </c>
      <c r="F852" t="s">
        <v>42</v>
      </c>
      <c r="G852" t="s">
        <v>43</v>
      </c>
      <c r="H852" t="s">
        <v>809</v>
      </c>
      <c r="I852" s="3">
        <v>41266</v>
      </c>
      <c r="J852" s="3">
        <v>41378</v>
      </c>
      <c r="K852" t="s">
        <v>45</v>
      </c>
      <c r="L852" s="5">
        <v>5000</v>
      </c>
      <c r="M852">
        <v>7</v>
      </c>
      <c r="N852">
        <v>7</v>
      </c>
      <c r="O852">
        <v>43.08</v>
      </c>
      <c r="P852" s="3">
        <v>41273</v>
      </c>
      <c r="Q852" s="5">
        <v>290.42</v>
      </c>
      <c r="R852" s="3">
        <v>41273</v>
      </c>
      <c r="S852" s="5">
        <v>41.88</v>
      </c>
      <c r="T852"/>
      <c r="U852">
        <v>0</v>
      </c>
      <c r="V852" t="s">
        <v>46</v>
      </c>
      <c r="W852" t="s">
        <v>47</v>
      </c>
      <c r="X852" s="5">
        <v>4709.58</v>
      </c>
      <c r="Y852" s="5">
        <v>0</v>
      </c>
      <c r="Z852" s="5">
        <v>6</v>
      </c>
      <c r="AA852" s="5">
        <v>0</v>
      </c>
      <c r="AB852" s="5">
        <v>0</v>
      </c>
      <c r="AC852" s="5">
        <v>0</v>
      </c>
      <c r="AD852">
        <v>0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 s="5">
        <v>0</v>
      </c>
      <c r="AL852" s="5">
        <v>0</v>
      </c>
      <c r="AM852" t="e">
        <f>VLOOKUP(B852,[1]Hoja1!$A$2:$B$12711,2,FALSE)</f>
        <v>#N/A</v>
      </c>
    </row>
    <row r="853" spans="1:39" hidden="1" x14ac:dyDescent="0.25">
      <c r="A853" t="s">
        <v>2895</v>
      </c>
      <c r="B853" s="6" t="s">
        <v>2896</v>
      </c>
      <c r="C853"/>
      <c r="D853" t="s">
        <v>2897</v>
      </c>
      <c r="E853" t="s">
        <v>2900</v>
      </c>
      <c r="F853" t="s">
        <v>42</v>
      </c>
      <c r="G853" t="s">
        <v>43</v>
      </c>
      <c r="H853" t="s">
        <v>2239</v>
      </c>
      <c r="I853" s="3">
        <v>41173</v>
      </c>
      <c r="J853" s="3">
        <v>41353</v>
      </c>
      <c r="K853" t="s">
        <v>2240</v>
      </c>
      <c r="L853" s="5">
        <v>4000</v>
      </c>
      <c r="M853">
        <v>180</v>
      </c>
      <c r="N853">
        <v>180</v>
      </c>
      <c r="O853">
        <v>0</v>
      </c>
      <c r="P853" s="3">
        <v>41173</v>
      </c>
      <c r="Q853" s="5">
        <v>0</v>
      </c>
      <c r="R853" s="3">
        <v>41173</v>
      </c>
      <c r="S853" s="5">
        <v>0</v>
      </c>
      <c r="T853"/>
      <c r="U853">
        <v>0</v>
      </c>
      <c r="V853" t="s">
        <v>46</v>
      </c>
      <c r="W853" t="s">
        <v>47</v>
      </c>
      <c r="X853" s="5">
        <v>4000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>
        <v>0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 s="5">
        <v>0</v>
      </c>
      <c r="AL853" s="5">
        <v>0</v>
      </c>
      <c r="AM853" t="e">
        <f>VLOOKUP(B853,[1]Hoja1!$A$2:$B$12711,2,FALSE)</f>
        <v>#N/A</v>
      </c>
    </row>
    <row r="854" spans="1:39" hidden="1" x14ac:dyDescent="0.25">
      <c r="A854" t="s">
        <v>2901</v>
      </c>
      <c r="B854" s="6" t="s">
        <v>2902</v>
      </c>
      <c r="C854"/>
      <c r="D854" t="s">
        <v>2903</v>
      </c>
      <c r="E854" t="s">
        <v>2904</v>
      </c>
      <c r="F854" t="s">
        <v>42</v>
      </c>
      <c r="G854" t="s">
        <v>43</v>
      </c>
      <c r="H854" t="s">
        <v>809</v>
      </c>
      <c r="I854" s="3">
        <v>41172</v>
      </c>
      <c r="J854" s="3">
        <v>41284</v>
      </c>
      <c r="K854" t="s">
        <v>45</v>
      </c>
      <c r="L854" s="5">
        <v>10000</v>
      </c>
      <c r="M854">
        <v>7</v>
      </c>
      <c r="N854">
        <v>7</v>
      </c>
      <c r="O854">
        <v>43.08</v>
      </c>
      <c r="P854" s="3">
        <v>41264</v>
      </c>
      <c r="Q854" s="5">
        <v>3882.46</v>
      </c>
      <c r="R854" s="3">
        <v>41264</v>
      </c>
      <c r="S854" s="5">
        <v>94.66</v>
      </c>
      <c r="T854"/>
      <c r="U854">
        <v>0</v>
      </c>
      <c r="V854" t="s">
        <v>46</v>
      </c>
      <c r="W854" t="s">
        <v>47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>
        <v>0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  <c r="AK854" s="5">
        <v>0</v>
      </c>
      <c r="AL854" s="5">
        <v>0</v>
      </c>
      <c r="AM854" t="e">
        <f>VLOOKUP(B854,[1]Hoja1!$A$2:$B$12711,2,FALSE)</f>
        <v>#N/A</v>
      </c>
    </row>
    <row r="855" spans="1:39" hidden="1" x14ac:dyDescent="0.25">
      <c r="A855" t="s">
        <v>2901</v>
      </c>
      <c r="B855" s="6" t="s">
        <v>2902</v>
      </c>
      <c r="C855"/>
      <c r="D855" t="s">
        <v>2903</v>
      </c>
      <c r="E855" t="s">
        <v>2905</v>
      </c>
      <c r="F855" t="s">
        <v>42</v>
      </c>
      <c r="G855" t="s">
        <v>43</v>
      </c>
      <c r="H855" t="s">
        <v>2239</v>
      </c>
      <c r="I855" s="3">
        <v>41173</v>
      </c>
      <c r="J855" s="3">
        <v>41353</v>
      </c>
      <c r="K855" t="s">
        <v>2240</v>
      </c>
      <c r="L855" s="5">
        <v>4000</v>
      </c>
      <c r="M855">
        <v>180</v>
      </c>
      <c r="N855">
        <v>180</v>
      </c>
      <c r="O855">
        <v>0</v>
      </c>
      <c r="P855" s="3">
        <v>41173</v>
      </c>
      <c r="Q855" s="5">
        <v>0</v>
      </c>
      <c r="R855" s="3">
        <v>41173</v>
      </c>
      <c r="S855" s="5">
        <v>0</v>
      </c>
      <c r="T855"/>
      <c r="U855">
        <v>0</v>
      </c>
      <c r="V855" t="s">
        <v>46</v>
      </c>
      <c r="W855" t="s">
        <v>47</v>
      </c>
      <c r="X855" s="5">
        <v>4000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>
        <v>0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 s="5">
        <v>0</v>
      </c>
      <c r="AL855" s="5">
        <v>0</v>
      </c>
      <c r="AM855" t="e">
        <f>VLOOKUP(B855,[1]Hoja1!$A$2:$B$12711,2,FALSE)</f>
        <v>#N/A</v>
      </c>
    </row>
    <row r="856" spans="1:39" hidden="1" x14ac:dyDescent="0.25">
      <c r="A856" t="s">
        <v>2901</v>
      </c>
      <c r="B856" s="6" t="s">
        <v>2902</v>
      </c>
      <c r="C856"/>
      <c r="D856" t="s">
        <v>2903</v>
      </c>
      <c r="E856" t="s">
        <v>2906</v>
      </c>
      <c r="F856" t="s">
        <v>42</v>
      </c>
      <c r="G856" t="s">
        <v>43</v>
      </c>
      <c r="H856" t="s">
        <v>809</v>
      </c>
      <c r="I856" s="3">
        <v>41266</v>
      </c>
      <c r="J856" s="3">
        <v>41378</v>
      </c>
      <c r="K856" t="s">
        <v>45</v>
      </c>
      <c r="L856" s="5">
        <v>12500</v>
      </c>
      <c r="M856">
        <v>7</v>
      </c>
      <c r="N856">
        <v>7</v>
      </c>
      <c r="O856">
        <v>43.08</v>
      </c>
      <c r="P856" s="3">
        <v>41273</v>
      </c>
      <c r="Q856" s="5">
        <v>726.54</v>
      </c>
      <c r="R856" s="3">
        <v>41273</v>
      </c>
      <c r="S856" s="5">
        <v>104.71</v>
      </c>
      <c r="T856"/>
      <c r="U856">
        <v>0</v>
      </c>
      <c r="V856" t="s">
        <v>46</v>
      </c>
      <c r="W856" t="s">
        <v>47</v>
      </c>
      <c r="X856" s="5">
        <v>11773.46</v>
      </c>
      <c r="Y856" s="5">
        <v>0</v>
      </c>
      <c r="Z856" s="5">
        <v>14</v>
      </c>
      <c r="AA856" s="5">
        <v>0</v>
      </c>
      <c r="AB856" s="5">
        <v>0</v>
      </c>
      <c r="AC856" s="5">
        <v>0</v>
      </c>
      <c r="AD856">
        <v>0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  <c r="AK856" s="5">
        <v>0</v>
      </c>
      <c r="AL856" s="5">
        <v>0</v>
      </c>
      <c r="AM856" t="e">
        <f>VLOOKUP(B856,[1]Hoja1!$A$2:$B$12711,2,FALSE)</f>
        <v>#N/A</v>
      </c>
    </row>
    <row r="857" spans="1:39" hidden="1" x14ac:dyDescent="0.25">
      <c r="A857" t="s">
        <v>2907</v>
      </c>
      <c r="B857" s="6" t="s">
        <v>2908</v>
      </c>
      <c r="C857"/>
      <c r="D857" t="s">
        <v>2909</v>
      </c>
      <c r="E857" t="s">
        <v>2910</v>
      </c>
      <c r="F857" t="s">
        <v>42</v>
      </c>
      <c r="G857" t="s">
        <v>43</v>
      </c>
      <c r="H857" t="s">
        <v>2239</v>
      </c>
      <c r="I857" s="3">
        <v>41173</v>
      </c>
      <c r="J857" s="3">
        <v>41353</v>
      </c>
      <c r="K857" t="s">
        <v>2240</v>
      </c>
      <c r="L857" s="5">
        <v>4000</v>
      </c>
      <c r="M857">
        <v>180</v>
      </c>
      <c r="N857">
        <v>180</v>
      </c>
      <c r="O857">
        <v>0</v>
      </c>
      <c r="P857" s="3">
        <v>41173</v>
      </c>
      <c r="Q857" s="5">
        <v>0</v>
      </c>
      <c r="R857" s="3">
        <v>41173</v>
      </c>
      <c r="S857" s="5">
        <v>0</v>
      </c>
      <c r="T857"/>
      <c r="U857">
        <v>0</v>
      </c>
      <c r="V857" t="s">
        <v>46</v>
      </c>
      <c r="W857" t="s">
        <v>47</v>
      </c>
      <c r="X857" s="5">
        <v>4000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>
        <v>0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 s="5">
        <v>0</v>
      </c>
      <c r="AL857" s="5">
        <v>0</v>
      </c>
      <c r="AM857" t="e">
        <f>VLOOKUP(B857,[1]Hoja1!$A$2:$B$12711,2,FALSE)</f>
        <v>#N/A</v>
      </c>
    </row>
    <row r="858" spans="1:39" hidden="1" x14ac:dyDescent="0.25">
      <c r="A858" t="s">
        <v>2907</v>
      </c>
      <c r="B858" s="6" t="s">
        <v>2908</v>
      </c>
      <c r="C858"/>
      <c r="D858" t="s">
        <v>2909</v>
      </c>
      <c r="E858" t="s">
        <v>2911</v>
      </c>
      <c r="F858" t="s">
        <v>42</v>
      </c>
      <c r="G858" t="s">
        <v>43</v>
      </c>
      <c r="H858" t="s">
        <v>809</v>
      </c>
      <c r="I858" s="3">
        <v>41172</v>
      </c>
      <c r="J858" s="3">
        <v>41284</v>
      </c>
      <c r="K858" t="s">
        <v>45</v>
      </c>
      <c r="L858" s="5">
        <v>10000</v>
      </c>
      <c r="M858">
        <v>7</v>
      </c>
      <c r="N858">
        <v>7</v>
      </c>
      <c r="O858">
        <v>43.08</v>
      </c>
      <c r="P858" s="3">
        <v>41264</v>
      </c>
      <c r="Q858" s="5">
        <v>3882.46</v>
      </c>
      <c r="R858" s="3">
        <v>41264</v>
      </c>
      <c r="S858" s="5">
        <v>94.66</v>
      </c>
      <c r="T858"/>
      <c r="U858">
        <v>0</v>
      </c>
      <c r="V858" t="s">
        <v>46</v>
      </c>
      <c r="W858" t="s">
        <v>47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>
        <v>0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 s="5">
        <v>0</v>
      </c>
      <c r="AL858" s="5">
        <v>0</v>
      </c>
      <c r="AM858" t="e">
        <f>VLOOKUP(B858,[1]Hoja1!$A$2:$B$12711,2,FALSE)</f>
        <v>#N/A</v>
      </c>
    </row>
    <row r="859" spans="1:39" hidden="1" x14ac:dyDescent="0.25">
      <c r="A859" t="s">
        <v>2907</v>
      </c>
      <c r="B859" s="6" t="s">
        <v>2908</v>
      </c>
      <c r="C859"/>
      <c r="D859" t="s">
        <v>2909</v>
      </c>
      <c r="E859" t="s">
        <v>2912</v>
      </c>
      <c r="F859" t="s">
        <v>42</v>
      </c>
      <c r="G859" t="s">
        <v>43</v>
      </c>
      <c r="H859" t="s">
        <v>809</v>
      </c>
      <c r="I859" s="3">
        <v>41266</v>
      </c>
      <c r="J859" s="3">
        <v>41378</v>
      </c>
      <c r="K859" t="s">
        <v>45</v>
      </c>
      <c r="L859" s="5">
        <v>12500</v>
      </c>
      <c r="M859">
        <v>7</v>
      </c>
      <c r="N859">
        <v>7</v>
      </c>
      <c r="O859">
        <v>43.08</v>
      </c>
      <c r="P859" s="3">
        <v>41273</v>
      </c>
      <c r="Q859" s="5">
        <v>726.54</v>
      </c>
      <c r="R859" s="3">
        <v>41273</v>
      </c>
      <c r="S859" s="5">
        <v>104.71</v>
      </c>
      <c r="T859"/>
      <c r="U859">
        <v>0</v>
      </c>
      <c r="V859" t="s">
        <v>46</v>
      </c>
      <c r="W859" t="s">
        <v>47</v>
      </c>
      <c r="X859" s="5">
        <v>11773.46</v>
      </c>
      <c r="Y859" s="5">
        <v>0</v>
      </c>
      <c r="Z859" s="5">
        <v>14</v>
      </c>
      <c r="AA859" s="5">
        <v>0</v>
      </c>
      <c r="AB859" s="5">
        <v>0</v>
      </c>
      <c r="AC859" s="5">
        <v>0</v>
      </c>
      <c r="AD859">
        <v>0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 s="5">
        <v>0</v>
      </c>
      <c r="AL859" s="5">
        <v>0</v>
      </c>
      <c r="AM859" t="e">
        <f>VLOOKUP(B859,[1]Hoja1!$A$2:$B$12711,2,FALSE)</f>
        <v>#N/A</v>
      </c>
    </row>
    <row r="860" spans="1:39" hidden="1" x14ac:dyDescent="0.25">
      <c r="A860" t="s">
        <v>2913</v>
      </c>
      <c r="B860" s="6" t="s">
        <v>2914</v>
      </c>
      <c r="C860"/>
      <c r="D860" t="s">
        <v>2915</v>
      </c>
      <c r="E860" t="s">
        <v>2916</v>
      </c>
      <c r="F860" t="s">
        <v>42</v>
      </c>
      <c r="G860" t="s">
        <v>43</v>
      </c>
      <c r="H860" t="s">
        <v>809</v>
      </c>
      <c r="I860" s="3">
        <v>41266</v>
      </c>
      <c r="J860" s="3">
        <v>41378</v>
      </c>
      <c r="K860" t="s">
        <v>45</v>
      </c>
      <c r="L860" s="5">
        <v>8000</v>
      </c>
      <c r="M860">
        <v>7</v>
      </c>
      <c r="N860">
        <v>7</v>
      </c>
      <c r="O860">
        <v>43.08</v>
      </c>
      <c r="P860" s="3">
        <v>41273</v>
      </c>
      <c r="Q860" s="5">
        <v>465.27</v>
      </c>
      <c r="R860" s="3">
        <v>41273</v>
      </c>
      <c r="S860" s="5">
        <v>67.010000000000005</v>
      </c>
      <c r="T860"/>
      <c r="U860">
        <v>0</v>
      </c>
      <c r="V860" t="s">
        <v>46</v>
      </c>
      <c r="W860" t="s">
        <v>47</v>
      </c>
      <c r="X860" s="5">
        <v>7534.73</v>
      </c>
      <c r="Y860" s="5">
        <v>0</v>
      </c>
      <c r="Z860" s="5">
        <v>9</v>
      </c>
      <c r="AA860" s="5">
        <v>0</v>
      </c>
      <c r="AB860" s="5">
        <v>0</v>
      </c>
      <c r="AC860" s="5">
        <v>0</v>
      </c>
      <c r="AD860">
        <v>0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 s="5">
        <v>0</v>
      </c>
      <c r="AL860" s="5">
        <v>0</v>
      </c>
      <c r="AM860" t="e">
        <f>VLOOKUP(B860,[1]Hoja1!$A$2:$B$12711,2,FALSE)</f>
        <v>#N/A</v>
      </c>
    </row>
    <row r="861" spans="1:39" hidden="1" x14ac:dyDescent="0.25">
      <c r="A861" t="s">
        <v>2913</v>
      </c>
      <c r="B861" s="6" t="s">
        <v>2914</v>
      </c>
      <c r="C861"/>
      <c r="D861" t="s">
        <v>2915</v>
      </c>
      <c r="E861" t="s">
        <v>2917</v>
      </c>
      <c r="F861" t="s">
        <v>42</v>
      </c>
      <c r="G861" t="s">
        <v>43</v>
      </c>
      <c r="H861" t="s">
        <v>809</v>
      </c>
      <c r="I861" s="3">
        <v>41172</v>
      </c>
      <c r="J861" s="3">
        <v>41284</v>
      </c>
      <c r="K861" t="s">
        <v>45</v>
      </c>
      <c r="L861" s="5">
        <v>10000</v>
      </c>
      <c r="M861">
        <v>7</v>
      </c>
      <c r="N861">
        <v>7</v>
      </c>
      <c r="O861">
        <v>43.08</v>
      </c>
      <c r="P861" s="3">
        <v>41264</v>
      </c>
      <c r="Q861" s="5">
        <v>3882.46</v>
      </c>
      <c r="R861" s="3">
        <v>41264</v>
      </c>
      <c r="S861" s="5">
        <v>94.66</v>
      </c>
      <c r="T861"/>
      <c r="U861">
        <v>0</v>
      </c>
      <c r="V861" t="s">
        <v>46</v>
      </c>
      <c r="W861" t="s">
        <v>47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>
        <v>0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  <c r="AK861" s="5">
        <v>0</v>
      </c>
      <c r="AL861" s="5">
        <v>0</v>
      </c>
      <c r="AM861" t="e">
        <f>VLOOKUP(B861,[1]Hoja1!$A$2:$B$12711,2,FALSE)</f>
        <v>#N/A</v>
      </c>
    </row>
    <row r="862" spans="1:39" hidden="1" x14ac:dyDescent="0.25">
      <c r="A862" t="s">
        <v>2913</v>
      </c>
      <c r="B862" s="6" t="s">
        <v>2914</v>
      </c>
      <c r="C862"/>
      <c r="D862" t="s">
        <v>2915</v>
      </c>
      <c r="E862" t="s">
        <v>2918</v>
      </c>
      <c r="F862" t="s">
        <v>42</v>
      </c>
      <c r="G862" t="s">
        <v>43</v>
      </c>
      <c r="H862" t="s">
        <v>2239</v>
      </c>
      <c r="I862" s="3">
        <v>41173</v>
      </c>
      <c r="J862" s="3">
        <v>41353</v>
      </c>
      <c r="K862" t="s">
        <v>2240</v>
      </c>
      <c r="L862" s="5">
        <v>4000</v>
      </c>
      <c r="M862">
        <v>180</v>
      </c>
      <c r="N862">
        <v>180</v>
      </c>
      <c r="O862">
        <v>0</v>
      </c>
      <c r="P862" s="3">
        <v>41173</v>
      </c>
      <c r="Q862" s="5">
        <v>0</v>
      </c>
      <c r="R862" s="3">
        <v>41173</v>
      </c>
      <c r="S862" s="5">
        <v>0</v>
      </c>
      <c r="T862"/>
      <c r="U862">
        <v>0</v>
      </c>
      <c r="V862" t="s">
        <v>46</v>
      </c>
      <c r="W862" t="s">
        <v>47</v>
      </c>
      <c r="X862" s="5">
        <v>4000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>
        <v>0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  <c r="AK862" s="5">
        <v>0</v>
      </c>
      <c r="AL862" s="5">
        <v>0</v>
      </c>
      <c r="AM862" t="e">
        <f>VLOOKUP(B862,[1]Hoja1!$A$2:$B$12711,2,FALSE)</f>
        <v>#N/A</v>
      </c>
    </row>
    <row r="863" spans="1:39" hidden="1" x14ac:dyDescent="0.25">
      <c r="A863" t="s">
        <v>2919</v>
      </c>
      <c r="B863" s="6" t="s">
        <v>2920</v>
      </c>
      <c r="C863"/>
      <c r="D863" t="s">
        <v>2921</v>
      </c>
      <c r="E863" t="s">
        <v>2922</v>
      </c>
      <c r="F863" t="s">
        <v>42</v>
      </c>
      <c r="G863" t="s">
        <v>43</v>
      </c>
      <c r="H863" t="s">
        <v>2239</v>
      </c>
      <c r="I863" s="3">
        <v>41175</v>
      </c>
      <c r="J863" s="3">
        <v>41355</v>
      </c>
      <c r="K863" t="s">
        <v>2240</v>
      </c>
      <c r="L863" s="5">
        <v>4000</v>
      </c>
      <c r="M863">
        <v>180</v>
      </c>
      <c r="N863">
        <v>180</v>
      </c>
      <c r="O863">
        <v>0</v>
      </c>
      <c r="P863" s="3">
        <v>41175</v>
      </c>
      <c r="Q863" s="5">
        <v>0</v>
      </c>
      <c r="R863" s="3">
        <v>41175</v>
      </c>
      <c r="S863" s="5">
        <v>0</v>
      </c>
      <c r="T863"/>
      <c r="U863">
        <v>0</v>
      </c>
      <c r="V863" t="s">
        <v>46</v>
      </c>
      <c r="W863" t="s">
        <v>47</v>
      </c>
      <c r="X863" s="5">
        <v>4000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>
        <v>0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  <c r="AK863" s="5">
        <v>0</v>
      </c>
      <c r="AL863" s="5">
        <v>0</v>
      </c>
      <c r="AM863" t="e">
        <f>VLOOKUP(B863,[1]Hoja1!$A$2:$B$12711,2,FALSE)</f>
        <v>#N/A</v>
      </c>
    </row>
    <row r="864" spans="1:39" hidden="1" x14ac:dyDescent="0.25">
      <c r="A864" t="s">
        <v>2923</v>
      </c>
      <c r="B864" s="6" t="s">
        <v>2924</v>
      </c>
      <c r="C864"/>
      <c r="D864" t="s">
        <v>2925</v>
      </c>
      <c r="E864" t="s">
        <v>2926</v>
      </c>
      <c r="F864" t="s">
        <v>42</v>
      </c>
      <c r="G864" t="s">
        <v>43</v>
      </c>
      <c r="H864" t="s">
        <v>809</v>
      </c>
      <c r="I864" s="3">
        <v>41182</v>
      </c>
      <c r="J864" s="3">
        <v>41294</v>
      </c>
      <c r="K864" t="s">
        <v>45</v>
      </c>
      <c r="L864" s="5">
        <v>4000</v>
      </c>
      <c r="M864">
        <v>7</v>
      </c>
      <c r="N864">
        <v>7</v>
      </c>
      <c r="O864">
        <v>43.08</v>
      </c>
      <c r="P864" s="3">
        <v>41264</v>
      </c>
      <c r="Q864" s="5">
        <v>771.59</v>
      </c>
      <c r="R864" s="3">
        <v>41264</v>
      </c>
      <c r="S864" s="5">
        <v>45.05</v>
      </c>
      <c r="T864" s="3">
        <v>41273</v>
      </c>
      <c r="U864">
        <v>1</v>
      </c>
      <c r="V864" t="s">
        <v>46</v>
      </c>
      <c r="W864" t="s">
        <v>76</v>
      </c>
      <c r="X864" s="5">
        <v>987.07</v>
      </c>
      <c r="Y864" s="5">
        <v>0</v>
      </c>
      <c r="Z864" s="5">
        <v>12</v>
      </c>
      <c r="AA864" s="5">
        <v>0</v>
      </c>
      <c r="AB864" s="5">
        <v>0</v>
      </c>
      <c r="AC864" s="5">
        <v>0</v>
      </c>
      <c r="AD864">
        <v>0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 s="5">
        <v>0</v>
      </c>
      <c r="AL864" s="5">
        <v>0</v>
      </c>
      <c r="AM864" t="e">
        <f>VLOOKUP(B864,[1]Hoja1!$A$2:$B$12711,2,FALSE)</f>
        <v>#N/A</v>
      </c>
    </row>
    <row r="865" spans="1:39" hidden="1" x14ac:dyDescent="0.25">
      <c r="A865" t="s">
        <v>2923</v>
      </c>
      <c r="B865" s="6" t="s">
        <v>2924</v>
      </c>
      <c r="C865"/>
      <c r="D865" t="s">
        <v>2925</v>
      </c>
      <c r="E865" t="s">
        <v>2927</v>
      </c>
      <c r="F865" t="s">
        <v>42</v>
      </c>
      <c r="G865" t="s">
        <v>43</v>
      </c>
      <c r="H865" t="s">
        <v>2239</v>
      </c>
      <c r="I865" s="3">
        <v>41182</v>
      </c>
      <c r="J865" s="3">
        <v>41364</v>
      </c>
      <c r="K865" t="s">
        <v>2240</v>
      </c>
      <c r="L865" s="5">
        <v>4000</v>
      </c>
      <c r="M865">
        <v>180</v>
      </c>
      <c r="N865">
        <v>180</v>
      </c>
      <c r="O865">
        <v>0</v>
      </c>
      <c r="P865" s="3">
        <v>41182</v>
      </c>
      <c r="Q865" s="5">
        <v>0</v>
      </c>
      <c r="R865" s="3">
        <v>41182</v>
      </c>
      <c r="S865" s="5">
        <v>0</v>
      </c>
      <c r="T865"/>
      <c r="U865">
        <v>0</v>
      </c>
      <c r="V865" t="s">
        <v>46</v>
      </c>
      <c r="W865" t="s">
        <v>47</v>
      </c>
      <c r="X865" s="5">
        <v>4000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>
        <v>0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  <c r="AK865" s="5">
        <v>0</v>
      </c>
      <c r="AL865" s="5">
        <v>0</v>
      </c>
      <c r="AM865" t="e">
        <f>VLOOKUP(B865,[1]Hoja1!$A$2:$B$12711,2,FALSE)</f>
        <v>#N/A</v>
      </c>
    </row>
    <row r="866" spans="1:39" hidden="1" x14ac:dyDescent="0.25">
      <c r="A866" t="s">
        <v>2928</v>
      </c>
      <c r="B866" s="6" t="s">
        <v>2929</v>
      </c>
      <c r="C866"/>
      <c r="D866" t="s">
        <v>2930</v>
      </c>
      <c r="E866" t="s">
        <v>2931</v>
      </c>
      <c r="F866" t="s">
        <v>42</v>
      </c>
      <c r="G866" t="s">
        <v>43</v>
      </c>
      <c r="H866" t="s">
        <v>2239</v>
      </c>
      <c r="I866" s="3">
        <v>41182</v>
      </c>
      <c r="J866" s="3">
        <v>41364</v>
      </c>
      <c r="K866" t="s">
        <v>2240</v>
      </c>
      <c r="L866" s="5">
        <v>4000</v>
      </c>
      <c r="M866">
        <v>180</v>
      </c>
      <c r="N866">
        <v>180</v>
      </c>
      <c r="O866">
        <v>0</v>
      </c>
      <c r="P866" s="3">
        <v>41182</v>
      </c>
      <c r="Q866" s="5">
        <v>0</v>
      </c>
      <c r="R866" s="3">
        <v>41182</v>
      </c>
      <c r="S866" s="5">
        <v>0</v>
      </c>
      <c r="T866"/>
      <c r="U866">
        <v>0</v>
      </c>
      <c r="V866" t="s">
        <v>46</v>
      </c>
      <c r="W866" t="s">
        <v>47</v>
      </c>
      <c r="X866" s="5">
        <v>4000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>
        <v>0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  <c r="AK866" s="5">
        <v>0</v>
      </c>
      <c r="AL866" s="5">
        <v>0</v>
      </c>
      <c r="AM866" t="e">
        <f>VLOOKUP(B866,[1]Hoja1!$A$2:$B$12711,2,FALSE)</f>
        <v>#N/A</v>
      </c>
    </row>
    <row r="867" spans="1:39" hidden="1" x14ac:dyDescent="0.25">
      <c r="A867" t="s">
        <v>2928</v>
      </c>
      <c r="B867" s="6" t="s">
        <v>2929</v>
      </c>
      <c r="C867"/>
      <c r="D867" t="s">
        <v>2930</v>
      </c>
      <c r="E867" t="s">
        <v>2932</v>
      </c>
      <c r="F867" t="s">
        <v>42</v>
      </c>
      <c r="G867" t="s">
        <v>43</v>
      </c>
      <c r="H867" t="s">
        <v>809</v>
      </c>
      <c r="I867" s="3">
        <v>41182</v>
      </c>
      <c r="J867" s="3">
        <v>41294</v>
      </c>
      <c r="K867" t="s">
        <v>45</v>
      </c>
      <c r="L867" s="5">
        <v>9000</v>
      </c>
      <c r="M867">
        <v>7</v>
      </c>
      <c r="N867">
        <v>7</v>
      </c>
      <c r="O867">
        <v>43.08</v>
      </c>
      <c r="P867" s="3">
        <v>41264</v>
      </c>
      <c r="Q867" s="5">
        <v>1723.84</v>
      </c>
      <c r="R867" s="3">
        <v>41264</v>
      </c>
      <c r="S867" s="5">
        <v>102.45</v>
      </c>
      <c r="T867" s="3">
        <v>41273</v>
      </c>
      <c r="U867">
        <v>1</v>
      </c>
      <c r="V867" t="s">
        <v>46</v>
      </c>
      <c r="W867" t="s">
        <v>76</v>
      </c>
      <c r="X867" s="5">
        <v>2268.21</v>
      </c>
      <c r="Y867" s="5">
        <v>0</v>
      </c>
      <c r="Z867" s="5">
        <v>27</v>
      </c>
      <c r="AA867" s="5">
        <v>0</v>
      </c>
      <c r="AB867" s="5">
        <v>0</v>
      </c>
      <c r="AC867" s="5">
        <v>0</v>
      </c>
      <c r="AD867">
        <v>0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  <c r="AK867" s="5">
        <v>0</v>
      </c>
      <c r="AL867" s="5">
        <v>0</v>
      </c>
      <c r="AM867" t="e">
        <f>VLOOKUP(B867,[1]Hoja1!$A$2:$B$12711,2,FALSE)</f>
        <v>#N/A</v>
      </c>
    </row>
    <row r="868" spans="1:39" hidden="1" x14ac:dyDescent="0.25">
      <c r="A868" t="s">
        <v>2933</v>
      </c>
      <c r="B868" s="6" t="s">
        <v>2934</v>
      </c>
      <c r="C868"/>
      <c r="D868" t="s">
        <v>2935</v>
      </c>
      <c r="E868" t="s">
        <v>2936</v>
      </c>
      <c r="F868" t="s">
        <v>42</v>
      </c>
      <c r="G868" t="s">
        <v>43</v>
      </c>
      <c r="H868" t="s">
        <v>2239</v>
      </c>
      <c r="I868" s="3">
        <v>41182</v>
      </c>
      <c r="J868" s="3">
        <v>41364</v>
      </c>
      <c r="K868" t="s">
        <v>2240</v>
      </c>
      <c r="L868" s="5">
        <v>4000</v>
      </c>
      <c r="M868">
        <v>180</v>
      </c>
      <c r="N868">
        <v>180</v>
      </c>
      <c r="O868">
        <v>0</v>
      </c>
      <c r="P868" s="3">
        <v>41182</v>
      </c>
      <c r="Q868" s="5">
        <v>0</v>
      </c>
      <c r="R868" s="3">
        <v>41182</v>
      </c>
      <c r="S868" s="5">
        <v>0</v>
      </c>
      <c r="T868"/>
      <c r="U868">
        <v>0</v>
      </c>
      <c r="V868" t="s">
        <v>46</v>
      </c>
      <c r="W868" t="s">
        <v>47</v>
      </c>
      <c r="X868" s="5">
        <v>4000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>
        <v>0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 s="5">
        <v>0</v>
      </c>
      <c r="AL868" s="5">
        <v>0</v>
      </c>
      <c r="AM868" t="e">
        <f>VLOOKUP(B868,[1]Hoja1!$A$2:$B$12711,2,FALSE)</f>
        <v>#N/A</v>
      </c>
    </row>
    <row r="869" spans="1:39" hidden="1" x14ac:dyDescent="0.25">
      <c r="A869" t="s">
        <v>2933</v>
      </c>
      <c r="B869" s="6" t="s">
        <v>2934</v>
      </c>
      <c r="C869"/>
      <c r="D869" t="s">
        <v>2935</v>
      </c>
      <c r="E869" t="s">
        <v>2937</v>
      </c>
      <c r="F869" t="s">
        <v>42</v>
      </c>
      <c r="G869" t="s">
        <v>43</v>
      </c>
      <c r="H869" t="s">
        <v>809</v>
      </c>
      <c r="I869" s="3">
        <v>41182</v>
      </c>
      <c r="J869" s="3">
        <v>41294</v>
      </c>
      <c r="K869" t="s">
        <v>45</v>
      </c>
      <c r="L869" s="5">
        <v>9000</v>
      </c>
      <c r="M869">
        <v>7</v>
      </c>
      <c r="N869">
        <v>7</v>
      </c>
      <c r="O869">
        <v>43.08</v>
      </c>
      <c r="P869" s="3">
        <v>41264</v>
      </c>
      <c r="Q869" s="5">
        <v>1723.84</v>
      </c>
      <c r="R869" s="3">
        <v>41264</v>
      </c>
      <c r="S869" s="5">
        <v>102.45</v>
      </c>
      <c r="T869" s="3">
        <v>41273</v>
      </c>
      <c r="U869">
        <v>1</v>
      </c>
      <c r="V869" t="s">
        <v>46</v>
      </c>
      <c r="W869" t="s">
        <v>76</v>
      </c>
      <c r="X869" s="5">
        <v>2268.21</v>
      </c>
      <c r="Y869" s="5">
        <v>0</v>
      </c>
      <c r="Z869" s="5">
        <v>27</v>
      </c>
      <c r="AA869" s="5">
        <v>0</v>
      </c>
      <c r="AB869" s="5">
        <v>0</v>
      </c>
      <c r="AC869" s="5">
        <v>0</v>
      </c>
      <c r="AD869">
        <v>0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  <c r="AK869" s="5">
        <v>0</v>
      </c>
      <c r="AL869" s="5">
        <v>0</v>
      </c>
      <c r="AM869" t="e">
        <f>VLOOKUP(B869,[1]Hoja1!$A$2:$B$12711,2,FALSE)</f>
        <v>#N/A</v>
      </c>
    </row>
    <row r="870" spans="1:39" hidden="1" x14ac:dyDescent="0.25">
      <c r="A870" t="s">
        <v>2938</v>
      </c>
      <c r="B870" s="6" t="s">
        <v>2939</v>
      </c>
      <c r="C870"/>
      <c r="D870" t="s">
        <v>2940</v>
      </c>
      <c r="E870" t="s">
        <v>2941</v>
      </c>
      <c r="F870" t="s">
        <v>42</v>
      </c>
      <c r="G870" t="s">
        <v>43</v>
      </c>
      <c r="H870" t="s">
        <v>809</v>
      </c>
      <c r="I870" s="3">
        <v>41182</v>
      </c>
      <c r="J870" s="3">
        <v>41294</v>
      </c>
      <c r="K870" t="s">
        <v>45</v>
      </c>
      <c r="L870" s="5">
        <v>9000</v>
      </c>
      <c r="M870">
        <v>7</v>
      </c>
      <c r="N870">
        <v>7</v>
      </c>
      <c r="O870">
        <v>43.08</v>
      </c>
      <c r="P870" s="3">
        <v>41264</v>
      </c>
      <c r="Q870" s="5">
        <v>1723.84</v>
      </c>
      <c r="R870" s="3">
        <v>41264</v>
      </c>
      <c r="S870" s="5">
        <v>102.45</v>
      </c>
      <c r="T870" s="3">
        <v>41273</v>
      </c>
      <c r="U870">
        <v>1</v>
      </c>
      <c r="V870" t="s">
        <v>46</v>
      </c>
      <c r="W870" t="s">
        <v>76</v>
      </c>
      <c r="X870" s="5">
        <v>2268.21</v>
      </c>
      <c r="Y870" s="5">
        <v>0</v>
      </c>
      <c r="Z870" s="5">
        <v>27</v>
      </c>
      <c r="AA870" s="5">
        <v>0</v>
      </c>
      <c r="AB870" s="5">
        <v>0</v>
      </c>
      <c r="AC870" s="5">
        <v>0</v>
      </c>
      <c r="AD870">
        <v>0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  <c r="AK870" s="5">
        <v>0</v>
      </c>
      <c r="AL870" s="5">
        <v>0</v>
      </c>
      <c r="AM870" t="e">
        <f>VLOOKUP(B870,[1]Hoja1!$A$2:$B$12711,2,FALSE)</f>
        <v>#N/A</v>
      </c>
    </row>
    <row r="871" spans="1:39" hidden="1" x14ac:dyDescent="0.25">
      <c r="A871" t="s">
        <v>2938</v>
      </c>
      <c r="B871" s="6" t="s">
        <v>2939</v>
      </c>
      <c r="C871"/>
      <c r="D871" t="s">
        <v>2940</v>
      </c>
      <c r="E871" t="s">
        <v>2942</v>
      </c>
      <c r="F871" t="s">
        <v>42</v>
      </c>
      <c r="G871" t="s">
        <v>43</v>
      </c>
      <c r="H871" t="s">
        <v>2239</v>
      </c>
      <c r="I871" s="3">
        <v>41182</v>
      </c>
      <c r="J871" s="3">
        <v>41364</v>
      </c>
      <c r="K871" t="s">
        <v>2240</v>
      </c>
      <c r="L871" s="5">
        <v>4000</v>
      </c>
      <c r="M871">
        <v>180</v>
      </c>
      <c r="N871">
        <v>180</v>
      </c>
      <c r="O871">
        <v>0</v>
      </c>
      <c r="P871" s="3">
        <v>41182</v>
      </c>
      <c r="Q871" s="5">
        <v>0</v>
      </c>
      <c r="R871" s="3">
        <v>41182</v>
      </c>
      <c r="S871" s="5">
        <v>0</v>
      </c>
      <c r="T871"/>
      <c r="U871">
        <v>0</v>
      </c>
      <c r="V871" t="s">
        <v>46</v>
      </c>
      <c r="W871" t="s">
        <v>47</v>
      </c>
      <c r="X871" s="5">
        <v>4000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>
        <v>0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  <c r="AK871" s="5">
        <v>0</v>
      </c>
      <c r="AL871" s="5">
        <v>0</v>
      </c>
      <c r="AM871" t="e">
        <f>VLOOKUP(B871,[1]Hoja1!$A$2:$B$12711,2,FALSE)</f>
        <v>#N/A</v>
      </c>
    </row>
    <row r="872" spans="1:39" hidden="1" x14ac:dyDescent="0.25">
      <c r="A872" t="s">
        <v>2943</v>
      </c>
      <c r="B872" s="6" t="s">
        <v>2944</v>
      </c>
      <c r="C872"/>
      <c r="D872" t="s">
        <v>2945</v>
      </c>
      <c r="E872" t="s">
        <v>2946</v>
      </c>
      <c r="F872" t="s">
        <v>42</v>
      </c>
      <c r="G872" t="s">
        <v>43</v>
      </c>
      <c r="H872" t="s">
        <v>809</v>
      </c>
      <c r="I872" s="3">
        <v>41182</v>
      </c>
      <c r="J872" s="3">
        <v>41294</v>
      </c>
      <c r="K872" t="s">
        <v>45</v>
      </c>
      <c r="L872" s="5">
        <v>9000</v>
      </c>
      <c r="M872">
        <v>7</v>
      </c>
      <c r="N872">
        <v>7</v>
      </c>
      <c r="O872">
        <v>43.08</v>
      </c>
      <c r="P872" s="3">
        <v>41264</v>
      </c>
      <c r="Q872" s="5">
        <v>1723.84</v>
      </c>
      <c r="R872" s="3">
        <v>41264</v>
      </c>
      <c r="S872" s="5">
        <v>102.45</v>
      </c>
      <c r="T872" s="3">
        <v>41273</v>
      </c>
      <c r="U872">
        <v>1</v>
      </c>
      <c r="V872" t="s">
        <v>46</v>
      </c>
      <c r="W872" t="s">
        <v>76</v>
      </c>
      <c r="X872" s="5">
        <v>2268.21</v>
      </c>
      <c r="Y872" s="5">
        <v>0</v>
      </c>
      <c r="Z872" s="5">
        <v>27</v>
      </c>
      <c r="AA872" s="5">
        <v>0</v>
      </c>
      <c r="AB872" s="5">
        <v>0</v>
      </c>
      <c r="AC872" s="5">
        <v>0</v>
      </c>
      <c r="AD872">
        <v>0</v>
      </c>
      <c r="AE872" t="s">
        <v>48</v>
      </c>
      <c r="AF872" t="s">
        <v>48</v>
      </c>
      <c r="AG872" t="s">
        <v>48</v>
      </c>
      <c r="AH872" t="s">
        <v>48</v>
      </c>
      <c r="AI872" t="s">
        <v>48</v>
      </c>
      <c r="AJ872" t="s">
        <v>48</v>
      </c>
      <c r="AK872" s="5">
        <v>0</v>
      </c>
      <c r="AL872" s="5">
        <v>0</v>
      </c>
      <c r="AM872" t="e">
        <f>VLOOKUP(B872,[1]Hoja1!$A$2:$B$12711,2,FALSE)</f>
        <v>#N/A</v>
      </c>
    </row>
    <row r="873" spans="1:39" hidden="1" x14ac:dyDescent="0.25">
      <c r="A873" t="s">
        <v>2943</v>
      </c>
      <c r="B873" s="6" t="s">
        <v>2944</v>
      </c>
      <c r="C873"/>
      <c r="D873" t="s">
        <v>2945</v>
      </c>
      <c r="E873" t="s">
        <v>2947</v>
      </c>
      <c r="F873" t="s">
        <v>42</v>
      </c>
      <c r="G873" t="s">
        <v>43</v>
      </c>
      <c r="H873" t="s">
        <v>2239</v>
      </c>
      <c r="I873" s="3">
        <v>41182</v>
      </c>
      <c r="J873" s="3">
        <v>41364</v>
      </c>
      <c r="K873" t="s">
        <v>2240</v>
      </c>
      <c r="L873" s="5">
        <v>4000</v>
      </c>
      <c r="M873">
        <v>180</v>
      </c>
      <c r="N873">
        <v>180</v>
      </c>
      <c r="O873">
        <v>0</v>
      </c>
      <c r="P873" s="3">
        <v>41182</v>
      </c>
      <c r="Q873" s="5">
        <v>0</v>
      </c>
      <c r="R873" s="3">
        <v>41182</v>
      </c>
      <c r="S873" s="5">
        <v>0</v>
      </c>
      <c r="T873"/>
      <c r="U873">
        <v>0</v>
      </c>
      <c r="V873" t="s">
        <v>46</v>
      </c>
      <c r="W873" t="s">
        <v>47</v>
      </c>
      <c r="X873" s="5">
        <v>4000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>
        <v>0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  <c r="AK873" s="5">
        <v>0</v>
      </c>
      <c r="AL873" s="5">
        <v>0</v>
      </c>
      <c r="AM873" t="e">
        <f>VLOOKUP(B873,[1]Hoja1!$A$2:$B$12711,2,FALSE)</f>
        <v>#N/A</v>
      </c>
    </row>
    <row r="874" spans="1:39" hidden="1" x14ac:dyDescent="0.25">
      <c r="A874" t="s">
        <v>2948</v>
      </c>
      <c r="B874" s="6" t="s">
        <v>2949</v>
      </c>
      <c r="C874"/>
      <c r="D874" t="s">
        <v>2950</v>
      </c>
      <c r="E874" t="s">
        <v>2951</v>
      </c>
      <c r="F874" t="s">
        <v>42</v>
      </c>
      <c r="G874" t="s">
        <v>43</v>
      </c>
      <c r="H874" t="s">
        <v>809</v>
      </c>
      <c r="I874" s="3">
        <v>41182</v>
      </c>
      <c r="J874" s="3">
        <v>41294</v>
      </c>
      <c r="K874" t="s">
        <v>45</v>
      </c>
      <c r="L874" s="5">
        <v>5000</v>
      </c>
      <c r="M874">
        <v>7</v>
      </c>
      <c r="N874">
        <v>7</v>
      </c>
      <c r="O874">
        <v>43.08</v>
      </c>
      <c r="P874" s="3">
        <v>41264</v>
      </c>
      <c r="Q874" s="5">
        <v>952.24</v>
      </c>
      <c r="R874" s="3">
        <v>41264</v>
      </c>
      <c r="S874" s="5">
        <v>57.41</v>
      </c>
      <c r="T874" s="3">
        <v>41273</v>
      </c>
      <c r="U874">
        <v>1</v>
      </c>
      <c r="V874" t="s">
        <v>46</v>
      </c>
      <c r="W874" t="s">
        <v>76</v>
      </c>
      <c r="X874" s="5">
        <v>1281.1500000000001</v>
      </c>
      <c r="Y874" s="5">
        <v>0</v>
      </c>
      <c r="Z874" s="5">
        <v>15</v>
      </c>
      <c r="AA874" s="5">
        <v>0</v>
      </c>
      <c r="AB874" s="5">
        <v>0</v>
      </c>
      <c r="AC874" s="5">
        <v>0</v>
      </c>
      <c r="AD874">
        <v>0</v>
      </c>
      <c r="AE874" t="s">
        <v>48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  <c r="AK874" s="5">
        <v>0</v>
      </c>
      <c r="AL874" s="5">
        <v>0</v>
      </c>
      <c r="AM874" t="e">
        <f>VLOOKUP(B874,[1]Hoja1!$A$2:$B$12711,2,FALSE)</f>
        <v>#N/A</v>
      </c>
    </row>
    <row r="875" spans="1:39" hidden="1" x14ac:dyDescent="0.25">
      <c r="A875" t="s">
        <v>2948</v>
      </c>
      <c r="B875" s="6" t="s">
        <v>2949</v>
      </c>
      <c r="C875"/>
      <c r="D875" t="s">
        <v>2950</v>
      </c>
      <c r="E875" t="s">
        <v>2952</v>
      </c>
      <c r="F875" t="s">
        <v>42</v>
      </c>
      <c r="G875" t="s">
        <v>43</v>
      </c>
      <c r="H875" t="s">
        <v>2239</v>
      </c>
      <c r="I875" s="3">
        <v>41182</v>
      </c>
      <c r="J875" s="3">
        <v>41364</v>
      </c>
      <c r="K875" t="s">
        <v>2240</v>
      </c>
      <c r="L875" s="5">
        <v>4000</v>
      </c>
      <c r="M875">
        <v>180</v>
      </c>
      <c r="N875">
        <v>180</v>
      </c>
      <c r="O875">
        <v>0</v>
      </c>
      <c r="P875" s="3">
        <v>41182</v>
      </c>
      <c r="Q875" s="5">
        <v>0</v>
      </c>
      <c r="R875" s="3">
        <v>41182</v>
      </c>
      <c r="S875" s="5">
        <v>0</v>
      </c>
      <c r="T875"/>
      <c r="U875">
        <v>0</v>
      </c>
      <c r="V875" t="s">
        <v>46</v>
      </c>
      <c r="W875" t="s">
        <v>47</v>
      </c>
      <c r="X875" s="5">
        <v>4000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>
        <v>0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  <c r="AK875" s="5">
        <v>0</v>
      </c>
      <c r="AL875" s="5">
        <v>0</v>
      </c>
      <c r="AM875" t="e">
        <f>VLOOKUP(B875,[1]Hoja1!$A$2:$B$12711,2,FALSE)</f>
        <v>#N/A</v>
      </c>
    </row>
    <row r="876" spans="1:39" hidden="1" x14ac:dyDescent="0.25">
      <c r="A876" t="s">
        <v>2953</v>
      </c>
      <c r="B876" s="6" t="s">
        <v>2954</v>
      </c>
      <c r="C876"/>
      <c r="D876" t="s">
        <v>2955</v>
      </c>
      <c r="E876" t="s">
        <v>2956</v>
      </c>
      <c r="F876" t="s">
        <v>42</v>
      </c>
      <c r="G876" t="s">
        <v>43</v>
      </c>
      <c r="H876" t="s">
        <v>809</v>
      </c>
      <c r="I876" s="3">
        <v>41182</v>
      </c>
      <c r="J876" s="3">
        <v>41294</v>
      </c>
      <c r="K876" t="s">
        <v>45</v>
      </c>
      <c r="L876" s="5">
        <v>5000</v>
      </c>
      <c r="M876">
        <v>7</v>
      </c>
      <c r="N876">
        <v>7</v>
      </c>
      <c r="O876">
        <v>43.08</v>
      </c>
      <c r="P876" s="3">
        <v>41264</v>
      </c>
      <c r="Q876" s="5">
        <v>952.24</v>
      </c>
      <c r="R876" s="3">
        <v>41264</v>
      </c>
      <c r="S876" s="5">
        <v>57.41</v>
      </c>
      <c r="T876" s="3">
        <v>41273</v>
      </c>
      <c r="U876">
        <v>1</v>
      </c>
      <c r="V876" t="s">
        <v>46</v>
      </c>
      <c r="W876" t="s">
        <v>76</v>
      </c>
      <c r="X876" s="5">
        <v>1281.1500000000001</v>
      </c>
      <c r="Y876" s="5">
        <v>0</v>
      </c>
      <c r="Z876" s="5">
        <v>15</v>
      </c>
      <c r="AA876" s="5">
        <v>0</v>
      </c>
      <c r="AB876" s="5">
        <v>0</v>
      </c>
      <c r="AC876" s="5">
        <v>0</v>
      </c>
      <c r="AD876">
        <v>0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 s="5">
        <v>0</v>
      </c>
      <c r="AL876" s="5">
        <v>0</v>
      </c>
      <c r="AM876" t="e">
        <f>VLOOKUP(B876,[1]Hoja1!$A$2:$B$12711,2,FALSE)</f>
        <v>#N/A</v>
      </c>
    </row>
    <row r="877" spans="1:39" hidden="1" x14ac:dyDescent="0.25">
      <c r="A877" t="s">
        <v>2953</v>
      </c>
      <c r="B877" s="6" t="s">
        <v>2954</v>
      </c>
      <c r="C877"/>
      <c r="D877" t="s">
        <v>2955</v>
      </c>
      <c r="E877" t="s">
        <v>2957</v>
      </c>
      <c r="F877" t="s">
        <v>42</v>
      </c>
      <c r="G877" t="s">
        <v>43</v>
      </c>
      <c r="H877" t="s">
        <v>2239</v>
      </c>
      <c r="I877" s="3">
        <v>41182</v>
      </c>
      <c r="J877" s="3">
        <v>41364</v>
      </c>
      <c r="K877" t="s">
        <v>2240</v>
      </c>
      <c r="L877" s="5">
        <v>4000</v>
      </c>
      <c r="M877">
        <v>180</v>
      </c>
      <c r="N877">
        <v>180</v>
      </c>
      <c r="O877">
        <v>0</v>
      </c>
      <c r="P877" s="3">
        <v>41182</v>
      </c>
      <c r="Q877" s="5">
        <v>0</v>
      </c>
      <c r="R877" s="3">
        <v>41182</v>
      </c>
      <c r="S877" s="5">
        <v>0</v>
      </c>
      <c r="T877"/>
      <c r="U877">
        <v>0</v>
      </c>
      <c r="V877" t="s">
        <v>46</v>
      </c>
      <c r="W877" t="s">
        <v>47</v>
      </c>
      <c r="X877" s="5">
        <v>4000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>
        <v>0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 s="5">
        <v>0</v>
      </c>
      <c r="AL877" s="5">
        <v>0</v>
      </c>
      <c r="AM877" t="e">
        <f>VLOOKUP(B877,[1]Hoja1!$A$2:$B$12711,2,FALSE)</f>
        <v>#N/A</v>
      </c>
    </row>
    <row r="878" spans="1:39" hidden="1" x14ac:dyDescent="0.25">
      <c r="A878" t="s">
        <v>2958</v>
      </c>
      <c r="B878" s="6" t="s">
        <v>2959</v>
      </c>
      <c r="C878"/>
      <c r="D878" t="s">
        <v>2960</v>
      </c>
      <c r="E878" t="s">
        <v>2961</v>
      </c>
      <c r="F878" t="s">
        <v>42</v>
      </c>
      <c r="G878" t="s">
        <v>43</v>
      </c>
      <c r="H878" t="s">
        <v>809</v>
      </c>
      <c r="I878" s="3">
        <v>41182</v>
      </c>
      <c r="J878" s="3">
        <v>41294</v>
      </c>
      <c r="K878" t="s">
        <v>45</v>
      </c>
      <c r="L878" s="5">
        <v>6000</v>
      </c>
      <c r="M878">
        <v>7</v>
      </c>
      <c r="N878">
        <v>7</v>
      </c>
      <c r="O878">
        <v>43.08</v>
      </c>
      <c r="P878" s="3">
        <v>41264</v>
      </c>
      <c r="Q878" s="5">
        <v>1149.6199999999999</v>
      </c>
      <c r="R878" s="3">
        <v>41264</v>
      </c>
      <c r="S878" s="5">
        <v>68.3</v>
      </c>
      <c r="T878" s="3">
        <v>41273</v>
      </c>
      <c r="U878">
        <v>1</v>
      </c>
      <c r="V878" t="s">
        <v>46</v>
      </c>
      <c r="W878" t="s">
        <v>76</v>
      </c>
      <c r="X878" s="5">
        <v>1511.75</v>
      </c>
      <c r="Y878" s="5">
        <v>0</v>
      </c>
      <c r="Z878" s="5">
        <v>18</v>
      </c>
      <c r="AA878" s="5">
        <v>0</v>
      </c>
      <c r="AB878" s="5">
        <v>0</v>
      </c>
      <c r="AC878" s="5">
        <v>0</v>
      </c>
      <c r="AD878">
        <v>0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  <c r="AK878" s="5">
        <v>0</v>
      </c>
      <c r="AL878" s="5">
        <v>0</v>
      </c>
      <c r="AM878" t="e">
        <f>VLOOKUP(B878,[1]Hoja1!$A$2:$B$12711,2,FALSE)</f>
        <v>#N/A</v>
      </c>
    </row>
    <row r="879" spans="1:39" hidden="1" x14ac:dyDescent="0.25">
      <c r="A879" t="s">
        <v>2958</v>
      </c>
      <c r="B879" s="6" t="s">
        <v>2959</v>
      </c>
      <c r="C879"/>
      <c r="D879" t="s">
        <v>2960</v>
      </c>
      <c r="E879" t="s">
        <v>2962</v>
      </c>
      <c r="F879" t="s">
        <v>42</v>
      </c>
      <c r="G879" t="s">
        <v>43</v>
      </c>
      <c r="H879" t="s">
        <v>2239</v>
      </c>
      <c r="I879" s="3">
        <v>41182</v>
      </c>
      <c r="J879" s="3">
        <v>41364</v>
      </c>
      <c r="K879" t="s">
        <v>2240</v>
      </c>
      <c r="L879" s="5">
        <v>4000</v>
      </c>
      <c r="M879">
        <v>180</v>
      </c>
      <c r="N879">
        <v>180</v>
      </c>
      <c r="O879">
        <v>0</v>
      </c>
      <c r="P879" s="3">
        <v>41182</v>
      </c>
      <c r="Q879" s="5">
        <v>0</v>
      </c>
      <c r="R879" s="3">
        <v>41182</v>
      </c>
      <c r="S879" s="5">
        <v>0</v>
      </c>
      <c r="T879"/>
      <c r="U879">
        <v>0</v>
      </c>
      <c r="V879" t="s">
        <v>46</v>
      </c>
      <c r="W879" t="s">
        <v>47</v>
      </c>
      <c r="X879" s="5">
        <v>4000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>
        <v>0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 s="5">
        <v>0</v>
      </c>
      <c r="AL879" s="5">
        <v>0</v>
      </c>
      <c r="AM879" t="e">
        <f>VLOOKUP(B879,[1]Hoja1!$A$2:$B$12711,2,FALSE)</f>
        <v>#N/A</v>
      </c>
    </row>
    <row r="880" spans="1:39" hidden="1" x14ac:dyDescent="0.25">
      <c r="A880" t="s">
        <v>2963</v>
      </c>
      <c r="B880" s="6" t="s">
        <v>2964</v>
      </c>
      <c r="C880"/>
      <c r="D880" t="s">
        <v>2965</v>
      </c>
      <c r="E880" t="s">
        <v>2966</v>
      </c>
      <c r="F880" t="s">
        <v>42</v>
      </c>
      <c r="G880" t="s">
        <v>43</v>
      </c>
      <c r="H880" t="s">
        <v>809</v>
      </c>
      <c r="I880" s="3">
        <v>41182</v>
      </c>
      <c r="J880" s="3">
        <v>41294</v>
      </c>
      <c r="K880" t="s">
        <v>45</v>
      </c>
      <c r="L880" s="5">
        <v>8000</v>
      </c>
      <c r="M880">
        <v>7</v>
      </c>
      <c r="N880">
        <v>7</v>
      </c>
      <c r="O880">
        <v>43.08</v>
      </c>
      <c r="P880" s="3">
        <v>41264</v>
      </c>
      <c r="Q880" s="5">
        <v>1526.48</v>
      </c>
      <c r="R880" s="3">
        <v>41264</v>
      </c>
      <c r="S880" s="5">
        <v>91.56</v>
      </c>
      <c r="T880" s="3">
        <v>41273</v>
      </c>
      <c r="U880">
        <v>1</v>
      </c>
      <c r="V880" t="s">
        <v>46</v>
      </c>
      <c r="W880" t="s">
        <v>76</v>
      </c>
      <c r="X880" s="5">
        <v>2037.6</v>
      </c>
      <c r="Y880" s="5">
        <v>0</v>
      </c>
      <c r="Z880" s="5">
        <v>24</v>
      </c>
      <c r="AA880" s="5">
        <v>0</v>
      </c>
      <c r="AB880" s="5">
        <v>0</v>
      </c>
      <c r="AC880" s="5">
        <v>0</v>
      </c>
      <c r="AD880">
        <v>0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 s="5">
        <v>0</v>
      </c>
      <c r="AL880" s="5">
        <v>0</v>
      </c>
      <c r="AM880" t="e">
        <f>VLOOKUP(B880,[1]Hoja1!$A$2:$B$12711,2,FALSE)</f>
        <v>#N/A</v>
      </c>
    </row>
    <row r="881" spans="1:39" hidden="1" x14ac:dyDescent="0.25">
      <c r="A881" t="s">
        <v>2963</v>
      </c>
      <c r="B881" s="6" t="s">
        <v>2964</v>
      </c>
      <c r="C881"/>
      <c r="D881" t="s">
        <v>2965</v>
      </c>
      <c r="E881" t="s">
        <v>2967</v>
      </c>
      <c r="F881" t="s">
        <v>42</v>
      </c>
      <c r="G881" t="s">
        <v>43</v>
      </c>
      <c r="H881" t="s">
        <v>2239</v>
      </c>
      <c r="I881" s="3">
        <v>41182</v>
      </c>
      <c r="J881" s="3">
        <v>41364</v>
      </c>
      <c r="K881" t="s">
        <v>2240</v>
      </c>
      <c r="L881" s="5">
        <v>4000</v>
      </c>
      <c r="M881">
        <v>180</v>
      </c>
      <c r="N881">
        <v>180</v>
      </c>
      <c r="O881">
        <v>0</v>
      </c>
      <c r="P881" s="3">
        <v>41182</v>
      </c>
      <c r="Q881" s="5">
        <v>0</v>
      </c>
      <c r="R881" s="3">
        <v>41182</v>
      </c>
      <c r="S881" s="5">
        <v>0</v>
      </c>
      <c r="T881"/>
      <c r="U881">
        <v>0</v>
      </c>
      <c r="V881" t="s">
        <v>46</v>
      </c>
      <c r="W881" t="s">
        <v>47</v>
      </c>
      <c r="X881" s="5">
        <v>4000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>
        <v>0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  <c r="AK881" s="5">
        <v>0</v>
      </c>
      <c r="AL881" s="5">
        <v>0</v>
      </c>
      <c r="AM881" t="e">
        <f>VLOOKUP(B881,[1]Hoja1!$A$2:$B$12711,2,FALSE)</f>
        <v>#N/A</v>
      </c>
    </row>
    <row r="882" spans="1:39" hidden="1" x14ac:dyDescent="0.25">
      <c r="A882" t="s">
        <v>2968</v>
      </c>
      <c r="B882" s="6" t="s">
        <v>2969</v>
      </c>
      <c r="C882"/>
      <c r="D882" t="s">
        <v>2970</v>
      </c>
      <c r="E882" t="s">
        <v>2971</v>
      </c>
      <c r="F882" t="s">
        <v>42</v>
      </c>
      <c r="G882" t="s">
        <v>43</v>
      </c>
      <c r="H882" t="s">
        <v>2239</v>
      </c>
      <c r="I882" s="3">
        <v>41182</v>
      </c>
      <c r="J882" s="3">
        <v>41364</v>
      </c>
      <c r="K882" t="s">
        <v>2240</v>
      </c>
      <c r="L882" s="5">
        <v>4000</v>
      </c>
      <c r="M882">
        <v>180</v>
      </c>
      <c r="N882">
        <v>180</v>
      </c>
      <c r="O882">
        <v>0</v>
      </c>
      <c r="P882" s="3">
        <v>41182</v>
      </c>
      <c r="Q882" s="5">
        <v>0</v>
      </c>
      <c r="R882" s="3">
        <v>41182</v>
      </c>
      <c r="S882" s="5">
        <v>0</v>
      </c>
      <c r="T882"/>
      <c r="U882">
        <v>0</v>
      </c>
      <c r="V882" t="s">
        <v>46</v>
      </c>
      <c r="W882" t="s">
        <v>47</v>
      </c>
      <c r="X882" s="5">
        <v>4000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>
        <v>0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 s="5">
        <v>0</v>
      </c>
      <c r="AL882" s="5">
        <v>0</v>
      </c>
      <c r="AM882" t="e">
        <f>VLOOKUP(B882,[1]Hoja1!$A$2:$B$12711,2,FALSE)</f>
        <v>#N/A</v>
      </c>
    </row>
    <row r="883" spans="1:39" hidden="1" x14ac:dyDescent="0.25">
      <c r="A883" t="s">
        <v>2968</v>
      </c>
      <c r="B883" s="6" t="s">
        <v>2969</v>
      </c>
      <c r="C883"/>
      <c r="D883" t="s">
        <v>2970</v>
      </c>
      <c r="E883" t="s">
        <v>2972</v>
      </c>
      <c r="F883" t="s">
        <v>42</v>
      </c>
      <c r="G883" t="s">
        <v>43</v>
      </c>
      <c r="H883" t="s">
        <v>809</v>
      </c>
      <c r="I883" s="3">
        <v>41182</v>
      </c>
      <c r="J883" s="3">
        <v>41294</v>
      </c>
      <c r="K883" t="s">
        <v>45</v>
      </c>
      <c r="L883" s="5">
        <v>7000</v>
      </c>
      <c r="M883">
        <v>7</v>
      </c>
      <c r="N883">
        <v>7</v>
      </c>
      <c r="O883">
        <v>43.08</v>
      </c>
      <c r="P883" s="3">
        <v>41264</v>
      </c>
      <c r="Q883" s="5">
        <v>1330.27</v>
      </c>
      <c r="R883" s="3">
        <v>41264</v>
      </c>
      <c r="S883" s="5">
        <v>80.66</v>
      </c>
      <c r="T883" s="3">
        <v>41273</v>
      </c>
      <c r="U883">
        <v>1</v>
      </c>
      <c r="V883" t="s">
        <v>46</v>
      </c>
      <c r="W883" t="s">
        <v>76</v>
      </c>
      <c r="X883" s="5">
        <v>1805.87</v>
      </c>
      <c r="Y883" s="5">
        <v>0</v>
      </c>
      <c r="Z883" s="5">
        <v>22</v>
      </c>
      <c r="AA883" s="5">
        <v>0</v>
      </c>
      <c r="AB883" s="5">
        <v>0</v>
      </c>
      <c r="AC883" s="5">
        <v>0</v>
      </c>
      <c r="AD883">
        <v>0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 s="5">
        <v>0</v>
      </c>
      <c r="AL883" s="5">
        <v>0</v>
      </c>
      <c r="AM883" t="e">
        <f>VLOOKUP(B883,[1]Hoja1!$A$2:$B$12711,2,FALSE)</f>
        <v>#N/A</v>
      </c>
    </row>
    <row r="884" spans="1:39" hidden="1" x14ac:dyDescent="0.25">
      <c r="A884" t="s">
        <v>2973</v>
      </c>
      <c r="B884" s="6" t="s">
        <v>2974</v>
      </c>
      <c r="C884"/>
      <c r="D884" t="s">
        <v>2975</v>
      </c>
      <c r="E884" t="s">
        <v>2976</v>
      </c>
      <c r="F884" t="s">
        <v>42</v>
      </c>
      <c r="G884" t="s">
        <v>43</v>
      </c>
      <c r="H884" t="s">
        <v>255</v>
      </c>
      <c r="I884" s="3">
        <v>41270</v>
      </c>
      <c r="J884" s="3">
        <v>41576</v>
      </c>
      <c r="K884" t="s">
        <v>45</v>
      </c>
      <c r="L884" s="5">
        <v>10000</v>
      </c>
      <c r="M884">
        <v>30</v>
      </c>
      <c r="N884">
        <v>30</v>
      </c>
      <c r="O884">
        <v>28.92</v>
      </c>
      <c r="P884" s="3">
        <v>41270</v>
      </c>
      <c r="Q884" s="5">
        <v>0</v>
      </c>
      <c r="R884" s="3">
        <v>41270</v>
      </c>
      <c r="S884" s="5">
        <v>0</v>
      </c>
      <c r="T884"/>
      <c r="U884">
        <v>0</v>
      </c>
      <c r="V884" t="s">
        <v>46</v>
      </c>
      <c r="W884" t="s">
        <v>47</v>
      </c>
      <c r="X884" s="5">
        <v>10000</v>
      </c>
      <c r="Y884" s="5">
        <v>0</v>
      </c>
      <c r="Z884" s="5">
        <v>32</v>
      </c>
      <c r="AA884" s="5">
        <v>0</v>
      </c>
      <c r="AB884" s="5">
        <v>0</v>
      </c>
      <c r="AC884" s="5">
        <v>0</v>
      </c>
      <c r="AD884">
        <v>0</v>
      </c>
      <c r="AE884" t="s">
        <v>48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  <c r="AK884" s="5">
        <v>0</v>
      </c>
      <c r="AL884" s="5">
        <v>0</v>
      </c>
      <c r="AM884" t="e">
        <f>VLOOKUP(B884,[1]Hoja1!$A$2:$B$12711,2,FALSE)</f>
        <v>#N/A</v>
      </c>
    </row>
    <row r="885" spans="1:39" hidden="1" x14ac:dyDescent="0.25">
      <c r="A885" t="s">
        <v>2977</v>
      </c>
      <c r="B885" s="6" t="s">
        <v>2978</v>
      </c>
      <c r="C885"/>
      <c r="D885" t="s">
        <v>2979</v>
      </c>
      <c r="E885" t="s">
        <v>2980</v>
      </c>
      <c r="F885" t="s">
        <v>42</v>
      </c>
      <c r="G885" t="s">
        <v>43</v>
      </c>
      <c r="H885" t="s">
        <v>2239</v>
      </c>
      <c r="I885" s="3">
        <v>41189</v>
      </c>
      <c r="J885" s="3">
        <v>41369</v>
      </c>
      <c r="K885" t="s">
        <v>2240</v>
      </c>
      <c r="L885" s="5">
        <v>4000</v>
      </c>
      <c r="M885">
        <v>180</v>
      </c>
      <c r="N885">
        <v>180</v>
      </c>
      <c r="O885">
        <v>0</v>
      </c>
      <c r="P885" s="3">
        <v>41189</v>
      </c>
      <c r="Q885" s="5">
        <v>0</v>
      </c>
      <c r="R885" s="3">
        <v>41189</v>
      </c>
      <c r="S885" s="5">
        <v>0</v>
      </c>
      <c r="T885"/>
      <c r="U885">
        <v>0</v>
      </c>
      <c r="V885" t="s">
        <v>46</v>
      </c>
      <c r="W885" t="s">
        <v>47</v>
      </c>
      <c r="X885" s="5">
        <v>4000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>
        <v>0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  <c r="AK885" s="5">
        <v>0</v>
      </c>
      <c r="AL885" s="5">
        <v>0</v>
      </c>
      <c r="AM885" t="e">
        <f>VLOOKUP(B885,[1]Hoja1!$A$2:$B$12711,2,FALSE)</f>
        <v>#N/A</v>
      </c>
    </row>
    <row r="886" spans="1:39" hidden="1" x14ac:dyDescent="0.25">
      <c r="A886" t="s">
        <v>2981</v>
      </c>
      <c r="B886" s="6" t="s">
        <v>2982</v>
      </c>
      <c r="C886"/>
      <c r="D886" t="s">
        <v>2983</v>
      </c>
      <c r="E886" t="s">
        <v>2984</v>
      </c>
      <c r="F886" t="s">
        <v>42</v>
      </c>
      <c r="G886" t="s">
        <v>43</v>
      </c>
      <c r="H886" t="s">
        <v>2239</v>
      </c>
      <c r="I886" s="3">
        <v>41197</v>
      </c>
      <c r="J886" s="3">
        <v>41378</v>
      </c>
      <c r="K886" t="s">
        <v>2240</v>
      </c>
      <c r="L886" s="5">
        <v>4000</v>
      </c>
      <c r="M886">
        <v>180</v>
      </c>
      <c r="N886">
        <v>180</v>
      </c>
      <c r="O886">
        <v>0</v>
      </c>
      <c r="P886" s="3">
        <v>41197</v>
      </c>
      <c r="Q886" s="5">
        <v>0</v>
      </c>
      <c r="R886" s="3">
        <v>41197</v>
      </c>
      <c r="S886" s="5">
        <v>0</v>
      </c>
      <c r="T886"/>
      <c r="U886">
        <v>0</v>
      </c>
      <c r="V886" t="s">
        <v>46</v>
      </c>
      <c r="W886" t="s">
        <v>47</v>
      </c>
      <c r="X886" s="5">
        <v>4000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>
        <v>0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  <c r="AK886" s="5">
        <v>0</v>
      </c>
      <c r="AL886" s="5">
        <v>0</v>
      </c>
      <c r="AM886" t="e">
        <f>VLOOKUP(B886,[1]Hoja1!$A$2:$B$12711,2,FALSE)</f>
        <v>#N/A</v>
      </c>
    </row>
    <row r="887" spans="1:39" hidden="1" x14ac:dyDescent="0.25">
      <c r="A887" t="s">
        <v>2981</v>
      </c>
      <c r="B887" s="6" t="s">
        <v>2982</v>
      </c>
      <c r="C887"/>
      <c r="D887" t="s">
        <v>2983</v>
      </c>
      <c r="E887" t="s">
        <v>2985</v>
      </c>
      <c r="F887" t="s">
        <v>42</v>
      </c>
      <c r="G887" t="s">
        <v>43</v>
      </c>
      <c r="H887" t="s">
        <v>809</v>
      </c>
      <c r="I887" s="3">
        <v>41197</v>
      </c>
      <c r="J887" s="3">
        <v>41311</v>
      </c>
      <c r="K887" t="s">
        <v>45</v>
      </c>
      <c r="L887" s="5">
        <v>10000</v>
      </c>
      <c r="M887">
        <v>7</v>
      </c>
      <c r="N887">
        <v>7</v>
      </c>
      <c r="O887">
        <v>43.08</v>
      </c>
      <c r="P887" s="3">
        <v>41273</v>
      </c>
      <c r="Q887" s="5">
        <v>2474.66</v>
      </c>
      <c r="R887" s="3">
        <v>41273</v>
      </c>
      <c r="S887" s="5">
        <v>210.08</v>
      </c>
      <c r="T887"/>
      <c r="U887">
        <v>0</v>
      </c>
      <c r="V887" t="s">
        <v>46</v>
      </c>
      <c r="W887" t="s">
        <v>47</v>
      </c>
      <c r="X887" s="5">
        <v>3944.24</v>
      </c>
      <c r="Y887" s="5">
        <v>0</v>
      </c>
      <c r="Z887" s="5">
        <v>5</v>
      </c>
      <c r="AA887" s="5">
        <v>0</v>
      </c>
      <c r="AB887" s="5">
        <v>0</v>
      </c>
      <c r="AC887" s="5">
        <v>0</v>
      </c>
      <c r="AD887">
        <v>0</v>
      </c>
      <c r="AE887" t="s">
        <v>48</v>
      </c>
      <c r="AF887" t="s">
        <v>48</v>
      </c>
      <c r="AG887" t="s">
        <v>48</v>
      </c>
      <c r="AH887" t="s">
        <v>48</v>
      </c>
      <c r="AI887" t="s">
        <v>48</v>
      </c>
      <c r="AJ887" t="s">
        <v>48</v>
      </c>
      <c r="AK887" s="5">
        <v>0</v>
      </c>
      <c r="AL887" s="5">
        <v>0</v>
      </c>
      <c r="AM887" t="e">
        <f>VLOOKUP(B887,[1]Hoja1!$A$2:$B$12711,2,FALSE)</f>
        <v>#N/A</v>
      </c>
    </row>
    <row r="888" spans="1:39" hidden="1" x14ac:dyDescent="0.25">
      <c r="A888" t="s">
        <v>2986</v>
      </c>
      <c r="B888" s="6" t="s">
        <v>2987</v>
      </c>
      <c r="C888"/>
      <c r="D888" t="s">
        <v>2988</v>
      </c>
      <c r="E888" t="s">
        <v>2989</v>
      </c>
      <c r="F888" t="s">
        <v>42</v>
      </c>
      <c r="G888" t="s">
        <v>43</v>
      </c>
      <c r="H888" t="s">
        <v>2239</v>
      </c>
      <c r="I888" s="3">
        <v>41197</v>
      </c>
      <c r="J888" s="3">
        <v>41378</v>
      </c>
      <c r="K888" t="s">
        <v>2240</v>
      </c>
      <c r="L888" s="5">
        <v>4000</v>
      </c>
      <c r="M888">
        <v>180</v>
      </c>
      <c r="N888">
        <v>180</v>
      </c>
      <c r="O888">
        <v>0</v>
      </c>
      <c r="P888" s="3">
        <v>41197</v>
      </c>
      <c r="Q888" s="5">
        <v>0</v>
      </c>
      <c r="R888" s="3">
        <v>41197</v>
      </c>
      <c r="S888" s="5">
        <v>0</v>
      </c>
      <c r="T888"/>
      <c r="U888">
        <v>0</v>
      </c>
      <c r="V888" t="s">
        <v>46</v>
      </c>
      <c r="W888" t="s">
        <v>47</v>
      </c>
      <c r="X888" s="5">
        <v>4000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>
        <v>0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 s="5">
        <v>0</v>
      </c>
      <c r="AL888" s="5">
        <v>0</v>
      </c>
      <c r="AM888" t="e">
        <f>VLOOKUP(B888,[1]Hoja1!$A$2:$B$12711,2,FALSE)</f>
        <v>#N/A</v>
      </c>
    </row>
    <row r="889" spans="1:39" hidden="1" x14ac:dyDescent="0.25">
      <c r="A889" t="s">
        <v>2986</v>
      </c>
      <c r="B889" s="6" t="s">
        <v>2987</v>
      </c>
      <c r="C889"/>
      <c r="D889" t="s">
        <v>2988</v>
      </c>
      <c r="E889" t="s">
        <v>2990</v>
      </c>
      <c r="F889" t="s">
        <v>42</v>
      </c>
      <c r="G889" t="s">
        <v>43</v>
      </c>
      <c r="H889" t="s">
        <v>809</v>
      </c>
      <c r="I889" s="3">
        <v>41197</v>
      </c>
      <c r="J889" s="3">
        <v>41311</v>
      </c>
      <c r="K889" t="s">
        <v>45</v>
      </c>
      <c r="L889" s="5">
        <v>10000</v>
      </c>
      <c r="M889">
        <v>7</v>
      </c>
      <c r="N889">
        <v>7</v>
      </c>
      <c r="O889">
        <v>43.08</v>
      </c>
      <c r="P889" s="3">
        <v>41273</v>
      </c>
      <c r="Q889" s="5">
        <v>2474.66</v>
      </c>
      <c r="R889" s="3">
        <v>41273</v>
      </c>
      <c r="S889" s="5">
        <v>210.08</v>
      </c>
      <c r="T889"/>
      <c r="U889">
        <v>0</v>
      </c>
      <c r="V889" t="s">
        <v>46</v>
      </c>
      <c r="W889" t="s">
        <v>47</v>
      </c>
      <c r="X889" s="5">
        <v>3944.24</v>
      </c>
      <c r="Y889" s="5">
        <v>0</v>
      </c>
      <c r="Z889" s="5">
        <v>5</v>
      </c>
      <c r="AA889" s="5">
        <v>0</v>
      </c>
      <c r="AB889" s="5">
        <v>0</v>
      </c>
      <c r="AC889" s="5">
        <v>0</v>
      </c>
      <c r="AD889">
        <v>0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 s="5">
        <v>0</v>
      </c>
      <c r="AL889" s="5">
        <v>0</v>
      </c>
      <c r="AM889" t="e">
        <f>VLOOKUP(B889,[1]Hoja1!$A$2:$B$12711,2,FALSE)</f>
        <v>#N/A</v>
      </c>
    </row>
    <row r="890" spans="1:39" hidden="1" x14ac:dyDescent="0.25">
      <c r="A890" t="s">
        <v>2991</v>
      </c>
      <c r="B890" s="6" t="s">
        <v>2992</v>
      </c>
      <c r="C890"/>
      <c r="D890" t="s">
        <v>2993</v>
      </c>
      <c r="E890" t="s">
        <v>2994</v>
      </c>
      <c r="F890" t="s">
        <v>42</v>
      </c>
      <c r="G890" t="s">
        <v>43</v>
      </c>
      <c r="H890" t="s">
        <v>809</v>
      </c>
      <c r="I890" s="3">
        <v>41197</v>
      </c>
      <c r="J890" s="3">
        <v>41311</v>
      </c>
      <c r="K890" t="s">
        <v>45</v>
      </c>
      <c r="L890" s="5">
        <v>10000</v>
      </c>
      <c r="M890">
        <v>7</v>
      </c>
      <c r="N890">
        <v>7</v>
      </c>
      <c r="O890">
        <v>43.08</v>
      </c>
      <c r="P890" s="3">
        <v>41273</v>
      </c>
      <c r="Q890" s="5">
        <v>2474.66</v>
      </c>
      <c r="R890" s="3">
        <v>41273</v>
      </c>
      <c r="S890" s="5">
        <v>210.08</v>
      </c>
      <c r="T890"/>
      <c r="U890">
        <v>0</v>
      </c>
      <c r="V890" t="s">
        <v>46</v>
      </c>
      <c r="W890" t="s">
        <v>47</v>
      </c>
      <c r="X890" s="5">
        <v>3944.24</v>
      </c>
      <c r="Y890" s="5">
        <v>0</v>
      </c>
      <c r="Z890" s="5">
        <v>5</v>
      </c>
      <c r="AA890" s="5">
        <v>0</v>
      </c>
      <c r="AB890" s="5">
        <v>0</v>
      </c>
      <c r="AC890" s="5">
        <v>0</v>
      </c>
      <c r="AD890">
        <v>0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 s="5">
        <v>0</v>
      </c>
      <c r="AL890" s="5">
        <v>0</v>
      </c>
      <c r="AM890" t="e">
        <f>VLOOKUP(B890,[1]Hoja1!$A$2:$B$12711,2,FALSE)</f>
        <v>#N/A</v>
      </c>
    </row>
    <row r="891" spans="1:39" hidden="1" x14ac:dyDescent="0.25">
      <c r="A891" t="s">
        <v>2991</v>
      </c>
      <c r="B891" s="6" t="s">
        <v>2992</v>
      </c>
      <c r="C891"/>
      <c r="D891" t="s">
        <v>2993</v>
      </c>
      <c r="E891" t="s">
        <v>2995</v>
      </c>
      <c r="F891" t="s">
        <v>42</v>
      </c>
      <c r="G891" t="s">
        <v>43</v>
      </c>
      <c r="H891" t="s">
        <v>2239</v>
      </c>
      <c r="I891" s="3">
        <v>41197</v>
      </c>
      <c r="J891" s="3">
        <v>41378</v>
      </c>
      <c r="K891" t="s">
        <v>2240</v>
      </c>
      <c r="L891" s="5">
        <v>4000</v>
      </c>
      <c r="M891">
        <v>180</v>
      </c>
      <c r="N891">
        <v>180</v>
      </c>
      <c r="O891">
        <v>0</v>
      </c>
      <c r="P891" s="3">
        <v>41197</v>
      </c>
      <c r="Q891" s="5">
        <v>0</v>
      </c>
      <c r="R891" s="3">
        <v>41197</v>
      </c>
      <c r="S891" s="5">
        <v>0</v>
      </c>
      <c r="T891"/>
      <c r="U891">
        <v>0</v>
      </c>
      <c r="V891" t="s">
        <v>46</v>
      </c>
      <c r="W891" t="s">
        <v>47</v>
      </c>
      <c r="X891" s="5">
        <v>4000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>
        <v>0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  <c r="AK891" s="5">
        <v>0</v>
      </c>
      <c r="AL891" s="5">
        <v>0</v>
      </c>
      <c r="AM891" t="e">
        <f>VLOOKUP(B891,[1]Hoja1!$A$2:$B$12711,2,FALSE)</f>
        <v>#N/A</v>
      </c>
    </row>
    <row r="892" spans="1:39" hidden="1" x14ac:dyDescent="0.25">
      <c r="A892" t="s">
        <v>2996</v>
      </c>
      <c r="B892" s="6" t="s">
        <v>2997</v>
      </c>
      <c r="C892"/>
      <c r="D892" t="s">
        <v>2998</v>
      </c>
      <c r="E892" t="s">
        <v>2999</v>
      </c>
      <c r="F892" t="s">
        <v>42</v>
      </c>
      <c r="G892" t="s">
        <v>43</v>
      </c>
      <c r="H892" t="s">
        <v>2239</v>
      </c>
      <c r="I892" s="3">
        <v>41197</v>
      </c>
      <c r="J892" s="3">
        <v>41378</v>
      </c>
      <c r="K892" t="s">
        <v>2240</v>
      </c>
      <c r="L892" s="5">
        <v>4000</v>
      </c>
      <c r="M892">
        <v>180</v>
      </c>
      <c r="N892">
        <v>180</v>
      </c>
      <c r="O892">
        <v>0</v>
      </c>
      <c r="P892" s="3">
        <v>41197</v>
      </c>
      <c r="Q892" s="5">
        <v>0</v>
      </c>
      <c r="R892" s="3">
        <v>41197</v>
      </c>
      <c r="S892" s="5">
        <v>0</v>
      </c>
      <c r="T892"/>
      <c r="U892">
        <v>0</v>
      </c>
      <c r="V892" t="s">
        <v>46</v>
      </c>
      <c r="W892" t="s">
        <v>47</v>
      </c>
      <c r="X892" s="5">
        <v>4000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>
        <v>0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 s="5">
        <v>0</v>
      </c>
      <c r="AL892" s="5">
        <v>0</v>
      </c>
      <c r="AM892" t="e">
        <f>VLOOKUP(B892,[1]Hoja1!$A$2:$B$12711,2,FALSE)</f>
        <v>#N/A</v>
      </c>
    </row>
    <row r="893" spans="1:39" hidden="1" x14ac:dyDescent="0.25">
      <c r="A893" t="s">
        <v>2996</v>
      </c>
      <c r="B893" s="6" t="s">
        <v>2997</v>
      </c>
      <c r="C893"/>
      <c r="D893" t="s">
        <v>2998</v>
      </c>
      <c r="E893" t="s">
        <v>3000</v>
      </c>
      <c r="F893" t="s">
        <v>42</v>
      </c>
      <c r="G893" t="s">
        <v>43</v>
      </c>
      <c r="H893" t="s">
        <v>809</v>
      </c>
      <c r="I893" s="3">
        <v>41197</v>
      </c>
      <c r="J893" s="3">
        <v>41311</v>
      </c>
      <c r="K893" t="s">
        <v>45</v>
      </c>
      <c r="L893" s="5">
        <v>10000</v>
      </c>
      <c r="M893">
        <v>7</v>
      </c>
      <c r="N893">
        <v>7</v>
      </c>
      <c r="O893">
        <v>43.08</v>
      </c>
      <c r="P893" s="3">
        <v>41273</v>
      </c>
      <c r="Q893" s="5">
        <v>2474.66</v>
      </c>
      <c r="R893" s="3">
        <v>41273</v>
      </c>
      <c r="S893" s="5">
        <v>210.08</v>
      </c>
      <c r="T893"/>
      <c r="U893">
        <v>0</v>
      </c>
      <c r="V893" t="s">
        <v>46</v>
      </c>
      <c r="W893" t="s">
        <v>47</v>
      </c>
      <c r="X893" s="5">
        <v>3944.24</v>
      </c>
      <c r="Y893" s="5">
        <v>0</v>
      </c>
      <c r="Z893" s="5">
        <v>5</v>
      </c>
      <c r="AA893" s="5">
        <v>0</v>
      </c>
      <c r="AB893" s="5">
        <v>0</v>
      </c>
      <c r="AC893" s="5">
        <v>0</v>
      </c>
      <c r="AD893">
        <v>0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 s="5">
        <v>0</v>
      </c>
      <c r="AL893" s="5">
        <v>0</v>
      </c>
      <c r="AM893" t="e">
        <f>VLOOKUP(B893,[1]Hoja1!$A$2:$B$12711,2,FALSE)</f>
        <v>#N/A</v>
      </c>
    </row>
    <row r="894" spans="1:39" hidden="1" x14ac:dyDescent="0.25">
      <c r="A894" t="s">
        <v>3001</v>
      </c>
      <c r="B894" s="6" t="s">
        <v>3002</v>
      </c>
      <c r="C894"/>
      <c r="D894" t="s">
        <v>3003</v>
      </c>
      <c r="E894" t="s">
        <v>3004</v>
      </c>
      <c r="F894" t="s">
        <v>42</v>
      </c>
      <c r="G894" t="s">
        <v>43</v>
      </c>
      <c r="H894" t="s">
        <v>809</v>
      </c>
      <c r="I894" s="3">
        <v>41197</v>
      </c>
      <c r="J894" s="3">
        <v>41311</v>
      </c>
      <c r="K894" t="s">
        <v>45</v>
      </c>
      <c r="L894" s="5">
        <v>5000</v>
      </c>
      <c r="M894">
        <v>7</v>
      </c>
      <c r="N894">
        <v>7</v>
      </c>
      <c r="O894">
        <v>43.08</v>
      </c>
      <c r="P894" s="3">
        <v>41273</v>
      </c>
      <c r="Q894" s="5">
        <v>1239.01</v>
      </c>
      <c r="R894" s="3">
        <v>41273</v>
      </c>
      <c r="S894" s="5">
        <v>104.89</v>
      </c>
      <c r="T894"/>
      <c r="U894">
        <v>0</v>
      </c>
      <c r="V894" t="s">
        <v>46</v>
      </c>
      <c r="W894" t="s">
        <v>47</v>
      </c>
      <c r="X894" s="5">
        <v>1967.49</v>
      </c>
      <c r="Y894" s="5">
        <v>0</v>
      </c>
      <c r="Z894" s="5">
        <v>2</v>
      </c>
      <c r="AA894" s="5">
        <v>0</v>
      </c>
      <c r="AB894" s="5">
        <v>0</v>
      </c>
      <c r="AC894" s="5">
        <v>0</v>
      </c>
      <c r="AD894">
        <v>0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 s="5">
        <v>0</v>
      </c>
      <c r="AL894" s="5">
        <v>0</v>
      </c>
      <c r="AM894" t="e">
        <f>VLOOKUP(B894,[1]Hoja1!$A$2:$B$12711,2,FALSE)</f>
        <v>#N/A</v>
      </c>
    </row>
    <row r="895" spans="1:39" hidden="1" x14ac:dyDescent="0.25">
      <c r="A895" t="s">
        <v>3001</v>
      </c>
      <c r="B895" s="6" t="s">
        <v>3002</v>
      </c>
      <c r="C895"/>
      <c r="D895" t="s">
        <v>3003</v>
      </c>
      <c r="E895" t="s">
        <v>3005</v>
      </c>
      <c r="F895" t="s">
        <v>42</v>
      </c>
      <c r="G895" t="s">
        <v>43</v>
      </c>
      <c r="H895" t="s">
        <v>2239</v>
      </c>
      <c r="I895" s="3">
        <v>41197</v>
      </c>
      <c r="J895" s="3">
        <v>41378</v>
      </c>
      <c r="K895" t="s">
        <v>2240</v>
      </c>
      <c r="L895" s="5">
        <v>4000</v>
      </c>
      <c r="M895">
        <v>180</v>
      </c>
      <c r="N895">
        <v>180</v>
      </c>
      <c r="O895">
        <v>0</v>
      </c>
      <c r="P895" s="3">
        <v>41197</v>
      </c>
      <c r="Q895" s="5">
        <v>0</v>
      </c>
      <c r="R895" s="3">
        <v>41197</v>
      </c>
      <c r="S895" s="5">
        <v>0</v>
      </c>
      <c r="T895"/>
      <c r="U895">
        <v>0</v>
      </c>
      <c r="V895" t="s">
        <v>46</v>
      </c>
      <c r="W895" t="s">
        <v>47</v>
      </c>
      <c r="X895" s="5">
        <v>4000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>
        <v>0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  <c r="AK895" s="5">
        <v>0</v>
      </c>
      <c r="AL895" s="5">
        <v>0</v>
      </c>
      <c r="AM895" t="e">
        <f>VLOOKUP(B895,[1]Hoja1!$A$2:$B$12711,2,FALSE)</f>
        <v>#N/A</v>
      </c>
    </row>
    <row r="896" spans="1:39" hidden="1" x14ac:dyDescent="0.25">
      <c r="A896" t="s">
        <v>3006</v>
      </c>
      <c r="B896" s="6" t="s">
        <v>3007</v>
      </c>
      <c r="C896"/>
      <c r="D896" t="s">
        <v>3008</v>
      </c>
      <c r="E896" t="s">
        <v>3009</v>
      </c>
      <c r="F896" t="s">
        <v>42</v>
      </c>
      <c r="G896" t="s">
        <v>43</v>
      </c>
      <c r="H896" t="s">
        <v>809</v>
      </c>
      <c r="I896" s="3">
        <v>41197</v>
      </c>
      <c r="J896" s="3">
        <v>41311</v>
      </c>
      <c r="K896" t="s">
        <v>45</v>
      </c>
      <c r="L896" s="5">
        <v>10000</v>
      </c>
      <c r="M896">
        <v>7</v>
      </c>
      <c r="N896">
        <v>7</v>
      </c>
      <c r="O896">
        <v>43.08</v>
      </c>
      <c r="P896" s="3">
        <v>41273</v>
      </c>
      <c r="Q896" s="5">
        <v>2474.66</v>
      </c>
      <c r="R896" s="3">
        <v>41273</v>
      </c>
      <c r="S896" s="5">
        <v>210.08</v>
      </c>
      <c r="T896"/>
      <c r="U896">
        <v>0</v>
      </c>
      <c r="V896" t="s">
        <v>46</v>
      </c>
      <c r="W896" t="s">
        <v>47</v>
      </c>
      <c r="X896" s="5">
        <v>3944.24</v>
      </c>
      <c r="Y896" s="5">
        <v>0</v>
      </c>
      <c r="Z896" s="5">
        <v>5</v>
      </c>
      <c r="AA896" s="5">
        <v>0</v>
      </c>
      <c r="AB896" s="5">
        <v>0</v>
      </c>
      <c r="AC896" s="5">
        <v>0</v>
      </c>
      <c r="AD896">
        <v>0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  <c r="AK896" s="5">
        <v>0</v>
      </c>
      <c r="AL896" s="5">
        <v>0</v>
      </c>
      <c r="AM896" t="e">
        <f>VLOOKUP(B896,[1]Hoja1!$A$2:$B$12711,2,FALSE)</f>
        <v>#N/A</v>
      </c>
    </row>
    <row r="897" spans="1:39" hidden="1" x14ac:dyDescent="0.25">
      <c r="A897" t="s">
        <v>3006</v>
      </c>
      <c r="B897" s="6" t="s">
        <v>3007</v>
      </c>
      <c r="C897"/>
      <c r="D897" t="s">
        <v>3008</v>
      </c>
      <c r="E897" t="s">
        <v>3010</v>
      </c>
      <c r="F897" t="s">
        <v>42</v>
      </c>
      <c r="G897" t="s">
        <v>43</v>
      </c>
      <c r="H897" t="s">
        <v>2239</v>
      </c>
      <c r="I897" s="3">
        <v>41197</v>
      </c>
      <c r="J897" s="3">
        <v>41378</v>
      </c>
      <c r="K897" t="s">
        <v>2240</v>
      </c>
      <c r="L897" s="5">
        <v>4000</v>
      </c>
      <c r="M897">
        <v>180</v>
      </c>
      <c r="N897">
        <v>180</v>
      </c>
      <c r="O897">
        <v>0</v>
      </c>
      <c r="P897" s="3">
        <v>41197</v>
      </c>
      <c r="Q897" s="5">
        <v>0</v>
      </c>
      <c r="R897" s="3">
        <v>41197</v>
      </c>
      <c r="S897" s="5">
        <v>0</v>
      </c>
      <c r="T897"/>
      <c r="U897">
        <v>0</v>
      </c>
      <c r="V897" t="s">
        <v>46</v>
      </c>
      <c r="W897" t="s">
        <v>47</v>
      </c>
      <c r="X897" s="5">
        <v>4000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>
        <v>0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 s="5">
        <v>0</v>
      </c>
      <c r="AL897" s="5">
        <v>0</v>
      </c>
      <c r="AM897" t="e">
        <f>VLOOKUP(B897,[1]Hoja1!$A$2:$B$12711,2,FALSE)</f>
        <v>#N/A</v>
      </c>
    </row>
    <row r="898" spans="1:39" hidden="1" x14ac:dyDescent="0.25">
      <c r="A898" t="s">
        <v>3011</v>
      </c>
      <c r="B898" s="6" t="s">
        <v>3012</v>
      </c>
      <c r="C898"/>
      <c r="D898" t="s">
        <v>3013</v>
      </c>
      <c r="E898" t="s">
        <v>3014</v>
      </c>
      <c r="F898" t="s">
        <v>42</v>
      </c>
      <c r="G898" t="s">
        <v>43</v>
      </c>
      <c r="H898" t="s">
        <v>2239</v>
      </c>
      <c r="I898" s="3">
        <v>41197</v>
      </c>
      <c r="J898" s="3">
        <v>41378</v>
      </c>
      <c r="K898" t="s">
        <v>2240</v>
      </c>
      <c r="L898" s="5">
        <v>4000</v>
      </c>
      <c r="M898">
        <v>180</v>
      </c>
      <c r="N898">
        <v>180</v>
      </c>
      <c r="O898">
        <v>0</v>
      </c>
      <c r="P898" s="3">
        <v>41197</v>
      </c>
      <c r="Q898" s="5">
        <v>0</v>
      </c>
      <c r="R898" s="3">
        <v>41197</v>
      </c>
      <c r="S898" s="5">
        <v>0</v>
      </c>
      <c r="T898"/>
      <c r="U898">
        <v>0</v>
      </c>
      <c r="V898" t="s">
        <v>46</v>
      </c>
      <c r="W898" t="s">
        <v>47</v>
      </c>
      <c r="X898" s="5">
        <v>4000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>
        <v>0</v>
      </c>
      <c r="AE898" t="s">
        <v>48</v>
      </c>
      <c r="AF898" t="s">
        <v>48</v>
      </c>
      <c r="AG898" t="s">
        <v>48</v>
      </c>
      <c r="AH898" t="s">
        <v>48</v>
      </c>
      <c r="AI898" t="s">
        <v>48</v>
      </c>
      <c r="AJ898" t="s">
        <v>48</v>
      </c>
      <c r="AK898" s="5">
        <v>0</v>
      </c>
      <c r="AL898" s="5">
        <v>0</v>
      </c>
      <c r="AM898" t="e">
        <f>VLOOKUP(B898,[1]Hoja1!$A$2:$B$12711,2,FALSE)</f>
        <v>#N/A</v>
      </c>
    </row>
    <row r="899" spans="1:39" hidden="1" x14ac:dyDescent="0.25">
      <c r="A899" t="s">
        <v>3011</v>
      </c>
      <c r="B899" s="6" t="s">
        <v>3012</v>
      </c>
      <c r="C899"/>
      <c r="D899" t="s">
        <v>3013</v>
      </c>
      <c r="E899" t="s">
        <v>3015</v>
      </c>
      <c r="F899" t="s">
        <v>42</v>
      </c>
      <c r="G899" t="s">
        <v>43</v>
      </c>
      <c r="H899" t="s">
        <v>809</v>
      </c>
      <c r="I899" s="3">
        <v>41197</v>
      </c>
      <c r="J899" s="3">
        <v>41311</v>
      </c>
      <c r="K899" t="s">
        <v>45</v>
      </c>
      <c r="L899" s="5">
        <v>10000</v>
      </c>
      <c r="M899">
        <v>7</v>
      </c>
      <c r="N899">
        <v>7</v>
      </c>
      <c r="O899">
        <v>43.08</v>
      </c>
      <c r="P899" s="3">
        <v>41273</v>
      </c>
      <c r="Q899" s="5">
        <v>2474.66</v>
      </c>
      <c r="R899" s="3">
        <v>41273</v>
      </c>
      <c r="S899" s="5">
        <v>210.08</v>
      </c>
      <c r="T899"/>
      <c r="U899">
        <v>0</v>
      </c>
      <c r="V899" t="s">
        <v>46</v>
      </c>
      <c r="W899" t="s">
        <v>47</v>
      </c>
      <c r="X899" s="5">
        <v>3944.24</v>
      </c>
      <c r="Y899" s="5">
        <v>0</v>
      </c>
      <c r="Z899" s="5">
        <v>5</v>
      </c>
      <c r="AA899" s="5">
        <v>0</v>
      </c>
      <c r="AB899" s="5">
        <v>0</v>
      </c>
      <c r="AC899" s="5">
        <v>0</v>
      </c>
      <c r="AD899">
        <v>0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  <c r="AK899" s="5">
        <v>0</v>
      </c>
      <c r="AL899" s="5">
        <v>0</v>
      </c>
      <c r="AM899" t="e">
        <f>VLOOKUP(B899,[1]Hoja1!$A$2:$B$12711,2,FALSE)</f>
        <v>#N/A</v>
      </c>
    </row>
    <row r="900" spans="1:39" hidden="1" x14ac:dyDescent="0.25">
      <c r="A900" t="s">
        <v>3016</v>
      </c>
      <c r="B900" s="6" t="s">
        <v>3017</v>
      </c>
      <c r="C900"/>
      <c r="D900" t="s">
        <v>3018</v>
      </c>
      <c r="E900" t="s">
        <v>3019</v>
      </c>
      <c r="F900" t="s">
        <v>42</v>
      </c>
      <c r="G900" t="s">
        <v>43</v>
      </c>
      <c r="H900" t="s">
        <v>809</v>
      </c>
      <c r="I900" s="3">
        <v>41197</v>
      </c>
      <c r="J900" s="3">
        <v>41311</v>
      </c>
      <c r="K900" t="s">
        <v>45</v>
      </c>
      <c r="L900" s="5">
        <v>6500</v>
      </c>
      <c r="M900">
        <v>7</v>
      </c>
      <c r="N900">
        <v>7</v>
      </c>
      <c r="O900">
        <v>43.08</v>
      </c>
      <c r="P900" s="3">
        <v>41273</v>
      </c>
      <c r="Q900" s="5">
        <v>1609.16</v>
      </c>
      <c r="R900" s="3">
        <v>41273</v>
      </c>
      <c r="S900" s="5">
        <v>136.52000000000001</v>
      </c>
      <c r="T900"/>
      <c r="U900">
        <v>0</v>
      </c>
      <c r="V900" t="s">
        <v>46</v>
      </c>
      <c r="W900" t="s">
        <v>47</v>
      </c>
      <c r="X900" s="5">
        <v>2562.67</v>
      </c>
      <c r="Y900" s="5">
        <v>0</v>
      </c>
      <c r="Z900" s="5">
        <v>3</v>
      </c>
      <c r="AA900" s="5">
        <v>0</v>
      </c>
      <c r="AB900" s="5">
        <v>0</v>
      </c>
      <c r="AC900" s="5">
        <v>0</v>
      </c>
      <c r="AD900">
        <v>0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  <c r="AK900" s="5">
        <v>0</v>
      </c>
      <c r="AL900" s="5">
        <v>0</v>
      </c>
      <c r="AM900" t="e">
        <f>VLOOKUP(B900,[1]Hoja1!$A$2:$B$12711,2,FALSE)</f>
        <v>#N/A</v>
      </c>
    </row>
    <row r="901" spans="1:39" hidden="1" x14ac:dyDescent="0.25">
      <c r="A901" t="s">
        <v>3016</v>
      </c>
      <c r="B901" s="6" t="s">
        <v>3017</v>
      </c>
      <c r="C901"/>
      <c r="D901" t="s">
        <v>3018</v>
      </c>
      <c r="E901" t="s">
        <v>3020</v>
      </c>
      <c r="F901" t="s">
        <v>42</v>
      </c>
      <c r="G901" t="s">
        <v>43</v>
      </c>
      <c r="H901" t="s">
        <v>2239</v>
      </c>
      <c r="I901" s="3">
        <v>41197</v>
      </c>
      <c r="J901" s="3">
        <v>41378</v>
      </c>
      <c r="K901" t="s">
        <v>2240</v>
      </c>
      <c r="L901" s="5">
        <v>4000</v>
      </c>
      <c r="M901">
        <v>180</v>
      </c>
      <c r="N901">
        <v>180</v>
      </c>
      <c r="O901">
        <v>0</v>
      </c>
      <c r="P901" s="3">
        <v>41197</v>
      </c>
      <c r="Q901" s="5">
        <v>0</v>
      </c>
      <c r="R901" s="3">
        <v>41197</v>
      </c>
      <c r="S901" s="5">
        <v>0</v>
      </c>
      <c r="T901"/>
      <c r="U901">
        <v>0</v>
      </c>
      <c r="V901" t="s">
        <v>46</v>
      </c>
      <c r="W901" t="s">
        <v>47</v>
      </c>
      <c r="X901" s="5">
        <v>4000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>
        <v>0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  <c r="AK901" s="5">
        <v>0</v>
      </c>
      <c r="AL901" s="5">
        <v>0</v>
      </c>
      <c r="AM901" t="e">
        <f>VLOOKUP(B901,[1]Hoja1!$A$2:$B$12711,2,FALSE)</f>
        <v>#N/A</v>
      </c>
    </row>
    <row r="902" spans="1:39" hidden="1" x14ac:dyDescent="0.25">
      <c r="A902" t="s">
        <v>3021</v>
      </c>
      <c r="B902" s="6" t="s">
        <v>3022</v>
      </c>
      <c r="C902"/>
      <c r="D902" t="s">
        <v>3023</v>
      </c>
      <c r="E902" t="s">
        <v>3024</v>
      </c>
      <c r="F902" t="s">
        <v>42</v>
      </c>
      <c r="G902" t="s">
        <v>43</v>
      </c>
      <c r="H902" t="s">
        <v>2239</v>
      </c>
      <c r="I902" s="3">
        <v>41196</v>
      </c>
      <c r="J902" s="3">
        <v>41376</v>
      </c>
      <c r="K902" t="s">
        <v>2240</v>
      </c>
      <c r="L902" s="5">
        <v>4000</v>
      </c>
      <c r="M902">
        <v>180</v>
      </c>
      <c r="N902">
        <v>180</v>
      </c>
      <c r="O902">
        <v>0</v>
      </c>
      <c r="P902" s="3">
        <v>41196</v>
      </c>
      <c r="Q902" s="5">
        <v>0</v>
      </c>
      <c r="R902" s="3">
        <v>41196</v>
      </c>
      <c r="S902" s="5">
        <v>0</v>
      </c>
      <c r="T902"/>
      <c r="U902">
        <v>0</v>
      </c>
      <c r="V902" t="s">
        <v>46</v>
      </c>
      <c r="W902" t="s">
        <v>47</v>
      </c>
      <c r="X902" s="5">
        <v>4000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>
        <v>0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 s="5">
        <v>0</v>
      </c>
      <c r="AL902" s="5">
        <v>0</v>
      </c>
      <c r="AM902" t="e">
        <f>VLOOKUP(B902,[1]Hoja1!$A$2:$B$12711,2,FALSE)</f>
        <v>#N/A</v>
      </c>
    </row>
    <row r="903" spans="1:39" hidden="1" x14ac:dyDescent="0.25">
      <c r="A903" t="s">
        <v>3021</v>
      </c>
      <c r="B903" s="6" t="s">
        <v>3022</v>
      </c>
      <c r="C903"/>
      <c r="D903" t="s">
        <v>3023</v>
      </c>
      <c r="E903" t="s">
        <v>3025</v>
      </c>
      <c r="F903" t="s">
        <v>42</v>
      </c>
      <c r="G903" t="s">
        <v>43</v>
      </c>
      <c r="H903" t="s">
        <v>44</v>
      </c>
      <c r="I903" s="3">
        <v>41196</v>
      </c>
      <c r="J903" s="3">
        <v>41802</v>
      </c>
      <c r="K903" t="s">
        <v>45</v>
      </c>
      <c r="L903" s="5">
        <v>10000</v>
      </c>
      <c r="M903">
        <v>30</v>
      </c>
      <c r="N903">
        <v>30</v>
      </c>
      <c r="O903">
        <v>31.44</v>
      </c>
      <c r="P903" s="3">
        <v>41273</v>
      </c>
      <c r="Q903" s="5">
        <v>462.72</v>
      </c>
      <c r="R903" s="3">
        <v>41273</v>
      </c>
      <c r="S903" s="5">
        <v>248</v>
      </c>
      <c r="T903"/>
      <c r="U903">
        <v>0</v>
      </c>
      <c r="V903" t="s">
        <v>46</v>
      </c>
      <c r="W903" t="s">
        <v>47</v>
      </c>
      <c r="X903" s="5">
        <v>8999.64</v>
      </c>
      <c r="Y903" s="5">
        <v>0</v>
      </c>
      <c r="Z903" s="5">
        <v>8</v>
      </c>
      <c r="AA903" s="5">
        <v>0</v>
      </c>
      <c r="AB903" s="5">
        <v>0</v>
      </c>
      <c r="AC903" s="5">
        <v>0</v>
      </c>
      <c r="AD903">
        <v>0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  <c r="AK903" s="5">
        <v>0</v>
      </c>
      <c r="AL903" s="5">
        <v>0</v>
      </c>
      <c r="AM903" t="e">
        <f>VLOOKUP(B903,[1]Hoja1!$A$2:$B$12711,2,FALSE)</f>
        <v>#N/A</v>
      </c>
    </row>
    <row r="904" spans="1:39" hidden="1" x14ac:dyDescent="0.25">
      <c r="A904" t="s">
        <v>3026</v>
      </c>
      <c r="B904" s="6" t="s">
        <v>3027</v>
      </c>
      <c r="C904"/>
      <c r="D904" t="s">
        <v>3028</v>
      </c>
      <c r="E904" t="s">
        <v>3029</v>
      </c>
      <c r="F904" t="s">
        <v>42</v>
      </c>
      <c r="G904" t="s">
        <v>43</v>
      </c>
      <c r="H904" t="s">
        <v>2239</v>
      </c>
      <c r="I904" s="3">
        <v>41243</v>
      </c>
      <c r="J904" s="3">
        <v>41423</v>
      </c>
      <c r="K904" t="s">
        <v>2240</v>
      </c>
      <c r="L904" s="5">
        <v>4000</v>
      </c>
      <c r="M904">
        <v>180</v>
      </c>
      <c r="N904">
        <v>180</v>
      </c>
      <c r="O904">
        <v>0</v>
      </c>
      <c r="P904" s="3">
        <v>41243</v>
      </c>
      <c r="Q904" s="5">
        <v>0</v>
      </c>
      <c r="R904" s="3">
        <v>41243</v>
      </c>
      <c r="S904" s="5">
        <v>0</v>
      </c>
      <c r="T904"/>
      <c r="U904">
        <v>0</v>
      </c>
      <c r="V904" t="s">
        <v>46</v>
      </c>
      <c r="W904" t="s">
        <v>47</v>
      </c>
      <c r="X904" s="5">
        <v>4000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>
        <v>0</v>
      </c>
      <c r="AE904" t="s">
        <v>48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  <c r="AK904" s="5">
        <v>0</v>
      </c>
      <c r="AL904" s="5">
        <v>0</v>
      </c>
      <c r="AM904" t="e">
        <f>VLOOKUP(B904,[1]Hoja1!$A$2:$B$12711,2,FALSE)</f>
        <v>#N/A</v>
      </c>
    </row>
    <row r="905" spans="1:39" hidden="1" x14ac:dyDescent="0.25">
      <c r="A905" t="s">
        <v>3026</v>
      </c>
      <c r="B905" s="6" t="s">
        <v>3027</v>
      </c>
      <c r="C905"/>
      <c r="D905" t="s">
        <v>3028</v>
      </c>
      <c r="E905" t="s">
        <v>3030</v>
      </c>
      <c r="F905" t="s">
        <v>42</v>
      </c>
      <c r="G905" t="s">
        <v>43</v>
      </c>
      <c r="H905" t="s">
        <v>44</v>
      </c>
      <c r="I905" s="3">
        <v>41206</v>
      </c>
      <c r="J905" s="3">
        <v>41933</v>
      </c>
      <c r="K905" t="s">
        <v>45</v>
      </c>
      <c r="L905" s="5">
        <v>20000</v>
      </c>
      <c r="M905">
        <v>30</v>
      </c>
      <c r="N905">
        <v>30</v>
      </c>
      <c r="O905">
        <v>31.44</v>
      </c>
      <c r="P905" s="3">
        <v>41266</v>
      </c>
      <c r="Q905" s="5">
        <v>833.68</v>
      </c>
      <c r="R905" s="3">
        <v>41266</v>
      </c>
      <c r="S905" s="5">
        <v>502</v>
      </c>
      <c r="T905"/>
      <c r="U905">
        <v>0</v>
      </c>
      <c r="V905" t="s">
        <v>46</v>
      </c>
      <c r="W905" t="s">
        <v>47</v>
      </c>
      <c r="X905" s="5">
        <v>18333.16</v>
      </c>
      <c r="Y905" s="5">
        <v>0</v>
      </c>
      <c r="Z905" s="5">
        <v>128</v>
      </c>
      <c r="AA905" s="5">
        <v>0</v>
      </c>
      <c r="AB905" s="5">
        <v>0</v>
      </c>
      <c r="AC905" s="5">
        <v>0</v>
      </c>
      <c r="AD905">
        <v>0</v>
      </c>
      <c r="AE905" t="s">
        <v>48</v>
      </c>
      <c r="AF905" t="s">
        <v>48</v>
      </c>
      <c r="AG905" t="s">
        <v>48</v>
      </c>
      <c r="AH905" t="s">
        <v>48</v>
      </c>
      <c r="AI905" t="s">
        <v>48</v>
      </c>
      <c r="AJ905" t="s">
        <v>48</v>
      </c>
      <c r="AK905" s="5">
        <v>0</v>
      </c>
      <c r="AL905" s="5">
        <v>0</v>
      </c>
      <c r="AM905" t="e">
        <f>VLOOKUP(B905,[1]Hoja1!$A$2:$B$12711,2,FALSE)</f>
        <v>#N/A</v>
      </c>
    </row>
    <row r="906" spans="1:39" hidden="1" x14ac:dyDescent="0.25">
      <c r="A906" t="s">
        <v>3031</v>
      </c>
      <c r="B906" s="6" t="s">
        <v>3032</v>
      </c>
      <c r="C906"/>
      <c r="D906" t="s">
        <v>3033</v>
      </c>
      <c r="E906" t="s">
        <v>3034</v>
      </c>
      <c r="F906" t="s">
        <v>42</v>
      </c>
      <c r="G906" t="s">
        <v>43</v>
      </c>
      <c r="H906" t="s">
        <v>2239</v>
      </c>
      <c r="I906" s="3">
        <v>41207</v>
      </c>
      <c r="J906" s="3">
        <v>41387</v>
      </c>
      <c r="K906" t="s">
        <v>2240</v>
      </c>
      <c r="L906" s="5">
        <v>4000</v>
      </c>
      <c r="M906">
        <v>180</v>
      </c>
      <c r="N906">
        <v>180</v>
      </c>
      <c r="O906">
        <v>0</v>
      </c>
      <c r="P906" s="3">
        <v>41207</v>
      </c>
      <c r="Q906" s="5">
        <v>0</v>
      </c>
      <c r="R906" s="3">
        <v>41207</v>
      </c>
      <c r="S906" s="5">
        <v>0</v>
      </c>
      <c r="T906"/>
      <c r="U906">
        <v>0</v>
      </c>
      <c r="V906" t="s">
        <v>46</v>
      </c>
      <c r="W906" t="s">
        <v>47</v>
      </c>
      <c r="X906" s="5">
        <v>4000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>
        <v>0</v>
      </c>
      <c r="AE906" t="s">
        <v>48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  <c r="AK906" s="5">
        <v>0</v>
      </c>
      <c r="AL906" s="5">
        <v>0</v>
      </c>
      <c r="AM906" t="e">
        <f>VLOOKUP(B906,[1]Hoja1!$A$2:$B$12711,2,FALSE)</f>
        <v>#N/A</v>
      </c>
    </row>
    <row r="907" spans="1:39" hidden="1" x14ac:dyDescent="0.25">
      <c r="A907" t="s">
        <v>3035</v>
      </c>
      <c r="B907" s="6" t="s">
        <v>3036</v>
      </c>
      <c r="C907"/>
      <c r="D907" t="s">
        <v>3037</v>
      </c>
      <c r="E907" t="s">
        <v>3038</v>
      </c>
      <c r="F907" t="s">
        <v>42</v>
      </c>
      <c r="G907" t="s">
        <v>43</v>
      </c>
      <c r="H907" t="s">
        <v>2239</v>
      </c>
      <c r="I907" s="3">
        <v>41204</v>
      </c>
      <c r="J907" s="3">
        <v>41385</v>
      </c>
      <c r="K907" t="s">
        <v>2240</v>
      </c>
      <c r="L907" s="5">
        <v>4000</v>
      </c>
      <c r="M907">
        <v>180</v>
      </c>
      <c r="N907">
        <v>180</v>
      </c>
      <c r="O907">
        <v>0</v>
      </c>
      <c r="P907" s="3">
        <v>41204</v>
      </c>
      <c r="Q907" s="5">
        <v>0</v>
      </c>
      <c r="R907" s="3">
        <v>41204</v>
      </c>
      <c r="S907" s="5">
        <v>0</v>
      </c>
      <c r="T907"/>
      <c r="U907">
        <v>0</v>
      </c>
      <c r="V907" t="s">
        <v>46</v>
      </c>
      <c r="W907" t="s">
        <v>47</v>
      </c>
      <c r="X907" s="5">
        <v>4000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>
        <v>0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 s="5">
        <v>0</v>
      </c>
      <c r="AL907" s="5">
        <v>0</v>
      </c>
      <c r="AM907" t="e">
        <f>VLOOKUP(B907,[1]Hoja1!$A$2:$B$12711,2,FALSE)</f>
        <v>#N/A</v>
      </c>
    </row>
    <row r="908" spans="1:39" hidden="1" x14ac:dyDescent="0.25">
      <c r="A908" t="s">
        <v>3035</v>
      </c>
      <c r="B908" s="6" t="s">
        <v>3036</v>
      </c>
      <c r="C908"/>
      <c r="D908" t="s">
        <v>3037</v>
      </c>
      <c r="E908" t="s">
        <v>3039</v>
      </c>
      <c r="F908" t="s">
        <v>42</v>
      </c>
      <c r="G908" t="s">
        <v>43</v>
      </c>
      <c r="H908" t="s">
        <v>809</v>
      </c>
      <c r="I908" s="3">
        <v>41204</v>
      </c>
      <c r="J908" s="3">
        <v>41374</v>
      </c>
      <c r="K908" t="s">
        <v>45</v>
      </c>
      <c r="L908" s="5">
        <v>6500</v>
      </c>
      <c r="M908">
        <v>7</v>
      </c>
      <c r="N908">
        <v>7</v>
      </c>
      <c r="O908">
        <v>43.08</v>
      </c>
      <c r="P908" s="3">
        <v>41270</v>
      </c>
      <c r="Q908" s="5">
        <v>1074.43</v>
      </c>
      <c r="R908" s="3">
        <v>41270</v>
      </c>
      <c r="S908" s="5">
        <v>155.53</v>
      </c>
      <c r="T908"/>
      <c r="U908">
        <v>0</v>
      </c>
      <c r="V908" t="s">
        <v>46</v>
      </c>
      <c r="W908" t="s">
        <v>47</v>
      </c>
      <c r="X908" s="5">
        <v>4180.17</v>
      </c>
      <c r="Y908" s="5">
        <v>0</v>
      </c>
      <c r="Z908" s="5">
        <v>20</v>
      </c>
      <c r="AA908" s="5">
        <v>0</v>
      </c>
      <c r="AB908" s="5">
        <v>0</v>
      </c>
      <c r="AC908" s="5">
        <v>0</v>
      </c>
      <c r="AD908">
        <v>0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 s="5">
        <v>0</v>
      </c>
      <c r="AL908" s="5">
        <v>0</v>
      </c>
      <c r="AM908" t="e">
        <f>VLOOKUP(B908,[1]Hoja1!$A$2:$B$12711,2,FALSE)</f>
        <v>#N/A</v>
      </c>
    </row>
    <row r="909" spans="1:39" hidden="1" x14ac:dyDescent="0.25">
      <c r="A909" t="s">
        <v>3040</v>
      </c>
      <c r="B909" s="6" t="s">
        <v>3041</v>
      </c>
      <c r="C909"/>
      <c r="D909" t="s">
        <v>3042</v>
      </c>
      <c r="E909" t="s">
        <v>3043</v>
      </c>
      <c r="F909" t="s">
        <v>42</v>
      </c>
      <c r="G909" t="s">
        <v>43</v>
      </c>
      <c r="H909" t="s">
        <v>2239</v>
      </c>
      <c r="I909" s="3">
        <v>41204</v>
      </c>
      <c r="J909" s="3">
        <v>41385</v>
      </c>
      <c r="K909" t="s">
        <v>2240</v>
      </c>
      <c r="L909" s="5">
        <v>4000</v>
      </c>
      <c r="M909">
        <v>180</v>
      </c>
      <c r="N909">
        <v>180</v>
      </c>
      <c r="O909">
        <v>0</v>
      </c>
      <c r="P909" s="3">
        <v>41204</v>
      </c>
      <c r="Q909" s="5">
        <v>0</v>
      </c>
      <c r="R909" s="3">
        <v>41204</v>
      </c>
      <c r="S909" s="5">
        <v>0</v>
      </c>
      <c r="T909"/>
      <c r="U909">
        <v>0</v>
      </c>
      <c r="V909" t="s">
        <v>46</v>
      </c>
      <c r="W909" t="s">
        <v>47</v>
      </c>
      <c r="X909" s="5">
        <v>4000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>
        <v>0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 s="5">
        <v>0</v>
      </c>
      <c r="AL909" s="5">
        <v>0</v>
      </c>
      <c r="AM909" t="e">
        <f>VLOOKUP(B909,[1]Hoja1!$A$2:$B$12711,2,FALSE)</f>
        <v>#N/A</v>
      </c>
    </row>
    <row r="910" spans="1:39" hidden="1" x14ac:dyDescent="0.25">
      <c r="A910" t="s">
        <v>3040</v>
      </c>
      <c r="B910" s="6" t="s">
        <v>3041</v>
      </c>
      <c r="C910"/>
      <c r="D910" t="s">
        <v>3042</v>
      </c>
      <c r="E910" t="s">
        <v>3044</v>
      </c>
      <c r="F910" t="s">
        <v>42</v>
      </c>
      <c r="G910" t="s">
        <v>43</v>
      </c>
      <c r="H910" t="s">
        <v>809</v>
      </c>
      <c r="I910" s="3">
        <v>41204</v>
      </c>
      <c r="J910" s="3">
        <v>41374</v>
      </c>
      <c r="K910" t="s">
        <v>45</v>
      </c>
      <c r="L910" s="5">
        <v>6500</v>
      </c>
      <c r="M910">
        <v>7</v>
      </c>
      <c r="N910">
        <v>7</v>
      </c>
      <c r="O910">
        <v>43.08</v>
      </c>
      <c r="P910" s="3">
        <v>41270</v>
      </c>
      <c r="Q910" s="5">
        <v>1074.43</v>
      </c>
      <c r="R910" s="3">
        <v>41270</v>
      </c>
      <c r="S910" s="5">
        <v>155.53</v>
      </c>
      <c r="T910"/>
      <c r="U910">
        <v>0</v>
      </c>
      <c r="V910" t="s">
        <v>46</v>
      </c>
      <c r="W910" t="s">
        <v>47</v>
      </c>
      <c r="X910" s="5">
        <v>4180.17</v>
      </c>
      <c r="Y910" s="5">
        <v>0</v>
      </c>
      <c r="Z910" s="5">
        <v>20</v>
      </c>
      <c r="AA910" s="5">
        <v>0</v>
      </c>
      <c r="AB910" s="5">
        <v>0</v>
      </c>
      <c r="AC910" s="5">
        <v>0</v>
      </c>
      <c r="AD910">
        <v>0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 s="5">
        <v>0</v>
      </c>
      <c r="AL910" s="5">
        <v>0</v>
      </c>
      <c r="AM910" t="e">
        <f>VLOOKUP(B910,[1]Hoja1!$A$2:$B$12711,2,FALSE)</f>
        <v>#N/A</v>
      </c>
    </row>
    <row r="911" spans="1:39" hidden="1" x14ac:dyDescent="0.25">
      <c r="A911" t="s">
        <v>3045</v>
      </c>
      <c r="B911" s="6" t="s">
        <v>3046</v>
      </c>
      <c r="C911"/>
      <c r="D911" t="s">
        <v>3047</v>
      </c>
      <c r="E911" t="s">
        <v>3048</v>
      </c>
      <c r="F911" t="s">
        <v>42</v>
      </c>
      <c r="G911" t="s">
        <v>43</v>
      </c>
      <c r="H911" t="s">
        <v>2239</v>
      </c>
      <c r="I911" s="3">
        <v>41205</v>
      </c>
      <c r="J911" s="3">
        <v>41385</v>
      </c>
      <c r="K911" t="s">
        <v>2240</v>
      </c>
      <c r="L911" s="5">
        <v>4000</v>
      </c>
      <c r="M911">
        <v>180</v>
      </c>
      <c r="N911">
        <v>180</v>
      </c>
      <c r="O911">
        <v>0</v>
      </c>
      <c r="P911" s="3">
        <v>41205</v>
      </c>
      <c r="Q911" s="5">
        <v>0</v>
      </c>
      <c r="R911" s="3">
        <v>41205</v>
      </c>
      <c r="S911" s="5">
        <v>0</v>
      </c>
      <c r="T911"/>
      <c r="U911">
        <v>0</v>
      </c>
      <c r="V911" t="s">
        <v>46</v>
      </c>
      <c r="W911" t="s">
        <v>47</v>
      </c>
      <c r="X911" s="5">
        <v>4000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>
        <v>0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 s="5">
        <v>0</v>
      </c>
      <c r="AL911" s="5">
        <v>0</v>
      </c>
      <c r="AM911" t="e">
        <f>VLOOKUP(B911,[1]Hoja1!$A$2:$B$12711,2,FALSE)</f>
        <v>#N/A</v>
      </c>
    </row>
    <row r="912" spans="1:39" hidden="1" x14ac:dyDescent="0.25">
      <c r="A912" t="s">
        <v>3045</v>
      </c>
      <c r="B912" s="6" t="s">
        <v>3046</v>
      </c>
      <c r="C912"/>
      <c r="D912" t="s">
        <v>3047</v>
      </c>
      <c r="E912" t="s">
        <v>3049</v>
      </c>
      <c r="F912" t="s">
        <v>42</v>
      </c>
      <c r="G912" t="s">
        <v>43</v>
      </c>
      <c r="H912" t="s">
        <v>44</v>
      </c>
      <c r="I912" s="3">
        <v>41208</v>
      </c>
      <c r="J912" s="3">
        <v>41753</v>
      </c>
      <c r="K912" t="s">
        <v>45</v>
      </c>
      <c r="L912" s="5">
        <v>10000</v>
      </c>
      <c r="M912">
        <v>30</v>
      </c>
      <c r="N912">
        <v>30</v>
      </c>
      <c r="O912">
        <v>35.4</v>
      </c>
      <c r="P912" s="3">
        <v>41273</v>
      </c>
      <c r="Q912" s="5">
        <v>554.96</v>
      </c>
      <c r="R912" s="3">
        <v>41273</v>
      </c>
      <c r="S912" s="5">
        <v>316</v>
      </c>
      <c r="T912"/>
      <c r="U912">
        <v>0</v>
      </c>
      <c r="V912" t="s">
        <v>46</v>
      </c>
      <c r="W912" t="s">
        <v>47</v>
      </c>
      <c r="X912" s="5">
        <v>8890</v>
      </c>
      <c r="Y912" s="5">
        <v>0</v>
      </c>
      <c r="Z912" s="5">
        <v>9</v>
      </c>
      <c r="AA912" s="5">
        <v>0</v>
      </c>
      <c r="AB912" s="5">
        <v>0</v>
      </c>
      <c r="AC912" s="5">
        <v>0</v>
      </c>
      <c r="AD912">
        <v>0</v>
      </c>
      <c r="AE912" t="s">
        <v>48</v>
      </c>
      <c r="AF912" t="s">
        <v>48</v>
      </c>
      <c r="AG912" t="s">
        <v>48</v>
      </c>
      <c r="AH912" t="s">
        <v>48</v>
      </c>
      <c r="AI912" t="s">
        <v>48</v>
      </c>
      <c r="AJ912" t="s">
        <v>48</v>
      </c>
      <c r="AK912" s="5">
        <v>0</v>
      </c>
      <c r="AL912" s="5">
        <v>0</v>
      </c>
      <c r="AM912" t="e">
        <f>VLOOKUP(B912,[1]Hoja1!$A$2:$B$12711,2,FALSE)</f>
        <v>#N/A</v>
      </c>
    </row>
    <row r="913" spans="1:39" hidden="1" x14ac:dyDescent="0.25">
      <c r="A913" t="s">
        <v>3050</v>
      </c>
      <c r="B913" s="6" t="s">
        <v>3051</v>
      </c>
      <c r="C913"/>
      <c r="D913" t="s">
        <v>3052</v>
      </c>
      <c r="E913" t="s">
        <v>3053</v>
      </c>
      <c r="F913" t="s">
        <v>42</v>
      </c>
      <c r="G913" t="s">
        <v>43</v>
      </c>
      <c r="H913" t="s">
        <v>2239</v>
      </c>
      <c r="I913" s="3">
        <v>41243</v>
      </c>
      <c r="J913" s="3">
        <v>41423</v>
      </c>
      <c r="K913" t="s">
        <v>2240</v>
      </c>
      <c r="L913" s="5">
        <v>4000</v>
      </c>
      <c r="M913">
        <v>180</v>
      </c>
      <c r="N913">
        <v>180</v>
      </c>
      <c r="O913">
        <v>0</v>
      </c>
      <c r="P913" s="3">
        <v>41243</v>
      </c>
      <c r="Q913" s="5">
        <v>0</v>
      </c>
      <c r="R913" s="3">
        <v>41243</v>
      </c>
      <c r="S913" s="5">
        <v>0</v>
      </c>
      <c r="T913"/>
      <c r="U913">
        <v>0</v>
      </c>
      <c r="V913" t="s">
        <v>46</v>
      </c>
      <c r="W913" t="s">
        <v>47</v>
      </c>
      <c r="X913" s="5">
        <v>4000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>
        <v>0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  <c r="AK913" s="5">
        <v>0</v>
      </c>
      <c r="AL913" s="5">
        <v>0</v>
      </c>
      <c r="AM913" t="e">
        <f>VLOOKUP(B913,[1]Hoja1!$A$2:$B$12711,2,FALSE)</f>
        <v>#N/A</v>
      </c>
    </row>
    <row r="914" spans="1:39" hidden="1" x14ac:dyDescent="0.25">
      <c r="A914" t="s">
        <v>3050</v>
      </c>
      <c r="B914" s="6" t="s">
        <v>3051</v>
      </c>
      <c r="C914"/>
      <c r="D914" t="s">
        <v>3052</v>
      </c>
      <c r="E914" t="s">
        <v>3054</v>
      </c>
      <c r="F914" t="s">
        <v>42</v>
      </c>
      <c r="G914" t="s">
        <v>43</v>
      </c>
      <c r="H914" t="s">
        <v>44</v>
      </c>
      <c r="I914" s="3">
        <v>41211</v>
      </c>
      <c r="J914" s="3">
        <v>41576</v>
      </c>
      <c r="K914" t="s">
        <v>45</v>
      </c>
      <c r="L914" s="5">
        <v>15000</v>
      </c>
      <c r="M914">
        <v>30</v>
      </c>
      <c r="N914">
        <v>30</v>
      </c>
      <c r="O914">
        <v>35.4</v>
      </c>
      <c r="P914" s="3">
        <v>41271</v>
      </c>
      <c r="Q914" s="5">
        <v>1249.3599999999999</v>
      </c>
      <c r="R914" s="3">
        <v>41271</v>
      </c>
      <c r="S914" s="5">
        <v>379</v>
      </c>
      <c r="T914"/>
      <c r="U914">
        <v>0</v>
      </c>
      <c r="V914" t="s">
        <v>46</v>
      </c>
      <c r="W914" t="s">
        <v>47</v>
      </c>
      <c r="X914" s="5">
        <v>12499.8</v>
      </c>
      <c r="Y914" s="5">
        <v>0</v>
      </c>
      <c r="Z914" s="5">
        <v>37</v>
      </c>
      <c r="AA914" s="5">
        <v>0</v>
      </c>
      <c r="AB914" s="5">
        <v>0</v>
      </c>
      <c r="AC914" s="5">
        <v>0</v>
      </c>
      <c r="AD914">
        <v>0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 s="5">
        <v>0</v>
      </c>
      <c r="AL914" s="5">
        <v>0</v>
      </c>
      <c r="AM914" t="e">
        <f>VLOOKUP(B914,[1]Hoja1!$A$2:$B$12711,2,FALSE)</f>
        <v>#N/A</v>
      </c>
    </row>
    <row r="915" spans="1:39" hidden="1" x14ac:dyDescent="0.25">
      <c r="A915" t="s">
        <v>3055</v>
      </c>
      <c r="B915" s="6" t="s">
        <v>3056</v>
      </c>
      <c r="C915"/>
      <c r="D915" t="s">
        <v>3057</v>
      </c>
      <c r="E915" t="s">
        <v>3058</v>
      </c>
      <c r="F915" t="s">
        <v>42</v>
      </c>
      <c r="G915" t="s">
        <v>43</v>
      </c>
      <c r="H915" t="s">
        <v>2239</v>
      </c>
      <c r="I915" s="3">
        <v>41240</v>
      </c>
      <c r="J915" s="3">
        <v>41420</v>
      </c>
      <c r="K915" t="s">
        <v>2240</v>
      </c>
      <c r="L915" s="5">
        <v>4000</v>
      </c>
      <c r="M915">
        <v>180</v>
      </c>
      <c r="N915">
        <v>180</v>
      </c>
      <c r="O915">
        <v>0</v>
      </c>
      <c r="P915" s="3">
        <v>41240</v>
      </c>
      <c r="Q915" s="5">
        <v>0</v>
      </c>
      <c r="R915" s="3">
        <v>41240</v>
      </c>
      <c r="S915" s="5">
        <v>0</v>
      </c>
      <c r="T915"/>
      <c r="U915">
        <v>0</v>
      </c>
      <c r="V915" t="s">
        <v>46</v>
      </c>
      <c r="W915" t="s">
        <v>47</v>
      </c>
      <c r="X915" s="5">
        <v>4000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>
        <v>0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  <c r="AK915" s="5">
        <v>0</v>
      </c>
      <c r="AL915" s="5">
        <v>0</v>
      </c>
      <c r="AM915" t="e">
        <f>VLOOKUP(B915,[1]Hoja1!$A$2:$B$12711,2,FALSE)</f>
        <v>#N/A</v>
      </c>
    </row>
    <row r="916" spans="1:39" hidden="1" x14ac:dyDescent="0.25">
      <c r="A916" t="s">
        <v>3055</v>
      </c>
      <c r="B916" s="6" t="s">
        <v>3056</v>
      </c>
      <c r="C916"/>
      <c r="D916" t="s">
        <v>3057</v>
      </c>
      <c r="E916" t="s">
        <v>3059</v>
      </c>
      <c r="F916" t="s">
        <v>42</v>
      </c>
      <c r="G916" t="s">
        <v>43</v>
      </c>
      <c r="H916" t="s">
        <v>809</v>
      </c>
      <c r="I916" s="3">
        <v>41227</v>
      </c>
      <c r="J916" s="3">
        <v>41340</v>
      </c>
      <c r="K916" t="s">
        <v>45</v>
      </c>
      <c r="L916" s="5">
        <v>4000</v>
      </c>
      <c r="M916">
        <v>7</v>
      </c>
      <c r="N916">
        <v>7</v>
      </c>
      <c r="O916">
        <v>43.08</v>
      </c>
      <c r="P916" s="3">
        <v>41273</v>
      </c>
      <c r="Q916" s="5">
        <v>1212.21</v>
      </c>
      <c r="R916" s="3">
        <v>41273</v>
      </c>
      <c r="S916" s="5">
        <v>127.41</v>
      </c>
      <c r="T916"/>
      <c r="U916">
        <v>0</v>
      </c>
      <c r="V916" t="s">
        <v>46</v>
      </c>
      <c r="W916" t="s">
        <v>47</v>
      </c>
      <c r="X916" s="5">
        <v>2302.44</v>
      </c>
      <c r="Y916" s="5">
        <v>0</v>
      </c>
      <c r="Z916" s="5">
        <v>3</v>
      </c>
      <c r="AA916" s="5">
        <v>0</v>
      </c>
      <c r="AB916" s="5">
        <v>0</v>
      </c>
      <c r="AC916" s="5">
        <v>0</v>
      </c>
      <c r="AD916">
        <v>0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  <c r="AK916" s="5">
        <v>0</v>
      </c>
      <c r="AL916" s="5">
        <v>0</v>
      </c>
      <c r="AM916" t="e">
        <f>VLOOKUP(B916,[1]Hoja1!$A$2:$B$12711,2,FALSE)</f>
        <v>#N/A</v>
      </c>
    </row>
    <row r="917" spans="1:39" hidden="1" x14ac:dyDescent="0.25">
      <c r="A917" t="s">
        <v>3060</v>
      </c>
      <c r="B917" s="6" t="s">
        <v>3061</v>
      </c>
      <c r="C917"/>
      <c r="D917" t="s">
        <v>3062</v>
      </c>
      <c r="E917" t="s">
        <v>3063</v>
      </c>
      <c r="F917" t="s">
        <v>42</v>
      </c>
      <c r="G917" t="s">
        <v>43</v>
      </c>
      <c r="H917" t="s">
        <v>809</v>
      </c>
      <c r="I917" s="3">
        <v>41227</v>
      </c>
      <c r="J917" s="3">
        <v>41340</v>
      </c>
      <c r="K917" t="s">
        <v>45</v>
      </c>
      <c r="L917" s="5">
        <v>5000</v>
      </c>
      <c r="M917">
        <v>7</v>
      </c>
      <c r="N917">
        <v>7</v>
      </c>
      <c r="O917">
        <v>43.08</v>
      </c>
      <c r="P917" s="3">
        <v>41273</v>
      </c>
      <c r="Q917" s="5">
        <v>1510.06</v>
      </c>
      <c r="R917" s="3">
        <v>41273</v>
      </c>
      <c r="S917" s="5">
        <v>159.44</v>
      </c>
      <c r="T917"/>
      <c r="U917">
        <v>0</v>
      </c>
      <c r="V917" t="s">
        <v>46</v>
      </c>
      <c r="W917" t="s">
        <v>47</v>
      </c>
      <c r="X917" s="5">
        <v>2885.26</v>
      </c>
      <c r="Y917" s="5">
        <v>0</v>
      </c>
      <c r="Z917" s="5">
        <v>3</v>
      </c>
      <c r="AA917" s="5">
        <v>0</v>
      </c>
      <c r="AB917" s="5">
        <v>0</v>
      </c>
      <c r="AC917" s="5">
        <v>0</v>
      </c>
      <c r="AD917">
        <v>0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 s="5">
        <v>0</v>
      </c>
      <c r="AL917" s="5">
        <v>0</v>
      </c>
      <c r="AM917" t="e">
        <f>VLOOKUP(B917,[1]Hoja1!$A$2:$B$12711,2,FALSE)</f>
        <v>#N/A</v>
      </c>
    </row>
    <row r="918" spans="1:39" hidden="1" x14ac:dyDescent="0.25">
      <c r="A918" t="s">
        <v>3060</v>
      </c>
      <c r="B918" s="6" t="s">
        <v>3061</v>
      </c>
      <c r="C918"/>
      <c r="D918" t="s">
        <v>3062</v>
      </c>
      <c r="E918" t="s">
        <v>3064</v>
      </c>
      <c r="F918" t="s">
        <v>42</v>
      </c>
      <c r="G918" t="s">
        <v>43</v>
      </c>
      <c r="H918" t="s">
        <v>2239</v>
      </c>
      <c r="I918" s="3">
        <v>41239</v>
      </c>
      <c r="J918" s="3">
        <v>41420</v>
      </c>
      <c r="K918" t="s">
        <v>2240</v>
      </c>
      <c r="L918" s="5">
        <v>4000</v>
      </c>
      <c r="M918">
        <v>180</v>
      </c>
      <c r="N918">
        <v>180</v>
      </c>
      <c r="O918">
        <v>0</v>
      </c>
      <c r="P918" s="3">
        <v>41239</v>
      </c>
      <c r="Q918" s="5">
        <v>0</v>
      </c>
      <c r="R918" s="3">
        <v>41239</v>
      </c>
      <c r="S918" s="5">
        <v>0</v>
      </c>
      <c r="T918"/>
      <c r="U918">
        <v>0</v>
      </c>
      <c r="V918" t="s">
        <v>46</v>
      </c>
      <c r="W918" t="s">
        <v>47</v>
      </c>
      <c r="X918" s="5">
        <v>4000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>
        <v>0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  <c r="AK918" s="5">
        <v>0</v>
      </c>
      <c r="AL918" s="5">
        <v>0</v>
      </c>
      <c r="AM918" t="e">
        <f>VLOOKUP(B918,[1]Hoja1!$A$2:$B$12711,2,FALSE)</f>
        <v>#N/A</v>
      </c>
    </row>
    <row r="919" spans="1:39" hidden="1" x14ac:dyDescent="0.25">
      <c r="A919" t="s">
        <v>3065</v>
      </c>
      <c r="B919" s="6" t="s">
        <v>3066</v>
      </c>
      <c r="C919"/>
      <c r="D919" t="s">
        <v>3067</v>
      </c>
      <c r="E919" t="s">
        <v>3068</v>
      </c>
      <c r="F919" t="s">
        <v>42</v>
      </c>
      <c r="G919" t="s">
        <v>43</v>
      </c>
      <c r="H919" t="s">
        <v>2239</v>
      </c>
      <c r="I919" s="3">
        <v>41243</v>
      </c>
      <c r="J919" s="3">
        <v>41423</v>
      </c>
      <c r="K919" t="s">
        <v>2240</v>
      </c>
      <c r="L919" s="5">
        <v>4000</v>
      </c>
      <c r="M919">
        <v>180</v>
      </c>
      <c r="N919">
        <v>180</v>
      </c>
      <c r="O919">
        <v>0</v>
      </c>
      <c r="P919" s="3">
        <v>41243</v>
      </c>
      <c r="Q919" s="5">
        <v>0</v>
      </c>
      <c r="R919" s="3">
        <v>41243</v>
      </c>
      <c r="S919" s="5">
        <v>0</v>
      </c>
      <c r="T919"/>
      <c r="U919">
        <v>0</v>
      </c>
      <c r="V919" t="s">
        <v>46</v>
      </c>
      <c r="W919" t="s">
        <v>47</v>
      </c>
      <c r="X919" s="5">
        <v>4000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>
        <v>0</v>
      </c>
      <c r="AE919" t="s">
        <v>48</v>
      </c>
      <c r="AF919" t="s">
        <v>48</v>
      </c>
      <c r="AG919" t="s">
        <v>48</v>
      </c>
      <c r="AH919" t="s">
        <v>48</v>
      </c>
      <c r="AI919" t="s">
        <v>48</v>
      </c>
      <c r="AJ919" t="s">
        <v>48</v>
      </c>
      <c r="AK919" s="5">
        <v>0</v>
      </c>
      <c r="AL919" s="5">
        <v>0</v>
      </c>
      <c r="AM919" t="e">
        <f>VLOOKUP(B919,[1]Hoja1!$A$2:$B$12711,2,FALSE)</f>
        <v>#N/A</v>
      </c>
    </row>
    <row r="920" spans="1:39" hidden="1" x14ac:dyDescent="0.25">
      <c r="A920" t="s">
        <v>3065</v>
      </c>
      <c r="B920" s="6" t="s">
        <v>3066</v>
      </c>
      <c r="C920"/>
      <c r="D920" t="s">
        <v>3067</v>
      </c>
      <c r="E920" t="s">
        <v>3069</v>
      </c>
      <c r="F920" t="s">
        <v>42</v>
      </c>
      <c r="G920" t="s">
        <v>43</v>
      </c>
      <c r="H920" t="s">
        <v>44</v>
      </c>
      <c r="I920" s="3">
        <v>41235</v>
      </c>
      <c r="J920" s="3">
        <v>41688</v>
      </c>
      <c r="K920" t="s">
        <v>45</v>
      </c>
      <c r="L920" s="5">
        <v>10000</v>
      </c>
      <c r="M920">
        <v>30</v>
      </c>
      <c r="N920">
        <v>30</v>
      </c>
      <c r="O920">
        <v>31.44</v>
      </c>
      <c r="P920" s="3">
        <v>41264</v>
      </c>
      <c r="Q920" s="5">
        <v>666.52</v>
      </c>
      <c r="R920" s="3">
        <v>41264</v>
      </c>
      <c r="S920" s="5">
        <v>253</v>
      </c>
      <c r="T920"/>
      <c r="U920">
        <v>0</v>
      </c>
      <c r="V920" t="s">
        <v>46</v>
      </c>
      <c r="W920" t="s">
        <v>47</v>
      </c>
      <c r="X920" s="5">
        <v>9333.48</v>
      </c>
      <c r="Y920" s="5">
        <v>0</v>
      </c>
      <c r="Z920" s="5">
        <v>82</v>
      </c>
      <c r="AA920" s="5">
        <v>0</v>
      </c>
      <c r="AB920" s="5">
        <v>0</v>
      </c>
      <c r="AC920" s="5">
        <v>0</v>
      </c>
      <c r="AD920">
        <v>0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  <c r="AK920" s="5">
        <v>0</v>
      </c>
      <c r="AL920" s="5">
        <v>0</v>
      </c>
      <c r="AM920" t="e">
        <f>VLOOKUP(B920,[1]Hoja1!$A$2:$B$12711,2,FALSE)</f>
        <v>#N/A</v>
      </c>
    </row>
    <row r="921" spans="1:39" hidden="1" x14ac:dyDescent="0.25">
      <c r="A921" t="s">
        <v>3070</v>
      </c>
      <c r="B921" s="6" t="s">
        <v>3071</v>
      </c>
      <c r="C921"/>
      <c r="D921" t="s">
        <v>3072</v>
      </c>
      <c r="E921" t="s">
        <v>3073</v>
      </c>
      <c r="F921" t="s">
        <v>42</v>
      </c>
      <c r="G921" t="s">
        <v>43</v>
      </c>
      <c r="H921" t="s">
        <v>809</v>
      </c>
      <c r="I921" s="3">
        <v>41236</v>
      </c>
      <c r="J921" s="3">
        <v>41406</v>
      </c>
      <c r="K921" t="s">
        <v>45</v>
      </c>
      <c r="L921" s="5">
        <v>6500</v>
      </c>
      <c r="M921">
        <v>7</v>
      </c>
      <c r="N921">
        <v>7</v>
      </c>
      <c r="O921">
        <v>43.08</v>
      </c>
      <c r="P921" s="3">
        <v>41273</v>
      </c>
      <c r="Q921" s="5">
        <v>1010.66</v>
      </c>
      <c r="R921" s="3">
        <v>41273</v>
      </c>
      <c r="S921" s="5">
        <v>210.79</v>
      </c>
      <c r="T921"/>
      <c r="U921">
        <v>0</v>
      </c>
      <c r="V921" t="s">
        <v>46</v>
      </c>
      <c r="W921" t="s">
        <v>47</v>
      </c>
      <c r="X921" s="5">
        <v>5246.5</v>
      </c>
      <c r="Y921" s="5">
        <v>0</v>
      </c>
      <c r="Z921" s="5">
        <v>6</v>
      </c>
      <c r="AA921" s="5">
        <v>0</v>
      </c>
      <c r="AB921" s="5">
        <v>0</v>
      </c>
      <c r="AC921" s="5">
        <v>0</v>
      </c>
      <c r="AD921">
        <v>0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  <c r="AK921" s="5">
        <v>300</v>
      </c>
      <c r="AL921" s="5">
        <v>0</v>
      </c>
      <c r="AM921" t="e">
        <f>VLOOKUP(B921,[1]Hoja1!$A$2:$B$12711,2,FALSE)</f>
        <v>#N/A</v>
      </c>
    </row>
    <row r="922" spans="1:39" hidden="1" x14ac:dyDescent="0.25">
      <c r="A922" t="s">
        <v>3070</v>
      </c>
      <c r="B922" s="6" t="s">
        <v>3071</v>
      </c>
      <c r="C922"/>
      <c r="D922" t="s">
        <v>3072</v>
      </c>
      <c r="E922" t="s">
        <v>3074</v>
      </c>
      <c r="F922" t="s">
        <v>42</v>
      </c>
      <c r="G922" t="s">
        <v>43</v>
      </c>
      <c r="H922" t="s">
        <v>2239</v>
      </c>
      <c r="I922" s="3">
        <v>41236</v>
      </c>
      <c r="J922" s="3">
        <v>41416</v>
      </c>
      <c r="K922" t="s">
        <v>2240</v>
      </c>
      <c r="L922" s="5">
        <v>4000</v>
      </c>
      <c r="M922">
        <v>180</v>
      </c>
      <c r="N922">
        <v>180</v>
      </c>
      <c r="O922">
        <v>0</v>
      </c>
      <c r="P922" s="3">
        <v>41236</v>
      </c>
      <c r="Q922" s="5">
        <v>0</v>
      </c>
      <c r="R922" s="3">
        <v>41236</v>
      </c>
      <c r="S922" s="5">
        <v>0</v>
      </c>
      <c r="T922"/>
      <c r="U922">
        <v>0</v>
      </c>
      <c r="V922" t="s">
        <v>46</v>
      </c>
      <c r="W922" t="s">
        <v>47</v>
      </c>
      <c r="X922" s="5">
        <v>4000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>
        <v>0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  <c r="AK922" s="5">
        <v>0</v>
      </c>
      <c r="AL922" s="5">
        <v>0</v>
      </c>
      <c r="AM922" t="e">
        <f>VLOOKUP(B922,[1]Hoja1!$A$2:$B$12711,2,FALSE)</f>
        <v>#N/A</v>
      </c>
    </row>
    <row r="923" spans="1:39" hidden="1" x14ac:dyDescent="0.25">
      <c r="A923" t="s">
        <v>3075</v>
      </c>
      <c r="B923" s="6" t="s">
        <v>3076</v>
      </c>
      <c r="C923"/>
      <c r="D923" t="s">
        <v>3077</v>
      </c>
      <c r="E923" t="s">
        <v>3078</v>
      </c>
      <c r="F923" t="s">
        <v>42</v>
      </c>
      <c r="G923" t="s">
        <v>43</v>
      </c>
      <c r="H923" t="s">
        <v>809</v>
      </c>
      <c r="I923" s="3">
        <v>41236</v>
      </c>
      <c r="J923" s="3">
        <v>41406</v>
      </c>
      <c r="K923" t="s">
        <v>45</v>
      </c>
      <c r="L923" s="5">
        <v>10000</v>
      </c>
      <c r="M923">
        <v>7</v>
      </c>
      <c r="N923">
        <v>7</v>
      </c>
      <c r="O923">
        <v>43.08</v>
      </c>
      <c r="P923" s="3">
        <v>41273</v>
      </c>
      <c r="Q923" s="5">
        <v>1547.03</v>
      </c>
      <c r="R923" s="3">
        <v>41273</v>
      </c>
      <c r="S923" s="5">
        <v>324.26</v>
      </c>
      <c r="T923"/>
      <c r="U923">
        <v>0</v>
      </c>
      <c r="V923" t="s">
        <v>46</v>
      </c>
      <c r="W923" t="s">
        <v>47</v>
      </c>
      <c r="X923" s="5">
        <v>8079.14</v>
      </c>
      <c r="Y923" s="5">
        <v>0</v>
      </c>
      <c r="Z923" s="5">
        <v>10</v>
      </c>
      <c r="AA923" s="5">
        <v>0</v>
      </c>
      <c r="AB923" s="5">
        <v>0</v>
      </c>
      <c r="AC923" s="5">
        <v>0</v>
      </c>
      <c r="AD923">
        <v>0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  <c r="AK923" s="5">
        <v>0</v>
      </c>
      <c r="AL923" s="5">
        <v>0</v>
      </c>
      <c r="AM923" t="e">
        <f>VLOOKUP(B923,[1]Hoja1!$A$2:$B$12711,2,FALSE)</f>
        <v>#N/A</v>
      </c>
    </row>
    <row r="924" spans="1:39" hidden="1" x14ac:dyDescent="0.25">
      <c r="A924" t="s">
        <v>3075</v>
      </c>
      <c r="B924" s="6" t="s">
        <v>3076</v>
      </c>
      <c r="C924"/>
      <c r="D924" t="s">
        <v>3077</v>
      </c>
      <c r="E924" t="s">
        <v>3079</v>
      </c>
      <c r="F924" t="s">
        <v>42</v>
      </c>
      <c r="G924" t="s">
        <v>43</v>
      </c>
      <c r="H924" t="s">
        <v>2239</v>
      </c>
      <c r="I924" s="3">
        <v>41236</v>
      </c>
      <c r="J924" s="3">
        <v>41416</v>
      </c>
      <c r="K924" t="s">
        <v>2240</v>
      </c>
      <c r="L924" s="5">
        <v>4000</v>
      </c>
      <c r="M924">
        <v>180</v>
      </c>
      <c r="N924">
        <v>180</v>
      </c>
      <c r="O924">
        <v>0</v>
      </c>
      <c r="P924" s="3">
        <v>41236</v>
      </c>
      <c r="Q924" s="5">
        <v>0</v>
      </c>
      <c r="R924" s="3">
        <v>41236</v>
      </c>
      <c r="S924" s="5">
        <v>0</v>
      </c>
      <c r="T924"/>
      <c r="U924">
        <v>0</v>
      </c>
      <c r="V924" t="s">
        <v>46</v>
      </c>
      <c r="W924" t="s">
        <v>47</v>
      </c>
      <c r="X924" s="5">
        <v>4000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>
        <v>0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  <c r="AK924" s="5">
        <v>0</v>
      </c>
      <c r="AL924" s="5">
        <v>0</v>
      </c>
      <c r="AM924" t="e">
        <f>VLOOKUP(B924,[1]Hoja1!$A$2:$B$12711,2,FALSE)</f>
        <v>#N/A</v>
      </c>
    </row>
    <row r="925" spans="1:39" hidden="1" x14ac:dyDescent="0.25">
      <c r="A925" t="s">
        <v>3080</v>
      </c>
      <c r="B925" s="6" t="s">
        <v>3081</v>
      </c>
      <c r="C925"/>
      <c r="D925" t="s">
        <v>3082</v>
      </c>
      <c r="E925" t="s">
        <v>3083</v>
      </c>
      <c r="F925" t="s">
        <v>42</v>
      </c>
      <c r="G925" t="s">
        <v>43</v>
      </c>
      <c r="H925" t="s">
        <v>2239</v>
      </c>
      <c r="I925" s="3">
        <v>41243</v>
      </c>
      <c r="J925" s="3">
        <v>41423</v>
      </c>
      <c r="K925" t="s">
        <v>2240</v>
      </c>
      <c r="L925" s="5">
        <v>4000</v>
      </c>
      <c r="M925">
        <v>180</v>
      </c>
      <c r="N925">
        <v>180</v>
      </c>
      <c r="O925">
        <v>0</v>
      </c>
      <c r="P925" s="3">
        <v>41243</v>
      </c>
      <c r="Q925" s="5">
        <v>0</v>
      </c>
      <c r="R925" s="3">
        <v>41243</v>
      </c>
      <c r="S925" s="5">
        <v>0</v>
      </c>
      <c r="T925"/>
      <c r="U925">
        <v>0</v>
      </c>
      <c r="V925" t="s">
        <v>46</v>
      </c>
      <c r="W925" t="s">
        <v>47</v>
      </c>
      <c r="X925" s="5">
        <v>4000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>
        <v>0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48</v>
      </c>
      <c r="AK925" s="5">
        <v>0</v>
      </c>
      <c r="AL925" s="5">
        <v>0</v>
      </c>
      <c r="AM925" t="e">
        <f>VLOOKUP(B925,[1]Hoja1!$A$2:$B$12711,2,FALSE)</f>
        <v>#N/A</v>
      </c>
    </row>
    <row r="926" spans="1:39" hidden="1" x14ac:dyDescent="0.25">
      <c r="A926" t="s">
        <v>3080</v>
      </c>
      <c r="B926" s="6" t="s">
        <v>3081</v>
      </c>
      <c r="C926"/>
      <c r="D926" t="s">
        <v>3082</v>
      </c>
      <c r="E926" t="s">
        <v>3084</v>
      </c>
      <c r="F926" t="s">
        <v>42</v>
      </c>
      <c r="G926" t="s">
        <v>43</v>
      </c>
      <c r="H926" t="s">
        <v>255</v>
      </c>
      <c r="I926" s="3">
        <v>41271</v>
      </c>
      <c r="J926" s="3">
        <v>41579</v>
      </c>
      <c r="K926" t="s">
        <v>45</v>
      </c>
      <c r="L926" s="5">
        <v>10000</v>
      </c>
      <c r="M926">
        <v>30</v>
      </c>
      <c r="N926">
        <v>30</v>
      </c>
      <c r="O926">
        <v>28.92</v>
      </c>
      <c r="P926" s="3">
        <v>41271</v>
      </c>
      <c r="Q926" s="5">
        <v>0</v>
      </c>
      <c r="R926" s="3">
        <v>41271</v>
      </c>
      <c r="S926" s="5">
        <v>0</v>
      </c>
      <c r="T926"/>
      <c r="U926">
        <v>0</v>
      </c>
      <c r="V926" t="s">
        <v>46</v>
      </c>
      <c r="W926" t="s">
        <v>47</v>
      </c>
      <c r="X926" s="5">
        <v>10000</v>
      </c>
      <c r="Y926" s="5">
        <v>0</v>
      </c>
      <c r="Z926" s="5">
        <v>24</v>
      </c>
      <c r="AA926" s="5">
        <v>0</v>
      </c>
      <c r="AB926" s="5">
        <v>0</v>
      </c>
      <c r="AC926" s="5">
        <v>0</v>
      </c>
      <c r="AD926">
        <v>0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  <c r="AK926" s="5">
        <v>0</v>
      </c>
      <c r="AL926" s="5">
        <v>0</v>
      </c>
      <c r="AM926" t="e">
        <f>VLOOKUP(B926,[1]Hoja1!$A$2:$B$12711,2,FALSE)</f>
        <v>#N/A</v>
      </c>
    </row>
    <row r="927" spans="1:39" hidden="1" x14ac:dyDescent="0.25">
      <c r="A927" t="s">
        <v>3085</v>
      </c>
      <c r="B927" s="6" t="s">
        <v>3086</v>
      </c>
      <c r="C927"/>
      <c r="D927" t="s">
        <v>3087</v>
      </c>
      <c r="E927" t="s">
        <v>3088</v>
      </c>
      <c r="F927" t="s">
        <v>42</v>
      </c>
      <c r="G927" t="s">
        <v>43</v>
      </c>
      <c r="H927" t="s">
        <v>809</v>
      </c>
      <c r="I927" s="3">
        <v>41243</v>
      </c>
      <c r="J927" s="3">
        <v>41413</v>
      </c>
      <c r="K927" t="s">
        <v>45</v>
      </c>
      <c r="L927" s="5">
        <v>6500</v>
      </c>
      <c r="M927">
        <v>7</v>
      </c>
      <c r="N927">
        <v>7</v>
      </c>
      <c r="O927">
        <v>43.08</v>
      </c>
      <c r="P927" s="3">
        <v>41273</v>
      </c>
      <c r="Q927" s="5">
        <v>982.32</v>
      </c>
      <c r="R927" s="3">
        <v>41273</v>
      </c>
      <c r="S927" s="5">
        <v>220.73</v>
      </c>
      <c r="T927"/>
      <c r="U927">
        <v>0</v>
      </c>
      <c r="V927" t="s">
        <v>46</v>
      </c>
      <c r="W927" t="s">
        <v>47</v>
      </c>
      <c r="X927" s="5">
        <v>5517.68</v>
      </c>
      <c r="Y927" s="5">
        <v>0</v>
      </c>
      <c r="Z927" s="5">
        <v>7</v>
      </c>
      <c r="AA927" s="5">
        <v>0</v>
      </c>
      <c r="AB927" s="5">
        <v>0</v>
      </c>
      <c r="AC927" s="5">
        <v>0</v>
      </c>
      <c r="AD927">
        <v>0</v>
      </c>
      <c r="AE927" t="s">
        <v>48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 s="5">
        <v>0</v>
      </c>
      <c r="AL927" s="5">
        <v>0</v>
      </c>
      <c r="AM927" t="e">
        <f>VLOOKUP(B927,[1]Hoja1!$A$2:$B$12711,2,FALSE)</f>
        <v>#N/A</v>
      </c>
    </row>
    <row r="928" spans="1:39" hidden="1" x14ac:dyDescent="0.25">
      <c r="A928" t="s">
        <v>3085</v>
      </c>
      <c r="B928" s="6" t="s">
        <v>3086</v>
      </c>
      <c r="C928"/>
      <c r="D928" t="s">
        <v>3087</v>
      </c>
      <c r="E928" t="s">
        <v>3089</v>
      </c>
      <c r="F928" t="s">
        <v>42</v>
      </c>
      <c r="G928" t="s">
        <v>43</v>
      </c>
      <c r="H928" t="s">
        <v>2239</v>
      </c>
      <c r="I928" s="3">
        <v>41243</v>
      </c>
      <c r="J928" s="3">
        <v>41423</v>
      </c>
      <c r="K928" t="s">
        <v>2240</v>
      </c>
      <c r="L928" s="5">
        <v>4000</v>
      </c>
      <c r="M928">
        <v>180</v>
      </c>
      <c r="N928">
        <v>180</v>
      </c>
      <c r="O928">
        <v>0</v>
      </c>
      <c r="P928" s="3">
        <v>41243</v>
      </c>
      <c r="Q928" s="5">
        <v>0</v>
      </c>
      <c r="R928" s="3">
        <v>41243</v>
      </c>
      <c r="S928" s="5">
        <v>0</v>
      </c>
      <c r="T928"/>
      <c r="U928">
        <v>0</v>
      </c>
      <c r="V928" t="s">
        <v>46</v>
      </c>
      <c r="W928" t="s">
        <v>47</v>
      </c>
      <c r="X928" s="5">
        <v>4000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>
        <v>0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48</v>
      </c>
      <c r="AK928" s="5">
        <v>0</v>
      </c>
      <c r="AL928" s="5">
        <v>0</v>
      </c>
      <c r="AM928" t="e">
        <f>VLOOKUP(B928,[1]Hoja1!$A$2:$B$12711,2,FALSE)</f>
        <v>#N/A</v>
      </c>
    </row>
    <row r="929" spans="1:39" hidden="1" x14ac:dyDescent="0.25">
      <c r="A929" t="s">
        <v>3090</v>
      </c>
      <c r="B929" s="6" t="s">
        <v>3091</v>
      </c>
      <c r="C929"/>
      <c r="D929" t="s">
        <v>3092</v>
      </c>
      <c r="E929" t="s">
        <v>3093</v>
      </c>
      <c r="F929" t="s">
        <v>42</v>
      </c>
      <c r="G929" t="s">
        <v>43</v>
      </c>
      <c r="H929" t="s">
        <v>2239</v>
      </c>
      <c r="I929" s="3">
        <v>41243</v>
      </c>
      <c r="J929" s="3">
        <v>41423</v>
      </c>
      <c r="K929" t="s">
        <v>2240</v>
      </c>
      <c r="L929" s="5">
        <v>4000</v>
      </c>
      <c r="M929">
        <v>180</v>
      </c>
      <c r="N929">
        <v>180</v>
      </c>
      <c r="O929">
        <v>0</v>
      </c>
      <c r="P929" s="3">
        <v>41243</v>
      </c>
      <c r="Q929" s="5">
        <v>0</v>
      </c>
      <c r="R929" s="3">
        <v>41243</v>
      </c>
      <c r="S929" s="5">
        <v>0</v>
      </c>
      <c r="T929"/>
      <c r="U929">
        <v>0</v>
      </c>
      <c r="V929" t="s">
        <v>46</v>
      </c>
      <c r="W929" t="s">
        <v>47</v>
      </c>
      <c r="X929" s="5">
        <v>4000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>
        <v>0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 s="5">
        <v>0</v>
      </c>
      <c r="AL929" s="5">
        <v>0</v>
      </c>
      <c r="AM929" t="e">
        <f>VLOOKUP(B929,[1]Hoja1!$A$2:$B$12711,2,FALSE)</f>
        <v>#N/A</v>
      </c>
    </row>
    <row r="930" spans="1:39" hidden="1" x14ac:dyDescent="0.25">
      <c r="A930" t="s">
        <v>3090</v>
      </c>
      <c r="B930" s="6" t="s">
        <v>3091</v>
      </c>
      <c r="C930"/>
      <c r="D930" t="s">
        <v>3092</v>
      </c>
      <c r="E930" t="s">
        <v>3094</v>
      </c>
      <c r="F930" t="s">
        <v>42</v>
      </c>
      <c r="G930" t="s">
        <v>43</v>
      </c>
      <c r="H930" t="s">
        <v>809</v>
      </c>
      <c r="I930" s="3">
        <v>41243</v>
      </c>
      <c r="J930" s="3">
        <v>41413</v>
      </c>
      <c r="K930" t="s">
        <v>45</v>
      </c>
      <c r="L930" s="5">
        <v>6500</v>
      </c>
      <c r="M930">
        <v>7</v>
      </c>
      <c r="N930">
        <v>7</v>
      </c>
      <c r="O930">
        <v>43.08</v>
      </c>
      <c r="P930" s="3">
        <v>41273</v>
      </c>
      <c r="Q930" s="5">
        <v>982.32</v>
      </c>
      <c r="R930" s="3">
        <v>41273</v>
      </c>
      <c r="S930" s="5">
        <v>220.73</v>
      </c>
      <c r="T930"/>
      <c r="U930">
        <v>0</v>
      </c>
      <c r="V930" t="s">
        <v>46</v>
      </c>
      <c r="W930" t="s">
        <v>47</v>
      </c>
      <c r="X930" s="5">
        <v>5517.68</v>
      </c>
      <c r="Y930" s="5">
        <v>0</v>
      </c>
      <c r="Z930" s="5">
        <v>7</v>
      </c>
      <c r="AA930" s="5">
        <v>0</v>
      </c>
      <c r="AB930" s="5">
        <v>0</v>
      </c>
      <c r="AC930" s="5">
        <v>0</v>
      </c>
      <c r="AD930">
        <v>0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  <c r="AK930" s="5">
        <v>0</v>
      </c>
      <c r="AL930" s="5">
        <v>0</v>
      </c>
      <c r="AM930" t="e">
        <f>VLOOKUP(B930,[1]Hoja1!$A$2:$B$12711,2,FALSE)</f>
        <v>#N/A</v>
      </c>
    </row>
    <row r="931" spans="1:39" hidden="1" x14ac:dyDescent="0.25">
      <c r="A931" t="s">
        <v>3095</v>
      </c>
      <c r="B931" s="6" t="s">
        <v>3096</v>
      </c>
      <c r="C931"/>
      <c r="D931" t="s">
        <v>3097</v>
      </c>
      <c r="E931" t="s">
        <v>3098</v>
      </c>
      <c r="F931" t="s">
        <v>42</v>
      </c>
      <c r="G931" t="s">
        <v>43</v>
      </c>
      <c r="H931" t="s">
        <v>2239</v>
      </c>
      <c r="I931" s="3">
        <v>41243</v>
      </c>
      <c r="J931" s="3">
        <v>41423</v>
      </c>
      <c r="K931" t="s">
        <v>2240</v>
      </c>
      <c r="L931" s="5">
        <v>4000</v>
      </c>
      <c r="M931">
        <v>180</v>
      </c>
      <c r="N931">
        <v>180</v>
      </c>
      <c r="O931">
        <v>0</v>
      </c>
      <c r="P931" s="3">
        <v>41243</v>
      </c>
      <c r="Q931" s="5">
        <v>0</v>
      </c>
      <c r="R931" s="3">
        <v>41243</v>
      </c>
      <c r="S931" s="5">
        <v>0</v>
      </c>
      <c r="T931"/>
      <c r="U931">
        <v>0</v>
      </c>
      <c r="V931" t="s">
        <v>46</v>
      </c>
      <c r="W931" t="s">
        <v>47</v>
      </c>
      <c r="X931" s="5">
        <v>4000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>
        <v>0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  <c r="AK931" s="5">
        <v>0</v>
      </c>
      <c r="AL931" s="5">
        <v>0</v>
      </c>
      <c r="AM931" t="e">
        <f>VLOOKUP(B931,[1]Hoja1!$A$2:$B$12711,2,FALSE)</f>
        <v>#N/A</v>
      </c>
    </row>
    <row r="932" spans="1:39" hidden="1" x14ac:dyDescent="0.25">
      <c r="A932" t="s">
        <v>3095</v>
      </c>
      <c r="B932" s="6" t="s">
        <v>3096</v>
      </c>
      <c r="C932"/>
      <c r="D932" t="s">
        <v>3097</v>
      </c>
      <c r="E932" t="s">
        <v>3099</v>
      </c>
      <c r="F932" t="s">
        <v>42</v>
      </c>
      <c r="G932" t="s">
        <v>43</v>
      </c>
      <c r="H932" t="s">
        <v>809</v>
      </c>
      <c r="I932" s="3">
        <v>41243</v>
      </c>
      <c r="J932" s="3">
        <v>41413</v>
      </c>
      <c r="K932" t="s">
        <v>45</v>
      </c>
      <c r="L932" s="5">
        <v>6500</v>
      </c>
      <c r="M932">
        <v>7</v>
      </c>
      <c r="N932">
        <v>7</v>
      </c>
      <c r="O932">
        <v>43.08</v>
      </c>
      <c r="P932" s="3">
        <v>41273</v>
      </c>
      <c r="Q932" s="5">
        <v>982.32</v>
      </c>
      <c r="R932" s="3">
        <v>41273</v>
      </c>
      <c r="S932" s="5">
        <v>220.73</v>
      </c>
      <c r="T932"/>
      <c r="U932">
        <v>0</v>
      </c>
      <c r="V932" t="s">
        <v>46</v>
      </c>
      <c r="W932" t="s">
        <v>47</v>
      </c>
      <c r="X932" s="5">
        <v>5517.68</v>
      </c>
      <c r="Y932" s="5">
        <v>0</v>
      </c>
      <c r="Z932" s="5">
        <v>7</v>
      </c>
      <c r="AA932" s="5">
        <v>0</v>
      </c>
      <c r="AB932" s="5">
        <v>0</v>
      </c>
      <c r="AC932" s="5">
        <v>0</v>
      </c>
      <c r="AD932">
        <v>0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 s="5">
        <v>0</v>
      </c>
      <c r="AL932" s="5">
        <v>0</v>
      </c>
      <c r="AM932" t="e">
        <f>VLOOKUP(B932,[1]Hoja1!$A$2:$B$12711,2,FALSE)</f>
        <v>#N/A</v>
      </c>
    </row>
    <row r="933" spans="1:39" hidden="1" x14ac:dyDescent="0.25">
      <c r="A933" t="s">
        <v>3100</v>
      </c>
      <c r="B933" s="6" t="s">
        <v>3101</v>
      </c>
      <c r="C933"/>
      <c r="D933" t="s">
        <v>3102</v>
      </c>
      <c r="E933" t="s">
        <v>3103</v>
      </c>
      <c r="F933" t="s">
        <v>42</v>
      </c>
      <c r="G933" t="s">
        <v>43</v>
      </c>
      <c r="H933" t="s">
        <v>2239</v>
      </c>
      <c r="I933" s="3">
        <v>41243</v>
      </c>
      <c r="J933" s="3">
        <v>41423</v>
      </c>
      <c r="K933" t="s">
        <v>2240</v>
      </c>
      <c r="L933" s="5">
        <v>4000</v>
      </c>
      <c r="M933">
        <v>180</v>
      </c>
      <c r="N933">
        <v>180</v>
      </c>
      <c r="O933">
        <v>0</v>
      </c>
      <c r="P933" s="3">
        <v>41243</v>
      </c>
      <c r="Q933" s="5">
        <v>0</v>
      </c>
      <c r="R933" s="3">
        <v>41243</v>
      </c>
      <c r="S933" s="5">
        <v>0</v>
      </c>
      <c r="T933"/>
      <c r="U933">
        <v>0</v>
      </c>
      <c r="V933" t="s">
        <v>46</v>
      </c>
      <c r="W933" t="s">
        <v>47</v>
      </c>
      <c r="X933" s="5">
        <v>4000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>
        <v>0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  <c r="AK933" s="5">
        <v>0</v>
      </c>
      <c r="AL933" s="5">
        <v>0</v>
      </c>
      <c r="AM933" t="e">
        <f>VLOOKUP(B933,[1]Hoja1!$A$2:$B$12711,2,FALSE)</f>
        <v>#N/A</v>
      </c>
    </row>
    <row r="934" spans="1:39" hidden="1" x14ac:dyDescent="0.25">
      <c r="A934" t="s">
        <v>3100</v>
      </c>
      <c r="B934" s="6" t="s">
        <v>3101</v>
      </c>
      <c r="C934"/>
      <c r="D934" t="s">
        <v>3102</v>
      </c>
      <c r="E934" t="s">
        <v>3104</v>
      </c>
      <c r="F934" t="s">
        <v>42</v>
      </c>
      <c r="G934" t="s">
        <v>43</v>
      </c>
      <c r="H934" t="s">
        <v>809</v>
      </c>
      <c r="I934" s="3">
        <v>41243</v>
      </c>
      <c r="J934" s="3">
        <v>41413</v>
      </c>
      <c r="K934" t="s">
        <v>45</v>
      </c>
      <c r="L934" s="5">
        <v>6500</v>
      </c>
      <c r="M934">
        <v>7</v>
      </c>
      <c r="N934">
        <v>7</v>
      </c>
      <c r="O934">
        <v>43.08</v>
      </c>
      <c r="P934" s="3">
        <v>41273</v>
      </c>
      <c r="Q934" s="5">
        <v>982.32</v>
      </c>
      <c r="R934" s="3">
        <v>41273</v>
      </c>
      <c r="S934" s="5">
        <v>220.73</v>
      </c>
      <c r="T934"/>
      <c r="U934">
        <v>0</v>
      </c>
      <c r="V934" t="s">
        <v>46</v>
      </c>
      <c r="W934" t="s">
        <v>47</v>
      </c>
      <c r="X934" s="5">
        <v>5517.68</v>
      </c>
      <c r="Y934" s="5">
        <v>0</v>
      </c>
      <c r="Z934" s="5">
        <v>7</v>
      </c>
      <c r="AA934" s="5">
        <v>0</v>
      </c>
      <c r="AB934" s="5">
        <v>0</v>
      </c>
      <c r="AC934" s="5">
        <v>0</v>
      </c>
      <c r="AD934">
        <v>0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 s="5">
        <v>0</v>
      </c>
      <c r="AL934" s="5">
        <v>0</v>
      </c>
      <c r="AM934" t="e">
        <f>VLOOKUP(B934,[1]Hoja1!$A$2:$B$12711,2,FALSE)</f>
        <v>#N/A</v>
      </c>
    </row>
    <row r="935" spans="1:39" hidden="1" x14ac:dyDescent="0.25">
      <c r="A935" t="s">
        <v>3105</v>
      </c>
      <c r="B935" s="6" t="s">
        <v>3106</v>
      </c>
      <c r="C935"/>
      <c r="D935" t="s">
        <v>3107</v>
      </c>
      <c r="E935" t="s">
        <v>3108</v>
      </c>
      <c r="F935" t="s">
        <v>42</v>
      </c>
      <c r="G935" t="s">
        <v>43</v>
      </c>
      <c r="H935" t="s">
        <v>809</v>
      </c>
      <c r="I935" s="3">
        <v>41243</v>
      </c>
      <c r="J935" s="3">
        <v>41413</v>
      </c>
      <c r="K935" t="s">
        <v>45</v>
      </c>
      <c r="L935" s="5">
        <v>3000</v>
      </c>
      <c r="M935">
        <v>7</v>
      </c>
      <c r="N935">
        <v>7</v>
      </c>
      <c r="O935">
        <v>43.08</v>
      </c>
      <c r="P935" s="3">
        <v>41273</v>
      </c>
      <c r="Q935" s="5">
        <v>453.66</v>
      </c>
      <c r="R935" s="3">
        <v>41273</v>
      </c>
      <c r="S935" s="5">
        <v>101.88</v>
      </c>
      <c r="T935"/>
      <c r="U935">
        <v>0</v>
      </c>
      <c r="V935" t="s">
        <v>46</v>
      </c>
      <c r="W935" t="s">
        <v>47</v>
      </c>
      <c r="X935" s="5">
        <v>2546.34</v>
      </c>
      <c r="Y935" s="5">
        <v>0</v>
      </c>
      <c r="Z935" s="5">
        <v>3</v>
      </c>
      <c r="AA935" s="5">
        <v>0</v>
      </c>
      <c r="AB935" s="5">
        <v>0</v>
      </c>
      <c r="AC935" s="5">
        <v>0</v>
      </c>
      <c r="AD935">
        <v>0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 s="5">
        <v>0</v>
      </c>
      <c r="AL935" s="5">
        <v>0</v>
      </c>
      <c r="AM935" t="e">
        <f>VLOOKUP(B935,[1]Hoja1!$A$2:$B$12711,2,FALSE)</f>
        <v>#N/A</v>
      </c>
    </row>
    <row r="936" spans="1:39" hidden="1" x14ac:dyDescent="0.25">
      <c r="A936" t="s">
        <v>3105</v>
      </c>
      <c r="B936" s="6" t="s">
        <v>3106</v>
      </c>
      <c r="C936"/>
      <c r="D936" t="s">
        <v>3107</v>
      </c>
      <c r="E936" t="s">
        <v>3109</v>
      </c>
      <c r="F936" t="s">
        <v>42</v>
      </c>
      <c r="G936" t="s">
        <v>43</v>
      </c>
      <c r="H936" t="s">
        <v>2239</v>
      </c>
      <c r="I936" s="3">
        <v>41243</v>
      </c>
      <c r="J936" s="3">
        <v>41423</v>
      </c>
      <c r="K936" t="s">
        <v>2240</v>
      </c>
      <c r="L936" s="5">
        <v>4000</v>
      </c>
      <c r="M936">
        <v>180</v>
      </c>
      <c r="N936">
        <v>180</v>
      </c>
      <c r="O936">
        <v>0</v>
      </c>
      <c r="P936" s="3">
        <v>41243</v>
      </c>
      <c r="Q936" s="5">
        <v>0</v>
      </c>
      <c r="R936" s="3">
        <v>41243</v>
      </c>
      <c r="S936" s="5">
        <v>0</v>
      </c>
      <c r="T936"/>
      <c r="U936">
        <v>0</v>
      </c>
      <c r="V936" t="s">
        <v>46</v>
      </c>
      <c r="W936" t="s">
        <v>47</v>
      </c>
      <c r="X936" s="5">
        <v>4000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>
        <v>0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  <c r="AK936" s="5">
        <v>0</v>
      </c>
      <c r="AL936" s="5">
        <v>0</v>
      </c>
      <c r="AM936" t="e">
        <f>VLOOKUP(B936,[1]Hoja1!$A$2:$B$12711,2,FALSE)</f>
        <v>#N/A</v>
      </c>
    </row>
    <row r="937" spans="1:39" hidden="1" x14ac:dyDescent="0.25">
      <c r="A937" t="s">
        <v>3110</v>
      </c>
      <c r="B937" s="6" t="s">
        <v>3111</v>
      </c>
      <c r="C937"/>
      <c r="D937" t="s">
        <v>3112</v>
      </c>
      <c r="E937" t="s">
        <v>3113</v>
      </c>
      <c r="F937" t="s">
        <v>42</v>
      </c>
      <c r="G937" t="s">
        <v>43</v>
      </c>
      <c r="H937" t="s">
        <v>2239</v>
      </c>
      <c r="I937" s="3">
        <v>41243</v>
      </c>
      <c r="J937" s="3">
        <v>41423</v>
      </c>
      <c r="K937" t="s">
        <v>2240</v>
      </c>
      <c r="L937" s="5">
        <v>4000</v>
      </c>
      <c r="M937">
        <v>180</v>
      </c>
      <c r="N937">
        <v>180</v>
      </c>
      <c r="O937">
        <v>0</v>
      </c>
      <c r="P937" s="3">
        <v>41243</v>
      </c>
      <c r="Q937" s="5">
        <v>0</v>
      </c>
      <c r="R937" s="3">
        <v>41243</v>
      </c>
      <c r="S937" s="5">
        <v>0</v>
      </c>
      <c r="T937"/>
      <c r="U937">
        <v>0</v>
      </c>
      <c r="V937" t="s">
        <v>46</v>
      </c>
      <c r="W937" t="s">
        <v>47</v>
      </c>
      <c r="X937" s="5">
        <v>4000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>
        <v>0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 s="5">
        <v>0</v>
      </c>
      <c r="AL937" s="5">
        <v>0</v>
      </c>
      <c r="AM937" t="e">
        <f>VLOOKUP(B937,[1]Hoja1!$A$2:$B$12711,2,FALSE)</f>
        <v>#N/A</v>
      </c>
    </row>
    <row r="938" spans="1:39" hidden="1" x14ac:dyDescent="0.25">
      <c r="A938" t="s">
        <v>3110</v>
      </c>
      <c r="B938" s="6" t="s">
        <v>3111</v>
      </c>
      <c r="C938"/>
      <c r="D938" t="s">
        <v>3112</v>
      </c>
      <c r="E938" t="s">
        <v>3114</v>
      </c>
      <c r="F938" t="s">
        <v>42</v>
      </c>
      <c r="G938" t="s">
        <v>43</v>
      </c>
      <c r="H938" t="s">
        <v>809</v>
      </c>
      <c r="I938" s="3">
        <v>41242</v>
      </c>
      <c r="J938" s="3">
        <v>41413</v>
      </c>
      <c r="K938" t="s">
        <v>45</v>
      </c>
      <c r="L938" s="5">
        <v>10000</v>
      </c>
      <c r="M938">
        <v>14</v>
      </c>
      <c r="N938">
        <v>14</v>
      </c>
      <c r="O938">
        <v>43.08</v>
      </c>
      <c r="P938" s="3">
        <v>41271</v>
      </c>
      <c r="Q938" s="5">
        <v>1501.76</v>
      </c>
      <c r="R938" s="3">
        <v>41271</v>
      </c>
      <c r="S938" s="5">
        <v>334.69</v>
      </c>
      <c r="T938"/>
      <c r="U938">
        <v>0</v>
      </c>
      <c r="V938" t="s">
        <v>46</v>
      </c>
      <c r="W938" t="s">
        <v>47</v>
      </c>
      <c r="X938" s="5">
        <v>8498.24</v>
      </c>
      <c r="Y938" s="5">
        <v>0</v>
      </c>
      <c r="Z938" s="5">
        <v>31</v>
      </c>
      <c r="AA938" s="5">
        <v>0</v>
      </c>
      <c r="AB938" s="5">
        <v>0</v>
      </c>
      <c r="AC938" s="5">
        <v>0</v>
      </c>
      <c r="AD938">
        <v>0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  <c r="AK938" s="5">
        <v>0</v>
      </c>
      <c r="AL938" s="5">
        <v>0</v>
      </c>
      <c r="AM938" t="e">
        <f>VLOOKUP(B938,[1]Hoja1!$A$2:$B$12711,2,FALSE)</f>
        <v>#N/A</v>
      </c>
    </row>
    <row r="939" spans="1:39" hidden="1" x14ac:dyDescent="0.25">
      <c r="A939" t="s">
        <v>3115</v>
      </c>
      <c r="B939" s="6" t="s">
        <v>3116</v>
      </c>
      <c r="C939"/>
      <c r="D939" t="s">
        <v>3117</v>
      </c>
      <c r="E939" t="s">
        <v>3118</v>
      </c>
      <c r="F939" t="s">
        <v>42</v>
      </c>
      <c r="G939" t="s">
        <v>43</v>
      </c>
      <c r="H939" t="s">
        <v>2239</v>
      </c>
      <c r="I939" s="3">
        <v>41243</v>
      </c>
      <c r="J939" s="3">
        <v>41423</v>
      </c>
      <c r="K939" t="s">
        <v>2240</v>
      </c>
      <c r="L939" s="5">
        <v>4000</v>
      </c>
      <c r="M939">
        <v>180</v>
      </c>
      <c r="N939">
        <v>180</v>
      </c>
      <c r="O939">
        <v>0</v>
      </c>
      <c r="P939" s="3">
        <v>41243</v>
      </c>
      <c r="Q939" s="5">
        <v>0</v>
      </c>
      <c r="R939" s="3">
        <v>41243</v>
      </c>
      <c r="S939" s="5">
        <v>0</v>
      </c>
      <c r="T939"/>
      <c r="U939">
        <v>0</v>
      </c>
      <c r="V939" t="s">
        <v>46</v>
      </c>
      <c r="W939" t="s">
        <v>47</v>
      </c>
      <c r="X939" s="5">
        <v>4000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>
        <v>0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  <c r="AK939" s="5">
        <v>0</v>
      </c>
      <c r="AL939" s="5">
        <v>0</v>
      </c>
      <c r="AM939" t="e">
        <f>VLOOKUP(B939,[1]Hoja1!$A$2:$B$12711,2,FALSE)</f>
        <v>#N/A</v>
      </c>
    </row>
    <row r="940" spans="1:39" hidden="1" x14ac:dyDescent="0.25">
      <c r="A940" t="s">
        <v>3115</v>
      </c>
      <c r="B940" s="6" t="s">
        <v>3116</v>
      </c>
      <c r="C940"/>
      <c r="D940" t="s">
        <v>3117</v>
      </c>
      <c r="E940" t="s">
        <v>3119</v>
      </c>
      <c r="F940" t="s">
        <v>42</v>
      </c>
      <c r="G940" t="s">
        <v>43</v>
      </c>
      <c r="H940" t="s">
        <v>809</v>
      </c>
      <c r="I940" s="3">
        <v>41242</v>
      </c>
      <c r="J940" s="3">
        <v>41413</v>
      </c>
      <c r="K940" t="s">
        <v>45</v>
      </c>
      <c r="L940" s="5">
        <v>6500</v>
      </c>
      <c r="M940">
        <v>14</v>
      </c>
      <c r="N940">
        <v>14</v>
      </c>
      <c r="O940">
        <v>43.08</v>
      </c>
      <c r="P940" s="3">
        <v>41271</v>
      </c>
      <c r="Q940" s="5">
        <v>977.65</v>
      </c>
      <c r="R940" s="3">
        <v>41271</v>
      </c>
      <c r="S940" s="5">
        <v>217.54</v>
      </c>
      <c r="T940"/>
      <c r="U940">
        <v>0</v>
      </c>
      <c r="V940" t="s">
        <v>46</v>
      </c>
      <c r="W940" t="s">
        <v>47</v>
      </c>
      <c r="X940" s="5">
        <v>5522.35</v>
      </c>
      <c r="Y940" s="5">
        <v>0</v>
      </c>
      <c r="Z940" s="5">
        <v>20</v>
      </c>
      <c r="AA940" s="5">
        <v>0</v>
      </c>
      <c r="AB940" s="5">
        <v>0</v>
      </c>
      <c r="AC940" s="5">
        <v>0</v>
      </c>
      <c r="AD940">
        <v>0</v>
      </c>
      <c r="AE940" t="s">
        <v>48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  <c r="AK940" s="5">
        <v>0</v>
      </c>
      <c r="AL940" s="5">
        <v>0</v>
      </c>
      <c r="AM940" t="e">
        <f>VLOOKUP(B940,[1]Hoja1!$A$2:$B$12711,2,FALSE)</f>
        <v>#N/A</v>
      </c>
    </row>
    <row r="941" spans="1:39" hidden="1" x14ac:dyDescent="0.25">
      <c r="A941" t="s">
        <v>3120</v>
      </c>
      <c r="B941" s="6" t="s">
        <v>3121</v>
      </c>
      <c r="C941"/>
      <c r="D941" t="s">
        <v>3122</v>
      </c>
      <c r="E941" t="s">
        <v>3123</v>
      </c>
      <c r="F941" t="s">
        <v>42</v>
      </c>
      <c r="G941" t="s">
        <v>43</v>
      </c>
      <c r="H941" t="s">
        <v>2239</v>
      </c>
      <c r="I941" s="3">
        <v>41243</v>
      </c>
      <c r="J941" s="3">
        <v>41423</v>
      </c>
      <c r="K941" t="s">
        <v>2240</v>
      </c>
      <c r="L941" s="5">
        <v>4000</v>
      </c>
      <c r="M941">
        <v>180</v>
      </c>
      <c r="N941">
        <v>180</v>
      </c>
      <c r="O941">
        <v>0</v>
      </c>
      <c r="P941" s="3">
        <v>41243</v>
      </c>
      <c r="Q941" s="5">
        <v>0</v>
      </c>
      <c r="R941" s="3">
        <v>41243</v>
      </c>
      <c r="S941" s="5">
        <v>0</v>
      </c>
      <c r="T941"/>
      <c r="U941">
        <v>0</v>
      </c>
      <c r="V941" t="s">
        <v>46</v>
      </c>
      <c r="W941" t="s">
        <v>47</v>
      </c>
      <c r="X941" s="5">
        <v>4000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>
        <v>0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  <c r="AK941" s="5">
        <v>0</v>
      </c>
      <c r="AL941" s="5">
        <v>0</v>
      </c>
      <c r="AM941" t="e">
        <f>VLOOKUP(B941,[1]Hoja1!$A$2:$B$12711,2,FALSE)</f>
        <v>#N/A</v>
      </c>
    </row>
    <row r="942" spans="1:39" hidden="1" x14ac:dyDescent="0.25">
      <c r="A942" t="s">
        <v>3120</v>
      </c>
      <c r="B942" s="6" t="s">
        <v>3121</v>
      </c>
      <c r="C942"/>
      <c r="D942" t="s">
        <v>3122</v>
      </c>
      <c r="E942" t="s">
        <v>3124</v>
      </c>
      <c r="F942" t="s">
        <v>42</v>
      </c>
      <c r="G942" t="s">
        <v>43</v>
      </c>
      <c r="H942" t="s">
        <v>809</v>
      </c>
      <c r="I942" s="3">
        <v>41242</v>
      </c>
      <c r="J942" s="3">
        <v>41413</v>
      </c>
      <c r="K942" t="s">
        <v>45</v>
      </c>
      <c r="L942" s="5">
        <v>10000</v>
      </c>
      <c r="M942">
        <v>14</v>
      </c>
      <c r="N942">
        <v>14</v>
      </c>
      <c r="O942">
        <v>43.08</v>
      </c>
      <c r="P942" s="3">
        <v>41271</v>
      </c>
      <c r="Q942" s="5">
        <v>1501.76</v>
      </c>
      <c r="R942" s="3">
        <v>41271</v>
      </c>
      <c r="S942" s="5">
        <v>334.69</v>
      </c>
      <c r="T942"/>
      <c r="U942">
        <v>0</v>
      </c>
      <c r="V942" t="s">
        <v>46</v>
      </c>
      <c r="W942" t="s">
        <v>47</v>
      </c>
      <c r="X942" s="5">
        <v>8498.24</v>
      </c>
      <c r="Y942" s="5">
        <v>0</v>
      </c>
      <c r="Z942" s="5">
        <v>31</v>
      </c>
      <c r="AA942" s="5">
        <v>0</v>
      </c>
      <c r="AB942" s="5">
        <v>0</v>
      </c>
      <c r="AC942" s="5">
        <v>0</v>
      </c>
      <c r="AD942">
        <v>0</v>
      </c>
      <c r="AE942" t="s">
        <v>48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  <c r="AK942" s="5">
        <v>0</v>
      </c>
      <c r="AL942" s="5">
        <v>0</v>
      </c>
      <c r="AM942" t="e">
        <f>VLOOKUP(B942,[1]Hoja1!$A$2:$B$12711,2,FALSE)</f>
        <v>#N/A</v>
      </c>
    </row>
    <row r="943" spans="1:39" hidden="1" x14ac:dyDescent="0.25">
      <c r="A943" t="s">
        <v>3125</v>
      </c>
      <c r="B943" s="6" t="s">
        <v>3126</v>
      </c>
      <c r="C943"/>
      <c r="D943" t="s">
        <v>3127</v>
      </c>
      <c r="E943" t="s">
        <v>3128</v>
      </c>
      <c r="F943" t="s">
        <v>42</v>
      </c>
      <c r="G943" t="s">
        <v>43</v>
      </c>
      <c r="H943" t="s">
        <v>809</v>
      </c>
      <c r="I943" s="3">
        <v>41242</v>
      </c>
      <c r="J943" s="3">
        <v>41413</v>
      </c>
      <c r="K943" t="s">
        <v>45</v>
      </c>
      <c r="L943" s="5">
        <v>10000</v>
      </c>
      <c r="M943">
        <v>14</v>
      </c>
      <c r="N943">
        <v>14</v>
      </c>
      <c r="O943">
        <v>43.08</v>
      </c>
      <c r="P943" s="3">
        <v>41271</v>
      </c>
      <c r="Q943" s="5">
        <v>1501.76</v>
      </c>
      <c r="R943" s="3">
        <v>41271</v>
      </c>
      <c r="S943" s="5">
        <v>334.69</v>
      </c>
      <c r="T943"/>
      <c r="U943">
        <v>0</v>
      </c>
      <c r="V943" t="s">
        <v>46</v>
      </c>
      <c r="W943" t="s">
        <v>47</v>
      </c>
      <c r="X943" s="5">
        <v>8498.24</v>
      </c>
      <c r="Y943" s="5">
        <v>0</v>
      </c>
      <c r="Z943" s="5">
        <v>31</v>
      </c>
      <c r="AA943" s="5">
        <v>0</v>
      </c>
      <c r="AB943" s="5">
        <v>0</v>
      </c>
      <c r="AC943" s="5">
        <v>0</v>
      </c>
      <c r="AD943">
        <v>0</v>
      </c>
      <c r="AE943" t="s">
        <v>48</v>
      </c>
      <c r="AF943" t="s">
        <v>48</v>
      </c>
      <c r="AG943" t="s">
        <v>48</v>
      </c>
      <c r="AH943" t="s">
        <v>48</v>
      </c>
      <c r="AI943" t="s">
        <v>48</v>
      </c>
      <c r="AJ943" t="s">
        <v>48</v>
      </c>
      <c r="AK943" s="5">
        <v>0</v>
      </c>
      <c r="AL943" s="5">
        <v>0</v>
      </c>
      <c r="AM943" t="e">
        <f>VLOOKUP(B943,[1]Hoja1!$A$2:$B$12711,2,FALSE)</f>
        <v>#N/A</v>
      </c>
    </row>
    <row r="944" spans="1:39" hidden="1" x14ac:dyDescent="0.25">
      <c r="A944" t="s">
        <v>3125</v>
      </c>
      <c r="B944" s="6" t="s">
        <v>3126</v>
      </c>
      <c r="C944"/>
      <c r="D944" t="s">
        <v>3127</v>
      </c>
      <c r="E944" t="s">
        <v>3129</v>
      </c>
      <c r="F944" t="s">
        <v>42</v>
      </c>
      <c r="G944" t="s">
        <v>43</v>
      </c>
      <c r="H944" t="s">
        <v>2239</v>
      </c>
      <c r="I944" s="3">
        <v>41243</v>
      </c>
      <c r="J944" s="3">
        <v>41423</v>
      </c>
      <c r="K944" t="s">
        <v>2240</v>
      </c>
      <c r="L944" s="5">
        <v>4000</v>
      </c>
      <c r="M944">
        <v>180</v>
      </c>
      <c r="N944">
        <v>180</v>
      </c>
      <c r="O944">
        <v>0</v>
      </c>
      <c r="P944" s="3">
        <v>41243</v>
      </c>
      <c r="Q944" s="5">
        <v>0</v>
      </c>
      <c r="R944" s="3">
        <v>41243</v>
      </c>
      <c r="S944" s="5">
        <v>0</v>
      </c>
      <c r="T944"/>
      <c r="U944">
        <v>0</v>
      </c>
      <c r="V944" t="s">
        <v>46</v>
      </c>
      <c r="W944" t="s">
        <v>47</v>
      </c>
      <c r="X944" s="5">
        <v>4000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>
        <v>0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  <c r="AK944" s="5">
        <v>0</v>
      </c>
      <c r="AL944" s="5">
        <v>0</v>
      </c>
      <c r="AM944" t="e">
        <f>VLOOKUP(B944,[1]Hoja1!$A$2:$B$12711,2,FALSE)</f>
        <v>#N/A</v>
      </c>
    </row>
    <row r="945" spans="1:39" hidden="1" x14ac:dyDescent="0.25">
      <c r="A945" t="s">
        <v>3130</v>
      </c>
      <c r="B945" s="6" t="s">
        <v>3131</v>
      </c>
      <c r="C945"/>
      <c r="D945" t="s">
        <v>3132</v>
      </c>
      <c r="E945" t="s">
        <v>3133</v>
      </c>
      <c r="F945" t="s">
        <v>42</v>
      </c>
      <c r="G945" t="s">
        <v>43</v>
      </c>
      <c r="H945" t="s">
        <v>809</v>
      </c>
      <c r="I945" s="3">
        <v>41242</v>
      </c>
      <c r="J945" s="3">
        <v>41413</v>
      </c>
      <c r="K945" t="s">
        <v>45</v>
      </c>
      <c r="L945" s="5">
        <v>10000</v>
      </c>
      <c r="M945">
        <v>14</v>
      </c>
      <c r="N945">
        <v>14</v>
      </c>
      <c r="O945">
        <v>43.08</v>
      </c>
      <c r="P945" s="3">
        <v>41271</v>
      </c>
      <c r="Q945" s="5">
        <v>1501.76</v>
      </c>
      <c r="R945" s="3">
        <v>41271</v>
      </c>
      <c r="S945" s="5">
        <v>334.69</v>
      </c>
      <c r="T945"/>
      <c r="U945">
        <v>0</v>
      </c>
      <c r="V945" t="s">
        <v>46</v>
      </c>
      <c r="W945" t="s">
        <v>47</v>
      </c>
      <c r="X945" s="5">
        <v>8498.24</v>
      </c>
      <c r="Y945" s="5">
        <v>0</v>
      </c>
      <c r="Z945" s="5">
        <v>31</v>
      </c>
      <c r="AA945" s="5">
        <v>0</v>
      </c>
      <c r="AB945" s="5">
        <v>0</v>
      </c>
      <c r="AC945" s="5">
        <v>0</v>
      </c>
      <c r="AD945">
        <v>0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  <c r="AK945" s="5">
        <v>0</v>
      </c>
      <c r="AL945" s="5">
        <v>0</v>
      </c>
      <c r="AM945" t="e">
        <f>VLOOKUP(B945,[1]Hoja1!$A$2:$B$12711,2,FALSE)</f>
        <v>#N/A</v>
      </c>
    </row>
    <row r="946" spans="1:39" hidden="1" x14ac:dyDescent="0.25">
      <c r="A946" t="s">
        <v>3130</v>
      </c>
      <c r="B946" s="6" t="s">
        <v>3131</v>
      </c>
      <c r="C946"/>
      <c r="D946" t="s">
        <v>3132</v>
      </c>
      <c r="E946" t="s">
        <v>3134</v>
      </c>
      <c r="F946" t="s">
        <v>42</v>
      </c>
      <c r="G946" t="s">
        <v>43</v>
      </c>
      <c r="H946" t="s">
        <v>2239</v>
      </c>
      <c r="I946" s="3">
        <v>41243</v>
      </c>
      <c r="J946" s="3">
        <v>41423</v>
      </c>
      <c r="K946" t="s">
        <v>2240</v>
      </c>
      <c r="L946" s="5">
        <v>4000</v>
      </c>
      <c r="M946">
        <v>180</v>
      </c>
      <c r="N946">
        <v>180</v>
      </c>
      <c r="O946">
        <v>0</v>
      </c>
      <c r="P946" s="3">
        <v>41243</v>
      </c>
      <c r="Q946" s="5">
        <v>0</v>
      </c>
      <c r="R946" s="3">
        <v>41243</v>
      </c>
      <c r="S946" s="5">
        <v>0</v>
      </c>
      <c r="T946"/>
      <c r="U946">
        <v>0</v>
      </c>
      <c r="V946" t="s">
        <v>46</v>
      </c>
      <c r="W946" t="s">
        <v>47</v>
      </c>
      <c r="X946" s="5">
        <v>4000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>
        <v>0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  <c r="AK946" s="5">
        <v>0</v>
      </c>
      <c r="AL946" s="5">
        <v>0</v>
      </c>
      <c r="AM946" t="e">
        <f>VLOOKUP(B946,[1]Hoja1!$A$2:$B$12711,2,FALSE)</f>
        <v>#N/A</v>
      </c>
    </row>
    <row r="947" spans="1:39" hidden="1" x14ac:dyDescent="0.25">
      <c r="A947" t="s">
        <v>3135</v>
      </c>
      <c r="B947" s="6" t="s">
        <v>3136</v>
      </c>
      <c r="C947"/>
      <c r="D947" t="s">
        <v>3137</v>
      </c>
      <c r="E947" t="s">
        <v>3138</v>
      </c>
      <c r="F947" t="s">
        <v>42</v>
      </c>
      <c r="G947" t="s">
        <v>43</v>
      </c>
      <c r="H947" t="s">
        <v>2239</v>
      </c>
      <c r="I947" s="3">
        <v>41257</v>
      </c>
      <c r="J947" s="3">
        <v>41437</v>
      </c>
      <c r="K947" t="s">
        <v>2240</v>
      </c>
      <c r="L947" s="5">
        <v>4000</v>
      </c>
      <c r="M947">
        <v>180</v>
      </c>
      <c r="N947">
        <v>180</v>
      </c>
      <c r="O947">
        <v>0</v>
      </c>
      <c r="P947" s="3">
        <v>41257</v>
      </c>
      <c r="Q947" s="5">
        <v>0</v>
      </c>
      <c r="R947" s="3">
        <v>41257</v>
      </c>
      <c r="S947" s="5">
        <v>0</v>
      </c>
      <c r="T947"/>
      <c r="U947">
        <v>0</v>
      </c>
      <c r="V947" t="s">
        <v>46</v>
      </c>
      <c r="W947" t="s">
        <v>47</v>
      </c>
      <c r="X947" s="5">
        <v>4000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>
        <v>0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  <c r="AK947" s="5">
        <v>0</v>
      </c>
      <c r="AL947" s="5">
        <v>0</v>
      </c>
      <c r="AM947" t="e">
        <f>VLOOKUP(B947,[1]Hoja1!$A$2:$B$12711,2,FALSE)</f>
        <v>#N/A</v>
      </c>
    </row>
    <row r="948" spans="1:39" hidden="1" x14ac:dyDescent="0.25">
      <c r="A948" t="s">
        <v>3135</v>
      </c>
      <c r="B948" s="6" t="s">
        <v>3136</v>
      </c>
      <c r="C948"/>
      <c r="D948" t="s">
        <v>3137</v>
      </c>
      <c r="E948" t="s">
        <v>3139</v>
      </c>
      <c r="F948" t="s">
        <v>42</v>
      </c>
      <c r="G948" t="s">
        <v>43</v>
      </c>
      <c r="H948" t="s">
        <v>44</v>
      </c>
      <c r="I948" s="3">
        <v>41257</v>
      </c>
      <c r="J948" s="3">
        <v>42337</v>
      </c>
      <c r="K948" t="s">
        <v>45</v>
      </c>
      <c r="L948" s="5">
        <v>30000</v>
      </c>
      <c r="M948">
        <v>30</v>
      </c>
      <c r="N948">
        <v>30</v>
      </c>
      <c r="O948">
        <v>31.44</v>
      </c>
      <c r="P948" s="3">
        <v>41257</v>
      </c>
      <c r="Q948" s="5">
        <v>0</v>
      </c>
      <c r="R948" s="3">
        <v>41257</v>
      </c>
      <c r="S948" s="5">
        <v>0</v>
      </c>
      <c r="T948"/>
      <c r="U948">
        <v>0</v>
      </c>
      <c r="V948" t="s">
        <v>46</v>
      </c>
      <c r="W948" t="s">
        <v>47</v>
      </c>
      <c r="X948" s="5">
        <v>30000</v>
      </c>
      <c r="Y948" s="5">
        <v>0</v>
      </c>
      <c r="Z948" s="5">
        <v>445</v>
      </c>
      <c r="AA948" s="5">
        <v>0</v>
      </c>
      <c r="AB948" s="5">
        <v>0</v>
      </c>
      <c r="AC948" s="5">
        <v>0</v>
      </c>
      <c r="AD948">
        <v>0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  <c r="AK948" s="5">
        <v>0</v>
      </c>
      <c r="AL948" s="5">
        <v>0</v>
      </c>
      <c r="AM948" t="e">
        <f>VLOOKUP(B948,[1]Hoja1!$A$2:$B$12711,2,FALSE)</f>
        <v>#N/A</v>
      </c>
    </row>
    <row r="949" spans="1:39" hidden="1" x14ac:dyDescent="0.25">
      <c r="A949" t="s">
        <v>3140</v>
      </c>
      <c r="B949" s="6" t="s">
        <v>3141</v>
      </c>
      <c r="C949"/>
      <c r="D949" t="s">
        <v>3142</v>
      </c>
      <c r="E949" t="s">
        <v>3143</v>
      </c>
      <c r="F949" t="s">
        <v>42</v>
      </c>
      <c r="G949" t="s">
        <v>43</v>
      </c>
      <c r="H949" t="s">
        <v>44</v>
      </c>
      <c r="I949" s="3">
        <v>41259</v>
      </c>
      <c r="J949" s="3">
        <v>41987</v>
      </c>
      <c r="K949" t="s">
        <v>45</v>
      </c>
      <c r="L949" s="5">
        <v>13000</v>
      </c>
      <c r="M949">
        <v>30</v>
      </c>
      <c r="N949">
        <v>30</v>
      </c>
      <c r="O949">
        <v>31.44</v>
      </c>
      <c r="P949" s="3">
        <v>41259</v>
      </c>
      <c r="Q949" s="5">
        <v>0</v>
      </c>
      <c r="R949" s="3">
        <v>41259</v>
      </c>
      <c r="S949" s="5">
        <v>0</v>
      </c>
      <c r="T949"/>
      <c r="U949">
        <v>0</v>
      </c>
      <c r="V949" t="s">
        <v>46</v>
      </c>
      <c r="W949" t="s">
        <v>47</v>
      </c>
      <c r="X949" s="5">
        <v>13000</v>
      </c>
      <c r="Y949" s="5">
        <v>0</v>
      </c>
      <c r="Z949" s="5">
        <v>170</v>
      </c>
      <c r="AA949" s="5">
        <v>0</v>
      </c>
      <c r="AB949" s="5">
        <v>0</v>
      </c>
      <c r="AC949" s="5">
        <v>0</v>
      </c>
      <c r="AD949">
        <v>0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  <c r="AK949" s="5">
        <v>100</v>
      </c>
      <c r="AL949" s="5">
        <v>0</v>
      </c>
      <c r="AM949" t="e">
        <f>VLOOKUP(B949,[1]Hoja1!$A$2:$B$12711,2,FALSE)</f>
        <v>#N/A</v>
      </c>
    </row>
    <row r="950" spans="1:39" hidden="1" x14ac:dyDescent="0.25">
      <c r="A950" t="s">
        <v>3140</v>
      </c>
      <c r="B950" s="6" t="s">
        <v>3141</v>
      </c>
      <c r="C950"/>
      <c r="D950" t="s">
        <v>3142</v>
      </c>
      <c r="E950" t="s">
        <v>3144</v>
      </c>
      <c r="F950" t="s">
        <v>42</v>
      </c>
      <c r="G950" t="s">
        <v>43</v>
      </c>
      <c r="H950" t="s">
        <v>2239</v>
      </c>
      <c r="I950" s="3">
        <v>41259</v>
      </c>
      <c r="J950" s="3">
        <v>41439</v>
      </c>
      <c r="K950" t="s">
        <v>2240</v>
      </c>
      <c r="L950" s="5">
        <v>4000</v>
      </c>
      <c r="M950">
        <v>180</v>
      </c>
      <c r="N950">
        <v>180</v>
      </c>
      <c r="O950">
        <v>0</v>
      </c>
      <c r="P950" s="3">
        <v>41259</v>
      </c>
      <c r="Q950" s="5">
        <v>0</v>
      </c>
      <c r="R950" s="3">
        <v>41259</v>
      </c>
      <c r="S950" s="5">
        <v>0</v>
      </c>
      <c r="T950"/>
      <c r="U950">
        <v>0</v>
      </c>
      <c r="V950" t="s">
        <v>46</v>
      </c>
      <c r="W950" t="s">
        <v>47</v>
      </c>
      <c r="X950" s="5">
        <v>4000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>
        <v>0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  <c r="AK950" s="5">
        <v>0</v>
      </c>
      <c r="AL950" s="5">
        <v>0</v>
      </c>
      <c r="AM950" t="e">
        <f>VLOOKUP(B950,[1]Hoja1!$A$2:$B$12711,2,FALSE)</f>
        <v>#N/A</v>
      </c>
    </row>
    <row r="951" spans="1:39" hidden="1" x14ac:dyDescent="0.25">
      <c r="A951" t="s">
        <v>3145</v>
      </c>
      <c r="B951" s="6" t="s">
        <v>3146</v>
      </c>
      <c r="C951"/>
      <c r="D951" t="s">
        <v>3147</v>
      </c>
      <c r="E951" t="s">
        <v>3148</v>
      </c>
      <c r="F951" t="s">
        <v>42</v>
      </c>
      <c r="G951" t="s">
        <v>43</v>
      </c>
      <c r="H951" t="s">
        <v>809</v>
      </c>
      <c r="I951" s="3">
        <v>41259</v>
      </c>
      <c r="J951" s="3">
        <v>41427</v>
      </c>
      <c r="K951" t="s">
        <v>45</v>
      </c>
      <c r="L951" s="5">
        <v>5500</v>
      </c>
      <c r="M951">
        <v>14</v>
      </c>
      <c r="N951">
        <v>14</v>
      </c>
      <c r="O951">
        <v>43.08</v>
      </c>
      <c r="P951" s="3">
        <v>41271</v>
      </c>
      <c r="Q951" s="5">
        <v>427.38</v>
      </c>
      <c r="R951" s="3">
        <v>41271</v>
      </c>
      <c r="S951" s="5">
        <v>78.98</v>
      </c>
      <c r="T951"/>
      <c r="U951">
        <v>0</v>
      </c>
      <c r="V951" t="s">
        <v>46</v>
      </c>
      <c r="W951" t="s">
        <v>47</v>
      </c>
      <c r="X951" s="5">
        <v>5072.62</v>
      </c>
      <c r="Y951" s="5">
        <v>0</v>
      </c>
      <c r="Z951" s="5">
        <v>18</v>
      </c>
      <c r="AA951" s="5">
        <v>0</v>
      </c>
      <c r="AB951" s="5">
        <v>0</v>
      </c>
      <c r="AC951" s="5">
        <v>0</v>
      </c>
      <c r="AD951">
        <v>0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 s="5">
        <v>0</v>
      </c>
      <c r="AL951" s="5">
        <v>0</v>
      </c>
      <c r="AM951" t="e">
        <f>VLOOKUP(B951,[1]Hoja1!$A$2:$B$12711,2,FALSE)</f>
        <v>#N/A</v>
      </c>
    </row>
    <row r="952" spans="1:39" hidden="1" x14ac:dyDescent="0.25">
      <c r="A952" t="s">
        <v>3145</v>
      </c>
      <c r="B952" s="6" t="s">
        <v>3146</v>
      </c>
      <c r="C952"/>
      <c r="D952" t="s">
        <v>3147</v>
      </c>
      <c r="E952" t="s">
        <v>3149</v>
      </c>
      <c r="F952" t="s">
        <v>42</v>
      </c>
      <c r="G952" t="s">
        <v>43</v>
      </c>
      <c r="H952" t="s">
        <v>2239</v>
      </c>
      <c r="I952" s="3">
        <v>41259</v>
      </c>
      <c r="J952" s="3">
        <v>41439</v>
      </c>
      <c r="K952" t="s">
        <v>2240</v>
      </c>
      <c r="L952" s="5">
        <v>4000</v>
      </c>
      <c r="M952">
        <v>180</v>
      </c>
      <c r="N952">
        <v>180</v>
      </c>
      <c r="O952">
        <v>0</v>
      </c>
      <c r="P952" s="3">
        <v>41259</v>
      </c>
      <c r="Q952" s="5">
        <v>0</v>
      </c>
      <c r="R952" s="3">
        <v>41259</v>
      </c>
      <c r="S952" s="5">
        <v>0</v>
      </c>
      <c r="T952"/>
      <c r="U952">
        <v>0</v>
      </c>
      <c r="V952" t="s">
        <v>46</v>
      </c>
      <c r="W952" t="s">
        <v>47</v>
      </c>
      <c r="X952" s="5">
        <v>4000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>
        <v>0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  <c r="AK952" s="5">
        <v>0</v>
      </c>
      <c r="AL952" s="5">
        <v>0</v>
      </c>
      <c r="AM952" t="e">
        <f>VLOOKUP(B952,[1]Hoja1!$A$2:$B$12711,2,FALSE)</f>
        <v>#N/A</v>
      </c>
    </row>
    <row r="953" spans="1:39" hidden="1" x14ac:dyDescent="0.25">
      <c r="A953" t="s">
        <v>3150</v>
      </c>
      <c r="B953" s="6" t="s">
        <v>3151</v>
      </c>
      <c r="C953"/>
      <c r="D953" t="s">
        <v>3152</v>
      </c>
      <c r="E953" t="s">
        <v>3153</v>
      </c>
      <c r="F953" t="s">
        <v>42</v>
      </c>
      <c r="G953" t="s">
        <v>43</v>
      </c>
      <c r="H953" t="s">
        <v>2239</v>
      </c>
      <c r="I953" s="3">
        <v>41259</v>
      </c>
      <c r="J953" s="3">
        <v>41439</v>
      </c>
      <c r="K953" t="s">
        <v>2240</v>
      </c>
      <c r="L953" s="5">
        <v>4000</v>
      </c>
      <c r="M953">
        <v>180</v>
      </c>
      <c r="N953">
        <v>180</v>
      </c>
      <c r="O953">
        <v>0</v>
      </c>
      <c r="P953" s="3">
        <v>41259</v>
      </c>
      <c r="Q953" s="5">
        <v>0</v>
      </c>
      <c r="R953" s="3">
        <v>41259</v>
      </c>
      <c r="S953" s="5">
        <v>0</v>
      </c>
      <c r="T953"/>
      <c r="U953">
        <v>0</v>
      </c>
      <c r="V953" t="s">
        <v>46</v>
      </c>
      <c r="W953" t="s">
        <v>47</v>
      </c>
      <c r="X953" s="5">
        <v>4000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>
        <v>0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  <c r="AK953" s="5">
        <v>0</v>
      </c>
      <c r="AL953" s="5">
        <v>0</v>
      </c>
      <c r="AM953" t="e">
        <f>VLOOKUP(B953,[1]Hoja1!$A$2:$B$12711,2,FALSE)</f>
        <v>#N/A</v>
      </c>
    </row>
    <row r="954" spans="1:39" hidden="1" x14ac:dyDescent="0.25">
      <c r="A954" t="s">
        <v>3150</v>
      </c>
      <c r="B954" s="6" t="s">
        <v>3151</v>
      </c>
      <c r="C954"/>
      <c r="D954" t="s">
        <v>3152</v>
      </c>
      <c r="E954" t="s">
        <v>3154</v>
      </c>
      <c r="F954" t="s">
        <v>42</v>
      </c>
      <c r="G954" t="s">
        <v>43</v>
      </c>
      <c r="H954" t="s">
        <v>809</v>
      </c>
      <c r="I954" s="3">
        <v>41259</v>
      </c>
      <c r="J954" s="3">
        <v>41427</v>
      </c>
      <c r="K954" t="s">
        <v>45</v>
      </c>
      <c r="L954" s="5">
        <v>5500</v>
      </c>
      <c r="M954">
        <v>14</v>
      </c>
      <c r="N954">
        <v>14</v>
      </c>
      <c r="O954">
        <v>43.08</v>
      </c>
      <c r="P954" s="3">
        <v>41271</v>
      </c>
      <c r="Q954" s="5">
        <v>427.38</v>
      </c>
      <c r="R954" s="3">
        <v>41271</v>
      </c>
      <c r="S954" s="5">
        <v>78.98</v>
      </c>
      <c r="T954"/>
      <c r="U954">
        <v>0</v>
      </c>
      <c r="V954" t="s">
        <v>46</v>
      </c>
      <c r="W954" t="s">
        <v>47</v>
      </c>
      <c r="X954" s="5">
        <v>5072.62</v>
      </c>
      <c r="Y954" s="5">
        <v>0</v>
      </c>
      <c r="Z954" s="5">
        <v>18</v>
      </c>
      <c r="AA954" s="5">
        <v>0</v>
      </c>
      <c r="AB954" s="5">
        <v>0</v>
      </c>
      <c r="AC954" s="5">
        <v>0</v>
      </c>
      <c r="AD954">
        <v>0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 s="5">
        <v>0</v>
      </c>
      <c r="AL954" s="5">
        <v>0</v>
      </c>
      <c r="AM954" t="e">
        <f>VLOOKUP(B954,[1]Hoja1!$A$2:$B$12711,2,FALSE)</f>
        <v>#N/A</v>
      </c>
    </row>
    <row r="955" spans="1:39" hidden="1" x14ac:dyDescent="0.25">
      <c r="A955" t="s">
        <v>3155</v>
      </c>
      <c r="B955" s="6" t="s">
        <v>3156</v>
      </c>
      <c r="C955"/>
      <c r="D955" t="s">
        <v>3157</v>
      </c>
      <c r="E955" t="s">
        <v>3158</v>
      </c>
      <c r="F955" t="s">
        <v>42</v>
      </c>
      <c r="G955" t="s">
        <v>43</v>
      </c>
      <c r="H955" t="s">
        <v>809</v>
      </c>
      <c r="I955" s="3">
        <v>41259</v>
      </c>
      <c r="J955" s="3">
        <v>41427</v>
      </c>
      <c r="K955" t="s">
        <v>45</v>
      </c>
      <c r="L955" s="5">
        <v>4000</v>
      </c>
      <c r="M955">
        <v>14</v>
      </c>
      <c r="N955">
        <v>14</v>
      </c>
      <c r="O955">
        <v>43.08</v>
      </c>
      <c r="P955" s="3">
        <v>41271</v>
      </c>
      <c r="Q955" s="5">
        <v>310.37</v>
      </c>
      <c r="R955" s="3">
        <v>41271</v>
      </c>
      <c r="S955" s="5">
        <v>57.44</v>
      </c>
      <c r="T955"/>
      <c r="U955">
        <v>0</v>
      </c>
      <c r="V955" t="s">
        <v>46</v>
      </c>
      <c r="W955" t="s">
        <v>47</v>
      </c>
      <c r="X955" s="5">
        <v>3689.63</v>
      </c>
      <c r="Y955" s="5">
        <v>0</v>
      </c>
      <c r="Z955" s="5">
        <v>13</v>
      </c>
      <c r="AA955" s="5">
        <v>0</v>
      </c>
      <c r="AB955" s="5">
        <v>0</v>
      </c>
      <c r="AC955" s="5">
        <v>0</v>
      </c>
      <c r="AD955">
        <v>0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 s="5">
        <v>0</v>
      </c>
      <c r="AL955" s="5">
        <v>0</v>
      </c>
      <c r="AM955" t="e">
        <f>VLOOKUP(B955,[1]Hoja1!$A$2:$B$12711,2,FALSE)</f>
        <v>#N/A</v>
      </c>
    </row>
    <row r="956" spans="1:39" hidden="1" x14ac:dyDescent="0.25">
      <c r="A956" t="s">
        <v>3155</v>
      </c>
      <c r="B956" s="6" t="s">
        <v>3156</v>
      </c>
      <c r="C956"/>
      <c r="D956" t="s">
        <v>3157</v>
      </c>
      <c r="E956" t="s">
        <v>3159</v>
      </c>
      <c r="F956" t="s">
        <v>42</v>
      </c>
      <c r="G956" t="s">
        <v>43</v>
      </c>
      <c r="H956" t="s">
        <v>2239</v>
      </c>
      <c r="I956" s="3">
        <v>41259</v>
      </c>
      <c r="J956" s="3">
        <v>41439</v>
      </c>
      <c r="K956" t="s">
        <v>2240</v>
      </c>
      <c r="L956" s="5">
        <v>4000</v>
      </c>
      <c r="M956">
        <v>180</v>
      </c>
      <c r="N956">
        <v>180</v>
      </c>
      <c r="O956">
        <v>0</v>
      </c>
      <c r="P956" s="3">
        <v>41259</v>
      </c>
      <c r="Q956" s="5">
        <v>0</v>
      </c>
      <c r="R956" s="3">
        <v>41259</v>
      </c>
      <c r="S956" s="5">
        <v>0</v>
      </c>
      <c r="T956"/>
      <c r="U956">
        <v>0</v>
      </c>
      <c r="V956" t="s">
        <v>46</v>
      </c>
      <c r="W956" t="s">
        <v>47</v>
      </c>
      <c r="X956" s="5">
        <v>4000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>
        <v>0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48</v>
      </c>
      <c r="AK956" s="5">
        <v>0</v>
      </c>
      <c r="AL956" s="5">
        <v>0</v>
      </c>
      <c r="AM956" t="e">
        <f>VLOOKUP(B956,[1]Hoja1!$A$2:$B$12711,2,FALSE)</f>
        <v>#N/A</v>
      </c>
    </row>
    <row r="957" spans="1:39" hidden="1" x14ac:dyDescent="0.25">
      <c r="A957" t="s">
        <v>3160</v>
      </c>
      <c r="B957" s="6" t="s">
        <v>3161</v>
      </c>
      <c r="C957"/>
      <c r="D957" t="s">
        <v>3162</v>
      </c>
      <c r="E957" t="s">
        <v>3163</v>
      </c>
      <c r="F957" t="s">
        <v>42</v>
      </c>
      <c r="G957" t="s">
        <v>43</v>
      </c>
      <c r="H957" t="s">
        <v>809</v>
      </c>
      <c r="I957" s="3">
        <v>41259</v>
      </c>
      <c r="J957" s="3">
        <v>41427</v>
      </c>
      <c r="K957" t="s">
        <v>45</v>
      </c>
      <c r="L957" s="5">
        <v>4000</v>
      </c>
      <c r="M957">
        <v>14</v>
      </c>
      <c r="N957">
        <v>14</v>
      </c>
      <c r="O957">
        <v>43.08</v>
      </c>
      <c r="P957" s="3">
        <v>41271</v>
      </c>
      <c r="Q957" s="5">
        <v>310.37</v>
      </c>
      <c r="R957" s="3">
        <v>41271</v>
      </c>
      <c r="S957" s="5">
        <v>57.44</v>
      </c>
      <c r="T957"/>
      <c r="U957">
        <v>0</v>
      </c>
      <c r="V957" t="s">
        <v>46</v>
      </c>
      <c r="W957" t="s">
        <v>47</v>
      </c>
      <c r="X957" s="5">
        <v>3689.63</v>
      </c>
      <c r="Y957" s="5">
        <v>0</v>
      </c>
      <c r="Z957" s="5">
        <v>13</v>
      </c>
      <c r="AA957" s="5">
        <v>0</v>
      </c>
      <c r="AB957" s="5">
        <v>0</v>
      </c>
      <c r="AC957" s="5">
        <v>0</v>
      </c>
      <c r="AD957">
        <v>0</v>
      </c>
      <c r="AE957" t="s">
        <v>48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  <c r="AK957" s="5">
        <v>0</v>
      </c>
      <c r="AL957" s="5">
        <v>0</v>
      </c>
      <c r="AM957" t="e">
        <f>VLOOKUP(B957,[1]Hoja1!$A$2:$B$12711,2,FALSE)</f>
        <v>#N/A</v>
      </c>
    </row>
    <row r="958" spans="1:39" hidden="1" x14ac:dyDescent="0.25">
      <c r="A958" t="s">
        <v>3160</v>
      </c>
      <c r="B958" s="6" t="s">
        <v>3161</v>
      </c>
      <c r="C958"/>
      <c r="D958" t="s">
        <v>3162</v>
      </c>
      <c r="E958" t="s">
        <v>3164</v>
      </c>
      <c r="F958" t="s">
        <v>42</v>
      </c>
      <c r="G958" t="s">
        <v>43</v>
      </c>
      <c r="H958" t="s">
        <v>2239</v>
      </c>
      <c r="I958" s="3">
        <v>41259</v>
      </c>
      <c r="J958" s="3">
        <v>41439</v>
      </c>
      <c r="K958" t="s">
        <v>2240</v>
      </c>
      <c r="L958" s="5">
        <v>4000</v>
      </c>
      <c r="M958">
        <v>180</v>
      </c>
      <c r="N958">
        <v>180</v>
      </c>
      <c r="O958">
        <v>0</v>
      </c>
      <c r="P958" s="3">
        <v>41259</v>
      </c>
      <c r="Q958" s="5">
        <v>0</v>
      </c>
      <c r="R958" s="3">
        <v>41259</v>
      </c>
      <c r="S958" s="5">
        <v>0</v>
      </c>
      <c r="T958"/>
      <c r="U958">
        <v>0</v>
      </c>
      <c r="V958" t="s">
        <v>46</v>
      </c>
      <c r="W958" t="s">
        <v>47</v>
      </c>
      <c r="X958" s="5">
        <v>4000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>
        <v>0</v>
      </c>
      <c r="AE958" t="s">
        <v>48</v>
      </c>
      <c r="AF958" t="s">
        <v>48</v>
      </c>
      <c r="AG958" t="s">
        <v>48</v>
      </c>
      <c r="AH958" t="s">
        <v>48</v>
      </c>
      <c r="AI958" t="s">
        <v>48</v>
      </c>
      <c r="AJ958" t="s">
        <v>48</v>
      </c>
      <c r="AK958" s="5">
        <v>0</v>
      </c>
      <c r="AL958" s="5">
        <v>0</v>
      </c>
      <c r="AM958" t="e">
        <f>VLOOKUP(B958,[1]Hoja1!$A$2:$B$12711,2,FALSE)</f>
        <v>#N/A</v>
      </c>
    </row>
    <row r="959" spans="1:39" hidden="1" x14ac:dyDescent="0.25">
      <c r="A959" t="s">
        <v>3165</v>
      </c>
      <c r="B959" s="6" t="s">
        <v>3166</v>
      </c>
      <c r="C959"/>
      <c r="D959" t="s">
        <v>3167</v>
      </c>
      <c r="E959" t="s">
        <v>3168</v>
      </c>
      <c r="F959" t="s">
        <v>42</v>
      </c>
      <c r="G959" t="s">
        <v>43</v>
      </c>
      <c r="H959" t="s">
        <v>2239</v>
      </c>
      <c r="I959" s="3">
        <v>41259</v>
      </c>
      <c r="J959" s="3">
        <v>41439</v>
      </c>
      <c r="K959" t="s">
        <v>2240</v>
      </c>
      <c r="L959" s="5">
        <v>4000</v>
      </c>
      <c r="M959">
        <v>180</v>
      </c>
      <c r="N959">
        <v>180</v>
      </c>
      <c r="O959">
        <v>0</v>
      </c>
      <c r="P959" s="3">
        <v>41259</v>
      </c>
      <c r="Q959" s="5">
        <v>0</v>
      </c>
      <c r="R959" s="3">
        <v>41259</v>
      </c>
      <c r="S959" s="5">
        <v>0</v>
      </c>
      <c r="T959"/>
      <c r="U959">
        <v>0</v>
      </c>
      <c r="V959" t="s">
        <v>46</v>
      </c>
      <c r="W959" t="s">
        <v>47</v>
      </c>
      <c r="X959" s="5">
        <v>4000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>
        <v>0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  <c r="AK959" s="5">
        <v>0</v>
      </c>
      <c r="AL959" s="5">
        <v>0</v>
      </c>
      <c r="AM959" t="e">
        <f>VLOOKUP(B959,[1]Hoja1!$A$2:$B$12711,2,FALSE)</f>
        <v>#N/A</v>
      </c>
    </row>
    <row r="960" spans="1:39" hidden="1" x14ac:dyDescent="0.25">
      <c r="A960" t="s">
        <v>3165</v>
      </c>
      <c r="B960" s="6" t="s">
        <v>3166</v>
      </c>
      <c r="C960"/>
      <c r="D960" t="s">
        <v>3167</v>
      </c>
      <c r="E960" t="s">
        <v>3169</v>
      </c>
      <c r="F960" t="s">
        <v>42</v>
      </c>
      <c r="G960" t="s">
        <v>43</v>
      </c>
      <c r="H960" t="s">
        <v>809</v>
      </c>
      <c r="I960" s="3">
        <v>41259</v>
      </c>
      <c r="J960" s="3">
        <v>41427</v>
      </c>
      <c r="K960" t="s">
        <v>45</v>
      </c>
      <c r="L960" s="5">
        <v>2500</v>
      </c>
      <c r="M960">
        <v>14</v>
      </c>
      <c r="N960">
        <v>14</v>
      </c>
      <c r="O960">
        <v>43.08</v>
      </c>
      <c r="P960" s="3">
        <v>41271</v>
      </c>
      <c r="Q960" s="5">
        <v>194.36</v>
      </c>
      <c r="R960" s="3">
        <v>41271</v>
      </c>
      <c r="S960" s="5">
        <v>35.9</v>
      </c>
      <c r="T960"/>
      <c r="U960">
        <v>0</v>
      </c>
      <c r="V960" t="s">
        <v>46</v>
      </c>
      <c r="W960" t="s">
        <v>47</v>
      </c>
      <c r="X960" s="5">
        <v>2305.64</v>
      </c>
      <c r="Y960" s="5">
        <v>0</v>
      </c>
      <c r="Z960" s="5">
        <v>8</v>
      </c>
      <c r="AA960" s="5">
        <v>0</v>
      </c>
      <c r="AB960" s="5">
        <v>0</v>
      </c>
      <c r="AC960" s="5">
        <v>0</v>
      </c>
      <c r="AD960">
        <v>0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48</v>
      </c>
      <c r="AK960" s="5">
        <v>0</v>
      </c>
      <c r="AL960" s="5">
        <v>0</v>
      </c>
      <c r="AM960" t="e">
        <f>VLOOKUP(B960,[1]Hoja1!$A$2:$B$12711,2,FALSE)</f>
        <v>#N/A</v>
      </c>
    </row>
    <row r="961" spans="1:39" hidden="1" x14ac:dyDescent="0.25">
      <c r="A961" t="s">
        <v>3170</v>
      </c>
      <c r="B961" s="6" t="s">
        <v>3171</v>
      </c>
      <c r="C961"/>
      <c r="D961" t="s">
        <v>3172</v>
      </c>
      <c r="E961" t="s">
        <v>3173</v>
      </c>
      <c r="F961" t="s">
        <v>42</v>
      </c>
      <c r="G961" t="s">
        <v>43</v>
      </c>
      <c r="H961" t="s">
        <v>2239</v>
      </c>
      <c r="I961" s="3">
        <v>41259</v>
      </c>
      <c r="J961" s="3">
        <v>41439</v>
      </c>
      <c r="K961" t="s">
        <v>2240</v>
      </c>
      <c r="L961" s="5">
        <v>4000</v>
      </c>
      <c r="M961">
        <v>180</v>
      </c>
      <c r="N961">
        <v>180</v>
      </c>
      <c r="O961">
        <v>0</v>
      </c>
      <c r="P961" s="3">
        <v>41259</v>
      </c>
      <c r="Q961" s="5">
        <v>0</v>
      </c>
      <c r="R961" s="3">
        <v>41259</v>
      </c>
      <c r="S961" s="5">
        <v>0</v>
      </c>
      <c r="T961"/>
      <c r="U961">
        <v>0</v>
      </c>
      <c r="V961" t="s">
        <v>46</v>
      </c>
      <c r="W961" t="s">
        <v>47</v>
      </c>
      <c r="X961" s="5">
        <v>4000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>
        <v>0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 s="5">
        <v>0</v>
      </c>
      <c r="AL961" s="5">
        <v>0</v>
      </c>
      <c r="AM961" t="e">
        <f>VLOOKUP(B961,[1]Hoja1!$A$2:$B$12711,2,FALSE)</f>
        <v>#N/A</v>
      </c>
    </row>
    <row r="962" spans="1:39" hidden="1" x14ac:dyDescent="0.25">
      <c r="A962" t="s">
        <v>3170</v>
      </c>
      <c r="B962" s="6" t="s">
        <v>3171</v>
      </c>
      <c r="C962"/>
      <c r="D962" t="s">
        <v>3172</v>
      </c>
      <c r="E962" t="s">
        <v>3174</v>
      </c>
      <c r="F962" t="s">
        <v>42</v>
      </c>
      <c r="G962" t="s">
        <v>43</v>
      </c>
      <c r="H962" t="s">
        <v>809</v>
      </c>
      <c r="I962" s="3">
        <v>41259</v>
      </c>
      <c r="J962" s="3">
        <v>41427</v>
      </c>
      <c r="K962" t="s">
        <v>45</v>
      </c>
      <c r="L962" s="5">
        <v>3500</v>
      </c>
      <c r="M962">
        <v>14</v>
      </c>
      <c r="N962">
        <v>14</v>
      </c>
      <c r="O962">
        <v>43.08</v>
      </c>
      <c r="P962" s="3">
        <v>41271</v>
      </c>
      <c r="Q962" s="5">
        <v>271.7</v>
      </c>
      <c r="R962" s="3">
        <v>41271</v>
      </c>
      <c r="S962" s="5">
        <v>50.26</v>
      </c>
      <c r="T962"/>
      <c r="U962">
        <v>0</v>
      </c>
      <c r="V962" t="s">
        <v>46</v>
      </c>
      <c r="W962" t="s">
        <v>47</v>
      </c>
      <c r="X962" s="5">
        <v>3228.3</v>
      </c>
      <c r="Y962" s="5">
        <v>0</v>
      </c>
      <c r="Z962" s="5">
        <v>12</v>
      </c>
      <c r="AA962" s="5">
        <v>0</v>
      </c>
      <c r="AB962" s="5">
        <v>0</v>
      </c>
      <c r="AC962" s="5">
        <v>0</v>
      </c>
      <c r="AD962">
        <v>0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  <c r="AK962" s="5">
        <v>0</v>
      </c>
      <c r="AL962" s="5">
        <v>0</v>
      </c>
      <c r="AM962" t="e">
        <f>VLOOKUP(B962,[1]Hoja1!$A$2:$B$12711,2,FALSE)</f>
        <v>#N/A</v>
      </c>
    </row>
    <row r="963" spans="1:39" hidden="1" x14ac:dyDescent="0.25">
      <c r="A963" t="s">
        <v>3175</v>
      </c>
      <c r="B963" s="6" t="s">
        <v>3176</v>
      </c>
      <c r="C963"/>
      <c r="D963" t="s">
        <v>3177</v>
      </c>
      <c r="E963" t="s">
        <v>3178</v>
      </c>
      <c r="F963" t="s">
        <v>42</v>
      </c>
      <c r="G963" t="s">
        <v>43</v>
      </c>
      <c r="H963" t="s">
        <v>2239</v>
      </c>
      <c r="I963" s="3">
        <v>41261</v>
      </c>
      <c r="J963" s="3">
        <v>41441</v>
      </c>
      <c r="K963" t="s">
        <v>2240</v>
      </c>
      <c r="L963" s="5">
        <v>4000</v>
      </c>
      <c r="M963">
        <v>180</v>
      </c>
      <c r="N963">
        <v>180</v>
      </c>
      <c r="O963">
        <v>0</v>
      </c>
      <c r="P963" s="3">
        <v>41261</v>
      </c>
      <c r="Q963" s="5">
        <v>0</v>
      </c>
      <c r="R963" s="3">
        <v>41261</v>
      </c>
      <c r="S963" s="5">
        <v>0</v>
      </c>
      <c r="T963"/>
      <c r="U963">
        <v>0</v>
      </c>
      <c r="V963" t="s">
        <v>46</v>
      </c>
      <c r="W963" t="s">
        <v>47</v>
      </c>
      <c r="X963" s="5">
        <v>4000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>
        <v>0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  <c r="AK963" s="5">
        <v>0</v>
      </c>
      <c r="AL963" s="5">
        <v>0</v>
      </c>
      <c r="AM963" t="e">
        <f>VLOOKUP(B963,[1]Hoja1!$A$2:$B$12711,2,FALSE)</f>
        <v>#N/A</v>
      </c>
    </row>
    <row r="964" spans="1:39" hidden="1" x14ac:dyDescent="0.25">
      <c r="A964" t="s">
        <v>3175</v>
      </c>
      <c r="B964" s="6" t="s">
        <v>3176</v>
      </c>
      <c r="C964"/>
      <c r="D964" t="s">
        <v>3177</v>
      </c>
      <c r="E964" t="s">
        <v>3179</v>
      </c>
      <c r="F964" t="s">
        <v>42</v>
      </c>
      <c r="G964" t="s">
        <v>43</v>
      </c>
      <c r="H964" t="s">
        <v>809</v>
      </c>
      <c r="I964" s="3">
        <v>41261</v>
      </c>
      <c r="J964" s="3">
        <v>41374</v>
      </c>
      <c r="K964" t="s">
        <v>45</v>
      </c>
      <c r="L964" s="5">
        <v>6500</v>
      </c>
      <c r="M964">
        <v>7</v>
      </c>
      <c r="N964">
        <v>7</v>
      </c>
      <c r="O964">
        <v>43.08</v>
      </c>
      <c r="P964" s="3">
        <v>41266</v>
      </c>
      <c r="Q964" s="5">
        <v>395.89</v>
      </c>
      <c r="R964" s="3">
        <v>41266</v>
      </c>
      <c r="S964" s="5">
        <v>38.89</v>
      </c>
      <c r="T964"/>
      <c r="U964">
        <v>0</v>
      </c>
      <c r="V964" t="s">
        <v>46</v>
      </c>
      <c r="W964" t="s">
        <v>47</v>
      </c>
      <c r="X964" s="5">
        <v>6104.11</v>
      </c>
      <c r="Y964" s="5">
        <v>0</v>
      </c>
      <c r="Z964" s="5">
        <v>58</v>
      </c>
      <c r="AA964" s="5">
        <v>0</v>
      </c>
      <c r="AB964" s="5">
        <v>0</v>
      </c>
      <c r="AC964" s="5">
        <v>0</v>
      </c>
      <c r="AD964">
        <v>0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 s="5">
        <v>0</v>
      </c>
      <c r="AL964" s="5">
        <v>0</v>
      </c>
      <c r="AM964" t="e">
        <f>VLOOKUP(B964,[1]Hoja1!$A$2:$B$12711,2,FALSE)</f>
        <v>#N/A</v>
      </c>
    </row>
    <row r="965" spans="1:39" hidden="1" x14ac:dyDescent="0.25">
      <c r="A965" t="s">
        <v>3180</v>
      </c>
      <c r="B965" s="6" t="s">
        <v>3181</v>
      </c>
      <c r="C965"/>
      <c r="D965" t="s">
        <v>3182</v>
      </c>
      <c r="E965" t="s">
        <v>3183</v>
      </c>
      <c r="F965" t="s">
        <v>42</v>
      </c>
      <c r="G965" t="s">
        <v>43</v>
      </c>
      <c r="H965" t="s">
        <v>809</v>
      </c>
      <c r="I965" s="3">
        <v>41261</v>
      </c>
      <c r="J965" s="3">
        <v>41374</v>
      </c>
      <c r="K965" t="s">
        <v>45</v>
      </c>
      <c r="L965" s="5">
        <v>6500</v>
      </c>
      <c r="M965">
        <v>7</v>
      </c>
      <c r="N965">
        <v>7</v>
      </c>
      <c r="O965">
        <v>43.08</v>
      </c>
      <c r="P965" s="3">
        <v>41267</v>
      </c>
      <c r="Q965" s="5">
        <v>386.86</v>
      </c>
      <c r="R965" s="3">
        <v>41267</v>
      </c>
      <c r="S965" s="5">
        <v>46.67</v>
      </c>
      <c r="T965"/>
      <c r="U965">
        <v>0</v>
      </c>
      <c r="V965" t="s">
        <v>46</v>
      </c>
      <c r="W965" t="s">
        <v>47</v>
      </c>
      <c r="X965" s="5">
        <v>6113.14</v>
      </c>
      <c r="Y965" s="5">
        <v>0</v>
      </c>
      <c r="Z965" s="5">
        <v>51</v>
      </c>
      <c r="AA965" s="5">
        <v>0</v>
      </c>
      <c r="AB965" s="5">
        <v>0</v>
      </c>
      <c r="AC965" s="5">
        <v>0</v>
      </c>
      <c r="AD965">
        <v>0</v>
      </c>
      <c r="AE965" t="s">
        <v>48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  <c r="AK965" s="5">
        <v>0</v>
      </c>
      <c r="AL965" s="5">
        <v>0</v>
      </c>
      <c r="AM965" t="e">
        <f>VLOOKUP(B965,[1]Hoja1!$A$2:$B$12711,2,FALSE)</f>
        <v>#N/A</v>
      </c>
    </row>
    <row r="966" spans="1:39" hidden="1" x14ac:dyDescent="0.25">
      <c r="A966" t="s">
        <v>3180</v>
      </c>
      <c r="B966" s="6" t="s">
        <v>3181</v>
      </c>
      <c r="C966"/>
      <c r="D966" t="s">
        <v>3182</v>
      </c>
      <c r="E966" t="s">
        <v>3184</v>
      </c>
      <c r="F966" t="s">
        <v>42</v>
      </c>
      <c r="G966" t="s">
        <v>43</v>
      </c>
      <c r="H966" t="s">
        <v>2239</v>
      </c>
      <c r="I966" s="3">
        <v>41261</v>
      </c>
      <c r="J966" s="3">
        <v>41441</v>
      </c>
      <c r="K966" t="s">
        <v>2240</v>
      </c>
      <c r="L966" s="5">
        <v>4000</v>
      </c>
      <c r="M966">
        <v>180</v>
      </c>
      <c r="N966">
        <v>180</v>
      </c>
      <c r="O966">
        <v>0</v>
      </c>
      <c r="P966" s="3">
        <v>41261</v>
      </c>
      <c r="Q966" s="5">
        <v>0</v>
      </c>
      <c r="R966" s="3">
        <v>41261</v>
      </c>
      <c r="S966" s="5">
        <v>0</v>
      </c>
      <c r="T966"/>
      <c r="U966">
        <v>0</v>
      </c>
      <c r="V966" t="s">
        <v>46</v>
      </c>
      <c r="W966" t="s">
        <v>47</v>
      </c>
      <c r="X966" s="5">
        <v>4000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>
        <v>0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  <c r="AK966" s="5">
        <v>0</v>
      </c>
      <c r="AL966" s="5">
        <v>0</v>
      </c>
      <c r="AM966" t="e">
        <f>VLOOKUP(B966,[1]Hoja1!$A$2:$B$12711,2,FALSE)</f>
        <v>#N/A</v>
      </c>
    </row>
    <row r="967" spans="1:39" hidden="1" x14ac:dyDescent="0.25">
      <c r="A967" t="s">
        <v>3185</v>
      </c>
      <c r="B967" s="6" t="s">
        <v>3186</v>
      </c>
      <c r="C967"/>
      <c r="D967" t="s">
        <v>3187</v>
      </c>
      <c r="E967" t="s">
        <v>3188</v>
      </c>
      <c r="F967" t="s">
        <v>42</v>
      </c>
      <c r="G967" t="s">
        <v>43</v>
      </c>
      <c r="H967" t="s">
        <v>809</v>
      </c>
      <c r="I967" s="3">
        <v>41264</v>
      </c>
      <c r="J967" s="3">
        <v>41434</v>
      </c>
      <c r="K967" t="s">
        <v>45</v>
      </c>
      <c r="L967" s="5">
        <v>4000</v>
      </c>
      <c r="M967">
        <v>7</v>
      </c>
      <c r="N967">
        <v>7</v>
      </c>
      <c r="O967">
        <v>43.08</v>
      </c>
      <c r="P967" s="3">
        <v>41271</v>
      </c>
      <c r="Q967" s="5">
        <v>149.13</v>
      </c>
      <c r="R967" s="3">
        <v>41271</v>
      </c>
      <c r="S967" s="5">
        <v>33.51</v>
      </c>
      <c r="T967"/>
      <c r="U967">
        <v>0</v>
      </c>
      <c r="V967" t="s">
        <v>46</v>
      </c>
      <c r="W967" t="s">
        <v>47</v>
      </c>
      <c r="X967" s="5">
        <v>3850.87</v>
      </c>
      <c r="Y967" s="5">
        <v>0</v>
      </c>
      <c r="Z967" s="5">
        <v>14</v>
      </c>
      <c r="AA967" s="5">
        <v>0</v>
      </c>
      <c r="AB967" s="5">
        <v>0</v>
      </c>
      <c r="AC967" s="5">
        <v>0</v>
      </c>
      <c r="AD967">
        <v>0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  <c r="AK967" s="5">
        <v>0</v>
      </c>
      <c r="AL967" s="5">
        <v>0</v>
      </c>
      <c r="AM967" t="e">
        <f>VLOOKUP(B967,[1]Hoja1!$A$2:$B$12711,2,FALSE)</f>
        <v>#N/A</v>
      </c>
    </row>
    <row r="968" spans="1:39" hidden="1" x14ac:dyDescent="0.25">
      <c r="A968" t="s">
        <v>3185</v>
      </c>
      <c r="B968" s="6" t="s">
        <v>3186</v>
      </c>
      <c r="C968"/>
      <c r="D968" t="s">
        <v>3187</v>
      </c>
      <c r="E968" t="s">
        <v>3189</v>
      </c>
      <c r="F968" t="s">
        <v>42</v>
      </c>
      <c r="G968" t="s">
        <v>43</v>
      </c>
      <c r="H968" t="s">
        <v>2239</v>
      </c>
      <c r="I968" s="3">
        <v>41264</v>
      </c>
      <c r="J968" s="3">
        <v>41444</v>
      </c>
      <c r="K968" t="s">
        <v>2240</v>
      </c>
      <c r="L968" s="5">
        <v>4000</v>
      </c>
      <c r="M968">
        <v>180</v>
      </c>
      <c r="N968">
        <v>180</v>
      </c>
      <c r="O968">
        <v>0</v>
      </c>
      <c r="P968" s="3">
        <v>41264</v>
      </c>
      <c r="Q968" s="5">
        <v>0</v>
      </c>
      <c r="R968" s="3">
        <v>41264</v>
      </c>
      <c r="S968" s="5">
        <v>0</v>
      </c>
      <c r="T968"/>
      <c r="U968">
        <v>0</v>
      </c>
      <c r="V968" t="s">
        <v>46</v>
      </c>
      <c r="W968" t="s">
        <v>47</v>
      </c>
      <c r="X968" s="5">
        <v>4000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>
        <v>0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  <c r="AK968" s="5">
        <v>0</v>
      </c>
      <c r="AL968" s="5">
        <v>0</v>
      </c>
      <c r="AM968" t="e">
        <f>VLOOKUP(B968,[1]Hoja1!$A$2:$B$12711,2,FALSE)</f>
        <v>#N/A</v>
      </c>
    </row>
    <row r="969" spans="1:39" hidden="1" x14ac:dyDescent="0.25">
      <c r="A969" t="s">
        <v>3190</v>
      </c>
      <c r="B969" s="6" t="s">
        <v>3191</v>
      </c>
      <c r="C969"/>
      <c r="D969" t="s">
        <v>3192</v>
      </c>
      <c r="E969" t="s">
        <v>3193</v>
      </c>
      <c r="F969" t="s">
        <v>42</v>
      </c>
      <c r="G969" t="s">
        <v>43</v>
      </c>
      <c r="H969" t="s">
        <v>809</v>
      </c>
      <c r="I969" s="3">
        <v>41264</v>
      </c>
      <c r="J969" s="3">
        <v>41434</v>
      </c>
      <c r="K969" t="s">
        <v>45</v>
      </c>
      <c r="L969" s="5">
        <v>5500</v>
      </c>
      <c r="M969">
        <v>7</v>
      </c>
      <c r="N969">
        <v>7</v>
      </c>
      <c r="O969">
        <v>43.08</v>
      </c>
      <c r="P969" s="3">
        <v>41271</v>
      </c>
      <c r="Q969" s="5">
        <v>205.56</v>
      </c>
      <c r="R969" s="3">
        <v>41271</v>
      </c>
      <c r="S969" s="5">
        <v>46.07</v>
      </c>
      <c r="T969"/>
      <c r="U969">
        <v>0</v>
      </c>
      <c r="V969" t="s">
        <v>46</v>
      </c>
      <c r="W969" t="s">
        <v>47</v>
      </c>
      <c r="X969" s="5">
        <v>5294.44</v>
      </c>
      <c r="Y969" s="5">
        <v>0</v>
      </c>
      <c r="Z969" s="5">
        <v>19</v>
      </c>
      <c r="AA969" s="5">
        <v>0</v>
      </c>
      <c r="AB969" s="5">
        <v>0</v>
      </c>
      <c r="AC969" s="5">
        <v>0</v>
      </c>
      <c r="AD969">
        <v>0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  <c r="AK969" s="5">
        <v>0</v>
      </c>
      <c r="AL969" s="5">
        <v>0</v>
      </c>
      <c r="AM969" t="e">
        <f>VLOOKUP(B969,[1]Hoja1!$A$2:$B$12711,2,FALSE)</f>
        <v>#N/A</v>
      </c>
    </row>
    <row r="970" spans="1:39" hidden="1" x14ac:dyDescent="0.25">
      <c r="A970" t="s">
        <v>3190</v>
      </c>
      <c r="B970" s="6" t="s">
        <v>3191</v>
      </c>
      <c r="C970"/>
      <c r="D970" t="s">
        <v>3192</v>
      </c>
      <c r="E970" t="s">
        <v>3194</v>
      </c>
      <c r="F970" t="s">
        <v>42</v>
      </c>
      <c r="G970" t="s">
        <v>43</v>
      </c>
      <c r="H970" t="s">
        <v>2239</v>
      </c>
      <c r="I970" s="3">
        <v>41264</v>
      </c>
      <c r="J970" s="3">
        <v>41444</v>
      </c>
      <c r="K970" t="s">
        <v>2240</v>
      </c>
      <c r="L970" s="5">
        <v>4000</v>
      </c>
      <c r="M970">
        <v>180</v>
      </c>
      <c r="N970">
        <v>180</v>
      </c>
      <c r="O970">
        <v>0</v>
      </c>
      <c r="P970" s="3">
        <v>41264</v>
      </c>
      <c r="Q970" s="5">
        <v>0</v>
      </c>
      <c r="R970" s="3">
        <v>41264</v>
      </c>
      <c r="S970" s="5">
        <v>0</v>
      </c>
      <c r="T970"/>
      <c r="U970">
        <v>0</v>
      </c>
      <c r="V970" t="s">
        <v>46</v>
      </c>
      <c r="W970" t="s">
        <v>47</v>
      </c>
      <c r="X970" s="5">
        <v>4000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>
        <v>0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  <c r="AK970" s="5">
        <v>0</v>
      </c>
      <c r="AL970" s="5">
        <v>0</v>
      </c>
      <c r="AM970" t="e">
        <f>VLOOKUP(B970,[1]Hoja1!$A$2:$B$12711,2,FALSE)</f>
        <v>#N/A</v>
      </c>
    </row>
    <row r="971" spans="1:39" hidden="1" x14ac:dyDescent="0.25">
      <c r="A971" t="s">
        <v>3195</v>
      </c>
      <c r="B971" s="6" t="s">
        <v>3196</v>
      </c>
      <c r="C971"/>
      <c r="D971" t="s">
        <v>3197</v>
      </c>
      <c r="E971" t="s">
        <v>3198</v>
      </c>
      <c r="F971" t="s">
        <v>42</v>
      </c>
      <c r="G971" t="s">
        <v>43</v>
      </c>
      <c r="H971" t="s">
        <v>2239</v>
      </c>
      <c r="I971" s="3">
        <v>41269</v>
      </c>
      <c r="J971" s="3">
        <v>41449</v>
      </c>
      <c r="K971" t="s">
        <v>2240</v>
      </c>
      <c r="L971" s="5">
        <v>4000</v>
      </c>
      <c r="M971">
        <v>180</v>
      </c>
      <c r="N971">
        <v>180</v>
      </c>
      <c r="O971">
        <v>0</v>
      </c>
      <c r="P971" s="3">
        <v>41269</v>
      </c>
      <c r="Q971" s="5">
        <v>0</v>
      </c>
      <c r="R971" s="3">
        <v>41269</v>
      </c>
      <c r="S971" s="5">
        <v>0</v>
      </c>
      <c r="T971"/>
      <c r="U971">
        <v>0</v>
      </c>
      <c r="V971" t="s">
        <v>46</v>
      </c>
      <c r="W971" t="s">
        <v>47</v>
      </c>
      <c r="X971" s="5">
        <v>4000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>
        <v>0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 s="5">
        <v>0</v>
      </c>
      <c r="AL971" s="5">
        <v>0</v>
      </c>
      <c r="AM971" t="e">
        <f>VLOOKUP(B971,[1]Hoja1!$A$2:$B$12711,2,FALSE)</f>
        <v>#N/A</v>
      </c>
    </row>
    <row r="972" spans="1:39" hidden="1" x14ac:dyDescent="0.25">
      <c r="A972" t="s">
        <v>3199</v>
      </c>
      <c r="B972" s="6" t="s">
        <v>3200</v>
      </c>
      <c r="C972"/>
      <c r="D972" t="s">
        <v>3201</v>
      </c>
      <c r="E972" t="s">
        <v>3202</v>
      </c>
      <c r="F972" t="s">
        <v>42</v>
      </c>
      <c r="G972" t="s">
        <v>43</v>
      </c>
      <c r="H972" t="s">
        <v>809</v>
      </c>
      <c r="I972" s="3">
        <v>41266</v>
      </c>
      <c r="J972" s="3">
        <v>41378</v>
      </c>
      <c r="K972" t="s">
        <v>45</v>
      </c>
      <c r="L972" s="5">
        <v>6500</v>
      </c>
      <c r="M972">
        <v>7</v>
      </c>
      <c r="N972">
        <v>7</v>
      </c>
      <c r="O972">
        <v>43.08</v>
      </c>
      <c r="P972" s="3">
        <v>41273</v>
      </c>
      <c r="Q972" s="5">
        <v>377.84</v>
      </c>
      <c r="R972" s="3">
        <v>41273</v>
      </c>
      <c r="S972" s="5">
        <v>54.45</v>
      </c>
      <c r="T972"/>
      <c r="U972">
        <v>0</v>
      </c>
      <c r="V972" t="s">
        <v>46</v>
      </c>
      <c r="W972" t="s">
        <v>47</v>
      </c>
      <c r="X972" s="5">
        <v>6122.16</v>
      </c>
      <c r="Y972" s="5">
        <v>0</v>
      </c>
      <c r="Z972" s="5">
        <v>7</v>
      </c>
      <c r="AA972" s="5">
        <v>0</v>
      </c>
      <c r="AB972" s="5">
        <v>0</v>
      </c>
      <c r="AC972" s="5">
        <v>0</v>
      </c>
      <c r="AD972">
        <v>0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 s="5">
        <v>0</v>
      </c>
      <c r="AL972" s="5">
        <v>0</v>
      </c>
      <c r="AM972" t="e">
        <f>VLOOKUP(B972,[1]Hoja1!$A$2:$B$12711,2,FALSE)</f>
        <v>#N/A</v>
      </c>
    </row>
    <row r="973" spans="1:39" hidden="1" x14ac:dyDescent="0.25">
      <c r="A973" t="s">
        <v>3203</v>
      </c>
      <c r="B973" s="6" t="s">
        <v>3204</v>
      </c>
      <c r="C973"/>
      <c r="D973" t="s">
        <v>3205</v>
      </c>
      <c r="E973" t="s">
        <v>3206</v>
      </c>
      <c r="F973" t="s">
        <v>42</v>
      </c>
      <c r="G973" t="s">
        <v>43</v>
      </c>
      <c r="H973" t="s">
        <v>809</v>
      </c>
      <c r="I973" s="3">
        <v>41266</v>
      </c>
      <c r="J973" s="3">
        <v>41378</v>
      </c>
      <c r="K973" t="s">
        <v>45</v>
      </c>
      <c r="L973" s="5">
        <v>4000</v>
      </c>
      <c r="M973">
        <v>7</v>
      </c>
      <c r="N973">
        <v>7</v>
      </c>
      <c r="O973">
        <v>43.08</v>
      </c>
      <c r="P973" s="3">
        <v>41273</v>
      </c>
      <c r="Q973" s="5">
        <v>233.13</v>
      </c>
      <c r="R973" s="3">
        <v>41273</v>
      </c>
      <c r="S973" s="5">
        <v>33.51</v>
      </c>
      <c r="T973"/>
      <c r="U973">
        <v>0</v>
      </c>
      <c r="V973" t="s">
        <v>46</v>
      </c>
      <c r="W973" t="s">
        <v>47</v>
      </c>
      <c r="X973" s="5">
        <v>3766.87</v>
      </c>
      <c r="Y973" s="5">
        <v>0</v>
      </c>
      <c r="Z973" s="5">
        <v>5</v>
      </c>
      <c r="AA973" s="5">
        <v>0</v>
      </c>
      <c r="AB973" s="5">
        <v>0</v>
      </c>
      <c r="AC973" s="5">
        <v>0</v>
      </c>
      <c r="AD973">
        <v>0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  <c r="AK973" s="5">
        <v>0</v>
      </c>
      <c r="AL973" s="5">
        <v>0</v>
      </c>
      <c r="AM973" t="e">
        <f>VLOOKUP(B973,[1]Hoja1!$A$2:$B$12711,2,FALSE)</f>
        <v>#N/A</v>
      </c>
    </row>
    <row r="974" spans="1:39" hidden="1" x14ac:dyDescent="0.25">
      <c r="A974" t="s">
        <v>3207</v>
      </c>
      <c r="B974" s="6" t="s">
        <v>3208</v>
      </c>
      <c r="C974"/>
      <c r="D974" t="s">
        <v>3209</v>
      </c>
      <c r="E974" t="s">
        <v>3210</v>
      </c>
      <c r="F974" t="s">
        <v>42</v>
      </c>
      <c r="G974" t="s">
        <v>43</v>
      </c>
      <c r="H974" t="s">
        <v>809</v>
      </c>
      <c r="I974" s="3">
        <v>41266</v>
      </c>
      <c r="J974" s="3">
        <v>41378</v>
      </c>
      <c r="K974" t="s">
        <v>45</v>
      </c>
      <c r="L974" s="5">
        <v>8000</v>
      </c>
      <c r="M974">
        <v>7</v>
      </c>
      <c r="N974">
        <v>7</v>
      </c>
      <c r="O974">
        <v>43.08</v>
      </c>
      <c r="P974" s="3">
        <v>41273</v>
      </c>
      <c r="Q974" s="5">
        <v>465.27</v>
      </c>
      <c r="R974" s="3">
        <v>41273</v>
      </c>
      <c r="S974" s="5">
        <v>67.010000000000005</v>
      </c>
      <c r="T974"/>
      <c r="U974">
        <v>0</v>
      </c>
      <c r="V974" t="s">
        <v>46</v>
      </c>
      <c r="W974" t="s">
        <v>47</v>
      </c>
      <c r="X974" s="5">
        <v>7534.73</v>
      </c>
      <c r="Y974" s="5">
        <v>0</v>
      </c>
      <c r="Z974" s="5">
        <v>9</v>
      </c>
      <c r="AA974" s="5">
        <v>0</v>
      </c>
      <c r="AB974" s="5">
        <v>0</v>
      </c>
      <c r="AC974" s="5">
        <v>0</v>
      </c>
      <c r="AD974">
        <v>0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  <c r="AK974" s="5">
        <v>0</v>
      </c>
      <c r="AL974" s="5">
        <v>0</v>
      </c>
      <c r="AM974" t="e">
        <f>VLOOKUP(B974,[1]Hoja1!$A$2:$B$12711,2,FALSE)</f>
        <v>#N/A</v>
      </c>
    </row>
    <row r="975" spans="1:39" hidden="1" x14ac:dyDescent="0.25">
      <c r="A975" t="s">
        <v>3211</v>
      </c>
      <c r="B975" s="6" t="s">
        <v>3212</v>
      </c>
      <c r="C975"/>
      <c r="D975" t="s">
        <v>3213</v>
      </c>
      <c r="E975" t="s">
        <v>3214</v>
      </c>
      <c r="F975" t="s">
        <v>42</v>
      </c>
      <c r="G975" t="s">
        <v>43</v>
      </c>
      <c r="H975" t="s">
        <v>809</v>
      </c>
      <c r="I975" s="3">
        <v>41266</v>
      </c>
      <c r="J975" s="3">
        <v>41378</v>
      </c>
      <c r="K975" t="s">
        <v>45</v>
      </c>
      <c r="L975" s="5">
        <v>6500</v>
      </c>
      <c r="M975">
        <v>7</v>
      </c>
      <c r="N975">
        <v>7</v>
      </c>
      <c r="O975">
        <v>43.08</v>
      </c>
      <c r="P975" s="3">
        <v>41273</v>
      </c>
      <c r="Q975" s="5">
        <v>377.84</v>
      </c>
      <c r="R975" s="3">
        <v>41273</v>
      </c>
      <c r="S975" s="5">
        <v>54.45</v>
      </c>
      <c r="T975"/>
      <c r="U975">
        <v>0</v>
      </c>
      <c r="V975" t="s">
        <v>46</v>
      </c>
      <c r="W975" t="s">
        <v>47</v>
      </c>
      <c r="X975" s="5">
        <v>6122.16</v>
      </c>
      <c r="Y975" s="5">
        <v>0</v>
      </c>
      <c r="Z975" s="5">
        <v>7</v>
      </c>
      <c r="AA975" s="5">
        <v>0</v>
      </c>
      <c r="AB975" s="5">
        <v>0</v>
      </c>
      <c r="AC975" s="5">
        <v>0</v>
      </c>
      <c r="AD975">
        <v>0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 s="5">
        <v>0</v>
      </c>
      <c r="AL975" s="5">
        <v>0</v>
      </c>
      <c r="AM975" t="e">
        <f>VLOOKUP(B975,[1]Hoja1!$A$2:$B$12711,2,FALSE)</f>
        <v>#N/A</v>
      </c>
    </row>
    <row r="976" spans="1:39" hidden="1" x14ac:dyDescent="0.25">
      <c r="A976" t="s">
        <v>3215</v>
      </c>
      <c r="B976" s="6" t="s">
        <v>3216</v>
      </c>
      <c r="C976"/>
      <c r="D976" t="s">
        <v>3217</v>
      </c>
      <c r="E976" t="s">
        <v>3218</v>
      </c>
      <c r="F976" t="s">
        <v>42</v>
      </c>
      <c r="G976" t="s">
        <v>43</v>
      </c>
      <c r="H976" t="s">
        <v>809</v>
      </c>
      <c r="I976" s="3">
        <v>41266</v>
      </c>
      <c r="J976" s="3">
        <v>41378</v>
      </c>
      <c r="K976" t="s">
        <v>45</v>
      </c>
      <c r="L976" s="5">
        <v>6500</v>
      </c>
      <c r="M976">
        <v>7</v>
      </c>
      <c r="N976">
        <v>7</v>
      </c>
      <c r="O976">
        <v>43.08</v>
      </c>
      <c r="P976" s="3">
        <v>41273</v>
      </c>
      <c r="Q976" s="5">
        <v>377.84</v>
      </c>
      <c r="R976" s="3">
        <v>41273</v>
      </c>
      <c r="S976" s="5">
        <v>54.45</v>
      </c>
      <c r="T976"/>
      <c r="U976">
        <v>0</v>
      </c>
      <c r="V976" t="s">
        <v>46</v>
      </c>
      <c r="W976" t="s">
        <v>47</v>
      </c>
      <c r="X976" s="5">
        <v>6122.16</v>
      </c>
      <c r="Y976" s="5">
        <v>0</v>
      </c>
      <c r="Z976" s="5">
        <v>7</v>
      </c>
      <c r="AA976" s="5">
        <v>0</v>
      </c>
      <c r="AB976" s="5">
        <v>0</v>
      </c>
      <c r="AC976" s="5">
        <v>0</v>
      </c>
      <c r="AD976">
        <v>0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 s="5">
        <v>0</v>
      </c>
      <c r="AL976" s="5">
        <v>0</v>
      </c>
      <c r="AM976" t="e">
        <f>VLOOKUP(B976,[1]Hoja1!$A$2:$B$12711,2,FALSE)</f>
        <v>#N/A</v>
      </c>
    </row>
    <row r="977" spans="1:39" hidden="1" x14ac:dyDescent="0.25">
      <c r="A977" t="s">
        <v>3219</v>
      </c>
      <c r="B977" s="6" t="s">
        <v>3220</v>
      </c>
      <c r="C977"/>
      <c r="D977" t="s">
        <v>3221</v>
      </c>
      <c r="E977" t="s">
        <v>3222</v>
      </c>
      <c r="F977" t="s">
        <v>42</v>
      </c>
      <c r="G977" t="s">
        <v>43</v>
      </c>
      <c r="H977" t="s">
        <v>44</v>
      </c>
      <c r="I977" s="3">
        <v>41273</v>
      </c>
      <c r="J977" s="3">
        <v>41730</v>
      </c>
      <c r="K977" t="s">
        <v>45</v>
      </c>
      <c r="L977" s="5">
        <v>8500</v>
      </c>
      <c r="M977">
        <v>30</v>
      </c>
      <c r="N977">
        <v>30</v>
      </c>
      <c r="O977">
        <v>35.4</v>
      </c>
      <c r="P977" s="3">
        <v>41273</v>
      </c>
      <c r="Q977" s="5">
        <v>0</v>
      </c>
      <c r="R977" s="3">
        <v>41273</v>
      </c>
      <c r="S977" s="5">
        <v>0</v>
      </c>
      <c r="T977"/>
      <c r="U977">
        <v>0</v>
      </c>
      <c r="V977" t="s">
        <v>46</v>
      </c>
      <c r="W977" t="s">
        <v>47</v>
      </c>
      <c r="X977" s="5">
        <v>8500</v>
      </c>
      <c r="Y977" s="5">
        <v>0</v>
      </c>
      <c r="Z977" s="5">
        <v>8</v>
      </c>
      <c r="AA977" s="5">
        <v>0</v>
      </c>
      <c r="AB977" s="5">
        <v>0</v>
      </c>
      <c r="AC977" s="5">
        <v>0</v>
      </c>
      <c r="AD977">
        <v>0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  <c r="AK977" s="5">
        <v>350</v>
      </c>
      <c r="AL977" s="5">
        <v>0</v>
      </c>
      <c r="AM977" t="e">
        <f>VLOOKUP(B977,[1]Hoja1!$A$2:$B$12711,2,FALSE)</f>
        <v>#N/A</v>
      </c>
    </row>
    <row r="978" spans="1:39" hidden="1" x14ac:dyDescent="0.25">
      <c r="A978" t="s">
        <v>3223</v>
      </c>
      <c r="B978" s="6" t="s">
        <v>3224</v>
      </c>
      <c r="C978"/>
      <c r="D978" t="s">
        <v>3225</v>
      </c>
      <c r="E978" t="s">
        <v>3226</v>
      </c>
      <c r="F978" t="s">
        <v>3227</v>
      </c>
      <c r="G978" t="s">
        <v>43</v>
      </c>
      <c r="H978" t="s">
        <v>82</v>
      </c>
      <c r="I978" s="3">
        <v>41231</v>
      </c>
      <c r="J978" s="3">
        <v>41413</v>
      </c>
      <c r="K978" t="s">
        <v>45</v>
      </c>
      <c r="L978" s="5">
        <v>2000</v>
      </c>
      <c r="M978">
        <v>30</v>
      </c>
      <c r="N978">
        <v>30</v>
      </c>
      <c r="O978">
        <v>9.36</v>
      </c>
      <c r="P978" s="3">
        <v>41261</v>
      </c>
      <c r="Q978" s="5">
        <v>325.87</v>
      </c>
      <c r="R978" s="3">
        <v>41261</v>
      </c>
      <c r="S978" s="5">
        <v>15.6</v>
      </c>
      <c r="T978"/>
      <c r="U978">
        <v>0</v>
      </c>
      <c r="V978" t="s">
        <v>46</v>
      </c>
      <c r="W978" t="s">
        <v>47</v>
      </c>
      <c r="X978" s="5">
        <v>1674.13</v>
      </c>
      <c r="Y978" s="5">
        <v>0</v>
      </c>
      <c r="Z978" s="5">
        <v>6</v>
      </c>
      <c r="AA978" s="5">
        <v>0</v>
      </c>
      <c r="AB978" s="5">
        <v>0</v>
      </c>
      <c r="AC978" s="5">
        <v>0</v>
      </c>
      <c r="AD978">
        <v>0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  <c r="AK978" s="5">
        <v>200</v>
      </c>
      <c r="AL978" s="5">
        <v>0</v>
      </c>
      <c r="AM978" t="e">
        <f>VLOOKUP(B978,[1]Hoja1!$A$2:$B$12711,2,FALSE)</f>
        <v>#N/A</v>
      </c>
    </row>
    <row r="979" spans="1:39" hidden="1" x14ac:dyDescent="0.25">
      <c r="A979" t="s">
        <v>3228</v>
      </c>
      <c r="B979" s="6" t="s">
        <v>3229</v>
      </c>
      <c r="C979"/>
      <c r="D979" t="s">
        <v>3230</v>
      </c>
      <c r="E979" t="s">
        <v>3231</v>
      </c>
      <c r="F979" t="s">
        <v>3227</v>
      </c>
      <c r="G979" t="s">
        <v>43</v>
      </c>
      <c r="H979" t="s">
        <v>44</v>
      </c>
      <c r="I979" s="3">
        <v>40822</v>
      </c>
      <c r="J979" s="3">
        <v>41547</v>
      </c>
      <c r="K979" t="s">
        <v>45</v>
      </c>
      <c r="L979" s="5">
        <v>15000</v>
      </c>
      <c r="M979">
        <v>30</v>
      </c>
      <c r="N979">
        <v>30</v>
      </c>
      <c r="O979">
        <v>28.32</v>
      </c>
      <c r="P979" s="3">
        <v>41271</v>
      </c>
      <c r="Q979" s="5">
        <v>625</v>
      </c>
      <c r="R979" s="3">
        <v>41271</v>
      </c>
      <c r="S979" s="5">
        <v>254</v>
      </c>
      <c r="T979"/>
      <c r="U979">
        <v>0</v>
      </c>
      <c r="V979" t="s">
        <v>46</v>
      </c>
      <c r="W979" t="s">
        <v>47</v>
      </c>
      <c r="X979" s="5">
        <v>6250</v>
      </c>
      <c r="Y979" s="5">
        <v>0</v>
      </c>
      <c r="Z979" s="5">
        <v>15</v>
      </c>
      <c r="AA979" s="5">
        <v>0</v>
      </c>
      <c r="AB979" s="5">
        <v>0</v>
      </c>
      <c r="AC979" s="5">
        <v>0</v>
      </c>
      <c r="AD979">
        <v>0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  <c r="AK979" s="5">
        <v>0</v>
      </c>
      <c r="AL979" s="5">
        <v>0</v>
      </c>
      <c r="AM979" t="e">
        <f>VLOOKUP(B979,[1]Hoja1!$A$2:$B$12711,2,FALSE)</f>
        <v>#N/A</v>
      </c>
    </row>
    <row r="980" spans="1:39" hidden="1" x14ac:dyDescent="0.25">
      <c r="A980" t="s">
        <v>3228</v>
      </c>
      <c r="B980" s="6" t="s">
        <v>3229</v>
      </c>
      <c r="C980"/>
      <c r="D980" t="s">
        <v>3230</v>
      </c>
      <c r="E980" t="s">
        <v>3232</v>
      </c>
      <c r="F980" t="s">
        <v>3227</v>
      </c>
      <c r="G980" t="s">
        <v>43</v>
      </c>
      <c r="H980" t="s">
        <v>82</v>
      </c>
      <c r="I980" s="3">
        <v>40822</v>
      </c>
      <c r="J980" s="3">
        <v>41547</v>
      </c>
      <c r="K980" t="s">
        <v>45</v>
      </c>
      <c r="L980" s="5">
        <v>23500</v>
      </c>
      <c r="M980">
        <v>30</v>
      </c>
      <c r="N980">
        <v>30</v>
      </c>
      <c r="O980">
        <v>9.36</v>
      </c>
      <c r="P980" s="3">
        <v>41271</v>
      </c>
      <c r="Q980" s="5">
        <v>990.28</v>
      </c>
      <c r="R980" s="3">
        <v>41271</v>
      </c>
      <c r="S980" s="5">
        <v>139.71</v>
      </c>
      <c r="T980"/>
      <c r="U980">
        <v>0</v>
      </c>
      <c r="V980" t="s">
        <v>46</v>
      </c>
      <c r="W980" t="s">
        <v>47</v>
      </c>
      <c r="X980" s="5">
        <v>10442.49</v>
      </c>
      <c r="Y980" s="5">
        <v>0</v>
      </c>
      <c r="Z980" s="5">
        <v>8</v>
      </c>
      <c r="AA980" s="5">
        <v>0</v>
      </c>
      <c r="AB980" s="5">
        <v>0</v>
      </c>
      <c r="AC980" s="5">
        <v>0</v>
      </c>
      <c r="AD980">
        <v>0</v>
      </c>
      <c r="AE980" t="s">
        <v>48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  <c r="AK980" s="5">
        <v>350</v>
      </c>
      <c r="AL980" s="5">
        <v>0</v>
      </c>
      <c r="AM980" t="e">
        <f>VLOOKUP(B980,[1]Hoja1!$A$2:$B$12711,2,FALSE)</f>
        <v>#N/A</v>
      </c>
    </row>
    <row r="981" spans="1:39" hidden="1" x14ac:dyDescent="0.25">
      <c r="A981" t="s">
        <v>3233</v>
      </c>
      <c r="B981" s="6" t="s">
        <v>3234</v>
      </c>
      <c r="C981"/>
      <c r="D981" t="s">
        <v>3235</v>
      </c>
      <c r="E981" t="s">
        <v>719</v>
      </c>
      <c r="F981" t="s">
        <v>3227</v>
      </c>
      <c r="G981" t="s">
        <v>43</v>
      </c>
      <c r="H981" t="s">
        <v>44</v>
      </c>
      <c r="I981" s="3">
        <v>41074</v>
      </c>
      <c r="J981" s="3">
        <v>41984</v>
      </c>
      <c r="K981" t="s">
        <v>45</v>
      </c>
      <c r="L981" s="5">
        <v>25000</v>
      </c>
      <c r="M981">
        <v>30</v>
      </c>
      <c r="N981">
        <v>30</v>
      </c>
      <c r="O981">
        <v>31.44</v>
      </c>
      <c r="P981" s="3">
        <v>41247</v>
      </c>
      <c r="Q981" s="5">
        <v>587.02</v>
      </c>
      <c r="R981" s="3">
        <v>41247</v>
      </c>
      <c r="S981" s="5">
        <v>678.96</v>
      </c>
      <c r="T981" s="3">
        <v>41256</v>
      </c>
      <c r="U981">
        <v>18</v>
      </c>
      <c r="V981" t="s">
        <v>46</v>
      </c>
      <c r="W981" t="s">
        <v>76</v>
      </c>
      <c r="X981" s="5">
        <v>22278.65</v>
      </c>
      <c r="Y981" s="5">
        <v>0</v>
      </c>
      <c r="Z981" s="5">
        <v>525</v>
      </c>
      <c r="AA981" s="5">
        <v>0</v>
      </c>
      <c r="AB981" s="5">
        <v>0</v>
      </c>
      <c r="AC981" s="5">
        <v>0</v>
      </c>
      <c r="AD981">
        <v>0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  <c r="AK981" s="5">
        <v>0</v>
      </c>
      <c r="AL981" s="5">
        <v>0</v>
      </c>
      <c r="AM981" t="e">
        <f>VLOOKUP(B981,[1]Hoja1!$A$2:$B$12711,2,FALSE)</f>
        <v>#N/A</v>
      </c>
    </row>
    <row r="982" spans="1:39" hidden="1" x14ac:dyDescent="0.25">
      <c r="A982" t="s">
        <v>3236</v>
      </c>
      <c r="B982" s="6" t="s">
        <v>3237</v>
      </c>
      <c r="C982"/>
      <c r="D982" t="s">
        <v>3238</v>
      </c>
      <c r="E982" t="s">
        <v>3239</v>
      </c>
      <c r="F982" t="s">
        <v>3227</v>
      </c>
      <c r="G982" t="s">
        <v>43</v>
      </c>
      <c r="H982" t="s">
        <v>44</v>
      </c>
      <c r="I982" s="3">
        <v>41131</v>
      </c>
      <c r="J982" s="3">
        <v>42211</v>
      </c>
      <c r="K982" t="s">
        <v>45</v>
      </c>
      <c r="L982" s="5">
        <v>25000</v>
      </c>
      <c r="M982">
        <v>30</v>
      </c>
      <c r="N982">
        <v>30</v>
      </c>
      <c r="O982">
        <v>31.44</v>
      </c>
      <c r="P982" s="3">
        <v>41250</v>
      </c>
      <c r="Q982" s="5">
        <v>5558.74</v>
      </c>
      <c r="R982" s="3">
        <v>41250</v>
      </c>
      <c r="S982" s="5">
        <v>380.4</v>
      </c>
      <c r="T982"/>
      <c r="U982">
        <v>0</v>
      </c>
      <c r="V982" t="s">
        <v>46</v>
      </c>
      <c r="W982" t="s">
        <v>47</v>
      </c>
      <c r="X982" s="5">
        <v>9997.61</v>
      </c>
      <c r="Y982" s="5">
        <v>0</v>
      </c>
      <c r="Z982" s="5">
        <v>210</v>
      </c>
      <c r="AA982" s="5">
        <v>0</v>
      </c>
      <c r="AB982" s="5">
        <v>0</v>
      </c>
      <c r="AC982" s="5">
        <v>0</v>
      </c>
      <c r="AD982">
        <v>0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  <c r="AK982" s="5">
        <v>0</v>
      </c>
      <c r="AL982" s="5">
        <v>0</v>
      </c>
      <c r="AM982" t="e">
        <f>VLOOKUP(B982,[1]Hoja1!$A$2:$B$12711,2,FALSE)</f>
        <v>#N/A</v>
      </c>
    </row>
    <row r="983" spans="1:39" hidden="1" x14ac:dyDescent="0.25">
      <c r="A983" t="s">
        <v>3240</v>
      </c>
      <c r="B983" s="6" t="s">
        <v>3241</v>
      </c>
      <c r="C983"/>
      <c r="D983" t="s">
        <v>3242</v>
      </c>
      <c r="E983" t="s">
        <v>542</v>
      </c>
      <c r="F983" t="s">
        <v>3227</v>
      </c>
      <c r="G983" t="s">
        <v>43</v>
      </c>
      <c r="H983" t="s">
        <v>44</v>
      </c>
      <c r="I983" s="3">
        <v>41024</v>
      </c>
      <c r="J983" s="3">
        <v>41387</v>
      </c>
      <c r="K983" t="s">
        <v>45</v>
      </c>
      <c r="L983" s="5">
        <v>12000</v>
      </c>
      <c r="M983">
        <v>30</v>
      </c>
      <c r="N983">
        <v>30</v>
      </c>
      <c r="O983">
        <v>30.84</v>
      </c>
      <c r="P983" s="3">
        <v>41245</v>
      </c>
      <c r="Q983" s="5">
        <v>1009.33</v>
      </c>
      <c r="R983" s="3">
        <v>41245</v>
      </c>
      <c r="S983" s="5">
        <v>156.78</v>
      </c>
      <c r="T983" s="3">
        <v>41265</v>
      </c>
      <c r="U983">
        <v>9</v>
      </c>
      <c r="V983" t="s">
        <v>46</v>
      </c>
      <c r="W983" t="s">
        <v>76</v>
      </c>
      <c r="X983" s="5">
        <v>5526.75</v>
      </c>
      <c r="Y983" s="5">
        <v>0</v>
      </c>
      <c r="Z983" s="5">
        <v>137</v>
      </c>
      <c r="AA983" s="5">
        <v>0</v>
      </c>
      <c r="AB983" s="5">
        <v>0</v>
      </c>
      <c r="AC983" s="5">
        <v>0</v>
      </c>
      <c r="AD983">
        <v>0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 s="5">
        <v>0</v>
      </c>
      <c r="AL983" s="5">
        <v>0</v>
      </c>
      <c r="AM983" t="e">
        <f>VLOOKUP(B983,[1]Hoja1!$A$2:$B$12711,2,FALSE)</f>
        <v>#N/A</v>
      </c>
    </row>
    <row r="984" spans="1:39" hidden="1" x14ac:dyDescent="0.25">
      <c r="A984" t="s">
        <v>3243</v>
      </c>
      <c r="B984" s="6" t="s">
        <v>3244</v>
      </c>
      <c r="C984"/>
      <c r="D984" t="s">
        <v>3245</v>
      </c>
      <c r="E984" t="s">
        <v>1434</v>
      </c>
      <c r="F984" t="s">
        <v>3227</v>
      </c>
      <c r="G984" t="s">
        <v>43</v>
      </c>
      <c r="H984" t="s">
        <v>104</v>
      </c>
      <c r="I984" s="3">
        <v>41127</v>
      </c>
      <c r="J984" s="3">
        <v>41368</v>
      </c>
      <c r="K984" t="s">
        <v>45</v>
      </c>
      <c r="L984" s="5">
        <v>15000</v>
      </c>
      <c r="M984">
        <v>30</v>
      </c>
      <c r="N984">
        <v>30</v>
      </c>
      <c r="O984">
        <v>15.96</v>
      </c>
      <c r="P984" s="3">
        <v>41218</v>
      </c>
      <c r="Q984" s="5">
        <v>0</v>
      </c>
      <c r="R984" s="3">
        <v>41218</v>
      </c>
      <c r="S984" s="5">
        <v>0</v>
      </c>
      <c r="T984"/>
      <c r="U984">
        <v>0</v>
      </c>
      <c r="V984" t="s">
        <v>46</v>
      </c>
      <c r="W984" t="s">
        <v>47</v>
      </c>
      <c r="X984" s="5">
        <v>7533.16</v>
      </c>
      <c r="Y984" s="5">
        <v>0</v>
      </c>
      <c r="Z984" s="5">
        <v>187</v>
      </c>
      <c r="AA984" s="5">
        <v>0</v>
      </c>
      <c r="AB984" s="5">
        <v>0</v>
      </c>
      <c r="AC984" s="5">
        <v>0</v>
      </c>
      <c r="AD984">
        <v>0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 s="5">
        <v>0</v>
      </c>
      <c r="AL984" s="5">
        <v>0</v>
      </c>
      <c r="AM984" t="e">
        <f>VLOOKUP(B984,[1]Hoja1!$A$2:$B$12711,2,FALSE)</f>
        <v>#N/A</v>
      </c>
    </row>
    <row r="985" spans="1:39" hidden="1" x14ac:dyDescent="0.25">
      <c r="A985" t="s">
        <v>3243</v>
      </c>
      <c r="B985" s="6" t="s">
        <v>3244</v>
      </c>
      <c r="C985"/>
      <c r="D985" t="s">
        <v>3245</v>
      </c>
      <c r="E985" t="s">
        <v>3246</v>
      </c>
      <c r="F985" t="s">
        <v>3227</v>
      </c>
      <c r="G985" t="s">
        <v>43</v>
      </c>
      <c r="H985" t="s">
        <v>104</v>
      </c>
      <c r="I985" s="3">
        <v>41193</v>
      </c>
      <c r="J985" s="3">
        <v>42272</v>
      </c>
      <c r="K985" t="s">
        <v>45</v>
      </c>
      <c r="L985" s="5">
        <v>40000</v>
      </c>
      <c r="M985">
        <v>30</v>
      </c>
      <c r="N985">
        <v>30</v>
      </c>
      <c r="O985">
        <v>15.96</v>
      </c>
      <c r="P985" s="3">
        <v>41256</v>
      </c>
      <c r="Q985" s="5">
        <v>12625.23</v>
      </c>
      <c r="R985" s="3">
        <v>41256</v>
      </c>
      <c r="S985" s="5">
        <v>576.41</v>
      </c>
      <c r="T985"/>
      <c r="U985">
        <v>0</v>
      </c>
      <c r="V985" t="s">
        <v>46</v>
      </c>
      <c r="W985" t="s">
        <v>47</v>
      </c>
      <c r="X985" s="5">
        <v>26514.32</v>
      </c>
      <c r="Y985" s="5">
        <v>0</v>
      </c>
      <c r="Z985" s="5">
        <v>212</v>
      </c>
      <c r="AA985" s="5">
        <v>0</v>
      </c>
      <c r="AB985" s="5">
        <v>0</v>
      </c>
      <c r="AC985" s="5">
        <v>0</v>
      </c>
      <c r="AD985">
        <v>0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  <c r="AK985" s="5">
        <v>0</v>
      </c>
      <c r="AL985" s="5">
        <v>0</v>
      </c>
      <c r="AM985" t="e">
        <f>VLOOKUP(B985,[1]Hoja1!$A$2:$B$12711,2,FALSE)</f>
        <v>#N/A</v>
      </c>
    </row>
    <row r="986" spans="1:39" hidden="1" x14ac:dyDescent="0.25">
      <c r="A986" t="s">
        <v>3247</v>
      </c>
      <c r="B986" s="6" t="s">
        <v>3248</v>
      </c>
      <c r="C986"/>
      <c r="D986" t="s">
        <v>3249</v>
      </c>
      <c r="E986" t="s">
        <v>264</v>
      </c>
      <c r="F986" t="s">
        <v>3227</v>
      </c>
      <c r="G986" t="s">
        <v>43</v>
      </c>
      <c r="H986" t="s">
        <v>591</v>
      </c>
      <c r="I986" s="3">
        <v>41103</v>
      </c>
      <c r="J986" s="3">
        <v>41466</v>
      </c>
      <c r="K986" t="s">
        <v>45</v>
      </c>
      <c r="L986" s="5">
        <v>2921.15</v>
      </c>
      <c r="M986">
        <v>30</v>
      </c>
      <c r="N986">
        <v>30</v>
      </c>
      <c r="O986">
        <v>24.96</v>
      </c>
      <c r="P986" s="3">
        <v>41253</v>
      </c>
      <c r="Q986" s="5">
        <v>235.05</v>
      </c>
      <c r="R986" s="3">
        <v>41253</v>
      </c>
      <c r="S986" s="5">
        <v>39.61</v>
      </c>
      <c r="T986"/>
      <c r="U986">
        <v>0</v>
      </c>
      <c r="V986" t="s">
        <v>46</v>
      </c>
      <c r="W986" t="s">
        <v>47</v>
      </c>
      <c r="X986" s="5">
        <v>1805.46</v>
      </c>
      <c r="Y986" s="5">
        <v>0</v>
      </c>
      <c r="Z986" s="5">
        <v>26</v>
      </c>
      <c r="AA986" s="5">
        <v>0</v>
      </c>
      <c r="AB986" s="5">
        <v>0</v>
      </c>
      <c r="AC986" s="5">
        <v>0</v>
      </c>
      <c r="AD986">
        <v>0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  <c r="AK986" s="5">
        <v>0</v>
      </c>
      <c r="AL986" s="5">
        <v>0</v>
      </c>
      <c r="AM986" t="e">
        <f>VLOOKUP(B986,[1]Hoja1!$A$2:$B$12711,2,FALSE)</f>
        <v>#N/A</v>
      </c>
    </row>
    <row r="987" spans="1:39" hidden="1" x14ac:dyDescent="0.25">
      <c r="A987" t="s">
        <v>3250</v>
      </c>
      <c r="B987" s="6" t="s">
        <v>3251</v>
      </c>
      <c r="C987"/>
      <c r="D987" t="s">
        <v>3252</v>
      </c>
      <c r="E987" t="s">
        <v>2745</v>
      </c>
      <c r="F987" t="s">
        <v>3227</v>
      </c>
      <c r="G987" t="s">
        <v>43</v>
      </c>
      <c r="H987" t="s">
        <v>44</v>
      </c>
      <c r="I987" s="3">
        <v>41060</v>
      </c>
      <c r="J987" s="3">
        <v>41788</v>
      </c>
      <c r="K987" t="s">
        <v>45</v>
      </c>
      <c r="L987" s="5">
        <v>12000</v>
      </c>
      <c r="M987">
        <v>30</v>
      </c>
      <c r="N987">
        <v>30</v>
      </c>
      <c r="O987">
        <v>39.36</v>
      </c>
      <c r="P987" s="3">
        <v>41254</v>
      </c>
      <c r="Q987" s="5">
        <v>423.07</v>
      </c>
      <c r="R987" s="3">
        <v>41254</v>
      </c>
      <c r="S987" s="5">
        <v>483.56</v>
      </c>
      <c r="T987"/>
      <c r="U987">
        <v>0</v>
      </c>
      <c r="V987" t="s">
        <v>46</v>
      </c>
      <c r="W987" t="s">
        <v>47</v>
      </c>
      <c r="X987" s="5">
        <v>8422.57</v>
      </c>
      <c r="Y987" s="5">
        <v>0</v>
      </c>
      <c r="Z987" s="5">
        <v>184</v>
      </c>
      <c r="AA987" s="5">
        <v>0</v>
      </c>
      <c r="AB987" s="5">
        <v>0</v>
      </c>
      <c r="AC987" s="5">
        <v>0</v>
      </c>
      <c r="AD987">
        <v>0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  <c r="AK987" s="5">
        <v>0</v>
      </c>
      <c r="AL987" s="5">
        <v>0</v>
      </c>
      <c r="AM987" t="e">
        <f>VLOOKUP(B987,[1]Hoja1!$A$2:$B$12711,2,FALSE)</f>
        <v>#N/A</v>
      </c>
    </row>
    <row r="988" spans="1:39" hidden="1" x14ac:dyDescent="0.25">
      <c r="A988" t="s">
        <v>3253</v>
      </c>
      <c r="B988" s="6" t="s">
        <v>3254</v>
      </c>
      <c r="C988"/>
      <c r="D988" t="s">
        <v>3255</v>
      </c>
      <c r="E988" t="s">
        <v>3030</v>
      </c>
      <c r="F988" t="s">
        <v>3227</v>
      </c>
      <c r="G988" t="s">
        <v>43</v>
      </c>
      <c r="H988" t="s">
        <v>44</v>
      </c>
      <c r="I988" s="3">
        <v>41046</v>
      </c>
      <c r="J988" s="3">
        <v>41774</v>
      </c>
      <c r="K988" t="s">
        <v>45</v>
      </c>
      <c r="L988" s="5">
        <v>15000</v>
      </c>
      <c r="M988">
        <v>30</v>
      </c>
      <c r="N988">
        <v>30</v>
      </c>
      <c r="O988">
        <v>31.44</v>
      </c>
      <c r="P988" s="3">
        <v>41264</v>
      </c>
      <c r="Q988" s="5">
        <v>912.54</v>
      </c>
      <c r="R988" s="3">
        <v>41264</v>
      </c>
      <c r="S988" s="5">
        <v>374.12</v>
      </c>
      <c r="T988"/>
      <c r="U988">
        <v>0</v>
      </c>
      <c r="V988" t="s">
        <v>46</v>
      </c>
      <c r="W988" t="s">
        <v>47</v>
      </c>
      <c r="X988" s="5">
        <v>11327.21</v>
      </c>
      <c r="Y988" s="5">
        <v>0</v>
      </c>
      <c r="Z988" s="5">
        <v>99</v>
      </c>
      <c r="AA988" s="5">
        <v>0</v>
      </c>
      <c r="AB988" s="5">
        <v>0</v>
      </c>
      <c r="AC988" s="5">
        <v>0</v>
      </c>
      <c r="AD988">
        <v>0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 s="5">
        <v>0</v>
      </c>
      <c r="AL988" s="5">
        <v>0</v>
      </c>
      <c r="AM988" t="e">
        <f>VLOOKUP(B988,[1]Hoja1!$A$2:$B$12711,2,FALSE)</f>
        <v>#N/A</v>
      </c>
    </row>
    <row r="989" spans="1:39" hidden="1" x14ac:dyDescent="0.25">
      <c r="A989" t="s">
        <v>3256</v>
      </c>
      <c r="B989" s="6" t="s">
        <v>3257</v>
      </c>
      <c r="C989"/>
      <c r="D989" t="s">
        <v>3258</v>
      </c>
      <c r="E989" t="s">
        <v>2803</v>
      </c>
      <c r="F989" t="s">
        <v>3227</v>
      </c>
      <c r="G989" t="s">
        <v>43</v>
      </c>
      <c r="H989" t="s">
        <v>44</v>
      </c>
      <c r="I989" s="3">
        <v>40948</v>
      </c>
      <c r="J989" s="3">
        <v>41494</v>
      </c>
      <c r="K989" t="s">
        <v>45</v>
      </c>
      <c r="L989" s="5">
        <v>15000</v>
      </c>
      <c r="M989">
        <v>30</v>
      </c>
      <c r="N989">
        <v>30</v>
      </c>
      <c r="O989">
        <v>26.99</v>
      </c>
      <c r="P989" s="3">
        <v>41252</v>
      </c>
      <c r="Q989" s="5">
        <v>828.33</v>
      </c>
      <c r="R989" s="3">
        <v>41252</v>
      </c>
      <c r="S989" s="5">
        <v>189.02</v>
      </c>
      <c r="T989"/>
      <c r="U989">
        <v>0</v>
      </c>
      <c r="V989" t="s">
        <v>46</v>
      </c>
      <c r="W989" t="s">
        <v>47</v>
      </c>
      <c r="X989" s="5">
        <v>7575.77</v>
      </c>
      <c r="Y989" s="5">
        <v>0</v>
      </c>
      <c r="Z989" s="5">
        <v>125</v>
      </c>
      <c r="AA989" s="5">
        <v>0</v>
      </c>
      <c r="AB989" s="5">
        <v>0</v>
      </c>
      <c r="AC989" s="5">
        <v>0</v>
      </c>
      <c r="AD989">
        <v>0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 s="5">
        <v>250</v>
      </c>
      <c r="AL989" s="5">
        <v>0</v>
      </c>
      <c r="AM989" t="e">
        <f>VLOOKUP(B989,[1]Hoja1!$A$2:$B$12711,2,FALSE)</f>
        <v>#N/A</v>
      </c>
    </row>
    <row r="990" spans="1:39" hidden="1" x14ac:dyDescent="0.25">
      <c r="A990" t="s">
        <v>3259</v>
      </c>
      <c r="B990" s="6" t="s">
        <v>3260</v>
      </c>
      <c r="C990"/>
      <c r="D990" t="s">
        <v>3261</v>
      </c>
      <c r="E990" t="s">
        <v>3262</v>
      </c>
      <c r="F990" t="s">
        <v>3227</v>
      </c>
      <c r="G990" t="s">
        <v>43</v>
      </c>
      <c r="H990" t="s">
        <v>44</v>
      </c>
      <c r="I990" s="3">
        <v>40717</v>
      </c>
      <c r="J990" s="3">
        <v>41796</v>
      </c>
      <c r="K990" t="s">
        <v>45</v>
      </c>
      <c r="L990" s="5">
        <v>30000</v>
      </c>
      <c r="M990">
        <v>30</v>
      </c>
      <c r="N990">
        <v>30</v>
      </c>
      <c r="O990">
        <v>30.24</v>
      </c>
      <c r="P990" s="3">
        <v>41259</v>
      </c>
      <c r="Q990" s="5">
        <v>1549.16</v>
      </c>
      <c r="R990" s="3">
        <v>41259</v>
      </c>
      <c r="S990" s="5">
        <v>889.07</v>
      </c>
      <c r="T990"/>
      <c r="U990">
        <v>0</v>
      </c>
      <c r="V990" t="s">
        <v>46</v>
      </c>
      <c r="W990" t="s">
        <v>47</v>
      </c>
      <c r="X990" s="5">
        <v>18804.919999999998</v>
      </c>
      <c r="Y990" s="5">
        <v>0</v>
      </c>
      <c r="Z990" s="5">
        <v>237</v>
      </c>
      <c r="AA990" s="5">
        <v>0</v>
      </c>
      <c r="AB990" s="5">
        <v>0</v>
      </c>
      <c r="AC990" s="5">
        <v>0</v>
      </c>
      <c r="AD990">
        <v>0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48</v>
      </c>
      <c r="AK990" s="5">
        <v>0</v>
      </c>
      <c r="AL990" s="5">
        <v>0</v>
      </c>
      <c r="AM990" t="e">
        <f>VLOOKUP(B990,[1]Hoja1!$A$2:$B$12711,2,FALSE)</f>
        <v>#N/A</v>
      </c>
    </row>
    <row r="991" spans="1:39" hidden="1" x14ac:dyDescent="0.25">
      <c r="A991" t="s">
        <v>3263</v>
      </c>
      <c r="B991" s="6" t="s">
        <v>3264</v>
      </c>
      <c r="C991"/>
      <c r="D991" t="s">
        <v>3265</v>
      </c>
      <c r="E991" t="s">
        <v>2882</v>
      </c>
      <c r="F991" t="s">
        <v>3227</v>
      </c>
      <c r="G991" t="s">
        <v>43</v>
      </c>
      <c r="H991" t="s">
        <v>44</v>
      </c>
      <c r="I991" s="3">
        <v>40977</v>
      </c>
      <c r="J991" s="3">
        <v>41340</v>
      </c>
      <c r="K991" t="s">
        <v>45</v>
      </c>
      <c r="L991" s="5">
        <v>5000</v>
      </c>
      <c r="M991">
        <v>30</v>
      </c>
      <c r="N991">
        <v>30</v>
      </c>
      <c r="O991">
        <v>30.84</v>
      </c>
      <c r="P991" s="3">
        <v>41249</v>
      </c>
      <c r="Q991" s="5">
        <v>458.18</v>
      </c>
      <c r="R991" s="3">
        <v>41249</v>
      </c>
      <c r="S991" s="5">
        <v>35.19</v>
      </c>
      <c r="T991"/>
      <c r="U991">
        <v>0</v>
      </c>
      <c r="V991" t="s">
        <v>46</v>
      </c>
      <c r="W991" t="s">
        <v>47</v>
      </c>
      <c r="X991" s="5">
        <v>867.04</v>
      </c>
      <c r="Y991" s="5">
        <v>0</v>
      </c>
      <c r="Z991" s="5">
        <v>19</v>
      </c>
      <c r="AA991" s="5">
        <v>0</v>
      </c>
      <c r="AB991" s="5">
        <v>0</v>
      </c>
      <c r="AC991" s="5">
        <v>0</v>
      </c>
      <c r="AD991">
        <v>0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  <c r="AK991" s="5">
        <v>0</v>
      </c>
      <c r="AL991" s="5">
        <v>0</v>
      </c>
      <c r="AM991" t="e">
        <f>VLOOKUP(B991,[1]Hoja1!$A$2:$B$12711,2,FALSE)</f>
        <v>#N/A</v>
      </c>
    </row>
    <row r="992" spans="1:39" hidden="1" x14ac:dyDescent="0.25">
      <c r="A992" t="s">
        <v>3266</v>
      </c>
      <c r="B992" s="6" t="s">
        <v>3267</v>
      </c>
      <c r="C992"/>
      <c r="D992" t="s">
        <v>3268</v>
      </c>
      <c r="E992" t="s">
        <v>71</v>
      </c>
      <c r="F992" t="s">
        <v>3227</v>
      </c>
      <c r="G992" t="s">
        <v>43</v>
      </c>
      <c r="H992" t="s">
        <v>104</v>
      </c>
      <c r="I992" s="3">
        <v>41077</v>
      </c>
      <c r="J992" s="3">
        <v>41623</v>
      </c>
      <c r="K992" t="s">
        <v>45</v>
      </c>
      <c r="L992" s="5">
        <v>30000</v>
      </c>
      <c r="M992">
        <v>30</v>
      </c>
      <c r="N992">
        <v>30</v>
      </c>
      <c r="O992">
        <v>15.96</v>
      </c>
      <c r="P992" s="3">
        <v>41259</v>
      </c>
      <c r="Q992" s="5">
        <v>1559.99</v>
      </c>
      <c r="R992" s="3">
        <v>41259</v>
      </c>
      <c r="S992" s="5">
        <v>309.12</v>
      </c>
      <c r="T992"/>
      <c r="U992">
        <v>0</v>
      </c>
      <c r="V992" t="s">
        <v>46</v>
      </c>
      <c r="W992" t="s">
        <v>47</v>
      </c>
      <c r="X992" s="5">
        <v>20932.400000000001</v>
      </c>
      <c r="Y992" s="5">
        <v>0</v>
      </c>
      <c r="Z992" s="5">
        <v>139</v>
      </c>
      <c r="AA992" s="5">
        <v>0</v>
      </c>
      <c r="AB992" s="5">
        <v>0</v>
      </c>
      <c r="AC992" s="5">
        <v>0</v>
      </c>
      <c r="AD992">
        <v>0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 s="5">
        <v>0</v>
      </c>
      <c r="AL992" s="5">
        <v>0</v>
      </c>
      <c r="AM992" t="e">
        <f>VLOOKUP(B992,[1]Hoja1!$A$2:$B$12711,2,FALSE)</f>
        <v>#N/A</v>
      </c>
    </row>
    <row r="993" spans="1:39" hidden="1" x14ac:dyDescent="0.25">
      <c r="A993" t="s">
        <v>3269</v>
      </c>
      <c r="B993" s="6" t="s">
        <v>3270</v>
      </c>
      <c r="C993"/>
      <c r="D993" t="s">
        <v>3271</v>
      </c>
      <c r="E993" t="s">
        <v>3272</v>
      </c>
      <c r="F993" t="s">
        <v>3227</v>
      </c>
      <c r="G993" t="s">
        <v>43</v>
      </c>
      <c r="H993" t="s">
        <v>82</v>
      </c>
      <c r="I993" s="3">
        <v>41192</v>
      </c>
      <c r="J993" s="3">
        <v>41919</v>
      </c>
      <c r="K993" t="s">
        <v>45</v>
      </c>
      <c r="L993" s="5">
        <v>30000</v>
      </c>
      <c r="M993">
        <v>30</v>
      </c>
      <c r="N993">
        <v>30</v>
      </c>
      <c r="O993">
        <v>9.36</v>
      </c>
      <c r="P993" s="3">
        <v>41257</v>
      </c>
      <c r="Q993" s="5">
        <v>1134.98</v>
      </c>
      <c r="R993" s="3">
        <v>41257</v>
      </c>
      <c r="S993" s="5">
        <v>240.24</v>
      </c>
      <c r="T993"/>
      <c r="U993">
        <v>0</v>
      </c>
      <c r="V993" t="s">
        <v>46</v>
      </c>
      <c r="W993" t="s">
        <v>47</v>
      </c>
      <c r="X993" s="5">
        <v>27740.21</v>
      </c>
      <c r="Y993" s="5">
        <v>0</v>
      </c>
      <c r="Z993" s="5">
        <v>123</v>
      </c>
      <c r="AA993" s="5">
        <v>0</v>
      </c>
      <c r="AB993" s="5">
        <v>0</v>
      </c>
      <c r="AC993" s="5">
        <v>0</v>
      </c>
      <c r="AD993">
        <v>0</v>
      </c>
      <c r="AE993" t="s">
        <v>48</v>
      </c>
      <c r="AF993" t="s">
        <v>48</v>
      </c>
      <c r="AG993" t="s">
        <v>48</v>
      </c>
      <c r="AH993" t="s">
        <v>48</v>
      </c>
      <c r="AI993" t="s">
        <v>48</v>
      </c>
      <c r="AJ993" t="s">
        <v>48</v>
      </c>
      <c r="AK993" s="5">
        <v>0</v>
      </c>
      <c r="AL993" s="5">
        <v>0</v>
      </c>
      <c r="AM993" t="e">
        <f>VLOOKUP(B993,[1]Hoja1!$A$2:$B$12711,2,FALSE)</f>
        <v>#N/A</v>
      </c>
    </row>
    <row r="994" spans="1:39" hidden="1" x14ac:dyDescent="0.25">
      <c r="A994" t="s">
        <v>3273</v>
      </c>
      <c r="B994" s="6" t="s">
        <v>3274</v>
      </c>
      <c r="C994"/>
      <c r="D994" t="s">
        <v>3275</v>
      </c>
      <c r="E994" t="s">
        <v>3276</v>
      </c>
      <c r="F994" t="s">
        <v>3227</v>
      </c>
      <c r="G994" t="s">
        <v>43</v>
      </c>
      <c r="H994" t="s">
        <v>44</v>
      </c>
      <c r="I994" s="3">
        <v>41213</v>
      </c>
      <c r="J994" s="3">
        <v>42293</v>
      </c>
      <c r="K994" t="s">
        <v>45</v>
      </c>
      <c r="L994" s="5">
        <v>62000</v>
      </c>
      <c r="M994">
        <v>30</v>
      </c>
      <c r="N994">
        <v>30</v>
      </c>
      <c r="O994">
        <v>31.44</v>
      </c>
      <c r="P994" s="3">
        <v>41273</v>
      </c>
      <c r="Q994" s="5">
        <v>1001.71</v>
      </c>
      <c r="R994" s="3">
        <v>41273</v>
      </c>
      <c r="S994" s="5">
        <v>1598.93</v>
      </c>
      <c r="T994"/>
      <c r="U994">
        <v>0</v>
      </c>
      <c r="V994" t="s">
        <v>46</v>
      </c>
      <c r="W994" t="s">
        <v>47</v>
      </c>
      <c r="X994" s="5">
        <v>60026.12</v>
      </c>
      <c r="Y994" s="5">
        <v>0</v>
      </c>
      <c r="Z994" s="5">
        <v>52</v>
      </c>
      <c r="AA994" s="5">
        <v>0</v>
      </c>
      <c r="AB994" s="5">
        <v>0</v>
      </c>
      <c r="AC994" s="5">
        <v>0</v>
      </c>
      <c r="AD994">
        <v>0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  <c r="AK994" s="5">
        <v>400</v>
      </c>
      <c r="AL994" s="5">
        <v>0</v>
      </c>
      <c r="AM994" t="e">
        <f>VLOOKUP(B994,[1]Hoja1!$A$2:$B$12711,2,FALSE)</f>
        <v>#N/A</v>
      </c>
    </row>
    <row r="995" spans="1:39" hidden="1" x14ac:dyDescent="0.25">
      <c r="A995" t="s">
        <v>3277</v>
      </c>
      <c r="B995" s="6" t="s">
        <v>3278</v>
      </c>
      <c r="C995"/>
      <c r="D995" t="s">
        <v>3279</v>
      </c>
      <c r="E995" t="s">
        <v>3280</v>
      </c>
      <c r="F995" t="s">
        <v>3227</v>
      </c>
      <c r="G995" t="s">
        <v>43</v>
      </c>
      <c r="H995" t="s">
        <v>591</v>
      </c>
      <c r="I995" s="3">
        <v>41211</v>
      </c>
      <c r="J995" s="3">
        <v>41576</v>
      </c>
      <c r="K995" t="s">
        <v>45</v>
      </c>
      <c r="L995" s="5">
        <v>6706.2</v>
      </c>
      <c r="M995">
        <v>30</v>
      </c>
      <c r="N995">
        <v>30</v>
      </c>
      <c r="O995">
        <v>24.96</v>
      </c>
      <c r="P995" s="3">
        <v>41273</v>
      </c>
      <c r="Q995" s="5">
        <v>500.3</v>
      </c>
      <c r="R995" s="3">
        <v>41273</v>
      </c>
      <c r="S995" s="5">
        <v>137.94999999999999</v>
      </c>
      <c r="T995"/>
      <c r="U995">
        <v>0</v>
      </c>
      <c r="V995" t="s">
        <v>46</v>
      </c>
      <c r="W995" t="s">
        <v>47</v>
      </c>
      <c r="X995" s="5">
        <v>5717.39</v>
      </c>
      <c r="Y995" s="5">
        <v>0</v>
      </c>
      <c r="Z995" s="5">
        <v>4</v>
      </c>
      <c r="AA995" s="5">
        <v>0</v>
      </c>
      <c r="AB995" s="5">
        <v>0</v>
      </c>
      <c r="AC995" s="5">
        <v>0</v>
      </c>
      <c r="AD995">
        <v>0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  <c r="AK995" s="5">
        <v>0</v>
      </c>
      <c r="AL995" s="5">
        <v>0</v>
      </c>
      <c r="AM995" t="e">
        <f>VLOOKUP(B995,[1]Hoja1!$A$2:$B$12711,2,FALSE)</f>
        <v>#N/A</v>
      </c>
    </row>
    <row r="996" spans="1:39" hidden="1" x14ac:dyDescent="0.25">
      <c r="A996" t="s">
        <v>3277</v>
      </c>
      <c r="B996" s="6" t="s">
        <v>3278</v>
      </c>
      <c r="C996"/>
      <c r="D996" t="s">
        <v>3279</v>
      </c>
      <c r="E996" t="s">
        <v>3281</v>
      </c>
      <c r="F996" t="s">
        <v>3227</v>
      </c>
      <c r="G996" t="s">
        <v>43</v>
      </c>
      <c r="H996" t="s">
        <v>44</v>
      </c>
      <c r="I996" s="3">
        <v>41231</v>
      </c>
      <c r="J996" s="3">
        <v>41779</v>
      </c>
      <c r="K996" t="s">
        <v>45</v>
      </c>
      <c r="L996" s="5">
        <v>20000</v>
      </c>
      <c r="M996">
        <v>30</v>
      </c>
      <c r="N996">
        <v>30</v>
      </c>
      <c r="O996">
        <v>24.96</v>
      </c>
      <c r="P996" s="3">
        <v>41261</v>
      </c>
      <c r="Q996" s="5">
        <v>900.39</v>
      </c>
      <c r="R996" s="3">
        <v>41261</v>
      </c>
      <c r="S996" s="5">
        <v>416</v>
      </c>
      <c r="T996"/>
      <c r="U996">
        <v>0</v>
      </c>
      <c r="V996" t="s">
        <v>46</v>
      </c>
      <c r="W996" t="s">
        <v>47</v>
      </c>
      <c r="X996" s="5">
        <v>19099.61</v>
      </c>
      <c r="Y996" s="5">
        <v>0</v>
      </c>
      <c r="Z996" s="5">
        <v>172</v>
      </c>
      <c r="AA996" s="5">
        <v>0</v>
      </c>
      <c r="AB996" s="5">
        <v>0</v>
      </c>
      <c r="AC996" s="5">
        <v>0</v>
      </c>
      <c r="AD996">
        <v>0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  <c r="AK996" s="5">
        <v>0</v>
      </c>
      <c r="AL996" s="5">
        <v>0</v>
      </c>
      <c r="AM996" t="e">
        <f>VLOOKUP(B996,[1]Hoja1!$A$2:$B$12711,2,FALSE)</f>
        <v>#N/A</v>
      </c>
    </row>
    <row r="997" spans="1:39" hidden="1" x14ac:dyDescent="0.25">
      <c r="A997" t="s">
        <v>3282</v>
      </c>
      <c r="B997" s="6" t="s">
        <v>3283</v>
      </c>
      <c r="C997"/>
      <c r="D997" t="s">
        <v>3284</v>
      </c>
      <c r="E997" t="s">
        <v>3285</v>
      </c>
      <c r="F997" t="s">
        <v>3227</v>
      </c>
      <c r="G997" t="s">
        <v>43</v>
      </c>
      <c r="H997" t="s">
        <v>44</v>
      </c>
      <c r="I997" s="3">
        <v>40686</v>
      </c>
      <c r="J997" s="3">
        <v>41406</v>
      </c>
      <c r="K997" t="s">
        <v>45</v>
      </c>
      <c r="L997" s="5">
        <v>10000</v>
      </c>
      <c r="M997">
        <v>30</v>
      </c>
      <c r="N997">
        <v>30</v>
      </c>
      <c r="O997">
        <v>30.24</v>
      </c>
      <c r="P997" s="3">
        <v>41245</v>
      </c>
      <c r="Q997" s="5">
        <v>75.599999999999994</v>
      </c>
      <c r="R997" s="3">
        <v>41245</v>
      </c>
      <c r="S997" s="5">
        <v>39</v>
      </c>
      <c r="T997" s="3">
        <v>41256</v>
      </c>
      <c r="U997">
        <v>18</v>
      </c>
      <c r="V997" t="s">
        <v>46</v>
      </c>
      <c r="W997" t="s">
        <v>76</v>
      </c>
      <c r="X997" s="5">
        <v>2512</v>
      </c>
      <c r="Y997" s="5">
        <v>0</v>
      </c>
      <c r="Z997" s="5">
        <v>61</v>
      </c>
      <c r="AA997" s="5">
        <v>0</v>
      </c>
      <c r="AB997" s="5">
        <v>0</v>
      </c>
      <c r="AC997" s="5">
        <v>0</v>
      </c>
      <c r="AD997">
        <v>0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  <c r="AK997" s="5">
        <v>0</v>
      </c>
      <c r="AL997" s="5">
        <v>0</v>
      </c>
      <c r="AM997" t="e">
        <f>VLOOKUP(B997,[1]Hoja1!$A$2:$B$12711,2,FALSE)</f>
        <v>#N/A</v>
      </c>
    </row>
    <row r="998" spans="1:39" hidden="1" x14ac:dyDescent="0.25">
      <c r="A998" t="s">
        <v>3286</v>
      </c>
      <c r="B998" s="6" t="s">
        <v>3287</v>
      </c>
      <c r="C998"/>
      <c r="D998" t="s">
        <v>3288</v>
      </c>
      <c r="E998" t="s">
        <v>3289</v>
      </c>
      <c r="F998" t="s">
        <v>3227</v>
      </c>
      <c r="G998" t="s">
        <v>43</v>
      </c>
      <c r="H998" t="s">
        <v>44</v>
      </c>
      <c r="I998" s="3">
        <v>41248</v>
      </c>
      <c r="J998" s="3">
        <v>41793</v>
      </c>
      <c r="K998" t="s">
        <v>45</v>
      </c>
      <c r="L998" s="5">
        <v>10000</v>
      </c>
      <c r="M998">
        <v>30</v>
      </c>
      <c r="N998">
        <v>30</v>
      </c>
      <c r="O998">
        <v>31.44</v>
      </c>
      <c r="P998" s="3">
        <v>41248</v>
      </c>
      <c r="Q998" s="5">
        <v>0</v>
      </c>
      <c r="R998" s="3">
        <v>41248</v>
      </c>
      <c r="S998" s="5">
        <v>0</v>
      </c>
      <c r="T998"/>
      <c r="U998">
        <v>0</v>
      </c>
      <c r="V998" t="s">
        <v>46</v>
      </c>
      <c r="W998" t="s">
        <v>47</v>
      </c>
      <c r="X998" s="5">
        <v>10000</v>
      </c>
      <c r="Y998" s="5">
        <v>0</v>
      </c>
      <c r="Z998" s="5">
        <v>227</v>
      </c>
      <c r="AA998" s="5">
        <v>0</v>
      </c>
      <c r="AB998" s="5">
        <v>0</v>
      </c>
      <c r="AC998" s="5">
        <v>0</v>
      </c>
      <c r="AD998">
        <v>0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  <c r="AK998" s="5">
        <v>0</v>
      </c>
      <c r="AL998" s="5">
        <v>0</v>
      </c>
      <c r="AM998" t="e">
        <f>VLOOKUP(B998,[1]Hoja1!$A$2:$B$12711,2,FALSE)</f>
        <v>#N/A</v>
      </c>
    </row>
    <row r="999" spans="1:39" hidden="1" x14ac:dyDescent="0.25">
      <c r="A999" t="s">
        <v>3290</v>
      </c>
      <c r="B999" s="6" t="s">
        <v>3291</v>
      </c>
      <c r="C999"/>
      <c r="D999" t="s">
        <v>3292</v>
      </c>
      <c r="E999" t="s">
        <v>2917</v>
      </c>
      <c r="F999" t="s">
        <v>3227</v>
      </c>
      <c r="G999" t="s">
        <v>43</v>
      </c>
      <c r="H999" t="s">
        <v>61</v>
      </c>
      <c r="I999" s="3">
        <v>40975</v>
      </c>
      <c r="J999" s="3">
        <v>41338</v>
      </c>
      <c r="K999" t="s">
        <v>45</v>
      </c>
      <c r="L999" s="5">
        <v>8418</v>
      </c>
      <c r="M999">
        <v>30</v>
      </c>
      <c r="N999">
        <v>30</v>
      </c>
      <c r="O999">
        <v>0</v>
      </c>
      <c r="P999" s="3">
        <v>41246</v>
      </c>
      <c r="Q999" s="5">
        <v>701</v>
      </c>
      <c r="R999" s="3">
        <v>41246</v>
      </c>
      <c r="S999" s="5">
        <v>0</v>
      </c>
      <c r="T999"/>
      <c r="U999">
        <v>0</v>
      </c>
      <c r="V999" t="s">
        <v>46</v>
      </c>
      <c r="W999" t="s">
        <v>47</v>
      </c>
      <c r="X999" s="5">
        <v>2109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>
        <v>0</v>
      </c>
      <c r="AE999" t="s">
        <v>48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 s="5">
        <v>0</v>
      </c>
      <c r="AL999" s="5">
        <v>0</v>
      </c>
      <c r="AM999" t="e">
        <f>VLOOKUP(B999,[1]Hoja1!$A$2:$B$12711,2,FALSE)</f>
        <v>#N/A</v>
      </c>
    </row>
    <row r="1000" spans="1:39" hidden="1" x14ac:dyDescent="0.25">
      <c r="A1000" t="s">
        <v>3293</v>
      </c>
      <c r="B1000" s="6" t="s">
        <v>3294</v>
      </c>
      <c r="C1000"/>
      <c r="D1000" t="s">
        <v>3295</v>
      </c>
      <c r="E1000" t="s">
        <v>1781</v>
      </c>
      <c r="F1000" t="s">
        <v>3227</v>
      </c>
      <c r="G1000" t="s">
        <v>43</v>
      </c>
      <c r="H1000" t="s">
        <v>147</v>
      </c>
      <c r="I1000" s="3">
        <v>41116</v>
      </c>
      <c r="J1000" s="3">
        <v>41480</v>
      </c>
      <c r="K1000" t="s">
        <v>45</v>
      </c>
      <c r="L1000" s="5">
        <v>6000</v>
      </c>
      <c r="M1000">
        <v>30</v>
      </c>
      <c r="N1000">
        <v>30</v>
      </c>
      <c r="O1000">
        <v>28.92</v>
      </c>
      <c r="P1000" s="3">
        <v>41269</v>
      </c>
      <c r="Q1000" s="5">
        <v>473.35</v>
      </c>
      <c r="R1000" s="3">
        <v>41269</v>
      </c>
      <c r="S1000" s="5">
        <v>101.86</v>
      </c>
      <c r="T1000"/>
      <c r="U1000">
        <v>0</v>
      </c>
      <c r="V1000" t="s">
        <v>46</v>
      </c>
      <c r="W1000" t="s">
        <v>47</v>
      </c>
      <c r="X1000" s="5">
        <v>3753.19</v>
      </c>
      <c r="Y1000" s="5">
        <v>0</v>
      </c>
      <c r="Z1000" s="5">
        <v>15</v>
      </c>
      <c r="AA1000" s="5">
        <v>0</v>
      </c>
      <c r="AB1000" s="5">
        <v>0</v>
      </c>
      <c r="AC1000" s="5">
        <v>0</v>
      </c>
      <c r="AD1000">
        <v>0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  <c r="AK1000" s="5">
        <v>100</v>
      </c>
      <c r="AL1000" s="5">
        <v>0</v>
      </c>
      <c r="AM1000" t="e">
        <f>VLOOKUP(B1000,[1]Hoja1!$A$2:$B$12711,2,FALSE)</f>
        <v>#N/A</v>
      </c>
    </row>
    <row r="1001" spans="1:39" hidden="1" x14ac:dyDescent="0.25">
      <c r="A1001" t="s">
        <v>3296</v>
      </c>
      <c r="B1001" s="6" t="s">
        <v>3297</v>
      </c>
      <c r="C1001"/>
      <c r="D1001" t="s">
        <v>3298</v>
      </c>
      <c r="E1001" t="s">
        <v>2608</v>
      </c>
      <c r="F1001" t="s">
        <v>3227</v>
      </c>
      <c r="G1001" t="s">
        <v>43</v>
      </c>
      <c r="H1001" t="s">
        <v>104</v>
      </c>
      <c r="I1001" s="3">
        <v>41126</v>
      </c>
      <c r="J1001" s="3">
        <v>41490</v>
      </c>
      <c r="K1001" t="s">
        <v>45</v>
      </c>
      <c r="L1001" s="5">
        <v>15000</v>
      </c>
      <c r="M1001">
        <v>30</v>
      </c>
      <c r="N1001">
        <v>30</v>
      </c>
      <c r="O1001">
        <v>15.96</v>
      </c>
      <c r="P1001" s="3">
        <v>41246</v>
      </c>
      <c r="Q1001" s="5">
        <v>1207.33</v>
      </c>
      <c r="R1001" s="3">
        <v>41246</v>
      </c>
      <c r="S1001" s="5">
        <v>147.99</v>
      </c>
      <c r="T1001"/>
      <c r="U1001">
        <v>0</v>
      </c>
      <c r="V1001" t="s">
        <v>46</v>
      </c>
      <c r="W1001" t="s">
        <v>47</v>
      </c>
      <c r="X1001" s="5">
        <v>10303.469999999999</v>
      </c>
      <c r="Y1001" s="5">
        <v>0</v>
      </c>
      <c r="Z1001" s="5">
        <v>128</v>
      </c>
      <c r="AA1001" s="5">
        <v>0</v>
      </c>
      <c r="AB1001" s="5">
        <v>0</v>
      </c>
      <c r="AC1001" s="5">
        <v>0</v>
      </c>
      <c r="AD1001">
        <v>0</v>
      </c>
      <c r="AE1001" t="s">
        <v>48</v>
      </c>
      <c r="AF1001" t="s">
        <v>48</v>
      </c>
      <c r="AG1001" t="s">
        <v>48</v>
      </c>
      <c r="AH1001" t="s">
        <v>48</v>
      </c>
      <c r="AI1001" t="s">
        <v>48</v>
      </c>
      <c r="AJ1001" t="s">
        <v>48</v>
      </c>
      <c r="AK1001" s="5">
        <v>0</v>
      </c>
      <c r="AL1001" s="5">
        <v>0</v>
      </c>
      <c r="AM1001" t="e">
        <f>VLOOKUP(B1001,[1]Hoja1!$A$2:$B$12711,2,FALSE)</f>
        <v>#N/A</v>
      </c>
    </row>
    <row r="1002" spans="1:39" hidden="1" x14ac:dyDescent="0.25">
      <c r="A1002" t="s">
        <v>3299</v>
      </c>
      <c r="B1002" s="6" t="s">
        <v>3300</v>
      </c>
      <c r="C1002"/>
      <c r="D1002" t="s">
        <v>3301</v>
      </c>
      <c r="E1002" t="s">
        <v>3302</v>
      </c>
      <c r="F1002" t="s">
        <v>3227</v>
      </c>
      <c r="G1002" t="s">
        <v>43</v>
      </c>
      <c r="H1002" t="s">
        <v>82</v>
      </c>
      <c r="I1002" s="3">
        <v>41220</v>
      </c>
      <c r="J1002" s="3">
        <v>41310</v>
      </c>
      <c r="K1002" t="s">
        <v>45</v>
      </c>
      <c r="L1002" s="5">
        <v>1000</v>
      </c>
      <c r="M1002">
        <v>30</v>
      </c>
      <c r="N1002">
        <v>30</v>
      </c>
      <c r="O1002">
        <v>9.36</v>
      </c>
      <c r="P1002" s="3">
        <v>41250</v>
      </c>
      <c r="Q1002" s="5">
        <v>1000</v>
      </c>
      <c r="R1002" s="3">
        <v>41250</v>
      </c>
      <c r="S1002" s="5">
        <v>7.8</v>
      </c>
      <c r="T1002"/>
      <c r="U1002">
        <v>0</v>
      </c>
      <c r="V1002" t="s">
        <v>46</v>
      </c>
      <c r="W1002" t="s">
        <v>47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>
        <v>0</v>
      </c>
      <c r="AE1002" t="s">
        <v>48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 s="5">
        <v>0</v>
      </c>
      <c r="AL1002" s="5">
        <v>0</v>
      </c>
      <c r="AM1002" t="e">
        <f>VLOOKUP(B1002,[1]Hoja1!$A$2:$B$12711,2,FALSE)</f>
        <v>#N/A</v>
      </c>
    </row>
    <row r="1003" spans="1:39" hidden="1" x14ac:dyDescent="0.25">
      <c r="A1003" t="s">
        <v>3303</v>
      </c>
      <c r="B1003" s="6" t="s">
        <v>3304</v>
      </c>
      <c r="C1003"/>
      <c r="D1003" t="s">
        <v>3305</v>
      </c>
      <c r="E1003" t="s">
        <v>3134</v>
      </c>
      <c r="F1003" t="s">
        <v>3227</v>
      </c>
      <c r="G1003" t="s">
        <v>43</v>
      </c>
      <c r="H1003" t="s">
        <v>1457</v>
      </c>
      <c r="I1003" s="3">
        <v>41096</v>
      </c>
      <c r="J1003" s="3">
        <v>41269</v>
      </c>
      <c r="K1003" t="s">
        <v>45</v>
      </c>
      <c r="L1003" s="5">
        <v>10000</v>
      </c>
      <c r="M1003">
        <v>7</v>
      </c>
      <c r="N1003">
        <v>7</v>
      </c>
      <c r="O1003">
        <v>38.04</v>
      </c>
      <c r="P1003" s="3">
        <v>41264</v>
      </c>
      <c r="Q1003" s="5">
        <v>1376.96</v>
      </c>
      <c r="R1003" s="3">
        <v>41264</v>
      </c>
      <c r="S1003" s="5">
        <v>20.51</v>
      </c>
      <c r="T1003"/>
      <c r="U1003">
        <v>0</v>
      </c>
      <c r="V1003" t="s">
        <v>46</v>
      </c>
      <c r="W1003" t="s">
        <v>47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>
        <v>0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  <c r="AK1003" s="5">
        <v>0</v>
      </c>
      <c r="AL1003" s="5">
        <v>0</v>
      </c>
      <c r="AM1003" t="e">
        <f>VLOOKUP(B1003,[1]Hoja1!$A$2:$B$12711,2,FALSE)</f>
        <v>#N/A</v>
      </c>
    </row>
    <row r="1004" spans="1:39" hidden="1" x14ac:dyDescent="0.25">
      <c r="A1004" t="s">
        <v>3303</v>
      </c>
      <c r="B1004" s="6" t="s">
        <v>3304</v>
      </c>
      <c r="C1004"/>
      <c r="D1004" t="s">
        <v>3305</v>
      </c>
      <c r="E1004" t="s">
        <v>3306</v>
      </c>
      <c r="F1004" t="s">
        <v>3227</v>
      </c>
      <c r="G1004" t="s">
        <v>43</v>
      </c>
      <c r="H1004" t="s">
        <v>82</v>
      </c>
      <c r="I1004" s="3">
        <v>41266</v>
      </c>
      <c r="J1004" s="3">
        <v>41326</v>
      </c>
      <c r="K1004" t="s">
        <v>45</v>
      </c>
      <c r="L1004" s="5">
        <v>900</v>
      </c>
      <c r="M1004">
        <v>30</v>
      </c>
      <c r="N1004">
        <v>30</v>
      </c>
      <c r="O1004">
        <v>9.36</v>
      </c>
      <c r="P1004" s="3">
        <v>41266</v>
      </c>
      <c r="Q1004" s="5">
        <v>0</v>
      </c>
      <c r="R1004" s="3">
        <v>41266</v>
      </c>
      <c r="S1004" s="5">
        <v>0</v>
      </c>
      <c r="T1004"/>
      <c r="U1004">
        <v>0</v>
      </c>
      <c r="V1004" t="s">
        <v>46</v>
      </c>
      <c r="W1004" t="s">
        <v>47</v>
      </c>
      <c r="X1004" s="5">
        <v>900</v>
      </c>
      <c r="Y1004" s="5">
        <v>0</v>
      </c>
      <c r="Z1004" s="5">
        <v>2</v>
      </c>
      <c r="AA1004" s="5">
        <v>0</v>
      </c>
      <c r="AB1004" s="5">
        <v>0</v>
      </c>
      <c r="AC1004" s="5">
        <v>0</v>
      </c>
      <c r="AD1004">
        <v>0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 s="5">
        <v>490</v>
      </c>
      <c r="AL1004" s="5">
        <v>0</v>
      </c>
      <c r="AM1004" t="e">
        <f>VLOOKUP(B1004,[1]Hoja1!$A$2:$B$12711,2,FALSE)</f>
        <v>#N/A</v>
      </c>
    </row>
    <row r="1005" spans="1:39" hidden="1" x14ac:dyDescent="0.25">
      <c r="A1005" t="s">
        <v>3307</v>
      </c>
      <c r="B1005" s="6" t="s">
        <v>3308</v>
      </c>
      <c r="C1005"/>
      <c r="D1005" t="s">
        <v>3309</v>
      </c>
      <c r="E1005" t="s">
        <v>336</v>
      </c>
      <c r="F1005" t="s">
        <v>3227</v>
      </c>
      <c r="G1005" t="s">
        <v>43</v>
      </c>
      <c r="H1005" t="s">
        <v>44</v>
      </c>
      <c r="I1005" s="3">
        <v>40892</v>
      </c>
      <c r="J1005" s="3">
        <v>41616</v>
      </c>
      <c r="K1005" t="s">
        <v>45</v>
      </c>
      <c r="L1005" s="5">
        <v>25000</v>
      </c>
      <c r="M1005">
        <v>30</v>
      </c>
      <c r="N1005">
        <v>30</v>
      </c>
      <c r="O1005">
        <v>30.24</v>
      </c>
      <c r="P1005" s="3">
        <v>41256</v>
      </c>
      <c r="Q1005" s="5">
        <v>1003.71</v>
      </c>
      <c r="R1005" s="3">
        <v>41256</v>
      </c>
      <c r="S1005" s="5">
        <v>396.8</v>
      </c>
      <c r="T1005"/>
      <c r="U1005">
        <v>0</v>
      </c>
      <c r="V1005" t="s">
        <v>46</v>
      </c>
      <c r="W1005" t="s">
        <v>47</v>
      </c>
      <c r="X1005" s="5">
        <v>14742.13</v>
      </c>
      <c r="Y1005" s="5">
        <v>0</v>
      </c>
      <c r="Z1005" s="5">
        <v>223</v>
      </c>
      <c r="AA1005" s="5">
        <v>0</v>
      </c>
      <c r="AB1005" s="5">
        <v>0</v>
      </c>
      <c r="AC1005" s="5">
        <v>0</v>
      </c>
      <c r="AD1005">
        <v>0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  <c r="AK1005" s="5">
        <v>0</v>
      </c>
      <c r="AL1005" s="5">
        <v>0</v>
      </c>
      <c r="AM1005" t="e">
        <f>VLOOKUP(B1005,[1]Hoja1!$A$2:$B$12711,2,FALSE)</f>
        <v>#N/A</v>
      </c>
    </row>
    <row r="1006" spans="1:39" hidden="1" x14ac:dyDescent="0.25">
      <c r="A1006" t="s">
        <v>3310</v>
      </c>
      <c r="B1006" s="6" t="s">
        <v>3311</v>
      </c>
      <c r="C1006"/>
      <c r="D1006" t="s">
        <v>3312</v>
      </c>
      <c r="E1006" t="s">
        <v>3048</v>
      </c>
      <c r="F1006" t="s">
        <v>3227</v>
      </c>
      <c r="G1006" t="s">
        <v>43</v>
      </c>
      <c r="H1006" t="s">
        <v>65</v>
      </c>
      <c r="I1006" s="3">
        <v>41045</v>
      </c>
      <c r="J1006" s="3">
        <v>42124</v>
      </c>
      <c r="K1006" t="s">
        <v>45</v>
      </c>
      <c r="L1006" s="5">
        <v>138000</v>
      </c>
      <c r="M1006">
        <v>30</v>
      </c>
      <c r="N1006">
        <v>30</v>
      </c>
      <c r="O1006">
        <v>25.2</v>
      </c>
      <c r="P1006" s="3">
        <v>41261</v>
      </c>
      <c r="Q1006" s="5">
        <v>11000</v>
      </c>
      <c r="R1006" s="3">
        <v>41261</v>
      </c>
      <c r="S1006" s="5">
        <v>1398.6</v>
      </c>
      <c r="T1006"/>
      <c r="U1006">
        <v>0</v>
      </c>
      <c r="V1006" t="s">
        <v>46</v>
      </c>
      <c r="W1006" t="s">
        <v>47</v>
      </c>
      <c r="X1006" s="5">
        <v>104000</v>
      </c>
      <c r="Y1006" s="5">
        <v>0</v>
      </c>
      <c r="Z1006" s="5">
        <v>946</v>
      </c>
      <c r="AA1006" s="5">
        <v>0</v>
      </c>
      <c r="AB1006" s="5">
        <v>0</v>
      </c>
      <c r="AC1006" s="5">
        <v>0</v>
      </c>
      <c r="AD1006">
        <v>0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  <c r="AK1006" s="5">
        <v>0</v>
      </c>
      <c r="AL1006" s="5">
        <v>0</v>
      </c>
      <c r="AM1006" t="e">
        <f>VLOOKUP(B1006,[1]Hoja1!$A$2:$B$12711,2,FALSE)</f>
        <v>#N/A</v>
      </c>
    </row>
    <row r="1007" spans="1:39" hidden="1" x14ac:dyDescent="0.25">
      <c r="A1007" t="s">
        <v>3313</v>
      </c>
      <c r="B1007" s="6" t="s">
        <v>3314</v>
      </c>
      <c r="C1007"/>
      <c r="D1007" t="s">
        <v>3315</v>
      </c>
      <c r="E1007" t="s">
        <v>3004</v>
      </c>
      <c r="F1007" t="s">
        <v>3227</v>
      </c>
      <c r="G1007" t="s">
        <v>43</v>
      </c>
      <c r="H1007" t="s">
        <v>44</v>
      </c>
      <c r="I1007" s="3">
        <v>41021</v>
      </c>
      <c r="J1007" s="3">
        <v>41749</v>
      </c>
      <c r="K1007" t="s">
        <v>45</v>
      </c>
      <c r="L1007" s="5">
        <v>25000</v>
      </c>
      <c r="M1007">
        <v>30</v>
      </c>
      <c r="N1007">
        <v>30</v>
      </c>
      <c r="O1007">
        <v>26.99</v>
      </c>
      <c r="P1007" s="3">
        <v>41262</v>
      </c>
      <c r="Q1007" s="5">
        <v>924.17</v>
      </c>
      <c r="R1007" s="3">
        <v>41262</v>
      </c>
      <c r="S1007" s="5">
        <v>418.82</v>
      </c>
      <c r="T1007"/>
      <c r="U1007">
        <v>0</v>
      </c>
      <c r="V1007" t="s">
        <v>46</v>
      </c>
      <c r="W1007" t="s">
        <v>47</v>
      </c>
      <c r="X1007" s="5">
        <v>18339.07</v>
      </c>
      <c r="Y1007" s="5">
        <v>0</v>
      </c>
      <c r="Z1007" s="5">
        <v>165</v>
      </c>
      <c r="AA1007" s="5">
        <v>0</v>
      </c>
      <c r="AB1007" s="5">
        <v>0</v>
      </c>
      <c r="AC1007" s="5">
        <v>0</v>
      </c>
      <c r="AD1007">
        <v>0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  <c r="AK1007" s="5">
        <v>0</v>
      </c>
      <c r="AL1007" s="5">
        <v>0</v>
      </c>
      <c r="AM1007" t="e">
        <f>VLOOKUP(B1007,[1]Hoja1!$A$2:$B$12711,2,FALSE)</f>
        <v>#N/A</v>
      </c>
    </row>
    <row r="1008" spans="1:39" hidden="1" x14ac:dyDescent="0.25">
      <c r="A1008" t="s">
        <v>3316</v>
      </c>
      <c r="B1008" s="6" t="s">
        <v>3317</v>
      </c>
      <c r="C1008"/>
      <c r="D1008" t="s">
        <v>3318</v>
      </c>
      <c r="E1008" t="s">
        <v>3319</v>
      </c>
      <c r="F1008" t="s">
        <v>3227</v>
      </c>
      <c r="G1008" t="s">
        <v>43</v>
      </c>
      <c r="H1008" t="s">
        <v>591</v>
      </c>
      <c r="I1008" s="3">
        <v>41208</v>
      </c>
      <c r="J1008" s="3">
        <v>41571</v>
      </c>
      <c r="K1008" t="s">
        <v>45</v>
      </c>
      <c r="L1008" s="5">
        <v>6411.8</v>
      </c>
      <c r="M1008">
        <v>30</v>
      </c>
      <c r="N1008">
        <v>30</v>
      </c>
      <c r="O1008">
        <v>24.96</v>
      </c>
      <c r="P1008" s="3">
        <v>41269</v>
      </c>
      <c r="Q1008" s="5">
        <v>490.44</v>
      </c>
      <c r="R1008" s="3">
        <v>41269</v>
      </c>
      <c r="S1008" s="5">
        <v>104.79</v>
      </c>
      <c r="T1008"/>
      <c r="U1008">
        <v>0</v>
      </c>
      <c r="V1008" t="s">
        <v>46</v>
      </c>
      <c r="W1008" t="s">
        <v>47</v>
      </c>
      <c r="X1008" s="5">
        <v>4907.1499999999996</v>
      </c>
      <c r="Y1008" s="5">
        <v>0</v>
      </c>
      <c r="Z1008" s="5">
        <v>17</v>
      </c>
      <c r="AA1008" s="5">
        <v>0</v>
      </c>
      <c r="AB1008" s="5">
        <v>0</v>
      </c>
      <c r="AC1008" s="5">
        <v>0</v>
      </c>
      <c r="AD1008">
        <v>0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  <c r="AK1008" s="5">
        <v>0</v>
      </c>
      <c r="AL1008" s="5">
        <v>0</v>
      </c>
      <c r="AM1008" t="e">
        <f>VLOOKUP(B1008,[1]Hoja1!$A$2:$B$12711,2,FALSE)</f>
        <v>#N/A</v>
      </c>
    </row>
    <row r="1009" spans="1:39" hidden="1" x14ac:dyDescent="0.25">
      <c r="A1009" t="s">
        <v>3316</v>
      </c>
      <c r="B1009" s="6" t="s">
        <v>3317</v>
      </c>
      <c r="C1009"/>
      <c r="D1009" t="s">
        <v>3318</v>
      </c>
      <c r="E1009" t="s">
        <v>3320</v>
      </c>
      <c r="F1009" t="s">
        <v>3227</v>
      </c>
      <c r="G1009" t="s">
        <v>43</v>
      </c>
      <c r="H1009" t="s">
        <v>543</v>
      </c>
      <c r="I1009" s="3">
        <v>41182</v>
      </c>
      <c r="J1009" s="3">
        <v>41910</v>
      </c>
      <c r="K1009" t="s">
        <v>45</v>
      </c>
      <c r="L1009" s="5">
        <v>53252.1</v>
      </c>
      <c r="M1009">
        <v>30</v>
      </c>
      <c r="N1009">
        <v>30</v>
      </c>
      <c r="O1009">
        <v>24.96</v>
      </c>
      <c r="P1009" s="3">
        <v>41269</v>
      </c>
      <c r="Q1009" s="5">
        <v>1787.73</v>
      </c>
      <c r="R1009" s="3">
        <v>41269</v>
      </c>
      <c r="S1009" s="5">
        <v>908.85</v>
      </c>
      <c r="T1009"/>
      <c r="U1009">
        <v>0</v>
      </c>
      <c r="V1009" t="s">
        <v>46</v>
      </c>
      <c r="W1009" t="s">
        <v>47</v>
      </c>
      <c r="X1009" s="5">
        <v>45028.01</v>
      </c>
      <c r="Y1009" s="5">
        <v>0</v>
      </c>
      <c r="Z1009" s="5">
        <v>156</v>
      </c>
      <c r="AA1009" s="5">
        <v>0</v>
      </c>
      <c r="AB1009" s="5">
        <v>0</v>
      </c>
      <c r="AC1009" s="5">
        <v>0</v>
      </c>
      <c r="AD1009">
        <v>0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  <c r="AK1009" s="5">
        <v>0</v>
      </c>
      <c r="AL1009" s="5">
        <v>0</v>
      </c>
      <c r="AM1009" t="e">
        <f>VLOOKUP(B1009,[1]Hoja1!$A$2:$B$12711,2,FALSE)</f>
        <v>#N/A</v>
      </c>
    </row>
    <row r="1010" spans="1:39" hidden="1" x14ac:dyDescent="0.25">
      <c r="A1010" t="s">
        <v>3321</v>
      </c>
      <c r="B1010" s="6" t="s">
        <v>3322</v>
      </c>
      <c r="C1010"/>
      <c r="D1010" t="s">
        <v>3323</v>
      </c>
      <c r="E1010" t="s">
        <v>914</v>
      </c>
      <c r="F1010" t="s">
        <v>3227</v>
      </c>
      <c r="G1010" t="s">
        <v>43</v>
      </c>
      <c r="H1010" t="s">
        <v>44</v>
      </c>
      <c r="I1010" s="3">
        <v>41089</v>
      </c>
      <c r="J1010" s="3">
        <v>42169</v>
      </c>
      <c r="K1010" t="s">
        <v>45</v>
      </c>
      <c r="L1010" s="5">
        <v>200000</v>
      </c>
      <c r="M1010">
        <v>30</v>
      </c>
      <c r="N1010">
        <v>30</v>
      </c>
      <c r="O1010">
        <v>33.479999999999997</v>
      </c>
      <c r="P1010" s="3">
        <v>41270</v>
      </c>
      <c r="Q1010" s="5">
        <v>3527.39</v>
      </c>
      <c r="R1010" s="3">
        <v>41270</v>
      </c>
      <c r="S1010" s="5">
        <v>5137.37</v>
      </c>
      <c r="T1010"/>
      <c r="U1010">
        <v>0</v>
      </c>
      <c r="V1010" t="s">
        <v>46</v>
      </c>
      <c r="W1010" t="s">
        <v>47</v>
      </c>
      <c r="X1010" s="5">
        <v>180607.75</v>
      </c>
      <c r="Y1010" s="5">
        <v>0</v>
      </c>
      <c r="Z1010" s="5">
        <v>672</v>
      </c>
      <c r="AA1010" s="5">
        <v>0</v>
      </c>
      <c r="AB1010" s="5">
        <v>0</v>
      </c>
      <c r="AC1010" s="5">
        <v>0</v>
      </c>
      <c r="AD1010">
        <v>0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  <c r="AK1010" s="5">
        <v>0</v>
      </c>
      <c r="AL1010" s="5">
        <v>0</v>
      </c>
      <c r="AM1010" t="e">
        <f>VLOOKUP(B1010,[1]Hoja1!$A$2:$B$12711,2,FALSE)</f>
        <v>#N/A</v>
      </c>
    </row>
    <row r="1011" spans="1:39" hidden="1" x14ac:dyDescent="0.25">
      <c r="A1011" t="s">
        <v>3324</v>
      </c>
      <c r="B1011" s="6" t="s">
        <v>3325</v>
      </c>
      <c r="C1011"/>
      <c r="D1011" t="s">
        <v>3326</v>
      </c>
      <c r="E1011" t="s">
        <v>1482</v>
      </c>
      <c r="F1011" t="s">
        <v>3227</v>
      </c>
      <c r="G1011" t="s">
        <v>43</v>
      </c>
      <c r="H1011" t="s">
        <v>44</v>
      </c>
      <c r="I1011" s="3">
        <v>40843</v>
      </c>
      <c r="J1011" s="3">
        <v>41569</v>
      </c>
      <c r="K1011" t="s">
        <v>45</v>
      </c>
      <c r="L1011" s="5">
        <v>20000</v>
      </c>
      <c r="M1011">
        <v>30</v>
      </c>
      <c r="N1011">
        <v>30</v>
      </c>
      <c r="O1011">
        <v>30.24</v>
      </c>
      <c r="P1011" s="3">
        <v>41269</v>
      </c>
      <c r="Q1011" s="5">
        <v>1622.43</v>
      </c>
      <c r="R1011" s="3">
        <v>41269</v>
      </c>
      <c r="S1011" s="5">
        <v>288.13</v>
      </c>
      <c r="T1011"/>
      <c r="U1011">
        <v>0</v>
      </c>
      <c r="V1011" t="s">
        <v>46</v>
      </c>
      <c r="W1011" t="s">
        <v>47</v>
      </c>
      <c r="X1011" s="5">
        <v>7027.65</v>
      </c>
      <c r="Y1011" s="5">
        <v>0</v>
      </c>
      <c r="Z1011" s="5">
        <v>30</v>
      </c>
      <c r="AA1011" s="5">
        <v>0</v>
      </c>
      <c r="AB1011" s="5">
        <v>0</v>
      </c>
      <c r="AC1011" s="5">
        <v>0</v>
      </c>
      <c r="AD1011">
        <v>0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  <c r="AK1011" s="5">
        <v>0</v>
      </c>
      <c r="AL1011" s="5">
        <v>0</v>
      </c>
      <c r="AM1011" t="e">
        <f>VLOOKUP(B1011,[1]Hoja1!$A$2:$B$12711,2,FALSE)</f>
        <v>#N/A</v>
      </c>
    </row>
    <row r="1012" spans="1:39" hidden="1" x14ac:dyDescent="0.25">
      <c r="A1012" t="s">
        <v>3327</v>
      </c>
      <c r="B1012" s="6" t="s">
        <v>3328</v>
      </c>
      <c r="C1012"/>
      <c r="D1012" t="s">
        <v>3329</v>
      </c>
      <c r="E1012" t="s">
        <v>3330</v>
      </c>
      <c r="F1012" t="s">
        <v>3227</v>
      </c>
      <c r="G1012" t="s">
        <v>43</v>
      </c>
      <c r="H1012" t="s">
        <v>82</v>
      </c>
      <c r="I1012" s="3">
        <v>41229</v>
      </c>
      <c r="J1012" s="3">
        <v>41380</v>
      </c>
      <c r="K1012" t="s">
        <v>45</v>
      </c>
      <c r="L1012" s="5">
        <v>1000</v>
      </c>
      <c r="M1012">
        <v>30</v>
      </c>
      <c r="N1012">
        <v>30</v>
      </c>
      <c r="O1012">
        <v>9.36</v>
      </c>
      <c r="P1012" s="3">
        <v>41262</v>
      </c>
      <c r="Q1012" s="5">
        <v>196.41</v>
      </c>
      <c r="R1012" s="3">
        <v>41262</v>
      </c>
      <c r="S1012" s="5">
        <v>8.58</v>
      </c>
      <c r="T1012"/>
      <c r="U1012">
        <v>0</v>
      </c>
      <c r="V1012" t="s">
        <v>46</v>
      </c>
      <c r="W1012" t="s">
        <v>47</v>
      </c>
      <c r="X1012" s="5">
        <v>803.59</v>
      </c>
      <c r="Y1012" s="5">
        <v>0</v>
      </c>
      <c r="Z1012" s="5">
        <v>3</v>
      </c>
      <c r="AA1012" s="5">
        <v>0</v>
      </c>
      <c r="AB1012" s="5">
        <v>0</v>
      </c>
      <c r="AC1012" s="5">
        <v>0</v>
      </c>
      <c r="AD1012">
        <v>0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  <c r="AK1012" s="5">
        <v>100</v>
      </c>
      <c r="AL1012" s="5">
        <v>0</v>
      </c>
      <c r="AM1012" t="e">
        <f>VLOOKUP(B1012,[1]Hoja1!$A$2:$B$12711,2,FALSE)</f>
        <v>#N/A</v>
      </c>
    </row>
    <row r="1013" spans="1:39" hidden="1" x14ac:dyDescent="0.25">
      <c r="A1013" t="s">
        <v>3331</v>
      </c>
      <c r="B1013" s="6" t="s">
        <v>3332</v>
      </c>
      <c r="C1013"/>
      <c r="D1013" t="s">
        <v>3333</v>
      </c>
      <c r="E1013" t="s">
        <v>3334</v>
      </c>
      <c r="F1013" t="s">
        <v>3227</v>
      </c>
      <c r="G1013" t="s">
        <v>43</v>
      </c>
      <c r="H1013" t="s">
        <v>82</v>
      </c>
      <c r="I1013" s="3">
        <v>41189</v>
      </c>
      <c r="J1013" s="3">
        <v>41735</v>
      </c>
      <c r="K1013" t="s">
        <v>45</v>
      </c>
      <c r="L1013" s="5">
        <v>10000</v>
      </c>
      <c r="M1013">
        <v>30</v>
      </c>
      <c r="N1013">
        <v>30</v>
      </c>
      <c r="O1013">
        <v>9.36</v>
      </c>
      <c r="P1013" s="3">
        <v>41249</v>
      </c>
      <c r="Q1013" s="5">
        <v>518.70000000000005</v>
      </c>
      <c r="R1013" s="3">
        <v>41249</v>
      </c>
      <c r="S1013" s="5">
        <v>73.989999999999995</v>
      </c>
      <c r="T1013"/>
      <c r="U1013">
        <v>0</v>
      </c>
      <c r="V1013" t="s">
        <v>46</v>
      </c>
      <c r="W1013" t="s">
        <v>47</v>
      </c>
      <c r="X1013" s="5">
        <v>8967.25</v>
      </c>
      <c r="Y1013" s="5">
        <v>0</v>
      </c>
      <c r="Z1013" s="5">
        <v>58</v>
      </c>
      <c r="AA1013" s="5">
        <v>0</v>
      </c>
      <c r="AB1013" s="5">
        <v>0</v>
      </c>
      <c r="AC1013" s="5">
        <v>0</v>
      </c>
      <c r="AD1013">
        <v>0</v>
      </c>
      <c r="AE1013" t="s">
        <v>48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  <c r="AK1013" s="5">
        <v>0</v>
      </c>
      <c r="AL1013" s="5">
        <v>0</v>
      </c>
      <c r="AM1013" t="e">
        <f>VLOOKUP(B1013,[1]Hoja1!$A$2:$B$12711,2,FALSE)</f>
        <v>#N/A</v>
      </c>
    </row>
    <row r="1014" spans="1:39" hidden="1" x14ac:dyDescent="0.25">
      <c r="A1014" t="s">
        <v>3331</v>
      </c>
      <c r="B1014" s="6" t="s">
        <v>3332</v>
      </c>
      <c r="C1014"/>
      <c r="D1014" t="s">
        <v>3333</v>
      </c>
      <c r="E1014" t="s">
        <v>3335</v>
      </c>
      <c r="F1014" t="s">
        <v>3227</v>
      </c>
      <c r="G1014" t="s">
        <v>43</v>
      </c>
      <c r="H1014" t="s">
        <v>44</v>
      </c>
      <c r="I1014" s="3">
        <v>41166</v>
      </c>
      <c r="J1014" s="3">
        <v>41711</v>
      </c>
      <c r="K1014" t="s">
        <v>45</v>
      </c>
      <c r="L1014" s="5">
        <v>10000</v>
      </c>
      <c r="M1014">
        <v>30</v>
      </c>
      <c r="N1014">
        <v>30</v>
      </c>
      <c r="O1014">
        <v>31.44</v>
      </c>
      <c r="P1014" s="3">
        <v>41257</v>
      </c>
      <c r="Q1014" s="5">
        <v>451.84</v>
      </c>
      <c r="R1014" s="3">
        <v>41257</v>
      </c>
      <c r="S1014" s="5">
        <v>247.34</v>
      </c>
      <c r="T1014"/>
      <c r="U1014">
        <v>0</v>
      </c>
      <c r="V1014" t="s">
        <v>46</v>
      </c>
      <c r="W1014" t="s">
        <v>47</v>
      </c>
      <c r="X1014" s="5">
        <v>8684.07</v>
      </c>
      <c r="Y1014" s="5">
        <v>0</v>
      </c>
      <c r="Z1014" s="5">
        <v>129</v>
      </c>
      <c r="AA1014" s="5">
        <v>0</v>
      </c>
      <c r="AB1014" s="5">
        <v>0</v>
      </c>
      <c r="AC1014" s="5">
        <v>0</v>
      </c>
      <c r="AD1014">
        <v>0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 s="5">
        <v>0</v>
      </c>
      <c r="AL1014" s="5">
        <v>0</v>
      </c>
      <c r="AM1014" t="e">
        <f>VLOOKUP(B1014,[1]Hoja1!$A$2:$B$12711,2,FALSE)</f>
        <v>#N/A</v>
      </c>
    </row>
    <row r="1015" spans="1:39" hidden="1" x14ac:dyDescent="0.25">
      <c r="A1015" t="s">
        <v>3336</v>
      </c>
      <c r="B1015" s="6" t="s">
        <v>3337</v>
      </c>
      <c r="C1015"/>
      <c r="D1015" t="s">
        <v>3338</v>
      </c>
      <c r="E1015" t="s">
        <v>3339</v>
      </c>
      <c r="F1015" t="s">
        <v>3227</v>
      </c>
      <c r="G1015" t="s">
        <v>43</v>
      </c>
      <c r="H1015" t="s">
        <v>1094</v>
      </c>
      <c r="I1015" s="3">
        <v>41136</v>
      </c>
      <c r="J1015" s="3">
        <v>41305</v>
      </c>
      <c r="K1015" t="s">
        <v>45</v>
      </c>
      <c r="L1015" s="5">
        <v>24500</v>
      </c>
      <c r="M1015">
        <v>7</v>
      </c>
      <c r="N1015">
        <v>7</v>
      </c>
      <c r="O1015">
        <v>39.36</v>
      </c>
      <c r="P1015" s="3">
        <v>41273</v>
      </c>
      <c r="Q1015" s="5">
        <v>4168.29</v>
      </c>
      <c r="R1015" s="3">
        <v>41273</v>
      </c>
      <c r="S1015" s="5">
        <v>275.58</v>
      </c>
      <c r="T1015"/>
      <c r="U1015">
        <v>0</v>
      </c>
      <c r="V1015" t="s">
        <v>46</v>
      </c>
      <c r="W1015" t="s">
        <v>47</v>
      </c>
      <c r="X1015" s="5">
        <v>5552.71</v>
      </c>
      <c r="Y1015" s="5">
        <v>0</v>
      </c>
      <c r="Z1015" s="5">
        <v>6</v>
      </c>
      <c r="AA1015" s="5">
        <v>0</v>
      </c>
      <c r="AB1015" s="5">
        <v>0</v>
      </c>
      <c r="AC1015" s="5">
        <v>0</v>
      </c>
      <c r="AD1015">
        <v>0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  <c r="AK1015" s="5">
        <v>450</v>
      </c>
      <c r="AL1015" s="5">
        <v>0</v>
      </c>
      <c r="AM1015" t="e">
        <f>VLOOKUP(B1015,[1]Hoja1!$A$2:$B$12711,2,FALSE)</f>
        <v>#N/A</v>
      </c>
    </row>
    <row r="1016" spans="1:39" hidden="1" x14ac:dyDescent="0.25">
      <c r="A1016" t="s">
        <v>3340</v>
      </c>
      <c r="B1016" s="6" t="s">
        <v>3341</v>
      </c>
      <c r="C1016"/>
      <c r="D1016" t="s">
        <v>3342</v>
      </c>
      <c r="E1016" t="s">
        <v>3343</v>
      </c>
      <c r="F1016" t="s">
        <v>3227</v>
      </c>
      <c r="G1016" t="s">
        <v>43</v>
      </c>
      <c r="H1016" t="s">
        <v>82</v>
      </c>
      <c r="I1016" s="3">
        <v>41217</v>
      </c>
      <c r="J1016" s="3">
        <v>41338</v>
      </c>
      <c r="K1016" t="s">
        <v>45</v>
      </c>
      <c r="L1016" s="5">
        <v>800</v>
      </c>
      <c r="M1016">
        <v>30</v>
      </c>
      <c r="N1016">
        <v>30</v>
      </c>
      <c r="O1016">
        <v>9.36</v>
      </c>
      <c r="P1016" s="3">
        <v>41248</v>
      </c>
      <c r="Q1016" s="5">
        <v>392.66</v>
      </c>
      <c r="R1016" s="3">
        <v>41248</v>
      </c>
      <c r="S1016" s="5">
        <v>2.04</v>
      </c>
      <c r="T1016"/>
      <c r="U1016">
        <v>0</v>
      </c>
      <c r="V1016" t="s">
        <v>46</v>
      </c>
      <c r="W1016" t="s">
        <v>47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>
        <v>0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 s="5">
        <v>0</v>
      </c>
      <c r="AL1016" s="5">
        <v>0</v>
      </c>
      <c r="AM1016" t="e">
        <f>VLOOKUP(B1016,[1]Hoja1!$A$2:$B$12711,2,FALSE)</f>
        <v>#N/A</v>
      </c>
    </row>
    <row r="1017" spans="1:39" hidden="1" x14ac:dyDescent="0.25">
      <c r="A1017" t="s">
        <v>3344</v>
      </c>
      <c r="B1017" s="6" t="s">
        <v>3345</v>
      </c>
      <c r="C1017"/>
      <c r="D1017" t="s">
        <v>3346</v>
      </c>
      <c r="E1017" t="s">
        <v>3347</v>
      </c>
      <c r="F1017" t="s">
        <v>3227</v>
      </c>
      <c r="G1017" t="s">
        <v>43</v>
      </c>
      <c r="H1017" t="s">
        <v>104</v>
      </c>
      <c r="I1017" s="3">
        <v>41210</v>
      </c>
      <c r="J1017" s="3">
        <v>41758</v>
      </c>
      <c r="K1017" t="s">
        <v>45</v>
      </c>
      <c r="L1017" s="5">
        <v>10000</v>
      </c>
      <c r="M1017">
        <v>30</v>
      </c>
      <c r="N1017">
        <v>30</v>
      </c>
      <c r="O1017">
        <v>15.96</v>
      </c>
      <c r="P1017" s="3">
        <v>41259</v>
      </c>
      <c r="Q1017" s="5">
        <v>426.29</v>
      </c>
      <c r="R1017" s="3">
        <v>41259</v>
      </c>
      <c r="S1017" s="5">
        <v>63.54</v>
      </c>
      <c r="T1017"/>
      <c r="U1017">
        <v>0</v>
      </c>
      <c r="V1017" t="s">
        <v>46</v>
      </c>
      <c r="W1017" t="s">
        <v>47</v>
      </c>
      <c r="X1017" s="5">
        <v>8531.19</v>
      </c>
      <c r="Y1017" s="5">
        <v>0</v>
      </c>
      <c r="Z1017" s="5">
        <v>57</v>
      </c>
      <c r="AA1017" s="5">
        <v>0</v>
      </c>
      <c r="AB1017" s="5">
        <v>0</v>
      </c>
      <c r="AC1017" s="5">
        <v>0</v>
      </c>
      <c r="AD1017">
        <v>0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  <c r="AK1017" s="5">
        <v>0</v>
      </c>
      <c r="AL1017" s="5">
        <v>0</v>
      </c>
      <c r="AM1017" t="e">
        <f>VLOOKUP(B1017,[1]Hoja1!$A$2:$B$12711,2,FALSE)</f>
        <v>#N/A</v>
      </c>
    </row>
    <row r="1018" spans="1:39" hidden="1" x14ac:dyDescent="0.25">
      <c r="A1018" t="s">
        <v>3348</v>
      </c>
      <c r="B1018" s="6" t="s">
        <v>3349</v>
      </c>
      <c r="C1018"/>
      <c r="D1018" t="s">
        <v>3255</v>
      </c>
      <c r="E1018" t="s">
        <v>2386</v>
      </c>
      <c r="F1018" t="s">
        <v>3227</v>
      </c>
      <c r="G1018" t="s">
        <v>43</v>
      </c>
      <c r="H1018" t="s">
        <v>44</v>
      </c>
      <c r="I1018" s="3">
        <v>41110</v>
      </c>
      <c r="J1018" s="3">
        <v>42190</v>
      </c>
      <c r="K1018" t="s">
        <v>45</v>
      </c>
      <c r="L1018" s="5">
        <v>38500</v>
      </c>
      <c r="M1018">
        <v>30</v>
      </c>
      <c r="N1018">
        <v>30</v>
      </c>
      <c r="O1018">
        <v>29.52</v>
      </c>
      <c r="P1018" s="3">
        <v>41263</v>
      </c>
      <c r="Q1018" s="5">
        <v>700.14</v>
      </c>
      <c r="R1018" s="3">
        <v>41263</v>
      </c>
      <c r="S1018" s="5">
        <v>942.53</v>
      </c>
      <c r="T1018"/>
      <c r="U1018">
        <v>0</v>
      </c>
      <c r="V1018" t="s">
        <v>46</v>
      </c>
      <c r="W1018" t="s">
        <v>47</v>
      </c>
      <c r="X1018" s="5">
        <v>35219.31</v>
      </c>
      <c r="Y1018" s="5">
        <v>0</v>
      </c>
      <c r="Z1018" s="5">
        <v>318</v>
      </c>
      <c r="AA1018" s="5">
        <v>0</v>
      </c>
      <c r="AB1018" s="5">
        <v>0</v>
      </c>
      <c r="AC1018" s="5">
        <v>0</v>
      </c>
      <c r="AD1018">
        <v>0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  <c r="AK1018" s="5">
        <v>125</v>
      </c>
      <c r="AL1018" s="5">
        <v>0</v>
      </c>
      <c r="AM1018" t="e">
        <f>VLOOKUP(B1018,[1]Hoja1!$A$2:$B$12711,2,FALSE)</f>
        <v>#N/A</v>
      </c>
    </row>
    <row r="1019" spans="1:39" hidden="1" x14ac:dyDescent="0.25">
      <c r="A1019" t="s">
        <v>3350</v>
      </c>
      <c r="B1019" s="6" t="s">
        <v>3351</v>
      </c>
      <c r="C1019"/>
      <c r="D1019" t="s">
        <v>3352</v>
      </c>
      <c r="E1019" t="s">
        <v>3353</v>
      </c>
      <c r="F1019" t="s">
        <v>3227</v>
      </c>
      <c r="G1019" t="s">
        <v>43</v>
      </c>
      <c r="H1019" t="s">
        <v>44</v>
      </c>
      <c r="I1019" s="3">
        <v>40781</v>
      </c>
      <c r="J1019" s="3">
        <v>41506</v>
      </c>
      <c r="K1019" t="s">
        <v>45</v>
      </c>
      <c r="L1019" s="5">
        <v>15000</v>
      </c>
      <c r="M1019">
        <v>30</v>
      </c>
      <c r="N1019">
        <v>30</v>
      </c>
      <c r="O1019">
        <v>28.32</v>
      </c>
      <c r="P1019" s="3">
        <v>41266</v>
      </c>
      <c r="Q1019" s="5">
        <v>1250</v>
      </c>
      <c r="R1019" s="3">
        <v>41266</v>
      </c>
      <c r="S1019" s="5">
        <v>260</v>
      </c>
      <c r="T1019"/>
      <c r="U1019">
        <v>0</v>
      </c>
      <c r="V1019" t="s">
        <v>46</v>
      </c>
      <c r="W1019" t="s">
        <v>47</v>
      </c>
      <c r="X1019" s="5">
        <v>5000</v>
      </c>
      <c r="Y1019" s="5">
        <v>0</v>
      </c>
      <c r="Z1019" s="5">
        <v>31</v>
      </c>
      <c r="AA1019" s="5">
        <v>0</v>
      </c>
      <c r="AB1019" s="5">
        <v>0</v>
      </c>
      <c r="AC1019" s="5">
        <v>0</v>
      </c>
      <c r="AD1019">
        <v>0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  <c r="AK1019" s="5">
        <v>51</v>
      </c>
      <c r="AL1019" s="5">
        <v>0</v>
      </c>
      <c r="AM1019" t="e">
        <f>VLOOKUP(B1019,[1]Hoja1!$A$2:$B$12711,2,FALSE)</f>
        <v>#N/A</v>
      </c>
    </row>
    <row r="1020" spans="1:39" hidden="1" x14ac:dyDescent="0.25">
      <c r="A1020" t="s">
        <v>3354</v>
      </c>
      <c r="B1020" s="6" t="s">
        <v>3355</v>
      </c>
      <c r="C1020"/>
      <c r="D1020" t="s">
        <v>3356</v>
      </c>
      <c r="E1020" t="s">
        <v>1873</v>
      </c>
      <c r="F1020" t="s">
        <v>3227</v>
      </c>
      <c r="G1020" t="s">
        <v>43</v>
      </c>
      <c r="H1020" t="s">
        <v>44</v>
      </c>
      <c r="I1020" s="3">
        <v>41113</v>
      </c>
      <c r="J1020" s="3">
        <v>41658</v>
      </c>
      <c r="K1020" t="s">
        <v>45</v>
      </c>
      <c r="L1020" s="5">
        <v>10000</v>
      </c>
      <c r="M1020">
        <v>30</v>
      </c>
      <c r="N1020">
        <v>30</v>
      </c>
      <c r="O1020">
        <v>31.44</v>
      </c>
      <c r="P1020" s="3">
        <v>41259</v>
      </c>
      <c r="Q1020" s="5">
        <v>1389.37</v>
      </c>
      <c r="R1020" s="3">
        <v>41259</v>
      </c>
      <c r="S1020" s="5">
        <v>95.37</v>
      </c>
      <c r="T1020"/>
      <c r="U1020">
        <v>0</v>
      </c>
      <c r="V1020" t="s">
        <v>46</v>
      </c>
      <c r="W1020" t="s">
        <v>47</v>
      </c>
      <c r="X1020" s="5">
        <v>5534.34</v>
      </c>
      <c r="Y1020" s="5">
        <v>0</v>
      </c>
      <c r="Z1020" s="5">
        <v>73</v>
      </c>
      <c r="AA1020" s="5">
        <v>0</v>
      </c>
      <c r="AB1020" s="5">
        <v>0</v>
      </c>
      <c r="AC1020" s="5">
        <v>0</v>
      </c>
      <c r="AD1020">
        <v>0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  <c r="AK1020" s="5">
        <v>0</v>
      </c>
      <c r="AL1020" s="5">
        <v>0</v>
      </c>
      <c r="AM1020" t="e">
        <f>VLOOKUP(B1020,[1]Hoja1!$A$2:$B$12711,2,FALSE)</f>
        <v>#N/A</v>
      </c>
    </row>
    <row r="1021" spans="1:39" hidden="1" x14ac:dyDescent="0.25">
      <c r="A1021" t="s">
        <v>3357</v>
      </c>
      <c r="B1021" s="6" t="s">
        <v>3358</v>
      </c>
      <c r="C1021"/>
      <c r="D1021" t="s">
        <v>3359</v>
      </c>
      <c r="E1021" t="s">
        <v>3360</v>
      </c>
      <c r="F1021" t="s">
        <v>3227</v>
      </c>
      <c r="G1021" t="s">
        <v>43</v>
      </c>
      <c r="H1021" t="s">
        <v>1094</v>
      </c>
      <c r="I1021" s="3">
        <v>41247</v>
      </c>
      <c r="J1021" s="3">
        <v>41417</v>
      </c>
      <c r="K1021" t="s">
        <v>45</v>
      </c>
      <c r="L1021" s="5">
        <v>15000</v>
      </c>
      <c r="M1021">
        <v>7</v>
      </c>
      <c r="N1021">
        <v>7</v>
      </c>
      <c r="O1021">
        <v>39.36</v>
      </c>
      <c r="P1021" s="3">
        <v>41269</v>
      </c>
      <c r="Q1021" s="5">
        <v>1688.97</v>
      </c>
      <c r="R1021" s="3">
        <v>41269</v>
      </c>
      <c r="S1021" s="5">
        <v>346.57</v>
      </c>
      <c r="T1021"/>
      <c r="U1021">
        <v>0</v>
      </c>
      <c r="V1021" t="s">
        <v>46</v>
      </c>
      <c r="W1021" t="s">
        <v>47</v>
      </c>
      <c r="X1021" s="5">
        <v>13311.03</v>
      </c>
      <c r="Y1021" s="5">
        <v>0</v>
      </c>
      <c r="Z1021" s="5">
        <v>73</v>
      </c>
      <c r="AA1021" s="5">
        <v>0</v>
      </c>
      <c r="AB1021" s="5">
        <v>0</v>
      </c>
      <c r="AC1021" s="5">
        <v>0</v>
      </c>
      <c r="AD1021">
        <v>0</v>
      </c>
      <c r="AE1021" t="s">
        <v>48</v>
      </c>
      <c r="AF1021" t="s">
        <v>48</v>
      </c>
      <c r="AG1021" t="s">
        <v>48</v>
      </c>
      <c r="AH1021" t="s">
        <v>48</v>
      </c>
      <c r="AI1021" t="s">
        <v>48</v>
      </c>
      <c r="AJ1021" t="s">
        <v>48</v>
      </c>
      <c r="AK1021" s="5">
        <v>0</v>
      </c>
      <c r="AL1021" s="5">
        <v>0</v>
      </c>
      <c r="AM1021" t="e">
        <f>VLOOKUP(B1021,[1]Hoja1!$A$2:$B$12711,2,FALSE)</f>
        <v>#N/A</v>
      </c>
    </row>
    <row r="1022" spans="1:39" hidden="1" x14ac:dyDescent="0.25">
      <c r="A1022" t="s">
        <v>3361</v>
      </c>
      <c r="B1022" s="6" t="s">
        <v>3362</v>
      </c>
      <c r="C1022"/>
      <c r="D1022" t="s">
        <v>3363</v>
      </c>
      <c r="E1022" t="s">
        <v>2990</v>
      </c>
      <c r="F1022" t="s">
        <v>3227</v>
      </c>
      <c r="G1022" t="s">
        <v>43</v>
      </c>
      <c r="H1022" t="s">
        <v>44</v>
      </c>
      <c r="I1022" s="3">
        <v>41019</v>
      </c>
      <c r="J1022" s="3">
        <v>42099</v>
      </c>
      <c r="K1022" t="s">
        <v>45</v>
      </c>
      <c r="L1022" s="5">
        <v>40000</v>
      </c>
      <c r="M1022">
        <v>30</v>
      </c>
      <c r="N1022">
        <v>30</v>
      </c>
      <c r="O1022">
        <v>30.84</v>
      </c>
      <c r="P1022" s="3">
        <v>41252</v>
      </c>
      <c r="Q1022" s="5">
        <v>1579.02</v>
      </c>
      <c r="R1022" s="3">
        <v>41252</v>
      </c>
      <c r="S1022" s="5">
        <v>743.09</v>
      </c>
      <c r="T1022"/>
      <c r="U1022">
        <v>0</v>
      </c>
      <c r="V1022" t="s">
        <v>46</v>
      </c>
      <c r="W1022" t="s">
        <v>47</v>
      </c>
      <c r="X1022" s="5">
        <v>33117.629999999997</v>
      </c>
      <c r="Y1022" s="5">
        <v>0</v>
      </c>
      <c r="Z1022" s="5">
        <v>624</v>
      </c>
      <c r="AA1022" s="5">
        <v>0</v>
      </c>
      <c r="AB1022" s="5">
        <v>0</v>
      </c>
      <c r="AC1022" s="5">
        <v>0</v>
      </c>
      <c r="AD1022">
        <v>0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  <c r="AK1022" s="5">
        <v>0</v>
      </c>
      <c r="AL1022" s="5">
        <v>0</v>
      </c>
      <c r="AM1022" t="e">
        <f>VLOOKUP(B1022,[1]Hoja1!$A$2:$B$12711,2,FALSE)</f>
        <v>#N/A</v>
      </c>
    </row>
    <row r="1023" spans="1:39" hidden="1" x14ac:dyDescent="0.25">
      <c r="A1023" t="s">
        <v>3364</v>
      </c>
      <c r="B1023" s="6" t="s">
        <v>3365</v>
      </c>
      <c r="C1023"/>
      <c r="D1023" t="s">
        <v>3366</v>
      </c>
      <c r="E1023" t="s">
        <v>3367</v>
      </c>
      <c r="F1023" t="s">
        <v>3227</v>
      </c>
      <c r="G1023" t="s">
        <v>43</v>
      </c>
      <c r="H1023" t="s">
        <v>82</v>
      </c>
      <c r="I1023" s="3">
        <v>41231</v>
      </c>
      <c r="J1023" s="3">
        <v>41413</v>
      </c>
      <c r="K1023" t="s">
        <v>45</v>
      </c>
      <c r="L1023" s="5">
        <v>5000</v>
      </c>
      <c r="M1023">
        <v>30</v>
      </c>
      <c r="N1023">
        <v>30</v>
      </c>
      <c r="O1023">
        <v>9.36</v>
      </c>
      <c r="P1023" s="3">
        <v>41274</v>
      </c>
      <c r="Q1023" s="5">
        <v>834.4</v>
      </c>
      <c r="R1023" s="3">
        <v>41274</v>
      </c>
      <c r="S1023" s="5">
        <v>56</v>
      </c>
      <c r="T1023"/>
      <c r="U1023">
        <v>0</v>
      </c>
      <c r="V1023" t="s">
        <v>46</v>
      </c>
      <c r="W1023" t="s">
        <v>47</v>
      </c>
      <c r="X1023" s="5">
        <v>4165.6000000000004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>
        <v>0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 s="5">
        <v>0</v>
      </c>
      <c r="AL1023" s="5">
        <v>0</v>
      </c>
      <c r="AM1023" t="e">
        <f>VLOOKUP(B1023,[1]Hoja1!$A$2:$B$12711,2,FALSE)</f>
        <v>#N/A</v>
      </c>
    </row>
    <row r="1024" spans="1:39" hidden="1" x14ac:dyDescent="0.25">
      <c r="A1024" t="s">
        <v>3368</v>
      </c>
      <c r="B1024" s="6" t="s">
        <v>3369</v>
      </c>
      <c r="C1024"/>
      <c r="D1024" t="s">
        <v>3370</v>
      </c>
      <c r="E1024" t="s">
        <v>2275</v>
      </c>
      <c r="F1024" t="s">
        <v>3227</v>
      </c>
      <c r="G1024" t="s">
        <v>43</v>
      </c>
      <c r="H1024" t="s">
        <v>44</v>
      </c>
      <c r="I1024" s="3">
        <v>41114</v>
      </c>
      <c r="J1024" s="3">
        <v>41478</v>
      </c>
      <c r="K1024" t="s">
        <v>45</v>
      </c>
      <c r="L1024" s="5">
        <v>10000</v>
      </c>
      <c r="M1024">
        <v>30</v>
      </c>
      <c r="N1024">
        <v>30</v>
      </c>
      <c r="O1024">
        <v>27.48</v>
      </c>
      <c r="P1024" s="3">
        <v>41250</v>
      </c>
      <c r="Q1024" s="5">
        <v>4863.32</v>
      </c>
      <c r="R1024" s="3">
        <v>41250</v>
      </c>
      <c r="S1024" s="5">
        <v>117.83</v>
      </c>
      <c r="T1024"/>
      <c r="U1024">
        <v>0</v>
      </c>
      <c r="V1024" t="s">
        <v>46</v>
      </c>
      <c r="W1024" t="s">
        <v>47</v>
      </c>
      <c r="X1024" s="5">
        <v>2153.34</v>
      </c>
      <c r="Y1024" s="5">
        <v>0</v>
      </c>
      <c r="Z1024" s="5">
        <v>39</v>
      </c>
      <c r="AA1024" s="5">
        <v>0</v>
      </c>
      <c r="AB1024" s="5">
        <v>0</v>
      </c>
      <c r="AC1024" s="5">
        <v>0</v>
      </c>
      <c r="AD1024">
        <v>0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  <c r="AK1024" s="5">
        <v>0</v>
      </c>
      <c r="AL1024" s="5">
        <v>0</v>
      </c>
      <c r="AM1024" t="e">
        <f>VLOOKUP(B1024,[1]Hoja1!$A$2:$B$12711,2,FALSE)</f>
        <v>#N/A</v>
      </c>
    </row>
    <row r="1025" spans="1:39" hidden="1" x14ac:dyDescent="0.25">
      <c r="A1025" t="s">
        <v>3371</v>
      </c>
      <c r="B1025" s="6" t="s">
        <v>18709</v>
      </c>
      <c r="C1025"/>
      <c r="D1025" t="s">
        <v>3372</v>
      </c>
      <c r="E1025" t="s">
        <v>278</v>
      </c>
      <c r="F1025" t="s">
        <v>3227</v>
      </c>
      <c r="G1025" t="s">
        <v>43</v>
      </c>
      <c r="H1025" t="s">
        <v>147</v>
      </c>
      <c r="I1025" s="3">
        <v>41128</v>
      </c>
      <c r="J1025" s="3">
        <v>41431</v>
      </c>
      <c r="K1025" t="s">
        <v>45</v>
      </c>
      <c r="L1025" s="5">
        <v>10000</v>
      </c>
      <c r="M1025">
        <v>30</v>
      </c>
      <c r="N1025">
        <v>30</v>
      </c>
      <c r="O1025">
        <v>28.92</v>
      </c>
      <c r="P1025" s="3">
        <v>41247</v>
      </c>
      <c r="Q1025" s="5">
        <v>957.51</v>
      </c>
      <c r="R1025" s="3">
        <v>41247</v>
      </c>
      <c r="S1025" s="5">
        <v>169.39</v>
      </c>
      <c r="T1025"/>
      <c r="U1025">
        <v>0</v>
      </c>
      <c r="V1025" t="s">
        <v>46</v>
      </c>
      <c r="W1025" t="s">
        <v>47</v>
      </c>
      <c r="X1025" s="5">
        <v>6313.58</v>
      </c>
      <c r="Y1025" s="5">
        <v>0</v>
      </c>
      <c r="Z1025" s="5">
        <v>137</v>
      </c>
      <c r="AA1025" s="5">
        <v>0</v>
      </c>
      <c r="AB1025" s="5">
        <v>0</v>
      </c>
      <c r="AC1025" s="5">
        <v>0</v>
      </c>
      <c r="AD1025">
        <v>0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  <c r="AK1025" s="5">
        <v>0</v>
      </c>
      <c r="AL1025" s="5">
        <v>0</v>
      </c>
      <c r="AM1025" t="e">
        <f>VLOOKUP(B1025,[1]Hoja1!$A$2:$B$12711,2,FALSE)</f>
        <v>#N/A</v>
      </c>
    </row>
    <row r="1026" spans="1:39" hidden="1" x14ac:dyDescent="0.25">
      <c r="A1026" t="s">
        <v>3373</v>
      </c>
      <c r="B1026" s="6" t="s">
        <v>3374</v>
      </c>
      <c r="C1026"/>
      <c r="D1026" t="s">
        <v>3375</v>
      </c>
      <c r="E1026" t="s">
        <v>3376</v>
      </c>
      <c r="F1026" t="s">
        <v>3227</v>
      </c>
      <c r="G1026" t="s">
        <v>43</v>
      </c>
      <c r="H1026" t="s">
        <v>44</v>
      </c>
      <c r="I1026" s="3">
        <v>41253</v>
      </c>
      <c r="J1026" s="3">
        <v>41616</v>
      </c>
      <c r="K1026" t="s">
        <v>45</v>
      </c>
      <c r="L1026" s="5">
        <v>10000</v>
      </c>
      <c r="M1026">
        <v>30</v>
      </c>
      <c r="N1026">
        <v>30</v>
      </c>
      <c r="O1026">
        <v>35.4</v>
      </c>
      <c r="P1026" s="3">
        <v>41253</v>
      </c>
      <c r="Q1026" s="5">
        <v>0</v>
      </c>
      <c r="R1026" s="3">
        <v>41253</v>
      </c>
      <c r="S1026" s="5">
        <v>0</v>
      </c>
      <c r="T1026"/>
      <c r="U1026">
        <v>0</v>
      </c>
      <c r="V1026" t="s">
        <v>46</v>
      </c>
      <c r="W1026" t="s">
        <v>47</v>
      </c>
      <c r="X1026" s="5">
        <v>10000</v>
      </c>
      <c r="Y1026" s="5">
        <v>0</v>
      </c>
      <c r="Z1026" s="5">
        <v>207</v>
      </c>
      <c r="AA1026" s="5">
        <v>0</v>
      </c>
      <c r="AB1026" s="5">
        <v>0</v>
      </c>
      <c r="AC1026" s="5">
        <v>0</v>
      </c>
      <c r="AD1026">
        <v>0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  <c r="AK1026" s="5">
        <v>0</v>
      </c>
      <c r="AL1026" s="5">
        <v>0</v>
      </c>
      <c r="AM1026" t="e">
        <f>VLOOKUP(B1026,[1]Hoja1!$A$2:$B$12711,2,FALSE)</f>
        <v>#N/A</v>
      </c>
    </row>
    <row r="1027" spans="1:39" hidden="1" x14ac:dyDescent="0.25">
      <c r="A1027" t="s">
        <v>3373</v>
      </c>
      <c r="B1027" s="6" t="s">
        <v>3374</v>
      </c>
      <c r="C1027"/>
      <c r="D1027" t="s">
        <v>3375</v>
      </c>
      <c r="E1027" t="s">
        <v>60</v>
      </c>
      <c r="F1027" t="s">
        <v>3227</v>
      </c>
      <c r="G1027" t="s">
        <v>43</v>
      </c>
      <c r="H1027" t="s">
        <v>65</v>
      </c>
      <c r="I1027" s="3">
        <v>41070</v>
      </c>
      <c r="J1027" s="3">
        <v>41434</v>
      </c>
      <c r="K1027" t="s">
        <v>45</v>
      </c>
      <c r="L1027" s="5">
        <v>10000</v>
      </c>
      <c r="M1027">
        <v>30</v>
      </c>
      <c r="N1027">
        <v>30</v>
      </c>
      <c r="O1027">
        <v>28.32</v>
      </c>
      <c r="P1027" s="3">
        <v>41253</v>
      </c>
      <c r="Q1027" s="5">
        <v>3630.53</v>
      </c>
      <c r="R1027" s="3">
        <v>41253</v>
      </c>
      <c r="S1027" s="5">
        <v>71.400000000000006</v>
      </c>
      <c r="T1027"/>
      <c r="U1027">
        <v>0</v>
      </c>
      <c r="V1027" t="s">
        <v>46</v>
      </c>
      <c r="W1027" t="s">
        <v>47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>
        <v>0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  <c r="AK1027" s="5">
        <v>0</v>
      </c>
      <c r="AL1027" s="5">
        <v>0</v>
      </c>
      <c r="AM1027" t="e">
        <f>VLOOKUP(B1027,[1]Hoja1!$A$2:$B$12711,2,FALSE)</f>
        <v>#N/A</v>
      </c>
    </row>
    <row r="1028" spans="1:39" hidden="1" x14ac:dyDescent="0.25">
      <c r="A1028" t="s">
        <v>3377</v>
      </c>
      <c r="B1028" s="6" t="s">
        <v>3378</v>
      </c>
      <c r="C1028"/>
      <c r="D1028" t="s">
        <v>3379</v>
      </c>
      <c r="E1028" t="s">
        <v>3380</v>
      </c>
      <c r="F1028" t="s">
        <v>3227</v>
      </c>
      <c r="G1028" t="s">
        <v>43</v>
      </c>
      <c r="H1028" t="s">
        <v>44</v>
      </c>
      <c r="I1028" s="3">
        <v>41165</v>
      </c>
      <c r="J1028" s="3">
        <v>41529</v>
      </c>
      <c r="K1028" t="s">
        <v>45</v>
      </c>
      <c r="L1028" s="5">
        <v>6000</v>
      </c>
      <c r="M1028">
        <v>30</v>
      </c>
      <c r="N1028">
        <v>30</v>
      </c>
      <c r="O1028">
        <v>31.44</v>
      </c>
      <c r="P1028" s="3">
        <v>41259</v>
      </c>
      <c r="Q1028" s="5">
        <v>447.67</v>
      </c>
      <c r="R1028" s="3">
        <v>41259</v>
      </c>
      <c r="S1028" s="5">
        <v>143.91999999999999</v>
      </c>
      <c r="T1028"/>
      <c r="U1028">
        <v>0</v>
      </c>
      <c r="V1028" t="s">
        <v>46</v>
      </c>
      <c r="W1028" t="s">
        <v>47</v>
      </c>
      <c r="X1028" s="5">
        <v>4702.12</v>
      </c>
      <c r="Y1028" s="5">
        <v>0</v>
      </c>
      <c r="Z1028" s="5">
        <v>62</v>
      </c>
      <c r="AA1028" s="5">
        <v>0</v>
      </c>
      <c r="AB1028" s="5">
        <v>0</v>
      </c>
      <c r="AC1028" s="5">
        <v>0</v>
      </c>
      <c r="AD1028">
        <v>0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 s="5">
        <v>200</v>
      </c>
      <c r="AL1028" s="5">
        <v>0</v>
      </c>
      <c r="AM1028" t="e">
        <f>VLOOKUP(B1028,[1]Hoja1!$A$2:$B$12711,2,FALSE)</f>
        <v>#N/A</v>
      </c>
    </row>
    <row r="1029" spans="1:39" hidden="1" x14ac:dyDescent="0.25">
      <c r="A1029" t="s">
        <v>3381</v>
      </c>
      <c r="B1029" s="6" t="s">
        <v>3382</v>
      </c>
      <c r="C1029"/>
      <c r="D1029" t="s">
        <v>3383</v>
      </c>
      <c r="E1029" t="s">
        <v>3384</v>
      </c>
      <c r="F1029" t="s">
        <v>3227</v>
      </c>
      <c r="G1029" t="s">
        <v>43</v>
      </c>
      <c r="H1029" t="s">
        <v>44</v>
      </c>
      <c r="I1029" s="3">
        <v>41201</v>
      </c>
      <c r="J1029" s="3">
        <v>41382</v>
      </c>
      <c r="K1029" t="s">
        <v>45</v>
      </c>
      <c r="L1029" s="5">
        <v>2000</v>
      </c>
      <c r="M1029">
        <v>30</v>
      </c>
      <c r="N1029">
        <v>30</v>
      </c>
      <c r="O1029">
        <v>29.52</v>
      </c>
      <c r="P1029" s="3">
        <v>41270</v>
      </c>
      <c r="Q1029" s="5">
        <v>1689.66</v>
      </c>
      <c r="R1029" s="3">
        <v>41270</v>
      </c>
      <c r="S1029" s="5">
        <v>51.68</v>
      </c>
      <c r="T1029"/>
      <c r="U1029">
        <v>0</v>
      </c>
      <c r="V1029" t="s">
        <v>46</v>
      </c>
      <c r="W1029" t="s">
        <v>47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>
        <v>3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  <c r="AK1029" s="5">
        <v>0</v>
      </c>
      <c r="AL1029" s="5">
        <v>0</v>
      </c>
      <c r="AM1029" t="e">
        <f>VLOOKUP(B1029,[1]Hoja1!$A$2:$B$12711,2,FALSE)</f>
        <v>#N/A</v>
      </c>
    </row>
    <row r="1030" spans="1:39" hidden="1" x14ac:dyDescent="0.25">
      <c r="A1030" t="s">
        <v>3385</v>
      </c>
      <c r="B1030" s="6" t="s">
        <v>3386</v>
      </c>
      <c r="C1030"/>
      <c r="D1030" t="s">
        <v>3387</v>
      </c>
      <c r="E1030" t="s">
        <v>3388</v>
      </c>
      <c r="F1030" t="s">
        <v>3227</v>
      </c>
      <c r="G1030" t="s">
        <v>43</v>
      </c>
      <c r="H1030" t="s">
        <v>104</v>
      </c>
      <c r="I1030" s="3">
        <v>40869</v>
      </c>
      <c r="J1030" s="3">
        <v>41949</v>
      </c>
      <c r="K1030" t="s">
        <v>45</v>
      </c>
      <c r="L1030" s="5">
        <v>90000</v>
      </c>
      <c r="M1030">
        <v>30</v>
      </c>
      <c r="N1030">
        <v>30</v>
      </c>
      <c r="O1030">
        <v>15.96</v>
      </c>
      <c r="P1030" s="3">
        <v>41219</v>
      </c>
      <c r="Q1030" s="5">
        <v>0</v>
      </c>
      <c r="R1030" s="3">
        <v>41219</v>
      </c>
      <c r="S1030" s="5">
        <v>0</v>
      </c>
      <c r="T1030"/>
      <c r="U1030">
        <v>0</v>
      </c>
      <c r="V1030" t="s">
        <v>46</v>
      </c>
      <c r="W1030" t="s">
        <v>47</v>
      </c>
      <c r="X1030" s="5">
        <v>12477.42</v>
      </c>
      <c r="Y1030" s="5">
        <v>0</v>
      </c>
      <c r="Z1030" s="5">
        <v>304</v>
      </c>
      <c r="AA1030" s="5">
        <v>0</v>
      </c>
      <c r="AB1030" s="5">
        <v>0</v>
      </c>
      <c r="AC1030" s="5">
        <v>0</v>
      </c>
      <c r="AD1030">
        <v>0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 s="5">
        <v>0</v>
      </c>
      <c r="AL1030" s="5">
        <v>0</v>
      </c>
      <c r="AM1030" t="e">
        <f>VLOOKUP(B1030,[1]Hoja1!$A$2:$B$12711,2,FALSE)</f>
        <v>#N/A</v>
      </c>
    </row>
    <row r="1031" spans="1:39" hidden="1" x14ac:dyDescent="0.25">
      <c r="A1031" t="s">
        <v>3389</v>
      </c>
      <c r="B1031" s="6" t="s">
        <v>3390</v>
      </c>
      <c r="C1031"/>
      <c r="D1031" t="s">
        <v>3391</v>
      </c>
      <c r="E1031" t="s">
        <v>3392</v>
      </c>
      <c r="F1031" t="s">
        <v>3227</v>
      </c>
      <c r="G1031" t="s">
        <v>43</v>
      </c>
      <c r="H1031" t="s">
        <v>44</v>
      </c>
      <c r="I1031" s="3">
        <v>41049</v>
      </c>
      <c r="J1031" s="3">
        <v>41413</v>
      </c>
      <c r="K1031" t="s">
        <v>45</v>
      </c>
      <c r="L1031" s="5">
        <v>15000</v>
      </c>
      <c r="M1031">
        <v>30</v>
      </c>
      <c r="N1031">
        <v>30</v>
      </c>
      <c r="O1031">
        <v>31.44</v>
      </c>
      <c r="P1031" s="3">
        <v>41266</v>
      </c>
      <c r="Q1031" s="5">
        <v>1261.3800000000001</v>
      </c>
      <c r="R1031" s="3">
        <v>41266</v>
      </c>
      <c r="S1031" s="5">
        <v>221.88</v>
      </c>
      <c r="T1031"/>
      <c r="U1031">
        <v>0</v>
      </c>
      <c r="V1031" t="s">
        <v>46</v>
      </c>
      <c r="W1031" t="s">
        <v>47</v>
      </c>
      <c r="X1031" s="5">
        <v>6934.23</v>
      </c>
      <c r="Y1031" s="5">
        <v>0</v>
      </c>
      <c r="Z1031" s="5">
        <v>48</v>
      </c>
      <c r="AA1031" s="5">
        <v>0</v>
      </c>
      <c r="AB1031" s="5">
        <v>0</v>
      </c>
      <c r="AC1031" s="5">
        <v>0</v>
      </c>
      <c r="AD1031">
        <v>0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  <c r="AK1031" s="5">
        <v>0</v>
      </c>
      <c r="AL1031" s="5">
        <v>0</v>
      </c>
      <c r="AM1031" t="e">
        <f>VLOOKUP(B1031,[1]Hoja1!$A$2:$B$12711,2,FALSE)</f>
        <v>#N/A</v>
      </c>
    </row>
    <row r="1032" spans="1:39" hidden="1" x14ac:dyDescent="0.25">
      <c r="A1032" t="s">
        <v>3393</v>
      </c>
      <c r="B1032" s="6" t="s">
        <v>3394</v>
      </c>
      <c r="C1032"/>
      <c r="D1032" t="s">
        <v>3395</v>
      </c>
      <c r="E1032" t="s">
        <v>1026</v>
      </c>
      <c r="F1032" t="s">
        <v>3227</v>
      </c>
      <c r="G1032" t="s">
        <v>43</v>
      </c>
      <c r="H1032" t="s">
        <v>104</v>
      </c>
      <c r="I1032" s="3">
        <v>41126</v>
      </c>
      <c r="J1032" s="3">
        <v>42206</v>
      </c>
      <c r="K1032" t="s">
        <v>45</v>
      </c>
      <c r="L1032" s="5">
        <v>30000</v>
      </c>
      <c r="M1032">
        <v>30</v>
      </c>
      <c r="N1032">
        <v>30</v>
      </c>
      <c r="O1032">
        <v>15.96</v>
      </c>
      <c r="P1032" s="3">
        <v>41273</v>
      </c>
      <c r="Q1032" s="5">
        <v>1401.41</v>
      </c>
      <c r="R1032" s="3">
        <v>41273</v>
      </c>
      <c r="S1032" s="5">
        <v>676.37</v>
      </c>
      <c r="T1032"/>
      <c r="U1032">
        <v>0</v>
      </c>
      <c r="V1032" t="s">
        <v>46</v>
      </c>
      <c r="W1032" t="s">
        <v>47</v>
      </c>
      <c r="X1032" s="5">
        <v>26695.64</v>
      </c>
      <c r="Y1032" s="5">
        <v>0</v>
      </c>
      <c r="Z1032" s="5">
        <v>12</v>
      </c>
      <c r="AA1032" s="5">
        <v>0</v>
      </c>
      <c r="AB1032" s="5">
        <v>0</v>
      </c>
      <c r="AC1032" s="5">
        <v>0</v>
      </c>
      <c r="AD1032">
        <v>0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48</v>
      </c>
      <c r="AK1032" s="5">
        <v>0</v>
      </c>
      <c r="AL1032" s="5">
        <v>0</v>
      </c>
      <c r="AM1032" t="e">
        <f>VLOOKUP(B1032,[1]Hoja1!$A$2:$B$12711,2,FALSE)</f>
        <v>#N/A</v>
      </c>
    </row>
    <row r="1033" spans="1:39" hidden="1" x14ac:dyDescent="0.25">
      <c r="A1033" t="s">
        <v>3396</v>
      </c>
      <c r="B1033" s="6" t="s">
        <v>18710</v>
      </c>
      <c r="C1033"/>
      <c r="D1033" t="s">
        <v>3397</v>
      </c>
      <c r="E1033" t="s">
        <v>2353</v>
      </c>
      <c r="F1033" t="s">
        <v>3227</v>
      </c>
      <c r="G1033" t="s">
        <v>43</v>
      </c>
      <c r="H1033" t="s">
        <v>44</v>
      </c>
      <c r="I1033" s="3">
        <v>41122</v>
      </c>
      <c r="J1033" s="3">
        <v>41849</v>
      </c>
      <c r="K1033" t="s">
        <v>45</v>
      </c>
      <c r="L1033" s="5">
        <v>15000</v>
      </c>
      <c r="M1033">
        <v>30</v>
      </c>
      <c r="N1033">
        <v>30</v>
      </c>
      <c r="O1033">
        <v>31.44</v>
      </c>
      <c r="P1033" s="3">
        <v>41263</v>
      </c>
      <c r="Q1033" s="5">
        <v>608.85</v>
      </c>
      <c r="R1033" s="3">
        <v>41263</v>
      </c>
      <c r="S1033" s="5">
        <v>230.3</v>
      </c>
      <c r="T1033"/>
      <c r="U1033">
        <v>0</v>
      </c>
      <c r="V1033" t="s">
        <v>46</v>
      </c>
      <c r="W1033" t="s">
        <v>47</v>
      </c>
      <c r="X1033" s="5">
        <v>12576.15</v>
      </c>
      <c r="Y1033" s="5">
        <v>0</v>
      </c>
      <c r="Z1033" s="5">
        <v>121</v>
      </c>
      <c r="AA1033" s="5">
        <v>0</v>
      </c>
      <c r="AB1033" s="5">
        <v>0</v>
      </c>
      <c r="AC1033" s="5">
        <v>0</v>
      </c>
      <c r="AD1033">
        <v>2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  <c r="AK1033" s="5">
        <v>0</v>
      </c>
      <c r="AL1033" s="5">
        <v>0</v>
      </c>
      <c r="AM1033" t="e">
        <f>VLOOKUP(B1033,[1]Hoja1!$A$2:$B$12711,2,FALSE)</f>
        <v>#N/A</v>
      </c>
    </row>
    <row r="1034" spans="1:39" hidden="1" x14ac:dyDescent="0.25">
      <c r="A1034" t="s">
        <v>3398</v>
      </c>
      <c r="B1034" s="6" t="s">
        <v>3399</v>
      </c>
      <c r="C1034"/>
      <c r="D1034" t="s">
        <v>3400</v>
      </c>
      <c r="E1034" t="s">
        <v>3401</v>
      </c>
      <c r="F1034" t="s">
        <v>3227</v>
      </c>
      <c r="G1034" t="s">
        <v>43</v>
      </c>
      <c r="H1034" t="s">
        <v>44</v>
      </c>
      <c r="I1034" s="3">
        <v>41234</v>
      </c>
      <c r="J1034" s="3">
        <v>41597</v>
      </c>
      <c r="K1034" t="s">
        <v>45</v>
      </c>
      <c r="L1034" s="5">
        <v>9000</v>
      </c>
      <c r="M1034">
        <v>30</v>
      </c>
      <c r="N1034">
        <v>30</v>
      </c>
      <c r="O1034">
        <v>35.4</v>
      </c>
      <c r="P1034" s="3">
        <v>41264</v>
      </c>
      <c r="Q1034" s="5">
        <v>620.02</v>
      </c>
      <c r="R1034" s="3">
        <v>41264</v>
      </c>
      <c r="S1034" s="5">
        <v>265.5</v>
      </c>
      <c r="T1034"/>
      <c r="U1034">
        <v>0</v>
      </c>
      <c r="V1034" t="s">
        <v>46</v>
      </c>
      <c r="W1034" t="s">
        <v>47</v>
      </c>
      <c r="X1034" s="5">
        <v>8379.98</v>
      </c>
      <c r="Y1034" s="5">
        <v>0</v>
      </c>
      <c r="Z1034" s="5">
        <v>82</v>
      </c>
      <c r="AA1034" s="5">
        <v>0</v>
      </c>
      <c r="AB1034" s="5">
        <v>0</v>
      </c>
      <c r="AC1034" s="5">
        <v>0</v>
      </c>
      <c r="AD1034">
        <v>0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 s="5">
        <v>400</v>
      </c>
      <c r="AL1034" s="5">
        <v>0</v>
      </c>
      <c r="AM1034" t="e">
        <f>VLOOKUP(B1034,[1]Hoja1!$A$2:$B$12711,2,FALSE)</f>
        <v>#N/A</v>
      </c>
    </row>
    <row r="1035" spans="1:39" hidden="1" x14ac:dyDescent="0.25">
      <c r="A1035" t="s">
        <v>3402</v>
      </c>
      <c r="B1035" s="6" t="s">
        <v>18711</v>
      </c>
      <c r="C1035"/>
      <c r="D1035" t="s">
        <v>3403</v>
      </c>
      <c r="E1035" t="s">
        <v>3404</v>
      </c>
      <c r="F1035" t="s">
        <v>3227</v>
      </c>
      <c r="G1035" t="s">
        <v>43</v>
      </c>
      <c r="H1035" t="s">
        <v>44</v>
      </c>
      <c r="I1035" s="3">
        <v>40521</v>
      </c>
      <c r="J1035" s="3">
        <v>41600</v>
      </c>
      <c r="K1035" t="s">
        <v>45</v>
      </c>
      <c r="L1035" s="5">
        <v>80000</v>
      </c>
      <c r="M1035">
        <v>30</v>
      </c>
      <c r="N1035">
        <v>30</v>
      </c>
      <c r="O1035">
        <v>29.64</v>
      </c>
      <c r="P1035" s="3">
        <v>41246</v>
      </c>
      <c r="Q1035" s="5">
        <v>2222</v>
      </c>
      <c r="R1035" s="3">
        <v>41246</v>
      </c>
      <c r="S1035" s="5">
        <v>666</v>
      </c>
      <c r="T1035" s="3">
        <v>41272</v>
      </c>
      <c r="U1035">
        <v>2</v>
      </c>
      <c r="V1035" t="s">
        <v>46</v>
      </c>
      <c r="W1035" t="s">
        <v>76</v>
      </c>
      <c r="X1035" s="5">
        <v>26672</v>
      </c>
      <c r="Y1035" s="5">
        <v>0</v>
      </c>
      <c r="Z1035" s="5">
        <v>615</v>
      </c>
      <c r="AA1035" s="5">
        <v>0</v>
      </c>
      <c r="AB1035" s="5">
        <v>0</v>
      </c>
      <c r="AC1035" s="5">
        <v>0</v>
      </c>
      <c r="AD1035">
        <v>0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 s="5">
        <v>0</v>
      </c>
      <c r="AL1035" s="5">
        <v>0</v>
      </c>
      <c r="AM1035" t="e">
        <f>VLOOKUP(B1035,[1]Hoja1!$A$2:$B$12711,2,FALSE)</f>
        <v>#N/A</v>
      </c>
    </row>
    <row r="1036" spans="1:39" hidden="1" x14ac:dyDescent="0.25">
      <c r="A1036" t="s">
        <v>3405</v>
      </c>
      <c r="B1036" s="6" t="s">
        <v>3406</v>
      </c>
      <c r="C1036"/>
      <c r="D1036" t="s">
        <v>3407</v>
      </c>
      <c r="E1036" t="s">
        <v>3408</v>
      </c>
      <c r="F1036" t="s">
        <v>3227</v>
      </c>
      <c r="G1036" t="s">
        <v>43</v>
      </c>
      <c r="H1036" t="s">
        <v>61</v>
      </c>
      <c r="I1036" s="3">
        <v>41250</v>
      </c>
      <c r="J1036" s="3">
        <v>41583</v>
      </c>
      <c r="K1036" t="s">
        <v>45</v>
      </c>
      <c r="L1036" s="5">
        <v>3222</v>
      </c>
      <c r="M1036">
        <v>30</v>
      </c>
      <c r="N1036">
        <v>30</v>
      </c>
      <c r="O1036">
        <v>0</v>
      </c>
      <c r="P1036" s="3">
        <v>41250</v>
      </c>
      <c r="Q1036" s="5">
        <v>0</v>
      </c>
      <c r="R1036" s="3">
        <v>41250</v>
      </c>
      <c r="S1036" s="5">
        <v>0</v>
      </c>
      <c r="T1036"/>
      <c r="U1036">
        <v>0</v>
      </c>
      <c r="V1036" t="s">
        <v>46</v>
      </c>
      <c r="W1036" t="s">
        <v>47</v>
      </c>
      <c r="X1036" s="5">
        <v>3222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>
        <v>3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 s="5">
        <v>323</v>
      </c>
      <c r="AL1036" s="5">
        <v>0</v>
      </c>
      <c r="AM1036" t="e">
        <f>VLOOKUP(B1036,[1]Hoja1!$A$2:$B$12711,2,FALSE)</f>
        <v>#N/A</v>
      </c>
    </row>
    <row r="1037" spans="1:39" hidden="1" x14ac:dyDescent="0.25">
      <c r="A1037" t="s">
        <v>3409</v>
      </c>
      <c r="B1037" s="6" t="s">
        <v>3410</v>
      </c>
      <c r="C1037"/>
      <c r="D1037" t="s">
        <v>3411</v>
      </c>
      <c r="E1037" t="s">
        <v>3412</v>
      </c>
      <c r="F1037" t="s">
        <v>3227</v>
      </c>
      <c r="G1037" t="s">
        <v>43</v>
      </c>
      <c r="H1037" t="s">
        <v>44</v>
      </c>
      <c r="I1037" s="3">
        <v>40350</v>
      </c>
      <c r="J1037" s="3">
        <v>41430</v>
      </c>
      <c r="K1037" t="s">
        <v>45</v>
      </c>
      <c r="L1037" s="5">
        <v>100000</v>
      </c>
      <c r="M1037">
        <v>30</v>
      </c>
      <c r="N1037">
        <v>30</v>
      </c>
      <c r="O1037">
        <v>26.22</v>
      </c>
      <c r="P1037" s="3">
        <v>41250</v>
      </c>
      <c r="Q1037" s="5">
        <v>2777</v>
      </c>
      <c r="R1037" s="3">
        <v>41250</v>
      </c>
      <c r="S1037" s="5">
        <v>425</v>
      </c>
      <c r="T1037"/>
      <c r="U1037">
        <v>0</v>
      </c>
      <c r="V1037" t="s">
        <v>46</v>
      </c>
      <c r="W1037" t="s">
        <v>47</v>
      </c>
      <c r="X1037" s="5">
        <v>16689.72</v>
      </c>
      <c r="Y1037" s="5">
        <v>0</v>
      </c>
      <c r="Z1037" s="5">
        <v>292</v>
      </c>
      <c r="AA1037" s="5">
        <v>0</v>
      </c>
      <c r="AB1037" s="5">
        <v>0</v>
      </c>
      <c r="AC1037" s="5">
        <v>0</v>
      </c>
      <c r="AD1037">
        <v>0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 s="5">
        <v>0</v>
      </c>
      <c r="AL1037" s="5">
        <v>0</v>
      </c>
      <c r="AM1037" t="e">
        <f>VLOOKUP(B1037,[1]Hoja1!$A$2:$B$12711,2,FALSE)</f>
        <v>#N/A</v>
      </c>
    </row>
    <row r="1038" spans="1:39" hidden="1" x14ac:dyDescent="0.25">
      <c r="A1038" t="s">
        <v>3413</v>
      </c>
      <c r="B1038" s="6" t="s">
        <v>3414</v>
      </c>
      <c r="C1038"/>
      <c r="D1038" t="s">
        <v>3415</v>
      </c>
      <c r="E1038" t="s">
        <v>3088</v>
      </c>
      <c r="F1038" t="s">
        <v>3227</v>
      </c>
      <c r="G1038" t="s">
        <v>43</v>
      </c>
      <c r="H1038" t="s">
        <v>44</v>
      </c>
      <c r="I1038" s="3">
        <v>41089</v>
      </c>
      <c r="J1038" s="3">
        <v>41270</v>
      </c>
      <c r="K1038" t="s">
        <v>45</v>
      </c>
      <c r="L1038" s="5">
        <v>3000</v>
      </c>
      <c r="M1038">
        <v>30</v>
      </c>
      <c r="N1038">
        <v>30</v>
      </c>
      <c r="O1038">
        <v>26.4</v>
      </c>
      <c r="P1038" s="3">
        <v>41271</v>
      </c>
      <c r="Q1038" s="5">
        <v>533.37</v>
      </c>
      <c r="R1038" s="3">
        <v>41271</v>
      </c>
      <c r="S1038" s="5">
        <v>12.13</v>
      </c>
      <c r="T1038"/>
      <c r="U1038">
        <v>0</v>
      </c>
      <c r="V1038" t="s">
        <v>46</v>
      </c>
      <c r="W1038" t="s">
        <v>47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>
        <v>0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48</v>
      </c>
      <c r="AK1038" s="5">
        <v>0</v>
      </c>
      <c r="AL1038" s="5">
        <v>0</v>
      </c>
      <c r="AM1038" t="e">
        <f>VLOOKUP(B1038,[1]Hoja1!$A$2:$B$12711,2,FALSE)</f>
        <v>#N/A</v>
      </c>
    </row>
    <row r="1039" spans="1:39" hidden="1" x14ac:dyDescent="0.25">
      <c r="A1039" t="s">
        <v>3416</v>
      </c>
      <c r="B1039" s="6" t="s">
        <v>3417</v>
      </c>
      <c r="C1039"/>
      <c r="D1039" t="s">
        <v>3418</v>
      </c>
      <c r="E1039" t="s">
        <v>3419</v>
      </c>
      <c r="F1039" t="s">
        <v>3227</v>
      </c>
      <c r="G1039" t="s">
        <v>43</v>
      </c>
      <c r="H1039" t="s">
        <v>104</v>
      </c>
      <c r="I1039" s="3">
        <v>41149</v>
      </c>
      <c r="J1039" s="3">
        <v>41515</v>
      </c>
      <c r="K1039" t="s">
        <v>45</v>
      </c>
      <c r="L1039" s="5">
        <v>5000</v>
      </c>
      <c r="M1039">
        <v>30</v>
      </c>
      <c r="N1039">
        <v>30</v>
      </c>
      <c r="O1039">
        <v>15.96</v>
      </c>
      <c r="P1039" s="3">
        <v>41270</v>
      </c>
      <c r="Q1039" s="5">
        <v>398.87</v>
      </c>
      <c r="R1039" s="3">
        <v>41270</v>
      </c>
      <c r="S1039" s="5">
        <v>52.71</v>
      </c>
      <c r="T1039"/>
      <c r="U1039">
        <v>0</v>
      </c>
      <c r="V1039" t="s">
        <v>46</v>
      </c>
      <c r="W1039" t="s">
        <v>47</v>
      </c>
      <c r="X1039" s="5">
        <v>3436.74</v>
      </c>
      <c r="Y1039" s="5">
        <v>0</v>
      </c>
      <c r="Z1039" s="5">
        <v>6</v>
      </c>
      <c r="AA1039" s="5">
        <v>0</v>
      </c>
      <c r="AB1039" s="5">
        <v>0</v>
      </c>
      <c r="AC1039" s="5">
        <v>0</v>
      </c>
      <c r="AD1039">
        <v>0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 s="5">
        <v>0</v>
      </c>
      <c r="AL1039" s="5">
        <v>0</v>
      </c>
      <c r="AM1039" t="e">
        <f>VLOOKUP(B1039,[1]Hoja1!$A$2:$B$12711,2,FALSE)</f>
        <v>#N/A</v>
      </c>
    </row>
    <row r="1040" spans="1:39" hidden="1" x14ac:dyDescent="0.25">
      <c r="A1040" t="s">
        <v>3420</v>
      </c>
      <c r="B1040" s="6" t="s">
        <v>3421</v>
      </c>
      <c r="C1040"/>
      <c r="D1040" t="s">
        <v>3422</v>
      </c>
      <c r="E1040" t="s">
        <v>2570</v>
      </c>
      <c r="F1040" t="s">
        <v>3227</v>
      </c>
      <c r="G1040" t="s">
        <v>43</v>
      </c>
      <c r="H1040" t="s">
        <v>104</v>
      </c>
      <c r="I1040" s="3">
        <v>40843</v>
      </c>
      <c r="J1040" s="3">
        <v>41389</v>
      </c>
      <c r="K1040" t="s">
        <v>45</v>
      </c>
      <c r="L1040" s="5">
        <v>10000</v>
      </c>
      <c r="M1040">
        <v>30</v>
      </c>
      <c r="N1040">
        <v>30</v>
      </c>
      <c r="O1040">
        <v>15.96</v>
      </c>
      <c r="P1040" s="3">
        <v>41222</v>
      </c>
      <c r="Q1040" s="5">
        <v>0</v>
      </c>
      <c r="R1040" s="3">
        <v>41222</v>
      </c>
      <c r="S1040" s="5">
        <v>0</v>
      </c>
      <c r="T1040"/>
      <c r="U1040">
        <v>0</v>
      </c>
      <c r="V1040" t="s">
        <v>46</v>
      </c>
      <c r="W1040" t="s">
        <v>47</v>
      </c>
      <c r="X1040" s="5">
        <v>917.5</v>
      </c>
      <c r="Y1040" s="5">
        <v>0</v>
      </c>
      <c r="Z1040" s="5">
        <v>21</v>
      </c>
      <c r="AA1040" s="5">
        <v>0</v>
      </c>
      <c r="AB1040" s="5">
        <v>0</v>
      </c>
      <c r="AC1040" s="5">
        <v>0</v>
      </c>
      <c r="AD1040">
        <v>0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 s="5">
        <v>0</v>
      </c>
      <c r="AL1040" s="5">
        <v>0</v>
      </c>
      <c r="AM1040" t="e">
        <f>VLOOKUP(B1040,[1]Hoja1!$A$2:$B$12711,2,FALSE)</f>
        <v>#N/A</v>
      </c>
    </row>
    <row r="1041" spans="1:39" hidden="1" x14ac:dyDescent="0.25">
      <c r="A1041" t="s">
        <v>3423</v>
      </c>
      <c r="B1041" s="6" t="s">
        <v>3424</v>
      </c>
      <c r="C1041"/>
      <c r="D1041" t="s">
        <v>3425</v>
      </c>
      <c r="E1041" t="s">
        <v>1205</v>
      </c>
      <c r="F1041" t="s">
        <v>3227</v>
      </c>
      <c r="G1041" t="s">
        <v>43</v>
      </c>
      <c r="H1041" t="s">
        <v>44</v>
      </c>
      <c r="I1041" s="3">
        <v>41026</v>
      </c>
      <c r="J1041" s="3">
        <v>41571</v>
      </c>
      <c r="K1041" t="s">
        <v>45</v>
      </c>
      <c r="L1041" s="5">
        <v>10000</v>
      </c>
      <c r="M1041">
        <v>30</v>
      </c>
      <c r="N1041">
        <v>30</v>
      </c>
      <c r="O1041">
        <v>30.84</v>
      </c>
      <c r="P1041" s="3">
        <v>41273</v>
      </c>
      <c r="Q1041" s="5">
        <v>518.29</v>
      </c>
      <c r="R1041" s="3">
        <v>41273</v>
      </c>
      <c r="S1041" s="5">
        <v>190.55</v>
      </c>
      <c r="T1041"/>
      <c r="U1041">
        <v>0</v>
      </c>
      <c r="V1041" t="s">
        <v>46</v>
      </c>
      <c r="W1041" t="s">
        <v>47</v>
      </c>
      <c r="X1041" s="5">
        <v>6222.13</v>
      </c>
      <c r="Y1041" s="5">
        <v>0</v>
      </c>
      <c r="Z1041" s="5">
        <v>5</v>
      </c>
      <c r="AA1041" s="5">
        <v>0</v>
      </c>
      <c r="AB1041" s="5">
        <v>0</v>
      </c>
      <c r="AC1041" s="5">
        <v>0</v>
      </c>
      <c r="AD1041">
        <v>0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  <c r="AK1041" s="5">
        <v>0</v>
      </c>
      <c r="AL1041" s="5">
        <v>0</v>
      </c>
      <c r="AM1041" t="e">
        <f>VLOOKUP(B1041,[1]Hoja1!$A$2:$B$12711,2,FALSE)</f>
        <v>#N/A</v>
      </c>
    </row>
    <row r="1042" spans="1:39" hidden="1" x14ac:dyDescent="0.25">
      <c r="A1042" t="s">
        <v>3426</v>
      </c>
      <c r="B1042" s="6" t="s">
        <v>3427</v>
      </c>
      <c r="C1042"/>
      <c r="D1042" t="s">
        <v>3428</v>
      </c>
      <c r="E1042" t="s">
        <v>1073</v>
      </c>
      <c r="F1042" t="s">
        <v>3227</v>
      </c>
      <c r="G1042" t="s">
        <v>43</v>
      </c>
      <c r="H1042" t="s">
        <v>44</v>
      </c>
      <c r="I1042" s="3">
        <v>40984</v>
      </c>
      <c r="J1042" s="3">
        <v>41711</v>
      </c>
      <c r="K1042" t="s">
        <v>45</v>
      </c>
      <c r="L1042" s="5">
        <v>10000</v>
      </c>
      <c r="M1042">
        <v>30</v>
      </c>
      <c r="N1042">
        <v>30</v>
      </c>
      <c r="O1042">
        <v>30.84</v>
      </c>
      <c r="P1042" s="3">
        <v>41257</v>
      </c>
      <c r="Q1042" s="5">
        <v>367.74</v>
      </c>
      <c r="R1042" s="3">
        <v>41257</v>
      </c>
      <c r="S1042" s="5">
        <v>197.35</v>
      </c>
      <c r="T1042"/>
      <c r="U1042">
        <v>0</v>
      </c>
      <c r="V1042" t="s">
        <v>46</v>
      </c>
      <c r="W1042" t="s">
        <v>47</v>
      </c>
      <c r="X1042" s="5">
        <v>7063.39</v>
      </c>
      <c r="Y1042" s="5">
        <v>0</v>
      </c>
      <c r="Z1042" s="5">
        <v>103</v>
      </c>
      <c r="AA1042" s="5">
        <v>0</v>
      </c>
      <c r="AB1042" s="5">
        <v>0</v>
      </c>
      <c r="AC1042" s="5">
        <v>0</v>
      </c>
      <c r="AD1042">
        <v>0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  <c r="AK1042" s="5">
        <v>0</v>
      </c>
      <c r="AL1042" s="5">
        <v>0</v>
      </c>
      <c r="AM1042" t="e">
        <f>VLOOKUP(B1042,[1]Hoja1!$A$2:$B$12711,2,FALSE)</f>
        <v>#N/A</v>
      </c>
    </row>
    <row r="1043" spans="1:39" hidden="1" x14ac:dyDescent="0.25">
      <c r="A1043" t="s">
        <v>3429</v>
      </c>
      <c r="B1043" s="6" t="s">
        <v>3430</v>
      </c>
      <c r="C1043"/>
      <c r="D1043" t="s">
        <v>3431</v>
      </c>
      <c r="E1043" t="s">
        <v>3432</v>
      </c>
      <c r="F1043" t="s">
        <v>3227</v>
      </c>
      <c r="G1043" t="s">
        <v>43</v>
      </c>
      <c r="H1043" t="s">
        <v>104</v>
      </c>
      <c r="I1043" s="3">
        <v>41218</v>
      </c>
      <c r="J1043" s="3">
        <v>41520</v>
      </c>
      <c r="K1043" t="s">
        <v>45</v>
      </c>
      <c r="L1043" s="5">
        <v>3000</v>
      </c>
      <c r="M1043">
        <v>30</v>
      </c>
      <c r="N1043">
        <v>30</v>
      </c>
      <c r="O1043">
        <v>15.96</v>
      </c>
      <c r="P1043" s="3">
        <v>41248</v>
      </c>
      <c r="Q1043" s="5">
        <v>553.72</v>
      </c>
      <c r="R1043" s="3">
        <v>41248</v>
      </c>
      <c r="S1043" s="5">
        <v>39.9</v>
      </c>
      <c r="T1043"/>
      <c r="U1043">
        <v>0</v>
      </c>
      <c r="V1043" t="s">
        <v>46</v>
      </c>
      <c r="W1043" t="s">
        <v>47</v>
      </c>
      <c r="X1043" s="5">
        <v>2446.2800000000002</v>
      </c>
      <c r="Y1043" s="5">
        <v>0</v>
      </c>
      <c r="Z1043" s="5">
        <v>28</v>
      </c>
      <c r="AA1043" s="5">
        <v>0</v>
      </c>
      <c r="AB1043" s="5">
        <v>0</v>
      </c>
      <c r="AC1043" s="5">
        <v>0</v>
      </c>
      <c r="AD1043">
        <v>0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  <c r="AK1043" s="5">
        <v>0</v>
      </c>
      <c r="AL1043" s="5">
        <v>0</v>
      </c>
      <c r="AM1043" t="e">
        <f>VLOOKUP(B1043,[1]Hoja1!$A$2:$B$12711,2,FALSE)</f>
        <v>#N/A</v>
      </c>
    </row>
    <row r="1044" spans="1:39" hidden="1" x14ac:dyDescent="0.25">
      <c r="A1044" t="s">
        <v>3433</v>
      </c>
      <c r="B1044" s="6" t="s">
        <v>3434</v>
      </c>
      <c r="C1044"/>
      <c r="D1044" t="s">
        <v>3435</v>
      </c>
      <c r="E1044" t="s">
        <v>3436</v>
      </c>
      <c r="F1044" t="s">
        <v>3227</v>
      </c>
      <c r="G1044" t="s">
        <v>43</v>
      </c>
      <c r="H1044" t="s">
        <v>44</v>
      </c>
      <c r="I1044" s="3">
        <v>41229</v>
      </c>
      <c r="J1044" s="3">
        <v>41592</v>
      </c>
      <c r="K1044" t="s">
        <v>45</v>
      </c>
      <c r="L1044" s="5">
        <v>15000</v>
      </c>
      <c r="M1044">
        <v>30</v>
      </c>
      <c r="N1044">
        <v>30</v>
      </c>
      <c r="O1044">
        <v>31.44</v>
      </c>
      <c r="P1044" s="3">
        <v>41260</v>
      </c>
      <c r="Q1044" s="5">
        <v>1054.58</v>
      </c>
      <c r="R1044" s="3">
        <v>41260</v>
      </c>
      <c r="S1044" s="5">
        <v>406.1</v>
      </c>
      <c r="T1044"/>
      <c r="U1044">
        <v>0</v>
      </c>
      <c r="V1044" t="s">
        <v>46</v>
      </c>
      <c r="W1044" t="s">
        <v>47</v>
      </c>
      <c r="X1044" s="5">
        <v>13945.42</v>
      </c>
      <c r="Y1044" s="5">
        <v>0</v>
      </c>
      <c r="Z1044" s="5">
        <v>171</v>
      </c>
      <c r="AA1044" s="5">
        <v>0</v>
      </c>
      <c r="AB1044" s="5">
        <v>0</v>
      </c>
      <c r="AC1044" s="5">
        <v>0</v>
      </c>
      <c r="AD1044">
        <v>0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  <c r="AK1044" s="5">
        <v>0</v>
      </c>
      <c r="AL1044" s="5">
        <v>0</v>
      </c>
      <c r="AM1044" t="e">
        <f>VLOOKUP(B1044,[1]Hoja1!$A$2:$B$12711,2,FALSE)</f>
        <v>#N/A</v>
      </c>
    </row>
    <row r="1045" spans="1:39" hidden="1" x14ac:dyDescent="0.25">
      <c r="A1045" t="s">
        <v>3437</v>
      </c>
      <c r="B1045" s="6" t="s">
        <v>3438</v>
      </c>
      <c r="C1045"/>
      <c r="D1045" t="s">
        <v>3439</v>
      </c>
      <c r="E1045" t="s">
        <v>2730</v>
      </c>
      <c r="F1045" t="s">
        <v>3227</v>
      </c>
      <c r="G1045" t="s">
        <v>43</v>
      </c>
      <c r="H1045" t="s">
        <v>65</v>
      </c>
      <c r="I1045" s="3">
        <v>41060</v>
      </c>
      <c r="J1045" s="3">
        <v>41606</v>
      </c>
      <c r="K1045" t="s">
        <v>45</v>
      </c>
      <c r="L1045" s="5">
        <v>5000</v>
      </c>
      <c r="M1045">
        <v>30</v>
      </c>
      <c r="N1045">
        <v>30</v>
      </c>
      <c r="O1045">
        <v>28.32</v>
      </c>
      <c r="P1045" s="3">
        <v>41261</v>
      </c>
      <c r="Q1045" s="5">
        <v>967.98</v>
      </c>
      <c r="R1045" s="3">
        <v>41261</v>
      </c>
      <c r="S1045" s="5">
        <v>15.68</v>
      </c>
      <c r="T1045"/>
      <c r="U1045">
        <v>0</v>
      </c>
      <c r="V1045" t="s">
        <v>46</v>
      </c>
      <c r="W1045" t="s">
        <v>47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>
        <v>0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 s="5">
        <v>0</v>
      </c>
      <c r="AL1045" s="5">
        <v>0</v>
      </c>
      <c r="AM1045" t="e">
        <f>VLOOKUP(B1045,[1]Hoja1!$A$2:$B$12711,2,FALSE)</f>
        <v>#N/A</v>
      </c>
    </row>
    <row r="1046" spans="1:39" hidden="1" x14ac:dyDescent="0.25">
      <c r="A1046" t="s">
        <v>3440</v>
      </c>
      <c r="B1046" s="6" t="s">
        <v>3441</v>
      </c>
      <c r="C1046"/>
      <c r="D1046" t="s">
        <v>3442</v>
      </c>
      <c r="E1046" t="s">
        <v>3443</v>
      </c>
      <c r="F1046" t="s">
        <v>3227</v>
      </c>
      <c r="G1046" t="s">
        <v>43</v>
      </c>
      <c r="H1046" t="s">
        <v>44</v>
      </c>
      <c r="I1046" s="3">
        <v>40588</v>
      </c>
      <c r="J1046" s="3">
        <v>41668</v>
      </c>
      <c r="K1046" t="s">
        <v>45</v>
      </c>
      <c r="L1046" s="5">
        <v>45000</v>
      </c>
      <c r="M1046">
        <v>30</v>
      </c>
      <c r="N1046">
        <v>30</v>
      </c>
      <c r="O1046">
        <v>29.64</v>
      </c>
      <c r="P1046" s="3">
        <v>41250</v>
      </c>
      <c r="Q1046" s="5">
        <v>2500.88</v>
      </c>
      <c r="R1046" s="3">
        <v>41250</v>
      </c>
      <c r="S1046" s="5">
        <v>355</v>
      </c>
      <c r="T1046"/>
      <c r="U1046">
        <v>0</v>
      </c>
      <c r="V1046" t="s">
        <v>46</v>
      </c>
      <c r="W1046" t="s">
        <v>47</v>
      </c>
      <c r="X1046" s="5">
        <v>16249.12</v>
      </c>
      <c r="Y1046" s="5">
        <v>0</v>
      </c>
      <c r="Z1046" s="5">
        <v>321</v>
      </c>
      <c r="AA1046" s="5">
        <v>0</v>
      </c>
      <c r="AB1046" s="5">
        <v>0</v>
      </c>
      <c r="AC1046" s="5">
        <v>0</v>
      </c>
      <c r="AD1046">
        <v>0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 s="5">
        <v>0</v>
      </c>
      <c r="AL1046" s="5">
        <v>0</v>
      </c>
      <c r="AM1046" t="e">
        <f>VLOOKUP(B1046,[1]Hoja1!$A$2:$B$12711,2,FALSE)</f>
        <v>#N/A</v>
      </c>
    </row>
    <row r="1047" spans="1:39" hidden="1" x14ac:dyDescent="0.25">
      <c r="A1047" t="s">
        <v>3444</v>
      </c>
      <c r="B1047" s="6" t="s">
        <v>3445</v>
      </c>
      <c r="C1047"/>
      <c r="D1047" t="s">
        <v>3446</v>
      </c>
      <c r="E1047" t="s">
        <v>2095</v>
      </c>
      <c r="F1047" t="s">
        <v>3227</v>
      </c>
      <c r="G1047" t="s">
        <v>43</v>
      </c>
      <c r="H1047" t="s">
        <v>65</v>
      </c>
      <c r="I1047" s="3">
        <v>41059</v>
      </c>
      <c r="J1047" s="3">
        <v>41606</v>
      </c>
      <c r="K1047" t="s">
        <v>45</v>
      </c>
      <c r="L1047" s="5">
        <v>20000</v>
      </c>
      <c r="M1047">
        <v>30</v>
      </c>
      <c r="N1047">
        <v>30</v>
      </c>
      <c r="O1047">
        <v>26.76</v>
      </c>
      <c r="P1047" s="3">
        <v>41267</v>
      </c>
      <c r="Q1047" s="5">
        <v>1103.26</v>
      </c>
      <c r="R1047" s="3">
        <v>41267</v>
      </c>
      <c r="S1047" s="5">
        <v>255.81</v>
      </c>
      <c r="T1047"/>
      <c r="U1047">
        <v>0</v>
      </c>
      <c r="V1047" t="s">
        <v>46</v>
      </c>
      <c r="W1047" t="s">
        <v>47</v>
      </c>
      <c r="X1047" s="5">
        <v>13235.96</v>
      </c>
      <c r="Y1047" s="5">
        <v>0</v>
      </c>
      <c r="Z1047" s="5">
        <v>69</v>
      </c>
      <c r="AA1047" s="5">
        <v>0</v>
      </c>
      <c r="AB1047" s="5">
        <v>0</v>
      </c>
      <c r="AC1047" s="5">
        <v>0</v>
      </c>
      <c r="AD1047">
        <v>0</v>
      </c>
      <c r="AE1047" t="s">
        <v>48</v>
      </c>
      <c r="AF1047" t="s">
        <v>48</v>
      </c>
      <c r="AG1047" t="s">
        <v>48</v>
      </c>
      <c r="AH1047" t="s">
        <v>48</v>
      </c>
      <c r="AI1047" t="s">
        <v>48</v>
      </c>
      <c r="AJ1047" t="s">
        <v>48</v>
      </c>
      <c r="AK1047" s="5">
        <v>0</v>
      </c>
      <c r="AL1047" s="5">
        <v>0</v>
      </c>
      <c r="AM1047" t="e">
        <f>VLOOKUP(B1047,[1]Hoja1!$A$2:$B$12711,2,FALSE)</f>
        <v>#N/A</v>
      </c>
    </row>
    <row r="1048" spans="1:39" hidden="1" x14ac:dyDescent="0.25">
      <c r="A1048" t="s">
        <v>3447</v>
      </c>
      <c r="B1048" s="6" t="s">
        <v>3448</v>
      </c>
      <c r="C1048"/>
      <c r="D1048" t="s">
        <v>3449</v>
      </c>
      <c r="E1048" t="s">
        <v>862</v>
      </c>
      <c r="F1048" t="s">
        <v>3227</v>
      </c>
      <c r="G1048" t="s">
        <v>43</v>
      </c>
      <c r="H1048" t="s">
        <v>65</v>
      </c>
      <c r="I1048" s="3">
        <v>40983</v>
      </c>
      <c r="J1048" s="3">
        <v>41711</v>
      </c>
      <c r="K1048" t="s">
        <v>45</v>
      </c>
      <c r="L1048" s="5">
        <v>20000</v>
      </c>
      <c r="M1048">
        <v>30</v>
      </c>
      <c r="N1048">
        <v>30</v>
      </c>
      <c r="O1048">
        <v>24.68</v>
      </c>
      <c r="P1048" s="3">
        <v>41259</v>
      </c>
      <c r="Q1048" s="5">
        <v>1225.08</v>
      </c>
      <c r="R1048" s="3">
        <v>41259</v>
      </c>
      <c r="S1048" s="5">
        <v>237</v>
      </c>
      <c r="T1048"/>
      <c r="U1048">
        <v>0</v>
      </c>
      <c r="V1048" t="s">
        <v>46</v>
      </c>
      <c r="W1048" t="s">
        <v>47</v>
      </c>
      <c r="X1048" s="5">
        <v>10295.76</v>
      </c>
      <c r="Y1048" s="5">
        <v>0</v>
      </c>
      <c r="Z1048" s="5">
        <v>106</v>
      </c>
      <c r="AA1048" s="5">
        <v>0</v>
      </c>
      <c r="AB1048" s="5">
        <v>0</v>
      </c>
      <c r="AC1048" s="5">
        <v>0</v>
      </c>
      <c r="AD1048">
        <v>0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 s="5">
        <v>0</v>
      </c>
      <c r="AL1048" s="5">
        <v>0</v>
      </c>
      <c r="AM1048" t="e">
        <f>VLOOKUP(B1048,[1]Hoja1!$A$2:$B$12711,2,FALSE)</f>
        <v>#N/A</v>
      </c>
    </row>
    <row r="1049" spans="1:39" hidden="1" x14ac:dyDescent="0.25">
      <c r="A1049" t="s">
        <v>3450</v>
      </c>
      <c r="B1049" s="6" t="s">
        <v>3451</v>
      </c>
      <c r="C1049"/>
      <c r="D1049" t="s">
        <v>3452</v>
      </c>
      <c r="E1049" t="s">
        <v>3453</v>
      </c>
      <c r="F1049" t="s">
        <v>3227</v>
      </c>
      <c r="G1049" t="s">
        <v>43</v>
      </c>
      <c r="H1049" t="s">
        <v>82</v>
      </c>
      <c r="I1049" s="3">
        <v>40940</v>
      </c>
      <c r="J1049" s="3">
        <v>41663</v>
      </c>
      <c r="K1049" t="s">
        <v>45</v>
      </c>
      <c r="L1049" s="5">
        <v>100000</v>
      </c>
      <c r="M1049">
        <v>30</v>
      </c>
      <c r="N1049">
        <v>30</v>
      </c>
      <c r="O1049">
        <v>9.36</v>
      </c>
      <c r="P1049" s="3">
        <v>41273</v>
      </c>
      <c r="Q1049" s="5">
        <v>4103.12</v>
      </c>
      <c r="R1049" s="3">
        <v>41273</v>
      </c>
      <c r="S1049" s="5">
        <v>475.76</v>
      </c>
      <c r="T1049"/>
      <c r="U1049">
        <v>0</v>
      </c>
      <c r="V1049" t="s">
        <v>46</v>
      </c>
      <c r="W1049" t="s">
        <v>47</v>
      </c>
      <c r="X1049" s="5">
        <v>56891.21</v>
      </c>
      <c r="Y1049" s="5">
        <v>0</v>
      </c>
      <c r="Z1049" s="5">
        <v>15</v>
      </c>
      <c r="AA1049" s="5">
        <v>0</v>
      </c>
      <c r="AB1049" s="5">
        <v>0</v>
      </c>
      <c r="AC1049" s="5">
        <v>0</v>
      </c>
      <c r="AD1049">
        <v>0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  <c r="AK1049" s="5">
        <v>0</v>
      </c>
      <c r="AL1049" s="5">
        <v>0</v>
      </c>
      <c r="AM1049" t="e">
        <f>VLOOKUP(B1049,[1]Hoja1!$A$2:$B$12711,2,FALSE)</f>
        <v>#N/A</v>
      </c>
    </row>
    <row r="1050" spans="1:39" hidden="1" x14ac:dyDescent="0.25">
      <c r="A1050" t="s">
        <v>3454</v>
      </c>
      <c r="B1050" s="6" t="s">
        <v>3455</v>
      </c>
      <c r="C1050"/>
      <c r="D1050" t="s">
        <v>3456</v>
      </c>
      <c r="E1050" t="s">
        <v>3457</v>
      </c>
      <c r="F1050" t="s">
        <v>3227</v>
      </c>
      <c r="G1050" t="s">
        <v>43</v>
      </c>
      <c r="H1050" t="s">
        <v>104</v>
      </c>
      <c r="I1050" s="3">
        <v>41271</v>
      </c>
      <c r="J1050" s="3">
        <v>41331</v>
      </c>
      <c r="K1050" t="s">
        <v>45</v>
      </c>
      <c r="L1050" s="5">
        <v>1000</v>
      </c>
      <c r="M1050">
        <v>30</v>
      </c>
      <c r="N1050">
        <v>30</v>
      </c>
      <c r="O1050">
        <v>15.96</v>
      </c>
      <c r="P1050" s="3">
        <v>41271</v>
      </c>
      <c r="Q1050" s="5">
        <v>0</v>
      </c>
      <c r="R1050" s="3">
        <v>41271</v>
      </c>
      <c r="S1050" s="5">
        <v>0</v>
      </c>
      <c r="T1050"/>
      <c r="U1050">
        <v>0</v>
      </c>
      <c r="V1050" t="s">
        <v>46</v>
      </c>
      <c r="W1050" t="s">
        <v>47</v>
      </c>
      <c r="X1050" s="5">
        <v>1000</v>
      </c>
      <c r="Y1050" s="5">
        <v>0</v>
      </c>
      <c r="Z1050" s="5">
        <v>1</v>
      </c>
      <c r="AA1050" s="5">
        <v>0</v>
      </c>
      <c r="AB1050" s="5">
        <v>0</v>
      </c>
      <c r="AC1050" s="5">
        <v>0</v>
      </c>
      <c r="AD1050">
        <v>0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  <c r="AK1050" s="5">
        <v>0</v>
      </c>
      <c r="AL1050" s="5">
        <v>0</v>
      </c>
      <c r="AM1050" t="e">
        <f>VLOOKUP(B1050,[1]Hoja1!$A$2:$B$12711,2,FALSE)</f>
        <v>#N/A</v>
      </c>
    </row>
    <row r="1051" spans="1:39" hidden="1" x14ac:dyDescent="0.25">
      <c r="A1051" t="s">
        <v>3454</v>
      </c>
      <c r="B1051" s="6" t="s">
        <v>3455</v>
      </c>
      <c r="C1051"/>
      <c r="D1051" t="s">
        <v>3456</v>
      </c>
      <c r="E1051" t="s">
        <v>1840</v>
      </c>
      <c r="F1051" t="s">
        <v>3227</v>
      </c>
      <c r="G1051" t="s">
        <v>43</v>
      </c>
      <c r="H1051" t="s">
        <v>104</v>
      </c>
      <c r="I1051" s="3">
        <v>41112</v>
      </c>
      <c r="J1051" s="3">
        <v>41415</v>
      </c>
      <c r="K1051" t="s">
        <v>45</v>
      </c>
      <c r="L1051" s="5">
        <v>2500</v>
      </c>
      <c r="M1051">
        <v>30</v>
      </c>
      <c r="N1051">
        <v>30</v>
      </c>
      <c r="O1051">
        <v>15.96</v>
      </c>
      <c r="P1051" s="3">
        <v>41269</v>
      </c>
      <c r="Q1051" s="5">
        <v>252.59</v>
      </c>
      <c r="R1051" s="3">
        <v>41269</v>
      </c>
      <c r="S1051" s="5">
        <v>22.63</v>
      </c>
      <c r="T1051"/>
      <c r="U1051">
        <v>0</v>
      </c>
      <c r="V1051" t="s">
        <v>46</v>
      </c>
      <c r="W1051" t="s">
        <v>47</v>
      </c>
      <c r="X1051" s="5">
        <v>1294.1400000000001</v>
      </c>
      <c r="Y1051" s="5">
        <v>0</v>
      </c>
      <c r="Z1051" s="5">
        <v>3</v>
      </c>
      <c r="AA1051" s="5">
        <v>0</v>
      </c>
      <c r="AB1051" s="5">
        <v>0</v>
      </c>
      <c r="AC1051" s="5">
        <v>0</v>
      </c>
      <c r="AD1051">
        <v>0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  <c r="AK1051" s="5">
        <v>0</v>
      </c>
      <c r="AL1051" s="5">
        <v>0</v>
      </c>
      <c r="AM1051" t="e">
        <f>VLOOKUP(B1051,[1]Hoja1!$A$2:$B$12711,2,FALSE)</f>
        <v>#N/A</v>
      </c>
    </row>
    <row r="1052" spans="1:39" hidden="1" x14ac:dyDescent="0.25">
      <c r="A1052" t="s">
        <v>3454</v>
      </c>
      <c r="B1052" s="6" t="s">
        <v>3455</v>
      </c>
      <c r="C1052"/>
      <c r="D1052" t="s">
        <v>3456</v>
      </c>
      <c r="E1052" t="s">
        <v>2474</v>
      </c>
      <c r="F1052" t="s">
        <v>3227</v>
      </c>
      <c r="G1052" t="s">
        <v>43</v>
      </c>
      <c r="H1052" t="s">
        <v>104</v>
      </c>
      <c r="I1052" s="3">
        <v>41043</v>
      </c>
      <c r="J1052" s="3">
        <v>41406</v>
      </c>
      <c r="K1052" t="s">
        <v>45</v>
      </c>
      <c r="L1052" s="5">
        <v>8600</v>
      </c>
      <c r="M1052">
        <v>30</v>
      </c>
      <c r="N1052">
        <v>30</v>
      </c>
      <c r="O1052">
        <v>15.96</v>
      </c>
      <c r="P1052" s="3">
        <v>41259</v>
      </c>
      <c r="Q1052" s="5">
        <v>721.12</v>
      </c>
      <c r="R1052" s="3">
        <v>41259</v>
      </c>
      <c r="S1052" s="5">
        <v>63.84</v>
      </c>
      <c r="T1052"/>
      <c r="U1052">
        <v>0</v>
      </c>
      <c r="V1052" t="s">
        <v>46</v>
      </c>
      <c r="W1052" t="s">
        <v>47</v>
      </c>
      <c r="X1052" s="5">
        <v>3778.93</v>
      </c>
      <c r="Y1052" s="5">
        <v>0</v>
      </c>
      <c r="Z1052" s="5">
        <v>25</v>
      </c>
      <c r="AA1052" s="5">
        <v>0</v>
      </c>
      <c r="AB1052" s="5">
        <v>0</v>
      </c>
      <c r="AC1052" s="5">
        <v>0</v>
      </c>
      <c r="AD1052">
        <v>0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 s="5">
        <v>0</v>
      </c>
      <c r="AL1052" s="5">
        <v>0</v>
      </c>
      <c r="AM1052" t="e">
        <f>VLOOKUP(B1052,[1]Hoja1!$A$2:$B$12711,2,FALSE)</f>
        <v>#N/A</v>
      </c>
    </row>
    <row r="1053" spans="1:39" hidden="1" x14ac:dyDescent="0.25">
      <c r="A1053" t="s">
        <v>3454</v>
      </c>
      <c r="B1053" s="6" t="s">
        <v>3455</v>
      </c>
      <c r="C1053"/>
      <c r="D1053" t="s">
        <v>3456</v>
      </c>
      <c r="E1053" t="s">
        <v>3458</v>
      </c>
      <c r="F1053" t="s">
        <v>3227</v>
      </c>
      <c r="G1053" t="s">
        <v>43</v>
      </c>
      <c r="H1053" t="s">
        <v>104</v>
      </c>
      <c r="I1053" s="3">
        <v>40941</v>
      </c>
      <c r="J1053" s="3">
        <v>41485</v>
      </c>
      <c r="K1053" t="s">
        <v>45</v>
      </c>
      <c r="L1053" s="5">
        <v>10000</v>
      </c>
      <c r="M1053">
        <v>30</v>
      </c>
      <c r="N1053">
        <v>30</v>
      </c>
      <c r="O1053">
        <v>15.96</v>
      </c>
      <c r="P1053" s="3">
        <v>41245</v>
      </c>
      <c r="Q1053" s="5">
        <v>551.52</v>
      </c>
      <c r="R1053" s="3">
        <v>41245</v>
      </c>
      <c r="S1053" s="5">
        <v>75.959999999999994</v>
      </c>
      <c r="T1053"/>
      <c r="U1053">
        <v>0</v>
      </c>
      <c r="V1053" t="s">
        <v>46</v>
      </c>
      <c r="W1053" t="s">
        <v>47</v>
      </c>
      <c r="X1053" s="5">
        <v>4803.08</v>
      </c>
      <c r="Y1053" s="5">
        <v>0</v>
      </c>
      <c r="Z1053" s="5">
        <v>62</v>
      </c>
      <c r="AA1053" s="5">
        <v>0</v>
      </c>
      <c r="AB1053" s="5">
        <v>0</v>
      </c>
      <c r="AC1053" s="5">
        <v>0</v>
      </c>
      <c r="AD1053">
        <v>0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  <c r="AK1053" s="5">
        <v>0</v>
      </c>
      <c r="AL1053" s="5">
        <v>0</v>
      </c>
      <c r="AM1053" t="e">
        <f>VLOOKUP(B1053,[1]Hoja1!$A$2:$B$12711,2,FALSE)</f>
        <v>#N/A</v>
      </c>
    </row>
    <row r="1054" spans="1:39" hidden="1" x14ac:dyDescent="0.25">
      <c r="A1054" t="s">
        <v>3459</v>
      </c>
      <c r="B1054" s="6" t="s">
        <v>3460</v>
      </c>
      <c r="C1054"/>
      <c r="D1054" t="s">
        <v>3461</v>
      </c>
      <c r="E1054" t="s">
        <v>3462</v>
      </c>
      <c r="F1054" t="s">
        <v>3227</v>
      </c>
      <c r="G1054" t="s">
        <v>43</v>
      </c>
      <c r="H1054" t="s">
        <v>44</v>
      </c>
      <c r="I1054" s="3">
        <v>40449</v>
      </c>
      <c r="J1054" s="3">
        <v>41529</v>
      </c>
      <c r="K1054" t="s">
        <v>45</v>
      </c>
      <c r="L1054" s="5">
        <v>100000</v>
      </c>
      <c r="M1054">
        <v>30</v>
      </c>
      <c r="N1054">
        <v>30</v>
      </c>
      <c r="O1054">
        <v>29.64</v>
      </c>
      <c r="P1054" s="3">
        <v>41263</v>
      </c>
      <c r="Q1054" s="5">
        <v>2776.72</v>
      </c>
      <c r="R1054" s="3">
        <v>41263</v>
      </c>
      <c r="S1054" s="5">
        <v>481</v>
      </c>
      <c r="T1054"/>
      <c r="U1054">
        <v>0</v>
      </c>
      <c r="V1054" t="s">
        <v>46</v>
      </c>
      <c r="W1054" t="s">
        <v>47</v>
      </c>
      <c r="X1054" s="5">
        <v>25021</v>
      </c>
      <c r="Y1054" s="5">
        <v>0</v>
      </c>
      <c r="Z1054" s="5">
        <v>227</v>
      </c>
      <c r="AA1054" s="5">
        <v>0</v>
      </c>
      <c r="AB1054" s="5">
        <v>0</v>
      </c>
      <c r="AC1054" s="5">
        <v>0</v>
      </c>
      <c r="AD1054">
        <v>0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  <c r="AK1054" s="5">
        <v>0</v>
      </c>
      <c r="AL1054" s="5">
        <v>0</v>
      </c>
      <c r="AM1054" t="e">
        <f>VLOOKUP(B1054,[1]Hoja1!$A$2:$B$12711,2,FALSE)</f>
        <v>#N/A</v>
      </c>
    </row>
    <row r="1055" spans="1:39" hidden="1" x14ac:dyDescent="0.25">
      <c r="A1055" t="s">
        <v>3463</v>
      </c>
      <c r="B1055" s="6" t="s">
        <v>3464</v>
      </c>
      <c r="C1055"/>
      <c r="D1055" t="s">
        <v>3465</v>
      </c>
      <c r="E1055" t="s">
        <v>3466</v>
      </c>
      <c r="F1055" t="s">
        <v>3227</v>
      </c>
      <c r="G1055" t="s">
        <v>43</v>
      </c>
      <c r="H1055" t="s">
        <v>82</v>
      </c>
      <c r="I1055" s="3">
        <v>41193</v>
      </c>
      <c r="J1055" s="3">
        <v>41284</v>
      </c>
      <c r="K1055" t="s">
        <v>45</v>
      </c>
      <c r="L1055" s="5">
        <v>5200</v>
      </c>
      <c r="M1055">
        <v>30</v>
      </c>
      <c r="N1055">
        <v>30</v>
      </c>
      <c r="O1055">
        <v>9.36</v>
      </c>
      <c r="P1055" s="3">
        <v>41229</v>
      </c>
      <c r="Q1055" s="5">
        <v>0</v>
      </c>
      <c r="R1055" s="3">
        <v>41229</v>
      </c>
      <c r="S1055" s="5">
        <v>0</v>
      </c>
      <c r="T1055"/>
      <c r="U1055">
        <v>0</v>
      </c>
      <c r="V1055" t="s">
        <v>46</v>
      </c>
      <c r="W1055" t="s">
        <v>47</v>
      </c>
      <c r="X1055" s="5">
        <v>1748.99</v>
      </c>
      <c r="Y1055" s="5">
        <v>0</v>
      </c>
      <c r="Z1055" s="5">
        <v>20</v>
      </c>
      <c r="AA1055" s="5">
        <v>0</v>
      </c>
      <c r="AB1055" s="5">
        <v>0</v>
      </c>
      <c r="AC1055" s="5">
        <v>0</v>
      </c>
      <c r="AD1055">
        <v>0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 s="5">
        <v>220</v>
      </c>
      <c r="AL1055" s="5">
        <v>0</v>
      </c>
      <c r="AM1055" t="e">
        <f>VLOOKUP(B1055,[1]Hoja1!$A$2:$B$12711,2,FALSE)</f>
        <v>#N/A</v>
      </c>
    </row>
    <row r="1056" spans="1:39" hidden="1" x14ac:dyDescent="0.25">
      <c r="A1056" t="s">
        <v>3467</v>
      </c>
      <c r="B1056" s="6" t="s">
        <v>3468</v>
      </c>
      <c r="C1056"/>
      <c r="D1056" t="s">
        <v>3469</v>
      </c>
      <c r="E1056" t="s">
        <v>3470</v>
      </c>
      <c r="F1056" t="s">
        <v>3227</v>
      </c>
      <c r="G1056" t="s">
        <v>43</v>
      </c>
      <c r="H1056" t="s">
        <v>104</v>
      </c>
      <c r="I1056" s="3">
        <v>41263</v>
      </c>
      <c r="J1056" s="3">
        <v>41415</v>
      </c>
      <c r="K1056" t="s">
        <v>45</v>
      </c>
      <c r="L1056" s="5">
        <v>4000</v>
      </c>
      <c r="M1056">
        <v>30</v>
      </c>
      <c r="N1056">
        <v>30</v>
      </c>
      <c r="O1056">
        <v>15.96</v>
      </c>
      <c r="P1056" s="3">
        <v>41263</v>
      </c>
      <c r="Q1056" s="5">
        <v>0</v>
      </c>
      <c r="R1056" s="3">
        <v>41263</v>
      </c>
      <c r="S1056" s="5">
        <v>0</v>
      </c>
      <c r="T1056"/>
      <c r="U1056">
        <v>0</v>
      </c>
      <c r="V1056" t="s">
        <v>46</v>
      </c>
      <c r="W1056" t="s">
        <v>47</v>
      </c>
      <c r="X1056" s="5">
        <v>4000</v>
      </c>
      <c r="Y1056" s="5">
        <v>0</v>
      </c>
      <c r="Z1056" s="5">
        <v>20</v>
      </c>
      <c r="AA1056" s="5">
        <v>0</v>
      </c>
      <c r="AB1056" s="5">
        <v>0</v>
      </c>
      <c r="AC1056" s="5">
        <v>0</v>
      </c>
      <c r="AD1056">
        <v>0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 s="5">
        <v>0</v>
      </c>
      <c r="AL1056" s="5">
        <v>0</v>
      </c>
      <c r="AM1056" t="e">
        <f>VLOOKUP(B1056,[1]Hoja1!$A$2:$B$12711,2,FALSE)</f>
        <v>#N/A</v>
      </c>
    </row>
    <row r="1057" spans="1:39" hidden="1" x14ac:dyDescent="0.25">
      <c r="A1057" t="s">
        <v>3467</v>
      </c>
      <c r="B1057" s="6" t="s">
        <v>3468</v>
      </c>
      <c r="C1057"/>
      <c r="D1057" t="s">
        <v>3469</v>
      </c>
      <c r="E1057" t="s">
        <v>1386</v>
      </c>
      <c r="F1057" t="s">
        <v>3227</v>
      </c>
      <c r="G1057" t="s">
        <v>43</v>
      </c>
      <c r="H1057" t="s">
        <v>104</v>
      </c>
      <c r="I1057" s="3">
        <v>41127</v>
      </c>
      <c r="J1057" s="3">
        <v>41277</v>
      </c>
      <c r="K1057" t="s">
        <v>45</v>
      </c>
      <c r="L1057" s="5">
        <v>2000</v>
      </c>
      <c r="M1057">
        <v>30</v>
      </c>
      <c r="N1057">
        <v>30</v>
      </c>
      <c r="O1057">
        <v>15.96</v>
      </c>
      <c r="P1057" s="3">
        <v>41260</v>
      </c>
      <c r="Q1057" s="5">
        <v>818.42</v>
      </c>
      <c r="R1057" s="3">
        <v>41260</v>
      </c>
      <c r="S1057" s="5">
        <v>14.88</v>
      </c>
      <c r="T1057"/>
      <c r="U1057">
        <v>0</v>
      </c>
      <c r="V1057" t="s">
        <v>46</v>
      </c>
      <c r="W1057" t="s">
        <v>47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>
        <v>0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  <c r="AK1057" s="5">
        <v>0</v>
      </c>
      <c r="AL1057" s="5">
        <v>0</v>
      </c>
      <c r="AM1057" t="e">
        <f>VLOOKUP(B1057,[1]Hoja1!$A$2:$B$12711,2,FALSE)</f>
        <v>#N/A</v>
      </c>
    </row>
    <row r="1058" spans="1:39" hidden="1" x14ac:dyDescent="0.25">
      <c r="A1058" t="s">
        <v>3471</v>
      </c>
      <c r="B1058" s="6" t="s">
        <v>3472</v>
      </c>
      <c r="C1058"/>
      <c r="D1058" t="s">
        <v>3473</v>
      </c>
      <c r="E1058" t="s">
        <v>3474</v>
      </c>
      <c r="F1058" t="s">
        <v>3227</v>
      </c>
      <c r="G1058" t="s">
        <v>43</v>
      </c>
      <c r="H1058" t="s">
        <v>44</v>
      </c>
      <c r="I1058" s="3">
        <v>40589</v>
      </c>
      <c r="J1058" s="3">
        <v>41669</v>
      </c>
      <c r="K1058" t="s">
        <v>45</v>
      </c>
      <c r="L1058" s="5">
        <v>50000</v>
      </c>
      <c r="M1058">
        <v>30</v>
      </c>
      <c r="N1058">
        <v>30</v>
      </c>
      <c r="O1058">
        <v>27.79</v>
      </c>
      <c r="P1058" s="3">
        <v>41259</v>
      </c>
      <c r="Q1058" s="5">
        <v>20852</v>
      </c>
      <c r="R1058" s="3">
        <v>41259</v>
      </c>
      <c r="S1058" s="5">
        <v>258</v>
      </c>
      <c r="T1058"/>
      <c r="U1058">
        <v>0</v>
      </c>
      <c r="V1058" t="s">
        <v>46</v>
      </c>
      <c r="W1058" t="s">
        <v>47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>
        <v>0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 s="5">
        <v>0</v>
      </c>
      <c r="AL1058" s="5">
        <v>0</v>
      </c>
      <c r="AM1058" t="e">
        <f>VLOOKUP(B1058,[1]Hoja1!$A$2:$B$12711,2,FALSE)</f>
        <v>#N/A</v>
      </c>
    </row>
    <row r="1059" spans="1:39" hidden="1" x14ac:dyDescent="0.25">
      <c r="A1059" t="s">
        <v>3475</v>
      </c>
      <c r="B1059" s="6" t="s">
        <v>3476</v>
      </c>
      <c r="C1059"/>
      <c r="D1059" t="s">
        <v>3477</v>
      </c>
      <c r="E1059" t="s">
        <v>3478</v>
      </c>
      <c r="F1059" t="s">
        <v>3227</v>
      </c>
      <c r="G1059" t="s">
        <v>43</v>
      </c>
      <c r="H1059" t="s">
        <v>104</v>
      </c>
      <c r="I1059" s="3">
        <v>41217</v>
      </c>
      <c r="J1059" s="3">
        <v>41581</v>
      </c>
      <c r="K1059" t="s">
        <v>45</v>
      </c>
      <c r="L1059" s="5">
        <v>15000</v>
      </c>
      <c r="M1059">
        <v>30</v>
      </c>
      <c r="N1059">
        <v>30</v>
      </c>
      <c r="O1059">
        <v>15.96</v>
      </c>
      <c r="P1059" s="3">
        <v>41247</v>
      </c>
      <c r="Q1059" s="5">
        <v>1147.45</v>
      </c>
      <c r="R1059" s="3">
        <v>41247</v>
      </c>
      <c r="S1059" s="5">
        <v>199.5</v>
      </c>
      <c r="T1059"/>
      <c r="U1059">
        <v>0</v>
      </c>
      <c r="V1059" t="s">
        <v>46</v>
      </c>
      <c r="W1059" t="s">
        <v>47</v>
      </c>
      <c r="X1059" s="5">
        <v>13852.55</v>
      </c>
      <c r="Y1059" s="5">
        <v>0</v>
      </c>
      <c r="Z1059" s="5">
        <v>166</v>
      </c>
      <c r="AA1059" s="5">
        <v>0</v>
      </c>
      <c r="AB1059" s="5">
        <v>0</v>
      </c>
      <c r="AC1059" s="5">
        <v>0</v>
      </c>
      <c r="AD1059">
        <v>0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  <c r="AK1059" s="5">
        <v>0</v>
      </c>
      <c r="AL1059" s="5">
        <v>0</v>
      </c>
      <c r="AM1059" t="e">
        <f>VLOOKUP(B1059,[1]Hoja1!$A$2:$B$12711,2,FALSE)</f>
        <v>#N/A</v>
      </c>
    </row>
    <row r="1060" spans="1:39" hidden="1" x14ac:dyDescent="0.25">
      <c r="A1060" t="s">
        <v>3479</v>
      </c>
      <c r="B1060" s="6" t="s">
        <v>3480</v>
      </c>
      <c r="C1060"/>
      <c r="D1060" t="s">
        <v>3481</v>
      </c>
      <c r="E1060" t="s">
        <v>3482</v>
      </c>
      <c r="F1060" t="s">
        <v>3227</v>
      </c>
      <c r="G1060" t="s">
        <v>43</v>
      </c>
      <c r="H1060" t="s">
        <v>104</v>
      </c>
      <c r="I1060" s="3">
        <v>41267</v>
      </c>
      <c r="J1060" s="3">
        <v>41630</v>
      </c>
      <c r="K1060" t="s">
        <v>45</v>
      </c>
      <c r="L1060" s="5">
        <v>4500</v>
      </c>
      <c r="M1060">
        <v>30</v>
      </c>
      <c r="N1060">
        <v>30</v>
      </c>
      <c r="O1060">
        <v>15.96</v>
      </c>
      <c r="P1060" s="3">
        <v>41267</v>
      </c>
      <c r="Q1060" s="5">
        <v>0</v>
      </c>
      <c r="R1060" s="3">
        <v>41267</v>
      </c>
      <c r="S1060" s="5">
        <v>0</v>
      </c>
      <c r="T1060"/>
      <c r="U1060">
        <v>0</v>
      </c>
      <c r="V1060" t="s">
        <v>46</v>
      </c>
      <c r="W1060" t="s">
        <v>47</v>
      </c>
      <c r="X1060" s="5">
        <v>4500</v>
      </c>
      <c r="Y1060" s="5">
        <v>0</v>
      </c>
      <c r="Z1060" s="5">
        <v>14</v>
      </c>
      <c r="AA1060" s="5">
        <v>0</v>
      </c>
      <c r="AB1060" s="5">
        <v>0</v>
      </c>
      <c r="AC1060" s="5">
        <v>0</v>
      </c>
      <c r="AD1060">
        <v>0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 s="5">
        <v>0</v>
      </c>
      <c r="AL1060" s="5">
        <v>0</v>
      </c>
      <c r="AM1060" t="e">
        <f>VLOOKUP(B1060,[1]Hoja1!$A$2:$B$12711,2,FALSE)</f>
        <v>#N/A</v>
      </c>
    </row>
    <row r="1061" spans="1:39" hidden="1" x14ac:dyDescent="0.25">
      <c r="A1061" t="s">
        <v>3479</v>
      </c>
      <c r="B1061" s="6" t="s">
        <v>3480</v>
      </c>
      <c r="C1061"/>
      <c r="D1061" t="s">
        <v>3481</v>
      </c>
      <c r="E1061" t="s">
        <v>3483</v>
      </c>
      <c r="F1061" t="s">
        <v>3227</v>
      </c>
      <c r="G1061" t="s">
        <v>43</v>
      </c>
      <c r="H1061" t="s">
        <v>104</v>
      </c>
      <c r="I1061" s="3">
        <v>41145</v>
      </c>
      <c r="J1061" s="3">
        <v>41326</v>
      </c>
      <c r="K1061" t="s">
        <v>45</v>
      </c>
      <c r="L1061" s="5">
        <v>2000</v>
      </c>
      <c r="M1061">
        <v>30</v>
      </c>
      <c r="N1061">
        <v>30</v>
      </c>
      <c r="O1061">
        <v>15.96</v>
      </c>
      <c r="P1061" s="3">
        <v>41267</v>
      </c>
      <c r="Q1061" s="5">
        <v>1018.89</v>
      </c>
      <c r="R1061" s="3">
        <v>41267</v>
      </c>
      <c r="S1061" s="5">
        <v>10.84</v>
      </c>
      <c r="T1061"/>
      <c r="U1061">
        <v>0</v>
      </c>
      <c r="V1061" t="s">
        <v>46</v>
      </c>
      <c r="W1061" t="s">
        <v>47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>
        <v>0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  <c r="AK1061" s="5">
        <v>0</v>
      </c>
      <c r="AL1061" s="5">
        <v>0</v>
      </c>
      <c r="AM1061" t="e">
        <f>VLOOKUP(B1061,[1]Hoja1!$A$2:$B$12711,2,FALSE)</f>
        <v>#N/A</v>
      </c>
    </row>
    <row r="1062" spans="1:39" hidden="1" x14ac:dyDescent="0.25">
      <c r="A1062" t="s">
        <v>3484</v>
      </c>
      <c r="B1062" s="6" t="s">
        <v>3485</v>
      </c>
      <c r="C1062"/>
      <c r="D1062" t="s">
        <v>3486</v>
      </c>
      <c r="E1062" t="s">
        <v>1596</v>
      </c>
      <c r="F1062" t="s">
        <v>3227</v>
      </c>
      <c r="G1062" t="s">
        <v>43</v>
      </c>
      <c r="H1062" t="s">
        <v>44</v>
      </c>
      <c r="I1062" s="3">
        <v>40549</v>
      </c>
      <c r="J1062" s="3">
        <v>41628</v>
      </c>
      <c r="K1062" t="s">
        <v>45</v>
      </c>
      <c r="L1062" s="5">
        <v>20000</v>
      </c>
      <c r="M1062">
        <v>30</v>
      </c>
      <c r="N1062">
        <v>30</v>
      </c>
      <c r="O1062">
        <v>29.64</v>
      </c>
      <c r="P1062" s="3">
        <v>41238</v>
      </c>
      <c r="Q1062" s="5">
        <v>0</v>
      </c>
      <c r="R1062" s="3">
        <v>41238</v>
      </c>
      <c r="S1062" s="5">
        <v>0</v>
      </c>
      <c r="T1062" s="3">
        <v>41240</v>
      </c>
      <c r="U1062">
        <v>34</v>
      </c>
      <c r="V1062" t="s">
        <v>46</v>
      </c>
      <c r="W1062" t="s">
        <v>76</v>
      </c>
      <c r="X1062" s="5">
        <v>7789.24</v>
      </c>
      <c r="Y1062" s="5">
        <v>0</v>
      </c>
      <c r="Z1062" s="5">
        <v>231</v>
      </c>
      <c r="AA1062" s="5">
        <v>0</v>
      </c>
      <c r="AB1062" s="5">
        <v>0</v>
      </c>
      <c r="AC1062" s="5">
        <v>0</v>
      </c>
      <c r="AD1062">
        <v>0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 s="5">
        <v>0</v>
      </c>
      <c r="AL1062" s="5">
        <v>0</v>
      </c>
      <c r="AM1062" t="e">
        <f>VLOOKUP(B1062,[1]Hoja1!$A$2:$B$12711,2,FALSE)</f>
        <v>#N/A</v>
      </c>
    </row>
    <row r="1063" spans="1:39" hidden="1" x14ac:dyDescent="0.25">
      <c r="A1063" t="s">
        <v>3487</v>
      </c>
      <c r="B1063" s="6" t="s">
        <v>3488</v>
      </c>
      <c r="C1063"/>
      <c r="D1063" t="s">
        <v>3489</v>
      </c>
      <c r="E1063" t="s">
        <v>3490</v>
      </c>
      <c r="F1063" t="s">
        <v>3227</v>
      </c>
      <c r="G1063" t="s">
        <v>43</v>
      </c>
      <c r="H1063" t="s">
        <v>82</v>
      </c>
      <c r="I1063" s="3">
        <v>41189</v>
      </c>
      <c r="J1063" s="3">
        <v>41553</v>
      </c>
      <c r="K1063" t="s">
        <v>45</v>
      </c>
      <c r="L1063" s="5">
        <v>3500</v>
      </c>
      <c r="M1063">
        <v>30</v>
      </c>
      <c r="N1063">
        <v>30</v>
      </c>
      <c r="O1063">
        <v>9.36</v>
      </c>
      <c r="P1063" s="3">
        <v>41257</v>
      </c>
      <c r="Q1063" s="5">
        <v>283.61</v>
      </c>
      <c r="R1063" s="3">
        <v>41257</v>
      </c>
      <c r="S1063" s="5">
        <v>10.68</v>
      </c>
      <c r="T1063"/>
      <c r="U1063">
        <v>0</v>
      </c>
      <c r="V1063" t="s">
        <v>46</v>
      </c>
      <c r="W1063" t="s">
        <v>47</v>
      </c>
      <c r="X1063" s="5">
        <v>2650.74</v>
      </c>
      <c r="Y1063" s="5">
        <v>0</v>
      </c>
      <c r="Z1063" s="5">
        <v>12</v>
      </c>
      <c r="AA1063" s="5">
        <v>0</v>
      </c>
      <c r="AB1063" s="5">
        <v>0</v>
      </c>
      <c r="AC1063" s="5">
        <v>0</v>
      </c>
      <c r="AD1063">
        <v>0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 s="5">
        <v>0</v>
      </c>
      <c r="AL1063" s="5">
        <v>0</v>
      </c>
      <c r="AM1063" t="e">
        <f>VLOOKUP(B1063,[1]Hoja1!$A$2:$B$12711,2,FALSE)</f>
        <v>#N/A</v>
      </c>
    </row>
    <row r="1064" spans="1:39" hidden="1" x14ac:dyDescent="0.25">
      <c r="A1064" t="s">
        <v>3491</v>
      </c>
      <c r="B1064" s="6" t="s">
        <v>3492</v>
      </c>
      <c r="C1064"/>
      <c r="D1064" t="s">
        <v>3493</v>
      </c>
      <c r="E1064" t="s">
        <v>3494</v>
      </c>
      <c r="F1064" t="s">
        <v>3227</v>
      </c>
      <c r="G1064" t="s">
        <v>43</v>
      </c>
      <c r="H1064" t="s">
        <v>44</v>
      </c>
      <c r="I1064" s="3">
        <v>40777</v>
      </c>
      <c r="J1064" s="3">
        <v>41504</v>
      </c>
      <c r="K1064" t="s">
        <v>45</v>
      </c>
      <c r="L1064" s="5">
        <v>15000</v>
      </c>
      <c r="M1064">
        <v>30</v>
      </c>
      <c r="N1064">
        <v>30</v>
      </c>
      <c r="O1064">
        <v>33.96</v>
      </c>
      <c r="P1064" s="3">
        <v>41269</v>
      </c>
      <c r="Q1064" s="5">
        <v>624.57000000000005</v>
      </c>
      <c r="R1064" s="3">
        <v>41269</v>
      </c>
      <c r="S1064" s="5">
        <v>175</v>
      </c>
      <c r="T1064"/>
      <c r="U1064">
        <v>0</v>
      </c>
      <c r="V1064" t="s">
        <v>46</v>
      </c>
      <c r="W1064" t="s">
        <v>47</v>
      </c>
      <c r="X1064" s="5">
        <v>5000</v>
      </c>
      <c r="Y1064" s="5">
        <v>0</v>
      </c>
      <c r="Z1064" s="5">
        <v>24</v>
      </c>
      <c r="AA1064" s="5">
        <v>0</v>
      </c>
      <c r="AB1064" s="5">
        <v>0</v>
      </c>
      <c r="AC1064" s="5">
        <v>0</v>
      </c>
      <c r="AD1064">
        <v>0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  <c r="AK1064" s="5">
        <v>0</v>
      </c>
      <c r="AL1064" s="5">
        <v>0</v>
      </c>
      <c r="AM1064" t="e">
        <f>VLOOKUP(B1064,[1]Hoja1!$A$2:$B$12711,2,FALSE)</f>
        <v>#N/A</v>
      </c>
    </row>
    <row r="1065" spans="1:39" hidden="1" x14ac:dyDescent="0.25">
      <c r="A1065" t="s">
        <v>3495</v>
      </c>
      <c r="B1065" s="6" t="s">
        <v>3496</v>
      </c>
      <c r="C1065"/>
      <c r="D1065" t="s">
        <v>3497</v>
      </c>
      <c r="E1065" t="s">
        <v>3498</v>
      </c>
      <c r="F1065" t="s">
        <v>3227</v>
      </c>
      <c r="G1065" t="s">
        <v>43</v>
      </c>
      <c r="H1065" t="s">
        <v>104</v>
      </c>
      <c r="I1065" s="3">
        <v>41135</v>
      </c>
      <c r="J1065" s="3">
        <v>41438</v>
      </c>
      <c r="K1065" t="s">
        <v>45</v>
      </c>
      <c r="L1065" s="5">
        <v>25000</v>
      </c>
      <c r="M1065">
        <v>30</v>
      </c>
      <c r="N1065">
        <v>30</v>
      </c>
      <c r="O1065">
        <v>15.96</v>
      </c>
      <c r="P1065" s="3">
        <v>41256</v>
      </c>
      <c r="Q1065" s="5">
        <v>2449.9</v>
      </c>
      <c r="R1065" s="3">
        <v>41256</v>
      </c>
      <c r="S1065" s="5">
        <v>230.26</v>
      </c>
      <c r="T1065"/>
      <c r="U1065">
        <v>0</v>
      </c>
      <c r="V1065" t="s">
        <v>46</v>
      </c>
      <c r="W1065" t="s">
        <v>47</v>
      </c>
      <c r="X1065" s="5">
        <v>15459.58</v>
      </c>
      <c r="Y1065" s="5">
        <v>0</v>
      </c>
      <c r="Z1065" s="5">
        <v>123</v>
      </c>
      <c r="AA1065" s="5">
        <v>0</v>
      </c>
      <c r="AB1065" s="5">
        <v>0</v>
      </c>
      <c r="AC1065" s="5">
        <v>0</v>
      </c>
      <c r="AD1065">
        <v>0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  <c r="AK1065" s="5">
        <v>0</v>
      </c>
      <c r="AL1065" s="5">
        <v>0</v>
      </c>
      <c r="AM1065" t="e">
        <f>VLOOKUP(B1065,[1]Hoja1!$A$2:$B$12711,2,FALSE)</f>
        <v>#N/A</v>
      </c>
    </row>
    <row r="1066" spans="1:39" hidden="1" x14ac:dyDescent="0.25">
      <c r="A1066" t="s">
        <v>3499</v>
      </c>
      <c r="B1066" s="6" t="s">
        <v>3500</v>
      </c>
      <c r="C1066"/>
      <c r="D1066" t="s">
        <v>3501</v>
      </c>
      <c r="E1066" t="s">
        <v>1550</v>
      </c>
      <c r="F1066" t="s">
        <v>3227</v>
      </c>
      <c r="G1066" t="s">
        <v>43</v>
      </c>
      <c r="H1066" t="s">
        <v>104</v>
      </c>
      <c r="I1066" s="3">
        <v>40944</v>
      </c>
      <c r="J1066" s="3">
        <v>41672</v>
      </c>
      <c r="K1066" t="s">
        <v>45</v>
      </c>
      <c r="L1066" s="5">
        <v>17000</v>
      </c>
      <c r="M1066">
        <v>30</v>
      </c>
      <c r="N1066">
        <v>30</v>
      </c>
      <c r="O1066">
        <v>15.96</v>
      </c>
      <c r="P1066" s="3">
        <v>41253</v>
      </c>
      <c r="Q1066" s="5">
        <v>1530.62</v>
      </c>
      <c r="R1066" s="3">
        <v>41253</v>
      </c>
      <c r="S1066" s="5">
        <v>95.74</v>
      </c>
      <c r="T1066"/>
      <c r="U1066">
        <v>0</v>
      </c>
      <c r="V1066" t="s">
        <v>46</v>
      </c>
      <c r="W1066" t="s">
        <v>47</v>
      </c>
      <c r="X1066" s="5">
        <v>9835.9599999999991</v>
      </c>
      <c r="Y1066" s="5">
        <v>0</v>
      </c>
      <c r="Z1066" s="5">
        <v>92</v>
      </c>
      <c r="AA1066" s="5">
        <v>0</v>
      </c>
      <c r="AB1066" s="5">
        <v>0</v>
      </c>
      <c r="AC1066" s="5">
        <v>0</v>
      </c>
      <c r="AD1066">
        <v>0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48</v>
      </c>
      <c r="AK1066" s="5">
        <v>0</v>
      </c>
      <c r="AL1066" s="5">
        <v>0</v>
      </c>
      <c r="AM1066" t="e">
        <f>VLOOKUP(B1066,[1]Hoja1!$A$2:$B$12711,2,FALSE)</f>
        <v>#N/A</v>
      </c>
    </row>
    <row r="1067" spans="1:39" hidden="1" x14ac:dyDescent="0.25">
      <c r="A1067" t="s">
        <v>3502</v>
      </c>
      <c r="B1067" s="6" t="s">
        <v>3503</v>
      </c>
      <c r="C1067"/>
      <c r="D1067" t="s">
        <v>3504</v>
      </c>
      <c r="E1067" t="s">
        <v>3505</v>
      </c>
      <c r="F1067" t="s">
        <v>3227</v>
      </c>
      <c r="G1067" t="s">
        <v>43</v>
      </c>
      <c r="H1067" t="s">
        <v>44</v>
      </c>
      <c r="I1067" s="3">
        <v>41158</v>
      </c>
      <c r="J1067" s="3">
        <v>42237</v>
      </c>
      <c r="K1067" t="s">
        <v>45</v>
      </c>
      <c r="L1067" s="5">
        <v>16500</v>
      </c>
      <c r="M1067">
        <v>30</v>
      </c>
      <c r="N1067">
        <v>30</v>
      </c>
      <c r="O1067">
        <v>33.479999999999997</v>
      </c>
      <c r="P1067" s="3">
        <v>41249</v>
      </c>
      <c r="Q1067" s="5">
        <v>246.52</v>
      </c>
      <c r="R1067" s="3">
        <v>41249</v>
      </c>
      <c r="S1067" s="5">
        <v>461.14</v>
      </c>
      <c r="T1067"/>
      <c r="U1067">
        <v>0</v>
      </c>
      <c r="V1067" t="s">
        <v>46</v>
      </c>
      <c r="W1067" t="s">
        <v>47</v>
      </c>
      <c r="X1067" s="5">
        <v>15748.61</v>
      </c>
      <c r="Y1067" s="5">
        <v>0</v>
      </c>
      <c r="Z1067" s="5">
        <v>366</v>
      </c>
      <c r="AA1067" s="5">
        <v>0</v>
      </c>
      <c r="AB1067" s="5">
        <v>0</v>
      </c>
      <c r="AC1067" s="5">
        <v>0</v>
      </c>
      <c r="AD1067">
        <v>0</v>
      </c>
      <c r="AE1067" t="s">
        <v>48</v>
      </c>
      <c r="AF1067" t="s">
        <v>48</v>
      </c>
      <c r="AG1067" t="s">
        <v>48</v>
      </c>
      <c r="AH1067" t="s">
        <v>48</v>
      </c>
      <c r="AI1067" t="s">
        <v>48</v>
      </c>
      <c r="AJ1067" t="s">
        <v>48</v>
      </c>
      <c r="AK1067" s="5">
        <v>475</v>
      </c>
      <c r="AL1067" s="5">
        <v>0</v>
      </c>
      <c r="AM1067" t="e">
        <f>VLOOKUP(B1067,[1]Hoja1!$A$2:$B$12711,2,FALSE)</f>
        <v>#N/A</v>
      </c>
    </row>
    <row r="1068" spans="1:39" hidden="1" x14ac:dyDescent="0.25">
      <c r="A1068" t="s">
        <v>3506</v>
      </c>
      <c r="B1068" s="6" t="s">
        <v>3507</v>
      </c>
      <c r="C1068"/>
      <c r="D1068" t="s">
        <v>3508</v>
      </c>
      <c r="E1068" t="s">
        <v>3509</v>
      </c>
      <c r="F1068" t="s">
        <v>3227</v>
      </c>
      <c r="G1068" t="s">
        <v>43</v>
      </c>
      <c r="H1068" t="s">
        <v>82</v>
      </c>
      <c r="I1068" s="3">
        <v>41262</v>
      </c>
      <c r="J1068" s="3">
        <v>41443</v>
      </c>
      <c r="K1068" t="s">
        <v>45</v>
      </c>
      <c r="L1068" s="5">
        <v>900</v>
      </c>
      <c r="M1068">
        <v>30</v>
      </c>
      <c r="N1068">
        <v>30</v>
      </c>
      <c r="O1068">
        <v>9.36</v>
      </c>
      <c r="P1068" s="3">
        <v>41262</v>
      </c>
      <c r="Q1068" s="5">
        <v>0</v>
      </c>
      <c r="R1068" s="3">
        <v>41262</v>
      </c>
      <c r="S1068" s="5">
        <v>0</v>
      </c>
      <c r="T1068"/>
      <c r="U1068">
        <v>0</v>
      </c>
      <c r="V1068" t="s">
        <v>46</v>
      </c>
      <c r="W1068" t="s">
        <v>47</v>
      </c>
      <c r="X1068" s="5">
        <v>900</v>
      </c>
      <c r="Y1068" s="5">
        <v>0</v>
      </c>
      <c r="Z1068" s="5">
        <v>3</v>
      </c>
      <c r="AA1068" s="5">
        <v>0</v>
      </c>
      <c r="AB1068" s="5">
        <v>0</v>
      </c>
      <c r="AC1068" s="5">
        <v>0</v>
      </c>
      <c r="AD1068">
        <v>0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  <c r="AK1068" s="5">
        <v>35</v>
      </c>
      <c r="AL1068" s="5">
        <v>0</v>
      </c>
      <c r="AM1068" t="e">
        <f>VLOOKUP(B1068,[1]Hoja1!$A$2:$B$12711,2,FALSE)</f>
        <v>#N/A</v>
      </c>
    </row>
    <row r="1069" spans="1:39" hidden="1" x14ac:dyDescent="0.25">
      <c r="A1069" t="s">
        <v>3510</v>
      </c>
      <c r="B1069" s="6" t="s">
        <v>3511</v>
      </c>
      <c r="C1069"/>
      <c r="D1069" t="s">
        <v>3512</v>
      </c>
      <c r="E1069" t="s">
        <v>2957</v>
      </c>
      <c r="F1069" t="s">
        <v>3227</v>
      </c>
      <c r="G1069" t="s">
        <v>43</v>
      </c>
      <c r="H1069" t="s">
        <v>44</v>
      </c>
      <c r="I1069" s="3">
        <v>40994</v>
      </c>
      <c r="J1069" s="3">
        <v>41539</v>
      </c>
      <c r="K1069" t="s">
        <v>45</v>
      </c>
      <c r="L1069" s="5">
        <v>10000</v>
      </c>
      <c r="M1069">
        <v>30</v>
      </c>
      <c r="N1069">
        <v>30</v>
      </c>
      <c r="O1069">
        <v>30.84</v>
      </c>
      <c r="P1069" s="3">
        <v>41266</v>
      </c>
      <c r="Q1069" s="5">
        <v>532.16999999999996</v>
      </c>
      <c r="R1069" s="3">
        <v>41266</v>
      </c>
      <c r="S1069" s="5">
        <v>175.38</v>
      </c>
      <c r="T1069"/>
      <c r="U1069">
        <v>0</v>
      </c>
      <c r="V1069" t="s">
        <v>46</v>
      </c>
      <c r="W1069" t="s">
        <v>47</v>
      </c>
      <c r="X1069" s="5">
        <v>5671.69</v>
      </c>
      <c r="Y1069" s="5">
        <v>0</v>
      </c>
      <c r="Z1069" s="5">
        <v>39</v>
      </c>
      <c r="AA1069" s="5">
        <v>0</v>
      </c>
      <c r="AB1069" s="5">
        <v>0</v>
      </c>
      <c r="AC1069" s="5">
        <v>0</v>
      </c>
      <c r="AD1069">
        <v>0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  <c r="AK1069" s="5">
        <v>0</v>
      </c>
      <c r="AL1069" s="5">
        <v>0</v>
      </c>
      <c r="AM1069" t="e">
        <f>VLOOKUP(B1069,[1]Hoja1!$A$2:$B$12711,2,FALSE)</f>
        <v>#N/A</v>
      </c>
    </row>
    <row r="1070" spans="1:39" hidden="1" x14ac:dyDescent="0.25">
      <c r="A1070" t="s">
        <v>3513</v>
      </c>
      <c r="B1070" s="6" t="s">
        <v>18712</v>
      </c>
      <c r="C1070"/>
      <c r="D1070" t="s">
        <v>3255</v>
      </c>
      <c r="E1070" t="s">
        <v>3514</v>
      </c>
      <c r="F1070" t="s">
        <v>3227</v>
      </c>
      <c r="G1070" t="s">
        <v>43</v>
      </c>
      <c r="H1070" t="s">
        <v>104</v>
      </c>
      <c r="I1070" s="3">
        <v>41166</v>
      </c>
      <c r="J1070" s="3">
        <v>41469</v>
      </c>
      <c r="K1070" t="s">
        <v>45</v>
      </c>
      <c r="L1070" s="5">
        <v>5000</v>
      </c>
      <c r="M1070">
        <v>30</v>
      </c>
      <c r="N1070">
        <v>30</v>
      </c>
      <c r="O1070">
        <v>15.96</v>
      </c>
      <c r="P1070" s="3">
        <v>41256</v>
      </c>
      <c r="Q1070" s="5">
        <v>480.76</v>
      </c>
      <c r="R1070" s="3">
        <v>41256</v>
      </c>
      <c r="S1070" s="5">
        <v>54</v>
      </c>
      <c r="T1070"/>
      <c r="U1070">
        <v>0</v>
      </c>
      <c r="V1070" t="s">
        <v>46</v>
      </c>
      <c r="W1070" t="s">
        <v>47</v>
      </c>
      <c r="X1070" s="5">
        <v>3579.53</v>
      </c>
      <c r="Y1070" s="5">
        <v>0</v>
      </c>
      <c r="Z1070" s="5">
        <v>29</v>
      </c>
      <c r="AA1070" s="5">
        <v>0</v>
      </c>
      <c r="AB1070" s="5">
        <v>0</v>
      </c>
      <c r="AC1070" s="5">
        <v>0</v>
      </c>
      <c r="AD1070">
        <v>0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 s="5">
        <v>0</v>
      </c>
      <c r="AL1070" s="5">
        <v>0</v>
      </c>
      <c r="AM1070" t="e">
        <f>VLOOKUP(B1070,[1]Hoja1!$A$2:$B$12711,2,FALSE)</f>
        <v>#N/A</v>
      </c>
    </row>
    <row r="1071" spans="1:39" hidden="1" x14ac:dyDescent="0.25">
      <c r="A1071" t="s">
        <v>3515</v>
      </c>
      <c r="B1071" s="6" t="s">
        <v>3516</v>
      </c>
      <c r="C1071"/>
      <c r="D1071" t="s">
        <v>3517</v>
      </c>
      <c r="E1071" t="s">
        <v>3518</v>
      </c>
      <c r="F1071" t="s">
        <v>3227</v>
      </c>
      <c r="G1071" t="s">
        <v>43</v>
      </c>
      <c r="H1071" t="s">
        <v>65</v>
      </c>
      <c r="I1071" s="3">
        <v>41231</v>
      </c>
      <c r="J1071" s="3">
        <v>41413</v>
      </c>
      <c r="K1071" t="s">
        <v>45</v>
      </c>
      <c r="L1071" s="5">
        <v>6000</v>
      </c>
      <c r="M1071">
        <v>30</v>
      </c>
      <c r="N1071">
        <v>30</v>
      </c>
      <c r="O1071">
        <v>28.32</v>
      </c>
      <c r="P1071" s="3">
        <v>41261</v>
      </c>
      <c r="Q1071" s="5">
        <v>933.71</v>
      </c>
      <c r="R1071" s="3">
        <v>41261</v>
      </c>
      <c r="S1071" s="5">
        <v>141.6</v>
      </c>
      <c r="T1071"/>
      <c r="U1071">
        <v>0</v>
      </c>
      <c r="V1071" t="s">
        <v>46</v>
      </c>
      <c r="W1071" t="s">
        <v>47</v>
      </c>
      <c r="X1071" s="5">
        <v>5066.29</v>
      </c>
      <c r="Y1071" s="5">
        <v>0</v>
      </c>
      <c r="Z1071" s="5">
        <v>52</v>
      </c>
      <c r="AA1071" s="5">
        <v>0</v>
      </c>
      <c r="AB1071" s="5">
        <v>0</v>
      </c>
      <c r="AC1071" s="5">
        <v>0</v>
      </c>
      <c r="AD1071">
        <v>0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  <c r="AK1071" s="5">
        <v>100</v>
      </c>
      <c r="AL1071" s="5">
        <v>0</v>
      </c>
      <c r="AM1071" t="e">
        <f>VLOOKUP(B1071,[1]Hoja1!$A$2:$B$12711,2,FALSE)</f>
        <v>#N/A</v>
      </c>
    </row>
    <row r="1072" spans="1:39" hidden="1" x14ac:dyDescent="0.25">
      <c r="A1072" t="s">
        <v>3519</v>
      </c>
      <c r="B1072" s="6" t="s">
        <v>3520</v>
      </c>
      <c r="C1072"/>
      <c r="D1072" t="s">
        <v>3521</v>
      </c>
      <c r="E1072" t="s">
        <v>314</v>
      </c>
      <c r="F1072" t="s">
        <v>3227</v>
      </c>
      <c r="G1072" t="s">
        <v>43</v>
      </c>
      <c r="H1072" t="s">
        <v>65</v>
      </c>
      <c r="I1072" s="3">
        <v>40877</v>
      </c>
      <c r="J1072" s="3">
        <v>41957</v>
      </c>
      <c r="K1072" t="s">
        <v>45</v>
      </c>
      <c r="L1072" s="5">
        <v>75000</v>
      </c>
      <c r="M1072">
        <v>30</v>
      </c>
      <c r="N1072">
        <v>30</v>
      </c>
      <c r="O1072">
        <v>24</v>
      </c>
      <c r="P1072" s="3">
        <v>41235</v>
      </c>
      <c r="Q1072" s="5">
        <v>0</v>
      </c>
      <c r="R1072" s="3">
        <v>41266</v>
      </c>
      <c r="S1072" s="5">
        <v>888.67</v>
      </c>
      <c r="T1072"/>
      <c r="U1072">
        <v>0</v>
      </c>
      <c r="V1072" t="s">
        <v>46</v>
      </c>
      <c r="W1072" t="s">
        <v>47</v>
      </c>
      <c r="X1072" s="5">
        <v>43000</v>
      </c>
      <c r="Y1072" s="5">
        <v>0</v>
      </c>
      <c r="Z1072" s="5">
        <v>229</v>
      </c>
      <c r="AA1072" s="5">
        <v>0</v>
      </c>
      <c r="AB1072" s="5">
        <v>0</v>
      </c>
      <c r="AC1072" s="5">
        <v>0</v>
      </c>
      <c r="AD1072">
        <v>0</v>
      </c>
      <c r="AE1072" t="s">
        <v>48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 s="5">
        <v>0</v>
      </c>
      <c r="AL1072" s="5">
        <v>0</v>
      </c>
      <c r="AM1072" t="e">
        <f>VLOOKUP(B1072,[1]Hoja1!$A$2:$B$12711,2,FALSE)</f>
        <v>#N/A</v>
      </c>
    </row>
    <row r="1073" spans="1:39" hidden="1" x14ac:dyDescent="0.25">
      <c r="A1073" t="s">
        <v>3522</v>
      </c>
      <c r="B1073" s="6" t="s">
        <v>3523</v>
      </c>
      <c r="C1073"/>
      <c r="D1073" t="s">
        <v>3524</v>
      </c>
      <c r="E1073" t="s">
        <v>3525</v>
      </c>
      <c r="F1073" t="s">
        <v>3227</v>
      </c>
      <c r="G1073" t="s">
        <v>43</v>
      </c>
      <c r="H1073" t="s">
        <v>3526</v>
      </c>
      <c r="I1073" s="3">
        <v>41207</v>
      </c>
      <c r="J1073" s="3">
        <v>41319</v>
      </c>
      <c r="K1073" t="s">
        <v>45</v>
      </c>
      <c r="L1073" s="5">
        <v>3150</v>
      </c>
      <c r="M1073">
        <v>7</v>
      </c>
      <c r="N1073">
        <v>7</v>
      </c>
      <c r="O1073">
        <v>0</v>
      </c>
      <c r="P1073" s="3">
        <v>41271</v>
      </c>
      <c r="Q1073" s="5">
        <v>784</v>
      </c>
      <c r="R1073" s="3">
        <v>41271</v>
      </c>
      <c r="S1073" s="5">
        <v>0</v>
      </c>
      <c r="T1073"/>
      <c r="U1073">
        <v>0</v>
      </c>
      <c r="V1073" t="s">
        <v>46</v>
      </c>
      <c r="W1073" t="s">
        <v>47</v>
      </c>
      <c r="X1073" s="5">
        <v>1386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>
        <v>0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 s="5">
        <v>0</v>
      </c>
      <c r="AL1073" s="5">
        <v>0</v>
      </c>
      <c r="AM1073" t="e">
        <f>VLOOKUP(B1073,[1]Hoja1!$A$2:$B$12711,2,FALSE)</f>
        <v>#N/A</v>
      </c>
    </row>
    <row r="1074" spans="1:39" hidden="1" x14ac:dyDescent="0.25">
      <c r="A1074" t="s">
        <v>3522</v>
      </c>
      <c r="B1074" s="6" t="s">
        <v>3523</v>
      </c>
      <c r="C1074"/>
      <c r="D1074" t="s">
        <v>3524</v>
      </c>
      <c r="E1074" t="s">
        <v>3527</v>
      </c>
      <c r="F1074" t="s">
        <v>3227</v>
      </c>
      <c r="G1074" t="s">
        <v>43</v>
      </c>
      <c r="H1074" t="s">
        <v>591</v>
      </c>
      <c r="I1074" s="3">
        <v>41208</v>
      </c>
      <c r="J1074" s="3">
        <v>41571</v>
      </c>
      <c r="K1074" t="s">
        <v>45</v>
      </c>
      <c r="L1074" s="5">
        <v>3353.1</v>
      </c>
      <c r="M1074">
        <v>30</v>
      </c>
      <c r="N1074">
        <v>30</v>
      </c>
      <c r="O1074">
        <v>24.96</v>
      </c>
      <c r="P1074" s="3">
        <v>41269</v>
      </c>
      <c r="Q1074" s="5">
        <v>246.81</v>
      </c>
      <c r="R1074" s="3">
        <v>41269</v>
      </c>
      <c r="S1074" s="5">
        <v>66.8</v>
      </c>
      <c r="T1074"/>
      <c r="U1074">
        <v>0</v>
      </c>
      <c r="V1074" t="s">
        <v>46</v>
      </c>
      <c r="W1074" t="s">
        <v>47</v>
      </c>
      <c r="X1074" s="5">
        <v>2861.19</v>
      </c>
      <c r="Y1074" s="5">
        <v>0</v>
      </c>
      <c r="Z1074" s="5">
        <v>10</v>
      </c>
      <c r="AA1074" s="5">
        <v>0</v>
      </c>
      <c r="AB1074" s="5">
        <v>0</v>
      </c>
      <c r="AC1074" s="5">
        <v>0</v>
      </c>
      <c r="AD1074">
        <v>0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  <c r="AK1074" s="5">
        <v>0</v>
      </c>
      <c r="AL1074" s="5">
        <v>0</v>
      </c>
      <c r="AM1074" t="e">
        <f>VLOOKUP(B1074,[1]Hoja1!$A$2:$B$12711,2,FALSE)</f>
        <v>#N/A</v>
      </c>
    </row>
    <row r="1075" spans="1:39" hidden="1" x14ac:dyDescent="0.25">
      <c r="A1075" t="s">
        <v>3522</v>
      </c>
      <c r="B1075" s="6" t="s">
        <v>3523</v>
      </c>
      <c r="C1075"/>
      <c r="D1075" t="s">
        <v>3524</v>
      </c>
      <c r="E1075" t="s">
        <v>933</v>
      </c>
      <c r="F1075" t="s">
        <v>3227</v>
      </c>
      <c r="G1075" t="s">
        <v>43</v>
      </c>
      <c r="H1075" t="s">
        <v>44</v>
      </c>
      <c r="I1075" s="3">
        <v>40928</v>
      </c>
      <c r="J1075" s="3">
        <v>42008</v>
      </c>
      <c r="K1075" t="s">
        <v>45</v>
      </c>
      <c r="L1075" s="5">
        <v>70000</v>
      </c>
      <c r="M1075">
        <v>30</v>
      </c>
      <c r="N1075">
        <v>30</v>
      </c>
      <c r="O1075">
        <v>24.48</v>
      </c>
      <c r="P1075" s="3">
        <v>41263</v>
      </c>
      <c r="Q1075" s="5">
        <v>2771.96</v>
      </c>
      <c r="R1075" s="3">
        <v>41263</v>
      </c>
      <c r="S1075" s="5">
        <v>77.62</v>
      </c>
      <c r="T1075"/>
      <c r="U1075">
        <v>0</v>
      </c>
      <c r="V1075" t="s">
        <v>46</v>
      </c>
      <c r="W1075" t="s">
        <v>47</v>
      </c>
      <c r="X1075" s="5">
        <v>1032.75</v>
      </c>
      <c r="Y1075" s="5">
        <v>0</v>
      </c>
      <c r="Z1075" s="5">
        <v>8</v>
      </c>
      <c r="AA1075" s="5">
        <v>0</v>
      </c>
      <c r="AB1075" s="5">
        <v>0</v>
      </c>
      <c r="AC1075" s="5">
        <v>0</v>
      </c>
      <c r="AD1075">
        <v>0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  <c r="AK1075" s="5">
        <v>0</v>
      </c>
      <c r="AL1075" s="5">
        <v>0</v>
      </c>
      <c r="AM1075" t="e">
        <f>VLOOKUP(B1075,[1]Hoja1!$A$2:$B$12711,2,FALSE)</f>
        <v>#N/A</v>
      </c>
    </row>
    <row r="1076" spans="1:39" hidden="1" x14ac:dyDescent="0.25">
      <c r="A1076" t="s">
        <v>3528</v>
      </c>
      <c r="B1076" s="6" t="s">
        <v>3529</v>
      </c>
      <c r="C1076"/>
      <c r="D1076" t="s">
        <v>3530</v>
      </c>
      <c r="E1076" t="s">
        <v>3531</v>
      </c>
      <c r="F1076" t="s">
        <v>3227</v>
      </c>
      <c r="G1076" t="s">
        <v>43</v>
      </c>
      <c r="H1076" t="s">
        <v>44</v>
      </c>
      <c r="I1076" s="3">
        <v>40702</v>
      </c>
      <c r="J1076" s="3">
        <v>41242</v>
      </c>
      <c r="K1076" t="s">
        <v>45</v>
      </c>
      <c r="L1076" s="5">
        <v>20000</v>
      </c>
      <c r="M1076">
        <v>30</v>
      </c>
      <c r="N1076">
        <v>30</v>
      </c>
      <c r="O1076">
        <v>30.24</v>
      </c>
      <c r="P1076" s="3">
        <v>41246</v>
      </c>
      <c r="Q1076" s="5">
        <v>1113</v>
      </c>
      <c r="R1076" s="3">
        <v>41246</v>
      </c>
      <c r="S1076" s="5">
        <v>21</v>
      </c>
      <c r="T1076" s="3">
        <v>41272</v>
      </c>
      <c r="U1076">
        <v>2</v>
      </c>
      <c r="V1076" t="s">
        <v>46</v>
      </c>
      <c r="W1076" t="s">
        <v>76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>
        <v>0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 s="5">
        <v>0</v>
      </c>
      <c r="AL1076" s="5">
        <v>0</v>
      </c>
      <c r="AM1076" t="e">
        <f>VLOOKUP(B1076,[1]Hoja1!$A$2:$B$12711,2,FALSE)</f>
        <v>#N/A</v>
      </c>
    </row>
    <row r="1077" spans="1:39" hidden="1" x14ac:dyDescent="0.25">
      <c r="A1077" t="s">
        <v>3532</v>
      </c>
      <c r="B1077" s="6" t="s">
        <v>3533</v>
      </c>
      <c r="C1077"/>
      <c r="D1077" t="s">
        <v>3534</v>
      </c>
      <c r="E1077" t="s">
        <v>3148</v>
      </c>
      <c r="F1077" t="s">
        <v>3227</v>
      </c>
      <c r="G1077" t="s">
        <v>43</v>
      </c>
      <c r="H1077" t="s">
        <v>44</v>
      </c>
      <c r="I1077" s="3">
        <v>41108</v>
      </c>
      <c r="J1077" s="3">
        <v>42188</v>
      </c>
      <c r="K1077" t="s">
        <v>45</v>
      </c>
      <c r="L1077" s="5">
        <v>55000</v>
      </c>
      <c r="M1077">
        <v>30</v>
      </c>
      <c r="N1077">
        <v>30</v>
      </c>
      <c r="O1077">
        <v>35.4</v>
      </c>
      <c r="P1077" s="3">
        <v>41266</v>
      </c>
      <c r="Q1077" s="5">
        <v>905.77</v>
      </c>
      <c r="R1077" s="3">
        <v>41266</v>
      </c>
      <c r="S1077" s="5">
        <v>1223.3699999999999</v>
      </c>
      <c r="T1077"/>
      <c r="U1077">
        <v>0</v>
      </c>
      <c r="V1077" t="s">
        <v>46</v>
      </c>
      <c r="W1077" t="s">
        <v>47</v>
      </c>
      <c r="X1077" s="5">
        <v>50931.9</v>
      </c>
      <c r="Y1077" s="5">
        <v>0</v>
      </c>
      <c r="Z1077" s="5">
        <v>401</v>
      </c>
      <c r="AA1077" s="5">
        <v>0</v>
      </c>
      <c r="AB1077" s="5">
        <v>0</v>
      </c>
      <c r="AC1077" s="5">
        <v>0</v>
      </c>
      <c r="AD1077">
        <v>0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 s="5">
        <v>0</v>
      </c>
      <c r="AL1077" s="5">
        <v>0</v>
      </c>
      <c r="AM1077" t="e">
        <f>VLOOKUP(B1077,[1]Hoja1!$A$2:$B$12711,2,FALSE)</f>
        <v>#N/A</v>
      </c>
    </row>
    <row r="1078" spans="1:39" hidden="1" x14ac:dyDescent="0.25">
      <c r="A1078" t="s">
        <v>3535</v>
      </c>
      <c r="B1078" s="6" t="s">
        <v>18713</v>
      </c>
      <c r="C1078"/>
      <c r="D1078" t="s">
        <v>3536</v>
      </c>
      <c r="E1078" t="s">
        <v>1151</v>
      </c>
      <c r="F1078" t="s">
        <v>3227</v>
      </c>
      <c r="G1078" t="s">
        <v>43</v>
      </c>
      <c r="H1078" t="s">
        <v>1094</v>
      </c>
      <c r="I1078" s="3">
        <v>41113</v>
      </c>
      <c r="J1078" s="3">
        <v>41283</v>
      </c>
      <c r="K1078" t="s">
        <v>45</v>
      </c>
      <c r="L1078" s="5">
        <v>10000</v>
      </c>
      <c r="M1078">
        <v>7</v>
      </c>
      <c r="N1078">
        <v>7</v>
      </c>
      <c r="O1078">
        <v>39.36</v>
      </c>
      <c r="P1078" s="3">
        <v>41273</v>
      </c>
      <c r="Q1078" s="5">
        <v>2246.69</v>
      </c>
      <c r="R1078" s="3">
        <v>41273</v>
      </c>
      <c r="S1078" s="5">
        <v>67.5</v>
      </c>
      <c r="T1078"/>
      <c r="U1078">
        <v>0</v>
      </c>
      <c r="V1078" t="s">
        <v>46</v>
      </c>
      <c r="W1078" t="s">
        <v>47</v>
      </c>
      <c r="X1078" s="5">
        <v>446.42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>
        <v>0</v>
      </c>
      <c r="AE1078" t="s">
        <v>48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  <c r="AK1078" s="5">
        <v>0</v>
      </c>
      <c r="AL1078" s="5">
        <v>0</v>
      </c>
      <c r="AM1078" t="e">
        <f>VLOOKUP(B1078,[1]Hoja1!$A$2:$B$12711,2,FALSE)</f>
        <v>#N/A</v>
      </c>
    </row>
    <row r="1079" spans="1:39" hidden="1" x14ac:dyDescent="0.25">
      <c r="A1079" t="s">
        <v>3535</v>
      </c>
      <c r="B1079" s="6" t="s">
        <v>18713</v>
      </c>
      <c r="C1079"/>
      <c r="D1079" t="s">
        <v>3536</v>
      </c>
      <c r="E1079" t="s">
        <v>3537</v>
      </c>
      <c r="F1079" t="s">
        <v>3227</v>
      </c>
      <c r="G1079" t="s">
        <v>43</v>
      </c>
      <c r="H1079" t="s">
        <v>82</v>
      </c>
      <c r="I1079" s="3">
        <v>41147</v>
      </c>
      <c r="J1079" s="3">
        <v>41283</v>
      </c>
      <c r="K1079" t="s">
        <v>45</v>
      </c>
      <c r="L1079" s="5">
        <v>500</v>
      </c>
      <c r="M1079">
        <v>7</v>
      </c>
      <c r="N1079">
        <v>7</v>
      </c>
      <c r="O1079">
        <v>9.36</v>
      </c>
      <c r="P1079" s="3">
        <v>41273</v>
      </c>
      <c r="Q1079" s="5">
        <v>125.04</v>
      </c>
      <c r="R1079" s="3">
        <v>41273</v>
      </c>
      <c r="S1079" s="5">
        <v>6</v>
      </c>
      <c r="T1079"/>
      <c r="U1079">
        <v>0</v>
      </c>
      <c r="V1079" t="s">
        <v>46</v>
      </c>
      <c r="W1079" t="s">
        <v>47</v>
      </c>
      <c r="X1079" s="5">
        <v>25.12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>
        <v>0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  <c r="AK1079" s="5">
        <v>0</v>
      </c>
      <c r="AL1079" s="5">
        <v>0</v>
      </c>
      <c r="AM1079" t="e">
        <f>VLOOKUP(B1079,[1]Hoja1!$A$2:$B$12711,2,FALSE)</f>
        <v>#N/A</v>
      </c>
    </row>
    <row r="1080" spans="1:39" hidden="1" x14ac:dyDescent="0.25">
      <c r="A1080" t="s">
        <v>3538</v>
      </c>
      <c r="B1080" s="6" t="s">
        <v>3539</v>
      </c>
      <c r="C1080"/>
      <c r="D1080" t="s">
        <v>3540</v>
      </c>
      <c r="E1080" t="s">
        <v>449</v>
      </c>
      <c r="F1080" t="s">
        <v>3227</v>
      </c>
      <c r="G1080" t="s">
        <v>43</v>
      </c>
      <c r="H1080" t="s">
        <v>104</v>
      </c>
      <c r="I1080" s="3">
        <v>41064</v>
      </c>
      <c r="J1080" s="3">
        <v>41609</v>
      </c>
      <c r="K1080" t="s">
        <v>45</v>
      </c>
      <c r="L1080" s="5">
        <v>19000</v>
      </c>
      <c r="M1080">
        <v>30</v>
      </c>
      <c r="N1080">
        <v>30</v>
      </c>
      <c r="O1080">
        <v>15.96</v>
      </c>
      <c r="P1080" s="3">
        <v>41249</v>
      </c>
      <c r="Q1080" s="5">
        <v>990.02</v>
      </c>
      <c r="R1080" s="3">
        <v>41249</v>
      </c>
      <c r="S1080" s="5">
        <v>157.78</v>
      </c>
      <c r="T1080"/>
      <c r="U1080">
        <v>0</v>
      </c>
      <c r="V1080" t="s">
        <v>46</v>
      </c>
      <c r="W1080" t="s">
        <v>47</v>
      </c>
      <c r="X1080" s="5">
        <v>13246.04</v>
      </c>
      <c r="Y1080" s="5">
        <v>0</v>
      </c>
      <c r="Z1080" s="5">
        <v>147</v>
      </c>
      <c r="AA1080" s="5">
        <v>0</v>
      </c>
      <c r="AB1080" s="5">
        <v>0</v>
      </c>
      <c r="AC1080" s="5">
        <v>0</v>
      </c>
      <c r="AD1080">
        <v>0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  <c r="AK1080" s="5">
        <v>0</v>
      </c>
      <c r="AL1080" s="5">
        <v>0</v>
      </c>
      <c r="AM1080" t="e">
        <f>VLOOKUP(B1080,[1]Hoja1!$A$2:$B$12711,2,FALSE)</f>
        <v>#N/A</v>
      </c>
    </row>
    <row r="1081" spans="1:39" hidden="1" x14ac:dyDescent="0.25">
      <c r="A1081" t="s">
        <v>3541</v>
      </c>
      <c r="B1081" s="6" t="s">
        <v>3542</v>
      </c>
      <c r="C1081"/>
      <c r="D1081" t="s">
        <v>3543</v>
      </c>
      <c r="E1081" t="s">
        <v>3544</v>
      </c>
      <c r="F1081" t="s">
        <v>3227</v>
      </c>
      <c r="G1081" t="s">
        <v>43</v>
      </c>
      <c r="H1081" t="s">
        <v>82</v>
      </c>
      <c r="I1081" s="3">
        <v>41245</v>
      </c>
      <c r="J1081" s="3">
        <v>41793</v>
      </c>
      <c r="K1081" t="s">
        <v>45</v>
      </c>
      <c r="L1081" s="5">
        <v>5000</v>
      </c>
      <c r="M1081">
        <v>30</v>
      </c>
      <c r="N1081">
        <v>30</v>
      </c>
      <c r="O1081">
        <v>9.36</v>
      </c>
      <c r="P1081" s="3">
        <v>41245</v>
      </c>
      <c r="Q1081" s="5">
        <v>0</v>
      </c>
      <c r="R1081" s="3">
        <v>41245</v>
      </c>
      <c r="S1081" s="5">
        <v>0</v>
      </c>
      <c r="T1081"/>
      <c r="U1081">
        <v>0</v>
      </c>
      <c r="V1081" t="s">
        <v>46</v>
      </c>
      <c r="W1081" t="s">
        <v>47</v>
      </c>
      <c r="X1081" s="5">
        <v>5000</v>
      </c>
      <c r="Y1081" s="5">
        <v>0</v>
      </c>
      <c r="Z1081" s="5">
        <v>38</v>
      </c>
      <c r="AA1081" s="5">
        <v>0</v>
      </c>
      <c r="AB1081" s="5">
        <v>0</v>
      </c>
      <c r="AC1081" s="5">
        <v>0</v>
      </c>
      <c r="AD1081">
        <v>0</v>
      </c>
      <c r="AE1081" t="s">
        <v>48</v>
      </c>
      <c r="AF1081" t="s">
        <v>48</v>
      </c>
      <c r="AG1081" t="s">
        <v>48</v>
      </c>
      <c r="AH1081" t="s">
        <v>48</v>
      </c>
      <c r="AI1081" t="s">
        <v>48</v>
      </c>
      <c r="AJ1081" t="s">
        <v>48</v>
      </c>
      <c r="AK1081" s="5">
        <v>0</v>
      </c>
      <c r="AL1081" s="5">
        <v>0</v>
      </c>
      <c r="AM1081" t="e">
        <f>VLOOKUP(B1081,[1]Hoja1!$A$2:$B$12711,2,FALSE)</f>
        <v>#N/A</v>
      </c>
    </row>
    <row r="1082" spans="1:39" hidden="1" x14ac:dyDescent="0.25">
      <c r="A1082" t="s">
        <v>3545</v>
      </c>
      <c r="B1082" s="6" t="s">
        <v>3546</v>
      </c>
      <c r="C1082"/>
      <c r="D1082" t="s">
        <v>3547</v>
      </c>
      <c r="E1082" t="s">
        <v>3548</v>
      </c>
      <c r="F1082" t="s">
        <v>3227</v>
      </c>
      <c r="G1082" t="s">
        <v>43</v>
      </c>
      <c r="H1082" t="s">
        <v>44</v>
      </c>
      <c r="I1082" s="3">
        <v>41137</v>
      </c>
      <c r="J1082" s="3">
        <v>41683</v>
      </c>
      <c r="K1082" t="s">
        <v>45</v>
      </c>
      <c r="L1082" s="5">
        <v>15000</v>
      </c>
      <c r="M1082">
        <v>30</v>
      </c>
      <c r="N1082">
        <v>30</v>
      </c>
      <c r="O1082">
        <v>31.44</v>
      </c>
      <c r="P1082" s="3">
        <v>41254</v>
      </c>
      <c r="Q1082" s="5">
        <v>698.77</v>
      </c>
      <c r="R1082" s="3">
        <v>41254</v>
      </c>
      <c r="S1082" s="5">
        <v>337.27</v>
      </c>
      <c r="T1082"/>
      <c r="U1082">
        <v>0</v>
      </c>
      <c r="V1082" t="s">
        <v>46</v>
      </c>
      <c r="W1082" t="s">
        <v>47</v>
      </c>
      <c r="X1082" s="5">
        <v>12174.26</v>
      </c>
      <c r="Y1082" s="5">
        <v>0</v>
      </c>
      <c r="Z1082" s="5">
        <v>213</v>
      </c>
      <c r="AA1082" s="5">
        <v>0</v>
      </c>
      <c r="AB1082" s="5">
        <v>0</v>
      </c>
      <c r="AC1082" s="5">
        <v>0</v>
      </c>
      <c r="AD1082">
        <v>0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 s="5">
        <v>0</v>
      </c>
      <c r="AL1082" s="5">
        <v>0</v>
      </c>
      <c r="AM1082" t="e">
        <f>VLOOKUP(B1082,[1]Hoja1!$A$2:$B$12711,2,FALSE)</f>
        <v>#N/A</v>
      </c>
    </row>
    <row r="1083" spans="1:39" hidden="1" x14ac:dyDescent="0.25">
      <c r="A1083" t="s">
        <v>3549</v>
      </c>
      <c r="B1083" s="6" t="s">
        <v>3550</v>
      </c>
      <c r="C1083"/>
      <c r="D1083" t="s">
        <v>3551</v>
      </c>
      <c r="E1083" t="s">
        <v>3552</v>
      </c>
      <c r="F1083" t="s">
        <v>3227</v>
      </c>
      <c r="G1083" t="s">
        <v>43</v>
      </c>
      <c r="H1083" t="s">
        <v>104</v>
      </c>
      <c r="I1083" s="3">
        <v>40527</v>
      </c>
      <c r="J1083" s="3">
        <v>41247</v>
      </c>
      <c r="K1083" t="s">
        <v>45</v>
      </c>
      <c r="L1083" s="5">
        <v>17000</v>
      </c>
      <c r="M1083">
        <v>30</v>
      </c>
      <c r="N1083">
        <v>30</v>
      </c>
      <c r="O1083">
        <v>16</v>
      </c>
      <c r="P1083" s="3">
        <v>41245</v>
      </c>
      <c r="Q1083" s="5">
        <v>714.2</v>
      </c>
      <c r="R1083" s="3">
        <v>41245</v>
      </c>
      <c r="S1083" s="5">
        <v>10</v>
      </c>
      <c r="T1083"/>
      <c r="U1083">
        <v>0</v>
      </c>
      <c r="V1083" t="s">
        <v>46</v>
      </c>
      <c r="W1083" t="s">
        <v>47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>
        <v>0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48</v>
      </c>
      <c r="AK1083" s="5">
        <v>0</v>
      </c>
      <c r="AL1083" s="5">
        <v>0</v>
      </c>
      <c r="AM1083" t="e">
        <f>VLOOKUP(B1083,[1]Hoja1!$A$2:$B$12711,2,FALSE)</f>
        <v>#N/A</v>
      </c>
    </row>
    <row r="1084" spans="1:39" hidden="1" x14ac:dyDescent="0.25">
      <c r="A1084" t="s">
        <v>3553</v>
      </c>
      <c r="B1084" s="6" t="s">
        <v>3554</v>
      </c>
      <c r="C1084"/>
      <c r="D1084" t="s">
        <v>3555</v>
      </c>
      <c r="E1084" t="s">
        <v>3556</v>
      </c>
      <c r="F1084" t="s">
        <v>3227</v>
      </c>
      <c r="G1084" t="s">
        <v>43</v>
      </c>
      <c r="H1084" t="s">
        <v>255</v>
      </c>
      <c r="I1084" s="3">
        <v>41264</v>
      </c>
      <c r="J1084" s="3">
        <v>41445</v>
      </c>
      <c r="K1084" t="s">
        <v>45</v>
      </c>
      <c r="L1084" s="5">
        <v>10000</v>
      </c>
      <c r="M1084">
        <v>30</v>
      </c>
      <c r="N1084">
        <v>30</v>
      </c>
      <c r="O1084">
        <v>28.92</v>
      </c>
      <c r="P1084" s="3">
        <v>41264</v>
      </c>
      <c r="Q1084" s="5">
        <v>0</v>
      </c>
      <c r="R1084" s="3">
        <v>41264</v>
      </c>
      <c r="S1084" s="5">
        <v>0</v>
      </c>
      <c r="T1084"/>
      <c r="U1084">
        <v>0</v>
      </c>
      <c r="V1084" t="s">
        <v>46</v>
      </c>
      <c r="W1084" t="s">
        <v>47</v>
      </c>
      <c r="X1084" s="5">
        <v>10000</v>
      </c>
      <c r="Y1084" s="5">
        <v>0</v>
      </c>
      <c r="Z1084" s="5">
        <v>80</v>
      </c>
      <c r="AA1084" s="5">
        <v>0</v>
      </c>
      <c r="AB1084" s="5">
        <v>0</v>
      </c>
      <c r="AC1084" s="5">
        <v>0</v>
      </c>
      <c r="AD1084">
        <v>0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  <c r="AK1084" s="5">
        <v>0</v>
      </c>
      <c r="AL1084" s="5">
        <v>0</v>
      </c>
      <c r="AM1084" t="e">
        <f>VLOOKUP(B1084,[1]Hoja1!$A$2:$B$12711,2,FALSE)</f>
        <v>#N/A</v>
      </c>
    </row>
    <row r="1085" spans="1:39" hidden="1" x14ac:dyDescent="0.25">
      <c r="A1085" t="s">
        <v>3557</v>
      </c>
      <c r="B1085" s="6" t="s">
        <v>3558</v>
      </c>
      <c r="C1085"/>
      <c r="D1085" t="s">
        <v>3559</v>
      </c>
      <c r="E1085" t="s">
        <v>3560</v>
      </c>
      <c r="F1085" t="s">
        <v>3227</v>
      </c>
      <c r="G1085" t="s">
        <v>43</v>
      </c>
      <c r="H1085" t="s">
        <v>82</v>
      </c>
      <c r="I1085" s="3">
        <v>41172</v>
      </c>
      <c r="J1085" s="3">
        <v>41536</v>
      </c>
      <c r="K1085" t="s">
        <v>45</v>
      </c>
      <c r="L1085" s="5">
        <v>3200</v>
      </c>
      <c r="M1085">
        <v>30</v>
      </c>
      <c r="N1085">
        <v>30</v>
      </c>
      <c r="O1085">
        <v>9.36</v>
      </c>
      <c r="P1085" s="3">
        <v>41247</v>
      </c>
      <c r="Q1085" s="5">
        <v>259.64</v>
      </c>
      <c r="R1085" s="3">
        <v>41247</v>
      </c>
      <c r="S1085" s="5">
        <v>20.14</v>
      </c>
      <c r="T1085"/>
      <c r="U1085">
        <v>0</v>
      </c>
      <c r="V1085" t="s">
        <v>46</v>
      </c>
      <c r="W1085" t="s">
        <v>47</v>
      </c>
      <c r="X1085" s="5">
        <v>2411.9699999999998</v>
      </c>
      <c r="Y1085" s="5">
        <v>0</v>
      </c>
      <c r="Z1085" s="5">
        <v>17</v>
      </c>
      <c r="AA1085" s="5">
        <v>0</v>
      </c>
      <c r="AB1085" s="5">
        <v>0</v>
      </c>
      <c r="AC1085" s="5">
        <v>0</v>
      </c>
      <c r="AD1085">
        <v>0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  <c r="AK1085" s="5">
        <v>0</v>
      </c>
      <c r="AL1085" s="5">
        <v>0</v>
      </c>
      <c r="AM1085" t="e">
        <f>VLOOKUP(B1085,[1]Hoja1!$A$2:$B$12711,2,FALSE)</f>
        <v>#N/A</v>
      </c>
    </row>
    <row r="1086" spans="1:39" hidden="1" x14ac:dyDescent="0.25">
      <c r="A1086" t="s">
        <v>3561</v>
      </c>
      <c r="B1086" s="6" t="s">
        <v>18714</v>
      </c>
      <c r="C1086"/>
      <c r="D1086" t="s">
        <v>3562</v>
      </c>
      <c r="E1086" t="s">
        <v>792</v>
      </c>
      <c r="F1086" t="s">
        <v>3227</v>
      </c>
      <c r="G1086" t="s">
        <v>43</v>
      </c>
      <c r="H1086" t="s">
        <v>44</v>
      </c>
      <c r="I1086" s="3">
        <v>41049</v>
      </c>
      <c r="J1086" s="3">
        <v>41779</v>
      </c>
      <c r="K1086" t="s">
        <v>45</v>
      </c>
      <c r="L1086" s="5">
        <v>15000</v>
      </c>
      <c r="M1086">
        <v>30</v>
      </c>
      <c r="N1086">
        <v>30</v>
      </c>
      <c r="O1086">
        <v>31.44</v>
      </c>
      <c r="P1086" s="3">
        <v>41261</v>
      </c>
      <c r="Q1086" s="5">
        <v>518.04</v>
      </c>
      <c r="R1086" s="3">
        <v>41261</v>
      </c>
      <c r="S1086" s="5">
        <v>320.19</v>
      </c>
      <c r="T1086"/>
      <c r="U1086">
        <v>0</v>
      </c>
      <c r="V1086" t="s">
        <v>46</v>
      </c>
      <c r="W1086" t="s">
        <v>47</v>
      </c>
      <c r="X1086" s="5">
        <v>11703.14</v>
      </c>
      <c r="Y1086" s="5">
        <v>0</v>
      </c>
      <c r="Z1086" s="5">
        <v>133</v>
      </c>
      <c r="AA1086" s="5">
        <v>0</v>
      </c>
      <c r="AB1086" s="5">
        <v>0</v>
      </c>
      <c r="AC1086" s="5">
        <v>0</v>
      </c>
      <c r="AD1086">
        <v>0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48</v>
      </c>
      <c r="AK1086" s="5">
        <v>0</v>
      </c>
      <c r="AL1086" s="5">
        <v>0</v>
      </c>
      <c r="AM1086" t="e">
        <f>VLOOKUP(B1086,[1]Hoja1!$A$2:$B$12711,2,FALSE)</f>
        <v>#N/A</v>
      </c>
    </row>
    <row r="1087" spans="1:39" hidden="1" x14ac:dyDescent="0.25">
      <c r="A1087" t="s">
        <v>3563</v>
      </c>
      <c r="B1087" s="6" t="s">
        <v>3564</v>
      </c>
      <c r="C1087"/>
      <c r="D1087" t="s">
        <v>3565</v>
      </c>
      <c r="E1087" t="s">
        <v>3000</v>
      </c>
      <c r="F1087" t="s">
        <v>3227</v>
      </c>
      <c r="G1087" t="s">
        <v>43</v>
      </c>
      <c r="H1087" t="s">
        <v>44</v>
      </c>
      <c r="I1087" s="3">
        <v>41019</v>
      </c>
      <c r="J1087" s="3">
        <v>41382</v>
      </c>
      <c r="K1087" t="s">
        <v>45</v>
      </c>
      <c r="L1087" s="5">
        <v>5000</v>
      </c>
      <c r="M1087">
        <v>30</v>
      </c>
      <c r="N1087">
        <v>30</v>
      </c>
      <c r="O1087">
        <v>30.84</v>
      </c>
      <c r="P1087" s="3">
        <v>41263</v>
      </c>
      <c r="Q1087" s="5">
        <v>433.01</v>
      </c>
      <c r="R1087" s="3">
        <v>41263</v>
      </c>
      <c r="S1087" s="5">
        <v>63.22</v>
      </c>
      <c r="T1087"/>
      <c r="U1087">
        <v>0</v>
      </c>
      <c r="V1087" t="s">
        <v>46</v>
      </c>
      <c r="W1087" t="s">
        <v>47</v>
      </c>
      <c r="X1087" s="5">
        <v>1873.01</v>
      </c>
      <c r="Y1087" s="5">
        <v>0</v>
      </c>
      <c r="Z1087" s="5">
        <v>18</v>
      </c>
      <c r="AA1087" s="5">
        <v>0</v>
      </c>
      <c r="AB1087" s="5">
        <v>0</v>
      </c>
      <c r="AC1087" s="5">
        <v>0</v>
      </c>
      <c r="AD1087">
        <v>0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  <c r="AK1087" s="5">
        <v>0</v>
      </c>
      <c r="AL1087" s="5">
        <v>0</v>
      </c>
      <c r="AM1087" t="e">
        <f>VLOOKUP(B1087,[1]Hoja1!$A$2:$B$12711,2,FALSE)</f>
        <v>#N/A</v>
      </c>
    </row>
    <row r="1088" spans="1:39" hidden="1" x14ac:dyDescent="0.25">
      <c r="A1088" t="s">
        <v>3566</v>
      </c>
      <c r="B1088" s="6" t="s">
        <v>3567</v>
      </c>
      <c r="C1088"/>
      <c r="D1088" t="s">
        <v>3568</v>
      </c>
      <c r="E1088" t="s">
        <v>3569</v>
      </c>
      <c r="F1088" t="s">
        <v>3227</v>
      </c>
      <c r="G1088" t="s">
        <v>43</v>
      </c>
      <c r="H1088" t="s">
        <v>591</v>
      </c>
      <c r="I1088" s="3">
        <v>40213</v>
      </c>
      <c r="J1088" s="3">
        <v>41653</v>
      </c>
      <c r="K1088" t="s">
        <v>45</v>
      </c>
      <c r="L1088" s="5">
        <v>109760</v>
      </c>
      <c r="M1088">
        <v>30</v>
      </c>
      <c r="N1088">
        <v>30</v>
      </c>
      <c r="O1088">
        <v>20.879999000000002</v>
      </c>
      <c r="P1088" s="3">
        <v>41270</v>
      </c>
      <c r="Q1088" s="5">
        <v>4572</v>
      </c>
      <c r="R1088" s="3">
        <v>41270</v>
      </c>
      <c r="S1088" s="5">
        <v>877</v>
      </c>
      <c r="T1088"/>
      <c r="U1088">
        <v>0</v>
      </c>
      <c r="V1088" t="s">
        <v>46</v>
      </c>
      <c r="W1088" t="s">
        <v>47</v>
      </c>
      <c r="X1088" s="5">
        <v>29750</v>
      </c>
      <c r="Y1088" s="5">
        <v>0</v>
      </c>
      <c r="Z1088" s="5">
        <v>69</v>
      </c>
      <c r="AA1088" s="5">
        <v>0</v>
      </c>
      <c r="AB1088" s="5">
        <v>0</v>
      </c>
      <c r="AC1088" s="5">
        <v>0</v>
      </c>
      <c r="AD1088">
        <v>0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  <c r="AK1088" s="5">
        <v>0</v>
      </c>
      <c r="AL1088" s="5">
        <v>0</v>
      </c>
      <c r="AM1088" t="e">
        <f>VLOOKUP(B1088,[1]Hoja1!$A$2:$B$12711,2,FALSE)</f>
        <v>#N/A</v>
      </c>
    </row>
    <row r="1089" spans="1:39" hidden="1" x14ac:dyDescent="0.25">
      <c r="A1089" t="s">
        <v>3570</v>
      </c>
      <c r="B1089" s="6" t="s">
        <v>3571</v>
      </c>
      <c r="C1089"/>
      <c r="D1089" t="s">
        <v>3572</v>
      </c>
      <c r="E1089" t="s">
        <v>3573</v>
      </c>
      <c r="F1089" t="s">
        <v>3227</v>
      </c>
      <c r="G1089" t="s">
        <v>43</v>
      </c>
      <c r="H1089" t="s">
        <v>44</v>
      </c>
      <c r="I1089" s="3">
        <v>41175</v>
      </c>
      <c r="J1089" s="3">
        <v>42255</v>
      </c>
      <c r="K1089" t="s">
        <v>45</v>
      </c>
      <c r="L1089" s="5">
        <v>50000</v>
      </c>
      <c r="M1089">
        <v>30</v>
      </c>
      <c r="N1089">
        <v>30</v>
      </c>
      <c r="O1089">
        <v>31.44</v>
      </c>
      <c r="P1089" s="3">
        <v>41259</v>
      </c>
      <c r="Q1089" s="5">
        <v>784.85</v>
      </c>
      <c r="R1089" s="3">
        <v>41259</v>
      </c>
      <c r="S1089" s="5">
        <v>1268.23</v>
      </c>
      <c r="T1089"/>
      <c r="U1089">
        <v>0</v>
      </c>
      <c r="V1089" t="s">
        <v>46</v>
      </c>
      <c r="W1089" t="s">
        <v>47</v>
      </c>
      <c r="X1089" s="5">
        <v>47620.97</v>
      </c>
      <c r="Y1089" s="5">
        <v>0</v>
      </c>
      <c r="Z1089" s="5">
        <v>624</v>
      </c>
      <c r="AA1089" s="5">
        <v>0</v>
      </c>
      <c r="AB1089" s="5">
        <v>0</v>
      </c>
      <c r="AC1089" s="5">
        <v>0</v>
      </c>
      <c r="AD1089">
        <v>0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  <c r="AK1089" s="5">
        <v>0</v>
      </c>
      <c r="AL1089" s="5">
        <v>0</v>
      </c>
      <c r="AM1089" t="e">
        <f>VLOOKUP(B1089,[1]Hoja1!$A$2:$B$12711,2,FALSE)</f>
        <v>#N/A</v>
      </c>
    </row>
    <row r="1090" spans="1:39" hidden="1" x14ac:dyDescent="0.25">
      <c r="A1090" t="s">
        <v>3574</v>
      </c>
      <c r="B1090" s="6" t="s">
        <v>3575</v>
      </c>
      <c r="C1090"/>
      <c r="D1090" t="s">
        <v>3576</v>
      </c>
      <c r="E1090" t="s">
        <v>1142</v>
      </c>
      <c r="F1090" t="s">
        <v>3227</v>
      </c>
      <c r="G1090" t="s">
        <v>43</v>
      </c>
      <c r="H1090" t="s">
        <v>44</v>
      </c>
      <c r="I1090" s="3">
        <v>41123</v>
      </c>
      <c r="J1090" s="3">
        <v>41487</v>
      </c>
      <c r="K1090" t="s">
        <v>45</v>
      </c>
      <c r="L1090" s="5">
        <v>8000</v>
      </c>
      <c r="M1090">
        <v>30</v>
      </c>
      <c r="N1090">
        <v>30</v>
      </c>
      <c r="O1090">
        <v>26.4</v>
      </c>
      <c r="P1090" s="3">
        <v>41260</v>
      </c>
      <c r="Q1090" s="5">
        <v>618.12</v>
      </c>
      <c r="R1090" s="3">
        <v>41260</v>
      </c>
      <c r="S1090" s="5">
        <v>150.72</v>
      </c>
      <c r="T1090"/>
      <c r="U1090">
        <v>0</v>
      </c>
      <c r="V1090" t="s">
        <v>46</v>
      </c>
      <c r="W1090" t="s">
        <v>47</v>
      </c>
      <c r="X1090" s="5">
        <v>5609.83</v>
      </c>
      <c r="Y1090" s="5">
        <v>0</v>
      </c>
      <c r="Z1090" s="5">
        <v>58</v>
      </c>
      <c r="AA1090" s="5">
        <v>0</v>
      </c>
      <c r="AB1090" s="5">
        <v>0</v>
      </c>
      <c r="AC1090" s="5">
        <v>0</v>
      </c>
      <c r="AD1090">
        <v>0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  <c r="AK1090" s="5">
        <v>39</v>
      </c>
      <c r="AL1090" s="5">
        <v>0</v>
      </c>
      <c r="AM1090" t="e">
        <f>VLOOKUP(B1090,[1]Hoja1!$A$2:$B$12711,2,FALSE)</f>
        <v>#N/A</v>
      </c>
    </row>
    <row r="1091" spans="1:39" hidden="1" x14ac:dyDescent="0.25">
      <c r="A1091" t="s">
        <v>3577</v>
      </c>
      <c r="B1091" s="6" t="s">
        <v>3578</v>
      </c>
      <c r="C1091"/>
      <c r="D1091" t="s">
        <v>3579</v>
      </c>
      <c r="E1091" t="s">
        <v>3580</v>
      </c>
      <c r="F1091" t="s">
        <v>3227</v>
      </c>
      <c r="G1091" t="s">
        <v>43</v>
      </c>
      <c r="H1091" t="s">
        <v>44</v>
      </c>
      <c r="I1091" s="3">
        <v>41130</v>
      </c>
      <c r="J1091" s="3">
        <v>41494</v>
      </c>
      <c r="K1091" t="s">
        <v>45</v>
      </c>
      <c r="L1091" s="5">
        <v>5500</v>
      </c>
      <c r="M1091">
        <v>30</v>
      </c>
      <c r="N1091">
        <v>30</v>
      </c>
      <c r="O1091">
        <v>35.4</v>
      </c>
      <c r="P1091" s="3">
        <v>41250</v>
      </c>
      <c r="Q1091" s="5">
        <v>1244.6600000000001</v>
      </c>
      <c r="R1091" s="3">
        <v>41250</v>
      </c>
      <c r="S1091" s="5">
        <v>220.12</v>
      </c>
      <c r="T1091"/>
      <c r="U1091">
        <v>0</v>
      </c>
      <c r="V1091" t="s">
        <v>46</v>
      </c>
      <c r="W1091" t="s">
        <v>47</v>
      </c>
      <c r="X1091" s="5">
        <v>1953.22</v>
      </c>
      <c r="Y1091" s="5">
        <v>0</v>
      </c>
      <c r="Z1091" s="5">
        <v>46</v>
      </c>
      <c r="AA1091" s="5">
        <v>0</v>
      </c>
      <c r="AB1091" s="5">
        <v>0</v>
      </c>
      <c r="AC1091" s="5">
        <v>0</v>
      </c>
      <c r="AD1091">
        <v>0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  <c r="AK1091" s="5">
        <v>50</v>
      </c>
      <c r="AL1091" s="5">
        <v>0</v>
      </c>
      <c r="AM1091" t="e">
        <f>VLOOKUP(B1091,[1]Hoja1!$A$2:$B$12711,2,FALSE)</f>
        <v>#N/A</v>
      </c>
    </row>
    <row r="1092" spans="1:39" hidden="1" x14ac:dyDescent="0.25">
      <c r="A1092" t="s">
        <v>3581</v>
      </c>
      <c r="B1092" s="6" t="s">
        <v>3582</v>
      </c>
      <c r="C1092"/>
      <c r="D1092" t="s">
        <v>3583</v>
      </c>
      <c r="E1092" t="s">
        <v>3584</v>
      </c>
      <c r="F1092" t="s">
        <v>3227</v>
      </c>
      <c r="G1092" t="s">
        <v>43</v>
      </c>
      <c r="H1092" t="s">
        <v>104</v>
      </c>
      <c r="I1092" s="3">
        <v>41165</v>
      </c>
      <c r="J1092" s="3">
        <v>41469</v>
      </c>
      <c r="K1092" t="s">
        <v>45</v>
      </c>
      <c r="L1092" s="5">
        <v>10000</v>
      </c>
      <c r="M1092">
        <v>30</v>
      </c>
      <c r="N1092">
        <v>30</v>
      </c>
      <c r="O1092">
        <v>15.96</v>
      </c>
      <c r="P1092" s="3">
        <v>41259</v>
      </c>
      <c r="Q1092" s="5">
        <v>951.72</v>
      </c>
      <c r="R1092" s="3">
        <v>41259</v>
      </c>
      <c r="S1092" s="5">
        <v>125.93</v>
      </c>
      <c r="T1092"/>
      <c r="U1092">
        <v>0</v>
      </c>
      <c r="V1092" t="s">
        <v>46</v>
      </c>
      <c r="W1092" t="s">
        <v>47</v>
      </c>
      <c r="X1092" s="5">
        <v>7164.36</v>
      </c>
      <c r="Y1092" s="5">
        <v>0</v>
      </c>
      <c r="Z1092" s="5">
        <v>48</v>
      </c>
      <c r="AA1092" s="5">
        <v>0</v>
      </c>
      <c r="AB1092" s="5">
        <v>0</v>
      </c>
      <c r="AC1092" s="5">
        <v>0</v>
      </c>
      <c r="AD1092">
        <v>0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 s="5">
        <v>0</v>
      </c>
      <c r="AL1092" s="5">
        <v>0</v>
      </c>
      <c r="AM1092" t="e">
        <f>VLOOKUP(B1092,[1]Hoja1!$A$2:$B$12711,2,FALSE)</f>
        <v>#N/A</v>
      </c>
    </row>
    <row r="1093" spans="1:39" hidden="1" x14ac:dyDescent="0.25">
      <c r="A1093" t="s">
        <v>3585</v>
      </c>
      <c r="B1093" s="6" t="s">
        <v>3586</v>
      </c>
      <c r="C1093"/>
      <c r="D1093" t="s">
        <v>3587</v>
      </c>
      <c r="E1093" t="s">
        <v>3010</v>
      </c>
      <c r="F1093" t="s">
        <v>3227</v>
      </c>
      <c r="G1093" t="s">
        <v>43</v>
      </c>
      <c r="H1093" t="s">
        <v>44</v>
      </c>
      <c r="I1093" s="3">
        <v>41015</v>
      </c>
      <c r="J1093" s="3">
        <v>41560</v>
      </c>
      <c r="K1093" t="s">
        <v>45</v>
      </c>
      <c r="L1093" s="5">
        <v>23000</v>
      </c>
      <c r="M1093">
        <v>30</v>
      </c>
      <c r="N1093">
        <v>30</v>
      </c>
      <c r="O1093">
        <v>30.84</v>
      </c>
      <c r="P1093" s="3">
        <v>41256</v>
      </c>
      <c r="Q1093" s="5">
        <v>1208.06</v>
      </c>
      <c r="R1093" s="3">
        <v>41256</v>
      </c>
      <c r="S1093" s="5">
        <v>397.91</v>
      </c>
      <c r="T1093"/>
      <c r="U1093">
        <v>0</v>
      </c>
      <c r="V1093" t="s">
        <v>46</v>
      </c>
      <c r="W1093" t="s">
        <v>47</v>
      </c>
      <c r="X1093" s="5">
        <v>14274.82</v>
      </c>
      <c r="Y1093" s="5">
        <v>0</v>
      </c>
      <c r="Z1093" s="5">
        <v>220</v>
      </c>
      <c r="AA1093" s="5">
        <v>0</v>
      </c>
      <c r="AB1093" s="5">
        <v>0</v>
      </c>
      <c r="AC1093" s="5">
        <v>0</v>
      </c>
      <c r="AD1093">
        <v>0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 s="5">
        <v>100</v>
      </c>
      <c r="AL1093" s="5">
        <v>0</v>
      </c>
      <c r="AM1093" t="e">
        <f>VLOOKUP(B1093,[1]Hoja1!$A$2:$B$12711,2,FALSE)</f>
        <v>#N/A</v>
      </c>
    </row>
    <row r="1094" spans="1:39" hidden="1" x14ac:dyDescent="0.25">
      <c r="A1094" t="s">
        <v>3588</v>
      </c>
      <c r="B1094" s="6" t="s">
        <v>3589</v>
      </c>
      <c r="C1094"/>
      <c r="D1094" t="s">
        <v>3255</v>
      </c>
      <c r="E1094" t="s">
        <v>3590</v>
      </c>
      <c r="F1094" t="s">
        <v>3227</v>
      </c>
      <c r="G1094" t="s">
        <v>43</v>
      </c>
      <c r="H1094" t="s">
        <v>44</v>
      </c>
      <c r="I1094" s="3">
        <v>40711</v>
      </c>
      <c r="J1094" s="3">
        <v>41791</v>
      </c>
      <c r="K1094" t="s">
        <v>45</v>
      </c>
      <c r="L1094" s="5">
        <v>50000</v>
      </c>
      <c r="M1094">
        <v>30</v>
      </c>
      <c r="N1094">
        <v>30</v>
      </c>
      <c r="O1094">
        <v>28.32</v>
      </c>
      <c r="P1094" s="3">
        <v>41266</v>
      </c>
      <c r="Q1094" s="5">
        <v>1388</v>
      </c>
      <c r="R1094" s="3">
        <v>41266</v>
      </c>
      <c r="S1094" s="5">
        <v>478</v>
      </c>
      <c r="T1094"/>
      <c r="U1094">
        <v>0</v>
      </c>
      <c r="V1094" t="s">
        <v>46</v>
      </c>
      <c r="W1094" t="s">
        <v>47</v>
      </c>
      <c r="X1094" s="5">
        <v>25016</v>
      </c>
      <c r="Y1094" s="5">
        <v>0</v>
      </c>
      <c r="Z1094" s="5">
        <v>157</v>
      </c>
      <c r="AA1094" s="5">
        <v>0</v>
      </c>
      <c r="AB1094" s="5">
        <v>0</v>
      </c>
      <c r="AC1094" s="5">
        <v>0</v>
      </c>
      <c r="AD1094">
        <v>0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  <c r="AK1094" s="5">
        <v>0</v>
      </c>
      <c r="AL1094" s="5">
        <v>0</v>
      </c>
      <c r="AM1094" t="e">
        <f>VLOOKUP(B1094,[1]Hoja1!$A$2:$B$12711,2,FALSE)</f>
        <v>#N/A</v>
      </c>
    </row>
    <row r="1095" spans="1:39" hidden="1" x14ac:dyDescent="0.25">
      <c r="A1095" t="s">
        <v>3591</v>
      </c>
      <c r="B1095" s="6" t="s">
        <v>3592</v>
      </c>
      <c r="C1095"/>
      <c r="D1095" t="s">
        <v>3593</v>
      </c>
      <c r="E1095" t="s">
        <v>3594</v>
      </c>
      <c r="F1095" t="s">
        <v>3227</v>
      </c>
      <c r="G1095" t="s">
        <v>43</v>
      </c>
      <c r="H1095" t="s">
        <v>147</v>
      </c>
      <c r="I1095" s="3">
        <v>41154</v>
      </c>
      <c r="J1095" s="3">
        <v>41457</v>
      </c>
      <c r="K1095" t="s">
        <v>45</v>
      </c>
      <c r="L1095" s="5">
        <v>10000</v>
      </c>
      <c r="M1095">
        <v>30</v>
      </c>
      <c r="N1095">
        <v>30</v>
      </c>
      <c r="O1095">
        <v>28.92</v>
      </c>
      <c r="P1095" s="3">
        <v>41266</v>
      </c>
      <c r="Q1095" s="5">
        <v>922.82</v>
      </c>
      <c r="R1095" s="3">
        <v>41266</v>
      </c>
      <c r="S1095" s="5">
        <v>310.14</v>
      </c>
      <c r="T1095"/>
      <c r="U1095">
        <v>0</v>
      </c>
      <c r="V1095" t="s">
        <v>46</v>
      </c>
      <c r="W1095" t="s">
        <v>47</v>
      </c>
      <c r="X1095" s="5">
        <v>7291.46</v>
      </c>
      <c r="Y1095" s="5">
        <v>0</v>
      </c>
      <c r="Z1095" s="5">
        <v>47</v>
      </c>
      <c r="AA1095" s="5">
        <v>0</v>
      </c>
      <c r="AB1095" s="5">
        <v>0</v>
      </c>
      <c r="AC1095" s="5">
        <v>0</v>
      </c>
      <c r="AD1095">
        <v>0</v>
      </c>
      <c r="AE1095" t="s">
        <v>48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 s="5">
        <v>0</v>
      </c>
      <c r="AL1095" s="5">
        <v>0</v>
      </c>
      <c r="AM1095" t="e">
        <f>VLOOKUP(B1095,[1]Hoja1!$A$2:$B$12711,2,FALSE)</f>
        <v>#N/A</v>
      </c>
    </row>
    <row r="1096" spans="1:39" hidden="1" x14ac:dyDescent="0.25">
      <c r="A1096" t="s">
        <v>3595</v>
      </c>
      <c r="B1096" s="6" t="s">
        <v>18715</v>
      </c>
      <c r="C1096"/>
      <c r="D1096" t="s">
        <v>3596</v>
      </c>
      <c r="E1096" t="s">
        <v>459</v>
      </c>
      <c r="F1096" t="s">
        <v>3227</v>
      </c>
      <c r="G1096" t="s">
        <v>43</v>
      </c>
      <c r="H1096" t="s">
        <v>82</v>
      </c>
      <c r="I1096" s="3">
        <v>41119</v>
      </c>
      <c r="J1096" s="3">
        <v>41667</v>
      </c>
      <c r="K1096" t="s">
        <v>45</v>
      </c>
      <c r="L1096" s="5">
        <v>9150</v>
      </c>
      <c r="M1096">
        <v>30</v>
      </c>
      <c r="N1096">
        <v>30</v>
      </c>
      <c r="O1096">
        <v>9.36</v>
      </c>
      <c r="P1096" s="3">
        <v>41271</v>
      </c>
      <c r="Q1096" s="5">
        <v>970.81</v>
      </c>
      <c r="R1096" s="3">
        <v>41271</v>
      </c>
      <c r="S1096" s="5">
        <v>121.32</v>
      </c>
      <c r="T1096"/>
      <c r="U1096">
        <v>0</v>
      </c>
      <c r="V1096" t="s">
        <v>46</v>
      </c>
      <c r="W1096" t="s">
        <v>47</v>
      </c>
      <c r="X1096" s="5">
        <v>6757.8</v>
      </c>
      <c r="Y1096" s="5">
        <v>0</v>
      </c>
      <c r="Z1096" s="5">
        <v>5</v>
      </c>
      <c r="AA1096" s="5">
        <v>0</v>
      </c>
      <c r="AB1096" s="5">
        <v>0</v>
      </c>
      <c r="AC1096" s="5">
        <v>0</v>
      </c>
      <c r="AD1096">
        <v>0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  <c r="AK1096" s="5">
        <v>0</v>
      </c>
      <c r="AL1096" s="5">
        <v>0</v>
      </c>
      <c r="AM1096" t="e">
        <f>VLOOKUP(B1096,[1]Hoja1!$A$2:$B$12711,2,FALSE)</f>
        <v>#N/A</v>
      </c>
    </row>
    <row r="1097" spans="1:39" hidden="1" x14ac:dyDescent="0.25">
      <c r="A1097" t="s">
        <v>3595</v>
      </c>
      <c r="B1097" s="6" t="s">
        <v>18715</v>
      </c>
      <c r="C1097"/>
      <c r="D1097" t="s">
        <v>3596</v>
      </c>
      <c r="E1097" t="s">
        <v>3597</v>
      </c>
      <c r="F1097" t="s">
        <v>3227</v>
      </c>
      <c r="G1097" t="s">
        <v>43</v>
      </c>
      <c r="H1097" t="s">
        <v>82</v>
      </c>
      <c r="I1097" s="3">
        <v>41238</v>
      </c>
      <c r="J1097" s="3">
        <v>41299</v>
      </c>
      <c r="K1097" t="s">
        <v>45</v>
      </c>
      <c r="L1097" s="5">
        <v>500</v>
      </c>
      <c r="M1097">
        <v>30</v>
      </c>
      <c r="N1097">
        <v>30</v>
      </c>
      <c r="O1097">
        <v>9.36</v>
      </c>
      <c r="P1097" s="3">
        <v>41271</v>
      </c>
      <c r="Q1097" s="5">
        <v>500</v>
      </c>
      <c r="R1097" s="3">
        <v>41271</v>
      </c>
      <c r="S1097" s="5">
        <v>4.29</v>
      </c>
      <c r="T1097"/>
      <c r="U1097">
        <v>0</v>
      </c>
      <c r="V1097" t="s">
        <v>46</v>
      </c>
      <c r="W1097" t="s">
        <v>47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>
        <v>0</v>
      </c>
      <c r="AE1097" t="s">
        <v>48</v>
      </c>
      <c r="AF1097" t="s">
        <v>48</v>
      </c>
      <c r="AG1097" t="s">
        <v>48</v>
      </c>
      <c r="AH1097" t="s">
        <v>48</v>
      </c>
      <c r="AI1097" t="s">
        <v>48</v>
      </c>
      <c r="AJ1097" t="s">
        <v>48</v>
      </c>
      <c r="AK1097" s="5">
        <v>0</v>
      </c>
      <c r="AL1097" s="5">
        <v>0</v>
      </c>
      <c r="AM1097" t="e">
        <f>VLOOKUP(B1097,[1]Hoja1!$A$2:$B$12711,2,FALSE)</f>
        <v>#N/A</v>
      </c>
    </row>
    <row r="1098" spans="1:39" hidden="1" x14ac:dyDescent="0.25">
      <c r="A1098" t="s">
        <v>3598</v>
      </c>
      <c r="B1098" s="6" t="s">
        <v>3599</v>
      </c>
      <c r="C1098"/>
      <c r="D1098" t="s">
        <v>3255</v>
      </c>
      <c r="E1098" t="s">
        <v>3600</v>
      </c>
      <c r="F1098" t="s">
        <v>3227</v>
      </c>
      <c r="G1098" t="s">
        <v>43</v>
      </c>
      <c r="H1098" t="s">
        <v>44</v>
      </c>
      <c r="I1098" s="3">
        <v>41247</v>
      </c>
      <c r="J1098" s="3">
        <v>41368</v>
      </c>
      <c r="K1098" t="s">
        <v>45</v>
      </c>
      <c r="L1098" s="5">
        <v>1500</v>
      </c>
      <c r="M1098">
        <v>30</v>
      </c>
      <c r="N1098">
        <v>30</v>
      </c>
      <c r="O1098">
        <v>26.4</v>
      </c>
      <c r="P1098" s="3">
        <v>41247</v>
      </c>
      <c r="Q1098" s="5">
        <v>0</v>
      </c>
      <c r="R1098" s="3">
        <v>41247</v>
      </c>
      <c r="S1098" s="5">
        <v>0</v>
      </c>
      <c r="T1098"/>
      <c r="U1098">
        <v>0</v>
      </c>
      <c r="V1098" t="s">
        <v>46</v>
      </c>
      <c r="W1098" t="s">
        <v>47</v>
      </c>
      <c r="X1098" s="5">
        <v>1500</v>
      </c>
      <c r="Y1098" s="5">
        <v>0</v>
      </c>
      <c r="Z1098" s="5">
        <v>30</v>
      </c>
      <c r="AA1098" s="5">
        <v>0</v>
      </c>
      <c r="AB1098" s="5">
        <v>0</v>
      </c>
      <c r="AC1098" s="5">
        <v>0</v>
      </c>
      <c r="AD1098">
        <v>0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  <c r="AK1098" s="5">
        <v>495</v>
      </c>
      <c r="AL1098" s="5">
        <v>0</v>
      </c>
      <c r="AM1098" t="e">
        <f>VLOOKUP(B1098,[1]Hoja1!$A$2:$B$12711,2,FALSE)</f>
        <v>#N/A</v>
      </c>
    </row>
    <row r="1099" spans="1:39" hidden="1" x14ac:dyDescent="0.25">
      <c r="A1099" t="s">
        <v>3601</v>
      </c>
      <c r="B1099" s="6" t="s">
        <v>3602</v>
      </c>
      <c r="C1099"/>
      <c r="D1099" t="s">
        <v>3603</v>
      </c>
      <c r="E1099" t="s">
        <v>3604</v>
      </c>
      <c r="F1099" t="s">
        <v>3227</v>
      </c>
      <c r="G1099" t="s">
        <v>43</v>
      </c>
      <c r="H1099" t="s">
        <v>82</v>
      </c>
      <c r="I1099" s="3">
        <v>41157</v>
      </c>
      <c r="J1099" s="3">
        <v>41277</v>
      </c>
      <c r="K1099" t="s">
        <v>45</v>
      </c>
      <c r="L1099" s="5">
        <v>4000</v>
      </c>
      <c r="M1099">
        <v>30</v>
      </c>
      <c r="N1099">
        <v>30</v>
      </c>
      <c r="O1099">
        <v>9.36</v>
      </c>
      <c r="P1099" s="3">
        <v>41247</v>
      </c>
      <c r="Q1099" s="5">
        <v>1004.46</v>
      </c>
      <c r="R1099" s="3">
        <v>41247</v>
      </c>
      <c r="S1099" s="5">
        <v>15.74</v>
      </c>
      <c r="T1099"/>
      <c r="U1099">
        <v>0</v>
      </c>
      <c r="V1099" t="s">
        <v>46</v>
      </c>
      <c r="W1099" t="s">
        <v>47</v>
      </c>
      <c r="X1099" s="5">
        <v>1013.56</v>
      </c>
      <c r="Y1099" s="5">
        <v>0</v>
      </c>
      <c r="Z1099" s="5">
        <v>7</v>
      </c>
      <c r="AA1099" s="5">
        <v>0</v>
      </c>
      <c r="AB1099" s="5">
        <v>0</v>
      </c>
      <c r="AC1099" s="5">
        <v>0</v>
      </c>
      <c r="AD1099">
        <v>0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  <c r="AK1099" s="5">
        <v>495</v>
      </c>
      <c r="AL1099" s="5">
        <v>0</v>
      </c>
      <c r="AM1099" t="e">
        <f>VLOOKUP(B1099,[1]Hoja1!$A$2:$B$12711,2,FALSE)</f>
        <v>#N/A</v>
      </c>
    </row>
    <row r="1100" spans="1:39" hidden="1" x14ac:dyDescent="0.25">
      <c r="A1100" t="s">
        <v>3605</v>
      </c>
      <c r="B1100" s="6" t="s">
        <v>3606</v>
      </c>
      <c r="C1100"/>
      <c r="D1100" t="s">
        <v>3607</v>
      </c>
      <c r="E1100" t="s">
        <v>3608</v>
      </c>
      <c r="F1100" t="s">
        <v>3227</v>
      </c>
      <c r="G1100" t="s">
        <v>43</v>
      </c>
      <c r="H1100" t="s">
        <v>104</v>
      </c>
      <c r="I1100" s="3">
        <v>41135</v>
      </c>
      <c r="J1100" s="3">
        <v>41317</v>
      </c>
      <c r="K1100" t="s">
        <v>45</v>
      </c>
      <c r="L1100" s="5">
        <v>4500</v>
      </c>
      <c r="M1100">
        <v>30</v>
      </c>
      <c r="N1100">
        <v>30</v>
      </c>
      <c r="O1100">
        <v>15.96</v>
      </c>
      <c r="P1100" s="3">
        <v>41266</v>
      </c>
      <c r="Q1100" s="5">
        <v>2850.81</v>
      </c>
      <c r="R1100" s="3">
        <v>41266</v>
      </c>
      <c r="S1100" s="5">
        <v>30.58</v>
      </c>
      <c r="T1100"/>
      <c r="U1100">
        <v>0</v>
      </c>
      <c r="V1100" t="s">
        <v>46</v>
      </c>
      <c r="W1100" t="s">
        <v>47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>
        <v>0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48</v>
      </c>
      <c r="AK1100" s="5">
        <v>0</v>
      </c>
      <c r="AL1100" s="5">
        <v>0</v>
      </c>
      <c r="AM1100" t="e">
        <f>VLOOKUP(B1100,[1]Hoja1!$A$2:$B$12711,2,FALSE)</f>
        <v>#N/A</v>
      </c>
    </row>
    <row r="1101" spans="1:39" hidden="1" x14ac:dyDescent="0.25">
      <c r="A1101" t="s">
        <v>3605</v>
      </c>
      <c r="B1101" s="6" t="s">
        <v>3606</v>
      </c>
      <c r="C1101"/>
      <c r="D1101" t="s">
        <v>3607</v>
      </c>
      <c r="E1101" t="s">
        <v>3609</v>
      </c>
      <c r="F1101" t="s">
        <v>3227</v>
      </c>
      <c r="G1101" t="s">
        <v>43</v>
      </c>
      <c r="H1101" t="s">
        <v>104</v>
      </c>
      <c r="I1101" s="3">
        <v>41266</v>
      </c>
      <c r="J1101" s="3">
        <v>41630</v>
      </c>
      <c r="K1101" t="s">
        <v>45</v>
      </c>
      <c r="L1101" s="5">
        <v>3000</v>
      </c>
      <c r="M1101">
        <v>30</v>
      </c>
      <c r="N1101">
        <v>30</v>
      </c>
      <c r="O1101">
        <v>15.96</v>
      </c>
      <c r="P1101" s="3">
        <v>41266</v>
      </c>
      <c r="Q1101" s="5">
        <v>0</v>
      </c>
      <c r="R1101" s="3">
        <v>41266</v>
      </c>
      <c r="S1101" s="5">
        <v>0</v>
      </c>
      <c r="T1101"/>
      <c r="U1101">
        <v>0</v>
      </c>
      <c r="V1101" t="s">
        <v>46</v>
      </c>
      <c r="W1101" t="s">
        <v>47</v>
      </c>
      <c r="X1101" s="5">
        <v>3000</v>
      </c>
      <c r="Y1101" s="5">
        <v>0</v>
      </c>
      <c r="Z1101" s="5">
        <v>11</v>
      </c>
      <c r="AA1101" s="5">
        <v>0</v>
      </c>
      <c r="AB1101" s="5">
        <v>0</v>
      </c>
      <c r="AC1101" s="5">
        <v>0</v>
      </c>
      <c r="AD1101">
        <v>0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  <c r="AK1101" s="5">
        <v>0</v>
      </c>
      <c r="AL1101" s="5">
        <v>0</v>
      </c>
      <c r="AM1101" t="e">
        <f>VLOOKUP(B1101,[1]Hoja1!$A$2:$B$12711,2,FALSE)</f>
        <v>#N/A</v>
      </c>
    </row>
    <row r="1102" spans="1:39" hidden="1" x14ac:dyDescent="0.25">
      <c r="A1102" t="s">
        <v>3605</v>
      </c>
      <c r="B1102" s="6" t="s">
        <v>3606</v>
      </c>
      <c r="C1102"/>
      <c r="D1102" t="s">
        <v>3607</v>
      </c>
      <c r="E1102" t="s">
        <v>112</v>
      </c>
      <c r="F1102" t="s">
        <v>3227</v>
      </c>
      <c r="G1102" t="s">
        <v>43</v>
      </c>
      <c r="H1102" t="s">
        <v>104</v>
      </c>
      <c r="I1102" s="3">
        <v>41024</v>
      </c>
      <c r="J1102" s="3">
        <v>41569</v>
      </c>
      <c r="K1102" t="s">
        <v>45</v>
      </c>
      <c r="L1102" s="5">
        <v>5000</v>
      </c>
      <c r="M1102">
        <v>30</v>
      </c>
      <c r="N1102">
        <v>30</v>
      </c>
      <c r="O1102">
        <v>15.96</v>
      </c>
      <c r="P1102" s="3">
        <v>41264</v>
      </c>
      <c r="Q1102" s="5">
        <v>269.02</v>
      </c>
      <c r="R1102" s="3">
        <v>41264</v>
      </c>
      <c r="S1102" s="5">
        <v>52.57</v>
      </c>
      <c r="T1102"/>
      <c r="U1102">
        <v>0</v>
      </c>
      <c r="V1102" t="s">
        <v>46</v>
      </c>
      <c r="W1102" t="s">
        <v>47</v>
      </c>
      <c r="X1102" s="5">
        <v>2936.11</v>
      </c>
      <c r="Y1102" s="5">
        <v>0</v>
      </c>
      <c r="Z1102" s="5">
        <v>13</v>
      </c>
      <c r="AA1102" s="5">
        <v>0</v>
      </c>
      <c r="AB1102" s="5">
        <v>0</v>
      </c>
      <c r="AC1102" s="5">
        <v>0</v>
      </c>
      <c r="AD1102">
        <v>0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  <c r="AK1102" s="5">
        <v>0</v>
      </c>
      <c r="AL1102" s="5">
        <v>0</v>
      </c>
      <c r="AM1102" t="e">
        <f>VLOOKUP(B1102,[1]Hoja1!$A$2:$B$12711,2,FALSE)</f>
        <v>#N/A</v>
      </c>
    </row>
    <row r="1103" spans="1:39" hidden="1" x14ac:dyDescent="0.25">
      <c r="A1103" t="s">
        <v>3610</v>
      </c>
      <c r="B1103" s="6" t="s">
        <v>3611</v>
      </c>
      <c r="C1103"/>
      <c r="D1103" t="s">
        <v>3612</v>
      </c>
      <c r="E1103" t="s">
        <v>2332</v>
      </c>
      <c r="F1103" t="s">
        <v>3227</v>
      </c>
      <c r="G1103" t="s">
        <v>43</v>
      </c>
      <c r="H1103" t="s">
        <v>44</v>
      </c>
      <c r="I1103" s="3">
        <v>41061</v>
      </c>
      <c r="J1103" s="3">
        <v>41562</v>
      </c>
      <c r="K1103" t="s">
        <v>45</v>
      </c>
      <c r="L1103" s="5">
        <v>9000</v>
      </c>
      <c r="M1103">
        <v>14</v>
      </c>
      <c r="N1103">
        <v>14</v>
      </c>
      <c r="O1103">
        <v>31.44</v>
      </c>
      <c r="P1103" s="3">
        <v>41264</v>
      </c>
      <c r="Q1103" s="5">
        <v>479.54</v>
      </c>
      <c r="R1103" s="3">
        <v>41264</v>
      </c>
      <c r="S1103" s="5">
        <v>146.94999999999999</v>
      </c>
      <c r="T1103"/>
      <c r="U1103">
        <v>0</v>
      </c>
      <c r="V1103" t="s">
        <v>46</v>
      </c>
      <c r="W1103" t="s">
        <v>47</v>
      </c>
      <c r="X1103" s="5">
        <v>5649.19</v>
      </c>
      <c r="Y1103" s="5">
        <v>0</v>
      </c>
      <c r="Z1103" s="5">
        <v>49</v>
      </c>
      <c r="AA1103" s="5">
        <v>0</v>
      </c>
      <c r="AB1103" s="5">
        <v>0</v>
      </c>
      <c r="AC1103" s="5">
        <v>0</v>
      </c>
      <c r="AD1103">
        <v>0</v>
      </c>
      <c r="AE1103" t="s">
        <v>48</v>
      </c>
      <c r="AF1103" t="s">
        <v>48</v>
      </c>
      <c r="AG1103" t="s">
        <v>48</v>
      </c>
      <c r="AH1103" t="s">
        <v>48</v>
      </c>
      <c r="AI1103" t="s">
        <v>48</v>
      </c>
      <c r="AJ1103" t="s">
        <v>48</v>
      </c>
      <c r="AK1103" s="5">
        <v>499</v>
      </c>
      <c r="AL1103" s="5">
        <v>0</v>
      </c>
      <c r="AM1103" t="e">
        <f>VLOOKUP(B1103,[1]Hoja1!$A$2:$B$12711,2,FALSE)</f>
        <v>#N/A</v>
      </c>
    </row>
    <row r="1104" spans="1:39" hidden="1" x14ac:dyDescent="0.25">
      <c r="A1104" t="s">
        <v>3610</v>
      </c>
      <c r="B1104" s="6" t="s">
        <v>3611</v>
      </c>
      <c r="C1104"/>
      <c r="D1104" t="s">
        <v>3612</v>
      </c>
      <c r="E1104" t="s">
        <v>2056</v>
      </c>
      <c r="F1104" t="s">
        <v>3227</v>
      </c>
      <c r="G1104" t="s">
        <v>43</v>
      </c>
      <c r="H1104" t="s">
        <v>67</v>
      </c>
      <c r="I1104" s="3">
        <v>40956</v>
      </c>
      <c r="J1104" s="3">
        <v>41632</v>
      </c>
      <c r="K1104" t="s">
        <v>45</v>
      </c>
      <c r="L1104" s="5">
        <v>24000</v>
      </c>
      <c r="M1104">
        <v>14</v>
      </c>
      <c r="N1104">
        <v>14</v>
      </c>
      <c r="O1104">
        <v>9</v>
      </c>
      <c r="P1104" s="3">
        <v>41264</v>
      </c>
      <c r="Q1104" s="5">
        <v>987.86</v>
      </c>
      <c r="R1104" s="3">
        <v>41264</v>
      </c>
      <c r="S1104" s="5">
        <v>100.12</v>
      </c>
      <c r="T1104"/>
      <c r="U1104">
        <v>0</v>
      </c>
      <c r="V1104" t="s">
        <v>46</v>
      </c>
      <c r="W1104" t="s">
        <v>47</v>
      </c>
      <c r="X1104" s="5">
        <v>13561.64</v>
      </c>
      <c r="Y1104" s="5">
        <v>0</v>
      </c>
      <c r="Z1104" s="5">
        <v>34</v>
      </c>
      <c r="AA1104" s="5">
        <v>0</v>
      </c>
      <c r="AB1104" s="5">
        <v>0</v>
      </c>
      <c r="AC1104" s="5">
        <v>0</v>
      </c>
      <c r="AD1104">
        <v>0</v>
      </c>
      <c r="AE1104" t="s">
        <v>48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  <c r="AK1104" s="5">
        <v>0</v>
      </c>
      <c r="AL1104" s="5">
        <v>0</v>
      </c>
      <c r="AM1104" t="e">
        <f>VLOOKUP(B1104,[1]Hoja1!$A$2:$B$12711,2,FALSE)</f>
        <v>#N/A</v>
      </c>
    </row>
    <row r="1105" spans="1:39" hidden="1" x14ac:dyDescent="0.25">
      <c r="A1105" t="s">
        <v>3613</v>
      </c>
      <c r="B1105" s="6" t="s">
        <v>18716</v>
      </c>
      <c r="C1105"/>
      <c r="D1105" t="s">
        <v>3614</v>
      </c>
      <c r="E1105" t="s">
        <v>3615</v>
      </c>
      <c r="F1105" t="s">
        <v>3227</v>
      </c>
      <c r="G1105" t="s">
        <v>43</v>
      </c>
      <c r="H1105" t="s">
        <v>44</v>
      </c>
      <c r="I1105" s="3">
        <v>41060</v>
      </c>
      <c r="J1105" s="3">
        <v>41788</v>
      </c>
      <c r="K1105" t="s">
        <v>45</v>
      </c>
      <c r="L1105" s="5">
        <v>12000</v>
      </c>
      <c r="M1105">
        <v>30</v>
      </c>
      <c r="N1105">
        <v>30</v>
      </c>
      <c r="O1105">
        <v>39.36</v>
      </c>
      <c r="P1105" s="3">
        <v>41248</v>
      </c>
      <c r="Q1105" s="5">
        <v>377.57</v>
      </c>
      <c r="R1105" s="3">
        <v>41248</v>
      </c>
      <c r="S1105" s="5">
        <v>395.41</v>
      </c>
      <c r="T1105" s="3">
        <v>41272</v>
      </c>
      <c r="U1105">
        <v>2</v>
      </c>
      <c r="V1105" t="s">
        <v>46</v>
      </c>
      <c r="W1105" t="s">
        <v>76</v>
      </c>
      <c r="X1105" s="5">
        <v>9955.48</v>
      </c>
      <c r="Y1105" s="5">
        <v>0</v>
      </c>
      <c r="Z1105" s="5">
        <v>283</v>
      </c>
      <c r="AA1105" s="5">
        <v>0</v>
      </c>
      <c r="AB1105" s="5">
        <v>0</v>
      </c>
      <c r="AC1105" s="5">
        <v>0</v>
      </c>
      <c r="AD1105">
        <v>0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  <c r="AK1105" s="5">
        <v>0</v>
      </c>
      <c r="AL1105" s="5">
        <v>0</v>
      </c>
      <c r="AM1105" t="e">
        <f>VLOOKUP(B1105,[1]Hoja1!$A$2:$B$12711,2,FALSE)</f>
        <v>#N/A</v>
      </c>
    </row>
    <row r="1106" spans="1:39" hidden="1" x14ac:dyDescent="0.25">
      <c r="A1106" t="s">
        <v>3616</v>
      </c>
      <c r="B1106" s="6" t="s">
        <v>3617</v>
      </c>
      <c r="C1106"/>
      <c r="D1106" t="s">
        <v>3618</v>
      </c>
      <c r="E1106" t="s">
        <v>3619</v>
      </c>
      <c r="F1106" t="s">
        <v>3227</v>
      </c>
      <c r="G1106" t="s">
        <v>43</v>
      </c>
      <c r="H1106" t="s">
        <v>44</v>
      </c>
      <c r="I1106" s="3">
        <v>41151</v>
      </c>
      <c r="J1106" s="3">
        <v>42230</v>
      </c>
      <c r="K1106" t="s">
        <v>45</v>
      </c>
      <c r="L1106" s="5">
        <v>35000</v>
      </c>
      <c r="M1106">
        <v>30</v>
      </c>
      <c r="N1106">
        <v>30</v>
      </c>
      <c r="O1106">
        <v>31.44</v>
      </c>
      <c r="P1106" s="3">
        <v>41245</v>
      </c>
      <c r="Q1106" s="5">
        <v>159.81</v>
      </c>
      <c r="R1106" s="3">
        <v>41245</v>
      </c>
      <c r="S1106" s="5">
        <v>55.34</v>
      </c>
      <c r="T1106"/>
      <c r="U1106">
        <v>0</v>
      </c>
      <c r="V1106" t="s">
        <v>46</v>
      </c>
      <c r="W1106" t="s">
        <v>47</v>
      </c>
      <c r="X1106" s="5">
        <v>31521.84</v>
      </c>
      <c r="Y1106" s="5">
        <v>0</v>
      </c>
      <c r="Z1106" s="5">
        <v>798</v>
      </c>
      <c r="AA1106" s="5">
        <v>0</v>
      </c>
      <c r="AB1106" s="5">
        <v>0</v>
      </c>
      <c r="AC1106" s="5">
        <v>0</v>
      </c>
      <c r="AD1106">
        <v>0</v>
      </c>
      <c r="AE1106" t="s">
        <v>48</v>
      </c>
      <c r="AF1106" t="s">
        <v>48</v>
      </c>
      <c r="AG1106" t="s">
        <v>48</v>
      </c>
      <c r="AH1106" t="s">
        <v>48</v>
      </c>
      <c r="AI1106" t="s">
        <v>48</v>
      </c>
      <c r="AJ1106" t="s">
        <v>48</v>
      </c>
      <c r="AK1106" s="5">
        <v>0</v>
      </c>
      <c r="AL1106" s="5">
        <v>0</v>
      </c>
      <c r="AM1106" t="e">
        <f>VLOOKUP(B1106,[1]Hoja1!$A$2:$B$12711,2,FALSE)</f>
        <v>#N/A</v>
      </c>
    </row>
    <row r="1107" spans="1:39" hidden="1" x14ac:dyDescent="0.25">
      <c r="A1107" t="s">
        <v>3620</v>
      </c>
      <c r="B1107" s="6" t="s">
        <v>3621</v>
      </c>
      <c r="C1107"/>
      <c r="D1107" t="s">
        <v>3622</v>
      </c>
      <c r="E1107" t="s">
        <v>3623</v>
      </c>
      <c r="F1107" t="s">
        <v>3227</v>
      </c>
      <c r="G1107" t="s">
        <v>43</v>
      </c>
      <c r="H1107" t="s">
        <v>82</v>
      </c>
      <c r="I1107" s="3">
        <v>41144</v>
      </c>
      <c r="J1107" s="3">
        <v>41287</v>
      </c>
      <c r="K1107" t="s">
        <v>45</v>
      </c>
      <c r="L1107" s="5">
        <v>500</v>
      </c>
      <c r="M1107">
        <v>7</v>
      </c>
      <c r="N1107">
        <v>7</v>
      </c>
      <c r="O1107">
        <v>9.36</v>
      </c>
      <c r="P1107" s="3">
        <v>41274</v>
      </c>
      <c r="Q1107" s="5">
        <v>160.51</v>
      </c>
      <c r="R1107" s="3">
        <v>41274</v>
      </c>
      <c r="S1107" s="5">
        <v>1.99</v>
      </c>
      <c r="T1107"/>
      <c r="U1107">
        <v>0</v>
      </c>
      <c r="V1107" t="s">
        <v>46</v>
      </c>
      <c r="W1107" t="s">
        <v>47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>
        <v>0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 s="5">
        <v>0</v>
      </c>
      <c r="AL1107" s="5">
        <v>0</v>
      </c>
      <c r="AM1107" t="e">
        <f>VLOOKUP(B1107,[1]Hoja1!$A$2:$B$12711,2,FALSE)</f>
        <v>#N/A</v>
      </c>
    </row>
    <row r="1108" spans="1:39" hidden="1" x14ac:dyDescent="0.25">
      <c r="A1108" t="s">
        <v>3620</v>
      </c>
      <c r="B1108" s="6" t="s">
        <v>3621</v>
      </c>
      <c r="C1108"/>
      <c r="D1108" t="s">
        <v>3622</v>
      </c>
      <c r="E1108" t="s">
        <v>3202</v>
      </c>
      <c r="F1108" t="s">
        <v>3227</v>
      </c>
      <c r="G1108" t="s">
        <v>43</v>
      </c>
      <c r="H1108" t="s">
        <v>809</v>
      </c>
      <c r="I1108" s="3">
        <v>41120</v>
      </c>
      <c r="J1108" s="3">
        <v>41290</v>
      </c>
      <c r="K1108" t="s">
        <v>45</v>
      </c>
      <c r="L1108" s="5">
        <v>6000</v>
      </c>
      <c r="M1108">
        <v>7</v>
      </c>
      <c r="N1108">
        <v>7</v>
      </c>
      <c r="O1108">
        <v>43.08</v>
      </c>
      <c r="P1108" s="3">
        <v>41274</v>
      </c>
      <c r="Q1108" s="5">
        <v>2159.25</v>
      </c>
      <c r="R1108" s="3">
        <v>41274</v>
      </c>
      <c r="S1108" s="5">
        <v>81.709999999999994</v>
      </c>
      <c r="T1108"/>
      <c r="U1108">
        <v>0</v>
      </c>
      <c r="V1108" t="s">
        <v>46</v>
      </c>
      <c r="W1108" t="s">
        <v>47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>
        <v>0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 s="5">
        <v>100</v>
      </c>
      <c r="AL1108" s="5">
        <v>0</v>
      </c>
      <c r="AM1108" t="e">
        <f>VLOOKUP(B1108,[1]Hoja1!$A$2:$B$12711,2,FALSE)</f>
        <v>#N/A</v>
      </c>
    </row>
    <row r="1109" spans="1:39" hidden="1" x14ac:dyDescent="0.25">
      <c r="A1109" t="s">
        <v>3624</v>
      </c>
      <c r="B1109" s="6" t="s">
        <v>3625</v>
      </c>
      <c r="C1109"/>
      <c r="D1109" t="s">
        <v>3626</v>
      </c>
      <c r="E1109" t="s">
        <v>3627</v>
      </c>
      <c r="F1109" t="s">
        <v>3227</v>
      </c>
      <c r="G1109" t="s">
        <v>43</v>
      </c>
      <c r="H1109" t="s">
        <v>104</v>
      </c>
      <c r="I1109" s="3">
        <v>41197</v>
      </c>
      <c r="J1109" s="3">
        <v>41560</v>
      </c>
      <c r="K1109" t="s">
        <v>45</v>
      </c>
      <c r="L1109" s="5">
        <v>10000</v>
      </c>
      <c r="M1109">
        <v>30</v>
      </c>
      <c r="N1109">
        <v>30</v>
      </c>
      <c r="O1109">
        <v>15.96</v>
      </c>
      <c r="P1109" s="3">
        <v>41254</v>
      </c>
      <c r="Q1109" s="5">
        <v>777.76</v>
      </c>
      <c r="R1109" s="3">
        <v>41254</v>
      </c>
      <c r="S1109" s="5">
        <v>77.790000000000006</v>
      </c>
      <c r="T1109"/>
      <c r="U1109">
        <v>0</v>
      </c>
      <c r="V1109" t="s">
        <v>46</v>
      </c>
      <c r="W1109" t="s">
        <v>47</v>
      </c>
      <c r="X1109" s="5">
        <v>8457.27</v>
      </c>
      <c r="Y1109" s="5">
        <v>0</v>
      </c>
      <c r="Z1109" s="5">
        <v>75</v>
      </c>
      <c r="AA1109" s="5">
        <v>0</v>
      </c>
      <c r="AB1109" s="5">
        <v>0</v>
      </c>
      <c r="AC1109" s="5">
        <v>0</v>
      </c>
      <c r="AD1109">
        <v>0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 s="5">
        <v>0</v>
      </c>
      <c r="AL1109" s="5">
        <v>0</v>
      </c>
      <c r="AM1109" t="e">
        <f>VLOOKUP(B1109,[1]Hoja1!$A$2:$B$12711,2,FALSE)</f>
        <v>#N/A</v>
      </c>
    </row>
    <row r="1110" spans="1:39" hidden="1" x14ac:dyDescent="0.25">
      <c r="A1110" t="s">
        <v>3628</v>
      </c>
      <c r="B1110" s="6" t="s">
        <v>3629</v>
      </c>
      <c r="C1110"/>
      <c r="D1110" t="s">
        <v>3630</v>
      </c>
      <c r="E1110" t="s">
        <v>3631</v>
      </c>
      <c r="F1110" t="s">
        <v>3227</v>
      </c>
      <c r="G1110" t="s">
        <v>43</v>
      </c>
      <c r="H1110" t="s">
        <v>82</v>
      </c>
      <c r="I1110" s="3">
        <v>41200</v>
      </c>
      <c r="J1110" s="3">
        <v>41413</v>
      </c>
      <c r="K1110" t="s">
        <v>45</v>
      </c>
      <c r="L1110" s="5">
        <v>5000</v>
      </c>
      <c r="M1110">
        <v>30</v>
      </c>
      <c r="N1110">
        <v>30</v>
      </c>
      <c r="O1110">
        <v>9.36</v>
      </c>
      <c r="P1110" s="3">
        <v>41269</v>
      </c>
      <c r="Q1110" s="5">
        <v>2052.13</v>
      </c>
      <c r="R1110" s="3">
        <v>41269</v>
      </c>
      <c r="S1110" s="5">
        <v>11.3</v>
      </c>
      <c r="T1110"/>
      <c r="U1110">
        <v>0</v>
      </c>
      <c r="V1110" t="s">
        <v>46</v>
      </c>
      <c r="W1110" t="s">
        <v>47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>
        <v>0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 s="5">
        <v>0</v>
      </c>
      <c r="AL1110" s="5">
        <v>0</v>
      </c>
      <c r="AM1110" t="e">
        <f>VLOOKUP(B1110,[1]Hoja1!$A$2:$B$12711,2,FALSE)</f>
        <v>#N/A</v>
      </c>
    </row>
    <row r="1111" spans="1:39" hidden="1" x14ac:dyDescent="0.25">
      <c r="A1111" t="s">
        <v>3632</v>
      </c>
      <c r="B1111" s="6" t="s">
        <v>3633</v>
      </c>
      <c r="C1111"/>
      <c r="D1111" t="s">
        <v>3634</v>
      </c>
      <c r="E1111" t="s">
        <v>3635</v>
      </c>
      <c r="F1111" t="s">
        <v>3227</v>
      </c>
      <c r="G1111" t="s">
        <v>43</v>
      </c>
      <c r="H1111" t="s">
        <v>809</v>
      </c>
      <c r="I1111" s="3">
        <v>41177</v>
      </c>
      <c r="J1111" s="3">
        <v>41346</v>
      </c>
      <c r="K1111" t="s">
        <v>45</v>
      </c>
      <c r="L1111" s="5">
        <v>8000</v>
      </c>
      <c r="M1111">
        <v>7</v>
      </c>
      <c r="N1111">
        <v>7</v>
      </c>
      <c r="O1111">
        <v>43.08</v>
      </c>
      <c r="P1111" s="3">
        <v>41273</v>
      </c>
      <c r="Q1111" s="5">
        <v>1264.9000000000001</v>
      </c>
      <c r="R1111" s="3">
        <v>41273</v>
      </c>
      <c r="S1111" s="5">
        <v>190.4</v>
      </c>
      <c r="T1111"/>
      <c r="U1111">
        <v>0</v>
      </c>
      <c r="V1111" t="s">
        <v>46</v>
      </c>
      <c r="W1111" t="s">
        <v>47</v>
      </c>
      <c r="X1111" s="5">
        <v>3902.74</v>
      </c>
      <c r="Y1111" s="5">
        <v>0</v>
      </c>
      <c r="Z1111" s="5">
        <v>5</v>
      </c>
      <c r="AA1111" s="5">
        <v>0</v>
      </c>
      <c r="AB1111" s="5">
        <v>0</v>
      </c>
      <c r="AC1111" s="5">
        <v>0</v>
      </c>
      <c r="AD1111">
        <v>0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 s="5">
        <v>0</v>
      </c>
      <c r="AL1111" s="5">
        <v>0</v>
      </c>
      <c r="AM1111" t="e">
        <f>VLOOKUP(B1111,[1]Hoja1!$A$2:$B$12711,2,FALSE)</f>
        <v>#N/A</v>
      </c>
    </row>
    <row r="1112" spans="1:39" hidden="1" x14ac:dyDescent="0.25">
      <c r="A1112" t="s">
        <v>3636</v>
      </c>
      <c r="B1112" s="6" t="s">
        <v>3637</v>
      </c>
      <c r="C1112"/>
      <c r="D1112" t="s">
        <v>3638</v>
      </c>
      <c r="E1112" t="s">
        <v>3639</v>
      </c>
      <c r="F1112" t="s">
        <v>3227</v>
      </c>
      <c r="G1112" t="s">
        <v>43</v>
      </c>
      <c r="H1112" t="s">
        <v>104</v>
      </c>
      <c r="I1112" s="3">
        <v>41271</v>
      </c>
      <c r="J1112" s="3">
        <v>41331</v>
      </c>
      <c r="K1112" t="s">
        <v>45</v>
      </c>
      <c r="L1112" s="5">
        <v>2000</v>
      </c>
      <c r="M1112">
        <v>30</v>
      </c>
      <c r="N1112">
        <v>30</v>
      </c>
      <c r="O1112">
        <v>15.96</v>
      </c>
      <c r="P1112" s="3">
        <v>41271</v>
      </c>
      <c r="Q1112" s="5">
        <v>0</v>
      </c>
      <c r="R1112" s="3">
        <v>41271</v>
      </c>
      <c r="S1112" s="5">
        <v>0</v>
      </c>
      <c r="T1112"/>
      <c r="U1112">
        <v>0</v>
      </c>
      <c r="V1112" t="s">
        <v>46</v>
      </c>
      <c r="W1112" t="s">
        <v>47</v>
      </c>
      <c r="X1112" s="5">
        <v>2000</v>
      </c>
      <c r="Y1112" s="5">
        <v>0</v>
      </c>
      <c r="Z1112" s="5">
        <v>3</v>
      </c>
      <c r="AA1112" s="5">
        <v>0</v>
      </c>
      <c r="AB1112" s="5">
        <v>0</v>
      </c>
      <c r="AC1112" s="5">
        <v>0</v>
      </c>
      <c r="AD1112">
        <v>0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 s="5">
        <v>0</v>
      </c>
      <c r="AL1112" s="5">
        <v>0</v>
      </c>
      <c r="AM1112" t="e">
        <f>VLOOKUP(B1112,[1]Hoja1!$A$2:$B$12711,2,FALSE)</f>
        <v>#N/A</v>
      </c>
    </row>
    <row r="1113" spans="1:39" hidden="1" x14ac:dyDescent="0.25">
      <c r="A1113" t="s">
        <v>3640</v>
      </c>
      <c r="B1113" s="6" t="s">
        <v>1500</v>
      </c>
      <c r="C1113"/>
      <c r="D1113" t="s">
        <v>3641</v>
      </c>
      <c r="E1113" t="s">
        <v>3642</v>
      </c>
      <c r="F1113" t="s">
        <v>3227</v>
      </c>
      <c r="G1113" t="s">
        <v>43</v>
      </c>
      <c r="H1113" t="s">
        <v>44</v>
      </c>
      <c r="I1113" s="3">
        <v>41145</v>
      </c>
      <c r="J1113" s="3">
        <v>41508</v>
      </c>
      <c r="K1113" t="s">
        <v>45</v>
      </c>
      <c r="L1113" s="5">
        <v>3500</v>
      </c>
      <c r="M1113">
        <v>30</v>
      </c>
      <c r="N1113">
        <v>30</v>
      </c>
      <c r="O1113">
        <v>35.4</v>
      </c>
      <c r="P1113" s="3">
        <v>41273</v>
      </c>
      <c r="Q1113" s="5">
        <v>263.19</v>
      </c>
      <c r="R1113" s="3">
        <v>41273</v>
      </c>
      <c r="S1113" s="5">
        <v>86.62</v>
      </c>
      <c r="T1113"/>
      <c r="U1113">
        <v>0</v>
      </c>
      <c r="V1113" t="s">
        <v>46</v>
      </c>
      <c r="W1113" t="s">
        <v>47</v>
      </c>
      <c r="X1113" s="5">
        <v>2489.5300000000002</v>
      </c>
      <c r="Y1113" s="5">
        <v>0</v>
      </c>
      <c r="Z1113" s="5">
        <v>2</v>
      </c>
      <c r="AA1113" s="5">
        <v>0</v>
      </c>
      <c r="AB1113" s="5">
        <v>0</v>
      </c>
      <c r="AC1113" s="5">
        <v>0</v>
      </c>
      <c r="AD1113">
        <v>0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 s="5">
        <v>350</v>
      </c>
      <c r="AL1113" s="5">
        <v>0</v>
      </c>
      <c r="AM1113" t="e">
        <f>VLOOKUP(B1113,[1]Hoja1!$A$2:$B$12711,2,FALSE)</f>
        <v>#N/A</v>
      </c>
    </row>
    <row r="1114" spans="1:39" hidden="1" x14ac:dyDescent="0.25">
      <c r="A1114" t="s">
        <v>3643</v>
      </c>
      <c r="B1114" s="6" t="s">
        <v>3644</v>
      </c>
      <c r="C1114"/>
      <c r="D1114" t="s">
        <v>3645</v>
      </c>
      <c r="E1114" t="s">
        <v>3646</v>
      </c>
      <c r="F1114" t="s">
        <v>3227</v>
      </c>
      <c r="G1114" t="s">
        <v>43</v>
      </c>
      <c r="H1114" t="s">
        <v>82</v>
      </c>
      <c r="I1114" s="3">
        <v>41220</v>
      </c>
      <c r="J1114" s="3">
        <v>41947</v>
      </c>
      <c r="K1114" t="s">
        <v>45</v>
      </c>
      <c r="L1114" s="5">
        <v>30000</v>
      </c>
      <c r="M1114">
        <v>30</v>
      </c>
      <c r="N1114">
        <v>30</v>
      </c>
      <c r="O1114">
        <v>9.36</v>
      </c>
      <c r="P1114" s="3">
        <v>41252</v>
      </c>
      <c r="Q1114" s="5">
        <v>1124.81</v>
      </c>
      <c r="R1114" s="3">
        <v>41252</v>
      </c>
      <c r="S1114" s="5">
        <v>249.6</v>
      </c>
      <c r="T1114"/>
      <c r="U1114">
        <v>0</v>
      </c>
      <c r="V1114" t="s">
        <v>46</v>
      </c>
      <c r="W1114" t="s">
        <v>47</v>
      </c>
      <c r="X1114" s="5">
        <v>28875.19</v>
      </c>
      <c r="Y1114" s="5">
        <v>0</v>
      </c>
      <c r="Z1114" s="5">
        <v>165</v>
      </c>
      <c r="AA1114" s="5">
        <v>0</v>
      </c>
      <c r="AB1114" s="5">
        <v>0</v>
      </c>
      <c r="AC1114" s="5">
        <v>0</v>
      </c>
      <c r="AD1114">
        <v>0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 s="5">
        <v>0</v>
      </c>
      <c r="AL1114" s="5">
        <v>0</v>
      </c>
      <c r="AM1114" t="e">
        <f>VLOOKUP(B1114,[1]Hoja1!$A$2:$B$12711,2,FALSE)</f>
        <v>#N/A</v>
      </c>
    </row>
    <row r="1115" spans="1:39" hidden="1" x14ac:dyDescent="0.25">
      <c r="A1115" t="s">
        <v>3647</v>
      </c>
      <c r="B1115" s="6" t="s">
        <v>18717</v>
      </c>
      <c r="C1115"/>
      <c r="D1115" t="s">
        <v>3648</v>
      </c>
      <c r="E1115" t="s">
        <v>3649</v>
      </c>
      <c r="F1115" t="s">
        <v>3227</v>
      </c>
      <c r="G1115" t="s">
        <v>43</v>
      </c>
      <c r="H1115" t="s">
        <v>104</v>
      </c>
      <c r="I1115" s="3">
        <v>40825</v>
      </c>
      <c r="J1115" s="3">
        <v>41369</v>
      </c>
      <c r="K1115" t="s">
        <v>45</v>
      </c>
      <c r="L1115" s="5">
        <v>10000</v>
      </c>
      <c r="M1115">
        <v>30</v>
      </c>
      <c r="N1115">
        <v>30</v>
      </c>
      <c r="O1115">
        <v>15.96</v>
      </c>
      <c r="P1115" s="3">
        <v>41252</v>
      </c>
      <c r="Q1115" s="5">
        <v>593.08000000000004</v>
      </c>
      <c r="R1115" s="3">
        <v>41252</v>
      </c>
      <c r="S1115" s="5">
        <v>43.62</v>
      </c>
      <c r="T1115"/>
      <c r="U1115">
        <v>0</v>
      </c>
      <c r="V1115" t="s">
        <v>46</v>
      </c>
      <c r="W1115" t="s">
        <v>47</v>
      </c>
      <c r="X1115" s="5">
        <v>2481.56</v>
      </c>
      <c r="Y1115" s="5">
        <v>0</v>
      </c>
      <c r="Z1115" s="5">
        <v>24</v>
      </c>
      <c r="AA1115" s="5">
        <v>0</v>
      </c>
      <c r="AB1115" s="5">
        <v>0</v>
      </c>
      <c r="AC1115" s="5">
        <v>0</v>
      </c>
      <c r="AD1115">
        <v>0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 s="5">
        <v>0</v>
      </c>
      <c r="AL1115" s="5">
        <v>0</v>
      </c>
      <c r="AM1115" t="e">
        <f>VLOOKUP(B1115,[1]Hoja1!$A$2:$B$12711,2,FALSE)</f>
        <v>#N/A</v>
      </c>
    </row>
    <row r="1116" spans="1:39" hidden="1" x14ac:dyDescent="0.25">
      <c r="A1116" t="s">
        <v>3650</v>
      </c>
      <c r="B1116" s="6" t="s">
        <v>3651</v>
      </c>
      <c r="C1116"/>
      <c r="D1116" t="s">
        <v>3255</v>
      </c>
      <c r="E1116" t="s">
        <v>2556</v>
      </c>
      <c r="F1116" t="s">
        <v>3227</v>
      </c>
      <c r="G1116" t="s">
        <v>43</v>
      </c>
      <c r="H1116" t="s">
        <v>104</v>
      </c>
      <c r="I1116" s="3">
        <v>40841</v>
      </c>
      <c r="J1116" s="3">
        <v>41567</v>
      </c>
      <c r="K1116" t="s">
        <v>45</v>
      </c>
      <c r="L1116" s="5">
        <v>29500</v>
      </c>
      <c r="M1116">
        <v>30</v>
      </c>
      <c r="N1116">
        <v>30</v>
      </c>
      <c r="O1116">
        <v>15.96</v>
      </c>
      <c r="P1116" s="3">
        <v>41266</v>
      </c>
      <c r="Q1116" s="5">
        <v>1242.1300000000001</v>
      </c>
      <c r="R1116" s="3">
        <v>41266</v>
      </c>
      <c r="S1116" s="5">
        <v>205.14</v>
      </c>
      <c r="T1116"/>
      <c r="U1116">
        <v>0</v>
      </c>
      <c r="V1116" t="s">
        <v>46</v>
      </c>
      <c r="W1116" t="s">
        <v>47</v>
      </c>
      <c r="X1116" s="5">
        <v>13684.12</v>
      </c>
      <c r="Y1116" s="5">
        <v>0</v>
      </c>
      <c r="Z1116" s="5">
        <v>49</v>
      </c>
      <c r="AA1116" s="5">
        <v>0</v>
      </c>
      <c r="AB1116" s="5">
        <v>0</v>
      </c>
      <c r="AC1116" s="5">
        <v>0</v>
      </c>
      <c r="AD1116">
        <v>0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 s="5">
        <v>0</v>
      </c>
      <c r="AL1116" s="5">
        <v>0</v>
      </c>
      <c r="AM1116" t="e">
        <f>VLOOKUP(B1116,[1]Hoja1!$A$2:$B$12711,2,FALSE)</f>
        <v>#N/A</v>
      </c>
    </row>
    <row r="1117" spans="1:39" hidden="1" x14ac:dyDescent="0.25">
      <c r="A1117" t="s">
        <v>3652</v>
      </c>
      <c r="B1117" s="6" t="s">
        <v>3653</v>
      </c>
      <c r="C1117"/>
      <c r="D1117" t="s">
        <v>3654</v>
      </c>
      <c r="E1117" t="s">
        <v>1167</v>
      </c>
      <c r="F1117" t="s">
        <v>3227</v>
      </c>
      <c r="G1117" t="s">
        <v>43</v>
      </c>
      <c r="H1117" t="s">
        <v>44</v>
      </c>
      <c r="I1117" s="3">
        <v>40904</v>
      </c>
      <c r="J1117" s="3">
        <v>41630</v>
      </c>
      <c r="K1117" t="s">
        <v>45</v>
      </c>
      <c r="L1117" s="5">
        <v>12000</v>
      </c>
      <c r="M1117">
        <v>30</v>
      </c>
      <c r="N1117">
        <v>30</v>
      </c>
      <c r="O1117">
        <v>30.24</v>
      </c>
      <c r="P1117" s="3">
        <v>41254</v>
      </c>
      <c r="Q1117" s="5">
        <v>460.6</v>
      </c>
      <c r="R1117" s="3">
        <v>41254</v>
      </c>
      <c r="S1117" s="5">
        <v>309.72000000000003</v>
      </c>
      <c r="T1117" s="3">
        <v>41268</v>
      </c>
      <c r="U1117">
        <v>6</v>
      </c>
      <c r="V1117" t="s">
        <v>46</v>
      </c>
      <c r="W1117" t="s">
        <v>76</v>
      </c>
      <c r="X1117" s="5">
        <v>7554.89</v>
      </c>
      <c r="Y1117" s="5">
        <v>0</v>
      </c>
      <c r="Z1117" s="5">
        <v>127</v>
      </c>
      <c r="AA1117" s="5">
        <v>0</v>
      </c>
      <c r="AB1117" s="5">
        <v>0</v>
      </c>
      <c r="AC1117" s="5">
        <v>0</v>
      </c>
      <c r="AD1117">
        <v>0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 s="5">
        <v>0</v>
      </c>
      <c r="AL1117" s="5">
        <v>0</v>
      </c>
      <c r="AM1117" t="e">
        <f>VLOOKUP(B1117,[1]Hoja1!$A$2:$B$12711,2,FALSE)</f>
        <v>#N/A</v>
      </c>
    </row>
    <row r="1118" spans="1:39" hidden="1" x14ac:dyDescent="0.25">
      <c r="A1118" t="s">
        <v>3655</v>
      </c>
      <c r="B1118" s="6" t="s">
        <v>18718</v>
      </c>
      <c r="C1118"/>
      <c r="D1118" t="s">
        <v>3656</v>
      </c>
      <c r="E1118" t="s">
        <v>3657</v>
      </c>
      <c r="F1118" t="s">
        <v>3227</v>
      </c>
      <c r="G1118" t="s">
        <v>43</v>
      </c>
      <c r="H1118" t="s">
        <v>44</v>
      </c>
      <c r="I1118" s="3">
        <v>40927</v>
      </c>
      <c r="J1118" s="3">
        <v>41471</v>
      </c>
      <c r="K1118" t="s">
        <v>45</v>
      </c>
      <c r="L1118" s="5">
        <v>15000</v>
      </c>
      <c r="M1118">
        <v>30</v>
      </c>
      <c r="N1118">
        <v>30</v>
      </c>
      <c r="O1118">
        <v>30.84</v>
      </c>
      <c r="P1118" s="3">
        <v>41269</v>
      </c>
      <c r="Q1118" s="5">
        <v>1685.29</v>
      </c>
      <c r="R1118" s="3">
        <v>41269</v>
      </c>
      <c r="S1118" s="5">
        <v>426.94</v>
      </c>
      <c r="T1118"/>
      <c r="U1118">
        <v>0</v>
      </c>
      <c r="V1118" t="s">
        <v>46</v>
      </c>
      <c r="W1118" t="s">
        <v>47</v>
      </c>
      <c r="X1118" s="5">
        <v>6845.72</v>
      </c>
      <c r="Y1118" s="5">
        <v>0</v>
      </c>
      <c r="Z1118" s="5">
        <v>29</v>
      </c>
      <c r="AA1118" s="5">
        <v>0</v>
      </c>
      <c r="AB1118" s="5">
        <v>0</v>
      </c>
      <c r="AC1118" s="5">
        <v>0</v>
      </c>
      <c r="AD1118">
        <v>0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  <c r="AK1118" s="5">
        <v>0</v>
      </c>
      <c r="AL1118" s="5">
        <v>0</v>
      </c>
      <c r="AM1118" t="e">
        <f>VLOOKUP(B1118,[1]Hoja1!$A$2:$B$12711,2,FALSE)</f>
        <v>#N/A</v>
      </c>
    </row>
    <row r="1119" spans="1:39" hidden="1" x14ac:dyDescent="0.25">
      <c r="A1119" t="s">
        <v>3658</v>
      </c>
      <c r="B1119" s="6" t="s">
        <v>3659</v>
      </c>
      <c r="C1119"/>
      <c r="D1119" t="s">
        <v>3660</v>
      </c>
      <c r="E1119" t="s">
        <v>3661</v>
      </c>
      <c r="F1119" t="s">
        <v>3227</v>
      </c>
      <c r="G1119" t="s">
        <v>43</v>
      </c>
      <c r="H1119" t="s">
        <v>44</v>
      </c>
      <c r="I1119" s="3">
        <v>40713</v>
      </c>
      <c r="J1119" s="3">
        <v>41434</v>
      </c>
      <c r="K1119" t="s">
        <v>45</v>
      </c>
      <c r="L1119" s="5">
        <v>15000</v>
      </c>
      <c r="M1119">
        <v>30</v>
      </c>
      <c r="N1119">
        <v>30</v>
      </c>
      <c r="O1119">
        <v>30.24</v>
      </c>
      <c r="P1119" s="3">
        <v>41254</v>
      </c>
      <c r="Q1119" s="5">
        <v>6250</v>
      </c>
      <c r="R1119" s="3">
        <v>41254</v>
      </c>
      <c r="S1119" s="5">
        <v>588</v>
      </c>
      <c r="T1119"/>
      <c r="U1119">
        <v>0</v>
      </c>
      <c r="V1119" t="s">
        <v>46</v>
      </c>
      <c r="W1119" t="s">
        <v>47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>
        <v>0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  <c r="AK1119" s="5">
        <v>0</v>
      </c>
      <c r="AL1119" s="5">
        <v>0</v>
      </c>
      <c r="AM1119" t="e">
        <f>VLOOKUP(B1119,[1]Hoja1!$A$2:$B$12711,2,FALSE)</f>
        <v>#N/A</v>
      </c>
    </row>
    <row r="1120" spans="1:39" hidden="1" x14ac:dyDescent="0.25">
      <c r="A1120" t="s">
        <v>3662</v>
      </c>
      <c r="B1120" s="6" t="s">
        <v>3663</v>
      </c>
      <c r="C1120"/>
      <c r="D1120" t="s">
        <v>3664</v>
      </c>
      <c r="E1120" t="s">
        <v>3665</v>
      </c>
      <c r="F1120" t="s">
        <v>3227</v>
      </c>
      <c r="G1120" t="s">
        <v>43</v>
      </c>
      <c r="H1120" t="s">
        <v>44</v>
      </c>
      <c r="I1120" s="3">
        <v>41261</v>
      </c>
      <c r="J1120" s="3">
        <v>41564</v>
      </c>
      <c r="K1120" t="s">
        <v>45</v>
      </c>
      <c r="L1120" s="5">
        <v>10000</v>
      </c>
      <c r="M1120">
        <v>30</v>
      </c>
      <c r="N1120">
        <v>30</v>
      </c>
      <c r="O1120">
        <v>33.479999999999997</v>
      </c>
      <c r="P1120" s="3">
        <v>41261</v>
      </c>
      <c r="Q1120" s="5">
        <v>0</v>
      </c>
      <c r="R1120" s="3">
        <v>41261</v>
      </c>
      <c r="S1120" s="5">
        <v>0</v>
      </c>
      <c r="T1120"/>
      <c r="U1120">
        <v>0</v>
      </c>
      <c r="V1120" t="s">
        <v>46</v>
      </c>
      <c r="W1120" t="s">
        <v>47</v>
      </c>
      <c r="X1120" s="5">
        <v>10000</v>
      </c>
      <c r="Y1120" s="5">
        <v>0</v>
      </c>
      <c r="Z1120" s="5">
        <v>121</v>
      </c>
      <c r="AA1120" s="5">
        <v>0</v>
      </c>
      <c r="AB1120" s="5">
        <v>0</v>
      </c>
      <c r="AC1120" s="5">
        <v>0</v>
      </c>
      <c r="AD1120">
        <v>0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 s="5">
        <v>0</v>
      </c>
      <c r="AL1120" s="5">
        <v>0</v>
      </c>
      <c r="AM1120" t="e">
        <f>VLOOKUP(B1120,[1]Hoja1!$A$2:$B$12711,2,FALSE)</f>
        <v>#N/A</v>
      </c>
    </row>
    <row r="1121" spans="1:39" hidden="1" x14ac:dyDescent="0.25">
      <c r="A1121" t="s">
        <v>3666</v>
      </c>
      <c r="B1121" s="6" t="s">
        <v>3667</v>
      </c>
      <c r="C1121"/>
      <c r="D1121" t="s">
        <v>3668</v>
      </c>
      <c r="E1121" t="s">
        <v>3669</v>
      </c>
      <c r="F1121" t="s">
        <v>3227</v>
      </c>
      <c r="G1121" t="s">
        <v>43</v>
      </c>
      <c r="H1121" t="s">
        <v>104</v>
      </c>
      <c r="I1121" s="3">
        <v>41249</v>
      </c>
      <c r="J1121" s="3">
        <v>41431</v>
      </c>
      <c r="K1121" t="s">
        <v>45</v>
      </c>
      <c r="L1121" s="5">
        <v>2000</v>
      </c>
      <c r="M1121">
        <v>30</v>
      </c>
      <c r="N1121">
        <v>30</v>
      </c>
      <c r="O1121">
        <v>15.96</v>
      </c>
      <c r="P1121" s="3">
        <v>41249</v>
      </c>
      <c r="Q1121" s="5">
        <v>0</v>
      </c>
      <c r="R1121" s="3">
        <v>41249</v>
      </c>
      <c r="S1121" s="5">
        <v>0</v>
      </c>
      <c r="T1121"/>
      <c r="U1121">
        <v>0</v>
      </c>
      <c r="V1121" t="s">
        <v>46</v>
      </c>
      <c r="W1121" t="s">
        <v>47</v>
      </c>
      <c r="X1121" s="5">
        <v>2000</v>
      </c>
      <c r="Y1121" s="5">
        <v>0</v>
      </c>
      <c r="Z1121" s="5">
        <v>22</v>
      </c>
      <c r="AA1121" s="5">
        <v>0</v>
      </c>
      <c r="AB1121" s="5">
        <v>0</v>
      </c>
      <c r="AC1121" s="5">
        <v>0</v>
      </c>
      <c r="AD1121">
        <v>0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 s="5">
        <v>0</v>
      </c>
      <c r="AL1121" s="5">
        <v>0</v>
      </c>
      <c r="AM1121" t="e">
        <f>VLOOKUP(B1121,[1]Hoja1!$A$2:$B$12711,2,FALSE)</f>
        <v>#N/A</v>
      </c>
    </row>
    <row r="1122" spans="1:39" hidden="1" x14ac:dyDescent="0.25">
      <c r="A1122" t="s">
        <v>3670</v>
      </c>
      <c r="B1122" s="6" t="s">
        <v>3671</v>
      </c>
      <c r="C1122"/>
      <c r="D1122" t="s">
        <v>3672</v>
      </c>
      <c r="E1122" t="s">
        <v>3673</v>
      </c>
      <c r="F1122" t="s">
        <v>3227</v>
      </c>
      <c r="G1122" t="s">
        <v>43</v>
      </c>
      <c r="H1122" t="s">
        <v>104</v>
      </c>
      <c r="I1122" s="3">
        <v>41252</v>
      </c>
      <c r="J1122" s="3">
        <v>41312</v>
      </c>
      <c r="K1122" t="s">
        <v>45</v>
      </c>
      <c r="L1122" s="5">
        <v>1000</v>
      </c>
      <c r="M1122">
        <v>30</v>
      </c>
      <c r="N1122">
        <v>30</v>
      </c>
      <c r="O1122">
        <v>15.96</v>
      </c>
      <c r="P1122" s="3">
        <v>41252</v>
      </c>
      <c r="Q1122" s="5">
        <v>0</v>
      </c>
      <c r="R1122" s="3">
        <v>41252</v>
      </c>
      <c r="S1122" s="5">
        <v>0</v>
      </c>
      <c r="T1122"/>
      <c r="U1122">
        <v>0</v>
      </c>
      <c r="V1122" t="s">
        <v>46</v>
      </c>
      <c r="W1122" t="s">
        <v>47</v>
      </c>
      <c r="X1122" s="5">
        <v>1000</v>
      </c>
      <c r="Y1122" s="5">
        <v>0</v>
      </c>
      <c r="Z1122" s="5">
        <v>10</v>
      </c>
      <c r="AA1122" s="5">
        <v>0</v>
      </c>
      <c r="AB1122" s="5">
        <v>0</v>
      </c>
      <c r="AC1122" s="5">
        <v>0</v>
      </c>
      <c r="AD1122">
        <v>0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 s="5">
        <v>0</v>
      </c>
      <c r="AL1122" s="5">
        <v>0</v>
      </c>
      <c r="AM1122" t="e">
        <f>VLOOKUP(B1122,[1]Hoja1!$A$2:$B$12711,2,FALSE)</f>
        <v>#N/A</v>
      </c>
    </row>
    <row r="1123" spans="1:39" hidden="1" x14ac:dyDescent="0.25">
      <c r="A1123" t="s">
        <v>3670</v>
      </c>
      <c r="B1123" s="6" t="s">
        <v>3671</v>
      </c>
      <c r="C1123"/>
      <c r="D1123" t="s">
        <v>3672</v>
      </c>
      <c r="E1123" t="s">
        <v>77</v>
      </c>
      <c r="F1123" t="s">
        <v>3227</v>
      </c>
      <c r="G1123" t="s">
        <v>43</v>
      </c>
      <c r="H1123" t="s">
        <v>104</v>
      </c>
      <c r="I1123" s="3">
        <v>41058</v>
      </c>
      <c r="J1123" s="3">
        <v>41424</v>
      </c>
      <c r="K1123" t="s">
        <v>45</v>
      </c>
      <c r="L1123" s="5">
        <v>12000</v>
      </c>
      <c r="M1123">
        <v>30</v>
      </c>
      <c r="N1123">
        <v>30</v>
      </c>
      <c r="O1123">
        <v>15.96</v>
      </c>
      <c r="P1123" s="3">
        <v>41242</v>
      </c>
      <c r="Q1123" s="5">
        <v>0</v>
      </c>
      <c r="R1123" s="3">
        <v>41242</v>
      </c>
      <c r="S1123" s="5">
        <v>0</v>
      </c>
      <c r="T1123" s="3">
        <v>41270</v>
      </c>
      <c r="U1123">
        <v>4</v>
      </c>
      <c r="V1123" t="s">
        <v>46</v>
      </c>
      <c r="W1123" t="s">
        <v>76</v>
      </c>
      <c r="X1123" s="5">
        <v>6285.73</v>
      </c>
      <c r="Y1123" s="5">
        <v>0</v>
      </c>
      <c r="Z1123" s="5">
        <v>89</v>
      </c>
      <c r="AA1123" s="5">
        <v>0</v>
      </c>
      <c r="AB1123" s="5">
        <v>0</v>
      </c>
      <c r="AC1123" s="5">
        <v>0</v>
      </c>
      <c r="AD1123">
        <v>0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  <c r="AK1123" s="5">
        <v>0</v>
      </c>
      <c r="AL1123" s="5">
        <v>0</v>
      </c>
      <c r="AM1123" t="e">
        <f>VLOOKUP(B1123,[1]Hoja1!$A$2:$B$12711,2,FALSE)</f>
        <v>#N/A</v>
      </c>
    </row>
    <row r="1124" spans="1:39" hidden="1" x14ac:dyDescent="0.25">
      <c r="A1124" t="s">
        <v>3674</v>
      </c>
      <c r="B1124" s="6" t="s">
        <v>3675</v>
      </c>
      <c r="C1124"/>
      <c r="D1124" t="s">
        <v>3676</v>
      </c>
      <c r="E1124" t="s">
        <v>3677</v>
      </c>
      <c r="F1124" t="s">
        <v>3227</v>
      </c>
      <c r="G1124" t="s">
        <v>43</v>
      </c>
      <c r="H1124" t="s">
        <v>147</v>
      </c>
      <c r="I1124" s="3">
        <v>41150</v>
      </c>
      <c r="J1124" s="3">
        <v>41455</v>
      </c>
      <c r="K1124" t="s">
        <v>45</v>
      </c>
      <c r="L1124" s="5">
        <v>10000</v>
      </c>
      <c r="M1124">
        <v>30</v>
      </c>
      <c r="N1124">
        <v>30</v>
      </c>
      <c r="O1124">
        <v>28.92</v>
      </c>
      <c r="P1124" s="3">
        <v>41267</v>
      </c>
      <c r="Q1124" s="5">
        <v>957.17</v>
      </c>
      <c r="R1124" s="3">
        <v>41267</v>
      </c>
      <c r="S1124" s="5">
        <v>163.65</v>
      </c>
      <c r="T1124"/>
      <c r="U1124">
        <v>0</v>
      </c>
      <c r="V1124" t="s">
        <v>46</v>
      </c>
      <c r="W1124" t="s">
        <v>47</v>
      </c>
      <c r="X1124" s="5">
        <v>6318.44</v>
      </c>
      <c r="Y1124" s="5">
        <v>0</v>
      </c>
      <c r="Z1124" s="5">
        <v>36</v>
      </c>
      <c r="AA1124" s="5">
        <v>0</v>
      </c>
      <c r="AB1124" s="5">
        <v>0</v>
      </c>
      <c r="AC1124" s="5">
        <v>0</v>
      </c>
      <c r="AD1124">
        <v>0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 s="5">
        <v>0</v>
      </c>
      <c r="AL1124" s="5">
        <v>0</v>
      </c>
      <c r="AM1124" t="e">
        <f>VLOOKUP(B1124,[1]Hoja1!$A$2:$B$12711,2,FALSE)</f>
        <v>#N/A</v>
      </c>
    </row>
    <row r="1125" spans="1:39" hidden="1" x14ac:dyDescent="0.25">
      <c r="A1125" t="s">
        <v>3678</v>
      </c>
      <c r="B1125" s="6" t="s">
        <v>3679</v>
      </c>
      <c r="C1125"/>
      <c r="D1125" t="s">
        <v>3680</v>
      </c>
      <c r="E1125" t="s">
        <v>3681</v>
      </c>
      <c r="F1125" t="s">
        <v>3227</v>
      </c>
      <c r="G1125" t="s">
        <v>43</v>
      </c>
      <c r="H1125" t="s">
        <v>104</v>
      </c>
      <c r="I1125" s="3">
        <v>41162</v>
      </c>
      <c r="J1125" s="3">
        <v>41464</v>
      </c>
      <c r="K1125" t="s">
        <v>45</v>
      </c>
      <c r="L1125" s="5">
        <v>2300</v>
      </c>
      <c r="M1125">
        <v>30</v>
      </c>
      <c r="N1125">
        <v>30</v>
      </c>
      <c r="O1125">
        <v>15.96</v>
      </c>
      <c r="P1125" s="3">
        <v>41253</v>
      </c>
      <c r="Q1125" s="5">
        <v>221.15</v>
      </c>
      <c r="R1125" s="3">
        <v>41253</v>
      </c>
      <c r="S1125" s="5">
        <v>23.18</v>
      </c>
      <c r="T1125"/>
      <c r="U1125">
        <v>0</v>
      </c>
      <c r="V1125" t="s">
        <v>46</v>
      </c>
      <c r="W1125" t="s">
        <v>47</v>
      </c>
      <c r="X1125" s="5">
        <v>1646.59</v>
      </c>
      <c r="Y1125" s="5">
        <v>0</v>
      </c>
      <c r="Z1125" s="5">
        <v>15</v>
      </c>
      <c r="AA1125" s="5">
        <v>0</v>
      </c>
      <c r="AB1125" s="5">
        <v>0</v>
      </c>
      <c r="AC1125" s="5">
        <v>0</v>
      </c>
      <c r="AD1125">
        <v>0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 s="5">
        <v>0</v>
      </c>
      <c r="AL1125" s="5">
        <v>0</v>
      </c>
      <c r="AM1125" t="e">
        <f>VLOOKUP(B1125,[1]Hoja1!$A$2:$B$12711,2,FALSE)</f>
        <v>#N/A</v>
      </c>
    </row>
    <row r="1126" spans="1:39" hidden="1" x14ac:dyDescent="0.25">
      <c r="A1126" t="s">
        <v>3682</v>
      </c>
      <c r="B1126" s="6" t="s">
        <v>3683</v>
      </c>
      <c r="C1126"/>
      <c r="D1126" t="s">
        <v>3684</v>
      </c>
      <c r="E1126" t="s">
        <v>3685</v>
      </c>
      <c r="F1126" t="s">
        <v>3227</v>
      </c>
      <c r="G1126" t="s">
        <v>43</v>
      </c>
      <c r="H1126" t="s">
        <v>44</v>
      </c>
      <c r="I1126" s="3">
        <v>41227</v>
      </c>
      <c r="J1126" s="3">
        <v>41954</v>
      </c>
      <c r="K1126" t="s">
        <v>45</v>
      </c>
      <c r="L1126" s="5">
        <v>25000</v>
      </c>
      <c r="M1126">
        <v>30</v>
      </c>
      <c r="N1126">
        <v>30</v>
      </c>
      <c r="O1126">
        <v>31.44</v>
      </c>
      <c r="P1126" s="3">
        <v>41256</v>
      </c>
      <c r="Q1126" s="5">
        <v>748.52</v>
      </c>
      <c r="R1126" s="3">
        <v>41256</v>
      </c>
      <c r="S1126" s="5">
        <v>633.16999999999996</v>
      </c>
      <c r="T1126"/>
      <c r="U1126">
        <v>0</v>
      </c>
      <c r="V1126" t="s">
        <v>46</v>
      </c>
      <c r="W1126" t="s">
        <v>47</v>
      </c>
      <c r="X1126" s="5">
        <v>24251.48</v>
      </c>
      <c r="Y1126" s="5">
        <v>0</v>
      </c>
      <c r="Z1126" s="5">
        <v>381</v>
      </c>
      <c r="AA1126" s="5">
        <v>0</v>
      </c>
      <c r="AB1126" s="5">
        <v>0</v>
      </c>
      <c r="AC1126" s="5">
        <v>0</v>
      </c>
      <c r="AD1126">
        <v>0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 s="5">
        <v>0</v>
      </c>
      <c r="AL1126" s="5">
        <v>0</v>
      </c>
      <c r="AM1126" t="e">
        <f>VLOOKUP(B1126,[1]Hoja1!$A$2:$B$12711,2,FALSE)</f>
        <v>#N/A</v>
      </c>
    </row>
    <row r="1127" spans="1:39" hidden="1" x14ac:dyDescent="0.25">
      <c r="A1127" t="s">
        <v>3686</v>
      </c>
      <c r="B1127" s="6" t="s">
        <v>3687</v>
      </c>
      <c r="C1127"/>
      <c r="D1127" t="s">
        <v>3688</v>
      </c>
      <c r="E1127" t="s">
        <v>1498</v>
      </c>
      <c r="F1127" t="s">
        <v>3227</v>
      </c>
      <c r="G1127" t="s">
        <v>43</v>
      </c>
      <c r="H1127" t="s">
        <v>104</v>
      </c>
      <c r="I1127" s="3">
        <v>41079</v>
      </c>
      <c r="J1127" s="3">
        <v>41261</v>
      </c>
      <c r="K1127" t="s">
        <v>45</v>
      </c>
      <c r="L1127" s="5">
        <v>2000</v>
      </c>
      <c r="M1127">
        <v>30</v>
      </c>
      <c r="N1127">
        <v>30</v>
      </c>
      <c r="O1127">
        <v>15.96</v>
      </c>
      <c r="P1127" s="3">
        <v>41263</v>
      </c>
      <c r="Q1127" s="5">
        <v>345.66</v>
      </c>
      <c r="R1127" s="3">
        <v>41263</v>
      </c>
      <c r="S1127" s="5">
        <v>5.21</v>
      </c>
      <c r="T1127"/>
      <c r="U1127">
        <v>0</v>
      </c>
      <c r="V1127" t="s">
        <v>46</v>
      </c>
      <c r="W1127" t="s">
        <v>47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>
        <v>0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48</v>
      </c>
      <c r="AK1127" s="5">
        <v>0</v>
      </c>
      <c r="AL1127" s="5">
        <v>0</v>
      </c>
      <c r="AM1127" t="e">
        <f>VLOOKUP(B1127,[1]Hoja1!$A$2:$B$12711,2,FALSE)</f>
        <v>#N/A</v>
      </c>
    </row>
    <row r="1128" spans="1:39" hidden="1" x14ac:dyDescent="0.25">
      <c r="A1128" t="s">
        <v>3689</v>
      </c>
      <c r="B1128" s="6" t="s">
        <v>3690</v>
      </c>
      <c r="C1128"/>
      <c r="D1128" t="s">
        <v>3691</v>
      </c>
      <c r="E1128" t="s">
        <v>122</v>
      </c>
      <c r="F1128" t="s">
        <v>3227</v>
      </c>
      <c r="G1128" t="s">
        <v>43</v>
      </c>
      <c r="H1128" t="s">
        <v>104</v>
      </c>
      <c r="I1128" s="3">
        <v>41103</v>
      </c>
      <c r="J1128" s="3">
        <v>42183</v>
      </c>
      <c r="K1128" t="s">
        <v>45</v>
      </c>
      <c r="L1128" s="5">
        <v>25500</v>
      </c>
      <c r="M1128">
        <v>30</v>
      </c>
      <c r="N1128">
        <v>30</v>
      </c>
      <c r="O1128">
        <v>15.96</v>
      </c>
      <c r="P1128" s="3">
        <v>41253</v>
      </c>
      <c r="Q1128" s="5">
        <v>1425.26</v>
      </c>
      <c r="R1128" s="3">
        <v>41253</v>
      </c>
      <c r="S1128" s="5">
        <v>623.76</v>
      </c>
      <c r="T1128"/>
      <c r="U1128">
        <v>0</v>
      </c>
      <c r="V1128" t="s">
        <v>46</v>
      </c>
      <c r="W1128" t="s">
        <v>47</v>
      </c>
      <c r="X1128" s="5">
        <v>22422</v>
      </c>
      <c r="Y1128" s="5">
        <v>0</v>
      </c>
      <c r="Z1128" s="5">
        <v>209</v>
      </c>
      <c r="AA1128" s="5">
        <v>0</v>
      </c>
      <c r="AB1128" s="5">
        <v>0</v>
      </c>
      <c r="AC1128" s="5">
        <v>0</v>
      </c>
      <c r="AD1128">
        <v>0</v>
      </c>
      <c r="AE1128" t="s">
        <v>48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  <c r="AK1128" s="5">
        <v>0</v>
      </c>
      <c r="AL1128" s="5">
        <v>0</v>
      </c>
      <c r="AM1128" t="e">
        <f>VLOOKUP(B1128,[1]Hoja1!$A$2:$B$12711,2,FALSE)</f>
        <v>#N/A</v>
      </c>
    </row>
    <row r="1129" spans="1:39" hidden="1" x14ac:dyDescent="0.25">
      <c r="A1129" t="s">
        <v>3692</v>
      </c>
      <c r="B1129" s="6" t="s">
        <v>3693</v>
      </c>
      <c r="C1129"/>
      <c r="D1129" t="s">
        <v>3694</v>
      </c>
      <c r="E1129" t="s">
        <v>3695</v>
      </c>
      <c r="F1129" t="s">
        <v>3227</v>
      </c>
      <c r="G1129" t="s">
        <v>43</v>
      </c>
      <c r="H1129" t="s">
        <v>44</v>
      </c>
      <c r="I1129" s="3">
        <v>40809</v>
      </c>
      <c r="J1129" s="3">
        <v>41534</v>
      </c>
      <c r="K1129" t="s">
        <v>45</v>
      </c>
      <c r="L1129" s="5">
        <v>25000</v>
      </c>
      <c r="M1129">
        <v>30</v>
      </c>
      <c r="N1129">
        <v>30</v>
      </c>
      <c r="O1129">
        <v>26.4</v>
      </c>
      <c r="P1129" s="3">
        <v>41273</v>
      </c>
      <c r="Q1129" s="5">
        <v>1090.8</v>
      </c>
      <c r="R1129" s="3">
        <v>41273</v>
      </c>
      <c r="S1129" s="5">
        <v>271.60000000000002</v>
      </c>
      <c r="T1129"/>
      <c r="U1129">
        <v>0</v>
      </c>
      <c r="V1129" t="s">
        <v>46</v>
      </c>
      <c r="W1129" t="s">
        <v>47</v>
      </c>
      <c r="X1129" s="5">
        <v>11254.57</v>
      </c>
      <c r="Y1129" s="5">
        <v>0</v>
      </c>
      <c r="Z1129" s="5">
        <v>8</v>
      </c>
      <c r="AA1129" s="5">
        <v>0</v>
      </c>
      <c r="AB1129" s="5">
        <v>0</v>
      </c>
      <c r="AC1129" s="5">
        <v>0</v>
      </c>
      <c r="AD1129">
        <v>0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 s="5">
        <v>0</v>
      </c>
      <c r="AL1129" s="5">
        <v>0</v>
      </c>
      <c r="AM1129" t="e">
        <f>VLOOKUP(B1129,[1]Hoja1!$A$2:$B$12711,2,FALSE)</f>
        <v>#N/A</v>
      </c>
    </row>
    <row r="1130" spans="1:39" hidden="1" x14ac:dyDescent="0.25">
      <c r="A1130" t="s">
        <v>3696</v>
      </c>
      <c r="B1130" s="6" t="s">
        <v>3697</v>
      </c>
      <c r="C1130"/>
      <c r="D1130" t="s">
        <v>3698</v>
      </c>
      <c r="E1130" t="s">
        <v>2892</v>
      </c>
      <c r="F1130" t="s">
        <v>3227</v>
      </c>
      <c r="G1130" t="s">
        <v>43</v>
      </c>
      <c r="H1130" t="s">
        <v>104</v>
      </c>
      <c r="I1130" s="3">
        <v>41120</v>
      </c>
      <c r="J1130" s="3">
        <v>41485</v>
      </c>
      <c r="K1130" t="s">
        <v>45</v>
      </c>
      <c r="L1130" s="5">
        <v>5000</v>
      </c>
      <c r="M1130">
        <v>30</v>
      </c>
      <c r="N1130">
        <v>30</v>
      </c>
      <c r="O1130">
        <v>15.96</v>
      </c>
      <c r="P1130" s="3">
        <v>41271</v>
      </c>
      <c r="Q1130" s="5">
        <v>807.09</v>
      </c>
      <c r="R1130" s="3">
        <v>41271</v>
      </c>
      <c r="S1130" s="5">
        <v>92.46</v>
      </c>
      <c r="T1130"/>
      <c r="U1130">
        <v>0</v>
      </c>
      <c r="V1130" t="s">
        <v>46</v>
      </c>
      <c r="W1130" t="s">
        <v>47</v>
      </c>
      <c r="X1130" s="5">
        <v>3027.68</v>
      </c>
      <c r="Y1130" s="5">
        <v>0</v>
      </c>
      <c r="Z1130" s="5">
        <v>4</v>
      </c>
      <c r="AA1130" s="5">
        <v>0</v>
      </c>
      <c r="AB1130" s="5">
        <v>0</v>
      </c>
      <c r="AC1130" s="5">
        <v>0</v>
      </c>
      <c r="AD1130">
        <v>0</v>
      </c>
      <c r="AE1130" t="s">
        <v>48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  <c r="AK1130" s="5">
        <v>0</v>
      </c>
      <c r="AL1130" s="5">
        <v>0</v>
      </c>
      <c r="AM1130" t="e">
        <f>VLOOKUP(B1130,[1]Hoja1!$A$2:$B$12711,2,FALSE)</f>
        <v>#N/A</v>
      </c>
    </row>
    <row r="1131" spans="1:39" hidden="1" x14ac:dyDescent="0.25">
      <c r="A1131" t="s">
        <v>3699</v>
      </c>
      <c r="B1131" s="6" t="s">
        <v>3700</v>
      </c>
      <c r="C1131"/>
      <c r="D1131" t="s">
        <v>3701</v>
      </c>
      <c r="E1131" t="s">
        <v>2651</v>
      </c>
      <c r="F1131" t="s">
        <v>3227</v>
      </c>
      <c r="G1131" t="s">
        <v>43</v>
      </c>
      <c r="H1131" t="s">
        <v>44</v>
      </c>
      <c r="I1131" s="3">
        <v>41117</v>
      </c>
      <c r="J1131" s="3">
        <v>41420</v>
      </c>
      <c r="K1131" t="s">
        <v>45</v>
      </c>
      <c r="L1131" s="5">
        <v>10000</v>
      </c>
      <c r="M1131">
        <v>30</v>
      </c>
      <c r="N1131">
        <v>30</v>
      </c>
      <c r="O1131">
        <v>27.48</v>
      </c>
      <c r="P1131" s="3">
        <v>41269</v>
      </c>
      <c r="Q1131" s="5">
        <v>978.26</v>
      </c>
      <c r="R1131" s="3">
        <v>41269</v>
      </c>
      <c r="S1131" s="5">
        <v>149.5</v>
      </c>
      <c r="T1131"/>
      <c r="U1131">
        <v>0</v>
      </c>
      <c r="V1131" t="s">
        <v>46</v>
      </c>
      <c r="W1131" t="s">
        <v>47</v>
      </c>
      <c r="X1131" s="5">
        <v>5339.46</v>
      </c>
      <c r="Y1131" s="5">
        <v>0</v>
      </c>
      <c r="Z1131" s="5">
        <v>20</v>
      </c>
      <c r="AA1131" s="5">
        <v>0</v>
      </c>
      <c r="AB1131" s="5">
        <v>0</v>
      </c>
      <c r="AC1131" s="5">
        <v>0</v>
      </c>
      <c r="AD1131">
        <v>0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 s="5">
        <v>0</v>
      </c>
      <c r="AL1131" s="5">
        <v>0</v>
      </c>
      <c r="AM1131" t="e">
        <f>VLOOKUP(B1131,[1]Hoja1!$A$2:$B$12711,2,FALSE)</f>
        <v>#N/A</v>
      </c>
    </row>
    <row r="1132" spans="1:39" hidden="1" x14ac:dyDescent="0.25">
      <c r="A1132" t="s">
        <v>3702</v>
      </c>
      <c r="B1132" s="6" t="s">
        <v>18719</v>
      </c>
      <c r="C1132"/>
      <c r="D1132" t="s">
        <v>3703</v>
      </c>
      <c r="E1132" t="s">
        <v>3704</v>
      </c>
      <c r="F1132" t="s">
        <v>3227</v>
      </c>
      <c r="G1132" t="s">
        <v>43</v>
      </c>
      <c r="H1132" t="s">
        <v>44</v>
      </c>
      <c r="I1132" s="3">
        <v>40748</v>
      </c>
      <c r="J1132" s="3">
        <v>41473</v>
      </c>
      <c r="K1132" t="s">
        <v>45</v>
      </c>
      <c r="L1132" s="5">
        <v>11000</v>
      </c>
      <c r="M1132">
        <v>30</v>
      </c>
      <c r="N1132">
        <v>30</v>
      </c>
      <c r="O1132">
        <v>30.24</v>
      </c>
      <c r="P1132" s="3">
        <v>41264</v>
      </c>
      <c r="Q1132" s="5">
        <v>510.1</v>
      </c>
      <c r="R1132" s="3">
        <v>41264</v>
      </c>
      <c r="S1132" s="5">
        <v>115.57</v>
      </c>
      <c r="T1132"/>
      <c r="U1132">
        <v>0</v>
      </c>
      <c r="V1132" t="s">
        <v>46</v>
      </c>
      <c r="W1132" t="s">
        <v>47</v>
      </c>
      <c r="X1132" s="5">
        <v>4075.98</v>
      </c>
      <c r="Y1132" s="5">
        <v>0</v>
      </c>
      <c r="Z1132" s="5">
        <v>34</v>
      </c>
      <c r="AA1132" s="5">
        <v>0</v>
      </c>
      <c r="AB1132" s="5">
        <v>0</v>
      </c>
      <c r="AC1132" s="5">
        <v>0</v>
      </c>
      <c r="AD1132">
        <v>0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 s="5">
        <v>0</v>
      </c>
      <c r="AL1132" s="5">
        <v>0</v>
      </c>
      <c r="AM1132" t="e">
        <f>VLOOKUP(B1132,[1]Hoja1!$A$2:$B$12711,2,FALSE)</f>
        <v>#N/A</v>
      </c>
    </row>
    <row r="1133" spans="1:39" hidden="1" x14ac:dyDescent="0.25">
      <c r="A1133" t="s">
        <v>3705</v>
      </c>
      <c r="B1133" s="6" t="s">
        <v>3706</v>
      </c>
      <c r="C1133"/>
      <c r="D1133" t="s">
        <v>3707</v>
      </c>
      <c r="E1133" t="s">
        <v>1827</v>
      </c>
      <c r="F1133" t="s">
        <v>3227</v>
      </c>
      <c r="G1133" t="s">
        <v>43</v>
      </c>
      <c r="H1133" t="s">
        <v>44</v>
      </c>
      <c r="I1133" s="3">
        <v>40603</v>
      </c>
      <c r="J1133" s="3">
        <v>41504</v>
      </c>
      <c r="K1133" t="s">
        <v>45</v>
      </c>
      <c r="L1133" s="5">
        <v>35000</v>
      </c>
      <c r="M1133">
        <v>30</v>
      </c>
      <c r="N1133">
        <v>30</v>
      </c>
      <c r="O1133">
        <v>29.64</v>
      </c>
      <c r="P1133" s="3">
        <v>41269</v>
      </c>
      <c r="Q1133" s="5">
        <v>1166</v>
      </c>
      <c r="R1133" s="3">
        <v>41269</v>
      </c>
      <c r="S1133" s="5">
        <v>286</v>
      </c>
      <c r="T1133"/>
      <c r="U1133">
        <v>0</v>
      </c>
      <c r="V1133" t="s">
        <v>46</v>
      </c>
      <c r="W1133" t="s">
        <v>47</v>
      </c>
      <c r="X1133" s="5">
        <v>9348</v>
      </c>
      <c r="Y1133" s="5">
        <v>0</v>
      </c>
      <c r="Z1133" s="5">
        <v>38</v>
      </c>
      <c r="AA1133" s="5">
        <v>0</v>
      </c>
      <c r="AB1133" s="5">
        <v>0</v>
      </c>
      <c r="AC1133" s="5">
        <v>0</v>
      </c>
      <c r="AD1133">
        <v>0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 s="5">
        <v>0</v>
      </c>
      <c r="AL1133" s="5">
        <v>0</v>
      </c>
      <c r="AM1133" t="e">
        <f>VLOOKUP(B1133,[1]Hoja1!$A$2:$B$12711,2,FALSE)</f>
        <v>#N/A</v>
      </c>
    </row>
    <row r="1134" spans="1:39" hidden="1" x14ac:dyDescent="0.25">
      <c r="A1134" t="s">
        <v>3708</v>
      </c>
      <c r="B1134" s="6" t="s">
        <v>3709</v>
      </c>
      <c r="C1134"/>
      <c r="D1134" t="s">
        <v>3710</v>
      </c>
      <c r="E1134" t="s">
        <v>2734</v>
      </c>
      <c r="F1134" t="s">
        <v>3227</v>
      </c>
      <c r="G1134" t="s">
        <v>43</v>
      </c>
      <c r="H1134" t="s">
        <v>44</v>
      </c>
      <c r="I1134" s="3">
        <v>41060</v>
      </c>
      <c r="J1134" s="3">
        <v>41970</v>
      </c>
      <c r="K1134" t="s">
        <v>45</v>
      </c>
      <c r="L1134" s="5">
        <v>50000</v>
      </c>
      <c r="M1134">
        <v>30</v>
      </c>
      <c r="N1134">
        <v>30</v>
      </c>
      <c r="O1134">
        <v>31.44</v>
      </c>
      <c r="P1134" s="3">
        <v>41273</v>
      </c>
      <c r="Q1134" s="5">
        <v>1202.58</v>
      </c>
      <c r="R1134" s="3">
        <v>41273</v>
      </c>
      <c r="S1134" s="5">
        <v>1173.56</v>
      </c>
      <c r="T1134"/>
      <c r="U1134">
        <v>0</v>
      </c>
      <c r="V1134" t="s">
        <v>46</v>
      </c>
      <c r="W1134" t="s">
        <v>47</v>
      </c>
      <c r="X1134" s="5">
        <v>42144.95</v>
      </c>
      <c r="Y1134" s="5">
        <v>0</v>
      </c>
      <c r="Z1134" s="5">
        <v>37</v>
      </c>
      <c r="AA1134" s="5">
        <v>0</v>
      </c>
      <c r="AB1134" s="5">
        <v>0</v>
      </c>
      <c r="AC1134" s="5">
        <v>0</v>
      </c>
      <c r="AD1134">
        <v>0</v>
      </c>
      <c r="AE1134" t="s">
        <v>48</v>
      </c>
      <c r="AF1134" t="s">
        <v>48</v>
      </c>
      <c r="AG1134" t="s">
        <v>48</v>
      </c>
      <c r="AH1134" t="s">
        <v>48</v>
      </c>
      <c r="AI1134" t="s">
        <v>48</v>
      </c>
      <c r="AJ1134" t="s">
        <v>48</v>
      </c>
      <c r="AK1134" s="5">
        <v>0</v>
      </c>
      <c r="AL1134" s="5">
        <v>0</v>
      </c>
      <c r="AM1134" t="e">
        <f>VLOOKUP(B1134,[1]Hoja1!$A$2:$B$12711,2,FALSE)</f>
        <v>#N/A</v>
      </c>
    </row>
    <row r="1135" spans="1:39" hidden="1" x14ac:dyDescent="0.25">
      <c r="A1135" t="s">
        <v>3711</v>
      </c>
      <c r="B1135" s="6" t="s">
        <v>3712</v>
      </c>
      <c r="C1135"/>
      <c r="D1135" t="s">
        <v>3713</v>
      </c>
      <c r="E1135" t="s">
        <v>3714</v>
      </c>
      <c r="F1135" t="s">
        <v>3227</v>
      </c>
      <c r="G1135" t="s">
        <v>43</v>
      </c>
      <c r="H1135" t="s">
        <v>44</v>
      </c>
      <c r="I1135" s="3">
        <v>41182</v>
      </c>
      <c r="J1135" s="3">
        <v>41728</v>
      </c>
      <c r="K1135" t="s">
        <v>45</v>
      </c>
      <c r="L1135" s="5">
        <v>3600</v>
      </c>
      <c r="M1135">
        <v>30</v>
      </c>
      <c r="N1135">
        <v>30</v>
      </c>
      <c r="O1135">
        <v>26.4</v>
      </c>
      <c r="P1135" s="3">
        <v>41273</v>
      </c>
      <c r="Q1135" s="5">
        <v>165.55</v>
      </c>
      <c r="R1135" s="3">
        <v>41273</v>
      </c>
      <c r="S1135" s="5">
        <v>72.069999999999993</v>
      </c>
      <c r="T1135"/>
      <c r="U1135">
        <v>0</v>
      </c>
      <c r="V1135" t="s">
        <v>46</v>
      </c>
      <c r="W1135" t="s">
        <v>47</v>
      </c>
      <c r="X1135" s="5">
        <v>3110.23</v>
      </c>
      <c r="Y1135" s="5">
        <v>0</v>
      </c>
      <c r="Z1135" s="5">
        <v>2</v>
      </c>
      <c r="AA1135" s="5">
        <v>0</v>
      </c>
      <c r="AB1135" s="5">
        <v>0</v>
      </c>
      <c r="AC1135" s="5">
        <v>0</v>
      </c>
      <c r="AD1135">
        <v>0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 s="5">
        <v>100</v>
      </c>
      <c r="AL1135" s="5">
        <v>0</v>
      </c>
      <c r="AM1135" t="e">
        <f>VLOOKUP(B1135,[1]Hoja1!$A$2:$B$12711,2,FALSE)</f>
        <v>#N/A</v>
      </c>
    </row>
    <row r="1136" spans="1:39" hidden="1" x14ac:dyDescent="0.25">
      <c r="A1136" t="s">
        <v>3715</v>
      </c>
      <c r="B1136" s="6" t="s">
        <v>3716</v>
      </c>
      <c r="C1136"/>
      <c r="D1136" t="s">
        <v>3717</v>
      </c>
      <c r="E1136" t="s">
        <v>286</v>
      </c>
      <c r="F1136" t="s">
        <v>3227</v>
      </c>
      <c r="G1136" t="s">
        <v>43</v>
      </c>
      <c r="H1136" t="s">
        <v>82</v>
      </c>
      <c r="I1136" s="3">
        <v>41126</v>
      </c>
      <c r="J1136" s="3">
        <v>41247</v>
      </c>
      <c r="K1136" t="s">
        <v>45</v>
      </c>
      <c r="L1136" s="5">
        <v>1000</v>
      </c>
      <c r="M1136">
        <v>30</v>
      </c>
      <c r="N1136">
        <v>30</v>
      </c>
      <c r="O1136">
        <v>9.36</v>
      </c>
      <c r="P1136" s="3">
        <v>41246</v>
      </c>
      <c r="Q1136" s="5">
        <v>253.55</v>
      </c>
      <c r="R1136" s="3">
        <v>41246</v>
      </c>
      <c r="S1136" s="5">
        <v>1.85</v>
      </c>
      <c r="T1136"/>
      <c r="U1136">
        <v>0</v>
      </c>
      <c r="V1136" t="s">
        <v>46</v>
      </c>
      <c r="W1136" t="s">
        <v>47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>
        <v>0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  <c r="AK1136" s="5">
        <v>0</v>
      </c>
      <c r="AL1136" s="5">
        <v>0</v>
      </c>
      <c r="AM1136" t="e">
        <f>VLOOKUP(B1136,[1]Hoja1!$A$2:$B$12711,2,FALSE)</f>
        <v>#N/A</v>
      </c>
    </row>
    <row r="1137" spans="1:39" hidden="1" x14ac:dyDescent="0.25">
      <c r="A1137" t="s">
        <v>3718</v>
      </c>
      <c r="B1137" s="6" t="s">
        <v>3719</v>
      </c>
      <c r="C1137"/>
      <c r="D1137" t="s">
        <v>3255</v>
      </c>
      <c r="E1137" t="s">
        <v>764</v>
      </c>
      <c r="F1137" t="s">
        <v>3227</v>
      </c>
      <c r="G1137" t="s">
        <v>43</v>
      </c>
      <c r="H1137" t="s">
        <v>44</v>
      </c>
      <c r="I1137" s="3">
        <v>40949</v>
      </c>
      <c r="J1137" s="3">
        <v>41676</v>
      </c>
      <c r="K1137" t="s">
        <v>45</v>
      </c>
      <c r="L1137" s="5">
        <v>20000</v>
      </c>
      <c r="M1137">
        <v>30</v>
      </c>
      <c r="N1137">
        <v>30</v>
      </c>
      <c r="O1137">
        <v>28.91</v>
      </c>
      <c r="P1137" s="3">
        <v>41249</v>
      </c>
      <c r="Q1137" s="5">
        <v>750.61</v>
      </c>
      <c r="R1137" s="3">
        <v>41249</v>
      </c>
      <c r="S1137" s="5">
        <v>225.34</v>
      </c>
      <c r="T1137"/>
      <c r="U1137">
        <v>0</v>
      </c>
      <c r="V1137" t="s">
        <v>46</v>
      </c>
      <c r="W1137" t="s">
        <v>47</v>
      </c>
      <c r="X1137" s="5">
        <v>13279.8</v>
      </c>
      <c r="Y1137" s="5">
        <v>0</v>
      </c>
      <c r="Z1137" s="5">
        <v>267</v>
      </c>
      <c r="AA1137" s="5">
        <v>0</v>
      </c>
      <c r="AB1137" s="5">
        <v>0</v>
      </c>
      <c r="AC1137" s="5">
        <v>0</v>
      </c>
      <c r="AD1137">
        <v>0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 s="5">
        <v>0</v>
      </c>
      <c r="AL1137" s="5">
        <v>0</v>
      </c>
      <c r="AM1137" t="e">
        <f>VLOOKUP(B1137,[1]Hoja1!$A$2:$B$12711,2,FALSE)</f>
        <v>#N/A</v>
      </c>
    </row>
    <row r="1138" spans="1:39" hidden="1" x14ac:dyDescent="0.25">
      <c r="A1138" t="s">
        <v>3720</v>
      </c>
      <c r="B1138" s="6" t="s">
        <v>3721</v>
      </c>
      <c r="C1138"/>
      <c r="D1138" t="s">
        <v>3722</v>
      </c>
      <c r="E1138" t="s">
        <v>3723</v>
      </c>
      <c r="F1138" t="s">
        <v>3227</v>
      </c>
      <c r="G1138" t="s">
        <v>43</v>
      </c>
      <c r="H1138" t="s">
        <v>104</v>
      </c>
      <c r="I1138" s="3">
        <v>41169</v>
      </c>
      <c r="J1138" s="3">
        <v>41319</v>
      </c>
      <c r="K1138" t="s">
        <v>45</v>
      </c>
      <c r="L1138" s="5">
        <v>2000</v>
      </c>
      <c r="M1138">
        <v>30</v>
      </c>
      <c r="N1138">
        <v>30</v>
      </c>
      <c r="O1138">
        <v>15.96</v>
      </c>
      <c r="P1138" s="3">
        <v>41208</v>
      </c>
      <c r="Q1138" s="5">
        <v>0</v>
      </c>
      <c r="R1138" s="3">
        <v>41208</v>
      </c>
      <c r="S1138" s="5">
        <v>0</v>
      </c>
      <c r="T1138" s="3">
        <v>41229</v>
      </c>
      <c r="U1138">
        <v>45</v>
      </c>
      <c r="V1138" t="s">
        <v>46</v>
      </c>
      <c r="W1138" t="s">
        <v>76</v>
      </c>
      <c r="X1138" s="5">
        <v>1612.16</v>
      </c>
      <c r="Y1138" s="5">
        <v>0</v>
      </c>
      <c r="Z1138" s="5">
        <v>47</v>
      </c>
      <c r="AA1138" s="5">
        <v>0</v>
      </c>
      <c r="AB1138" s="5">
        <v>0</v>
      </c>
      <c r="AC1138" s="5">
        <v>0</v>
      </c>
      <c r="AD1138">
        <v>0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  <c r="AK1138" s="5">
        <v>0</v>
      </c>
      <c r="AL1138" s="5">
        <v>0</v>
      </c>
      <c r="AM1138" t="e">
        <f>VLOOKUP(B1138,[1]Hoja1!$A$2:$B$12711,2,FALSE)</f>
        <v>#N/A</v>
      </c>
    </row>
    <row r="1139" spans="1:39" hidden="1" x14ac:dyDescent="0.25">
      <c r="A1139" t="s">
        <v>3724</v>
      </c>
      <c r="B1139" s="6" t="s">
        <v>3725</v>
      </c>
      <c r="C1139"/>
      <c r="D1139" t="s">
        <v>3726</v>
      </c>
      <c r="E1139" t="s">
        <v>2709</v>
      </c>
      <c r="F1139" t="s">
        <v>3227</v>
      </c>
      <c r="G1139" t="s">
        <v>43</v>
      </c>
      <c r="H1139" t="s">
        <v>65</v>
      </c>
      <c r="I1139" s="3">
        <v>41060</v>
      </c>
      <c r="J1139" s="3">
        <v>42139</v>
      </c>
      <c r="K1139" t="s">
        <v>45</v>
      </c>
      <c r="L1139" s="5">
        <v>150000</v>
      </c>
      <c r="M1139">
        <v>30</v>
      </c>
      <c r="N1139">
        <v>30</v>
      </c>
      <c r="O1139">
        <v>24.96</v>
      </c>
      <c r="P1139" s="3">
        <v>41271</v>
      </c>
      <c r="Q1139" s="5">
        <v>5514.89</v>
      </c>
      <c r="R1139" s="3">
        <v>41271</v>
      </c>
      <c r="S1139" s="5">
        <v>2573.37</v>
      </c>
      <c r="T1139"/>
      <c r="U1139">
        <v>0</v>
      </c>
      <c r="V1139" t="s">
        <v>46</v>
      </c>
      <c r="W1139" t="s">
        <v>47</v>
      </c>
      <c r="X1139" s="5">
        <v>127042.12</v>
      </c>
      <c r="Y1139" s="5">
        <v>0</v>
      </c>
      <c r="Z1139" s="5">
        <v>264</v>
      </c>
      <c r="AA1139" s="5">
        <v>0</v>
      </c>
      <c r="AB1139" s="5">
        <v>0</v>
      </c>
      <c r="AC1139" s="5">
        <v>0</v>
      </c>
      <c r="AD1139">
        <v>0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  <c r="AK1139" s="5">
        <v>0</v>
      </c>
      <c r="AL1139" s="5">
        <v>0</v>
      </c>
      <c r="AM1139" t="e">
        <f>VLOOKUP(B1139,[1]Hoja1!$A$2:$B$12711,2,FALSE)</f>
        <v>#N/A</v>
      </c>
    </row>
    <row r="1140" spans="1:39" hidden="1" x14ac:dyDescent="0.25">
      <c r="A1140" t="s">
        <v>3727</v>
      </c>
      <c r="B1140" s="6" t="s">
        <v>3728</v>
      </c>
      <c r="C1140"/>
      <c r="D1140" t="s">
        <v>3729</v>
      </c>
      <c r="E1140" t="s">
        <v>2320</v>
      </c>
      <c r="F1140" t="s">
        <v>3227</v>
      </c>
      <c r="G1140" t="s">
        <v>43</v>
      </c>
      <c r="H1140" t="s">
        <v>104</v>
      </c>
      <c r="I1140" s="3">
        <v>41053</v>
      </c>
      <c r="J1140" s="3">
        <v>41599</v>
      </c>
      <c r="K1140" t="s">
        <v>45</v>
      </c>
      <c r="L1140" s="5">
        <v>10000</v>
      </c>
      <c r="M1140">
        <v>30</v>
      </c>
      <c r="N1140">
        <v>30</v>
      </c>
      <c r="O1140">
        <v>15.96</v>
      </c>
      <c r="P1140" s="3">
        <v>41266</v>
      </c>
      <c r="Q1140" s="5">
        <v>529.27</v>
      </c>
      <c r="R1140" s="3">
        <v>41266</v>
      </c>
      <c r="S1140" s="5">
        <v>92.81</v>
      </c>
      <c r="T1140"/>
      <c r="U1140">
        <v>0</v>
      </c>
      <c r="V1140" t="s">
        <v>46</v>
      </c>
      <c r="W1140" t="s">
        <v>47</v>
      </c>
      <c r="X1140" s="5">
        <v>6448.56</v>
      </c>
      <c r="Y1140" s="5">
        <v>0</v>
      </c>
      <c r="Z1140" s="5">
        <v>23</v>
      </c>
      <c r="AA1140" s="5">
        <v>0</v>
      </c>
      <c r="AB1140" s="5">
        <v>0</v>
      </c>
      <c r="AC1140" s="5">
        <v>0</v>
      </c>
      <c r="AD1140">
        <v>0</v>
      </c>
      <c r="AE1140" t="s">
        <v>48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  <c r="AK1140" s="5">
        <v>0</v>
      </c>
      <c r="AL1140" s="5">
        <v>0</v>
      </c>
      <c r="AM1140" t="e">
        <f>VLOOKUP(B1140,[1]Hoja1!$A$2:$B$12711,2,FALSE)</f>
        <v>#N/A</v>
      </c>
    </row>
    <row r="1141" spans="1:39" hidden="1" x14ac:dyDescent="0.25">
      <c r="A1141" t="s">
        <v>3730</v>
      </c>
      <c r="B1141" s="6" t="s">
        <v>18720</v>
      </c>
      <c r="C1141"/>
      <c r="D1141" t="s">
        <v>3731</v>
      </c>
      <c r="E1141" t="s">
        <v>3732</v>
      </c>
      <c r="F1141" t="s">
        <v>3227</v>
      </c>
      <c r="G1141" t="s">
        <v>43</v>
      </c>
      <c r="H1141" t="s">
        <v>82</v>
      </c>
      <c r="I1141" s="3">
        <v>41150</v>
      </c>
      <c r="J1141" s="3">
        <v>41283</v>
      </c>
      <c r="K1141" t="s">
        <v>45</v>
      </c>
      <c r="L1141" s="5">
        <v>500</v>
      </c>
      <c r="M1141">
        <v>7</v>
      </c>
      <c r="N1141">
        <v>7</v>
      </c>
      <c r="O1141">
        <v>9.36</v>
      </c>
      <c r="P1141" s="3">
        <v>41273</v>
      </c>
      <c r="Q1141" s="5">
        <v>130.04</v>
      </c>
      <c r="R1141" s="3">
        <v>41273</v>
      </c>
      <c r="S1141" s="5">
        <v>6</v>
      </c>
      <c r="T1141"/>
      <c r="U1141">
        <v>0</v>
      </c>
      <c r="V1141" t="s">
        <v>46</v>
      </c>
      <c r="W1141" t="s">
        <v>47</v>
      </c>
      <c r="X1141" s="5">
        <v>32.119999999999997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>
        <v>0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 s="5">
        <v>0</v>
      </c>
      <c r="AL1141" s="5">
        <v>0</v>
      </c>
      <c r="AM1141" t="e">
        <f>VLOOKUP(B1141,[1]Hoja1!$A$2:$B$12711,2,FALSE)</f>
        <v>#N/A</v>
      </c>
    </row>
    <row r="1142" spans="1:39" hidden="1" x14ac:dyDescent="0.25">
      <c r="A1142" t="s">
        <v>3730</v>
      </c>
      <c r="B1142" s="6" t="s">
        <v>18720</v>
      </c>
      <c r="C1142"/>
      <c r="D1142" t="s">
        <v>3731</v>
      </c>
      <c r="E1142" t="s">
        <v>152</v>
      </c>
      <c r="F1142" t="s">
        <v>3227</v>
      </c>
      <c r="G1142" t="s">
        <v>43</v>
      </c>
      <c r="H1142" t="s">
        <v>1094</v>
      </c>
      <c r="I1142" s="3">
        <v>41113</v>
      </c>
      <c r="J1142" s="3">
        <v>41283</v>
      </c>
      <c r="K1142" t="s">
        <v>45</v>
      </c>
      <c r="L1142" s="5">
        <v>12000</v>
      </c>
      <c r="M1142">
        <v>7</v>
      </c>
      <c r="N1142">
        <v>7</v>
      </c>
      <c r="O1142">
        <v>39.36</v>
      </c>
      <c r="P1142" s="3">
        <v>41273</v>
      </c>
      <c r="Q1142" s="5">
        <v>2695.99</v>
      </c>
      <c r="R1142" s="3">
        <v>41273</v>
      </c>
      <c r="S1142" s="5">
        <v>81.040000000000006</v>
      </c>
      <c r="T1142"/>
      <c r="U1142">
        <v>0</v>
      </c>
      <c r="V1142" t="s">
        <v>46</v>
      </c>
      <c r="W1142" t="s">
        <v>47</v>
      </c>
      <c r="X1142" s="5">
        <v>536.88</v>
      </c>
      <c r="Y1142" s="5">
        <v>0</v>
      </c>
      <c r="Z1142" s="5">
        <v>1</v>
      </c>
      <c r="AA1142" s="5">
        <v>0</v>
      </c>
      <c r="AB1142" s="5">
        <v>0</v>
      </c>
      <c r="AC1142" s="5">
        <v>0</v>
      </c>
      <c r="AD1142">
        <v>0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 s="5">
        <v>200</v>
      </c>
      <c r="AL1142" s="5">
        <v>0</v>
      </c>
      <c r="AM1142" t="e">
        <f>VLOOKUP(B1142,[1]Hoja1!$A$2:$B$12711,2,FALSE)</f>
        <v>#N/A</v>
      </c>
    </row>
    <row r="1143" spans="1:39" hidden="1" x14ac:dyDescent="0.25">
      <c r="A1143" t="s">
        <v>3733</v>
      </c>
      <c r="B1143" s="6" t="s">
        <v>3734</v>
      </c>
      <c r="C1143"/>
      <c r="D1143" t="s">
        <v>3735</v>
      </c>
      <c r="E1143" t="s">
        <v>837</v>
      </c>
      <c r="F1143" t="s">
        <v>3227</v>
      </c>
      <c r="G1143" t="s">
        <v>43</v>
      </c>
      <c r="H1143" t="s">
        <v>44</v>
      </c>
      <c r="I1143" s="3">
        <v>40777</v>
      </c>
      <c r="J1143" s="3">
        <v>41504</v>
      </c>
      <c r="K1143" t="s">
        <v>45</v>
      </c>
      <c r="L1143" s="5">
        <v>15000</v>
      </c>
      <c r="M1143">
        <v>30</v>
      </c>
      <c r="N1143">
        <v>30</v>
      </c>
      <c r="O1143">
        <v>33.96</v>
      </c>
      <c r="P1143" s="3">
        <v>41269</v>
      </c>
      <c r="Q1143" s="5">
        <v>623.44000000000005</v>
      </c>
      <c r="R1143" s="3">
        <v>41269</v>
      </c>
      <c r="S1143" s="5">
        <v>175</v>
      </c>
      <c r="T1143"/>
      <c r="U1143">
        <v>0</v>
      </c>
      <c r="V1143" t="s">
        <v>46</v>
      </c>
      <c r="W1143" t="s">
        <v>47</v>
      </c>
      <c r="X1143" s="5">
        <v>5000</v>
      </c>
      <c r="Y1143" s="5">
        <v>0</v>
      </c>
      <c r="Z1143" s="5">
        <v>24</v>
      </c>
      <c r="AA1143" s="5">
        <v>0</v>
      </c>
      <c r="AB1143" s="5">
        <v>0</v>
      </c>
      <c r="AC1143" s="5">
        <v>0</v>
      </c>
      <c r="AD1143">
        <v>0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  <c r="AK1143" s="5">
        <v>0</v>
      </c>
      <c r="AL1143" s="5">
        <v>0</v>
      </c>
      <c r="AM1143" t="e">
        <f>VLOOKUP(B1143,[1]Hoja1!$A$2:$B$12711,2,FALSE)</f>
        <v>#N/A</v>
      </c>
    </row>
    <row r="1144" spans="1:39" hidden="1" x14ac:dyDescent="0.25">
      <c r="A1144" t="s">
        <v>3736</v>
      </c>
      <c r="B1144" s="6" t="s">
        <v>3737</v>
      </c>
      <c r="C1144"/>
      <c r="D1144" t="s">
        <v>3738</v>
      </c>
      <c r="E1144" t="s">
        <v>1601</v>
      </c>
      <c r="F1144" t="s">
        <v>3227</v>
      </c>
      <c r="G1144" t="s">
        <v>43</v>
      </c>
      <c r="H1144" t="s">
        <v>44</v>
      </c>
      <c r="I1144" s="3">
        <v>41035</v>
      </c>
      <c r="J1144" s="3">
        <v>41581</v>
      </c>
      <c r="K1144" t="s">
        <v>45</v>
      </c>
      <c r="L1144" s="5">
        <v>15000</v>
      </c>
      <c r="M1144">
        <v>30</v>
      </c>
      <c r="N1144">
        <v>30</v>
      </c>
      <c r="O1144">
        <v>28.91</v>
      </c>
      <c r="P1144" s="3">
        <v>41246</v>
      </c>
      <c r="Q1144" s="5">
        <v>780.56</v>
      </c>
      <c r="R1144" s="3">
        <v>41246</v>
      </c>
      <c r="S1144" s="5">
        <v>252.1</v>
      </c>
      <c r="T1144"/>
      <c r="U1144">
        <v>0</v>
      </c>
      <c r="V1144" t="s">
        <v>46</v>
      </c>
      <c r="W1144" t="s">
        <v>47</v>
      </c>
      <c r="X1144" s="5">
        <v>10044.58</v>
      </c>
      <c r="Y1144" s="5">
        <v>0</v>
      </c>
      <c r="Z1144" s="5">
        <v>226</v>
      </c>
      <c r="AA1144" s="5">
        <v>0</v>
      </c>
      <c r="AB1144" s="5">
        <v>0</v>
      </c>
      <c r="AC1144" s="5">
        <v>0</v>
      </c>
      <c r="AD1144">
        <v>0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 s="5">
        <v>0</v>
      </c>
      <c r="AL1144" s="5">
        <v>0</v>
      </c>
      <c r="AM1144" t="e">
        <f>VLOOKUP(B1144,[1]Hoja1!$A$2:$B$12711,2,FALSE)</f>
        <v>#N/A</v>
      </c>
    </row>
    <row r="1145" spans="1:39" hidden="1" x14ac:dyDescent="0.25">
      <c r="A1145" t="s">
        <v>3739</v>
      </c>
      <c r="B1145" s="6" t="s">
        <v>3740</v>
      </c>
      <c r="C1145"/>
      <c r="D1145" t="s">
        <v>3741</v>
      </c>
      <c r="E1145" t="s">
        <v>3742</v>
      </c>
      <c r="F1145" t="s">
        <v>3227</v>
      </c>
      <c r="G1145" t="s">
        <v>43</v>
      </c>
      <c r="H1145" t="s">
        <v>44</v>
      </c>
      <c r="I1145" s="3">
        <v>40997</v>
      </c>
      <c r="J1145" s="3">
        <v>41728</v>
      </c>
      <c r="K1145" t="s">
        <v>45</v>
      </c>
      <c r="L1145" s="5">
        <v>20000</v>
      </c>
      <c r="M1145">
        <v>30</v>
      </c>
      <c r="N1145">
        <v>30</v>
      </c>
      <c r="O1145">
        <v>30.84</v>
      </c>
      <c r="P1145" s="3">
        <v>41270</v>
      </c>
      <c r="Q1145" s="5">
        <v>1278.45</v>
      </c>
      <c r="R1145" s="3">
        <v>41270</v>
      </c>
      <c r="S1145" s="5">
        <v>358.48</v>
      </c>
      <c r="T1145"/>
      <c r="U1145">
        <v>0</v>
      </c>
      <c r="V1145" t="s">
        <v>46</v>
      </c>
      <c r="W1145" t="s">
        <v>47</v>
      </c>
      <c r="X1145" s="5">
        <v>14151.93</v>
      </c>
      <c r="Y1145" s="5">
        <v>0</v>
      </c>
      <c r="Z1145" s="5">
        <v>48</v>
      </c>
      <c r="AA1145" s="5">
        <v>0</v>
      </c>
      <c r="AB1145" s="5">
        <v>0</v>
      </c>
      <c r="AC1145" s="5">
        <v>0</v>
      </c>
      <c r="AD1145">
        <v>0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 s="5">
        <v>0</v>
      </c>
      <c r="AL1145" s="5">
        <v>0</v>
      </c>
      <c r="AM1145" t="e">
        <f>VLOOKUP(B1145,[1]Hoja1!$A$2:$B$12711,2,FALSE)</f>
        <v>#N/A</v>
      </c>
    </row>
    <row r="1146" spans="1:39" hidden="1" x14ac:dyDescent="0.25">
      <c r="A1146" t="s">
        <v>3743</v>
      </c>
      <c r="B1146" s="6" t="s">
        <v>3744</v>
      </c>
      <c r="C1146"/>
      <c r="D1146" t="s">
        <v>3745</v>
      </c>
      <c r="E1146" t="s">
        <v>3746</v>
      </c>
      <c r="F1146" t="s">
        <v>3227</v>
      </c>
      <c r="G1146" t="s">
        <v>43</v>
      </c>
      <c r="H1146" t="s">
        <v>61</v>
      </c>
      <c r="I1146" s="3">
        <v>41131</v>
      </c>
      <c r="J1146" s="3">
        <v>41494</v>
      </c>
      <c r="K1146" t="s">
        <v>45</v>
      </c>
      <c r="L1146" s="5">
        <v>4778</v>
      </c>
      <c r="M1146">
        <v>30</v>
      </c>
      <c r="N1146">
        <v>30</v>
      </c>
      <c r="O1146">
        <v>0</v>
      </c>
      <c r="P1146" s="3">
        <v>41252</v>
      </c>
      <c r="Q1146" s="5">
        <v>398</v>
      </c>
      <c r="R1146" s="3">
        <v>41252</v>
      </c>
      <c r="S1146" s="5">
        <v>0</v>
      </c>
      <c r="T1146"/>
      <c r="U1146">
        <v>0</v>
      </c>
      <c r="V1146" t="s">
        <v>46</v>
      </c>
      <c r="W1146" t="s">
        <v>47</v>
      </c>
      <c r="X1146" s="5">
        <v>3186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>
        <v>0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 s="5">
        <v>478</v>
      </c>
      <c r="AL1146" s="5">
        <v>0</v>
      </c>
      <c r="AM1146" t="e">
        <f>VLOOKUP(B1146,[1]Hoja1!$A$2:$B$12711,2,FALSE)</f>
        <v>#N/A</v>
      </c>
    </row>
    <row r="1147" spans="1:39" hidden="1" x14ac:dyDescent="0.25">
      <c r="A1147" t="s">
        <v>3747</v>
      </c>
      <c r="B1147" s="6" t="s">
        <v>3748</v>
      </c>
      <c r="C1147"/>
      <c r="D1147" t="s">
        <v>3749</v>
      </c>
      <c r="E1147" t="s">
        <v>3750</v>
      </c>
      <c r="F1147" t="s">
        <v>3227</v>
      </c>
      <c r="G1147" t="s">
        <v>43</v>
      </c>
      <c r="H1147" t="s">
        <v>44</v>
      </c>
      <c r="I1147" s="3">
        <v>41227</v>
      </c>
      <c r="J1147" s="3">
        <v>41772</v>
      </c>
      <c r="K1147" t="s">
        <v>45</v>
      </c>
      <c r="L1147" s="5">
        <v>20000</v>
      </c>
      <c r="M1147">
        <v>30</v>
      </c>
      <c r="N1147">
        <v>30</v>
      </c>
      <c r="O1147">
        <v>31.44</v>
      </c>
      <c r="P1147" s="3">
        <v>41257</v>
      </c>
      <c r="Q1147" s="5">
        <v>851.16</v>
      </c>
      <c r="R1147" s="3">
        <v>41257</v>
      </c>
      <c r="S1147" s="5">
        <v>524</v>
      </c>
      <c r="T1147"/>
      <c r="U1147">
        <v>0</v>
      </c>
      <c r="V1147" t="s">
        <v>46</v>
      </c>
      <c r="W1147" t="s">
        <v>47</v>
      </c>
      <c r="X1147" s="5">
        <v>19148.84</v>
      </c>
      <c r="Y1147" s="5">
        <v>0</v>
      </c>
      <c r="Z1147" s="5">
        <v>284</v>
      </c>
      <c r="AA1147" s="5">
        <v>0</v>
      </c>
      <c r="AB1147" s="5">
        <v>0</v>
      </c>
      <c r="AC1147" s="5">
        <v>0</v>
      </c>
      <c r="AD1147">
        <v>0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 s="5">
        <v>0</v>
      </c>
      <c r="AL1147" s="5">
        <v>0</v>
      </c>
      <c r="AM1147" t="e">
        <f>VLOOKUP(B1147,[1]Hoja1!$A$2:$B$12711,2,FALSE)</f>
        <v>#N/A</v>
      </c>
    </row>
    <row r="1148" spans="1:39" hidden="1" x14ac:dyDescent="0.25">
      <c r="A1148" t="s">
        <v>3751</v>
      </c>
      <c r="B1148" s="6" t="s">
        <v>3752</v>
      </c>
      <c r="C1148"/>
      <c r="D1148" t="s">
        <v>3753</v>
      </c>
      <c r="E1148" t="s">
        <v>3754</v>
      </c>
      <c r="F1148" t="s">
        <v>3227</v>
      </c>
      <c r="G1148" t="s">
        <v>43</v>
      </c>
      <c r="H1148" t="s">
        <v>104</v>
      </c>
      <c r="I1148" s="3">
        <v>40869</v>
      </c>
      <c r="J1148" s="3">
        <v>41413</v>
      </c>
      <c r="K1148" t="s">
        <v>45</v>
      </c>
      <c r="L1148" s="5">
        <v>6000</v>
      </c>
      <c r="M1148">
        <v>30</v>
      </c>
      <c r="N1148">
        <v>30</v>
      </c>
      <c r="O1148">
        <v>15.96</v>
      </c>
      <c r="P1148" s="3">
        <v>41267</v>
      </c>
      <c r="Q1148" s="5">
        <v>350.43</v>
      </c>
      <c r="R1148" s="3">
        <v>41267</v>
      </c>
      <c r="S1148" s="5">
        <v>32.130000000000003</v>
      </c>
      <c r="T1148"/>
      <c r="U1148">
        <v>0</v>
      </c>
      <c r="V1148" t="s">
        <v>46</v>
      </c>
      <c r="W1148" t="s">
        <v>47</v>
      </c>
      <c r="X1148" s="5">
        <v>1845.56</v>
      </c>
      <c r="Y1148" s="5">
        <v>0</v>
      </c>
      <c r="Z1148" s="5">
        <v>6</v>
      </c>
      <c r="AA1148" s="5">
        <v>0</v>
      </c>
      <c r="AB1148" s="5">
        <v>0</v>
      </c>
      <c r="AC1148" s="5">
        <v>0</v>
      </c>
      <c r="AD1148">
        <v>0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 s="5">
        <v>0</v>
      </c>
      <c r="AL1148" s="5">
        <v>0</v>
      </c>
      <c r="AM1148" t="e">
        <f>VLOOKUP(B1148,[1]Hoja1!$A$2:$B$12711,2,FALSE)</f>
        <v>#N/A</v>
      </c>
    </row>
    <row r="1149" spans="1:39" hidden="1" x14ac:dyDescent="0.25">
      <c r="A1149" t="s">
        <v>3755</v>
      </c>
      <c r="B1149" s="6" t="s">
        <v>3756</v>
      </c>
      <c r="C1149"/>
      <c r="D1149" t="s">
        <v>3757</v>
      </c>
      <c r="E1149" t="s">
        <v>1685</v>
      </c>
      <c r="F1149" t="s">
        <v>3227</v>
      </c>
      <c r="G1149" t="s">
        <v>43</v>
      </c>
      <c r="H1149" t="s">
        <v>67</v>
      </c>
      <c r="I1149" s="3">
        <v>40984</v>
      </c>
      <c r="J1149" s="3">
        <v>41660</v>
      </c>
      <c r="K1149" t="s">
        <v>45</v>
      </c>
      <c r="L1149" s="5">
        <v>10000</v>
      </c>
      <c r="M1149">
        <v>14</v>
      </c>
      <c r="N1149">
        <v>14</v>
      </c>
      <c r="O1149">
        <v>9</v>
      </c>
      <c r="P1149" s="3">
        <v>41264</v>
      </c>
      <c r="Q1149" s="5">
        <v>429.85</v>
      </c>
      <c r="R1149" s="3">
        <v>41264</v>
      </c>
      <c r="S1149" s="5">
        <v>43.23</v>
      </c>
      <c r="T1149"/>
      <c r="U1149">
        <v>0</v>
      </c>
      <c r="V1149" t="s">
        <v>46</v>
      </c>
      <c r="W1149" t="s">
        <v>47</v>
      </c>
      <c r="X1149" s="5">
        <v>5854.38</v>
      </c>
      <c r="Y1149" s="5">
        <v>0</v>
      </c>
      <c r="Z1149" s="5">
        <v>15</v>
      </c>
      <c r="AA1149" s="5">
        <v>0</v>
      </c>
      <c r="AB1149" s="5">
        <v>0</v>
      </c>
      <c r="AC1149" s="5">
        <v>0</v>
      </c>
      <c r="AD1149">
        <v>0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  <c r="AK1149" s="5">
        <v>0</v>
      </c>
      <c r="AL1149" s="5">
        <v>0</v>
      </c>
      <c r="AM1149" t="e">
        <f>VLOOKUP(B1149,[1]Hoja1!$A$2:$B$12711,2,FALSE)</f>
        <v>#N/A</v>
      </c>
    </row>
    <row r="1150" spans="1:39" hidden="1" x14ac:dyDescent="0.25">
      <c r="A1150" t="s">
        <v>3755</v>
      </c>
      <c r="B1150" s="6" t="s">
        <v>3756</v>
      </c>
      <c r="C1150"/>
      <c r="D1150" t="s">
        <v>3757</v>
      </c>
      <c r="E1150" t="s">
        <v>3758</v>
      </c>
      <c r="F1150" t="s">
        <v>3227</v>
      </c>
      <c r="G1150" t="s">
        <v>43</v>
      </c>
      <c r="H1150" t="s">
        <v>104</v>
      </c>
      <c r="I1150" s="3">
        <v>41236</v>
      </c>
      <c r="J1150" s="3">
        <v>41348</v>
      </c>
      <c r="K1150" t="s">
        <v>45</v>
      </c>
      <c r="L1150" s="5">
        <v>1500</v>
      </c>
      <c r="M1150">
        <v>14</v>
      </c>
      <c r="N1150">
        <v>14</v>
      </c>
      <c r="O1150">
        <v>15.96</v>
      </c>
      <c r="P1150" s="3">
        <v>41264</v>
      </c>
      <c r="Q1150" s="5">
        <v>380.12</v>
      </c>
      <c r="R1150" s="3">
        <v>41264</v>
      </c>
      <c r="S1150" s="5">
        <v>17.14</v>
      </c>
      <c r="T1150"/>
      <c r="U1150">
        <v>0</v>
      </c>
      <c r="V1150" t="s">
        <v>46</v>
      </c>
      <c r="W1150" t="s">
        <v>47</v>
      </c>
      <c r="X1150" s="5">
        <v>1119.8800000000001</v>
      </c>
      <c r="Y1150" s="5">
        <v>0</v>
      </c>
      <c r="Z1150" s="5">
        <v>5</v>
      </c>
      <c r="AA1150" s="5">
        <v>0</v>
      </c>
      <c r="AB1150" s="5">
        <v>0</v>
      </c>
      <c r="AC1150" s="5">
        <v>0</v>
      </c>
      <c r="AD1150">
        <v>0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  <c r="AK1150" s="5">
        <v>0</v>
      </c>
      <c r="AL1150" s="5">
        <v>0</v>
      </c>
      <c r="AM1150" t="e">
        <f>VLOOKUP(B1150,[1]Hoja1!$A$2:$B$12711,2,FALSE)</f>
        <v>#N/A</v>
      </c>
    </row>
    <row r="1151" spans="1:39" hidden="1" x14ac:dyDescent="0.25">
      <c r="A1151" t="s">
        <v>3759</v>
      </c>
      <c r="B1151" s="6" t="s">
        <v>3760</v>
      </c>
      <c r="C1151"/>
      <c r="D1151" t="s">
        <v>3761</v>
      </c>
      <c r="E1151" t="s">
        <v>3762</v>
      </c>
      <c r="F1151" t="s">
        <v>3227</v>
      </c>
      <c r="G1151" t="s">
        <v>43</v>
      </c>
      <c r="H1151" t="s">
        <v>591</v>
      </c>
      <c r="I1151" s="3">
        <v>41208</v>
      </c>
      <c r="J1151" s="3">
        <v>41571</v>
      </c>
      <c r="K1151" t="s">
        <v>45</v>
      </c>
      <c r="L1151" s="5">
        <v>3353.1</v>
      </c>
      <c r="M1151">
        <v>30</v>
      </c>
      <c r="N1151">
        <v>30</v>
      </c>
      <c r="O1151">
        <v>24.96</v>
      </c>
      <c r="P1151" s="3">
        <v>41269</v>
      </c>
      <c r="Q1151" s="5">
        <v>247.65</v>
      </c>
      <c r="R1151" s="3">
        <v>41269</v>
      </c>
      <c r="S1151" s="5">
        <v>66.819999999999993</v>
      </c>
      <c r="T1151"/>
      <c r="U1151">
        <v>0</v>
      </c>
      <c r="V1151" t="s">
        <v>46</v>
      </c>
      <c r="W1151" t="s">
        <v>47</v>
      </c>
      <c r="X1151" s="5">
        <v>2861.19</v>
      </c>
      <c r="Y1151" s="5">
        <v>0</v>
      </c>
      <c r="Z1151" s="5">
        <v>10</v>
      </c>
      <c r="AA1151" s="5">
        <v>0</v>
      </c>
      <c r="AB1151" s="5">
        <v>0</v>
      </c>
      <c r="AC1151" s="5">
        <v>0</v>
      </c>
      <c r="AD1151">
        <v>0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 s="5">
        <v>0</v>
      </c>
      <c r="AL1151" s="5">
        <v>0</v>
      </c>
      <c r="AM1151" t="e">
        <f>VLOOKUP(B1151,[1]Hoja1!$A$2:$B$12711,2,FALSE)</f>
        <v>#N/A</v>
      </c>
    </row>
    <row r="1152" spans="1:39" hidden="1" x14ac:dyDescent="0.25">
      <c r="A1152" t="s">
        <v>3759</v>
      </c>
      <c r="B1152" s="6" t="s">
        <v>3760</v>
      </c>
      <c r="C1152"/>
      <c r="D1152" t="s">
        <v>3761</v>
      </c>
      <c r="E1152" t="s">
        <v>3763</v>
      </c>
      <c r="F1152" t="s">
        <v>3227</v>
      </c>
      <c r="G1152" t="s">
        <v>43</v>
      </c>
      <c r="H1152" t="s">
        <v>591</v>
      </c>
      <c r="I1152" s="3">
        <v>41211</v>
      </c>
      <c r="J1152" s="3">
        <v>41576</v>
      </c>
      <c r="K1152" t="s">
        <v>45</v>
      </c>
      <c r="L1152" s="5">
        <v>3353.1</v>
      </c>
      <c r="M1152">
        <v>30</v>
      </c>
      <c r="N1152">
        <v>30</v>
      </c>
      <c r="O1152">
        <v>24.96</v>
      </c>
      <c r="P1152" s="3">
        <v>41271</v>
      </c>
      <c r="Q1152" s="5">
        <v>250.15</v>
      </c>
      <c r="R1152" s="3">
        <v>41271</v>
      </c>
      <c r="S1152" s="5">
        <v>64.66</v>
      </c>
      <c r="T1152"/>
      <c r="U1152">
        <v>0</v>
      </c>
      <c r="V1152" t="s">
        <v>46</v>
      </c>
      <c r="W1152" t="s">
        <v>47</v>
      </c>
      <c r="X1152" s="5">
        <v>2858.69</v>
      </c>
      <c r="Y1152" s="5">
        <v>0</v>
      </c>
      <c r="Z1152" s="5">
        <v>6</v>
      </c>
      <c r="AA1152" s="5">
        <v>0</v>
      </c>
      <c r="AB1152" s="5">
        <v>0</v>
      </c>
      <c r="AC1152" s="5">
        <v>0</v>
      </c>
      <c r="AD1152">
        <v>0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48</v>
      </c>
      <c r="AK1152" s="5">
        <v>0</v>
      </c>
      <c r="AL1152" s="5">
        <v>0</v>
      </c>
      <c r="AM1152" t="e">
        <f>VLOOKUP(B1152,[1]Hoja1!$A$2:$B$12711,2,FALSE)</f>
        <v>#N/A</v>
      </c>
    </row>
    <row r="1153" spans="1:39" hidden="1" x14ac:dyDescent="0.25">
      <c r="A1153" t="s">
        <v>3759</v>
      </c>
      <c r="B1153" s="6" t="s">
        <v>3760</v>
      </c>
      <c r="C1153"/>
      <c r="D1153" t="s">
        <v>3761</v>
      </c>
      <c r="E1153" t="s">
        <v>3764</v>
      </c>
      <c r="F1153" t="s">
        <v>3227</v>
      </c>
      <c r="G1153" t="s">
        <v>43</v>
      </c>
      <c r="H1153" t="s">
        <v>82</v>
      </c>
      <c r="I1153" s="3">
        <v>41208</v>
      </c>
      <c r="J1153" s="3">
        <v>41299</v>
      </c>
      <c r="K1153" t="s">
        <v>45</v>
      </c>
      <c r="L1153" s="5">
        <v>500</v>
      </c>
      <c r="M1153">
        <v>30</v>
      </c>
      <c r="N1153">
        <v>30</v>
      </c>
      <c r="O1153">
        <v>9.36</v>
      </c>
      <c r="P1153" s="3">
        <v>41269</v>
      </c>
      <c r="Q1153" s="5">
        <v>166.56</v>
      </c>
      <c r="R1153" s="3">
        <v>41269</v>
      </c>
      <c r="S1153" s="5">
        <v>2.7</v>
      </c>
      <c r="T1153"/>
      <c r="U1153">
        <v>0</v>
      </c>
      <c r="V1153" t="s">
        <v>46</v>
      </c>
      <c r="W1153" t="s">
        <v>47</v>
      </c>
      <c r="X1153" s="5">
        <v>168.27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>
        <v>0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  <c r="AK1153" s="5">
        <v>0</v>
      </c>
      <c r="AL1153" s="5">
        <v>0</v>
      </c>
      <c r="AM1153" t="e">
        <f>VLOOKUP(B1153,[1]Hoja1!$A$2:$B$12711,2,FALSE)</f>
        <v>#N/A</v>
      </c>
    </row>
    <row r="1154" spans="1:39" hidden="1" x14ac:dyDescent="0.25">
      <c r="A1154" t="s">
        <v>3765</v>
      </c>
      <c r="B1154" s="6" t="s">
        <v>18721</v>
      </c>
      <c r="C1154"/>
      <c r="D1154" t="s">
        <v>3766</v>
      </c>
      <c r="E1154" t="s">
        <v>3767</v>
      </c>
      <c r="F1154" t="s">
        <v>3227</v>
      </c>
      <c r="G1154" t="s">
        <v>43</v>
      </c>
      <c r="H1154" t="s">
        <v>44</v>
      </c>
      <c r="I1154" s="3">
        <v>41252</v>
      </c>
      <c r="J1154" s="3">
        <v>41980</v>
      </c>
      <c r="K1154" t="s">
        <v>45</v>
      </c>
      <c r="L1154" s="5">
        <v>30000</v>
      </c>
      <c r="M1154">
        <v>30</v>
      </c>
      <c r="N1154">
        <v>30</v>
      </c>
      <c r="O1154">
        <v>31.44</v>
      </c>
      <c r="P1154" s="3">
        <v>41252</v>
      </c>
      <c r="Q1154" s="5">
        <v>0</v>
      </c>
      <c r="R1154" s="3">
        <v>41252</v>
      </c>
      <c r="S1154" s="5">
        <v>0</v>
      </c>
      <c r="T1154"/>
      <c r="U1154">
        <v>0</v>
      </c>
      <c r="V1154" t="s">
        <v>46</v>
      </c>
      <c r="W1154" t="s">
        <v>47</v>
      </c>
      <c r="X1154" s="5">
        <v>30000</v>
      </c>
      <c r="Y1154" s="5">
        <v>0</v>
      </c>
      <c r="Z1154" s="5">
        <v>576</v>
      </c>
      <c r="AA1154" s="5">
        <v>0</v>
      </c>
      <c r="AB1154" s="5">
        <v>0</v>
      </c>
      <c r="AC1154" s="5">
        <v>0</v>
      </c>
      <c r="AD1154">
        <v>0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  <c r="AK1154" s="5">
        <v>0</v>
      </c>
      <c r="AL1154" s="5">
        <v>0</v>
      </c>
      <c r="AM1154" t="e">
        <f>VLOOKUP(B1154,[1]Hoja1!$A$2:$B$12711,2,FALSE)</f>
        <v>#N/A</v>
      </c>
    </row>
    <row r="1155" spans="1:39" hidden="1" x14ac:dyDescent="0.25">
      <c r="A1155" t="s">
        <v>3765</v>
      </c>
      <c r="B1155" s="6" t="s">
        <v>18721</v>
      </c>
      <c r="C1155"/>
      <c r="D1155" t="s">
        <v>3766</v>
      </c>
      <c r="E1155" t="s">
        <v>3768</v>
      </c>
      <c r="F1155" t="s">
        <v>3227</v>
      </c>
      <c r="G1155" t="s">
        <v>43</v>
      </c>
      <c r="H1155" t="s">
        <v>44</v>
      </c>
      <c r="I1155" s="3">
        <v>40504</v>
      </c>
      <c r="J1155" s="3">
        <v>41404</v>
      </c>
      <c r="K1155" t="s">
        <v>45</v>
      </c>
      <c r="L1155" s="5">
        <v>25000</v>
      </c>
      <c r="M1155">
        <v>30</v>
      </c>
      <c r="N1155">
        <v>30</v>
      </c>
      <c r="O1155">
        <v>29.64</v>
      </c>
      <c r="P1155" s="3">
        <v>41252</v>
      </c>
      <c r="Q1155" s="5">
        <v>5008</v>
      </c>
      <c r="R1155" s="3">
        <v>41252</v>
      </c>
      <c r="S1155" s="5">
        <v>115</v>
      </c>
      <c r="T1155"/>
      <c r="U1155">
        <v>0</v>
      </c>
      <c r="V1155" t="s">
        <v>46</v>
      </c>
      <c r="W1155" t="s">
        <v>47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>
        <v>0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  <c r="AK1155" s="5">
        <v>0</v>
      </c>
      <c r="AL1155" s="5">
        <v>0</v>
      </c>
      <c r="AM1155" t="e">
        <f>VLOOKUP(B1155,[1]Hoja1!$A$2:$B$12711,2,FALSE)</f>
        <v>#N/A</v>
      </c>
    </row>
    <row r="1156" spans="1:39" hidden="1" x14ac:dyDescent="0.25">
      <c r="A1156" t="s">
        <v>3769</v>
      </c>
      <c r="B1156" s="6" t="s">
        <v>3770</v>
      </c>
      <c r="C1156"/>
      <c r="D1156" t="s">
        <v>3771</v>
      </c>
      <c r="E1156" t="s">
        <v>3034</v>
      </c>
      <c r="F1156" t="s">
        <v>3227</v>
      </c>
      <c r="G1156" t="s">
        <v>43</v>
      </c>
      <c r="H1156" t="s">
        <v>44</v>
      </c>
      <c r="I1156" s="3">
        <v>41049</v>
      </c>
      <c r="J1156" s="3">
        <v>41779</v>
      </c>
      <c r="K1156" t="s">
        <v>45</v>
      </c>
      <c r="L1156" s="5">
        <v>15000</v>
      </c>
      <c r="M1156">
        <v>30</v>
      </c>
      <c r="N1156">
        <v>30</v>
      </c>
      <c r="O1156">
        <v>31.44</v>
      </c>
      <c r="P1156" s="3">
        <v>41262</v>
      </c>
      <c r="Q1156" s="5">
        <v>518.04</v>
      </c>
      <c r="R1156" s="3">
        <v>41262</v>
      </c>
      <c r="S1156" s="5">
        <v>330.87</v>
      </c>
      <c r="T1156"/>
      <c r="U1156">
        <v>0</v>
      </c>
      <c r="V1156" t="s">
        <v>46</v>
      </c>
      <c r="W1156" t="s">
        <v>47</v>
      </c>
      <c r="X1156" s="5">
        <v>11703.14</v>
      </c>
      <c r="Y1156" s="5">
        <v>0</v>
      </c>
      <c r="Z1156" s="5">
        <v>123</v>
      </c>
      <c r="AA1156" s="5">
        <v>0</v>
      </c>
      <c r="AB1156" s="5">
        <v>0</v>
      </c>
      <c r="AC1156" s="5">
        <v>0</v>
      </c>
      <c r="AD1156">
        <v>0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 s="5">
        <v>0</v>
      </c>
      <c r="AL1156" s="5">
        <v>0</v>
      </c>
      <c r="AM1156" t="e">
        <f>VLOOKUP(B1156,[1]Hoja1!$A$2:$B$12711,2,FALSE)</f>
        <v>#N/A</v>
      </c>
    </row>
    <row r="1157" spans="1:39" hidden="1" x14ac:dyDescent="0.25">
      <c r="A1157" t="s">
        <v>3772</v>
      </c>
      <c r="B1157" s="6" t="s">
        <v>3773</v>
      </c>
      <c r="C1157"/>
      <c r="D1157" t="s">
        <v>3774</v>
      </c>
      <c r="E1157" t="s">
        <v>3775</v>
      </c>
      <c r="F1157" t="s">
        <v>3227</v>
      </c>
      <c r="G1157" t="s">
        <v>43</v>
      </c>
      <c r="H1157" t="s">
        <v>809</v>
      </c>
      <c r="I1157" s="3">
        <v>41240</v>
      </c>
      <c r="J1157" s="3">
        <v>41410</v>
      </c>
      <c r="K1157" t="s">
        <v>45</v>
      </c>
      <c r="L1157" s="5">
        <v>7500</v>
      </c>
      <c r="M1157">
        <v>7</v>
      </c>
      <c r="N1157">
        <v>7</v>
      </c>
      <c r="O1157">
        <v>43.08</v>
      </c>
      <c r="P1157" s="3">
        <v>41269</v>
      </c>
      <c r="Q1157" s="5">
        <v>1137.3499999999999</v>
      </c>
      <c r="R1157" s="3">
        <v>41269</v>
      </c>
      <c r="S1157" s="5">
        <v>245.26</v>
      </c>
      <c r="T1157"/>
      <c r="U1157">
        <v>0</v>
      </c>
      <c r="V1157" t="s">
        <v>46</v>
      </c>
      <c r="W1157" t="s">
        <v>47</v>
      </c>
      <c r="X1157" s="5">
        <v>6362.65</v>
      </c>
      <c r="Y1157" s="5">
        <v>0</v>
      </c>
      <c r="Z1157" s="5">
        <v>38</v>
      </c>
      <c r="AA1157" s="5">
        <v>0</v>
      </c>
      <c r="AB1157" s="5">
        <v>0</v>
      </c>
      <c r="AC1157" s="5">
        <v>0</v>
      </c>
      <c r="AD1157">
        <v>0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 s="5">
        <v>250</v>
      </c>
      <c r="AL1157" s="5">
        <v>0</v>
      </c>
      <c r="AM1157" t="e">
        <f>VLOOKUP(B1157,[1]Hoja1!$A$2:$B$12711,2,FALSE)</f>
        <v>#N/A</v>
      </c>
    </row>
    <row r="1158" spans="1:39" hidden="1" x14ac:dyDescent="0.25">
      <c r="A1158" t="s">
        <v>3772</v>
      </c>
      <c r="B1158" s="6" t="s">
        <v>3773</v>
      </c>
      <c r="C1158"/>
      <c r="D1158" t="s">
        <v>3774</v>
      </c>
      <c r="E1158" t="s">
        <v>3776</v>
      </c>
      <c r="F1158" t="s">
        <v>3227</v>
      </c>
      <c r="G1158" t="s">
        <v>43</v>
      </c>
      <c r="H1158" t="s">
        <v>809</v>
      </c>
      <c r="I1158" s="3">
        <v>41260</v>
      </c>
      <c r="J1158" s="3">
        <v>41410</v>
      </c>
      <c r="K1158" t="s">
        <v>45</v>
      </c>
      <c r="L1158" s="5">
        <v>2000</v>
      </c>
      <c r="M1158">
        <v>7</v>
      </c>
      <c r="N1158">
        <v>7</v>
      </c>
      <c r="O1158">
        <v>43.08</v>
      </c>
      <c r="P1158" s="3">
        <v>41269</v>
      </c>
      <c r="Q1158" s="5">
        <v>81.010000000000005</v>
      </c>
      <c r="R1158" s="3">
        <v>41269</v>
      </c>
      <c r="S1158" s="5">
        <v>21.54</v>
      </c>
      <c r="T1158"/>
      <c r="U1158">
        <v>0</v>
      </c>
      <c r="V1158" t="s">
        <v>46</v>
      </c>
      <c r="W1158" t="s">
        <v>47</v>
      </c>
      <c r="X1158" s="5">
        <v>1918.99</v>
      </c>
      <c r="Y1158" s="5">
        <v>0</v>
      </c>
      <c r="Z1158" s="5">
        <v>11</v>
      </c>
      <c r="AA1158" s="5">
        <v>0</v>
      </c>
      <c r="AB1158" s="5">
        <v>0</v>
      </c>
      <c r="AC1158" s="5">
        <v>0</v>
      </c>
      <c r="AD1158">
        <v>0</v>
      </c>
      <c r="AE1158" t="s">
        <v>48</v>
      </c>
      <c r="AF1158" t="s">
        <v>48</v>
      </c>
      <c r="AG1158" t="s">
        <v>48</v>
      </c>
      <c r="AH1158" t="s">
        <v>48</v>
      </c>
      <c r="AI1158" t="s">
        <v>48</v>
      </c>
      <c r="AJ1158" t="s">
        <v>48</v>
      </c>
      <c r="AK1158" s="5">
        <v>0</v>
      </c>
      <c r="AL1158" s="5">
        <v>0</v>
      </c>
      <c r="AM1158" t="e">
        <f>VLOOKUP(B1158,[1]Hoja1!$A$2:$B$12711,2,FALSE)</f>
        <v>#N/A</v>
      </c>
    </row>
    <row r="1159" spans="1:39" hidden="1" x14ac:dyDescent="0.25">
      <c r="A1159" t="s">
        <v>3777</v>
      </c>
      <c r="B1159" s="6" t="s">
        <v>3778</v>
      </c>
      <c r="C1159"/>
      <c r="D1159" t="s">
        <v>3779</v>
      </c>
      <c r="E1159" t="s">
        <v>3780</v>
      </c>
      <c r="F1159" t="s">
        <v>3227</v>
      </c>
      <c r="G1159" t="s">
        <v>43</v>
      </c>
      <c r="H1159" t="s">
        <v>591</v>
      </c>
      <c r="I1159" s="3">
        <v>40799</v>
      </c>
      <c r="J1159" s="3">
        <v>41879</v>
      </c>
      <c r="K1159" t="s">
        <v>45</v>
      </c>
      <c r="L1159" s="5">
        <v>156000</v>
      </c>
      <c r="M1159">
        <v>30</v>
      </c>
      <c r="N1159">
        <v>30</v>
      </c>
      <c r="O1159">
        <v>23.04</v>
      </c>
      <c r="P1159" s="3">
        <v>41274</v>
      </c>
      <c r="Q1159" s="5">
        <v>7856.82</v>
      </c>
      <c r="R1159" s="3">
        <v>41274</v>
      </c>
      <c r="S1159" s="5">
        <v>3301.91</v>
      </c>
      <c r="T1159"/>
      <c r="U1159">
        <v>0</v>
      </c>
      <c r="V1159" t="s">
        <v>46</v>
      </c>
      <c r="W1159" t="s">
        <v>47</v>
      </c>
      <c r="X1159" s="5">
        <v>106108.87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>
        <v>0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  <c r="AK1159" s="5">
        <v>0</v>
      </c>
      <c r="AL1159" s="5">
        <v>0</v>
      </c>
      <c r="AM1159" t="e">
        <f>VLOOKUP(B1159,[1]Hoja1!$A$2:$B$12711,2,FALSE)</f>
        <v>#N/A</v>
      </c>
    </row>
    <row r="1160" spans="1:39" hidden="1" x14ac:dyDescent="0.25">
      <c r="A1160" t="s">
        <v>3781</v>
      </c>
      <c r="B1160" s="6" t="s">
        <v>3782</v>
      </c>
      <c r="C1160"/>
      <c r="D1160" t="s">
        <v>3783</v>
      </c>
      <c r="E1160" t="s">
        <v>3784</v>
      </c>
      <c r="F1160" t="s">
        <v>3227</v>
      </c>
      <c r="G1160" t="s">
        <v>43</v>
      </c>
      <c r="H1160" t="s">
        <v>82</v>
      </c>
      <c r="I1160" s="3">
        <v>41151</v>
      </c>
      <c r="J1160" s="3">
        <v>41333</v>
      </c>
      <c r="K1160" t="s">
        <v>45</v>
      </c>
      <c r="L1160" s="5">
        <v>1500</v>
      </c>
      <c r="M1160">
        <v>30</v>
      </c>
      <c r="N1160">
        <v>30</v>
      </c>
      <c r="O1160">
        <v>9.36</v>
      </c>
      <c r="P1160" s="3">
        <v>41273</v>
      </c>
      <c r="Q1160" s="5">
        <v>250.87</v>
      </c>
      <c r="R1160" s="3">
        <v>41273</v>
      </c>
      <c r="S1160" s="5">
        <v>6.13</v>
      </c>
      <c r="T1160"/>
      <c r="U1160">
        <v>0</v>
      </c>
      <c r="V1160" t="s">
        <v>46</v>
      </c>
      <c r="W1160" t="s">
        <v>47</v>
      </c>
      <c r="X1160" s="5">
        <v>509.71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>
        <v>0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  <c r="AK1160" s="5">
        <v>300</v>
      </c>
      <c r="AL1160" s="5">
        <v>0</v>
      </c>
      <c r="AM1160" t="e">
        <f>VLOOKUP(B1160,[1]Hoja1!$A$2:$B$12711,2,FALSE)</f>
        <v>#N/A</v>
      </c>
    </row>
    <row r="1161" spans="1:39" hidden="1" x14ac:dyDescent="0.25">
      <c r="A1161" t="s">
        <v>3785</v>
      </c>
      <c r="B1161" s="6" t="s">
        <v>3786</v>
      </c>
      <c r="C1161"/>
      <c r="D1161" t="s">
        <v>3255</v>
      </c>
      <c r="E1161" t="s">
        <v>572</v>
      </c>
      <c r="F1161" t="s">
        <v>3227</v>
      </c>
      <c r="G1161" t="s">
        <v>43</v>
      </c>
      <c r="H1161" t="s">
        <v>44</v>
      </c>
      <c r="I1161" s="3">
        <v>40650</v>
      </c>
      <c r="J1161" s="3">
        <v>41371</v>
      </c>
      <c r="K1161" t="s">
        <v>45</v>
      </c>
      <c r="L1161" s="5">
        <v>20000</v>
      </c>
      <c r="M1161">
        <v>30</v>
      </c>
      <c r="N1161">
        <v>30</v>
      </c>
      <c r="O1161">
        <v>28.32</v>
      </c>
      <c r="P1161" s="3">
        <v>41250</v>
      </c>
      <c r="Q1161" s="5">
        <v>848.68</v>
      </c>
      <c r="R1161" s="3">
        <v>41250</v>
      </c>
      <c r="S1161" s="5">
        <v>102</v>
      </c>
      <c r="T1161"/>
      <c r="U1161">
        <v>0</v>
      </c>
      <c r="V1161" t="s">
        <v>46</v>
      </c>
      <c r="W1161" t="s">
        <v>47</v>
      </c>
      <c r="X1161" s="5">
        <v>3318.92</v>
      </c>
      <c r="Y1161" s="5">
        <v>0</v>
      </c>
      <c r="Z1161" s="5">
        <v>63</v>
      </c>
      <c r="AA1161" s="5">
        <v>0</v>
      </c>
      <c r="AB1161" s="5">
        <v>0</v>
      </c>
      <c r="AC1161" s="5">
        <v>0</v>
      </c>
      <c r="AD1161">
        <v>0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 s="5">
        <v>0</v>
      </c>
      <c r="AL1161" s="5">
        <v>0</v>
      </c>
      <c r="AM1161" t="e">
        <f>VLOOKUP(B1161,[1]Hoja1!$A$2:$B$12711,2,FALSE)</f>
        <v>#N/A</v>
      </c>
    </row>
    <row r="1162" spans="1:39" hidden="1" x14ac:dyDescent="0.25">
      <c r="A1162" t="s">
        <v>3787</v>
      </c>
      <c r="B1162" s="6" t="s">
        <v>18722</v>
      </c>
      <c r="C1162"/>
      <c r="D1162" t="s">
        <v>3788</v>
      </c>
      <c r="E1162" t="s">
        <v>3789</v>
      </c>
      <c r="F1162" t="s">
        <v>3227</v>
      </c>
      <c r="G1162" t="s">
        <v>43</v>
      </c>
      <c r="H1162" t="s">
        <v>591</v>
      </c>
      <c r="I1162" s="3">
        <v>41211</v>
      </c>
      <c r="J1162" s="3">
        <v>41576</v>
      </c>
      <c r="K1162" t="s">
        <v>45</v>
      </c>
      <c r="L1162" s="5">
        <v>3353.1</v>
      </c>
      <c r="M1162">
        <v>30</v>
      </c>
      <c r="N1162">
        <v>30</v>
      </c>
      <c r="O1162">
        <v>24.96</v>
      </c>
      <c r="P1162" s="3">
        <v>41266</v>
      </c>
      <c r="Q1162" s="5">
        <v>251.33</v>
      </c>
      <c r="R1162" s="3">
        <v>41266</v>
      </c>
      <c r="S1162" s="5">
        <v>64.37</v>
      </c>
      <c r="T1162"/>
      <c r="U1162">
        <v>0</v>
      </c>
      <c r="V1162" t="s">
        <v>46</v>
      </c>
      <c r="W1162" t="s">
        <v>47</v>
      </c>
      <c r="X1162" s="5">
        <v>2843.19</v>
      </c>
      <c r="Y1162" s="5">
        <v>0</v>
      </c>
      <c r="Z1162" s="5">
        <v>16</v>
      </c>
      <c r="AA1162" s="5">
        <v>0</v>
      </c>
      <c r="AB1162" s="5">
        <v>0</v>
      </c>
      <c r="AC1162" s="5">
        <v>0</v>
      </c>
      <c r="AD1162">
        <v>0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  <c r="AK1162" s="5">
        <v>0</v>
      </c>
      <c r="AL1162" s="5">
        <v>0</v>
      </c>
      <c r="AM1162" t="e">
        <f>VLOOKUP(B1162,[1]Hoja1!$A$2:$B$12711,2,FALSE)</f>
        <v>#N/A</v>
      </c>
    </row>
    <row r="1163" spans="1:39" hidden="1" x14ac:dyDescent="0.25">
      <c r="A1163" t="s">
        <v>3790</v>
      </c>
      <c r="B1163" s="6" t="s">
        <v>3791</v>
      </c>
      <c r="C1163"/>
      <c r="D1163" t="s">
        <v>3792</v>
      </c>
      <c r="E1163" t="s">
        <v>3164</v>
      </c>
      <c r="F1163" t="s">
        <v>3227</v>
      </c>
      <c r="G1163" t="s">
        <v>43</v>
      </c>
      <c r="H1163" t="s">
        <v>809</v>
      </c>
      <c r="I1163" s="3">
        <v>41108</v>
      </c>
      <c r="J1163" s="3">
        <v>41277</v>
      </c>
      <c r="K1163" t="s">
        <v>45</v>
      </c>
      <c r="L1163" s="5">
        <v>10000</v>
      </c>
      <c r="M1163">
        <v>7</v>
      </c>
      <c r="N1163">
        <v>7</v>
      </c>
      <c r="O1163">
        <v>43.08</v>
      </c>
      <c r="P1163" s="3">
        <v>41270</v>
      </c>
      <c r="Q1163" s="5">
        <v>1734.11</v>
      </c>
      <c r="R1163" s="3">
        <v>41270</v>
      </c>
      <c r="S1163" s="5">
        <v>35.869999999999997</v>
      </c>
      <c r="T1163"/>
      <c r="U1163">
        <v>0</v>
      </c>
      <c r="V1163" t="s">
        <v>46</v>
      </c>
      <c r="W1163" t="s">
        <v>47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>
        <v>0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 s="5">
        <v>0</v>
      </c>
      <c r="AL1163" s="5">
        <v>0</v>
      </c>
      <c r="AM1163" t="e">
        <f>VLOOKUP(B1163,[1]Hoja1!$A$2:$B$12711,2,FALSE)</f>
        <v>#N/A</v>
      </c>
    </row>
    <row r="1164" spans="1:39" hidden="1" x14ac:dyDescent="0.25">
      <c r="A1164" t="s">
        <v>3790</v>
      </c>
      <c r="B1164" s="6" t="s">
        <v>3791</v>
      </c>
      <c r="C1164"/>
      <c r="D1164" t="s">
        <v>3792</v>
      </c>
      <c r="E1164" t="s">
        <v>3793</v>
      </c>
      <c r="F1164" t="s">
        <v>3227</v>
      </c>
      <c r="G1164" t="s">
        <v>43</v>
      </c>
      <c r="H1164" t="s">
        <v>1094</v>
      </c>
      <c r="I1164" s="3">
        <v>41270</v>
      </c>
      <c r="J1164" s="3">
        <v>41441</v>
      </c>
      <c r="K1164" t="s">
        <v>45</v>
      </c>
      <c r="L1164" s="5">
        <v>10000</v>
      </c>
      <c r="M1164">
        <v>7</v>
      </c>
      <c r="N1164">
        <v>7</v>
      </c>
      <c r="O1164">
        <v>39.36</v>
      </c>
      <c r="P1164" s="3">
        <v>41271</v>
      </c>
      <c r="Q1164" s="5">
        <v>452.32</v>
      </c>
      <c r="R1164" s="3">
        <v>41271</v>
      </c>
      <c r="S1164" s="5">
        <v>10.93</v>
      </c>
      <c r="T1164"/>
      <c r="U1164">
        <v>0</v>
      </c>
      <c r="V1164" t="s">
        <v>46</v>
      </c>
      <c r="W1164" t="s">
        <v>47</v>
      </c>
      <c r="X1164" s="5">
        <v>9547.68</v>
      </c>
      <c r="Y1164" s="5">
        <v>0</v>
      </c>
      <c r="Z1164" s="5">
        <v>31</v>
      </c>
      <c r="AA1164" s="5">
        <v>0</v>
      </c>
      <c r="AB1164" s="5">
        <v>0</v>
      </c>
      <c r="AC1164" s="5">
        <v>0</v>
      </c>
      <c r="AD1164">
        <v>0</v>
      </c>
      <c r="AE1164" t="s">
        <v>48</v>
      </c>
      <c r="AF1164" t="s">
        <v>48</v>
      </c>
      <c r="AG1164" t="s">
        <v>48</v>
      </c>
      <c r="AH1164" t="s">
        <v>48</v>
      </c>
      <c r="AI1164" t="s">
        <v>48</v>
      </c>
      <c r="AJ1164" t="s">
        <v>48</v>
      </c>
      <c r="AK1164" s="5">
        <v>0</v>
      </c>
      <c r="AL1164" s="5">
        <v>0</v>
      </c>
      <c r="AM1164" t="e">
        <f>VLOOKUP(B1164,[1]Hoja1!$A$2:$B$12711,2,FALSE)</f>
        <v>#N/A</v>
      </c>
    </row>
    <row r="1165" spans="1:39" hidden="1" x14ac:dyDescent="0.25">
      <c r="A1165" t="s">
        <v>3794</v>
      </c>
      <c r="B1165" s="6" t="s">
        <v>3795</v>
      </c>
      <c r="C1165"/>
      <c r="D1165" t="s">
        <v>3796</v>
      </c>
      <c r="E1165" t="s">
        <v>3797</v>
      </c>
      <c r="F1165" t="s">
        <v>3227</v>
      </c>
      <c r="G1165" t="s">
        <v>43</v>
      </c>
      <c r="H1165" t="s">
        <v>104</v>
      </c>
      <c r="I1165" s="3">
        <v>41254</v>
      </c>
      <c r="J1165" s="3">
        <v>41436</v>
      </c>
      <c r="K1165" t="s">
        <v>45</v>
      </c>
      <c r="L1165" s="5">
        <v>3000</v>
      </c>
      <c r="M1165">
        <v>30</v>
      </c>
      <c r="N1165">
        <v>30</v>
      </c>
      <c r="O1165">
        <v>15.96</v>
      </c>
      <c r="P1165" s="3">
        <v>41254</v>
      </c>
      <c r="Q1165" s="5">
        <v>0</v>
      </c>
      <c r="R1165" s="3">
        <v>41254</v>
      </c>
      <c r="S1165" s="5">
        <v>0</v>
      </c>
      <c r="T1165"/>
      <c r="U1165">
        <v>0</v>
      </c>
      <c r="V1165" t="s">
        <v>46</v>
      </c>
      <c r="W1165" t="s">
        <v>47</v>
      </c>
      <c r="X1165" s="5">
        <v>3000</v>
      </c>
      <c r="Y1165" s="5">
        <v>0</v>
      </c>
      <c r="Z1165" s="5">
        <v>27</v>
      </c>
      <c r="AA1165" s="5">
        <v>0</v>
      </c>
      <c r="AB1165" s="5">
        <v>0</v>
      </c>
      <c r="AC1165" s="5">
        <v>0</v>
      </c>
      <c r="AD1165">
        <v>0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  <c r="AK1165" s="5">
        <v>0</v>
      </c>
      <c r="AL1165" s="5">
        <v>0</v>
      </c>
      <c r="AM1165" t="e">
        <f>VLOOKUP(B1165,[1]Hoja1!$A$2:$B$12711,2,FALSE)</f>
        <v>#N/A</v>
      </c>
    </row>
    <row r="1166" spans="1:39" hidden="1" x14ac:dyDescent="0.25">
      <c r="A1166" t="s">
        <v>3798</v>
      </c>
      <c r="B1166" s="6" t="s">
        <v>3799</v>
      </c>
      <c r="C1166"/>
      <c r="D1166" t="s">
        <v>3800</v>
      </c>
      <c r="E1166" t="s">
        <v>3801</v>
      </c>
      <c r="F1166" t="s">
        <v>3227</v>
      </c>
      <c r="G1166" t="s">
        <v>43</v>
      </c>
      <c r="H1166" t="s">
        <v>44</v>
      </c>
      <c r="I1166" s="3">
        <v>40281</v>
      </c>
      <c r="J1166" s="3">
        <v>41721</v>
      </c>
      <c r="K1166" t="s">
        <v>45</v>
      </c>
      <c r="L1166" s="5">
        <v>125000</v>
      </c>
      <c r="M1166">
        <v>30</v>
      </c>
      <c r="N1166">
        <v>30</v>
      </c>
      <c r="O1166">
        <v>27.97</v>
      </c>
      <c r="P1166" s="3">
        <v>41271</v>
      </c>
      <c r="Q1166" s="5">
        <v>2580.96</v>
      </c>
      <c r="R1166" s="3">
        <v>41271</v>
      </c>
      <c r="S1166" s="5">
        <v>1068</v>
      </c>
      <c r="T1166"/>
      <c r="U1166">
        <v>0</v>
      </c>
      <c r="V1166" t="s">
        <v>46</v>
      </c>
      <c r="W1166" t="s">
        <v>47</v>
      </c>
      <c r="X1166" s="5">
        <v>39068</v>
      </c>
      <c r="Y1166" s="5">
        <v>0</v>
      </c>
      <c r="Z1166" s="5">
        <v>91</v>
      </c>
      <c r="AA1166" s="5">
        <v>0</v>
      </c>
      <c r="AB1166" s="5">
        <v>0</v>
      </c>
      <c r="AC1166" s="5">
        <v>0</v>
      </c>
      <c r="AD1166">
        <v>0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  <c r="AK1166" s="5">
        <v>0</v>
      </c>
      <c r="AL1166" s="5">
        <v>0</v>
      </c>
      <c r="AM1166" t="e">
        <f>VLOOKUP(B1166,[1]Hoja1!$A$2:$B$12711,2,FALSE)</f>
        <v>#N/A</v>
      </c>
    </row>
    <row r="1167" spans="1:39" hidden="1" x14ac:dyDescent="0.25">
      <c r="A1167" t="s">
        <v>3802</v>
      </c>
      <c r="B1167" s="6" t="s">
        <v>3803</v>
      </c>
      <c r="C1167"/>
      <c r="D1167" t="s">
        <v>3804</v>
      </c>
      <c r="E1167" t="s">
        <v>3805</v>
      </c>
      <c r="F1167" t="s">
        <v>3227</v>
      </c>
      <c r="G1167" t="s">
        <v>43</v>
      </c>
      <c r="H1167" t="s">
        <v>61</v>
      </c>
      <c r="I1167" s="3">
        <v>40983</v>
      </c>
      <c r="J1167" s="3">
        <v>41347</v>
      </c>
      <c r="K1167" t="s">
        <v>45</v>
      </c>
      <c r="L1167" s="5">
        <v>6601</v>
      </c>
      <c r="M1167">
        <v>30</v>
      </c>
      <c r="N1167">
        <v>30</v>
      </c>
      <c r="O1167">
        <v>0</v>
      </c>
      <c r="P1167" s="3">
        <v>41252</v>
      </c>
      <c r="Q1167" s="5">
        <v>550</v>
      </c>
      <c r="R1167" s="3">
        <v>41252</v>
      </c>
      <c r="S1167" s="5">
        <v>0</v>
      </c>
      <c r="T1167"/>
      <c r="U1167">
        <v>0</v>
      </c>
      <c r="V1167" t="s">
        <v>46</v>
      </c>
      <c r="W1167" t="s">
        <v>47</v>
      </c>
      <c r="X1167" s="5">
        <v>1651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>
        <v>0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  <c r="AK1167" s="5">
        <v>160.1</v>
      </c>
      <c r="AL1167" s="5">
        <v>0</v>
      </c>
      <c r="AM1167" t="e">
        <f>VLOOKUP(B1167,[1]Hoja1!$A$2:$B$12711,2,FALSE)</f>
        <v>#N/A</v>
      </c>
    </row>
    <row r="1168" spans="1:39" hidden="1" x14ac:dyDescent="0.25">
      <c r="A1168" t="s">
        <v>3802</v>
      </c>
      <c r="B1168" s="6" t="s">
        <v>3803</v>
      </c>
      <c r="C1168"/>
      <c r="D1168" t="s">
        <v>3804</v>
      </c>
      <c r="E1168" t="s">
        <v>3806</v>
      </c>
      <c r="F1168" t="s">
        <v>3227</v>
      </c>
      <c r="G1168" t="s">
        <v>43</v>
      </c>
      <c r="H1168" t="s">
        <v>44</v>
      </c>
      <c r="I1168" s="3">
        <v>40562</v>
      </c>
      <c r="J1168" s="3">
        <v>41642</v>
      </c>
      <c r="K1168" t="s">
        <v>45</v>
      </c>
      <c r="L1168" s="5">
        <v>40000</v>
      </c>
      <c r="M1168">
        <v>30</v>
      </c>
      <c r="N1168">
        <v>30</v>
      </c>
      <c r="O1168">
        <v>29.64</v>
      </c>
      <c r="P1168" s="3">
        <v>41252</v>
      </c>
      <c r="Q1168" s="5">
        <v>1111.8399999999999</v>
      </c>
      <c r="R1168" s="3">
        <v>41252</v>
      </c>
      <c r="S1168" s="5">
        <v>301</v>
      </c>
      <c r="T1168"/>
      <c r="U1168">
        <v>0</v>
      </c>
      <c r="V1168" t="s">
        <v>46</v>
      </c>
      <c r="W1168" t="s">
        <v>47</v>
      </c>
      <c r="X1168" s="5">
        <v>11084.6</v>
      </c>
      <c r="Y1168" s="5">
        <v>0</v>
      </c>
      <c r="Z1168" s="5">
        <v>201</v>
      </c>
      <c r="AA1168" s="5">
        <v>0</v>
      </c>
      <c r="AB1168" s="5">
        <v>0</v>
      </c>
      <c r="AC1168" s="5">
        <v>0</v>
      </c>
      <c r="AD1168">
        <v>0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  <c r="AK1168" s="5">
        <v>283.14</v>
      </c>
      <c r="AL1168" s="5">
        <v>0</v>
      </c>
      <c r="AM1168" t="e">
        <f>VLOOKUP(B1168,[1]Hoja1!$A$2:$B$12711,2,FALSE)</f>
        <v>#N/A</v>
      </c>
    </row>
    <row r="1169" spans="1:39" hidden="1" x14ac:dyDescent="0.25">
      <c r="A1169" t="s">
        <v>3807</v>
      </c>
      <c r="B1169" s="6" t="s">
        <v>3808</v>
      </c>
      <c r="C1169"/>
      <c r="D1169" t="s">
        <v>3809</v>
      </c>
      <c r="E1169" t="s">
        <v>3810</v>
      </c>
      <c r="F1169" t="s">
        <v>3227</v>
      </c>
      <c r="G1169" t="s">
        <v>43</v>
      </c>
      <c r="H1169" t="s">
        <v>44</v>
      </c>
      <c r="I1169" s="3">
        <v>41152</v>
      </c>
      <c r="J1169" s="3">
        <v>41515</v>
      </c>
      <c r="K1169" t="s">
        <v>45</v>
      </c>
      <c r="L1169" s="5">
        <v>15000</v>
      </c>
      <c r="M1169">
        <v>30</v>
      </c>
      <c r="N1169">
        <v>30</v>
      </c>
      <c r="O1169">
        <v>31.44</v>
      </c>
      <c r="P1169" s="3">
        <v>41273</v>
      </c>
      <c r="Q1169" s="5">
        <v>1141.79</v>
      </c>
      <c r="R1169" s="3">
        <v>41273</v>
      </c>
      <c r="S1169" s="5">
        <v>317.82</v>
      </c>
      <c r="T1169"/>
      <c r="U1169">
        <v>0</v>
      </c>
      <c r="V1169" t="s">
        <v>46</v>
      </c>
      <c r="W1169" t="s">
        <v>47</v>
      </c>
      <c r="X1169" s="5">
        <v>10597.34</v>
      </c>
      <c r="Y1169" s="5">
        <v>0</v>
      </c>
      <c r="Z1169" s="5">
        <v>9</v>
      </c>
      <c r="AA1169" s="5">
        <v>0</v>
      </c>
      <c r="AB1169" s="5">
        <v>0</v>
      </c>
      <c r="AC1169" s="5">
        <v>0</v>
      </c>
      <c r="AD1169">
        <v>0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 s="5">
        <v>0</v>
      </c>
      <c r="AL1169" s="5">
        <v>0</v>
      </c>
      <c r="AM1169" t="e">
        <f>VLOOKUP(B1169,[1]Hoja1!$A$2:$B$12711,2,FALSE)</f>
        <v>#N/A</v>
      </c>
    </row>
    <row r="1170" spans="1:39" hidden="1" x14ac:dyDescent="0.25">
      <c r="A1170" t="s">
        <v>3811</v>
      </c>
      <c r="B1170" s="6" t="s">
        <v>3812</v>
      </c>
      <c r="C1170"/>
      <c r="D1170" t="s">
        <v>3813</v>
      </c>
      <c r="E1170" t="s">
        <v>2500</v>
      </c>
      <c r="F1170" t="s">
        <v>3227</v>
      </c>
      <c r="G1170" t="s">
        <v>43</v>
      </c>
      <c r="H1170" t="s">
        <v>44</v>
      </c>
      <c r="I1170" s="3">
        <v>41120</v>
      </c>
      <c r="J1170" s="3">
        <v>41485</v>
      </c>
      <c r="K1170" t="s">
        <v>45</v>
      </c>
      <c r="L1170" s="5">
        <v>3000</v>
      </c>
      <c r="M1170">
        <v>30</v>
      </c>
      <c r="N1170">
        <v>30</v>
      </c>
      <c r="O1170">
        <v>31.44</v>
      </c>
      <c r="P1170" s="3">
        <v>41273</v>
      </c>
      <c r="Q1170" s="5">
        <v>237.74</v>
      </c>
      <c r="R1170" s="3">
        <v>41273</v>
      </c>
      <c r="S1170" s="5">
        <v>55.47</v>
      </c>
      <c r="T1170"/>
      <c r="U1170">
        <v>0</v>
      </c>
      <c r="V1170" t="s">
        <v>46</v>
      </c>
      <c r="W1170" t="s">
        <v>47</v>
      </c>
      <c r="X1170" s="5">
        <v>1879.35</v>
      </c>
      <c r="Y1170" s="5">
        <v>0</v>
      </c>
      <c r="Z1170" s="5">
        <v>2</v>
      </c>
      <c r="AA1170" s="5">
        <v>0</v>
      </c>
      <c r="AB1170" s="5">
        <v>0</v>
      </c>
      <c r="AC1170" s="5">
        <v>0</v>
      </c>
      <c r="AD1170">
        <v>0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 s="5">
        <v>100</v>
      </c>
      <c r="AL1170" s="5">
        <v>0</v>
      </c>
      <c r="AM1170" t="e">
        <f>VLOOKUP(B1170,[1]Hoja1!$A$2:$B$12711,2,FALSE)</f>
        <v>#N/A</v>
      </c>
    </row>
    <row r="1171" spans="1:39" hidden="1" x14ac:dyDescent="0.25">
      <c r="A1171" t="s">
        <v>3814</v>
      </c>
      <c r="B1171" s="6" t="s">
        <v>3815</v>
      </c>
      <c r="C1171"/>
      <c r="D1171" t="s">
        <v>3816</v>
      </c>
      <c r="E1171" t="s">
        <v>3817</v>
      </c>
      <c r="F1171" t="s">
        <v>3227</v>
      </c>
      <c r="G1171" t="s">
        <v>43</v>
      </c>
      <c r="H1171" t="s">
        <v>104</v>
      </c>
      <c r="I1171" s="3">
        <v>41182</v>
      </c>
      <c r="J1171" s="3">
        <v>41485</v>
      </c>
      <c r="K1171" t="s">
        <v>45</v>
      </c>
      <c r="L1171" s="5">
        <v>8000</v>
      </c>
      <c r="M1171">
        <v>30</v>
      </c>
      <c r="N1171">
        <v>30</v>
      </c>
      <c r="O1171">
        <v>15.96</v>
      </c>
      <c r="P1171" s="3">
        <v>41242</v>
      </c>
      <c r="Q1171" s="5">
        <v>0</v>
      </c>
      <c r="R1171" s="3">
        <v>41242</v>
      </c>
      <c r="S1171" s="5">
        <v>0</v>
      </c>
      <c r="T1171" s="3">
        <v>41272</v>
      </c>
      <c r="U1171">
        <v>2</v>
      </c>
      <c r="V1171" t="s">
        <v>46</v>
      </c>
      <c r="W1171" t="s">
        <v>76</v>
      </c>
      <c r="X1171" s="5">
        <v>6390.94</v>
      </c>
      <c r="Y1171" s="5">
        <v>0</v>
      </c>
      <c r="Z1171" s="5">
        <v>91</v>
      </c>
      <c r="AA1171" s="5">
        <v>0</v>
      </c>
      <c r="AB1171" s="5">
        <v>0</v>
      </c>
      <c r="AC1171" s="5">
        <v>0</v>
      </c>
      <c r="AD1171">
        <v>0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 s="5">
        <v>0</v>
      </c>
      <c r="AL1171" s="5">
        <v>0</v>
      </c>
      <c r="AM1171" t="e">
        <f>VLOOKUP(B1171,[1]Hoja1!$A$2:$B$12711,2,FALSE)</f>
        <v>#N/A</v>
      </c>
    </row>
    <row r="1172" spans="1:39" hidden="1" x14ac:dyDescent="0.25">
      <c r="A1172" t="s">
        <v>3818</v>
      </c>
      <c r="B1172" s="6" t="s">
        <v>3819</v>
      </c>
      <c r="C1172"/>
      <c r="D1172" t="s">
        <v>3820</v>
      </c>
      <c r="E1172" t="s">
        <v>3821</v>
      </c>
      <c r="F1172" t="s">
        <v>3227</v>
      </c>
      <c r="G1172" t="s">
        <v>43</v>
      </c>
      <c r="H1172" t="s">
        <v>2239</v>
      </c>
      <c r="I1172" s="3">
        <v>41200</v>
      </c>
      <c r="J1172" s="3">
        <v>41380</v>
      </c>
      <c r="K1172" t="s">
        <v>2240</v>
      </c>
      <c r="L1172" s="5">
        <v>4000</v>
      </c>
      <c r="M1172">
        <v>180</v>
      </c>
      <c r="N1172">
        <v>180</v>
      </c>
      <c r="O1172">
        <v>0</v>
      </c>
      <c r="P1172" s="3">
        <v>41200</v>
      </c>
      <c r="Q1172" s="5">
        <v>0</v>
      </c>
      <c r="R1172" s="3">
        <v>41200</v>
      </c>
      <c r="S1172" s="5">
        <v>0</v>
      </c>
      <c r="T1172"/>
      <c r="U1172">
        <v>0</v>
      </c>
      <c r="V1172" t="s">
        <v>46</v>
      </c>
      <c r="W1172" t="s">
        <v>47</v>
      </c>
      <c r="X1172" s="5">
        <v>4000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>
        <v>0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  <c r="AK1172" s="5">
        <v>0</v>
      </c>
      <c r="AL1172" s="5">
        <v>0</v>
      </c>
      <c r="AM1172" t="e">
        <f>VLOOKUP(B1172,[1]Hoja1!$A$2:$B$12711,2,FALSE)</f>
        <v>#N/A</v>
      </c>
    </row>
    <row r="1173" spans="1:39" hidden="1" x14ac:dyDescent="0.25">
      <c r="A1173" t="s">
        <v>3822</v>
      </c>
      <c r="B1173" s="6" t="s">
        <v>3823</v>
      </c>
      <c r="C1173"/>
      <c r="D1173" t="s">
        <v>3824</v>
      </c>
      <c r="E1173" t="s">
        <v>3825</v>
      </c>
      <c r="F1173" t="s">
        <v>3227</v>
      </c>
      <c r="G1173" t="s">
        <v>43</v>
      </c>
      <c r="H1173" t="s">
        <v>44</v>
      </c>
      <c r="I1173" s="3">
        <v>41203</v>
      </c>
      <c r="J1173" s="3">
        <v>41567</v>
      </c>
      <c r="K1173" t="s">
        <v>45</v>
      </c>
      <c r="L1173" s="5">
        <v>4500</v>
      </c>
      <c r="M1173">
        <v>30</v>
      </c>
      <c r="N1173">
        <v>30</v>
      </c>
      <c r="O1173">
        <v>31.44</v>
      </c>
      <c r="P1173" s="3">
        <v>41263</v>
      </c>
      <c r="Q1173" s="5">
        <v>325.99</v>
      </c>
      <c r="R1173" s="3">
        <v>41263</v>
      </c>
      <c r="S1173" s="5">
        <v>109.61</v>
      </c>
      <c r="T1173"/>
      <c r="U1173">
        <v>0</v>
      </c>
      <c r="V1173" t="s">
        <v>46</v>
      </c>
      <c r="W1173" t="s">
        <v>47</v>
      </c>
      <c r="X1173" s="5">
        <v>3857.63</v>
      </c>
      <c r="Y1173" s="5">
        <v>0</v>
      </c>
      <c r="Z1173" s="5">
        <v>37</v>
      </c>
      <c r="AA1173" s="5">
        <v>0</v>
      </c>
      <c r="AB1173" s="5">
        <v>0</v>
      </c>
      <c r="AC1173" s="5">
        <v>0</v>
      </c>
      <c r="AD1173">
        <v>0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  <c r="AK1173" s="5">
        <v>400</v>
      </c>
      <c r="AL1173" s="5">
        <v>0</v>
      </c>
      <c r="AM1173" t="e">
        <f>VLOOKUP(B1173,[1]Hoja1!$A$2:$B$12711,2,FALSE)</f>
        <v>#N/A</v>
      </c>
    </row>
    <row r="1174" spans="1:39" hidden="1" x14ac:dyDescent="0.25">
      <c r="A1174" t="s">
        <v>3826</v>
      </c>
      <c r="B1174" s="6" t="s">
        <v>3827</v>
      </c>
      <c r="C1174"/>
      <c r="D1174" t="s">
        <v>3828</v>
      </c>
      <c r="E1174" t="s">
        <v>3015</v>
      </c>
      <c r="F1174" t="s">
        <v>3227</v>
      </c>
      <c r="G1174" t="s">
        <v>43</v>
      </c>
      <c r="H1174" t="s">
        <v>44</v>
      </c>
      <c r="I1174" s="3">
        <v>41021</v>
      </c>
      <c r="J1174" s="3">
        <v>42101</v>
      </c>
      <c r="K1174" t="s">
        <v>45</v>
      </c>
      <c r="L1174" s="5">
        <v>30000</v>
      </c>
      <c r="M1174">
        <v>30</v>
      </c>
      <c r="N1174">
        <v>30</v>
      </c>
      <c r="O1174">
        <v>30.84</v>
      </c>
      <c r="P1174" s="3">
        <v>41248</v>
      </c>
      <c r="Q1174" s="5">
        <v>584.28</v>
      </c>
      <c r="R1174" s="3">
        <v>41248</v>
      </c>
      <c r="S1174" s="5">
        <v>697.17</v>
      </c>
      <c r="T1174"/>
      <c r="U1174">
        <v>0</v>
      </c>
      <c r="V1174" t="s">
        <v>46</v>
      </c>
      <c r="W1174" t="s">
        <v>47</v>
      </c>
      <c r="X1174" s="5">
        <v>25667.94</v>
      </c>
      <c r="Y1174" s="5">
        <v>0</v>
      </c>
      <c r="Z1174" s="5">
        <v>572</v>
      </c>
      <c r="AA1174" s="5">
        <v>0</v>
      </c>
      <c r="AB1174" s="5">
        <v>0</v>
      </c>
      <c r="AC1174" s="5">
        <v>0</v>
      </c>
      <c r="AD1174">
        <v>0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  <c r="AK1174" s="5">
        <v>0</v>
      </c>
      <c r="AL1174" s="5">
        <v>0</v>
      </c>
      <c r="AM1174" t="e">
        <f>VLOOKUP(B1174,[1]Hoja1!$A$2:$B$12711,2,FALSE)</f>
        <v>#N/A</v>
      </c>
    </row>
    <row r="1175" spans="1:39" hidden="1" x14ac:dyDescent="0.25">
      <c r="A1175" t="s">
        <v>3829</v>
      </c>
      <c r="B1175" s="6" t="s">
        <v>3830</v>
      </c>
      <c r="C1175"/>
      <c r="D1175" t="s">
        <v>3831</v>
      </c>
      <c r="E1175" t="s">
        <v>3832</v>
      </c>
      <c r="F1175" t="s">
        <v>3227</v>
      </c>
      <c r="G1175" t="s">
        <v>43</v>
      </c>
      <c r="H1175" t="s">
        <v>82</v>
      </c>
      <c r="I1175" s="3">
        <v>41238</v>
      </c>
      <c r="J1175" s="3">
        <v>41359</v>
      </c>
      <c r="K1175" t="s">
        <v>45</v>
      </c>
      <c r="L1175" s="5">
        <v>1000</v>
      </c>
      <c r="M1175">
        <v>30</v>
      </c>
      <c r="N1175">
        <v>30</v>
      </c>
      <c r="O1175">
        <v>9.36</v>
      </c>
      <c r="P1175" s="3">
        <v>41269</v>
      </c>
      <c r="Q1175" s="5">
        <v>246.33</v>
      </c>
      <c r="R1175" s="3">
        <v>41269</v>
      </c>
      <c r="S1175" s="5">
        <v>8.06</v>
      </c>
      <c r="T1175"/>
      <c r="U1175">
        <v>0</v>
      </c>
      <c r="V1175" t="s">
        <v>46</v>
      </c>
      <c r="W1175" t="s">
        <v>47</v>
      </c>
      <c r="X1175" s="5">
        <v>753.67</v>
      </c>
      <c r="Y1175" s="5">
        <v>0</v>
      </c>
      <c r="Z1175" s="5">
        <v>1</v>
      </c>
      <c r="AA1175" s="5">
        <v>0</v>
      </c>
      <c r="AB1175" s="5">
        <v>0</v>
      </c>
      <c r="AC1175" s="5">
        <v>0</v>
      </c>
      <c r="AD1175">
        <v>0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  <c r="AK1175" s="5">
        <v>100</v>
      </c>
      <c r="AL1175" s="5">
        <v>0</v>
      </c>
      <c r="AM1175" t="e">
        <f>VLOOKUP(B1175,[1]Hoja1!$A$2:$B$12711,2,FALSE)</f>
        <v>#N/A</v>
      </c>
    </row>
    <row r="1176" spans="1:39" hidden="1" x14ac:dyDescent="0.25">
      <c r="A1176" t="s">
        <v>3833</v>
      </c>
      <c r="B1176" s="6" t="s">
        <v>3834</v>
      </c>
      <c r="C1176"/>
      <c r="D1176" t="s">
        <v>3835</v>
      </c>
      <c r="E1176" t="s">
        <v>2639</v>
      </c>
      <c r="F1176" t="s">
        <v>3227</v>
      </c>
      <c r="G1176" t="s">
        <v>43</v>
      </c>
      <c r="H1176" t="s">
        <v>44</v>
      </c>
      <c r="I1176" s="3">
        <v>40865</v>
      </c>
      <c r="J1176" s="3">
        <v>41409</v>
      </c>
      <c r="K1176" t="s">
        <v>45</v>
      </c>
      <c r="L1176" s="5">
        <v>10000</v>
      </c>
      <c r="M1176">
        <v>30</v>
      </c>
      <c r="N1176">
        <v>30</v>
      </c>
      <c r="O1176">
        <v>30.24</v>
      </c>
      <c r="P1176" s="3">
        <v>41257</v>
      </c>
      <c r="Q1176" s="5">
        <v>622.83000000000004</v>
      </c>
      <c r="R1176" s="3">
        <v>41257</v>
      </c>
      <c r="S1176" s="5">
        <v>86.35</v>
      </c>
      <c r="T1176"/>
      <c r="U1176">
        <v>0</v>
      </c>
      <c r="V1176" t="s">
        <v>46</v>
      </c>
      <c r="W1176" t="s">
        <v>47</v>
      </c>
      <c r="X1176" s="5">
        <v>3330.92</v>
      </c>
      <c r="Y1176" s="5">
        <v>0</v>
      </c>
      <c r="Z1176" s="5">
        <v>48</v>
      </c>
      <c r="AA1176" s="5">
        <v>0</v>
      </c>
      <c r="AB1176" s="5">
        <v>0</v>
      </c>
      <c r="AC1176" s="5">
        <v>0</v>
      </c>
      <c r="AD1176">
        <v>0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  <c r="AK1176" s="5">
        <v>0</v>
      </c>
      <c r="AL1176" s="5">
        <v>0</v>
      </c>
      <c r="AM1176" t="e">
        <f>VLOOKUP(B1176,[1]Hoja1!$A$2:$B$12711,2,FALSE)</f>
        <v>#N/A</v>
      </c>
    </row>
    <row r="1177" spans="1:39" hidden="1" x14ac:dyDescent="0.25">
      <c r="A1177" t="s">
        <v>3836</v>
      </c>
      <c r="B1177" s="6" t="s">
        <v>18723</v>
      </c>
      <c r="C1177"/>
      <c r="D1177" t="s">
        <v>3837</v>
      </c>
      <c r="E1177" t="s">
        <v>3838</v>
      </c>
      <c r="F1177" t="s">
        <v>3227</v>
      </c>
      <c r="G1177" t="s">
        <v>43</v>
      </c>
      <c r="H1177" t="s">
        <v>44</v>
      </c>
      <c r="I1177" s="3">
        <v>41136</v>
      </c>
      <c r="J1177" s="3">
        <v>41499</v>
      </c>
      <c r="K1177" t="s">
        <v>45</v>
      </c>
      <c r="L1177" s="5">
        <v>5000</v>
      </c>
      <c r="M1177">
        <v>30</v>
      </c>
      <c r="N1177">
        <v>30</v>
      </c>
      <c r="O1177">
        <v>31.44</v>
      </c>
      <c r="P1177" s="3">
        <v>41260</v>
      </c>
      <c r="Q1177" s="5">
        <v>384.57</v>
      </c>
      <c r="R1177" s="3">
        <v>41260</v>
      </c>
      <c r="S1177" s="5">
        <v>112.77</v>
      </c>
      <c r="T1177"/>
      <c r="U1177">
        <v>0</v>
      </c>
      <c r="V1177" t="s">
        <v>46</v>
      </c>
      <c r="W1177" t="s">
        <v>47</v>
      </c>
      <c r="X1177" s="5">
        <v>3528.47</v>
      </c>
      <c r="Y1177" s="5">
        <v>0</v>
      </c>
      <c r="Z1177" s="5">
        <v>43</v>
      </c>
      <c r="AA1177" s="5">
        <v>0</v>
      </c>
      <c r="AB1177" s="5">
        <v>0</v>
      </c>
      <c r="AC1177" s="5">
        <v>0</v>
      </c>
      <c r="AD1177">
        <v>0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 s="5">
        <v>0</v>
      </c>
      <c r="AL1177" s="5">
        <v>0</v>
      </c>
      <c r="AM1177" t="e">
        <f>VLOOKUP(B1177,[1]Hoja1!$A$2:$B$12711,2,FALSE)</f>
        <v>#N/A</v>
      </c>
    </row>
    <row r="1178" spans="1:39" hidden="1" x14ac:dyDescent="0.25">
      <c r="A1178" t="s">
        <v>3839</v>
      </c>
      <c r="B1178" s="6" t="s">
        <v>3840</v>
      </c>
      <c r="C1178"/>
      <c r="D1178" t="s">
        <v>3841</v>
      </c>
      <c r="E1178" t="s">
        <v>3842</v>
      </c>
      <c r="F1178" t="s">
        <v>3227</v>
      </c>
      <c r="G1178" t="s">
        <v>43</v>
      </c>
      <c r="H1178" t="s">
        <v>44</v>
      </c>
      <c r="I1178" s="3">
        <v>40560</v>
      </c>
      <c r="J1178" s="3">
        <v>41638</v>
      </c>
      <c r="K1178" t="s">
        <v>45</v>
      </c>
      <c r="L1178" s="5">
        <v>35000</v>
      </c>
      <c r="M1178">
        <v>30</v>
      </c>
      <c r="N1178">
        <v>30</v>
      </c>
      <c r="O1178">
        <v>29.64</v>
      </c>
      <c r="P1178" s="3">
        <v>41250</v>
      </c>
      <c r="Q1178" s="5">
        <v>972</v>
      </c>
      <c r="R1178" s="3">
        <v>41250</v>
      </c>
      <c r="S1178" s="5">
        <v>336</v>
      </c>
      <c r="T1178"/>
      <c r="U1178">
        <v>0</v>
      </c>
      <c r="V1178" t="s">
        <v>46</v>
      </c>
      <c r="W1178" t="s">
        <v>47</v>
      </c>
      <c r="X1178" s="5">
        <v>12644</v>
      </c>
      <c r="Y1178" s="5">
        <v>0</v>
      </c>
      <c r="Z1178" s="5">
        <v>250</v>
      </c>
      <c r="AA1178" s="5">
        <v>0</v>
      </c>
      <c r="AB1178" s="5">
        <v>0</v>
      </c>
      <c r="AC1178" s="5">
        <v>0</v>
      </c>
      <c r="AD1178">
        <v>0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  <c r="AK1178" s="5">
        <v>0</v>
      </c>
      <c r="AL1178" s="5">
        <v>0</v>
      </c>
      <c r="AM1178" t="e">
        <f>VLOOKUP(B1178,[1]Hoja1!$A$2:$B$12711,2,FALSE)</f>
        <v>#N/A</v>
      </c>
    </row>
    <row r="1179" spans="1:39" hidden="1" x14ac:dyDescent="0.25">
      <c r="A1179" t="s">
        <v>3843</v>
      </c>
      <c r="B1179" s="6" t="s">
        <v>3844</v>
      </c>
      <c r="C1179"/>
      <c r="D1179" t="s">
        <v>3845</v>
      </c>
      <c r="E1179" t="s">
        <v>3846</v>
      </c>
      <c r="F1179" t="s">
        <v>3227</v>
      </c>
      <c r="G1179" t="s">
        <v>43</v>
      </c>
      <c r="H1179" t="s">
        <v>255</v>
      </c>
      <c r="I1179" s="3">
        <v>41273</v>
      </c>
      <c r="J1179" s="3">
        <v>41576</v>
      </c>
      <c r="K1179" t="s">
        <v>45</v>
      </c>
      <c r="L1179" s="5">
        <v>10000</v>
      </c>
      <c r="M1179">
        <v>30</v>
      </c>
      <c r="N1179">
        <v>30</v>
      </c>
      <c r="O1179">
        <v>28.92</v>
      </c>
      <c r="P1179" s="3">
        <v>41273</v>
      </c>
      <c r="Q1179" s="5">
        <v>0</v>
      </c>
      <c r="R1179" s="3">
        <v>41273</v>
      </c>
      <c r="S1179" s="5">
        <v>0</v>
      </c>
      <c r="T1179"/>
      <c r="U1179">
        <v>0</v>
      </c>
      <c r="V1179" t="s">
        <v>46</v>
      </c>
      <c r="W1179" t="s">
        <v>47</v>
      </c>
      <c r="X1179" s="5">
        <v>10000</v>
      </c>
      <c r="Y1179" s="5">
        <v>0</v>
      </c>
      <c r="Z1179" s="5">
        <v>8</v>
      </c>
      <c r="AA1179" s="5">
        <v>0</v>
      </c>
      <c r="AB1179" s="5">
        <v>0</v>
      </c>
      <c r="AC1179" s="5">
        <v>0</v>
      </c>
      <c r="AD1179">
        <v>0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  <c r="AK1179" s="5">
        <v>0</v>
      </c>
      <c r="AL1179" s="5">
        <v>0</v>
      </c>
      <c r="AM1179" t="e">
        <f>VLOOKUP(B1179,[1]Hoja1!$A$2:$B$12711,2,FALSE)</f>
        <v>#N/A</v>
      </c>
    </row>
    <row r="1180" spans="1:39" hidden="1" x14ac:dyDescent="0.25">
      <c r="A1180" t="s">
        <v>3847</v>
      </c>
      <c r="B1180" s="6" t="s">
        <v>3848</v>
      </c>
      <c r="C1180"/>
      <c r="D1180" t="s">
        <v>3849</v>
      </c>
      <c r="E1180" t="s">
        <v>3850</v>
      </c>
      <c r="F1180" t="s">
        <v>3227</v>
      </c>
      <c r="G1180" t="s">
        <v>43</v>
      </c>
      <c r="H1180" t="s">
        <v>82</v>
      </c>
      <c r="I1180" s="3">
        <v>41145</v>
      </c>
      <c r="J1180" s="3">
        <v>41508</v>
      </c>
      <c r="K1180" t="s">
        <v>45</v>
      </c>
      <c r="L1180" s="5">
        <v>2700</v>
      </c>
      <c r="M1180">
        <v>30</v>
      </c>
      <c r="N1180">
        <v>30</v>
      </c>
      <c r="O1180">
        <v>9.36</v>
      </c>
      <c r="P1180" s="3">
        <v>41266</v>
      </c>
      <c r="Q1180" s="5">
        <v>212.45</v>
      </c>
      <c r="R1180" s="3">
        <v>41266</v>
      </c>
      <c r="S1180" s="5">
        <v>17.55</v>
      </c>
      <c r="T1180"/>
      <c r="U1180">
        <v>0</v>
      </c>
      <c r="V1180" t="s">
        <v>46</v>
      </c>
      <c r="W1180" t="s">
        <v>47</v>
      </c>
      <c r="X1180" s="5">
        <v>1832.85</v>
      </c>
      <c r="Y1180" s="5">
        <v>0</v>
      </c>
      <c r="Z1180" s="5">
        <v>4</v>
      </c>
      <c r="AA1180" s="5">
        <v>0</v>
      </c>
      <c r="AB1180" s="5">
        <v>0</v>
      </c>
      <c r="AC1180" s="5">
        <v>0</v>
      </c>
      <c r="AD1180">
        <v>0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 s="5">
        <v>0</v>
      </c>
      <c r="AL1180" s="5">
        <v>0</v>
      </c>
      <c r="AM1180" t="e">
        <f>VLOOKUP(B1180,[1]Hoja1!$A$2:$B$12711,2,FALSE)</f>
        <v>#N/A</v>
      </c>
    </row>
    <row r="1181" spans="1:39" hidden="1" x14ac:dyDescent="0.25">
      <c r="A1181" t="s">
        <v>3851</v>
      </c>
      <c r="B1181" s="6" t="s">
        <v>3852</v>
      </c>
      <c r="C1181"/>
      <c r="D1181" t="s">
        <v>3853</v>
      </c>
      <c r="E1181" t="s">
        <v>3854</v>
      </c>
      <c r="F1181" t="s">
        <v>3227</v>
      </c>
      <c r="G1181" t="s">
        <v>43</v>
      </c>
      <c r="H1181" t="s">
        <v>44</v>
      </c>
      <c r="I1181" s="3">
        <v>40528</v>
      </c>
      <c r="J1181" s="3">
        <v>41248</v>
      </c>
      <c r="K1181" t="s">
        <v>45</v>
      </c>
      <c r="L1181" s="5">
        <v>30000</v>
      </c>
      <c r="M1181">
        <v>30</v>
      </c>
      <c r="N1181">
        <v>30</v>
      </c>
      <c r="O1181">
        <v>29.64</v>
      </c>
      <c r="P1181" s="3">
        <v>41247</v>
      </c>
      <c r="Q1181" s="5">
        <v>1250</v>
      </c>
      <c r="R1181" s="3">
        <v>41247</v>
      </c>
      <c r="S1181" s="5">
        <v>28</v>
      </c>
      <c r="T1181"/>
      <c r="U1181">
        <v>0</v>
      </c>
      <c r="V1181" t="s">
        <v>46</v>
      </c>
      <c r="W1181" t="s">
        <v>47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>
        <v>0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 s="5">
        <v>0</v>
      </c>
      <c r="AL1181" s="5">
        <v>0</v>
      </c>
      <c r="AM1181" t="e">
        <f>VLOOKUP(B1181,[1]Hoja1!$A$2:$B$12711,2,FALSE)</f>
        <v>#N/A</v>
      </c>
    </row>
    <row r="1182" spans="1:39" hidden="1" x14ac:dyDescent="0.25">
      <c r="A1182" t="s">
        <v>3855</v>
      </c>
      <c r="B1182" s="6" t="s">
        <v>3856</v>
      </c>
      <c r="C1182"/>
      <c r="D1182" t="s">
        <v>3857</v>
      </c>
      <c r="E1182" t="s">
        <v>1795</v>
      </c>
      <c r="F1182" t="s">
        <v>3227</v>
      </c>
      <c r="G1182" t="s">
        <v>43</v>
      </c>
      <c r="H1182" t="s">
        <v>44</v>
      </c>
      <c r="I1182" s="3">
        <v>41087</v>
      </c>
      <c r="J1182" s="3">
        <v>42167</v>
      </c>
      <c r="K1182" t="s">
        <v>45</v>
      </c>
      <c r="L1182" s="5">
        <v>60000</v>
      </c>
      <c r="M1182">
        <v>30</v>
      </c>
      <c r="N1182">
        <v>30</v>
      </c>
      <c r="O1182">
        <v>31.44</v>
      </c>
      <c r="P1182" s="3">
        <v>41269</v>
      </c>
      <c r="Q1182" s="5">
        <v>1034.56</v>
      </c>
      <c r="R1182" s="3">
        <v>41269</v>
      </c>
      <c r="S1182" s="5">
        <v>1490.58</v>
      </c>
      <c r="T1182"/>
      <c r="U1182">
        <v>0</v>
      </c>
      <c r="V1182" t="s">
        <v>46</v>
      </c>
      <c r="W1182" t="s">
        <v>47</v>
      </c>
      <c r="X1182" s="5">
        <v>54022.75</v>
      </c>
      <c r="Y1182" s="5">
        <v>0</v>
      </c>
      <c r="Z1182" s="5">
        <v>236</v>
      </c>
      <c r="AA1182" s="5">
        <v>0</v>
      </c>
      <c r="AB1182" s="5">
        <v>0</v>
      </c>
      <c r="AC1182" s="5">
        <v>0</v>
      </c>
      <c r="AD1182">
        <v>0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  <c r="AK1182" s="5">
        <v>0</v>
      </c>
      <c r="AL1182" s="5">
        <v>0</v>
      </c>
      <c r="AM1182" t="e">
        <f>VLOOKUP(B1182,[1]Hoja1!$A$2:$B$12711,2,FALSE)</f>
        <v>#N/A</v>
      </c>
    </row>
    <row r="1183" spans="1:39" hidden="1" x14ac:dyDescent="0.25">
      <c r="A1183" t="s">
        <v>3858</v>
      </c>
      <c r="B1183" s="6" t="s">
        <v>3859</v>
      </c>
      <c r="C1183"/>
      <c r="D1183" t="s">
        <v>3860</v>
      </c>
      <c r="E1183" t="s">
        <v>3861</v>
      </c>
      <c r="F1183" t="s">
        <v>3227</v>
      </c>
      <c r="G1183" t="s">
        <v>43</v>
      </c>
      <c r="H1183" t="s">
        <v>44</v>
      </c>
      <c r="I1183" s="3">
        <v>41175</v>
      </c>
      <c r="J1183" s="3">
        <v>41903</v>
      </c>
      <c r="K1183" t="s">
        <v>45</v>
      </c>
      <c r="L1183" s="5">
        <v>15000</v>
      </c>
      <c r="M1183">
        <v>30</v>
      </c>
      <c r="N1183">
        <v>30</v>
      </c>
      <c r="O1183">
        <v>31.44</v>
      </c>
      <c r="P1183" s="3">
        <v>41266</v>
      </c>
      <c r="Q1183" s="5">
        <v>446.03</v>
      </c>
      <c r="R1183" s="3">
        <v>41266</v>
      </c>
      <c r="S1183" s="5">
        <v>320.61</v>
      </c>
      <c r="T1183"/>
      <c r="U1183">
        <v>0</v>
      </c>
      <c r="V1183" t="s">
        <v>46</v>
      </c>
      <c r="W1183" t="s">
        <v>47</v>
      </c>
      <c r="X1183" s="5">
        <v>13673.63</v>
      </c>
      <c r="Y1183" s="5">
        <v>0</v>
      </c>
      <c r="Z1183" s="5">
        <v>96</v>
      </c>
      <c r="AA1183" s="5">
        <v>0</v>
      </c>
      <c r="AB1183" s="5">
        <v>0</v>
      </c>
      <c r="AC1183" s="5">
        <v>0</v>
      </c>
      <c r="AD1183">
        <v>0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 s="5">
        <v>0</v>
      </c>
      <c r="AL1183" s="5">
        <v>0</v>
      </c>
      <c r="AM1183" t="e">
        <f>VLOOKUP(B1183,[1]Hoja1!$A$2:$B$12711,2,FALSE)</f>
        <v>#N/A</v>
      </c>
    </row>
    <row r="1184" spans="1:39" hidden="1" x14ac:dyDescent="0.25">
      <c r="A1184" t="s">
        <v>3862</v>
      </c>
      <c r="B1184" s="6" t="s">
        <v>3863</v>
      </c>
      <c r="C1184"/>
      <c r="D1184" t="s">
        <v>3864</v>
      </c>
      <c r="E1184" t="s">
        <v>3865</v>
      </c>
      <c r="F1184" t="s">
        <v>3227</v>
      </c>
      <c r="G1184" t="s">
        <v>43</v>
      </c>
      <c r="H1184" t="s">
        <v>104</v>
      </c>
      <c r="I1184" s="3">
        <v>40710</v>
      </c>
      <c r="J1184" s="3">
        <v>41430</v>
      </c>
      <c r="K1184" t="s">
        <v>45</v>
      </c>
      <c r="L1184" s="5">
        <v>17000</v>
      </c>
      <c r="M1184">
        <v>30</v>
      </c>
      <c r="N1184">
        <v>30</v>
      </c>
      <c r="O1184">
        <v>15.96</v>
      </c>
      <c r="P1184" s="3">
        <v>41252</v>
      </c>
      <c r="Q1184" s="5">
        <v>708</v>
      </c>
      <c r="R1184" s="3">
        <v>41252</v>
      </c>
      <c r="S1184" s="5">
        <v>62</v>
      </c>
      <c r="T1184"/>
      <c r="U1184">
        <v>0</v>
      </c>
      <c r="V1184" t="s">
        <v>46</v>
      </c>
      <c r="W1184" t="s">
        <v>47</v>
      </c>
      <c r="X1184" s="5">
        <v>4256</v>
      </c>
      <c r="Y1184" s="5">
        <v>0</v>
      </c>
      <c r="Z1184" s="5">
        <v>42</v>
      </c>
      <c r="AA1184" s="5">
        <v>0</v>
      </c>
      <c r="AB1184" s="5">
        <v>0</v>
      </c>
      <c r="AC1184" s="5">
        <v>0</v>
      </c>
      <c r="AD1184">
        <v>0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  <c r="AK1184" s="5">
        <v>0</v>
      </c>
      <c r="AL1184" s="5">
        <v>0</v>
      </c>
      <c r="AM1184" t="e">
        <f>VLOOKUP(B1184,[1]Hoja1!$A$2:$B$12711,2,FALSE)</f>
        <v>#N/A</v>
      </c>
    </row>
    <row r="1185" spans="1:39" hidden="1" x14ac:dyDescent="0.25">
      <c r="A1185" t="s">
        <v>3866</v>
      </c>
      <c r="B1185" s="6" t="s">
        <v>3867</v>
      </c>
      <c r="C1185"/>
      <c r="D1185" t="s">
        <v>3868</v>
      </c>
      <c r="E1185" t="s">
        <v>3869</v>
      </c>
      <c r="F1185" t="s">
        <v>3227</v>
      </c>
      <c r="G1185" t="s">
        <v>43</v>
      </c>
      <c r="H1185" t="s">
        <v>104</v>
      </c>
      <c r="I1185" s="3">
        <v>41240</v>
      </c>
      <c r="J1185" s="3">
        <v>42320</v>
      </c>
      <c r="K1185" t="s">
        <v>45</v>
      </c>
      <c r="L1185" s="5">
        <v>115000</v>
      </c>
      <c r="M1185">
        <v>30</v>
      </c>
      <c r="N1185">
        <v>30</v>
      </c>
      <c r="O1185">
        <v>15.96</v>
      </c>
      <c r="P1185" s="3">
        <v>41248</v>
      </c>
      <c r="Q1185" s="5">
        <v>115000</v>
      </c>
      <c r="R1185" s="3">
        <v>41248</v>
      </c>
      <c r="S1185" s="5">
        <v>407.87</v>
      </c>
      <c r="T1185"/>
      <c r="U1185">
        <v>0</v>
      </c>
      <c r="V1185" t="s">
        <v>46</v>
      </c>
      <c r="W1185" t="s">
        <v>47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>
        <v>0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  <c r="AK1185" s="5">
        <v>0</v>
      </c>
      <c r="AL1185" s="5">
        <v>0</v>
      </c>
      <c r="AM1185" t="e">
        <f>VLOOKUP(B1185,[1]Hoja1!$A$2:$B$12711,2,FALSE)</f>
        <v>#N/A</v>
      </c>
    </row>
    <row r="1186" spans="1:39" hidden="1" x14ac:dyDescent="0.25">
      <c r="A1186" t="s">
        <v>3870</v>
      </c>
      <c r="B1186" s="6" t="s">
        <v>3871</v>
      </c>
      <c r="C1186"/>
      <c r="D1186" t="s">
        <v>3255</v>
      </c>
      <c r="E1186" t="s">
        <v>858</v>
      </c>
      <c r="F1186" t="s">
        <v>3227</v>
      </c>
      <c r="G1186" t="s">
        <v>43</v>
      </c>
      <c r="H1186" t="s">
        <v>65</v>
      </c>
      <c r="I1186" s="3">
        <v>40812</v>
      </c>
      <c r="J1186" s="3">
        <v>41892</v>
      </c>
      <c r="K1186" t="s">
        <v>45</v>
      </c>
      <c r="L1186" s="5">
        <v>170000</v>
      </c>
      <c r="M1186">
        <v>30</v>
      </c>
      <c r="N1186">
        <v>30</v>
      </c>
      <c r="O1186">
        <v>24</v>
      </c>
      <c r="P1186" s="3">
        <v>41266</v>
      </c>
      <c r="Q1186" s="5">
        <v>4134.55</v>
      </c>
      <c r="R1186" s="3">
        <v>41266</v>
      </c>
      <c r="S1186" s="5">
        <v>2404.81</v>
      </c>
      <c r="T1186"/>
      <c r="U1186">
        <v>0</v>
      </c>
      <c r="V1186" t="s">
        <v>46</v>
      </c>
      <c r="W1186" t="s">
        <v>47</v>
      </c>
      <c r="X1186" s="5">
        <v>116105.97</v>
      </c>
      <c r="Y1186" s="5">
        <v>0</v>
      </c>
      <c r="Z1186" s="5">
        <v>619</v>
      </c>
      <c r="AA1186" s="5">
        <v>0</v>
      </c>
      <c r="AB1186" s="5">
        <v>0</v>
      </c>
      <c r="AC1186" s="5">
        <v>0</v>
      </c>
      <c r="AD1186">
        <v>0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 s="5">
        <v>0</v>
      </c>
      <c r="AL1186" s="5">
        <v>0</v>
      </c>
      <c r="AM1186" t="e">
        <f>VLOOKUP(B1186,[1]Hoja1!$A$2:$B$12711,2,FALSE)</f>
        <v>#N/A</v>
      </c>
    </row>
    <row r="1187" spans="1:39" hidden="1" x14ac:dyDescent="0.25">
      <c r="A1187" t="s">
        <v>3872</v>
      </c>
      <c r="B1187" s="6" t="s">
        <v>3873</v>
      </c>
      <c r="C1187"/>
      <c r="D1187" t="s">
        <v>3874</v>
      </c>
      <c r="E1187" t="s">
        <v>3875</v>
      </c>
      <c r="F1187" t="s">
        <v>3227</v>
      </c>
      <c r="G1187" t="s">
        <v>43</v>
      </c>
      <c r="H1187" t="s">
        <v>44</v>
      </c>
      <c r="I1187" s="3">
        <v>41253</v>
      </c>
      <c r="J1187" s="3">
        <v>41616</v>
      </c>
      <c r="K1187" t="s">
        <v>45</v>
      </c>
      <c r="L1187" s="5">
        <v>6000</v>
      </c>
      <c r="M1187">
        <v>30</v>
      </c>
      <c r="N1187">
        <v>30</v>
      </c>
      <c r="O1187">
        <v>33.479999999999997</v>
      </c>
      <c r="P1187" s="3">
        <v>41253</v>
      </c>
      <c r="Q1187" s="5">
        <v>0</v>
      </c>
      <c r="R1187" s="3">
        <v>41253</v>
      </c>
      <c r="S1187" s="5">
        <v>0</v>
      </c>
      <c r="T1187"/>
      <c r="U1187">
        <v>0</v>
      </c>
      <c r="V1187" t="s">
        <v>46</v>
      </c>
      <c r="W1187" t="s">
        <v>47</v>
      </c>
      <c r="X1187" s="5">
        <v>6000</v>
      </c>
      <c r="Y1187" s="5">
        <v>0</v>
      </c>
      <c r="Z1187" s="5">
        <v>117</v>
      </c>
      <c r="AA1187" s="5">
        <v>0</v>
      </c>
      <c r="AB1187" s="5">
        <v>0</v>
      </c>
      <c r="AC1187" s="5">
        <v>0</v>
      </c>
      <c r="AD1187">
        <v>0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 s="5">
        <v>100</v>
      </c>
      <c r="AL1187" s="5">
        <v>0</v>
      </c>
      <c r="AM1187" t="e">
        <f>VLOOKUP(B1187,[1]Hoja1!$A$2:$B$12711,2,FALSE)</f>
        <v>#N/A</v>
      </c>
    </row>
    <row r="1188" spans="1:39" hidden="1" x14ac:dyDescent="0.25">
      <c r="A1188" t="s">
        <v>3872</v>
      </c>
      <c r="B1188" s="6" t="s">
        <v>3873</v>
      </c>
      <c r="C1188"/>
      <c r="D1188" t="s">
        <v>3874</v>
      </c>
      <c r="E1188" t="s">
        <v>1400</v>
      </c>
      <c r="F1188" t="s">
        <v>3227</v>
      </c>
      <c r="G1188" t="s">
        <v>43</v>
      </c>
      <c r="H1188" t="s">
        <v>104</v>
      </c>
      <c r="I1188" s="3">
        <v>40955</v>
      </c>
      <c r="J1188" s="3">
        <v>41259</v>
      </c>
      <c r="K1188" t="s">
        <v>45</v>
      </c>
      <c r="L1188" s="5">
        <v>4000</v>
      </c>
      <c r="M1188">
        <v>30</v>
      </c>
      <c r="N1188">
        <v>30</v>
      </c>
      <c r="O1188">
        <v>15.96</v>
      </c>
      <c r="P1188" s="3">
        <v>41253</v>
      </c>
      <c r="Q1188" s="5">
        <v>432.23</v>
      </c>
      <c r="R1188" s="3">
        <v>41253</v>
      </c>
      <c r="S1188" s="5">
        <v>4.79</v>
      </c>
      <c r="T1188"/>
      <c r="U1188">
        <v>0</v>
      </c>
      <c r="V1188" t="s">
        <v>46</v>
      </c>
      <c r="W1188" t="s">
        <v>47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>
        <v>0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  <c r="AK1188" s="5">
        <v>0</v>
      </c>
      <c r="AL1188" s="5">
        <v>0</v>
      </c>
      <c r="AM1188" t="e">
        <f>VLOOKUP(B1188,[1]Hoja1!$A$2:$B$12711,2,FALSE)</f>
        <v>#N/A</v>
      </c>
    </row>
    <row r="1189" spans="1:39" hidden="1" x14ac:dyDescent="0.25">
      <c r="A1189" t="s">
        <v>3876</v>
      </c>
      <c r="B1189" s="6" t="s">
        <v>3877</v>
      </c>
      <c r="C1189"/>
      <c r="D1189" t="s">
        <v>3878</v>
      </c>
      <c r="E1189" t="s">
        <v>3879</v>
      </c>
      <c r="F1189" t="s">
        <v>3227</v>
      </c>
      <c r="G1189" t="s">
        <v>43</v>
      </c>
      <c r="H1189" t="s">
        <v>104</v>
      </c>
      <c r="I1189" s="3">
        <v>41210</v>
      </c>
      <c r="J1189" s="3">
        <v>41758</v>
      </c>
      <c r="K1189" t="s">
        <v>45</v>
      </c>
      <c r="L1189" s="5">
        <v>8000</v>
      </c>
      <c r="M1189">
        <v>30</v>
      </c>
      <c r="N1189">
        <v>30</v>
      </c>
      <c r="O1189">
        <v>15.96</v>
      </c>
      <c r="P1189" s="3">
        <v>41271</v>
      </c>
      <c r="Q1189" s="5">
        <v>783.97</v>
      </c>
      <c r="R1189" s="3">
        <v>41271</v>
      </c>
      <c r="S1189" s="5">
        <v>213.25</v>
      </c>
      <c r="T1189"/>
      <c r="U1189">
        <v>0</v>
      </c>
      <c r="V1189" t="s">
        <v>46</v>
      </c>
      <c r="W1189" t="s">
        <v>47</v>
      </c>
      <c r="X1189" s="5">
        <v>7216.03</v>
      </c>
      <c r="Y1189" s="5">
        <v>0</v>
      </c>
      <c r="Z1189" s="5">
        <v>10</v>
      </c>
      <c r="AA1189" s="5">
        <v>0</v>
      </c>
      <c r="AB1189" s="5">
        <v>0</v>
      </c>
      <c r="AC1189" s="5">
        <v>0</v>
      </c>
      <c r="AD1189">
        <v>0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 s="5">
        <v>0</v>
      </c>
      <c r="AL1189" s="5">
        <v>0</v>
      </c>
      <c r="AM1189" t="e">
        <f>VLOOKUP(B1189,[1]Hoja1!$A$2:$B$12711,2,FALSE)</f>
        <v>#N/A</v>
      </c>
    </row>
    <row r="1190" spans="1:39" hidden="1" x14ac:dyDescent="0.25">
      <c r="A1190" t="s">
        <v>3880</v>
      </c>
      <c r="B1190" s="6" t="s">
        <v>3881</v>
      </c>
      <c r="C1190"/>
      <c r="D1190" t="s">
        <v>3882</v>
      </c>
      <c r="E1190" t="s">
        <v>3883</v>
      </c>
      <c r="F1190" t="s">
        <v>3227</v>
      </c>
      <c r="G1190" t="s">
        <v>43</v>
      </c>
      <c r="H1190" t="s">
        <v>44</v>
      </c>
      <c r="I1190" s="3">
        <v>41235</v>
      </c>
      <c r="J1190" s="3">
        <v>41963</v>
      </c>
      <c r="K1190" t="s">
        <v>45</v>
      </c>
      <c r="L1190" s="5">
        <v>30000</v>
      </c>
      <c r="M1190">
        <v>30</v>
      </c>
      <c r="N1190">
        <v>30</v>
      </c>
      <c r="O1190">
        <v>31.44</v>
      </c>
      <c r="P1190" s="3">
        <v>41262</v>
      </c>
      <c r="Q1190" s="5">
        <v>837.42</v>
      </c>
      <c r="R1190" s="3">
        <v>41262</v>
      </c>
      <c r="S1190" s="5">
        <v>707.4</v>
      </c>
      <c r="T1190"/>
      <c r="U1190">
        <v>0</v>
      </c>
      <c r="V1190" t="s">
        <v>46</v>
      </c>
      <c r="W1190" t="s">
        <v>47</v>
      </c>
      <c r="X1190" s="5">
        <v>29162.58</v>
      </c>
      <c r="Y1190" s="5">
        <v>0</v>
      </c>
      <c r="Z1190" s="5">
        <v>306</v>
      </c>
      <c r="AA1190" s="5">
        <v>0</v>
      </c>
      <c r="AB1190" s="5">
        <v>0</v>
      </c>
      <c r="AC1190" s="5">
        <v>0</v>
      </c>
      <c r="AD1190">
        <v>0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 s="5">
        <v>0</v>
      </c>
      <c r="AL1190" s="5">
        <v>0</v>
      </c>
      <c r="AM1190" t="e">
        <f>VLOOKUP(B1190,[1]Hoja1!$A$2:$B$12711,2,FALSE)</f>
        <v>#N/A</v>
      </c>
    </row>
    <row r="1191" spans="1:39" hidden="1" x14ac:dyDescent="0.25">
      <c r="A1191" t="s">
        <v>3884</v>
      </c>
      <c r="B1191" s="6" t="s">
        <v>3885</v>
      </c>
      <c r="C1191"/>
      <c r="D1191" t="s">
        <v>3886</v>
      </c>
      <c r="E1191" t="s">
        <v>1769</v>
      </c>
      <c r="F1191" t="s">
        <v>3227</v>
      </c>
      <c r="G1191" t="s">
        <v>43</v>
      </c>
      <c r="H1191" t="s">
        <v>104</v>
      </c>
      <c r="I1191" s="3">
        <v>41082</v>
      </c>
      <c r="J1191" s="3">
        <v>41445</v>
      </c>
      <c r="K1191" t="s">
        <v>45</v>
      </c>
      <c r="L1191" s="5">
        <v>5900</v>
      </c>
      <c r="M1191">
        <v>30</v>
      </c>
      <c r="N1191">
        <v>30</v>
      </c>
      <c r="O1191">
        <v>15.96</v>
      </c>
      <c r="P1191" s="3">
        <v>41260</v>
      </c>
      <c r="Q1191" s="5">
        <v>1901.57</v>
      </c>
      <c r="R1191" s="3">
        <v>41260</v>
      </c>
      <c r="S1191" s="5">
        <v>316.23</v>
      </c>
      <c r="T1191"/>
      <c r="U1191">
        <v>0</v>
      </c>
      <c r="V1191" t="s">
        <v>46</v>
      </c>
      <c r="W1191" t="s">
        <v>47</v>
      </c>
      <c r="X1191" s="5">
        <v>3086.48</v>
      </c>
      <c r="Y1191" s="5">
        <v>0</v>
      </c>
      <c r="Z1191" s="5">
        <v>19</v>
      </c>
      <c r="AA1191" s="5">
        <v>0</v>
      </c>
      <c r="AB1191" s="5">
        <v>0</v>
      </c>
      <c r="AC1191" s="5">
        <v>0</v>
      </c>
      <c r="AD1191">
        <v>0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48</v>
      </c>
      <c r="AK1191" s="5">
        <v>0</v>
      </c>
      <c r="AL1191" s="5">
        <v>0</v>
      </c>
      <c r="AM1191" t="e">
        <f>VLOOKUP(B1191,[1]Hoja1!$A$2:$B$12711,2,FALSE)</f>
        <v>#N/A</v>
      </c>
    </row>
    <row r="1192" spans="1:39" hidden="1" x14ac:dyDescent="0.25">
      <c r="A1192" t="s">
        <v>3887</v>
      </c>
      <c r="B1192" s="6" t="s">
        <v>3888</v>
      </c>
      <c r="C1192"/>
      <c r="D1192" t="s">
        <v>3889</v>
      </c>
      <c r="E1192" t="s">
        <v>3890</v>
      </c>
      <c r="F1192" t="s">
        <v>3227</v>
      </c>
      <c r="G1192" t="s">
        <v>43</v>
      </c>
      <c r="H1192" t="s">
        <v>82</v>
      </c>
      <c r="I1192" s="3">
        <v>41234</v>
      </c>
      <c r="J1192" s="3">
        <v>41415</v>
      </c>
      <c r="K1192" t="s">
        <v>45</v>
      </c>
      <c r="L1192" s="5">
        <v>1400</v>
      </c>
      <c r="M1192">
        <v>30</v>
      </c>
      <c r="N1192">
        <v>30</v>
      </c>
      <c r="O1192">
        <v>9.36</v>
      </c>
      <c r="P1192" s="3">
        <v>41266</v>
      </c>
      <c r="Q1192" s="5">
        <v>228.11</v>
      </c>
      <c r="R1192" s="3">
        <v>41266</v>
      </c>
      <c r="S1192" s="5">
        <v>11.65</v>
      </c>
      <c r="T1192"/>
      <c r="U1192">
        <v>0</v>
      </c>
      <c r="V1192" t="s">
        <v>46</v>
      </c>
      <c r="W1192" t="s">
        <v>47</v>
      </c>
      <c r="X1192" s="5">
        <v>1171.8900000000001</v>
      </c>
      <c r="Y1192" s="5">
        <v>0</v>
      </c>
      <c r="Z1192" s="5">
        <v>2</v>
      </c>
      <c r="AA1192" s="5">
        <v>0</v>
      </c>
      <c r="AB1192" s="5">
        <v>0</v>
      </c>
      <c r="AC1192" s="5">
        <v>0</v>
      </c>
      <c r="AD1192">
        <v>0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 s="5">
        <v>0</v>
      </c>
      <c r="AL1192" s="5">
        <v>0</v>
      </c>
      <c r="AM1192" t="e">
        <f>VLOOKUP(B1192,[1]Hoja1!$A$2:$B$12711,2,FALSE)</f>
        <v>#N/A</v>
      </c>
    </row>
    <row r="1193" spans="1:39" hidden="1" x14ac:dyDescent="0.25">
      <c r="A1193" t="s">
        <v>3891</v>
      </c>
      <c r="B1193" s="6" t="s">
        <v>3892</v>
      </c>
      <c r="C1193"/>
      <c r="D1193" t="s">
        <v>3893</v>
      </c>
      <c r="E1193" t="s">
        <v>1048</v>
      </c>
      <c r="F1193" t="s">
        <v>3227</v>
      </c>
      <c r="G1193" t="s">
        <v>43</v>
      </c>
      <c r="H1193" t="s">
        <v>44</v>
      </c>
      <c r="I1193" s="3">
        <v>40970</v>
      </c>
      <c r="J1193" s="3">
        <v>41697</v>
      </c>
      <c r="K1193" t="s">
        <v>45</v>
      </c>
      <c r="L1193" s="5">
        <v>45000</v>
      </c>
      <c r="M1193">
        <v>30</v>
      </c>
      <c r="N1193">
        <v>30</v>
      </c>
      <c r="O1193">
        <v>30.84</v>
      </c>
      <c r="P1193" s="3">
        <v>41273</v>
      </c>
      <c r="Q1193" s="5">
        <v>1672.41</v>
      </c>
      <c r="R1193" s="3">
        <v>41273</v>
      </c>
      <c r="S1193" s="5">
        <v>844.27</v>
      </c>
      <c r="T1193"/>
      <c r="U1193">
        <v>0</v>
      </c>
      <c r="V1193" t="s">
        <v>46</v>
      </c>
      <c r="W1193" t="s">
        <v>47</v>
      </c>
      <c r="X1193" s="5">
        <v>30118.98</v>
      </c>
      <c r="Y1193" s="5">
        <v>0</v>
      </c>
      <c r="Z1193" s="5">
        <v>26</v>
      </c>
      <c r="AA1193" s="5">
        <v>0</v>
      </c>
      <c r="AB1193" s="5">
        <v>0</v>
      </c>
      <c r="AC1193" s="5">
        <v>0</v>
      </c>
      <c r="AD1193">
        <v>0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 s="5">
        <v>0</v>
      </c>
      <c r="AL1193" s="5">
        <v>0</v>
      </c>
      <c r="AM1193" t="e">
        <f>VLOOKUP(B1193,[1]Hoja1!$A$2:$B$12711,2,FALSE)</f>
        <v>#N/A</v>
      </c>
    </row>
    <row r="1194" spans="1:39" hidden="1" x14ac:dyDescent="0.25">
      <c r="A1194" t="s">
        <v>3894</v>
      </c>
      <c r="B1194" s="6" t="s">
        <v>3895</v>
      </c>
      <c r="C1194"/>
      <c r="D1194" t="s">
        <v>3896</v>
      </c>
      <c r="E1194" t="s">
        <v>478</v>
      </c>
      <c r="F1194" t="s">
        <v>3227</v>
      </c>
      <c r="G1194" t="s">
        <v>43</v>
      </c>
      <c r="H1194" t="s">
        <v>82</v>
      </c>
      <c r="I1194" s="3">
        <v>41106</v>
      </c>
      <c r="J1194" s="3">
        <v>41378</v>
      </c>
      <c r="K1194" t="s">
        <v>45</v>
      </c>
      <c r="L1194" s="5">
        <v>2000</v>
      </c>
      <c r="M1194">
        <v>30</v>
      </c>
      <c r="N1194">
        <v>30</v>
      </c>
      <c r="O1194">
        <v>9.36</v>
      </c>
      <c r="P1194" s="3">
        <v>41261</v>
      </c>
      <c r="Q1194" s="5">
        <v>222.17</v>
      </c>
      <c r="R1194" s="3">
        <v>41261</v>
      </c>
      <c r="S1194" s="5">
        <v>9.41</v>
      </c>
      <c r="T1194"/>
      <c r="U1194">
        <v>0</v>
      </c>
      <c r="V1194" t="s">
        <v>46</v>
      </c>
      <c r="W1194" t="s">
        <v>47</v>
      </c>
      <c r="X1194" s="5">
        <v>908.92</v>
      </c>
      <c r="Y1194" s="5">
        <v>0</v>
      </c>
      <c r="Z1194" s="5">
        <v>3</v>
      </c>
      <c r="AA1194" s="5">
        <v>0</v>
      </c>
      <c r="AB1194" s="5">
        <v>0</v>
      </c>
      <c r="AC1194" s="5">
        <v>0</v>
      </c>
      <c r="AD1194">
        <v>0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  <c r="AK1194" s="5">
        <v>200</v>
      </c>
      <c r="AL1194" s="5">
        <v>0</v>
      </c>
      <c r="AM1194" t="e">
        <f>VLOOKUP(B1194,[1]Hoja1!$A$2:$B$12711,2,FALSE)</f>
        <v>#N/A</v>
      </c>
    </row>
    <row r="1195" spans="1:39" hidden="1" x14ac:dyDescent="0.25">
      <c r="A1195" t="s">
        <v>3897</v>
      </c>
      <c r="B1195" s="6" t="s">
        <v>3898</v>
      </c>
      <c r="C1195"/>
      <c r="D1195" t="s">
        <v>3899</v>
      </c>
      <c r="E1195" t="s">
        <v>3900</v>
      </c>
      <c r="F1195" t="s">
        <v>3227</v>
      </c>
      <c r="G1195" t="s">
        <v>43</v>
      </c>
      <c r="H1195" t="s">
        <v>44</v>
      </c>
      <c r="I1195" s="3">
        <v>41242</v>
      </c>
      <c r="J1195" s="3">
        <v>41606</v>
      </c>
      <c r="K1195" t="s">
        <v>45</v>
      </c>
      <c r="L1195" s="5">
        <v>10000</v>
      </c>
      <c r="M1195">
        <v>30</v>
      </c>
      <c r="N1195">
        <v>30</v>
      </c>
      <c r="O1195">
        <v>29.52</v>
      </c>
      <c r="P1195" s="3">
        <v>41264</v>
      </c>
      <c r="Q1195" s="5">
        <v>701.74</v>
      </c>
      <c r="R1195" s="3">
        <v>41264</v>
      </c>
      <c r="S1195" s="5">
        <v>180.4</v>
      </c>
      <c r="T1195"/>
      <c r="U1195">
        <v>0</v>
      </c>
      <c r="V1195" t="s">
        <v>46</v>
      </c>
      <c r="W1195" t="s">
        <v>47</v>
      </c>
      <c r="X1195" s="5">
        <v>9298.26</v>
      </c>
      <c r="Y1195" s="5">
        <v>0</v>
      </c>
      <c r="Z1195" s="5">
        <v>76</v>
      </c>
      <c r="AA1195" s="5">
        <v>0</v>
      </c>
      <c r="AB1195" s="5">
        <v>0</v>
      </c>
      <c r="AC1195" s="5">
        <v>0</v>
      </c>
      <c r="AD1195">
        <v>0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  <c r="AK1195" s="5">
        <v>0</v>
      </c>
      <c r="AL1195" s="5">
        <v>0</v>
      </c>
      <c r="AM1195" t="e">
        <f>VLOOKUP(B1195,[1]Hoja1!$A$2:$B$12711,2,FALSE)</f>
        <v>#N/A</v>
      </c>
    </row>
    <row r="1196" spans="1:39" hidden="1" x14ac:dyDescent="0.25">
      <c r="A1196" t="s">
        <v>3901</v>
      </c>
      <c r="B1196" s="6" t="s">
        <v>3902</v>
      </c>
      <c r="C1196"/>
      <c r="D1196" t="s">
        <v>3903</v>
      </c>
      <c r="E1196" t="s">
        <v>3904</v>
      </c>
      <c r="F1196" t="s">
        <v>3227</v>
      </c>
      <c r="G1196" t="s">
        <v>43</v>
      </c>
      <c r="H1196" t="s">
        <v>44</v>
      </c>
      <c r="I1196" s="3">
        <v>41257</v>
      </c>
      <c r="J1196" s="3">
        <v>41984</v>
      </c>
      <c r="K1196" t="s">
        <v>45</v>
      </c>
      <c r="L1196" s="5">
        <v>25000</v>
      </c>
      <c r="M1196">
        <v>30</v>
      </c>
      <c r="N1196">
        <v>30</v>
      </c>
      <c r="O1196">
        <v>31.44</v>
      </c>
      <c r="P1196" s="3">
        <v>41257</v>
      </c>
      <c r="Q1196" s="5">
        <v>0</v>
      </c>
      <c r="R1196" s="3">
        <v>41257</v>
      </c>
      <c r="S1196" s="5">
        <v>0</v>
      </c>
      <c r="T1196"/>
      <c r="U1196">
        <v>0</v>
      </c>
      <c r="V1196" t="s">
        <v>46</v>
      </c>
      <c r="W1196" t="s">
        <v>47</v>
      </c>
      <c r="X1196" s="5">
        <v>25000</v>
      </c>
      <c r="Y1196" s="5">
        <v>0</v>
      </c>
      <c r="Z1196" s="5">
        <v>371</v>
      </c>
      <c r="AA1196" s="5">
        <v>0</v>
      </c>
      <c r="AB1196" s="5">
        <v>0</v>
      </c>
      <c r="AC1196" s="5">
        <v>0</v>
      </c>
      <c r="AD1196">
        <v>0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  <c r="AK1196" s="5">
        <v>0</v>
      </c>
      <c r="AL1196" s="5">
        <v>0</v>
      </c>
      <c r="AM1196" t="e">
        <f>VLOOKUP(B1196,[1]Hoja1!$A$2:$B$12711,2,FALSE)</f>
        <v>#N/A</v>
      </c>
    </row>
    <row r="1197" spans="1:39" hidden="1" x14ac:dyDescent="0.25">
      <c r="A1197" t="s">
        <v>3905</v>
      </c>
      <c r="B1197" s="6" t="s">
        <v>3906</v>
      </c>
      <c r="C1197"/>
      <c r="D1197" t="s">
        <v>3907</v>
      </c>
      <c r="E1197" t="s">
        <v>3908</v>
      </c>
      <c r="F1197" t="s">
        <v>3227</v>
      </c>
      <c r="G1197" t="s">
        <v>43</v>
      </c>
      <c r="H1197" t="s">
        <v>1094</v>
      </c>
      <c r="I1197" s="3">
        <v>41270</v>
      </c>
      <c r="J1197" s="3">
        <v>41441</v>
      </c>
      <c r="K1197" t="s">
        <v>45</v>
      </c>
      <c r="L1197" s="5">
        <v>15000</v>
      </c>
      <c r="M1197">
        <v>7</v>
      </c>
      <c r="N1197">
        <v>7</v>
      </c>
      <c r="O1197">
        <v>39.36</v>
      </c>
      <c r="P1197" s="3">
        <v>41271</v>
      </c>
      <c r="Q1197" s="5">
        <v>677.98</v>
      </c>
      <c r="R1197" s="3">
        <v>41271</v>
      </c>
      <c r="S1197" s="5">
        <v>16.399999999999999</v>
      </c>
      <c r="T1197"/>
      <c r="U1197">
        <v>0</v>
      </c>
      <c r="V1197" t="s">
        <v>46</v>
      </c>
      <c r="W1197" t="s">
        <v>47</v>
      </c>
      <c r="X1197" s="5">
        <v>14322.02</v>
      </c>
      <c r="Y1197" s="5">
        <v>0</v>
      </c>
      <c r="Z1197" s="5">
        <v>47</v>
      </c>
      <c r="AA1197" s="5">
        <v>0</v>
      </c>
      <c r="AB1197" s="5">
        <v>0</v>
      </c>
      <c r="AC1197" s="5">
        <v>0</v>
      </c>
      <c r="AD1197">
        <v>0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  <c r="AK1197" s="5">
        <v>0</v>
      </c>
      <c r="AL1197" s="5">
        <v>0</v>
      </c>
      <c r="AM1197" t="e">
        <f>VLOOKUP(B1197,[1]Hoja1!$A$2:$B$12711,2,FALSE)</f>
        <v>#N/A</v>
      </c>
    </row>
    <row r="1198" spans="1:39" hidden="1" x14ac:dyDescent="0.25">
      <c r="A1198" t="s">
        <v>3905</v>
      </c>
      <c r="B1198" s="6" t="s">
        <v>3906</v>
      </c>
      <c r="C1198"/>
      <c r="D1198" t="s">
        <v>3907</v>
      </c>
      <c r="E1198" t="s">
        <v>1486</v>
      </c>
      <c r="F1198" t="s">
        <v>3227</v>
      </c>
      <c r="G1198" t="s">
        <v>43</v>
      </c>
      <c r="H1198" t="s">
        <v>809</v>
      </c>
      <c r="I1198" s="3">
        <v>41108</v>
      </c>
      <c r="J1198" s="3">
        <v>41277</v>
      </c>
      <c r="K1198" t="s">
        <v>45</v>
      </c>
      <c r="L1198" s="5">
        <v>3500</v>
      </c>
      <c r="M1198">
        <v>7</v>
      </c>
      <c r="N1198">
        <v>7</v>
      </c>
      <c r="O1198">
        <v>43.08</v>
      </c>
      <c r="P1198" s="3">
        <v>41270</v>
      </c>
      <c r="Q1198" s="5">
        <v>617.95000000000005</v>
      </c>
      <c r="R1198" s="3">
        <v>41270</v>
      </c>
      <c r="S1198" s="5">
        <v>13.27</v>
      </c>
      <c r="T1198"/>
      <c r="U1198">
        <v>0</v>
      </c>
      <c r="V1198" t="s">
        <v>46</v>
      </c>
      <c r="W1198" t="s">
        <v>47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>
        <v>0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  <c r="AK1198" s="5">
        <v>0</v>
      </c>
      <c r="AL1198" s="5">
        <v>0</v>
      </c>
      <c r="AM1198" t="e">
        <f>VLOOKUP(B1198,[1]Hoja1!$A$2:$B$12711,2,FALSE)</f>
        <v>#N/A</v>
      </c>
    </row>
    <row r="1199" spans="1:39" hidden="1" x14ac:dyDescent="0.25">
      <c r="A1199" t="s">
        <v>3909</v>
      </c>
      <c r="B1199" s="6" t="s">
        <v>3910</v>
      </c>
      <c r="C1199"/>
      <c r="D1199" t="s">
        <v>3911</v>
      </c>
      <c r="E1199" t="s">
        <v>3169</v>
      </c>
      <c r="F1199" t="s">
        <v>3227</v>
      </c>
      <c r="G1199" t="s">
        <v>43</v>
      </c>
      <c r="H1199" t="s">
        <v>591</v>
      </c>
      <c r="I1199" s="3">
        <v>41107</v>
      </c>
      <c r="J1199" s="3">
        <v>42563</v>
      </c>
      <c r="K1199" t="s">
        <v>45</v>
      </c>
      <c r="L1199" s="5">
        <v>123000</v>
      </c>
      <c r="M1199">
        <v>30</v>
      </c>
      <c r="N1199">
        <v>30</v>
      </c>
      <c r="O1199">
        <v>24.96</v>
      </c>
      <c r="P1199" s="3">
        <v>41259</v>
      </c>
      <c r="Q1199" s="5">
        <v>1520.23</v>
      </c>
      <c r="R1199" s="3">
        <v>41259</v>
      </c>
      <c r="S1199" s="5">
        <v>2443.0700000000002</v>
      </c>
      <c r="T1199"/>
      <c r="U1199">
        <v>0</v>
      </c>
      <c r="V1199" t="s">
        <v>46</v>
      </c>
      <c r="W1199" t="s">
        <v>47</v>
      </c>
      <c r="X1199" s="5">
        <v>115935.2</v>
      </c>
      <c r="Y1199" s="5">
        <v>0</v>
      </c>
      <c r="Z1199" s="5">
        <v>1206</v>
      </c>
      <c r="AA1199" s="5">
        <v>0</v>
      </c>
      <c r="AB1199" s="5">
        <v>0</v>
      </c>
      <c r="AC1199" s="5">
        <v>0</v>
      </c>
      <c r="AD1199">
        <v>0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48</v>
      </c>
      <c r="AK1199" s="5">
        <v>300</v>
      </c>
      <c r="AL1199" s="5">
        <v>0</v>
      </c>
      <c r="AM1199" t="e">
        <f>VLOOKUP(B1199,[1]Hoja1!$A$2:$B$12711,2,FALSE)</f>
        <v>#N/A</v>
      </c>
    </row>
    <row r="1200" spans="1:39" hidden="1" x14ac:dyDescent="0.25">
      <c r="A1200" t="s">
        <v>3912</v>
      </c>
      <c r="B1200" s="6" t="s">
        <v>3913</v>
      </c>
      <c r="C1200"/>
      <c r="D1200" t="s">
        <v>3914</v>
      </c>
      <c r="E1200" t="s">
        <v>3915</v>
      </c>
      <c r="F1200" t="s">
        <v>3227</v>
      </c>
      <c r="G1200" t="s">
        <v>43</v>
      </c>
      <c r="H1200" t="s">
        <v>44</v>
      </c>
      <c r="I1200" s="3">
        <v>40478</v>
      </c>
      <c r="J1200" s="3">
        <v>41558</v>
      </c>
      <c r="K1200" t="s">
        <v>45</v>
      </c>
      <c r="L1200" s="5">
        <v>45000</v>
      </c>
      <c r="M1200">
        <v>30</v>
      </c>
      <c r="N1200">
        <v>30</v>
      </c>
      <c r="O1200">
        <v>27.79</v>
      </c>
      <c r="P1200" s="3">
        <v>41260</v>
      </c>
      <c r="Q1200" s="5">
        <v>1250</v>
      </c>
      <c r="R1200" s="3">
        <v>41260</v>
      </c>
      <c r="S1200" s="5">
        <v>329</v>
      </c>
      <c r="T1200"/>
      <c r="U1200">
        <v>0</v>
      </c>
      <c r="V1200" t="s">
        <v>46</v>
      </c>
      <c r="W1200" t="s">
        <v>47</v>
      </c>
      <c r="X1200" s="5">
        <v>12500</v>
      </c>
      <c r="Y1200" s="5">
        <v>0</v>
      </c>
      <c r="Z1200" s="5">
        <v>135</v>
      </c>
      <c r="AA1200" s="5">
        <v>0</v>
      </c>
      <c r="AB1200" s="5">
        <v>0</v>
      </c>
      <c r="AC1200" s="5">
        <v>0</v>
      </c>
      <c r="AD1200">
        <v>0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  <c r="AK1200" s="5">
        <v>250</v>
      </c>
      <c r="AL1200" s="5">
        <v>0</v>
      </c>
      <c r="AM1200" t="e">
        <f>VLOOKUP(B1200,[1]Hoja1!$A$2:$B$12711,2,FALSE)</f>
        <v>#N/A</v>
      </c>
    </row>
    <row r="1201" spans="1:39" hidden="1" x14ac:dyDescent="0.25">
      <c r="A1201" t="s">
        <v>3916</v>
      </c>
      <c r="B1201" s="6" t="s">
        <v>3917</v>
      </c>
      <c r="C1201"/>
      <c r="D1201" t="s">
        <v>3918</v>
      </c>
      <c r="E1201" t="s">
        <v>2893</v>
      </c>
      <c r="F1201" t="s">
        <v>3227</v>
      </c>
      <c r="G1201" t="s">
        <v>43</v>
      </c>
      <c r="H1201" t="s">
        <v>82</v>
      </c>
      <c r="I1201" s="3">
        <v>40973</v>
      </c>
      <c r="J1201" s="3">
        <v>41518</v>
      </c>
      <c r="K1201" t="s">
        <v>45</v>
      </c>
      <c r="L1201" s="5">
        <v>10000</v>
      </c>
      <c r="M1201">
        <v>30</v>
      </c>
      <c r="N1201">
        <v>30</v>
      </c>
      <c r="O1201">
        <v>9.36</v>
      </c>
      <c r="P1201" s="3">
        <v>41256</v>
      </c>
      <c r="Q1201" s="5">
        <v>1752.4</v>
      </c>
      <c r="R1201" s="3">
        <v>41256</v>
      </c>
      <c r="S1201" s="5">
        <v>13</v>
      </c>
      <c r="T1201"/>
      <c r="U1201">
        <v>0</v>
      </c>
      <c r="V1201" t="s">
        <v>46</v>
      </c>
      <c r="W1201" t="s">
        <v>47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>
        <v>0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 s="5">
        <v>0</v>
      </c>
      <c r="AL1201" s="5">
        <v>0</v>
      </c>
      <c r="AM1201" t="e">
        <f>VLOOKUP(B1201,[1]Hoja1!$A$2:$B$12711,2,FALSE)</f>
        <v>#N/A</v>
      </c>
    </row>
    <row r="1202" spans="1:39" hidden="1" x14ac:dyDescent="0.25">
      <c r="A1202" t="s">
        <v>3919</v>
      </c>
      <c r="B1202" s="6" t="s">
        <v>3920</v>
      </c>
      <c r="C1202"/>
      <c r="D1202" t="s">
        <v>3921</v>
      </c>
      <c r="E1202" t="s">
        <v>3922</v>
      </c>
      <c r="F1202" t="s">
        <v>3227</v>
      </c>
      <c r="G1202" t="s">
        <v>43</v>
      </c>
      <c r="H1202" t="s">
        <v>44</v>
      </c>
      <c r="I1202" s="3">
        <v>41141</v>
      </c>
      <c r="J1202" s="3">
        <v>42221</v>
      </c>
      <c r="K1202" t="s">
        <v>45</v>
      </c>
      <c r="L1202" s="5">
        <v>45000</v>
      </c>
      <c r="M1202">
        <v>30</v>
      </c>
      <c r="N1202">
        <v>30</v>
      </c>
      <c r="O1202">
        <v>31.44</v>
      </c>
      <c r="P1202" s="3">
        <v>41261</v>
      </c>
      <c r="Q1202" s="5">
        <v>778.92</v>
      </c>
      <c r="R1202" s="3">
        <v>41261</v>
      </c>
      <c r="S1202" s="5">
        <v>1068.17</v>
      </c>
      <c r="T1202"/>
      <c r="U1202">
        <v>0</v>
      </c>
      <c r="V1202" t="s">
        <v>46</v>
      </c>
      <c r="W1202" t="s">
        <v>47</v>
      </c>
      <c r="X1202" s="5">
        <v>39990.959999999999</v>
      </c>
      <c r="Y1202" s="5">
        <v>0</v>
      </c>
      <c r="Z1202" s="5">
        <v>454</v>
      </c>
      <c r="AA1202" s="5">
        <v>0</v>
      </c>
      <c r="AB1202" s="5">
        <v>0</v>
      </c>
      <c r="AC1202" s="5">
        <v>0</v>
      </c>
      <c r="AD1202">
        <v>0</v>
      </c>
      <c r="AE1202" t="s">
        <v>48</v>
      </c>
      <c r="AF1202" t="s">
        <v>48</v>
      </c>
      <c r="AG1202" t="s">
        <v>48</v>
      </c>
      <c r="AH1202" t="s">
        <v>48</v>
      </c>
      <c r="AI1202" t="s">
        <v>48</v>
      </c>
      <c r="AJ1202" t="s">
        <v>48</v>
      </c>
      <c r="AK1202" s="5">
        <v>0</v>
      </c>
      <c r="AL1202" s="5">
        <v>0</v>
      </c>
      <c r="AM1202" t="e">
        <f>VLOOKUP(B1202,[1]Hoja1!$A$2:$B$12711,2,FALSE)</f>
        <v>#N/A</v>
      </c>
    </row>
    <row r="1203" spans="1:39" hidden="1" x14ac:dyDescent="0.25">
      <c r="A1203" t="s">
        <v>3923</v>
      </c>
      <c r="B1203" s="6" t="s">
        <v>3924</v>
      </c>
      <c r="C1203"/>
      <c r="D1203" t="s">
        <v>3925</v>
      </c>
      <c r="E1203" t="s">
        <v>3926</v>
      </c>
      <c r="F1203" t="s">
        <v>3227</v>
      </c>
      <c r="G1203" t="s">
        <v>43</v>
      </c>
      <c r="H1203" t="s">
        <v>809</v>
      </c>
      <c r="I1203" s="3">
        <v>41177</v>
      </c>
      <c r="J1203" s="3">
        <v>41346</v>
      </c>
      <c r="K1203" t="s">
        <v>45</v>
      </c>
      <c r="L1203" s="5">
        <v>4000</v>
      </c>
      <c r="M1203">
        <v>7</v>
      </c>
      <c r="N1203">
        <v>7</v>
      </c>
      <c r="O1203">
        <v>43.08</v>
      </c>
      <c r="P1203" s="3">
        <v>41273</v>
      </c>
      <c r="Q1203" s="5">
        <v>632.41999999999996</v>
      </c>
      <c r="R1203" s="3">
        <v>41273</v>
      </c>
      <c r="S1203" s="5">
        <v>95.22</v>
      </c>
      <c r="T1203"/>
      <c r="U1203">
        <v>0</v>
      </c>
      <c r="V1203" t="s">
        <v>46</v>
      </c>
      <c r="W1203" t="s">
        <v>47</v>
      </c>
      <c r="X1203" s="5">
        <v>1951.59</v>
      </c>
      <c r="Y1203" s="5">
        <v>0</v>
      </c>
      <c r="Z1203" s="5">
        <v>2</v>
      </c>
      <c r="AA1203" s="5">
        <v>0</v>
      </c>
      <c r="AB1203" s="5">
        <v>0</v>
      </c>
      <c r="AC1203" s="5">
        <v>0</v>
      </c>
      <c r="AD1203">
        <v>0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 s="5">
        <v>0</v>
      </c>
      <c r="AL1203" s="5">
        <v>0</v>
      </c>
      <c r="AM1203" t="e">
        <f>VLOOKUP(B1203,[1]Hoja1!$A$2:$B$12711,2,FALSE)</f>
        <v>#N/A</v>
      </c>
    </row>
    <row r="1204" spans="1:39" hidden="1" x14ac:dyDescent="0.25">
      <c r="A1204" t="s">
        <v>3927</v>
      </c>
      <c r="B1204" s="6" t="s">
        <v>3928</v>
      </c>
      <c r="C1204"/>
      <c r="D1204" t="s">
        <v>3929</v>
      </c>
      <c r="E1204" t="s">
        <v>2283</v>
      </c>
      <c r="F1204" t="s">
        <v>3227</v>
      </c>
      <c r="G1204" t="s">
        <v>43</v>
      </c>
      <c r="H1204" t="s">
        <v>82</v>
      </c>
      <c r="I1204" s="3">
        <v>41067</v>
      </c>
      <c r="J1204" s="3">
        <v>41613</v>
      </c>
      <c r="K1204" t="s">
        <v>45</v>
      </c>
      <c r="L1204" s="5">
        <v>10000</v>
      </c>
      <c r="M1204">
        <v>30</v>
      </c>
      <c r="N1204">
        <v>30</v>
      </c>
      <c r="O1204">
        <v>9.36</v>
      </c>
      <c r="P1204" s="3">
        <v>41260</v>
      </c>
      <c r="Q1204" s="5">
        <v>537.67999999999995</v>
      </c>
      <c r="R1204" s="3">
        <v>41260</v>
      </c>
      <c r="S1204" s="5">
        <v>73</v>
      </c>
      <c r="T1204"/>
      <c r="U1204">
        <v>0</v>
      </c>
      <c r="V1204" t="s">
        <v>46</v>
      </c>
      <c r="W1204" t="s">
        <v>47</v>
      </c>
      <c r="X1204" s="5">
        <v>6850.84</v>
      </c>
      <c r="Y1204" s="5">
        <v>0</v>
      </c>
      <c r="Z1204" s="5">
        <v>25</v>
      </c>
      <c r="AA1204" s="5">
        <v>0</v>
      </c>
      <c r="AB1204" s="5">
        <v>0</v>
      </c>
      <c r="AC1204" s="5">
        <v>0</v>
      </c>
      <c r="AD1204">
        <v>0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 s="5">
        <v>0</v>
      </c>
      <c r="AL1204" s="5">
        <v>0</v>
      </c>
      <c r="AM1204" t="e">
        <f>VLOOKUP(B1204,[1]Hoja1!$A$2:$B$12711,2,FALSE)</f>
        <v>#N/A</v>
      </c>
    </row>
    <row r="1205" spans="1:39" hidden="1" x14ac:dyDescent="0.25">
      <c r="A1205" t="s">
        <v>3930</v>
      </c>
      <c r="B1205" s="6" t="s">
        <v>3931</v>
      </c>
      <c r="C1205"/>
      <c r="D1205" t="s">
        <v>3932</v>
      </c>
      <c r="E1205" t="s">
        <v>3933</v>
      </c>
      <c r="F1205" t="s">
        <v>3227</v>
      </c>
      <c r="G1205" t="s">
        <v>43</v>
      </c>
      <c r="H1205" t="s">
        <v>44</v>
      </c>
      <c r="I1205" s="3">
        <v>40521</v>
      </c>
      <c r="J1205" s="3">
        <v>41600</v>
      </c>
      <c r="K1205" t="s">
        <v>45</v>
      </c>
      <c r="L1205" s="5">
        <v>70000</v>
      </c>
      <c r="M1205">
        <v>30</v>
      </c>
      <c r="N1205">
        <v>30</v>
      </c>
      <c r="O1205">
        <v>29.64</v>
      </c>
      <c r="P1205" s="3">
        <v>41274</v>
      </c>
      <c r="Q1205" s="5">
        <v>1944.72</v>
      </c>
      <c r="R1205" s="3">
        <v>41274</v>
      </c>
      <c r="S1205" s="5">
        <v>929</v>
      </c>
      <c r="T1205" s="3">
        <v>41212</v>
      </c>
      <c r="U1205">
        <v>62</v>
      </c>
      <c r="V1205" t="s">
        <v>46</v>
      </c>
      <c r="W1205" t="s">
        <v>76</v>
      </c>
      <c r="X1205" s="5">
        <v>26276.400000000001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>
        <v>0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 s="5">
        <v>0</v>
      </c>
      <c r="AL1205" s="5">
        <v>0</v>
      </c>
      <c r="AM1205" t="e">
        <f>VLOOKUP(B1205,[1]Hoja1!$A$2:$B$12711,2,FALSE)</f>
        <v>#N/A</v>
      </c>
    </row>
    <row r="1206" spans="1:39" hidden="1" x14ac:dyDescent="0.25">
      <c r="A1206" t="s">
        <v>3934</v>
      </c>
      <c r="B1206" s="6" t="s">
        <v>3935</v>
      </c>
      <c r="C1206"/>
      <c r="D1206" t="s">
        <v>3936</v>
      </c>
      <c r="E1206" t="s">
        <v>3937</v>
      </c>
      <c r="F1206" t="s">
        <v>3227</v>
      </c>
      <c r="G1206" t="s">
        <v>43</v>
      </c>
      <c r="H1206" t="s">
        <v>44</v>
      </c>
      <c r="I1206" s="3">
        <v>41214</v>
      </c>
      <c r="J1206" s="3">
        <v>41578</v>
      </c>
      <c r="K1206" t="s">
        <v>45</v>
      </c>
      <c r="L1206" s="5">
        <v>14000</v>
      </c>
      <c r="M1206">
        <v>30</v>
      </c>
      <c r="N1206">
        <v>30</v>
      </c>
      <c r="O1206">
        <v>31.44</v>
      </c>
      <c r="P1206" s="3">
        <v>41245</v>
      </c>
      <c r="Q1206" s="5">
        <v>9970.33</v>
      </c>
      <c r="R1206" s="3">
        <v>41245</v>
      </c>
      <c r="S1206" s="5">
        <v>379.03</v>
      </c>
      <c r="T1206"/>
      <c r="U1206">
        <v>0</v>
      </c>
      <c r="V1206" t="s">
        <v>46</v>
      </c>
      <c r="W1206" t="s">
        <v>47</v>
      </c>
      <c r="X1206" s="5">
        <v>4029.67</v>
      </c>
      <c r="Y1206" s="5">
        <v>0</v>
      </c>
      <c r="Z1206" s="5">
        <v>102</v>
      </c>
      <c r="AA1206" s="5">
        <v>0</v>
      </c>
      <c r="AB1206" s="5">
        <v>0</v>
      </c>
      <c r="AC1206" s="5">
        <v>0</v>
      </c>
      <c r="AD1206">
        <v>0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  <c r="AK1206" s="5">
        <v>300</v>
      </c>
      <c r="AL1206" s="5">
        <v>0</v>
      </c>
      <c r="AM1206" t="e">
        <f>VLOOKUP(B1206,[1]Hoja1!$A$2:$B$12711,2,FALSE)</f>
        <v>#N/A</v>
      </c>
    </row>
    <row r="1207" spans="1:39" hidden="1" x14ac:dyDescent="0.25">
      <c r="A1207" t="s">
        <v>3938</v>
      </c>
      <c r="B1207" s="6" t="s">
        <v>3939</v>
      </c>
      <c r="C1207"/>
      <c r="D1207" t="s">
        <v>3255</v>
      </c>
      <c r="E1207" t="s">
        <v>3940</v>
      </c>
      <c r="F1207" t="s">
        <v>3227</v>
      </c>
      <c r="G1207" t="s">
        <v>43</v>
      </c>
      <c r="H1207" t="s">
        <v>44</v>
      </c>
      <c r="I1207" s="3">
        <v>40874</v>
      </c>
      <c r="J1207" s="3">
        <v>41420</v>
      </c>
      <c r="K1207" t="s">
        <v>45</v>
      </c>
      <c r="L1207" s="5">
        <v>15000</v>
      </c>
      <c r="M1207">
        <v>30</v>
      </c>
      <c r="N1207">
        <v>30</v>
      </c>
      <c r="O1207">
        <v>30.24</v>
      </c>
      <c r="P1207" s="3">
        <v>41269</v>
      </c>
      <c r="Q1207" s="5">
        <v>916.37</v>
      </c>
      <c r="R1207" s="3">
        <v>41269</v>
      </c>
      <c r="S1207" s="5">
        <v>144.51</v>
      </c>
      <c r="T1207"/>
      <c r="U1207">
        <v>0</v>
      </c>
      <c r="V1207" t="s">
        <v>46</v>
      </c>
      <c r="W1207" t="s">
        <v>47</v>
      </c>
      <c r="X1207" s="5">
        <v>5015.71</v>
      </c>
      <c r="Y1207" s="5">
        <v>0</v>
      </c>
      <c r="Z1207" s="5">
        <v>21</v>
      </c>
      <c r="AA1207" s="5">
        <v>0</v>
      </c>
      <c r="AB1207" s="5">
        <v>0</v>
      </c>
      <c r="AC1207" s="5">
        <v>0</v>
      </c>
      <c r="AD1207">
        <v>0</v>
      </c>
      <c r="AE1207" t="s">
        <v>48</v>
      </c>
      <c r="AF1207" t="s">
        <v>48</v>
      </c>
      <c r="AG1207" t="s">
        <v>48</v>
      </c>
      <c r="AH1207" t="s">
        <v>48</v>
      </c>
      <c r="AI1207" t="s">
        <v>48</v>
      </c>
      <c r="AJ1207" t="s">
        <v>48</v>
      </c>
      <c r="AK1207" s="5">
        <v>0</v>
      </c>
      <c r="AL1207" s="5">
        <v>0</v>
      </c>
      <c r="AM1207" t="e">
        <f>VLOOKUP(B1207,[1]Hoja1!$A$2:$B$12711,2,FALSE)</f>
        <v>#N/A</v>
      </c>
    </row>
    <row r="1208" spans="1:39" hidden="1" x14ac:dyDescent="0.25">
      <c r="A1208" t="s">
        <v>3941</v>
      </c>
      <c r="B1208" s="6" t="s">
        <v>3942</v>
      </c>
      <c r="C1208"/>
      <c r="D1208" t="s">
        <v>3943</v>
      </c>
      <c r="E1208" t="s">
        <v>1847</v>
      </c>
      <c r="F1208" t="s">
        <v>3227</v>
      </c>
      <c r="G1208" t="s">
        <v>43</v>
      </c>
      <c r="H1208" t="s">
        <v>591</v>
      </c>
      <c r="I1208" s="3">
        <v>40970</v>
      </c>
      <c r="J1208" s="3">
        <v>41333</v>
      </c>
      <c r="K1208" t="s">
        <v>45</v>
      </c>
      <c r="L1208" s="5">
        <v>3477.96</v>
      </c>
      <c r="M1208">
        <v>30</v>
      </c>
      <c r="N1208">
        <v>30</v>
      </c>
      <c r="O1208">
        <v>24.48</v>
      </c>
      <c r="P1208" s="3">
        <v>41246</v>
      </c>
      <c r="Q1208" s="5">
        <v>306.18</v>
      </c>
      <c r="R1208" s="3">
        <v>41246</v>
      </c>
      <c r="S1208" s="5">
        <v>24.25</v>
      </c>
      <c r="T1208" s="3">
        <v>41272</v>
      </c>
      <c r="U1208">
        <v>2</v>
      </c>
      <c r="V1208" t="s">
        <v>46</v>
      </c>
      <c r="W1208" t="s">
        <v>76</v>
      </c>
      <c r="X1208" s="5">
        <v>967.53</v>
      </c>
      <c r="Y1208" s="5">
        <v>0</v>
      </c>
      <c r="Z1208" s="5">
        <v>18</v>
      </c>
      <c r="AA1208" s="5">
        <v>0</v>
      </c>
      <c r="AB1208" s="5">
        <v>0</v>
      </c>
      <c r="AC1208" s="5">
        <v>0</v>
      </c>
      <c r="AD1208">
        <v>0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  <c r="AK1208" s="5">
        <v>0</v>
      </c>
      <c r="AL1208" s="5">
        <v>0</v>
      </c>
      <c r="AM1208" t="e">
        <f>VLOOKUP(B1208,[1]Hoja1!$A$2:$B$12711,2,FALSE)</f>
        <v>#N/A</v>
      </c>
    </row>
    <row r="1209" spans="1:39" hidden="1" x14ac:dyDescent="0.25">
      <c r="A1209" t="s">
        <v>3941</v>
      </c>
      <c r="B1209" s="6" t="s">
        <v>3942</v>
      </c>
      <c r="C1209"/>
      <c r="D1209" t="s">
        <v>3943</v>
      </c>
      <c r="E1209" t="s">
        <v>3944</v>
      </c>
      <c r="F1209" t="s">
        <v>3227</v>
      </c>
      <c r="G1209" t="s">
        <v>43</v>
      </c>
      <c r="H1209" t="s">
        <v>44</v>
      </c>
      <c r="I1209" s="3">
        <v>40924</v>
      </c>
      <c r="J1209" s="3">
        <v>42003</v>
      </c>
      <c r="K1209" t="s">
        <v>45</v>
      </c>
      <c r="L1209" s="5">
        <v>60000</v>
      </c>
      <c r="M1209">
        <v>30</v>
      </c>
      <c r="N1209">
        <v>30</v>
      </c>
      <c r="O1209">
        <v>24.48</v>
      </c>
      <c r="P1209" s="3">
        <v>41266</v>
      </c>
      <c r="Q1209" s="5">
        <v>1798.43</v>
      </c>
      <c r="R1209" s="3">
        <v>41266</v>
      </c>
      <c r="S1209" s="5">
        <v>786.52</v>
      </c>
      <c r="T1209"/>
      <c r="U1209">
        <v>0</v>
      </c>
      <c r="V1209" t="s">
        <v>46</v>
      </c>
      <c r="W1209" t="s">
        <v>47</v>
      </c>
      <c r="X1209" s="5">
        <v>46763.519999999997</v>
      </c>
      <c r="Y1209" s="5">
        <v>0</v>
      </c>
      <c r="Z1209" s="5">
        <v>254</v>
      </c>
      <c r="AA1209" s="5">
        <v>0</v>
      </c>
      <c r="AB1209" s="5">
        <v>0</v>
      </c>
      <c r="AC1209" s="5">
        <v>0</v>
      </c>
      <c r="AD1209">
        <v>0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  <c r="AK1209" s="5">
        <v>0</v>
      </c>
      <c r="AL1209" s="5">
        <v>0</v>
      </c>
      <c r="AM1209" t="e">
        <f>VLOOKUP(B1209,[1]Hoja1!$A$2:$B$12711,2,FALSE)</f>
        <v>#N/A</v>
      </c>
    </row>
    <row r="1210" spans="1:39" hidden="1" x14ac:dyDescent="0.25">
      <c r="A1210" t="s">
        <v>3945</v>
      </c>
      <c r="B1210" s="6" t="s">
        <v>3946</v>
      </c>
      <c r="C1210"/>
      <c r="D1210" t="s">
        <v>3947</v>
      </c>
      <c r="E1210" t="s">
        <v>3948</v>
      </c>
      <c r="F1210" t="s">
        <v>3227</v>
      </c>
      <c r="G1210" t="s">
        <v>43</v>
      </c>
      <c r="H1210" t="s">
        <v>104</v>
      </c>
      <c r="I1210" s="3">
        <v>41246</v>
      </c>
      <c r="J1210" s="3">
        <v>41306</v>
      </c>
      <c r="K1210" t="s">
        <v>45</v>
      </c>
      <c r="L1210" s="5">
        <v>100000</v>
      </c>
      <c r="M1210">
        <v>30</v>
      </c>
      <c r="N1210">
        <v>30</v>
      </c>
      <c r="O1210">
        <v>15.96</v>
      </c>
      <c r="P1210" s="3">
        <v>41246</v>
      </c>
      <c r="Q1210" s="5">
        <v>0</v>
      </c>
      <c r="R1210" s="3">
        <v>41246</v>
      </c>
      <c r="S1210" s="5">
        <v>0</v>
      </c>
      <c r="T1210"/>
      <c r="U1210">
        <v>0</v>
      </c>
      <c r="V1210" t="s">
        <v>46</v>
      </c>
      <c r="W1210" t="s">
        <v>47</v>
      </c>
      <c r="X1210" s="5">
        <v>100000</v>
      </c>
      <c r="Y1210" s="5">
        <v>0</v>
      </c>
      <c r="Z1210" s="5">
        <v>1241</v>
      </c>
      <c r="AA1210" s="5">
        <v>0</v>
      </c>
      <c r="AB1210" s="5">
        <v>0</v>
      </c>
      <c r="AC1210" s="5">
        <v>0</v>
      </c>
      <c r="AD1210">
        <v>0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 s="5">
        <v>0</v>
      </c>
      <c r="AL1210" s="5">
        <v>0</v>
      </c>
      <c r="AM1210" t="e">
        <f>VLOOKUP(B1210,[1]Hoja1!$A$2:$B$12711,2,FALSE)</f>
        <v>#N/A</v>
      </c>
    </row>
    <row r="1211" spans="1:39" hidden="1" x14ac:dyDescent="0.25">
      <c r="A1211" t="s">
        <v>3945</v>
      </c>
      <c r="B1211" s="6" t="s">
        <v>3946</v>
      </c>
      <c r="C1211"/>
      <c r="D1211" t="s">
        <v>3947</v>
      </c>
      <c r="E1211" t="s">
        <v>3949</v>
      </c>
      <c r="F1211" t="s">
        <v>3227</v>
      </c>
      <c r="G1211" t="s">
        <v>43</v>
      </c>
      <c r="H1211" t="s">
        <v>104</v>
      </c>
      <c r="I1211" s="3">
        <v>41192</v>
      </c>
      <c r="J1211" s="3">
        <v>41282</v>
      </c>
      <c r="K1211" t="s">
        <v>45</v>
      </c>
      <c r="L1211" s="5">
        <v>50000</v>
      </c>
      <c r="M1211">
        <v>30</v>
      </c>
      <c r="N1211">
        <v>30</v>
      </c>
      <c r="O1211">
        <v>15.96</v>
      </c>
      <c r="P1211" s="3">
        <v>41246</v>
      </c>
      <c r="Q1211" s="5">
        <v>50000</v>
      </c>
      <c r="R1211" s="3">
        <v>41246</v>
      </c>
      <c r="S1211" s="5">
        <v>1197</v>
      </c>
      <c r="T1211"/>
      <c r="U1211">
        <v>0</v>
      </c>
      <c r="V1211" t="s">
        <v>46</v>
      </c>
      <c r="W1211" t="s">
        <v>47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>
        <v>0</v>
      </c>
      <c r="AE1211" t="s">
        <v>48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  <c r="AK1211" s="5">
        <v>0</v>
      </c>
      <c r="AL1211" s="5">
        <v>0</v>
      </c>
      <c r="AM1211" t="e">
        <f>VLOOKUP(B1211,[1]Hoja1!$A$2:$B$12711,2,FALSE)</f>
        <v>#N/A</v>
      </c>
    </row>
    <row r="1212" spans="1:39" hidden="1" x14ac:dyDescent="0.25">
      <c r="A1212" t="s">
        <v>3950</v>
      </c>
      <c r="B1212" s="6" t="s">
        <v>3951</v>
      </c>
      <c r="C1212"/>
      <c r="D1212" t="s">
        <v>3255</v>
      </c>
      <c r="E1212" t="s">
        <v>3952</v>
      </c>
      <c r="F1212" t="s">
        <v>3227</v>
      </c>
      <c r="G1212" t="s">
        <v>43</v>
      </c>
      <c r="H1212" t="s">
        <v>65</v>
      </c>
      <c r="I1212" s="3">
        <v>41131</v>
      </c>
      <c r="J1212" s="3">
        <v>42211</v>
      </c>
      <c r="K1212" t="s">
        <v>45</v>
      </c>
      <c r="L1212" s="5">
        <v>130000</v>
      </c>
      <c r="M1212">
        <v>30</v>
      </c>
      <c r="N1212">
        <v>30</v>
      </c>
      <c r="O1212">
        <v>25.2</v>
      </c>
      <c r="P1212" s="3">
        <v>41252</v>
      </c>
      <c r="Q1212" s="5">
        <v>2367.85</v>
      </c>
      <c r="R1212" s="3">
        <v>41252</v>
      </c>
      <c r="S1212" s="5">
        <v>2667.73</v>
      </c>
      <c r="T1212"/>
      <c r="U1212">
        <v>0</v>
      </c>
      <c r="V1212" t="s">
        <v>46</v>
      </c>
      <c r="W1212" t="s">
        <v>47</v>
      </c>
      <c r="X1212" s="5">
        <v>120569.12</v>
      </c>
      <c r="Y1212" s="5">
        <v>0</v>
      </c>
      <c r="Z1212" s="5">
        <v>1857</v>
      </c>
      <c r="AA1212" s="5">
        <v>0</v>
      </c>
      <c r="AB1212" s="5">
        <v>0</v>
      </c>
      <c r="AC1212" s="5">
        <v>0</v>
      </c>
      <c r="AD1212">
        <v>0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  <c r="AK1212" s="5">
        <v>0</v>
      </c>
      <c r="AL1212" s="5">
        <v>0</v>
      </c>
      <c r="AM1212" t="e">
        <f>VLOOKUP(B1212,[1]Hoja1!$A$2:$B$12711,2,FALSE)</f>
        <v>#N/A</v>
      </c>
    </row>
    <row r="1213" spans="1:39" hidden="1" x14ac:dyDescent="0.25">
      <c r="A1213" t="s">
        <v>3953</v>
      </c>
      <c r="B1213" s="6" t="s">
        <v>18724</v>
      </c>
      <c r="C1213"/>
      <c r="D1213" t="s">
        <v>3255</v>
      </c>
      <c r="E1213" t="s">
        <v>3954</v>
      </c>
      <c r="F1213" t="s">
        <v>3227</v>
      </c>
      <c r="G1213" t="s">
        <v>43</v>
      </c>
      <c r="H1213" t="s">
        <v>44</v>
      </c>
      <c r="I1213" s="3">
        <v>41159</v>
      </c>
      <c r="J1213" s="3">
        <v>42239</v>
      </c>
      <c r="K1213" t="s">
        <v>45</v>
      </c>
      <c r="L1213" s="5">
        <v>60000</v>
      </c>
      <c r="M1213">
        <v>30</v>
      </c>
      <c r="N1213">
        <v>30</v>
      </c>
      <c r="O1213">
        <v>31.44</v>
      </c>
      <c r="P1213" s="3">
        <v>41252</v>
      </c>
      <c r="Q1213" s="5">
        <v>998.87</v>
      </c>
      <c r="R1213" s="3">
        <v>41252</v>
      </c>
      <c r="S1213" s="5">
        <v>1674.15</v>
      </c>
      <c r="T1213"/>
      <c r="U1213">
        <v>0</v>
      </c>
      <c r="V1213" t="s">
        <v>46</v>
      </c>
      <c r="W1213" t="s">
        <v>47</v>
      </c>
      <c r="X1213" s="5">
        <v>57090.92</v>
      </c>
      <c r="Y1213" s="5">
        <v>0</v>
      </c>
      <c r="Z1213" s="5">
        <v>1097</v>
      </c>
      <c r="AA1213" s="5">
        <v>0</v>
      </c>
      <c r="AB1213" s="5">
        <v>0</v>
      </c>
      <c r="AC1213" s="5">
        <v>0</v>
      </c>
      <c r="AD1213">
        <v>0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 s="5">
        <v>0</v>
      </c>
      <c r="AL1213" s="5">
        <v>0</v>
      </c>
      <c r="AM1213" t="e">
        <f>VLOOKUP(B1213,[1]Hoja1!$A$2:$B$12711,2,FALSE)</f>
        <v>#N/A</v>
      </c>
    </row>
    <row r="1214" spans="1:39" hidden="1" x14ac:dyDescent="0.25">
      <c r="A1214" t="s">
        <v>3955</v>
      </c>
      <c r="B1214" s="6" t="s">
        <v>3956</v>
      </c>
      <c r="C1214"/>
      <c r="D1214" t="s">
        <v>3957</v>
      </c>
      <c r="E1214" t="s">
        <v>3958</v>
      </c>
      <c r="F1214" t="s">
        <v>3227</v>
      </c>
      <c r="G1214" t="s">
        <v>43</v>
      </c>
      <c r="H1214" t="s">
        <v>65</v>
      </c>
      <c r="I1214" s="3">
        <v>41176</v>
      </c>
      <c r="J1214" s="3">
        <v>41599</v>
      </c>
      <c r="K1214" t="s">
        <v>45</v>
      </c>
      <c r="L1214" s="5">
        <v>12500</v>
      </c>
      <c r="M1214">
        <v>30</v>
      </c>
      <c r="N1214">
        <v>30</v>
      </c>
      <c r="O1214">
        <v>26.76</v>
      </c>
      <c r="P1214" s="3">
        <v>41266</v>
      </c>
      <c r="Q1214" s="5">
        <v>791.73</v>
      </c>
      <c r="R1214" s="3">
        <v>41266</v>
      </c>
      <c r="S1214" s="5">
        <v>244.76</v>
      </c>
      <c r="T1214"/>
      <c r="U1214">
        <v>0</v>
      </c>
      <c r="V1214" t="s">
        <v>46</v>
      </c>
      <c r="W1214" t="s">
        <v>47</v>
      </c>
      <c r="X1214" s="5">
        <v>10184.209999999999</v>
      </c>
      <c r="Y1214" s="5">
        <v>0</v>
      </c>
      <c r="Z1214" s="5">
        <v>61</v>
      </c>
      <c r="AA1214" s="5">
        <v>0</v>
      </c>
      <c r="AB1214" s="5">
        <v>0</v>
      </c>
      <c r="AC1214" s="5">
        <v>0</v>
      </c>
      <c r="AD1214">
        <v>0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  <c r="AK1214" s="5">
        <v>375</v>
      </c>
      <c r="AL1214" s="5">
        <v>0</v>
      </c>
      <c r="AM1214" t="e">
        <f>VLOOKUP(B1214,[1]Hoja1!$A$2:$B$12711,2,FALSE)</f>
        <v>#N/A</v>
      </c>
    </row>
    <row r="1215" spans="1:39" hidden="1" x14ac:dyDescent="0.25">
      <c r="A1215" t="s">
        <v>3959</v>
      </c>
      <c r="B1215" s="6" t="s">
        <v>3960</v>
      </c>
      <c r="C1215"/>
      <c r="D1215" t="s">
        <v>3961</v>
      </c>
      <c r="E1215" t="s">
        <v>2804</v>
      </c>
      <c r="F1215" t="s">
        <v>3227</v>
      </c>
      <c r="G1215" t="s">
        <v>43</v>
      </c>
      <c r="H1215" t="s">
        <v>44</v>
      </c>
      <c r="I1215" s="3">
        <v>40947</v>
      </c>
      <c r="J1215" s="3">
        <v>41492</v>
      </c>
      <c r="K1215" t="s">
        <v>45</v>
      </c>
      <c r="L1215" s="5">
        <v>15000</v>
      </c>
      <c r="M1215">
        <v>30</v>
      </c>
      <c r="N1215">
        <v>30</v>
      </c>
      <c r="O1215">
        <v>34.700000000000003</v>
      </c>
      <c r="P1215" s="3">
        <v>41249</v>
      </c>
      <c r="Q1215" s="5">
        <v>834.43</v>
      </c>
      <c r="R1215" s="3">
        <v>41249</v>
      </c>
      <c r="S1215" s="5">
        <v>249.63</v>
      </c>
      <c r="T1215"/>
      <c r="U1215">
        <v>0</v>
      </c>
      <c r="V1215" t="s">
        <v>46</v>
      </c>
      <c r="W1215" t="s">
        <v>47</v>
      </c>
      <c r="X1215" s="5">
        <v>7798.18</v>
      </c>
      <c r="Y1215" s="5">
        <v>0</v>
      </c>
      <c r="Z1215" s="5">
        <v>188</v>
      </c>
      <c r="AA1215" s="5">
        <v>0</v>
      </c>
      <c r="AB1215" s="5">
        <v>0</v>
      </c>
      <c r="AC1215" s="5">
        <v>0</v>
      </c>
      <c r="AD1215">
        <v>0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 s="5">
        <v>0</v>
      </c>
      <c r="AL1215" s="5">
        <v>0</v>
      </c>
      <c r="AM1215" t="e">
        <f>VLOOKUP(B1215,[1]Hoja1!$A$2:$B$12711,2,FALSE)</f>
        <v>#N/A</v>
      </c>
    </row>
    <row r="1216" spans="1:39" hidden="1" x14ac:dyDescent="0.25">
      <c r="A1216" t="s">
        <v>3962</v>
      </c>
      <c r="B1216" s="6" t="s">
        <v>3963</v>
      </c>
      <c r="C1216"/>
      <c r="D1216" t="s">
        <v>3964</v>
      </c>
      <c r="E1216" t="s">
        <v>3965</v>
      </c>
      <c r="F1216" t="s">
        <v>3227</v>
      </c>
      <c r="G1216" t="s">
        <v>43</v>
      </c>
      <c r="H1216" t="s">
        <v>44</v>
      </c>
      <c r="I1216" s="3">
        <v>41144</v>
      </c>
      <c r="J1216" s="3">
        <v>41508</v>
      </c>
      <c r="K1216" t="s">
        <v>45</v>
      </c>
      <c r="L1216" s="5">
        <v>25000</v>
      </c>
      <c r="M1216">
        <v>30</v>
      </c>
      <c r="N1216">
        <v>30</v>
      </c>
      <c r="O1216">
        <v>29.52</v>
      </c>
      <c r="P1216" s="3">
        <v>41266</v>
      </c>
      <c r="Q1216" s="5">
        <v>1913.39</v>
      </c>
      <c r="R1216" s="3">
        <v>41266</v>
      </c>
      <c r="S1216" s="5">
        <v>496.78</v>
      </c>
      <c r="T1216"/>
      <c r="U1216">
        <v>0</v>
      </c>
      <c r="V1216" t="s">
        <v>46</v>
      </c>
      <c r="W1216" t="s">
        <v>47</v>
      </c>
      <c r="X1216" s="5">
        <v>17629.5</v>
      </c>
      <c r="Y1216" s="5">
        <v>0</v>
      </c>
      <c r="Z1216" s="5">
        <v>116</v>
      </c>
      <c r="AA1216" s="5">
        <v>0</v>
      </c>
      <c r="AB1216" s="5">
        <v>0</v>
      </c>
      <c r="AC1216" s="5">
        <v>0</v>
      </c>
      <c r="AD1216">
        <v>0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 s="5">
        <v>250</v>
      </c>
      <c r="AL1216" s="5">
        <v>0</v>
      </c>
      <c r="AM1216" t="e">
        <f>VLOOKUP(B1216,[1]Hoja1!$A$2:$B$12711,2,FALSE)</f>
        <v>#N/A</v>
      </c>
    </row>
    <row r="1217" spans="1:39" hidden="1" x14ac:dyDescent="0.25">
      <c r="A1217" t="s">
        <v>3966</v>
      </c>
      <c r="B1217" s="6" t="s">
        <v>3967</v>
      </c>
      <c r="C1217"/>
      <c r="D1217" t="s">
        <v>3968</v>
      </c>
      <c r="E1217" t="s">
        <v>748</v>
      </c>
      <c r="F1217" t="s">
        <v>3227</v>
      </c>
      <c r="G1217" t="s">
        <v>43</v>
      </c>
      <c r="H1217" t="s">
        <v>44</v>
      </c>
      <c r="I1217" s="3">
        <v>40856</v>
      </c>
      <c r="J1217" s="3">
        <v>41579</v>
      </c>
      <c r="K1217" t="s">
        <v>45</v>
      </c>
      <c r="L1217" s="5">
        <v>50000</v>
      </c>
      <c r="M1217">
        <v>30</v>
      </c>
      <c r="N1217">
        <v>30</v>
      </c>
      <c r="O1217">
        <v>25.32</v>
      </c>
      <c r="P1217" s="3">
        <v>41249</v>
      </c>
      <c r="Q1217" s="5">
        <v>2076.88</v>
      </c>
      <c r="R1217" s="3">
        <v>41249</v>
      </c>
      <c r="S1217" s="5">
        <v>605.69000000000005</v>
      </c>
      <c r="T1217"/>
      <c r="U1217">
        <v>0</v>
      </c>
      <c r="V1217" t="s">
        <v>46</v>
      </c>
      <c r="W1217" t="s">
        <v>47</v>
      </c>
      <c r="X1217" s="5">
        <v>26628.98</v>
      </c>
      <c r="Y1217" s="5">
        <v>0</v>
      </c>
      <c r="Z1217" s="5">
        <v>468</v>
      </c>
      <c r="AA1217" s="5">
        <v>0</v>
      </c>
      <c r="AB1217" s="5">
        <v>0</v>
      </c>
      <c r="AC1217" s="5">
        <v>0</v>
      </c>
      <c r="AD1217">
        <v>0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  <c r="AK1217" s="5">
        <v>0</v>
      </c>
      <c r="AL1217" s="5">
        <v>0</v>
      </c>
      <c r="AM1217" t="e">
        <f>VLOOKUP(B1217,[1]Hoja1!$A$2:$B$12711,2,FALSE)</f>
        <v>#N/A</v>
      </c>
    </row>
    <row r="1218" spans="1:39" hidden="1" x14ac:dyDescent="0.25">
      <c r="A1218" t="s">
        <v>3969</v>
      </c>
      <c r="B1218" s="6" t="s">
        <v>3970</v>
      </c>
      <c r="C1218"/>
      <c r="D1218" t="s">
        <v>3971</v>
      </c>
      <c r="E1218" t="s">
        <v>2848</v>
      </c>
      <c r="F1218" t="s">
        <v>3227</v>
      </c>
      <c r="G1218" t="s">
        <v>43</v>
      </c>
      <c r="H1218" t="s">
        <v>44</v>
      </c>
      <c r="I1218" s="3">
        <v>40966</v>
      </c>
      <c r="J1218" s="3">
        <v>42046</v>
      </c>
      <c r="K1218" t="s">
        <v>45</v>
      </c>
      <c r="L1218" s="5">
        <v>50000</v>
      </c>
      <c r="M1218">
        <v>30</v>
      </c>
      <c r="N1218">
        <v>30</v>
      </c>
      <c r="O1218">
        <v>30.84</v>
      </c>
      <c r="P1218" s="3">
        <v>41266</v>
      </c>
      <c r="Q1218" s="5">
        <v>1672.62</v>
      </c>
      <c r="R1218" s="3">
        <v>41266</v>
      </c>
      <c r="S1218" s="5">
        <v>433.09</v>
      </c>
      <c r="T1218"/>
      <c r="U1218">
        <v>0</v>
      </c>
      <c r="V1218" t="s">
        <v>46</v>
      </c>
      <c r="W1218" t="s">
        <v>47</v>
      </c>
      <c r="X1218" s="5">
        <v>17051.45</v>
      </c>
      <c r="Y1218" s="5">
        <v>0</v>
      </c>
      <c r="Z1218" s="5">
        <v>117</v>
      </c>
      <c r="AA1218" s="5">
        <v>0</v>
      </c>
      <c r="AB1218" s="5">
        <v>0</v>
      </c>
      <c r="AC1218" s="5">
        <v>0</v>
      </c>
      <c r="AD1218">
        <v>0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 s="5">
        <v>0</v>
      </c>
      <c r="AL1218" s="5">
        <v>0</v>
      </c>
      <c r="AM1218" t="e">
        <f>VLOOKUP(B1218,[1]Hoja1!$A$2:$B$12711,2,FALSE)</f>
        <v>#N/A</v>
      </c>
    </row>
    <row r="1219" spans="1:39" hidden="1" x14ac:dyDescent="0.25">
      <c r="A1219" t="s">
        <v>3972</v>
      </c>
      <c r="B1219" s="6" t="s">
        <v>3973</v>
      </c>
      <c r="C1219"/>
      <c r="D1219" t="s">
        <v>3974</v>
      </c>
      <c r="E1219" t="s">
        <v>3975</v>
      </c>
      <c r="F1219" t="s">
        <v>3227</v>
      </c>
      <c r="G1219" t="s">
        <v>43</v>
      </c>
      <c r="H1219" t="s">
        <v>104</v>
      </c>
      <c r="I1219" s="3">
        <v>41238</v>
      </c>
      <c r="J1219" s="3">
        <v>41420</v>
      </c>
      <c r="K1219" t="s">
        <v>45</v>
      </c>
      <c r="L1219" s="5">
        <v>15000</v>
      </c>
      <c r="M1219">
        <v>30</v>
      </c>
      <c r="N1219">
        <v>30</v>
      </c>
      <c r="O1219">
        <v>15.96</v>
      </c>
      <c r="P1219" s="3">
        <v>41238</v>
      </c>
      <c r="Q1219" s="5">
        <v>0</v>
      </c>
      <c r="R1219" s="3">
        <v>41238</v>
      </c>
      <c r="S1219" s="5">
        <v>0</v>
      </c>
      <c r="T1219" s="3">
        <v>41269</v>
      </c>
      <c r="U1219">
        <v>5</v>
      </c>
      <c r="V1219" t="s">
        <v>46</v>
      </c>
      <c r="W1219" t="s">
        <v>76</v>
      </c>
      <c r="X1219" s="5">
        <v>15000</v>
      </c>
      <c r="Y1219" s="5">
        <v>0</v>
      </c>
      <c r="Z1219" s="5">
        <v>239</v>
      </c>
      <c r="AA1219" s="5">
        <v>0</v>
      </c>
      <c r="AB1219" s="5">
        <v>0</v>
      </c>
      <c r="AC1219" s="5">
        <v>0</v>
      </c>
      <c r="AD1219">
        <v>0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  <c r="AK1219" s="5">
        <v>0</v>
      </c>
      <c r="AL1219" s="5">
        <v>0</v>
      </c>
      <c r="AM1219" t="e">
        <f>VLOOKUP(B1219,[1]Hoja1!$A$2:$B$12711,2,FALSE)</f>
        <v>#N/A</v>
      </c>
    </row>
    <row r="1220" spans="1:39" hidden="1" x14ac:dyDescent="0.25">
      <c r="A1220" t="s">
        <v>3976</v>
      </c>
      <c r="B1220" s="6" t="s">
        <v>3977</v>
      </c>
      <c r="C1220"/>
      <c r="D1220" t="s">
        <v>3978</v>
      </c>
      <c r="E1220" t="s">
        <v>3979</v>
      </c>
      <c r="F1220" t="s">
        <v>3227</v>
      </c>
      <c r="G1220" t="s">
        <v>43</v>
      </c>
      <c r="H1220" t="s">
        <v>809</v>
      </c>
      <c r="I1220" s="3">
        <v>41172</v>
      </c>
      <c r="J1220" s="3">
        <v>41284</v>
      </c>
      <c r="K1220" t="s">
        <v>45</v>
      </c>
      <c r="L1220" s="5">
        <v>5000</v>
      </c>
      <c r="M1220">
        <v>7</v>
      </c>
      <c r="N1220">
        <v>7</v>
      </c>
      <c r="O1220">
        <v>43.08</v>
      </c>
      <c r="P1220" s="3">
        <v>41270</v>
      </c>
      <c r="Q1220" s="5">
        <v>483.54</v>
      </c>
      <c r="R1220" s="3">
        <v>41270</v>
      </c>
      <c r="S1220" s="5">
        <v>247.74</v>
      </c>
      <c r="T1220" s="3">
        <v>41221</v>
      </c>
      <c r="U1220">
        <v>53</v>
      </c>
      <c r="V1220" t="s">
        <v>46</v>
      </c>
      <c r="W1220" t="s">
        <v>76</v>
      </c>
      <c r="X1220" s="5">
        <v>3035.41</v>
      </c>
      <c r="Y1220" s="5">
        <v>0</v>
      </c>
      <c r="Z1220" s="5">
        <v>15</v>
      </c>
      <c r="AA1220" s="5">
        <v>0</v>
      </c>
      <c r="AB1220" s="5">
        <v>0</v>
      </c>
      <c r="AC1220" s="5">
        <v>0</v>
      </c>
      <c r="AD1220">
        <v>0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 s="5">
        <v>0</v>
      </c>
      <c r="AL1220" s="5">
        <v>0</v>
      </c>
      <c r="AM1220" t="e">
        <f>VLOOKUP(B1220,[1]Hoja1!$A$2:$B$12711,2,FALSE)</f>
        <v>#N/A</v>
      </c>
    </row>
    <row r="1221" spans="1:39" hidden="1" x14ac:dyDescent="0.25">
      <c r="A1221" t="s">
        <v>3980</v>
      </c>
      <c r="B1221" s="6" t="s">
        <v>3981</v>
      </c>
      <c r="C1221"/>
      <c r="D1221" t="s">
        <v>3982</v>
      </c>
      <c r="E1221" t="s">
        <v>3983</v>
      </c>
      <c r="F1221" t="s">
        <v>3227</v>
      </c>
      <c r="G1221" t="s">
        <v>43</v>
      </c>
      <c r="H1221" t="s">
        <v>44</v>
      </c>
      <c r="I1221" s="3">
        <v>41273</v>
      </c>
      <c r="J1221" s="3">
        <v>42001</v>
      </c>
      <c r="K1221" t="s">
        <v>45</v>
      </c>
      <c r="L1221" s="5">
        <v>30000</v>
      </c>
      <c r="M1221">
        <v>30</v>
      </c>
      <c r="N1221">
        <v>30</v>
      </c>
      <c r="O1221">
        <v>31.44</v>
      </c>
      <c r="P1221" s="3">
        <v>41273</v>
      </c>
      <c r="Q1221" s="5">
        <v>0</v>
      </c>
      <c r="R1221" s="3">
        <v>41273</v>
      </c>
      <c r="S1221" s="5">
        <v>0</v>
      </c>
      <c r="T1221"/>
      <c r="U1221">
        <v>0</v>
      </c>
      <c r="V1221" t="s">
        <v>46</v>
      </c>
      <c r="W1221" t="s">
        <v>47</v>
      </c>
      <c r="X1221" s="5">
        <v>30000</v>
      </c>
      <c r="Y1221" s="5">
        <v>0</v>
      </c>
      <c r="Z1221" s="5">
        <v>26</v>
      </c>
      <c r="AA1221" s="5">
        <v>0</v>
      </c>
      <c r="AB1221" s="5">
        <v>0</v>
      </c>
      <c r="AC1221" s="5">
        <v>0</v>
      </c>
      <c r="AD1221">
        <v>0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  <c r="AK1221" s="5">
        <v>0</v>
      </c>
      <c r="AL1221" s="5">
        <v>0</v>
      </c>
      <c r="AM1221" t="e">
        <f>VLOOKUP(B1221,[1]Hoja1!$A$2:$B$12711,2,FALSE)</f>
        <v>#N/A</v>
      </c>
    </row>
    <row r="1222" spans="1:39" hidden="1" x14ac:dyDescent="0.25">
      <c r="A1222" t="s">
        <v>3984</v>
      </c>
      <c r="B1222" s="6" t="s">
        <v>3985</v>
      </c>
      <c r="C1222"/>
      <c r="D1222" t="s">
        <v>3986</v>
      </c>
      <c r="E1222" t="s">
        <v>882</v>
      </c>
      <c r="F1222" t="s">
        <v>3227</v>
      </c>
      <c r="G1222" t="s">
        <v>43</v>
      </c>
      <c r="H1222" t="s">
        <v>82</v>
      </c>
      <c r="I1222" s="3">
        <v>41049</v>
      </c>
      <c r="J1222" s="3">
        <v>41779</v>
      </c>
      <c r="K1222" t="s">
        <v>45</v>
      </c>
      <c r="L1222" s="5">
        <v>13500</v>
      </c>
      <c r="M1222">
        <v>30</v>
      </c>
      <c r="N1222">
        <v>30</v>
      </c>
      <c r="O1222">
        <v>9.36</v>
      </c>
      <c r="P1222" s="3">
        <v>41247</v>
      </c>
      <c r="Q1222" s="5">
        <v>10371.4</v>
      </c>
      <c r="R1222" s="3">
        <v>41247</v>
      </c>
      <c r="S1222" s="5">
        <v>51.23</v>
      </c>
      <c r="T1222"/>
      <c r="U1222">
        <v>0</v>
      </c>
      <c r="V1222" t="s">
        <v>46</v>
      </c>
      <c r="W1222" t="s">
        <v>47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>
        <v>0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 s="5">
        <v>0</v>
      </c>
      <c r="AL1222" s="5">
        <v>0</v>
      </c>
      <c r="AM1222" t="e">
        <f>VLOOKUP(B1222,[1]Hoja1!$A$2:$B$12711,2,FALSE)</f>
        <v>#N/A</v>
      </c>
    </row>
    <row r="1223" spans="1:39" hidden="1" x14ac:dyDescent="0.25">
      <c r="A1223" t="s">
        <v>3984</v>
      </c>
      <c r="B1223" s="6" t="s">
        <v>3985</v>
      </c>
      <c r="C1223"/>
      <c r="D1223" t="s">
        <v>3986</v>
      </c>
      <c r="E1223" t="s">
        <v>3987</v>
      </c>
      <c r="F1223" t="s">
        <v>3227</v>
      </c>
      <c r="G1223" t="s">
        <v>43</v>
      </c>
      <c r="H1223" t="s">
        <v>44</v>
      </c>
      <c r="I1223" s="3">
        <v>41264</v>
      </c>
      <c r="J1223" s="3">
        <v>41991</v>
      </c>
      <c r="K1223" t="s">
        <v>45</v>
      </c>
      <c r="L1223" s="5">
        <v>12000</v>
      </c>
      <c r="M1223">
        <v>30</v>
      </c>
      <c r="N1223">
        <v>30</v>
      </c>
      <c r="O1223">
        <v>31.44</v>
      </c>
      <c r="P1223" s="3">
        <v>41264</v>
      </c>
      <c r="Q1223" s="5">
        <v>0</v>
      </c>
      <c r="R1223" s="3">
        <v>41264</v>
      </c>
      <c r="S1223" s="5">
        <v>0</v>
      </c>
      <c r="T1223"/>
      <c r="U1223">
        <v>0</v>
      </c>
      <c r="V1223" t="s">
        <v>46</v>
      </c>
      <c r="W1223" t="s">
        <v>47</v>
      </c>
      <c r="X1223" s="5">
        <v>12000</v>
      </c>
      <c r="Y1223" s="5">
        <v>0</v>
      </c>
      <c r="Z1223" s="5">
        <v>105</v>
      </c>
      <c r="AA1223" s="5">
        <v>0</v>
      </c>
      <c r="AB1223" s="5">
        <v>0</v>
      </c>
      <c r="AC1223" s="5">
        <v>0</v>
      </c>
      <c r="AD1223">
        <v>0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  <c r="AK1223" s="5">
        <v>400</v>
      </c>
      <c r="AL1223" s="5">
        <v>0</v>
      </c>
      <c r="AM1223" t="e">
        <f>VLOOKUP(B1223,[1]Hoja1!$A$2:$B$12711,2,FALSE)</f>
        <v>#N/A</v>
      </c>
    </row>
    <row r="1224" spans="1:39" hidden="1" x14ac:dyDescent="0.25">
      <c r="A1224" t="s">
        <v>3988</v>
      </c>
      <c r="B1224" s="6" t="s">
        <v>3989</v>
      </c>
      <c r="C1224"/>
      <c r="D1224" t="s">
        <v>3990</v>
      </c>
      <c r="E1224" t="s">
        <v>1680</v>
      </c>
      <c r="F1224" t="s">
        <v>3227</v>
      </c>
      <c r="G1224" t="s">
        <v>43</v>
      </c>
      <c r="H1224" t="s">
        <v>44</v>
      </c>
      <c r="I1224" s="3">
        <v>41049</v>
      </c>
      <c r="J1224" s="3">
        <v>41413</v>
      </c>
      <c r="K1224" t="s">
        <v>45</v>
      </c>
      <c r="L1224" s="5">
        <v>10000</v>
      </c>
      <c r="M1224">
        <v>30</v>
      </c>
      <c r="N1224">
        <v>30</v>
      </c>
      <c r="O1224">
        <v>31.44</v>
      </c>
      <c r="P1224" s="3">
        <v>41261</v>
      </c>
      <c r="Q1224" s="5">
        <v>840.92</v>
      </c>
      <c r="R1224" s="3">
        <v>41261</v>
      </c>
      <c r="S1224" s="5">
        <v>133.61000000000001</v>
      </c>
      <c r="T1224"/>
      <c r="U1224">
        <v>0</v>
      </c>
      <c r="V1224" t="s">
        <v>46</v>
      </c>
      <c r="W1224" t="s">
        <v>47</v>
      </c>
      <c r="X1224" s="5">
        <v>4622.84</v>
      </c>
      <c r="Y1224" s="5">
        <v>0</v>
      </c>
      <c r="Z1224" s="5">
        <v>52</v>
      </c>
      <c r="AA1224" s="5">
        <v>0</v>
      </c>
      <c r="AB1224" s="5">
        <v>0</v>
      </c>
      <c r="AC1224" s="5">
        <v>0</v>
      </c>
      <c r="AD1224">
        <v>0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 s="5">
        <v>0</v>
      </c>
      <c r="AL1224" s="5">
        <v>0</v>
      </c>
      <c r="AM1224" t="e">
        <f>VLOOKUP(B1224,[1]Hoja1!$A$2:$B$12711,2,FALSE)</f>
        <v>#N/A</v>
      </c>
    </row>
    <row r="1225" spans="1:39" hidden="1" x14ac:dyDescent="0.25">
      <c r="A1225" t="s">
        <v>3991</v>
      </c>
      <c r="B1225" s="6" t="s">
        <v>3992</v>
      </c>
      <c r="C1225"/>
      <c r="D1225" t="s">
        <v>3993</v>
      </c>
      <c r="E1225" t="s">
        <v>3210</v>
      </c>
      <c r="F1225" t="s">
        <v>3227</v>
      </c>
      <c r="G1225" t="s">
        <v>43</v>
      </c>
      <c r="H1225" t="s">
        <v>809</v>
      </c>
      <c r="I1225" s="3">
        <v>41120</v>
      </c>
      <c r="J1225" s="3">
        <v>41290</v>
      </c>
      <c r="K1225" t="s">
        <v>45</v>
      </c>
      <c r="L1225" s="5">
        <v>5000</v>
      </c>
      <c r="M1225">
        <v>7</v>
      </c>
      <c r="N1225">
        <v>7</v>
      </c>
      <c r="O1225">
        <v>43.08</v>
      </c>
      <c r="P1225" s="3">
        <v>41274</v>
      </c>
      <c r="Q1225" s="5">
        <v>1799.8</v>
      </c>
      <c r="R1225" s="3">
        <v>41274</v>
      </c>
      <c r="S1225" s="5">
        <v>74.55</v>
      </c>
      <c r="T1225"/>
      <c r="U1225">
        <v>0</v>
      </c>
      <c r="V1225" t="s">
        <v>46</v>
      </c>
      <c r="W1225" t="s">
        <v>47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>
        <v>0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 s="5">
        <v>0</v>
      </c>
      <c r="AL1225" s="5">
        <v>0</v>
      </c>
      <c r="AM1225" t="e">
        <f>VLOOKUP(B1225,[1]Hoja1!$A$2:$B$12711,2,FALSE)</f>
        <v>#N/A</v>
      </c>
    </row>
    <row r="1226" spans="1:39" hidden="1" x14ac:dyDescent="0.25">
      <c r="A1226" t="s">
        <v>3994</v>
      </c>
      <c r="B1226" s="6" t="s">
        <v>18725</v>
      </c>
      <c r="C1226"/>
      <c r="D1226" t="s">
        <v>3995</v>
      </c>
      <c r="E1226" t="s">
        <v>3996</v>
      </c>
      <c r="F1226" t="s">
        <v>3227</v>
      </c>
      <c r="G1226" t="s">
        <v>43</v>
      </c>
      <c r="H1226" t="s">
        <v>809</v>
      </c>
      <c r="I1226" s="3">
        <v>41201</v>
      </c>
      <c r="J1226" s="3">
        <v>41315</v>
      </c>
      <c r="K1226" t="s">
        <v>45</v>
      </c>
      <c r="L1226" s="5">
        <v>7500</v>
      </c>
      <c r="M1226">
        <v>7</v>
      </c>
      <c r="N1226">
        <v>7</v>
      </c>
      <c r="O1226">
        <v>43.08</v>
      </c>
      <c r="P1226" s="3">
        <v>41273</v>
      </c>
      <c r="Q1226" s="5">
        <v>2320.27</v>
      </c>
      <c r="R1226" s="3">
        <v>41273</v>
      </c>
      <c r="S1226" s="5">
        <v>193.72</v>
      </c>
      <c r="T1226"/>
      <c r="U1226">
        <v>0</v>
      </c>
      <c r="V1226" t="s">
        <v>46</v>
      </c>
      <c r="W1226" t="s">
        <v>47</v>
      </c>
      <c r="X1226" s="5">
        <v>2946.61</v>
      </c>
      <c r="Y1226" s="5">
        <v>0</v>
      </c>
      <c r="Z1226" s="5">
        <v>4</v>
      </c>
      <c r="AA1226" s="5">
        <v>0</v>
      </c>
      <c r="AB1226" s="5">
        <v>0</v>
      </c>
      <c r="AC1226" s="5">
        <v>0</v>
      </c>
      <c r="AD1226">
        <v>0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 s="5">
        <v>0</v>
      </c>
      <c r="AL1226" s="5">
        <v>0</v>
      </c>
      <c r="AM1226" t="e">
        <f>VLOOKUP(B1226,[1]Hoja1!$A$2:$B$12711,2,FALSE)</f>
        <v>#N/A</v>
      </c>
    </row>
    <row r="1227" spans="1:39" hidden="1" x14ac:dyDescent="0.25">
      <c r="A1227" t="s">
        <v>3997</v>
      </c>
      <c r="B1227" s="6" t="s">
        <v>3998</v>
      </c>
      <c r="C1227"/>
      <c r="D1227" t="s">
        <v>3999</v>
      </c>
      <c r="E1227" t="s">
        <v>4000</v>
      </c>
      <c r="F1227" t="s">
        <v>3227</v>
      </c>
      <c r="G1227" t="s">
        <v>43</v>
      </c>
      <c r="H1227" t="s">
        <v>809</v>
      </c>
      <c r="I1227" s="3">
        <v>41201</v>
      </c>
      <c r="J1227" s="3">
        <v>41315</v>
      </c>
      <c r="K1227" t="s">
        <v>45</v>
      </c>
      <c r="L1227" s="5">
        <v>7500</v>
      </c>
      <c r="M1227">
        <v>7</v>
      </c>
      <c r="N1227">
        <v>7</v>
      </c>
      <c r="O1227">
        <v>43.08</v>
      </c>
      <c r="P1227" s="3">
        <v>41273</v>
      </c>
      <c r="Q1227" s="5">
        <v>2320.27</v>
      </c>
      <c r="R1227" s="3">
        <v>41273</v>
      </c>
      <c r="S1227" s="5">
        <v>193.72</v>
      </c>
      <c r="T1227"/>
      <c r="U1227">
        <v>0</v>
      </c>
      <c r="V1227" t="s">
        <v>46</v>
      </c>
      <c r="W1227" t="s">
        <v>47</v>
      </c>
      <c r="X1227" s="5">
        <v>2946.61</v>
      </c>
      <c r="Y1227" s="5">
        <v>0</v>
      </c>
      <c r="Z1227" s="5">
        <v>4</v>
      </c>
      <c r="AA1227" s="5">
        <v>0</v>
      </c>
      <c r="AB1227" s="5">
        <v>0</v>
      </c>
      <c r="AC1227" s="5">
        <v>0</v>
      </c>
      <c r="AD1227">
        <v>0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 s="5">
        <v>0</v>
      </c>
      <c r="AL1227" s="5">
        <v>0</v>
      </c>
      <c r="AM1227" t="e">
        <f>VLOOKUP(B1227,[1]Hoja1!$A$2:$B$12711,2,FALSE)</f>
        <v>#N/A</v>
      </c>
    </row>
    <row r="1228" spans="1:39" hidden="1" x14ac:dyDescent="0.25">
      <c r="A1228" t="s">
        <v>4001</v>
      </c>
      <c r="B1228" s="6" t="s">
        <v>4002</v>
      </c>
      <c r="C1228"/>
      <c r="D1228" t="s">
        <v>4003</v>
      </c>
      <c r="E1228" t="s">
        <v>4004</v>
      </c>
      <c r="F1228" t="s">
        <v>3227</v>
      </c>
      <c r="G1228" t="s">
        <v>43</v>
      </c>
      <c r="H1228" t="s">
        <v>44</v>
      </c>
      <c r="I1228" s="3">
        <v>41273</v>
      </c>
      <c r="J1228" s="3">
        <v>41637</v>
      </c>
      <c r="K1228" t="s">
        <v>45</v>
      </c>
      <c r="L1228" s="5">
        <v>5000</v>
      </c>
      <c r="M1228">
        <v>30</v>
      </c>
      <c r="N1228">
        <v>30</v>
      </c>
      <c r="O1228">
        <v>31.44</v>
      </c>
      <c r="P1228" s="3">
        <v>41273</v>
      </c>
      <c r="Q1228" s="5">
        <v>0</v>
      </c>
      <c r="R1228" s="3">
        <v>41273</v>
      </c>
      <c r="S1228" s="5">
        <v>0</v>
      </c>
      <c r="T1228"/>
      <c r="U1228">
        <v>0</v>
      </c>
      <c r="V1228" t="s">
        <v>46</v>
      </c>
      <c r="W1228" t="s">
        <v>47</v>
      </c>
      <c r="X1228" s="5">
        <v>5000</v>
      </c>
      <c r="Y1228" s="5">
        <v>0</v>
      </c>
      <c r="Z1228" s="5">
        <v>4</v>
      </c>
      <c r="AA1228" s="5">
        <v>0</v>
      </c>
      <c r="AB1228" s="5">
        <v>0</v>
      </c>
      <c r="AC1228" s="5">
        <v>0</v>
      </c>
      <c r="AD1228">
        <v>0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  <c r="AK1228" s="5">
        <v>0</v>
      </c>
      <c r="AL1228" s="5">
        <v>0</v>
      </c>
      <c r="AM1228" t="e">
        <f>VLOOKUP(B1228,[1]Hoja1!$A$2:$B$12711,2,FALSE)</f>
        <v>#N/A</v>
      </c>
    </row>
    <row r="1229" spans="1:39" hidden="1" x14ac:dyDescent="0.25">
      <c r="A1229" t="s">
        <v>4001</v>
      </c>
      <c r="B1229" s="6" t="s">
        <v>4002</v>
      </c>
      <c r="C1229"/>
      <c r="D1229" t="s">
        <v>4003</v>
      </c>
      <c r="E1229" t="s">
        <v>2385</v>
      </c>
      <c r="F1229" t="s">
        <v>3227</v>
      </c>
      <c r="G1229" t="s">
        <v>43</v>
      </c>
      <c r="H1229" t="s">
        <v>44</v>
      </c>
      <c r="I1229" s="3">
        <v>40935</v>
      </c>
      <c r="J1229" s="3">
        <v>41299</v>
      </c>
      <c r="K1229" t="s">
        <v>45</v>
      </c>
      <c r="L1229" s="5">
        <v>10000</v>
      </c>
      <c r="M1229">
        <v>30</v>
      </c>
      <c r="N1229">
        <v>30</v>
      </c>
      <c r="O1229">
        <v>34.700000000000003</v>
      </c>
      <c r="P1229" s="3">
        <v>41273</v>
      </c>
      <c r="Q1229" s="5">
        <v>2899.4</v>
      </c>
      <c r="R1229" s="3">
        <v>41273</v>
      </c>
      <c r="S1229" s="5">
        <v>167.68</v>
      </c>
      <c r="T1229"/>
      <c r="U1229">
        <v>0</v>
      </c>
      <c r="V1229" t="s">
        <v>46</v>
      </c>
      <c r="W1229" t="s">
        <v>47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>
        <v>0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  <c r="AK1229" s="5">
        <v>49</v>
      </c>
      <c r="AL1229" s="5">
        <v>0</v>
      </c>
      <c r="AM1229" t="e">
        <f>VLOOKUP(B1229,[1]Hoja1!$A$2:$B$12711,2,FALSE)</f>
        <v>#N/A</v>
      </c>
    </row>
    <row r="1230" spans="1:39" hidden="1" x14ac:dyDescent="0.25">
      <c r="A1230" t="s">
        <v>4005</v>
      </c>
      <c r="B1230" s="6" t="s">
        <v>4006</v>
      </c>
      <c r="C1230"/>
      <c r="D1230" t="s">
        <v>4007</v>
      </c>
      <c r="E1230" t="s">
        <v>1189</v>
      </c>
      <c r="F1230" t="s">
        <v>3227</v>
      </c>
      <c r="G1230" t="s">
        <v>43</v>
      </c>
      <c r="H1230" t="s">
        <v>104</v>
      </c>
      <c r="I1230" s="3">
        <v>41102</v>
      </c>
      <c r="J1230" s="3">
        <v>41466</v>
      </c>
      <c r="K1230" t="s">
        <v>45</v>
      </c>
      <c r="L1230" s="5">
        <v>12000</v>
      </c>
      <c r="M1230">
        <v>30</v>
      </c>
      <c r="N1230">
        <v>30</v>
      </c>
      <c r="O1230">
        <v>15.96</v>
      </c>
      <c r="P1230" s="3">
        <v>41256</v>
      </c>
      <c r="Q1230" s="5">
        <v>4904.68</v>
      </c>
      <c r="R1230" s="3">
        <v>41256</v>
      </c>
      <c r="S1230" s="5">
        <v>511.24</v>
      </c>
      <c r="T1230"/>
      <c r="U1230">
        <v>0</v>
      </c>
      <c r="V1230" t="s">
        <v>46</v>
      </c>
      <c r="W1230" t="s">
        <v>47</v>
      </c>
      <c r="X1230" s="5">
        <v>6183.53</v>
      </c>
      <c r="Y1230" s="5">
        <v>0</v>
      </c>
      <c r="Z1230" s="5">
        <v>49</v>
      </c>
      <c r="AA1230" s="5">
        <v>0</v>
      </c>
      <c r="AB1230" s="5">
        <v>0</v>
      </c>
      <c r="AC1230" s="5">
        <v>0</v>
      </c>
      <c r="AD1230">
        <v>0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  <c r="AK1230" s="5">
        <v>0</v>
      </c>
      <c r="AL1230" s="5">
        <v>0</v>
      </c>
      <c r="AM1230" t="e">
        <f>VLOOKUP(B1230,[1]Hoja1!$A$2:$B$12711,2,FALSE)</f>
        <v>#N/A</v>
      </c>
    </row>
    <row r="1231" spans="1:39" hidden="1" x14ac:dyDescent="0.25">
      <c r="A1231" t="s">
        <v>4008</v>
      </c>
      <c r="B1231" s="6" t="s">
        <v>4009</v>
      </c>
      <c r="C1231"/>
      <c r="D1231" t="s">
        <v>4010</v>
      </c>
      <c r="E1231" t="s">
        <v>2376</v>
      </c>
      <c r="F1231" t="s">
        <v>3227</v>
      </c>
      <c r="G1231" t="s">
        <v>43</v>
      </c>
      <c r="H1231" t="s">
        <v>44</v>
      </c>
      <c r="I1231" s="3">
        <v>41077</v>
      </c>
      <c r="J1231" s="3">
        <v>41441</v>
      </c>
      <c r="K1231" t="s">
        <v>45</v>
      </c>
      <c r="L1231" s="5">
        <v>7000</v>
      </c>
      <c r="M1231">
        <v>30</v>
      </c>
      <c r="N1231">
        <v>30</v>
      </c>
      <c r="O1231">
        <v>31.44</v>
      </c>
      <c r="P1231" s="3">
        <v>41259</v>
      </c>
      <c r="Q1231" s="5">
        <v>854.35</v>
      </c>
      <c r="R1231" s="3">
        <v>41259</v>
      </c>
      <c r="S1231" s="5">
        <v>83.57</v>
      </c>
      <c r="T1231"/>
      <c r="U1231">
        <v>0</v>
      </c>
      <c r="V1231" t="s">
        <v>46</v>
      </c>
      <c r="W1231" t="s">
        <v>47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>
        <v>0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 s="5">
        <v>0</v>
      </c>
      <c r="AL1231" s="5">
        <v>0</v>
      </c>
      <c r="AM1231" t="e">
        <f>VLOOKUP(B1231,[1]Hoja1!$A$2:$B$12711,2,FALSE)</f>
        <v>#N/A</v>
      </c>
    </row>
    <row r="1232" spans="1:39" hidden="1" x14ac:dyDescent="0.25">
      <c r="A1232" t="s">
        <v>4011</v>
      </c>
      <c r="B1232" s="6" t="s">
        <v>4012</v>
      </c>
      <c r="C1232"/>
      <c r="D1232" t="s">
        <v>4013</v>
      </c>
      <c r="E1232" t="s">
        <v>1443</v>
      </c>
      <c r="F1232" t="s">
        <v>3227</v>
      </c>
      <c r="G1232" t="s">
        <v>43</v>
      </c>
      <c r="H1232" t="s">
        <v>1457</v>
      </c>
      <c r="I1232" s="3">
        <v>41096</v>
      </c>
      <c r="J1232" s="3">
        <v>41269</v>
      </c>
      <c r="K1232" t="s">
        <v>45</v>
      </c>
      <c r="L1232" s="5">
        <v>25000</v>
      </c>
      <c r="M1232">
        <v>7</v>
      </c>
      <c r="N1232">
        <v>7</v>
      </c>
      <c r="O1232">
        <v>38.04</v>
      </c>
      <c r="P1232" s="3">
        <v>41264</v>
      </c>
      <c r="Q1232" s="5">
        <v>3332.99</v>
      </c>
      <c r="R1232" s="3">
        <v>41264</v>
      </c>
      <c r="S1232" s="5">
        <v>48.82</v>
      </c>
      <c r="T1232"/>
      <c r="U1232">
        <v>0</v>
      </c>
      <c r="V1232" t="s">
        <v>46</v>
      </c>
      <c r="W1232" t="s">
        <v>47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>
        <v>0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  <c r="AK1232" s="5">
        <v>0</v>
      </c>
      <c r="AL1232" s="5">
        <v>0</v>
      </c>
      <c r="AM1232" t="e">
        <f>VLOOKUP(B1232,[1]Hoja1!$A$2:$B$12711,2,FALSE)</f>
        <v>#N/A</v>
      </c>
    </row>
    <row r="1233" spans="1:39" hidden="1" x14ac:dyDescent="0.25">
      <c r="A1233" t="s">
        <v>4011</v>
      </c>
      <c r="B1233" s="6" t="s">
        <v>4012</v>
      </c>
      <c r="C1233"/>
      <c r="D1233" t="s">
        <v>4013</v>
      </c>
      <c r="E1233" t="s">
        <v>1043</v>
      </c>
      <c r="F1233" t="s">
        <v>3227</v>
      </c>
      <c r="G1233" t="s">
        <v>43</v>
      </c>
      <c r="H1233" t="s">
        <v>809</v>
      </c>
      <c r="I1233" s="3">
        <v>41117</v>
      </c>
      <c r="J1233" s="3">
        <v>41261</v>
      </c>
      <c r="K1233" t="s">
        <v>45</v>
      </c>
      <c r="L1233" s="5">
        <v>2800</v>
      </c>
      <c r="M1233">
        <v>7</v>
      </c>
      <c r="N1233">
        <v>7</v>
      </c>
      <c r="O1233">
        <v>43.08</v>
      </c>
      <c r="P1233" s="3">
        <v>41257</v>
      </c>
      <c r="Q1233" s="5">
        <v>211.07</v>
      </c>
      <c r="R1233" s="3">
        <v>41257</v>
      </c>
      <c r="S1233" s="5">
        <v>2.77</v>
      </c>
      <c r="T1233" s="3">
        <v>41268</v>
      </c>
      <c r="U1233">
        <v>6</v>
      </c>
      <c r="V1233" t="s">
        <v>46</v>
      </c>
      <c r="W1233" t="s">
        <v>76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>
        <v>0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  <c r="AK1233" s="5">
        <v>0</v>
      </c>
      <c r="AL1233" s="5">
        <v>0</v>
      </c>
      <c r="AM1233" t="e">
        <f>VLOOKUP(B1233,[1]Hoja1!$A$2:$B$12711,2,FALSE)</f>
        <v>#N/A</v>
      </c>
    </row>
    <row r="1234" spans="1:39" x14ac:dyDescent="0.25">
      <c r="A1234" t="s">
        <v>4014</v>
      </c>
      <c r="B1234" s="6" t="s">
        <v>4015</v>
      </c>
      <c r="C1234"/>
      <c r="D1234" t="s">
        <v>4016</v>
      </c>
      <c r="E1234" t="s">
        <v>4017</v>
      </c>
      <c r="F1234" t="s">
        <v>3227</v>
      </c>
      <c r="G1234" t="s">
        <v>43</v>
      </c>
      <c r="H1234" t="s">
        <v>809</v>
      </c>
      <c r="I1234" s="3">
        <v>41172</v>
      </c>
      <c r="J1234" s="3">
        <v>41284</v>
      </c>
      <c r="K1234" t="s">
        <v>45</v>
      </c>
      <c r="L1234" s="5">
        <v>5000</v>
      </c>
      <c r="M1234">
        <v>7</v>
      </c>
      <c r="N1234">
        <v>7</v>
      </c>
      <c r="O1234">
        <v>43.08</v>
      </c>
      <c r="P1234" s="3">
        <v>41274</v>
      </c>
      <c r="Q1234" s="5">
        <v>2850.78</v>
      </c>
      <c r="R1234" s="3">
        <v>41274</v>
      </c>
      <c r="S1234" s="5">
        <v>265.29000000000002</v>
      </c>
      <c r="T1234"/>
      <c r="U1234">
        <v>0</v>
      </c>
      <c r="V1234" t="s">
        <v>46</v>
      </c>
      <c r="W1234" t="s">
        <v>47</v>
      </c>
      <c r="X1234" s="5">
        <v>668.17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>
        <v>0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  <c r="AK1234" s="5">
        <v>0</v>
      </c>
      <c r="AL1234" s="5">
        <v>0</v>
      </c>
      <c r="AM1234">
        <f>VLOOKUP(B1234,[1]Hoja1!$A$2:$B$12711,2,FALSE)</f>
        <v>41165</v>
      </c>
    </row>
    <row r="1235" spans="1:39" hidden="1" x14ac:dyDescent="0.25">
      <c r="A1235" t="s">
        <v>4018</v>
      </c>
      <c r="B1235" s="6" t="s">
        <v>4019</v>
      </c>
      <c r="C1235"/>
      <c r="D1235" t="s">
        <v>4020</v>
      </c>
      <c r="E1235" t="s">
        <v>4021</v>
      </c>
      <c r="F1235" t="s">
        <v>3227</v>
      </c>
      <c r="G1235" t="s">
        <v>43</v>
      </c>
      <c r="H1235" t="s">
        <v>1094</v>
      </c>
      <c r="I1235" s="3">
        <v>41270</v>
      </c>
      <c r="J1235" s="3">
        <v>41441</v>
      </c>
      <c r="K1235" t="s">
        <v>45</v>
      </c>
      <c r="L1235" s="5">
        <v>17500</v>
      </c>
      <c r="M1235">
        <v>7</v>
      </c>
      <c r="N1235">
        <v>7</v>
      </c>
      <c r="O1235">
        <v>39.36</v>
      </c>
      <c r="P1235" s="3">
        <v>41270</v>
      </c>
      <c r="Q1235" s="5">
        <v>0</v>
      </c>
      <c r="R1235" s="3">
        <v>41270</v>
      </c>
      <c r="S1235" s="5">
        <v>0</v>
      </c>
      <c r="T1235"/>
      <c r="U1235">
        <v>0</v>
      </c>
      <c r="V1235" t="s">
        <v>46</v>
      </c>
      <c r="W1235" t="s">
        <v>47</v>
      </c>
      <c r="X1235" s="5">
        <v>17500</v>
      </c>
      <c r="Y1235" s="5">
        <v>0</v>
      </c>
      <c r="Z1235" s="5">
        <v>77</v>
      </c>
      <c r="AA1235" s="5">
        <v>0</v>
      </c>
      <c r="AB1235" s="5">
        <v>0</v>
      </c>
      <c r="AC1235" s="5">
        <v>0</v>
      </c>
      <c r="AD1235">
        <v>0</v>
      </c>
      <c r="AE1235" t="s">
        <v>48</v>
      </c>
      <c r="AF1235" t="s">
        <v>48</v>
      </c>
      <c r="AG1235" t="s">
        <v>48</v>
      </c>
      <c r="AH1235" t="s">
        <v>48</v>
      </c>
      <c r="AI1235" t="s">
        <v>48</v>
      </c>
      <c r="AJ1235" t="s">
        <v>48</v>
      </c>
      <c r="AK1235" s="5">
        <v>250</v>
      </c>
      <c r="AL1235" s="5">
        <v>0</v>
      </c>
      <c r="AM1235" t="e">
        <f>VLOOKUP(B1235,[1]Hoja1!$A$2:$B$12711,2,FALSE)</f>
        <v>#N/A</v>
      </c>
    </row>
    <row r="1236" spans="1:39" hidden="1" x14ac:dyDescent="0.25">
      <c r="A1236" t="s">
        <v>4018</v>
      </c>
      <c r="B1236" s="6" t="s">
        <v>4019</v>
      </c>
      <c r="C1236"/>
      <c r="D1236" t="s">
        <v>4020</v>
      </c>
      <c r="E1236" t="s">
        <v>576</v>
      </c>
      <c r="F1236" t="s">
        <v>3227</v>
      </c>
      <c r="G1236" t="s">
        <v>43</v>
      </c>
      <c r="H1236" t="s">
        <v>809</v>
      </c>
      <c r="I1236" s="3">
        <v>41117</v>
      </c>
      <c r="J1236" s="3">
        <v>41261</v>
      </c>
      <c r="K1236" t="s">
        <v>45</v>
      </c>
      <c r="L1236" s="5">
        <v>1000</v>
      </c>
      <c r="M1236">
        <v>7</v>
      </c>
      <c r="N1236">
        <v>7</v>
      </c>
      <c r="O1236">
        <v>43.08</v>
      </c>
      <c r="P1236" s="3">
        <v>41250</v>
      </c>
      <c r="Q1236" s="5">
        <v>10.99</v>
      </c>
      <c r="R1236" s="3">
        <v>41250</v>
      </c>
      <c r="S1236" s="5">
        <v>1</v>
      </c>
      <c r="T1236" s="3">
        <v>41268</v>
      </c>
      <c r="U1236">
        <v>6</v>
      </c>
      <c r="V1236" t="s">
        <v>46</v>
      </c>
      <c r="W1236" t="s">
        <v>76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>
        <v>0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 s="5">
        <v>0</v>
      </c>
      <c r="AL1236" s="5">
        <v>0</v>
      </c>
      <c r="AM1236" t="e">
        <f>VLOOKUP(B1236,[1]Hoja1!$A$2:$B$12711,2,FALSE)</f>
        <v>#N/A</v>
      </c>
    </row>
    <row r="1237" spans="1:39" hidden="1" x14ac:dyDescent="0.25">
      <c r="A1237" t="s">
        <v>4018</v>
      </c>
      <c r="B1237" s="6" t="s">
        <v>4019</v>
      </c>
      <c r="C1237"/>
      <c r="D1237" t="s">
        <v>4020</v>
      </c>
      <c r="E1237" t="s">
        <v>4022</v>
      </c>
      <c r="F1237" t="s">
        <v>3227</v>
      </c>
      <c r="G1237" t="s">
        <v>43</v>
      </c>
      <c r="H1237" t="s">
        <v>82</v>
      </c>
      <c r="I1237" s="3">
        <v>41266</v>
      </c>
      <c r="J1237" s="3">
        <v>41326</v>
      </c>
      <c r="K1237" t="s">
        <v>45</v>
      </c>
      <c r="L1237" s="5">
        <v>2600</v>
      </c>
      <c r="M1237">
        <v>30</v>
      </c>
      <c r="N1237">
        <v>30</v>
      </c>
      <c r="O1237">
        <v>9.36</v>
      </c>
      <c r="P1237" s="3">
        <v>41270</v>
      </c>
      <c r="Q1237" s="5">
        <v>2600</v>
      </c>
      <c r="R1237" s="3">
        <v>41270</v>
      </c>
      <c r="S1237" s="5">
        <v>3</v>
      </c>
      <c r="T1237"/>
      <c r="U1237">
        <v>0</v>
      </c>
      <c r="V1237" t="s">
        <v>46</v>
      </c>
      <c r="W1237" t="s">
        <v>47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>
        <v>0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  <c r="AK1237" s="5">
        <v>0</v>
      </c>
      <c r="AL1237" s="5">
        <v>0</v>
      </c>
      <c r="AM1237" t="e">
        <f>VLOOKUP(B1237,[1]Hoja1!$A$2:$B$12711,2,FALSE)</f>
        <v>#N/A</v>
      </c>
    </row>
    <row r="1238" spans="1:39" hidden="1" x14ac:dyDescent="0.25">
      <c r="A1238" t="s">
        <v>4018</v>
      </c>
      <c r="B1238" s="6" t="s">
        <v>4019</v>
      </c>
      <c r="C1238"/>
      <c r="D1238" t="s">
        <v>4020</v>
      </c>
      <c r="E1238" t="s">
        <v>3089</v>
      </c>
      <c r="F1238" t="s">
        <v>3227</v>
      </c>
      <c r="G1238" t="s">
        <v>43</v>
      </c>
      <c r="H1238" t="s">
        <v>1457</v>
      </c>
      <c r="I1238" s="3">
        <v>41096</v>
      </c>
      <c r="J1238" s="3">
        <v>41269</v>
      </c>
      <c r="K1238" t="s">
        <v>45</v>
      </c>
      <c r="L1238" s="5">
        <v>15000</v>
      </c>
      <c r="M1238">
        <v>7</v>
      </c>
      <c r="N1238">
        <v>7</v>
      </c>
      <c r="O1238">
        <v>38.04</v>
      </c>
      <c r="P1238" s="3">
        <v>41263</v>
      </c>
      <c r="Q1238" s="5">
        <v>2008.05</v>
      </c>
      <c r="R1238" s="3">
        <v>41263</v>
      </c>
      <c r="S1238" s="5">
        <v>28.79</v>
      </c>
      <c r="T1238"/>
      <c r="U1238">
        <v>0</v>
      </c>
      <c r="V1238" t="s">
        <v>46</v>
      </c>
      <c r="W1238" t="s">
        <v>47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>
        <v>0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 s="5">
        <v>0</v>
      </c>
      <c r="AL1238" s="5">
        <v>0</v>
      </c>
      <c r="AM1238" t="e">
        <f>VLOOKUP(B1238,[1]Hoja1!$A$2:$B$12711,2,FALSE)</f>
        <v>#N/A</v>
      </c>
    </row>
    <row r="1239" spans="1:39" hidden="1" x14ac:dyDescent="0.25">
      <c r="A1239" t="s">
        <v>4023</v>
      </c>
      <c r="B1239" s="6" t="s">
        <v>4024</v>
      </c>
      <c r="C1239"/>
      <c r="D1239" t="s">
        <v>4025</v>
      </c>
      <c r="E1239" t="s">
        <v>4026</v>
      </c>
      <c r="F1239" t="s">
        <v>3227</v>
      </c>
      <c r="G1239" t="s">
        <v>43</v>
      </c>
      <c r="H1239" t="s">
        <v>104</v>
      </c>
      <c r="I1239" s="3">
        <v>41253</v>
      </c>
      <c r="J1239" s="3">
        <v>41373</v>
      </c>
      <c r="K1239" t="s">
        <v>45</v>
      </c>
      <c r="L1239" s="5">
        <v>4000</v>
      </c>
      <c r="M1239">
        <v>30</v>
      </c>
      <c r="N1239">
        <v>30</v>
      </c>
      <c r="O1239">
        <v>15.96</v>
      </c>
      <c r="P1239" s="3">
        <v>41253</v>
      </c>
      <c r="Q1239" s="5">
        <v>0</v>
      </c>
      <c r="R1239" s="3">
        <v>41253</v>
      </c>
      <c r="S1239" s="5">
        <v>0</v>
      </c>
      <c r="T1239"/>
      <c r="U1239">
        <v>0</v>
      </c>
      <c r="V1239" t="s">
        <v>46</v>
      </c>
      <c r="W1239" t="s">
        <v>47</v>
      </c>
      <c r="X1239" s="5">
        <v>4000</v>
      </c>
      <c r="Y1239" s="5">
        <v>0</v>
      </c>
      <c r="Z1239" s="5">
        <v>37</v>
      </c>
      <c r="AA1239" s="5">
        <v>0</v>
      </c>
      <c r="AB1239" s="5">
        <v>0</v>
      </c>
      <c r="AC1239" s="5">
        <v>0</v>
      </c>
      <c r="AD1239">
        <v>0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  <c r="AK1239" s="5">
        <v>0</v>
      </c>
      <c r="AL1239" s="5">
        <v>0</v>
      </c>
      <c r="AM1239" t="e">
        <f>VLOOKUP(B1239,[1]Hoja1!$A$2:$B$12711,2,FALSE)</f>
        <v>#N/A</v>
      </c>
    </row>
    <row r="1240" spans="1:39" hidden="1" x14ac:dyDescent="0.25">
      <c r="A1240" t="s">
        <v>4027</v>
      </c>
      <c r="B1240" s="6" t="s">
        <v>18726</v>
      </c>
      <c r="C1240"/>
      <c r="D1240" t="s">
        <v>4028</v>
      </c>
      <c r="E1240" t="s">
        <v>4029</v>
      </c>
      <c r="F1240" t="s">
        <v>3227</v>
      </c>
      <c r="G1240" t="s">
        <v>43</v>
      </c>
      <c r="H1240" t="s">
        <v>44</v>
      </c>
      <c r="I1240" s="3">
        <v>40267</v>
      </c>
      <c r="J1240" s="3">
        <v>41347</v>
      </c>
      <c r="K1240" t="s">
        <v>45</v>
      </c>
      <c r="L1240" s="5">
        <v>20000</v>
      </c>
      <c r="M1240">
        <v>30</v>
      </c>
      <c r="N1240">
        <v>30</v>
      </c>
      <c r="O1240">
        <v>27.97</v>
      </c>
      <c r="P1240" s="3">
        <v>41256</v>
      </c>
      <c r="Q1240" s="5">
        <v>558</v>
      </c>
      <c r="R1240" s="3">
        <v>41256</v>
      </c>
      <c r="S1240" s="5">
        <v>50</v>
      </c>
      <c r="T1240"/>
      <c r="U1240">
        <v>0</v>
      </c>
      <c r="V1240" t="s">
        <v>46</v>
      </c>
      <c r="W1240" t="s">
        <v>47</v>
      </c>
      <c r="X1240" s="5">
        <v>1682</v>
      </c>
      <c r="Y1240" s="5">
        <v>0</v>
      </c>
      <c r="Z1240" s="5">
        <v>24</v>
      </c>
      <c r="AA1240" s="5">
        <v>0</v>
      </c>
      <c r="AB1240" s="5">
        <v>0</v>
      </c>
      <c r="AC1240" s="5">
        <v>0</v>
      </c>
      <c r="AD1240">
        <v>0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 s="5">
        <v>0</v>
      </c>
      <c r="AL1240" s="5">
        <v>0</v>
      </c>
      <c r="AM1240" t="e">
        <f>VLOOKUP(B1240,[1]Hoja1!$A$2:$B$12711,2,FALSE)</f>
        <v>#N/A</v>
      </c>
    </row>
    <row r="1241" spans="1:39" hidden="1" x14ac:dyDescent="0.25">
      <c r="A1241" t="s">
        <v>4030</v>
      </c>
      <c r="B1241" s="6" t="s">
        <v>4031</v>
      </c>
      <c r="C1241"/>
      <c r="D1241" t="s">
        <v>4032</v>
      </c>
      <c r="E1241" t="s">
        <v>2000</v>
      </c>
      <c r="F1241" t="s">
        <v>3227</v>
      </c>
      <c r="G1241" t="s">
        <v>43</v>
      </c>
      <c r="H1241" t="s">
        <v>44</v>
      </c>
      <c r="I1241" s="3">
        <v>40892</v>
      </c>
      <c r="J1241" s="3">
        <v>41616</v>
      </c>
      <c r="K1241" t="s">
        <v>45</v>
      </c>
      <c r="L1241" s="5">
        <v>12000</v>
      </c>
      <c r="M1241">
        <v>30</v>
      </c>
      <c r="N1241">
        <v>30</v>
      </c>
      <c r="O1241">
        <v>30.24</v>
      </c>
      <c r="P1241" s="3">
        <v>41260</v>
      </c>
      <c r="Q1241" s="5">
        <v>499.4</v>
      </c>
      <c r="R1241" s="3">
        <v>41260</v>
      </c>
      <c r="S1241" s="5">
        <v>186</v>
      </c>
      <c r="T1241"/>
      <c r="U1241">
        <v>0</v>
      </c>
      <c r="V1241" t="s">
        <v>46</v>
      </c>
      <c r="W1241" t="s">
        <v>47</v>
      </c>
      <c r="X1241" s="5">
        <v>6000</v>
      </c>
      <c r="Y1241" s="5">
        <v>0</v>
      </c>
      <c r="Z1241" s="5">
        <v>71</v>
      </c>
      <c r="AA1241" s="5">
        <v>0</v>
      </c>
      <c r="AB1241" s="5">
        <v>0</v>
      </c>
      <c r="AC1241" s="5">
        <v>0</v>
      </c>
      <c r="AD1241">
        <v>0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  <c r="AK1241" s="5">
        <v>303</v>
      </c>
      <c r="AL1241" s="5">
        <v>0</v>
      </c>
      <c r="AM1241" t="e">
        <f>VLOOKUP(B1241,[1]Hoja1!$A$2:$B$12711,2,FALSE)</f>
        <v>#N/A</v>
      </c>
    </row>
    <row r="1242" spans="1:39" hidden="1" x14ac:dyDescent="0.25">
      <c r="A1242" t="s">
        <v>4033</v>
      </c>
      <c r="B1242" s="6" t="s">
        <v>4034</v>
      </c>
      <c r="C1242"/>
      <c r="D1242" t="s">
        <v>4035</v>
      </c>
      <c r="E1242" t="s">
        <v>808</v>
      </c>
      <c r="F1242" t="s">
        <v>3227</v>
      </c>
      <c r="G1242" t="s">
        <v>43</v>
      </c>
      <c r="H1242" t="s">
        <v>44</v>
      </c>
      <c r="I1242" s="3">
        <v>41071</v>
      </c>
      <c r="J1242" s="3">
        <v>41798</v>
      </c>
      <c r="K1242" t="s">
        <v>45</v>
      </c>
      <c r="L1242" s="5">
        <v>35000</v>
      </c>
      <c r="M1242">
        <v>30</v>
      </c>
      <c r="N1242">
        <v>30</v>
      </c>
      <c r="O1242">
        <v>35.4</v>
      </c>
      <c r="P1242" s="3">
        <v>41252</v>
      </c>
      <c r="Q1242" s="5">
        <v>1053.1500000000001</v>
      </c>
      <c r="R1242" s="3">
        <v>41252</v>
      </c>
      <c r="S1242" s="5">
        <v>790.39</v>
      </c>
      <c r="T1242"/>
      <c r="U1242">
        <v>0</v>
      </c>
      <c r="V1242" t="s">
        <v>46</v>
      </c>
      <c r="W1242" t="s">
        <v>47</v>
      </c>
      <c r="X1242" s="5">
        <v>28716.6</v>
      </c>
      <c r="Y1242" s="5">
        <v>0</v>
      </c>
      <c r="Z1242" s="5">
        <v>621</v>
      </c>
      <c r="AA1242" s="5">
        <v>0</v>
      </c>
      <c r="AB1242" s="5">
        <v>0</v>
      </c>
      <c r="AC1242" s="5">
        <v>0</v>
      </c>
      <c r="AD1242">
        <v>0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 s="5">
        <v>0</v>
      </c>
      <c r="AL1242" s="5">
        <v>0</v>
      </c>
      <c r="AM1242" t="e">
        <f>VLOOKUP(B1242,[1]Hoja1!$A$2:$B$12711,2,FALSE)</f>
        <v>#N/A</v>
      </c>
    </row>
    <row r="1243" spans="1:39" hidden="1" x14ac:dyDescent="0.25">
      <c r="A1243" t="s">
        <v>4036</v>
      </c>
      <c r="B1243" s="6" t="s">
        <v>4037</v>
      </c>
      <c r="C1243"/>
      <c r="D1243" t="s">
        <v>4038</v>
      </c>
      <c r="E1243" t="s">
        <v>4039</v>
      </c>
      <c r="F1243" t="s">
        <v>3227</v>
      </c>
      <c r="G1243" t="s">
        <v>43</v>
      </c>
      <c r="H1243" t="s">
        <v>809</v>
      </c>
      <c r="I1243" s="3">
        <v>41238</v>
      </c>
      <c r="J1243" s="3">
        <v>41350</v>
      </c>
      <c r="K1243" t="s">
        <v>45</v>
      </c>
      <c r="L1243" s="5">
        <v>15000</v>
      </c>
      <c r="M1243">
        <v>7</v>
      </c>
      <c r="N1243">
        <v>7</v>
      </c>
      <c r="O1243">
        <v>43.08</v>
      </c>
      <c r="P1243" s="3">
        <v>41273</v>
      </c>
      <c r="Q1243" s="5">
        <v>4461.3900000000003</v>
      </c>
      <c r="R1243" s="3">
        <v>41273</v>
      </c>
      <c r="S1243" s="5">
        <v>555.42999999999995</v>
      </c>
      <c r="T1243"/>
      <c r="U1243">
        <v>0</v>
      </c>
      <c r="V1243" t="s">
        <v>46</v>
      </c>
      <c r="W1243" t="s">
        <v>47</v>
      </c>
      <c r="X1243" s="5">
        <v>10538.61</v>
      </c>
      <c r="Y1243" s="5">
        <v>0</v>
      </c>
      <c r="Z1243" s="5">
        <v>13</v>
      </c>
      <c r="AA1243" s="5">
        <v>0</v>
      </c>
      <c r="AB1243" s="5">
        <v>0</v>
      </c>
      <c r="AC1243" s="5">
        <v>0</v>
      </c>
      <c r="AD1243">
        <v>0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 s="5">
        <v>0</v>
      </c>
      <c r="AL1243" s="5">
        <v>0</v>
      </c>
      <c r="AM1243" t="e">
        <f>VLOOKUP(B1243,[1]Hoja1!$A$2:$B$12711,2,FALSE)</f>
        <v>#N/A</v>
      </c>
    </row>
    <row r="1244" spans="1:39" hidden="1" x14ac:dyDescent="0.25">
      <c r="A1244" t="s">
        <v>4040</v>
      </c>
      <c r="B1244" s="6" t="s">
        <v>4041</v>
      </c>
      <c r="C1244"/>
      <c r="D1244" t="s">
        <v>4042</v>
      </c>
      <c r="E1244" t="s">
        <v>2261</v>
      </c>
      <c r="F1244" t="s">
        <v>3227</v>
      </c>
      <c r="G1244" t="s">
        <v>43</v>
      </c>
      <c r="H1244" t="s">
        <v>44</v>
      </c>
      <c r="I1244" s="3">
        <v>41114</v>
      </c>
      <c r="J1244" s="3">
        <v>41478</v>
      </c>
      <c r="K1244" t="s">
        <v>45</v>
      </c>
      <c r="L1244" s="5">
        <v>15000</v>
      </c>
      <c r="M1244">
        <v>30</v>
      </c>
      <c r="N1244">
        <v>30</v>
      </c>
      <c r="O1244">
        <v>31.44</v>
      </c>
      <c r="P1244" s="3">
        <v>41263</v>
      </c>
      <c r="Q1244" s="5">
        <v>1179</v>
      </c>
      <c r="R1244" s="3">
        <v>41263</v>
      </c>
      <c r="S1244" s="5">
        <v>268.10000000000002</v>
      </c>
      <c r="T1244"/>
      <c r="U1244">
        <v>0</v>
      </c>
      <c r="V1244" t="s">
        <v>46</v>
      </c>
      <c r="W1244" t="s">
        <v>47</v>
      </c>
      <c r="X1244" s="5">
        <v>9406.5499999999993</v>
      </c>
      <c r="Y1244" s="5">
        <v>0</v>
      </c>
      <c r="Z1244" s="5">
        <v>90</v>
      </c>
      <c r="AA1244" s="5">
        <v>0</v>
      </c>
      <c r="AB1244" s="5">
        <v>0</v>
      </c>
      <c r="AC1244" s="5">
        <v>0</v>
      </c>
      <c r="AD1244">
        <v>0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  <c r="AK1244" s="5">
        <v>0</v>
      </c>
      <c r="AL1244" s="5">
        <v>0</v>
      </c>
      <c r="AM1244" t="e">
        <f>VLOOKUP(B1244,[1]Hoja1!$A$2:$B$12711,2,FALSE)</f>
        <v>#N/A</v>
      </c>
    </row>
    <row r="1245" spans="1:39" hidden="1" x14ac:dyDescent="0.25">
      <c r="A1245" t="s">
        <v>4043</v>
      </c>
      <c r="B1245" s="6" t="s">
        <v>4044</v>
      </c>
      <c r="C1245"/>
      <c r="D1245" t="s">
        <v>4045</v>
      </c>
      <c r="E1245" t="s">
        <v>4046</v>
      </c>
      <c r="F1245" t="s">
        <v>3227</v>
      </c>
      <c r="G1245" t="s">
        <v>43</v>
      </c>
      <c r="H1245" t="s">
        <v>44</v>
      </c>
      <c r="I1245" s="3">
        <v>41218</v>
      </c>
      <c r="J1245" s="3">
        <v>41581</v>
      </c>
      <c r="K1245" t="s">
        <v>45</v>
      </c>
      <c r="L1245" s="5">
        <v>10000</v>
      </c>
      <c r="M1245">
        <v>30</v>
      </c>
      <c r="N1245">
        <v>30</v>
      </c>
      <c r="O1245">
        <v>31.44</v>
      </c>
      <c r="P1245" s="3">
        <v>41249</v>
      </c>
      <c r="Q1245" s="5">
        <v>703.05</v>
      </c>
      <c r="R1245" s="3">
        <v>41249</v>
      </c>
      <c r="S1245" s="5">
        <v>270.73</v>
      </c>
      <c r="T1245"/>
      <c r="U1245">
        <v>0</v>
      </c>
      <c r="V1245" t="s">
        <v>46</v>
      </c>
      <c r="W1245" t="s">
        <v>47</v>
      </c>
      <c r="X1245" s="5">
        <v>9296.9500000000007</v>
      </c>
      <c r="Y1245" s="5">
        <v>0</v>
      </c>
      <c r="Z1245" s="5">
        <v>203</v>
      </c>
      <c r="AA1245" s="5">
        <v>0</v>
      </c>
      <c r="AB1245" s="5">
        <v>0</v>
      </c>
      <c r="AC1245" s="5">
        <v>0</v>
      </c>
      <c r="AD1245">
        <v>0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 s="5">
        <v>0</v>
      </c>
      <c r="AL1245" s="5">
        <v>0</v>
      </c>
      <c r="AM1245" t="e">
        <f>VLOOKUP(B1245,[1]Hoja1!$A$2:$B$12711,2,FALSE)</f>
        <v>#N/A</v>
      </c>
    </row>
    <row r="1246" spans="1:39" hidden="1" x14ac:dyDescent="0.25">
      <c r="A1246" t="s">
        <v>4047</v>
      </c>
      <c r="B1246" s="6" t="s">
        <v>4048</v>
      </c>
      <c r="C1246"/>
      <c r="D1246" t="s">
        <v>4049</v>
      </c>
      <c r="E1246" t="s">
        <v>4050</v>
      </c>
      <c r="F1246" t="s">
        <v>3227</v>
      </c>
      <c r="G1246" t="s">
        <v>43</v>
      </c>
      <c r="H1246" t="s">
        <v>44</v>
      </c>
      <c r="I1246" s="3">
        <v>41193</v>
      </c>
      <c r="J1246" s="3">
        <v>41557</v>
      </c>
      <c r="K1246" t="s">
        <v>45</v>
      </c>
      <c r="L1246" s="5">
        <v>13500</v>
      </c>
      <c r="M1246">
        <v>30</v>
      </c>
      <c r="N1246">
        <v>30</v>
      </c>
      <c r="O1246">
        <v>31.44</v>
      </c>
      <c r="P1246" s="3">
        <v>41264</v>
      </c>
      <c r="Q1246" s="5">
        <v>977.77</v>
      </c>
      <c r="R1246" s="3">
        <v>41264</v>
      </c>
      <c r="S1246" s="5">
        <v>438.92</v>
      </c>
      <c r="T1246"/>
      <c r="U1246">
        <v>0</v>
      </c>
      <c r="V1246" t="s">
        <v>46</v>
      </c>
      <c r="W1246" t="s">
        <v>47</v>
      </c>
      <c r="X1246" s="5">
        <v>11586.79</v>
      </c>
      <c r="Y1246" s="5">
        <v>0</v>
      </c>
      <c r="Z1246" s="5">
        <v>101</v>
      </c>
      <c r="AA1246" s="5">
        <v>0</v>
      </c>
      <c r="AB1246" s="5">
        <v>0</v>
      </c>
      <c r="AC1246" s="5">
        <v>0</v>
      </c>
      <c r="AD1246">
        <v>0</v>
      </c>
      <c r="AE1246" t="s">
        <v>48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 s="5">
        <v>200</v>
      </c>
      <c r="AL1246" s="5">
        <v>0</v>
      </c>
      <c r="AM1246" t="e">
        <f>VLOOKUP(B1246,[1]Hoja1!$A$2:$B$12711,2,FALSE)</f>
        <v>#N/A</v>
      </c>
    </row>
    <row r="1247" spans="1:39" hidden="1" x14ac:dyDescent="0.25">
      <c r="A1247" t="s">
        <v>4051</v>
      </c>
      <c r="B1247" s="6" t="s">
        <v>4052</v>
      </c>
      <c r="C1247"/>
      <c r="D1247" t="s">
        <v>4053</v>
      </c>
      <c r="E1247" t="s">
        <v>4054</v>
      </c>
      <c r="F1247" t="s">
        <v>3227</v>
      </c>
      <c r="G1247" t="s">
        <v>43</v>
      </c>
      <c r="H1247" t="s">
        <v>44</v>
      </c>
      <c r="I1247" s="3">
        <v>41204</v>
      </c>
      <c r="J1247" s="3">
        <v>41749</v>
      </c>
      <c r="K1247" t="s">
        <v>45</v>
      </c>
      <c r="L1247" s="5">
        <v>5000</v>
      </c>
      <c r="M1247">
        <v>30</v>
      </c>
      <c r="N1247">
        <v>30</v>
      </c>
      <c r="O1247">
        <v>31.44</v>
      </c>
      <c r="P1247" s="3">
        <v>41266</v>
      </c>
      <c r="Q1247" s="5">
        <v>213.94</v>
      </c>
      <c r="R1247" s="3">
        <v>41266</v>
      </c>
      <c r="S1247" s="5">
        <v>137.81</v>
      </c>
      <c r="T1247"/>
      <c r="U1247">
        <v>0</v>
      </c>
      <c r="V1247" t="s">
        <v>46</v>
      </c>
      <c r="W1247" t="s">
        <v>47</v>
      </c>
      <c r="X1247" s="5">
        <v>4567.95</v>
      </c>
      <c r="Y1247" s="5">
        <v>0</v>
      </c>
      <c r="Z1247" s="5">
        <v>32</v>
      </c>
      <c r="AA1247" s="5">
        <v>0</v>
      </c>
      <c r="AB1247" s="5">
        <v>0</v>
      </c>
      <c r="AC1247" s="5">
        <v>0</v>
      </c>
      <c r="AD1247">
        <v>0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  <c r="AK1247" s="5">
        <v>0</v>
      </c>
      <c r="AL1247" s="5">
        <v>0</v>
      </c>
      <c r="AM1247" t="e">
        <f>VLOOKUP(B1247,[1]Hoja1!$A$2:$B$12711,2,FALSE)</f>
        <v>#N/A</v>
      </c>
    </row>
    <row r="1248" spans="1:39" hidden="1" x14ac:dyDescent="0.25">
      <c r="A1248" t="s">
        <v>4055</v>
      </c>
      <c r="B1248" s="6" t="s">
        <v>4056</v>
      </c>
      <c r="C1248"/>
      <c r="D1248" t="s">
        <v>4057</v>
      </c>
      <c r="E1248" t="s">
        <v>2542</v>
      </c>
      <c r="F1248" t="s">
        <v>3227</v>
      </c>
      <c r="G1248" t="s">
        <v>43</v>
      </c>
      <c r="H1248" t="s">
        <v>82</v>
      </c>
      <c r="I1248" s="3">
        <v>41096</v>
      </c>
      <c r="J1248" s="3">
        <v>41459</v>
      </c>
      <c r="K1248" t="s">
        <v>45</v>
      </c>
      <c r="L1248" s="5">
        <v>4000</v>
      </c>
      <c r="M1248">
        <v>30</v>
      </c>
      <c r="N1248">
        <v>30</v>
      </c>
      <c r="O1248">
        <v>9.36</v>
      </c>
      <c r="P1248" s="3">
        <v>41253</v>
      </c>
      <c r="Q1248" s="5">
        <v>328.69</v>
      </c>
      <c r="R1248" s="3">
        <v>41253</v>
      </c>
      <c r="S1248" s="5">
        <v>9.8800000000000008</v>
      </c>
      <c r="T1248"/>
      <c r="U1248">
        <v>0</v>
      </c>
      <c r="V1248" t="s">
        <v>46</v>
      </c>
      <c r="W1248" t="s">
        <v>47</v>
      </c>
      <c r="X1248" s="5">
        <v>2386.64</v>
      </c>
      <c r="Y1248" s="5">
        <v>0</v>
      </c>
      <c r="Z1248" s="5">
        <v>13</v>
      </c>
      <c r="AA1248" s="5">
        <v>0</v>
      </c>
      <c r="AB1248" s="5">
        <v>0</v>
      </c>
      <c r="AC1248" s="5">
        <v>0</v>
      </c>
      <c r="AD1248">
        <v>0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 s="5">
        <v>400</v>
      </c>
      <c r="AL1248" s="5">
        <v>0</v>
      </c>
      <c r="AM1248" t="e">
        <f>VLOOKUP(B1248,[1]Hoja1!$A$2:$B$12711,2,FALSE)</f>
        <v>#N/A</v>
      </c>
    </row>
    <row r="1249" spans="1:39" hidden="1" x14ac:dyDescent="0.25">
      <c r="A1249" t="s">
        <v>4058</v>
      </c>
      <c r="B1249" s="6" t="s">
        <v>4059</v>
      </c>
      <c r="C1249"/>
      <c r="D1249" t="s">
        <v>4060</v>
      </c>
      <c r="E1249" t="s">
        <v>4061</v>
      </c>
      <c r="F1249" t="s">
        <v>3227</v>
      </c>
      <c r="G1249" t="s">
        <v>43</v>
      </c>
      <c r="H1249" t="s">
        <v>82</v>
      </c>
      <c r="I1249" s="3">
        <v>41170</v>
      </c>
      <c r="J1249" s="3">
        <v>41534</v>
      </c>
      <c r="K1249" t="s">
        <v>45</v>
      </c>
      <c r="L1249" s="5">
        <v>3780</v>
      </c>
      <c r="M1249">
        <v>30</v>
      </c>
      <c r="N1249">
        <v>30</v>
      </c>
      <c r="O1249">
        <v>9.36</v>
      </c>
      <c r="P1249" s="3">
        <v>41260</v>
      </c>
      <c r="Q1249" s="5">
        <v>305.19</v>
      </c>
      <c r="R1249" s="3">
        <v>41260</v>
      </c>
      <c r="S1249" s="5">
        <v>23.97</v>
      </c>
      <c r="T1249"/>
      <c r="U1249">
        <v>0</v>
      </c>
      <c r="V1249" t="s">
        <v>46</v>
      </c>
      <c r="W1249" t="s">
        <v>47</v>
      </c>
      <c r="X1249" s="5">
        <v>2873.89</v>
      </c>
      <c r="Y1249" s="5">
        <v>0</v>
      </c>
      <c r="Z1249" s="5">
        <v>10</v>
      </c>
      <c r="AA1249" s="5">
        <v>0</v>
      </c>
      <c r="AB1249" s="5">
        <v>0</v>
      </c>
      <c r="AC1249" s="5">
        <v>0</v>
      </c>
      <c r="AD1249">
        <v>0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 s="5">
        <v>158</v>
      </c>
      <c r="AL1249" s="5">
        <v>0</v>
      </c>
      <c r="AM1249" t="e">
        <f>VLOOKUP(B1249,[1]Hoja1!$A$2:$B$12711,2,FALSE)</f>
        <v>#N/A</v>
      </c>
    </row>
    <row r="1250" spans="1:39" hidden="1" x14ac:dyDescent="0.25">
      <c r="A1250" t="s">
        <v>4062</v>
      </c>
      <c r="B1250" s="6" t="s">
        <v>4063</v>
      </c>
      <c r="C1250"/>
      <c r="D1250" t="s">
        <v>4064</v>
      </c>
      <c r="E1250" t="s">
        <v>4065</v>
      </c>
      <c r="F1250" t="s">
        <v>3227</v>
      </c>
      <c r="G1250" t="s">
        <v>43</v>
      </c>
      <c r="H1250" t="s">
        <v>1094</v>
      </c>
      <c r="I1250" s="3">
        <v>41136</v>
      </c>
      <c r="J1250" s="3">
        <v>41305</v>
      </c>
      <c r="K1250" t="s">
        <v>45</v>
      </c>
      <c r="L1250" s="5">
        <v>24500</v>
      </c>
      <c r="M1250">
        <v>7</v>
      </c>
      <c r="N1250">
        <v>7</v>
      </c>
      <c r="O1250">
        <v>39.36</v>
      </c>
      <c r="P1250" s="3">
        <v>41273</v>
      </c>
      <c r="Q1250" s="5">
        <v>4169.25</v>
      </c>
      <c r="R1250" s="3">
        <v>41273</v>
      </c>
      <c r="S1250" s="5">
        <v>275.58</v>
      </c>
      <c r="T1250"/>
      <c r="U1250">
        <v>0</v>
      </c>
      <c r="V1250" t="s">
        <v>46</v>
      </c>
      <c r="W1250" t="s">
        <v>47</v>
      </c>
      <c r="X1250" s="5">
        <v>5551.75</v>
      </c>
      <c r="Y1250" s="5">
        <v>0</v>
      </c>
      <c r="Z1250" s="5">
        <v>6</v>
      </c>
      <c r="AA1250" s="5">
        <v>0</v>
      </c>
      <c r="AB1250" s="5">
        <v>0</v>
      </c>
      <c r="AC1250" s="5">
        <v>0</v>
      </c>
      <c r="AD1250">
        <v>0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  <c r="AK1250" s="5">
        <v>450</v>
      </c>
      <c r="AL1250" s="5">
        <v>0</v>
      </c>
      <c r="AM1250" t="e">
        <f>VLOOKUP(B1250,[1]Hoja1!$A$2:$B$12711,2,FALSE)</f>
        <v>#N/A</v>
      </c>
    </row>
    <row r="1251" spans="1:39" hidden="1" x14ac:dyDescent="0.25">
      <c r="A1251" t="s">
        <v>4062</v>
      </c>
      <c r="B1251" s="6" t="s">
        <v>4063</v>
      </c>
      <c r="C1251"/>
      <c r="D1251" t="s">
        <v>4064</v>
      </c>
      <c r="E1251" t="s">
        <v>4066</v>
      </c>
      <c r="F1251" t="s">
        <v>3227</v>
      </c>
      <c r="G1251" t="s">
        <v>43</v>
      </c>
      <c r="H1251" t="s">
        <v>82</v>
      </c>
      <c r="I1251" s="3">
        <v>41207</v>
      </c>
      <c r="J1251" s="3">
        <v>41269</v>
      </c>
      <c r="K1251" t="s">
        <v>45</v>
      </c>
      <c r="L1251" s="5">
        <v>500</v>
      </c>
      <c r="M1251">
        <v>30</v>
      </c>
      <c r="N1251">
        <v>30</v>
      </c>
      <c r="O1251">
        <v>9.36</v>
      </c>
      <c r="P1251" s="3">
        <v>41271</v>
      </c>
      <c r="Q1251" s="5">
        <v>500</v>
      </c>
      <c r="R1251" s="3">
        <v>41271</v>
      </c>
      <c r="S1251" s="5">
        <v>8</v>
      </c>
      <c r="T1251"/>
      <c r="U1251">
        <v>0</v>
      </c>
      <c r="V1251" t="s">
        <v>46</v>
      </c>
      <c r="W1251" t="s">
        <v>47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>
        <v>0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 s="5">
        <v>0</v>
      </c>
      <c r="AL1251" s="5">
        <v>0</v>
      </c>
      <c r="AM1251" t="e">
        <f>VLOOKUP(B1251,[1]Hoja1!$A$2:$B$12711,2,FALSE)</f>
        <v>#N/A</v>
      </c>
    </row>
    <row r="1252" spans="1:39" hidden="1" x14ac:dyDescent="0.25">
      <c r="A1252" t="s">
        <v>4067</v>
      </c>
      <c r="B1252" s="6" t="s">
        <v>4068</v>
      </c>
      <c r="C1252"/>
      <c r="D1252" t="s">
        <v>4069</v>
      </c>
      <c r="E1252" t="s">
        <v>4070</v>
      </c>
      <c r="F1252" t="s">
        <v>3227</v>
      </c>
      <c r="G1252" t="s">
        <v>43</v>
      </c>
      <c r="H1252" t="s">
        <v>44</v>
      </c>
      <c r="I1252" s="3">
        <v>41241</v>
      </c>
      <c r="J1252" s="3">
        <v>42321</v>
      </c>
      <c r="K1252" t="s">
        <v>45</v>
      </c>
      <c r="L1252" s="5">
        <v>50000</v>
      </c>
      <c r="M1252">
        <v>30</v>
      </c>
      <c r="N1252">
        <v>30</v>
      </c>
      <c r="O1252">
        <v>31.44</v>
      </c>
      <c r="P1252" s="3">
        <v>41271</v>
      </c>
      <c r="Q1252" s="5">
        <v>784</v>
      </c>
      <c r="R1252" s="3">
        <v>41271</v>
      </c>
      <c r="S1252" s="5">
        <v>1310</v>
      </c>
      <c r="T1252"/>
      <c r="U1252">
        <v>0</v>
      </c>
      <c r="V1252" t="s">
        <v>46</v>
      </c>
      <c r="W1252" t="s">
        <v>47</v>
      </c>
      <c r="X1252" s="5">
        <v>49216</v>
      </c>
      <c r="Y1252" s="5">
        <v>0</v>
      </c>
      <c r="Z1252" s="5">
        <v>129</v>
      </c>
      <c r="AA1252" s="5">
        <v>0</v>
      </c>
      <c r="AB1252" s="5">
        <v>0</v>
      </c>
      <c r="AC1252" s="5">
        <v>0</v>
      </c>
      <c r="AD1252">
        <v>0</v>
      </c>
      <c r="AE1252" t="s">
        <v>48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  <c r="AK1252" s="5">
        <v>0</v>
      </c>
      <c r="AL1252" s="5">
        <v>0</v>
      </c>
      <c r="AM1252" t="e">
        <f>VLOOKUP(B1252,[1]Hoja1!$A$2:$B$12711,2,FALSE)</f>
        <v>#N/A</v>
      </c>
    </row>
    <row r="1253" spans="1:39" hidden="1" x14ac:dyDescent="0.25">
      <c r="A1253" t="s">
        <v>4071</v>
      </c>
      <c r="B1253" s="6" t="s">
        <v>18727</v>
      </c>
      <c r="C1253"/>
      <c r="D1253" t="s">
        <v>4072</v>
      </c>
      <c r="E1253" t="s">
        <v>4073</v>
      </c>
      <c r="F1253" t="s">
        <v>3227</v>
      </c>
      <c r="G1253" t="s">
        <v>43</v>
      </c>
      <c r="H1253" t="s">
        <v>44</v>
      </c>
      <c r="I1253" s="3">
        <v>40493</v>
      </c>
      <c r="J1253" s="3">
        <v>41572</v>
      </c>
      <c r="K1253" t="s">
        <v>45</v>
      </c>
      <c r="L1253" s="5">
        <v>40000</v>
      </c>
      <c r="M1253">
        <v>30</v>
      </c>
      <c r="N1253">
        <v>30</v>
      </c>
      <c r="O1253">
        <v>27.79</v>
      </c>
      <c r="P1253" s="3">
        <v>41246</v>
      </c>
      <c r="Q1253" s="5">
        <v>1111</v>
      </c>
      <c r="R1253" s="3">
        <v>41246</v>
      </c>
      <c r="S1253" s="5">
        <v>288</v>
      </c>
      <c r="T1253"/>
      <c r="U1253">
        <v>0</v>
      </c>
      <c r="V1253" t="s">
        <v>46</v>
      </c>
      <c r="W1253" t="s">
        <v>47</v>
      </c>
      <c r="X1253" s="5">
        <v>12225</v>
      </c>
      <c r="Y1253" s="5">
        <v>0</v>
      </c>
      <c r="Z1253" s="5">
        <v>264</v>
      </c>
      <c r="AA1253" s="5">
        <v>0</v>
      </c>
      <c r="AB1253" s="5">
        <v>0</v>
      </c>
      <c r="AC1253" s="5">
        <v>0</v>
      </c>
      <c r="AD1253">
        <v>0</v>
      </c>
      <c r="AE1253" t="s">
        <v>48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  <c r="AK1253" s="5">
        <v>0</v>
      </c>
      <c r="AL1253" s="5">
        <v>0</v>
      </c>
      <c r="AM1253" t="e">
        <f>VLOOKUP(B1253,[1]Hoja1!$A$2:$B$12711,2,FALSE)</f>
        <v>#N/A</v>
      </c>
    </row>
    <row r="1254" spans="1:39" hidden="1" x14ac:dyDescent="0.25">
      <c r="A1254" t="s">
        <v>4074</v>
      </c>
      <c r="B1254" s="6" t="s">
        <v>4075</v>
      </c>
      <c r="C1254"/>
      <c r="D1254" t="s">
        <v>4076</v>
      </c>
      <c r="E1254" t="s">
        <v>1527</v>
      </c>
      <c r="F1254" t="s">
        <v>3227</v>
      </c>
      <c r="G1254" t="s">
        <v>43</v>
      </c>
      <c r="H1254" t="s">
        <v>44</v>
      </c>
      <c r="I1254" s="3">
        <v>40956</v>
      </c>
      <c r="J1254" s="3">
        <v>41501</v>
      </c>
      <c r="K1254" t="s">
        <v>45</v>
      </c>
      <c r="L1254" s="5">
        <v>15000</v>
      </c>
      <c r="M1254">
        <v>30</v>
      </c>
      <c r="N1254">
        <v>30</v>
      </c>
      <c r="O1254">
        <v>30.84</v>
      </c>
      <c r="P1254" s="3">
        <v>41270</v>
      </c>
      <c r="Q1254" s="5">
        <v>906.08</v>
      </c>
      <c r="R1254" s="3">
        <v>41270</v>
      </c>
      <c r="S1254" s="5">
        <v>160.28</v>
      </c>
      <c r="T1254"/>
      <c r="U1254">
        <v>0</v>
      </c>
      <c r="V1254" t="s">
        <v>46</v>
      </c>
      <c r="W1254" t="s">
        <v>47</v>
      </c>
      <c r="X1254" s="5">
        <v>4940.62</v>
      </c>
      <c r="Y1254" s="5">
        <v>0</v>
      </c>
      <c r="Z1254" s="5">
        <v>17</v>
      </c>
      <c r="AA1254" s="5">
        <v>0</v>
      </c>
      <c r="AB1254" s="5">
        <v>0</v>
      </c>
      <c r="AC1254" s="5">
        <v>0</v>
      </c>
      <c r="AD1254">
        <v>0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 s="5">
        <v>0</v>
      </c>
      <c r="AL1254" s="5">
        <v>0</v>
      </c>
      <c r="AM1254" t="e">
        <f>VLOOKUP(B1254,[1]Hoja1!$A$2:$B$12711,2,FALSE)</f>
        <v>#N/A</v>
      </c>
    </row>
    <row r="1255" spans="1:39" hidden="1" x14ac:dyDescent="0.25">
      <c r="A1255" t="s">
        <v>4077</v>
      </c>
      <c r="B1255" s="6" t="s">
        <v>4078</v>
      </c>
      <c r="C1255"/>
      <c r="D1255" t="s">
        <v>3255</v>
      </c>
      <c r="E1255" t="s">
        <v>4079</v>
      </c>
      <c r="F1255" t="s">
        <v>3227</v>
      </c>
      <c r="G1255" t="s">
        <v>43</v>
      </c>
      <c r="H1255" t="s">
        <v>104</v>
      </c>
      <c r="I1255" s="3">
        <v>41247</v>
      </c>
      <c r="J1255" s="3">
        <v>41308</v>
      </c>
      <c r="K1255" t="s">
        <v>45</v>
      </c>
      <c r="L1255" s="5">
        <v>2000</v>
      </c>
      <c r="M1255">
        <v>30</v>
      </c>
      <c r="N1255">
        <v>30</v>
      </c>
      <c r="O1255">
        <v>15.96</v>
      </c>
      <c r="P1255" s="3">
        <v>41247</v>
      </c>
      <c r="Q1255" s="5">
        <v>0</v>
      </c>
      <c r="R1255" s="3">
        <v>41247</v>
      </c>
      <c r="S1255" s="5">
        <v>0</v>
      </c>
      <c r="T1255"/>
      <c r="U1255">
        <v>0</v>
      </c>
      <c r="V1255" t="s">
        <v>46</v>
      </c>
      <c r="W1255" t="s">
        <v>47</v>
      </c>
      <c r="X1255" s="5">
        <v>2000</v>
      </c>
      <c r="Y1255" s="5">
        <v>0</v>
      </c>
      <c r="Z1255" s="5">
        <v>24</v>
      </c>
      <c r="AA1255" s="5">
        <v>0</v>
      </c>
      <c r="AB1255" s="5">
        <v>0</v>
      </c>
      <c r="AC1255" s="5">
        <v>0</v>
      </c>
      <c r="AD1255">
        <v>0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 s="5">
        <v>0</v>
      </c>
      <c r="AL1255" s="5">
        <v>0</v>
      </c>
      <c r="AM1255" t="e">
        <f>VLOOKUP(B1255,[1]Hoja1!$A$2:$B$12711,2,FALSE)</f>
        <v>#N/A</v>
      </c>
    </row>
    <row r="1256" spans="1:39" hidden="1" x14ac:dyDescent="0.25">
      <c r="A1256" t="s">
        <v>4077</v>
      </c>
      <c r="B1256" s="6" t="s">
        <v>4078</v>
      </c>
      <c r="C1256"/>
      <c r="D1256" t="s">
        <v>3255</v>
      </c>
      <c r="E1256" t="s">
        <v>4080</v>
      </c>
      <c r="F1256" t="s">
        <v>3227</v>
      </c>
      <c r="G1256" t="s">
        <v>43</v>
      </c>
      <c r="H1256" t="s">
        <v>104</v>
      </c>
      <c r="I1256" s="3">
        <v>41169</v>
      </c>
      <c r="J1256" s="3">
        <v>41259</v>
      </c>
      <c r="K1256" t="s">
        <v>45</v>
      </c>
      <c r="L1256" s="5">
        <v>3000</v>
      </c>
      <c r="M1256">
        <v>30</v>
      </c>
      <c r="N1256">
        <v>30</v>
      </c>
      <c r="O1256">
        <v>15.96</v>
      </c>
      <c r="P1256" s="3">
        <v>41259</v>
      </c>
      <c r="Q1256" s="5">
        <v>1015.35</v>
      </c>
      <c r="R1256" s="3">
        <v>41259</v>
      </c>
      <c r="S1256" s="5">
        <v>13.5</v>
      </c>
      <c r="T1256"/>
      <c r="U1256">
        <v>0</v>
      </c>
      <c r="V1256" t="s">
        <v>46</v>
      </c>
      <c r="W1256" t="s">
        <v>47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>
        <v>0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  <c r="AK1256" s="5">
        <v>0</v>
      </c>
      <c r="AL1256" s="5">
        <v>0</v>
      </c>
      <c r="AM1256" t="e">
        <f>VLOOKUP(B1256,[1]Hoja1!$A$2:$B$12711,2,FALSE)</f>
        <v>#N/A</v>
      </c>
    </row>
    <row r="1257" spans="1:39" hidden="1" x14ac:dyDescent="0.25">
      <c r="A1257" t="s">
        <v>4081</v>
      </c>
      <c r="B1257" s="6" t="s">
        <v>18728</v>
      </c>
      <c r="C1257"/>
      <c r="D1257" t="s">
        <v>4082</v>
      </c>
      <c r="E1257" t="s">
        <v>4083</v>
      </c>
      <c r="F1257" t="s">
        <v>3227</v>
      </c>
      <c r="G1257" t="s">
        <v>43</v>
      </c>
      <c r="H1257" t="s">
        <v>67</v>
      </c>
      <c r="I1257" s="3">
        <v>41219</v>
      </c>
      <c r="J1257" s="3">
        <v>41896</v>
      </c>
      <c r="K1257" t="s">
        <v>45</v>
      </c>
      <c r="L1257" s="5">
        <v>27900</v>
      </c>
      <c r="M1257">
        <v>14</v>
      </c>
      <c r="N1257">
        <v>14</v>
      </c>
      <c r="O1257">
        <v>9.48</v>
      </c>
      <c r="P1257" s="3">
        <v>41264</v>
      </c>
      <c r="Q1257" s="5">
        <v>1063.45</v>
      </c>
      <c r="R1257" s="3">
        <v>41264</v>
      </c>
      <c r="S1257" s="5">
        <v>195.3</v>
      </c>
      <c r="T1257"/>
      <c r="U1257">
        <v>0</v>
      </c>
      <c r="V1257" t="s">
        <v>46</v>
      </c>
      <c r="W1257" t="s">
        <v>47</v>
      </c>
      <c r="X1257" s="5">
        <v>25688.78</v>
      </c>
      <c r="Y1257" s="5">
        <v>0</v>
      </c>
      <c r="Z1257" s="5">
        <v>68</v>
      </c>
      <c r="AA1257" s="5">
        <v>0</v>
      </c>
      <c r="AB1257" s="5">
        <v>0</v>
      </c>
      <c r="AC1257" s="5">
        <v>0</v>
      </c>
      <c r="AD1257">
        <v>0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  <c r="AK1257" s="5">
        <v>0</v>
      </c>
      <c r="AL1257" s="5">
        <v>0</v>
      </c>
      <c r="AM1257" t="e">
        <f>VLOOKUP(B1257,[1]Hoja1!$A$2:$B$12711,2,FALSE)</f>
        <v>#N/A</v>
      </c>
    </row>
    <row r="1258" spans="1:39" hidden="1" x14ac:dyDescent="0.25">
      <c r="A1258" t="s">
        <v>4081</v>
      </c>
      <c r="B1258" s="6" t="s">
        <v>18728</v>
      </c>
      <c r="C1258"/>
      <c r="D1258" t="s">
        <v>4082</v>
      </c>
      <c r="E1258" t="s">
        <v>4084</v>
      </c>
      <c r="F1258" t="s">
        <v>3227</v>
      </c>
      <c r="G1258" t="s">
        <v>43</v>
      </c>
      <c r="H1258" t="s">
        <v>104</v>
      </c>
      <c r="I1258" s="3">
        <v>41228</v>
      </c>
      <c r="J1258" s="3">
        <v>41956</v>
      </c>
      <c r="K1258" t="s">
        <v>45</v>
      </c>
      <c r="L1258" s="5">
        <v>10800</v>
      </c>
      <c r="M1258">
        <v>30</v>
      </c>
      <c r="N1258">
        <v>30</v>
      </c>
      <c r="O1258">
        <v>15.96</v>
      </c>
      <c r="P1258" s="3">
        <v>41259</v>
      </c>
      <c r="Q1258" s="5">
        <v>369.68</v>
      </c>
      <c r="R1258" s="3">
        <v>41259</v>
      </c>
      <c r="S1258" s="5">
        <v>148.43</v>
      </c>
      <c r="T1258"/>
      <c r="U1258">
        <v>0</v>
      </c>
      <c r="V1258" t="s">
        <v>46</v>
      </c>
      <c r="W1258" t="s">
        <v>47</v>
      </c>
      <c r="X1258" s="5">
        <v>10430.32</v>
      </c>
      <c r="Y1258" s="5">
        <v>0</v>
      </c>
      <c r="Z1258" s="5">
        <v>69</v>
      </c>
      <c r="AA1258" s="5">
        <v>0</v>
      </c>
      <c r="AB1258" s="5">
        <v>0</v>
      </c>
      <c r="AC1258" s="5">
        <v>0</v>
      </c>
      <c r="AD1258">
        <v>0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  <c r="AK1258" s="5">
        <v>0</v>
      </c>
      <c r="AL1258" s="5">
        <v>0</v>
      </c>
      <c r="AM1258" t="e">
        <f>VLOOKUP(B1258,[1]Hoja1!$A$2:$B$12711,2,FALSE)</f>
        <v>#N/A</v>
      </c>
    </row>
    <row r="1259" spans="1:39" hidden="1" x14ac:dyDescent="0.25">
      <c r="A1259" t="s">
        <v>4085</v>
      </c>
      <c r="B1259" s="6" t="s">
        <v>4086</v>
      </c>
      <c r="C1259"/>
      <c r="D1259" t="s">
        <v>4087</v>
      </c>
      <c r="E1259" t="s">
        <v>4088</v>
      </c>
      <c r="F1259" t="s">
        <v>3227</v>
      </c>
      <c r="G1259" t="s">
        <v>43</v>
      </c>
      <c r="H1259" t="s">
        <v>104</v>
      </c>
      <c r="I1259" s="3">
        <v>41179</v>
      </c>
      <c r="J1259" s="3">
        <v>41910</v>
      </c>
      <c r="K1259" t="s">
        <v>45</v>
      </c>
      <c r="L1259" s="5">
        <v>20000</v>
      </c>
      <c r="M1259">
        <v>30</v>
      </c>
      <c r="N1259">
        <v>30</v>
      </c>
      <c r="O1259">
        <v>15.96</v>
      </c>
      <c r="P1259" s="3">
        <v>41270</v>
      </c>
      <c r="Q1259" s="5">
        <v>716.34</v>
      </c>
      <c r="R1259" s="3">
        <v>41270</v>
      </c>
      <c r="S1259" s="5">
        <v>239.26</v>
      </c>
      <c r="T1259"/>
      <c r="U1259">
        <v>0</v>
      </c>
      <c r="V1259" t="s">
        <v>46</v>
      </c>
      <c r="W1259" t="s">
        <v>47</v>
      </c>
      <c r="X1259" s="5">
        <v>17893.599999999999</v>
      </c>
      <c r="Y1259" s="5">
        <v>0</v>
      </c>
      <c r="Z1259" s="5">
        <v>32</v>
      </c>
      <c r="AA1259" s="5">
        <v>0</v>
      </c>
      <c r="AB1259" s="5">
        <v>0</v>
      </c>
      <c r="AC1259" s="5">
        <v>0</v>
      </c>
      <c r="AD1259">
        <v>0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  <c r="AK1259" s="5">
        <v>0</v>
      </c>
      <c r="AL1259" s="5">
        <v>0</v>
      </c>
      <c r="AM1259" t="e">
        <f>VLOOKUP(B1259,[1]Hoja1!$A$2:$B$12711,2,FALSE)</f>
        <v>#N/A</v>
      </c>
    </row>
    <row r="1260" spans="1:39" hidden="1" x14ac:dyDescent="0.25">
      <c r="A1260" t="s">
        <v>4089</v>
      </c>
      <c r="B1260" s="6" t="s">
        <v>18729</v>
      </c>
      <c r="C1260"/>
      <c r="D1260" t="s">
        <v>4090</v>
      </c>
      <c r="E1260" t="s">
        <v>1184</v>
      </c>
      <c r="F1260" t="s">
        <v>3227</v>
      </c>
      <c r="G1260" t="s">
        <v>43</v>
      </c>
      <c r="H1260" t="s">
        <v>44</v>
      </c>
      <c r="I1260" s="3">
        <v>40766</v>
      </c>
      <c r="J1260" s="3">
        <v>41845</v>
      </c>
      <c r="K1260" t="s">
        <v>45</v>
      </c>
      <c r="L1260" s="5">
        <v>30000</v>
      </c>
      <c r="M1260">
        <v>30</v>
      </c>
      <c r="N1260">
        <v>30</v>
      </c>
      <c r="O1260">
        <v>28.32</v>
      </c>
      <c r="P1260" s="3">
        <v>41269</v>
      </c>
      <c r="Q1260" s="5">
        <v>2153.59</v>
      </c>
      <c r="R1260" s="3">
        <v>41269</v>
      </c>
      <c r="S1260" s="5">
        <v>482.6</v>
      </c>
      <c r="T1260"/>
      <c r="U1260">
        <v>0</v>
      </c>
      <c r="V1260" t="s">
        <v>46</v>
      </c>
      <c r="W1260" t="s">
        <v>47</v>
      </c>
      <c r="X1260" s="5">
        <v>20275.57</v>
      </c>
      <c r="Y1260" s="5">
        <v>0</v>
      </c>
      <c r="Z1260" s="5">
        <v>80</v>
      </c>
      <c r="AA1260" s="5">
        <v>0</v>
      </c>
      <c r="AB1260" s="5">
        <v>0</v>
      </c>
      <c r="AC1260" s="5">
        <v>0</v>
      </c>
      <c r="AD1260">
        <v>0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 s="5">
        <v>0</v>
      </c>
      <c r="AL1260" s="5">
        <v>0</v>
      </c>
      <c r="AM1260" t="e">
        <f>VLOOKUP(B1260,[1]Hoja1!$A$2:$B$12711,2,FALSE)</f>
        <v>#N/A</v>
      </c>
    </row>
    <row r="1261" spans="1:39" hidden="1" x14ac:dyDescent="0.25">
      <c r="A1261" t="s">
        <v>4091</v>
      </c>
      <c r="B1261" s="6" t="s">
        <v>4092</v>
      </c>
      <c r="C1261"/>
      <c r="D1261" t="s">
        <v>4093</v>
      </c>
      <c r="E1261" t="s">
        <v>4094</v>
      </c>
      <c r="F1261" t="s">
        <v>3227</v>
      </c>
      <c r="G1261" t="s">
        <v>43</v>
      </c>
      <c r="H1261" t="s">
        <v>1094</v>
      </c>
      <c r="I1261" s="3">
        <v>41270</v>
      </c>
      <c r="J1261" s="3">
        <v>41441</v>
      </c>
      <c r="K1261" t="s">
        <v>45</v>
      </c>
      <c r="L1261" s="5">
        <v>25000</v>
      </c>
      <c r="M1261">
        <v>7</v>
      </c>
      <c r="N1261">
        <v>7</v>
      </c>
      <c r="O1261">
        <v>39.36</v>
      </c>
      <c r="P1261" s="3">
        <v>41270</v>
      </c>
      <c r="Q1261" s="5">
        <v>0</v>
      </c>
      <c r="R1261" s="3">
        <v>41270</v>
      </c>
      <c r="S1261" s="5">
        <v>0</v>
      </c>
      <c r="T1261"/>
      <c r="U1261">
        <v>0</v>
      </c>
      <c r="V1261" t="s">
        <v>46</v>
      </c>
      <c r="W1261" t="s">
        <v>47</v>
      </c>
      <c r="X1261" s="5">
        <v>25000</v>
      </c>
      <c r="Y1261" s="5">
        <v>0</v>
      </c>
      <c r="Z1261" s="5">
        <v>109</v>
      </c>
      <c r="AA1261" s="5">
        <v>0</v>
      </c>
      <c r="AB1261" s="5">
        <v>0</v>
      </c>
      <c r="AC1261" s="5">
        <v>0</v>
      </c>
      <c r="AD1261">
        <v>0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 s="5">
        <v>0</v>
      </c>
      <c r="AL1261" s="5">
        <v>0</v>
      </c>
      <c r="AM1261" t="e">
        <f>VLOOKUP(B1261,[1]Hoja1!$A$2:$B$12711,2,FALSE)</f>
        <v>#N/A</v>
      </c>
    </row>
    <row r="1262" spans="1:39" hidden="1" x14ac:dyDescent="0.25">
      <c r="A1262" t="s">
        <v>4095</v>
      </c>
      <c r="B1262" s="6" t="s">
        <v>4096</v>
      </c>
      <c r="C1262"/>
      <c r="D1262" t="s">
        <v>4097</v>
      </c>
      <c r="E1262" t="s">
        <v>287</v>
      </c>
      <c r="F1262" t="s">
        <v>3227</v>
      </c>
      <c r="G1262" t="s">
        <v>43</v>
      </c>
      <c r="H1262" t="s">
        <v>44</v>
      </c>
      <c r="I1262" s="3">
        <v>41075</v>
      </c>
      <c r="J1262" s="3">
        <v>41984</v>
      </c>
      <c r="K1262" t="s">
        <v>45</v>
      </c>
      <c r="L1262" s="5">
        <v>24150</v>
      </c>
      <c r="M1262">
        <v>30</v>
      </c>
      <c r="N1262">
        <v>30</v>
      </c>
      <c r="O1262">
        <v>35.4</v>
      </c>
      <c r="P1262" s="3">
        <v>41199</v>
      </c>
      <c r="Q1262" s="5">
        <v>0</v>
      </c>
      <c r="R1262" s="3">
        <v>41199</v>
      </c>
      <c r="S1262" s="5">
        <v>0</v>
      </c>
      <c r="T1262"/>
      <c r="U1262">
        <v>0</v>
      </c>
      <c r="V1262" t="s">
        <v>46</v>
      </c>
      <c r="W1262" t="s">
        <v>47</v>
      </c>
      <c r="X1262" s="5">
        <v>20287.330000000002</v>
      </c>
      <c r="Y1262" s="5">
        <v>0</v>
      </c>
      <c r="Z1262" s="5">
        <v>1496</v>
      </c>
      <c r="AA1262" s="5">
        <v>0</v>
      </c>
      <c r="AB1262" s="5">
        <v>0</v>
      </c>
      <c r="AC1262" s="5">
        <v>0</v>
      </c>
      <c r="AD1262">
        <v>0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 s="5">
        <v>415</v>
      </c>
      <c r="AL1262" s="5">
        <v>0</v>
      </c>
      <c r="AM1262" t="e">
        <f>VLOOKUP(B1262,[1]Hoja1!$A$2:$B$12711,2,FALSE)</f>
        <v>#N/A</v>
      </c>
    </row>
    <row r="1263" spans="1:39" hidden="1" x14ac:dyDescent="0.25">
      <c r="A1263" t="s">
        <v>4098</v>
      </c>
      <c r="B1263" s="6" t="s">
        <v>18730</v>
      </c>
      <c r="C1263"/>
      <c r="D1263" t="s">
        <v>4099</v>
      </c>
      <c r="E1263" t="s">
        <v>2888</v>
      </c>
      <c r="F1263" t="s">
        <v>3227</v>
      </c>
      <c r="G1263" t="s">
        <v>43</v>
      </c>
      <c r="H1263" t="s">
        <v>67</v>
      </c>
      <c r="I1263" s="3">
        <v>40977</v>
      </c>
      <c r="J1263" s="3">
        <v>41646</v>
      </c>
      <c r="K1263" t="s">
        <v>45</v>
      </c>
      <c r="L1263" s="5">
        <v>22500</v>
      </c>
      <c r="M1263">
        <v>14</v>
      </c>
      <c r="N1263">
        <v>14</v>
      </c>
      <c r="O1263">
        <v>9</v>
      </c>
      <c r="P1263" s="3">
        <v>41264</v>
      </c>
      <c r="Q1263" s="5">
        <v>921.7</v>
      </c>
      <c r="R1263" s="3">
        <v>41264</v>
      </c>
      <c r="S1263" s="5">
        <v>96.81</v>
      </c>
      <c r="T1263"/>
      <c r="U1263">
        <v>0</v>
      </c>
      <c r="V1263" t="s">
        <v>46</v>
      </c>
      <c r="W1263" t="s">
        <v>47</v>
      </c>
      <c r="X1263" s="5">
        <v>13139.42</v>
      </c>
      <c r="Y1263" s="5">
        <v>0</v>
      </c>
      <c r="Z1263" s="5">
        <v>33</v>
      </c>
      <c r="AA1263" s="5">
        <v>0</v>
      </c>
      <c r="AB1263" s="5">
        <v>0</v>
      </c>
      <c r="AC1263" s="5">
        <v>0</v>
      </c>
      <c r="AD1263">
        <v>0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 s="5">
        <v>0</v>
      </c>
      <c r="AL1263" s="5">
        <v>0</v>
      </c>
      <c r="AM1263" t="e">
        <f>VLOOKUP(B1263,[1]Hoja1!$A$2:$B$12711,2,FALSE)</f>
        <v>#N/A</v>
      </c>
    </row>
    <row r="1264" spans="1:39" hidden="1" x14ac:dyDescent="0.25">
      <c r="A1264" t="s">
        <v>4098</v>
      </c>
      <c r="B1264" s="6" t="s">
        <v>18730</v>
      </c>
      <c r="C1264"/>
      <c r="D1264" t="s">
        <v>4099</v>
      </c>
      <c r="E1264" t="s">
        <v>1732</v>
      </c>
      <c r="F1264" t="s">
        <v>3227</v>
      </c>
      <c r="G1264" t="s">
        <v>43</v>
      </c>
      <c r="H1264" t="s">
        <v>65</v>
      </c>
      <c r="I1264" s="3">
        <v>41057</v>
      </c>
      <c r="J1264" s="3">
        <v>41730</v>
      </c>
      <c r="K1264" t="s">
        <v>45</v>
      </c>
      <c r="L1264" s="5">
        <v>10000</v>
      </c>
      <c r="M1264">
        <v>14</v>
      </c>
      <c r="N1264">
        <v>14</v>
      </c>
      <c r="O1264">
        <v>22.08</v>
      </c>
      <c r="P1264" s="3">
        <v>41254</v>
      </c>
      <c r="Q1264" s="5">
        <v>7692.52</v>
      </c>
      <c r="R1264" s="3">
        <v>41254</v>
      </c>
      <c r="S1264" s="5">
        <v>84.82</v>
      </c>
      <c r="T1264"/>
      <c r="U1264">
        <v>0</v>
      </c>
      <c r="V1264" t="s">
        <v>46</v>
      </c>
      <c r="W1264" t="s">
        <v>47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>
        <v>0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 s="5">
        <v>0</v>
      </c>
      <c r="AL1264" s="5">
        <v>0</v>
      </c>
      <c r="AM1264" t="e">
        <f>VLOOKUP(B1264,[1]Hoja1!$A$2:$B$12711,2,FALSE)</f>
        <v>#N/A</v>
      </c>
    </row>
    <row r="1265" spans="1:39" hidden="1" x14ac:dyDescent="0.25">
      <c r="A1265" t="s">
        <v>4098</v>
      </c>
      <c r="B1265" s="6" t="s">
        <v>18730</v>
      </c>
      <c r="C1265"/>
      <c r="D1265" t="s">
        <v>4099</v>
      </c>
      <c r="E1265" t="s">
        <v>4100</v>
      </c>
      <c r="F1265" t="s">
        <v>3227</v>
      </c>
      <c r="G1265" t="s">
        <v>43</v>
      </c>
      <c r="H1265" t="s">
        <v>591</v>
      </c>
      <c r="I1265" s="3">
        <v>41239</v>
      </c>
      <c r="J1265" s="3">
        <v>42582</v>
      </c>
      <c r="K1265" t="s">
        <v>45</v>
      </c>
      <c r="L1265" s="5">
        <v>35000</v>
      </c>
      <c r="M1265">
        <v>14</v>
      </c>
      <c r="N1265">
        <v>14</v>
      </c>
      <c r="O1265">
        <v>24.96</v>
      </c>
      <c r="P1265" s="3">
        <v>41264</v>
      </c>
      <c r="Q1265" s="5">
        <v>1077</v>
      </c>
      <c r="R1265" s="3">
        <v>41264</v>
      </c>
      <c r="S1265" s="5">
        <v>600</v>
      </c>
      <c r="T1265"/>
      <c r="U1265">
        <v>0</v>
      </c>
      <c r="V1265" t="s">
        <v>46</v>
      </c>
      <c r="W1265" t="s">
        <v>47</v>
      </c>
      <c r="X1265" s="5">
        <v>33923</v>
      </c>
      <c r="Y1265" s="5">
        <v>0</v>
      </c>
      <c r="Z1265" s="5">
        <v>235</v>
      </c>
      <c r="AA1265" s="5">
        <v>0</v>
      </c>
      <c r="AB1265" s="5">
        <v>0</v>
      </c>
      <c r="AC1265" s="5">
        <v>0</v>
      </c>
      <c r="AD1265">
        <v>0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 s="5">
        <v>0</v>
      </c>
      <c r="AL1265" s="5">
        <v>0</v>
      </c>
      <c r="AM1265" t="e">
        <f>VLOOKUP(B1265,[1]Hoja1!$A$2:$B$12711,2,FALSE)</f>
        <v>#N/A</v>
      </c>
    </row>
    <row r="1266" spans="1:39" hidden="1" x14ac:dyDescent="0.25">
      <c r="A1266" t="s">
        <v>4101</v>
      </c>
      <c r="B1266" s="6" t="s">
        <v>4102</v>
      </c>
      <c r="C1266"/>
      <c r="D1266" t="s">
        <v>4103</v>
      </c>
      <c r="E1266" t="s">
        <v>1597</v>
      </c>
      <c r="F1266" t="s">
        <v>3227</v>
      </c>
      <c r="G1266" t="s">
        <v>43</v>
      </c>
      <c r="H1266" t="s">
        <v>44</v>
      </c>
      <c r="I1266" s="3">
        <v>41008</v>
      </c>
      <c r="J1266" s="3">
        <v>41735</v>
      </c>
      <c r="K1266" t="s">
        <v>45</v>
      </c>
      <c r="L1266" s="5">
        <v>15000</v>
      </c>
      <c r="M1266">
        <v>30</v>
      </c>
      <c r="N1266">
        <v>30</v>
      </c>
      <c r="O1266">
        <v>30.84</v>
      </c>
      <c r="P1266" s="3">
        <v>41249</v>
      </c>
      <c r="Q1266" s="5">
        <v>536.05999999999995</v>
      </c>
      <c r="R1266" s="3">
        <v>41249</v>
      </c>
      <c r="S1266" s="5">
        <v>249.9</v>
      </c>
      <c r="T1266"/>
      <c r="U1266">
        <v>0</v>
      </c>
      <c r="V1266" t="s">
        <v>46</v>
      </c>
      <c r="W1266" t="s">
        <v>47</v>
      </c>
      <c r="X1266" s="5">
        <v>11132.34</v>
      </c>
      <c r="Y1266" s="5">
        <v>0</v>
      </c>
      <c r="Z1266" s="5">
        <v>238</v>
      </c>
      <c r="AA1266" s="5">
        <v>0</v>
      </c>
      <c r="AB1266" s="5">
        <v>0</v>
      </c>
      <c r="AC1266" s="5">
        <v>0</v>
      </c>
      <c r="AD1266">
        <v>0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 s="5">
        <v>0</v>
      </c>
      <c r="AL1266" s="5">
        <v>0</v>
      </c>
      <c r="AM1266" t="e">
        <f>VLOOKUP(B1266,[1]Hoja1!$A$2:$B$12711,2,FALSE)</f>
        <v>#N/A</v>
      </c>
    </row>
    <row r="1267" spans="1:39" hidden="1" x14ac:dyDescent="0.25">
      <c r="A1267" t="s">
        <v>4104</v>
      </c>
      <c r="B1267" s="6" t="s">
        <v>4105</v>
      </c>
      <c r="C1267"/>
      <c r="D1267" t="s">
        <v>4106</v>
      </c>
      <c r="E1267" t="s">
        <v>4107</v>
      </c>
      <c r="F1267" t="s">
        <v>3227</v>
      </c>
      <c r="G1267" t="s">
        <v>43</v>
      </c>
      <c r="H1267" t="s">
        <v>104</v>
      </c>
      <c r="I1267" s="3">
        <v>41235</v>
      </c>
      <c r="J1267" s="3">
        <v>41599</v>
      </c>
      <c r="K1267" t="s">
        <v>45</v>
      </c>
      <c r="L1267" s="5">
        <v>3000</v>
      </c>
      <c r="M1267">
        <v>30</v>
      </c>
      <c r="N1267">
        <v>30</v>
      </c>
      <c r="O1267">
        <v>15.96</v>
      </c>
      <c r="P1267" s="3">
        <v>41266</v>
      </c>
      <c r="Q1267" s="5">
        <v>252.17</v>
      </c>
      <c r="R1267" s="3">
        <v>41266</v>
      </c>
      <c r="S1267" s="5">
        <v>41.23</v>
      </c>
      <c r="T1267"/>
      <c r="U1267">
        <v>0</v>
      </c>
      <c r="V1267" t="s">
        <v>46</v>
      </c>
      <c r="W1267" t="s">
        <v>47</v>
      </c>
      <c r="X1267" s="5">
        <v>2747.83</v>
      </c>
      <c r="Y1267" s="5">
        <v>0</v>
      </c>
      <c r="Z1267" s="5">
        <v>10</v>
      </c>
      <c r="AA1267" s="5">
        <v>0</v>
      </c>
      <c r="AB1267" s="5">
        <v>0</v>
      </c>
      <c r="AC1267" s="5">
        <v>0</v>
      </c>
      <c r="AD1267">
        <v>0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 s="5">
        <v>0</v>
      </c>
      <c r="AL1267" s="5">
        <v>0</v>
      </c>
      <c r="AM1267" t="e">
        <f>VLOOKUP(B1267,[1]Hoja1!$A$2:$B$12711,2,FALSE)</f>
        <v>#N/A</v>
      </c>
    </row>
    <row r="1268" spans="1:39" hidden="1" x14ac:dyDescent="0.25">
      <c r="A1268" t="s">
        <v>4108</v>
      </c>
      <c r="B1268" s="6" t="s">
        <v>4109</v>
      </c>
      <c r="C1268"/>
      <c r="D1268" t="s">
        <v>4110</v>
      </c>
      <c r="E1268" t="s">
        <v>4111</v>
      </c>
      <c r="F1268" t="s">
        <v>3227</v>
      </c>
      <c r="G1268" t="s">
        <v>43</v>
      </c>
      <c r="H1268" t="s">
        <v>65</v>
      </c>
      <c r="I1268" s="3">
        <v>41250</v>
      </c>
      <c r="J1268" s="3">
        <v>42330</v>
      </c>
      <c r="K1268" t="s">
        <v>45</v>
      </c>
      <c r="L1268" s="5">
        <v>96000</v>
      </c>
      <c r="M1268">
        <v>30</v>
      </c>
      <c r="N1268">
        <v>30</v>
      </c>
      <c r="O1268">
        <v>28.32</v>
      </c>
      <c r="P1268" s="3">
        <v>41250</v>
      </c>
      <c r="Q1268" s="5">
        <v>0</v>
      </c>
      <c r="R1268" s="3">
        <v>41250</v>
      </c>
      <c r="S1268" s="5">
        <v>0</v>
      </c>
      <c r="T1268"/>
      <c r="U1268">
        <v>0</v>
      </c>
      <c r="V1268" t="s">
        <v>46</v>
      </c>
      <c r="W1268" t="s">
        <v>47</v>
      </c>
      <c r="X1268" s="5">
        <v>96000</v>
      </c>
      <c r="Y1268" s="5">
        <v>0</v>
      </c>
      <c r="Z1268" s="5">
        <v>1812</v>
      </c>
      <c r="AA1268" s="5">
        <v>0</v>
      </c>
      <c r="AB1268" s="5">
        <v>0</v>
      </c>
      <c r="AC1268" s="5">
        <v>0</v>
      </c>
      <c r="AD1268">
        <v>0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  <c r="AK1268" s="5">
        <v>100</v>
      </c>
      <c r="AL1268" s="5">
        <v>0</v>
      </c>
      <c r="AM1268" t="e">
        <f>VLOOKUP(B1268,[1]Hoja1!$A$2:$B$12711,2,FALSE)</f>
        <v>#N/A</v>
      </c>
    </row>
    <row r="1269" spans="1:39" hidden="1" x14ac:dyDescent="0.25">
      <c r="A1269" t="s">
        <v>4108</v>
      </c>
      <c r="B1269" s="6" t="s">
        <v>4109</v>
      </c>
      <c r="C1269"/>
      <c r="D1269" t="s">
        <v>4110</v>
      </c>
      <c r="E1269" t="s">
        <v>4112</v>
      </c>
      <c r="F1269" t="s">
        <v>3227</v>
      </c>
      <c r="G1269" t="s">
        <v>43</v>
      </c>
      <c r="H1269" t="s">
        <v>65</v>
      </c>
      <c r="I1269" s="3">
        <v>40786</v>
      </c>
      <c r="J1269" s="3">
        <v>41866</v>
      </c>
      <c r="K1269" t="s">
        <v>45</v>
      </c>
      <c r="L1269" s="5">
        <v>80000</v>
      </c>
      <c r="M1269">
        <v>30</v>
      </c>
      <c r="N1269">
        <v>30</v>
      </c>
      <c r="O1269">
        <v>24</v>
      </c>
      <c r="P1269" s="3">
        <v>41250</v>
      </c>
      <c r="Q1269" s="5">
        <v>54639.73</v>
      </c>
      <c r="R1269" s="3">
        <v>41250</v>
      </c>
      <c r="S1269" s="5">
        <v>364.26</v>
      </c>
      <c r="T1269"/>
      <c r="U1269">
        <v>0</v>
      </c>
      <c r="V1269" t="s">
        <v>46</v>
      </c>
      <c r="W1269" t="s">
        <v>47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>
        <v>0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  <c r="AK1269" s="5">
        <v>0</v>
      </c>
      <c r="AL1269" s="5">
        <v>0</v>
      </c>
      <c r="AM1269" t="e">
        <f>VLOOKUP(B1269,[1]Hoja1!$A$2:$B$12711,2,FALSE)</f>
        <v>#N/A</v>
      </c>
    </row>
    <row r="1270" spans="1:39" hidden="1" x14ac:dyDescent="0.25">
      <c r="A1270" t="s">
        <v>4113</v>
      </c>
      <c r="B1270" s="6" t="s">
        <v>18731</v>
      </c>
      <c r="C1270"/>
      <c r="D1270" t="s">
        <v>4114</v>
      </c>
      <c r="E1270" t="s">
        <v>4115</v>
      </c>
      <c r="F1270" t="s">
        <v>3227</v>
      </c>
      <c r="G1270" t="s">
        <v>43</v>
      </c>
      <c r="H1270" t="s">
        <v>44</v>
      </c>
      <c r="I1270" s="3">
        <v>40825</v>
      </c>
      <c r="J1270" s="3">
        <v>41549</v>
      </c>
      <c r="K1270" t="s">
        <v>45</v>
      </c>
      <c r="L1270" s="5">
        <v>15000</v>
      </c>
      <c r="M1270">
        <v>30</v>
      </c>
      <c r="N1270">
        <v>30</v>
      </c>
      <c r="O1270">
        <v>33.96</v>
      </c>
      <c r="P1270" s="3">
        <v>41262</v>
      </c>
      <c r="Q1270" s="5">
        <v>637.82000000000005</v>
      </c>
      <c r="R1270" s="3">
        <v>41262</v>
      </c>
      <c r="S1270" s="5">
        <v>213.43</v>
      </c>
      <c r="T1270"/>
      <c r="U1270">
        <v>0</v>
      </c>
      <c r="V1270" t="s">
        <v>46</v>
      </c>
      <c r="W1270" t="s">
        <v>47</v>
      </c>
      <c r="X1270" s="5">
        <v>7741.96</v>
      </c>
      <c r="Y1270" s="5">
        <v>0</v>
      </c>
      <c r="Z1270" s="5">
        <v>88</v>
      </c>
      <c r="AA1270" s="5">
        <v>0</v>
      </c>
      <c r="AB1270" s="5">
        <v>0</v>
      </c>
      <c r="AC1270" s="5">
        <v>0</v>
      </c>
      <c r="AD1270">
        <v>0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  <c r="AK1270" s="5">
        <v>0</v>
      </c>
      <c r="AL1270" s="5">
        <v>0</v>
      </c>
      <c r="AM1270" t="e">
        <f>VLOOKUP(B1270,[1]Hoja1!$A$2:$B$12711,2,FALSE)</f>
        <v>#N/A</v>
      </c>
    </row>
    <row r="1271" spans="1:39" hidden="1" x14ac:dyDescent="0.25">
      <c r="A1271" t="s">
        <v>4116</v>
      </c>
      <c r="B1271" s="6" t="s">
        <v>4117</v>
      </c>
      <c r="C1271"/>
      <c r="D1271" t="s">
        <v>4118</v>
      </c>
      <c r="E1271" t="s">
        <v>2673</v>
      </c>
      <c r="F1271" t="s">
        <v>3227</v>
      </c>
      <c r="G1271" t="s">
        <v>43</v>
      </c>
      <c r="H1271" t="s">
        <v>147</v>
      </c>
      <c r="I1271" s="3">
        <v>41054</v>
      </c>
      <c r="J1271" s="3">
        <v>41357</v>
      </c>
      <c r="K1271" t="s">
        <v>45</v>
      </c>
      <c r="L1271" s="5">
        <v>3000</v>
      </c>
      <c r="M1271">
        <v>30</v>
      </c>
      <c r="N1271">
        <v>30</v>
      </c>
      <c r="O1271">
        <v>28.92</v>
      </c>
      <c r="P1271" s="3">
        <v>41264</v>
      </c>
      <c r="Q1271" s="5">
        <v>303.14999999999998</v>
      </c>
      <c r="R1271" s="3">
        <v>41264</v>
      </c>
      <c r="S1271" s="5">
        <v>46.43</v>
      </c>
      <c r="T1271" s="3">
        <v>41265</v>
      </c>
      <c r="U1271">
        <v>9</v>
      </c>
      <c r="V1271" t="s">
        <v>46</v>
      </c>
      <c r="W1271" t="s">
        <v>76</v>
      </c>
      <c r="X1271" s="5">
        <v>1302.2</v>
      </c>
      <c r="Y1271" s="5">
        <v>0</v>
      </c>
      <c r="Z1271" s="5">
        <v>10</v>
      </c>
      <c r="AA1271" s="5">
        <v>0</v>
      </c>
      <c r="AB1271" s="5">
        <v>0</v>
      </c>
      <c r="AC1271" s="5">
        <v>0</v>
      </c>
      <c r="AD1271">
        <v>0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  <c r="AK1271" s="5">
        <v>49.22</v>
      </c>
      <c r="AL1271" s="5">
        <v>0</v>
      </c>
      <c r="AM1271" t="e">
        <f>VLOOKUP(B1271,[1]Hoja1!$A$2:$B$12711,2,FALSE)</f>
        <v>#N/A</v>
      </c>
    </row>
    <row r="1272" spans="1:39" hidden="1" x14ac:dyDescent="0.25">
      <c r="A1272" t="s">
        <v>4119</v>
      </c>
      <c r="B1272" s="6" t="s">
        <v>4120</v>
      </c>
      <c r="C1272"/>
      <c r="D1272" t="s">
        <v>4121</v>
      </c>
      <c r="E1272" t="s">
        <v>1465</v>
      </c>
      <c r="F1272" t="s">
        <v>3227</v>
      </c>
      <c r="G1272" t="s">
        <v>43</v>
      </c>
      <c r="H1272" t="s">
        <v>44</v>
      </c>
      <c r="I1272" s="3">
        <v>41108</v>
      </c>
      <c r="J1272" s="3">
        <v>41473</v>
      </c>
      <c r="K1272" t="s">
        <v>45</v>
      </c>
      <c r="L1272" s="5">
        <v>15000</v>
      </c>
      <c r="M1272">
        <v>30</v>
      </c>
      <c r="N1272">
        <v>30</v>
      </c>
      <c r="O1272">
        <v>31.44</v>
      </c>
      <c r="P1272" s="3">
        <v>41262</v>
      </c>
      <c r="Q1272" s="5">
        <v>1187.3800000000001</v>
      </c>
      <c r="R1272" s="3">
        <v>41262</v>
      </c>
      <c r="S1272" s="5">
        <v>269.24</v>
      </c>
      <c r="T1272"/>
      <c r="U1272">
        <v>0</v>
      </c>
      <c r="V1272" t="s">
        <v>46</v>
      </c>
      <c r="W1272" t="s">
        <v>47</v>
      </c>
      <c r="X1272" s="5">
        <v>9443.25</v>
      </c>
      <c r="Y1272" s="5">
        <v>0</v>
      </c>
      <c r="Z1272" s="5">
        <v>99</v>
      </c>
      <c r="AA1272" s="5">
        <v>0</v>
      </c>
      <c r="AB1272" s="5">
        <v>0</v>
      </c>
      <c r="AC1272" s="5">
        <v>0</v>
      </c>
      <c r="AD1272">
        <v>0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 s="5">
        <v>0</v>
      </c>
      <c r="AL1272" s="5">
        <v>0</v>
      </c>
      <c r="AM1272" t="e">
        <f>VLOOKUP(B1272,[1]Hoja1!$A$2:$B$12711,2,FALSE)</f>
        <v>#N/A</v>
      </c>
    </row>
    <row r="1273" spans="1:39" hidden="1" x14ac:dyDescent="0.25">
      <c r="A1273" t="s">
        <v>4122</v>
      </c>
      <c r="B1273" s="6" t="s">
        <v>4123</v>
      </c>
      <c r="C1273"/>
      <c r="D1273" t="s">
        <v>4124</v>
      </c>
      <c r="E1273" t="s">
        <v>4125</v>
      </c>
      <c r="F1273" t="s">
        <v>3227</v>
      </c>
      <c r="G1273" t="s">
        <v>43</v>
      </c>
      <c r="H1273" t="s">
        <v>82</v>
      </c>
      <c r="I1273" s="3">
        <v>41219</v>
      </c>
      <c r="J1273" s="3">
        <v>41583</v>
      </c>
      <c r="K1273" t="s">
        <v>45</v>
      </c>
      <c r="L1273" s="5">
        <v>10000</v>
      </c>
      <c r="M1273">
        <v>30</v>
      </c>
      <c r="N1273">
        <v>30</v>
      </c>
      <c r="O1273">
        <v>9.36</v>
      </c>
      <c r="P1273" s="3">
        <v>41248</v>
      </c>
      <c r="Q1273" s="5">
        <v>796.54</v>
      </c>
      <c r="R1273" s="3">
        <v>41248</v>
      </c>
      <c r="S1273" s="5">
        <v>75.400000000000006</v>
      </c>
      <c r="T1273"/>
      <c r="U1273">
        <v>0</v>
      </c>
      <c r="V1273" t="s">
        <v>46</v>
      </c>
      <c r="W1273" t="s">
        <v>47</v>
      </c>
      <c r="X1273" s="5">
        <v>9203.4599999999991</v>
      </c>
      <c r="Y1273" s="5">
        <v>0</v>
      </c>
      <c r="Z1273" s="5">
        <v>62</v>
      </c>
      <c r="AA1273" s="5">
        <v>0</v>
      </c>
      <c r="AB1273" s="5">
        <v>0</v>
      </c>
      <c r="AC1273" s="5">
        <v>0</v>
      </c>
      <c r="AD1273">
        <v>0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  <c r="AK1273" s="5">
        <v>0</v>
      </c>
      <c r="AL1273" s="5">
        <v>0</v>
      </c>
      <c r="AM1273" t="e">
        <f>VLOOKUP(B1273,[1]Hoja1!$A$2:$B$12711,2,FALSE)</f>
        <v>#N/A</v>
      </c>
    </row>
    <row r="1274" spans="1:39" hidden="1" x14ac:dyDescent="0.25">
      <c r="A1274" t="s">
        <v>4126</v>
      </c>
      <c r="B1274" s="6" t="s">
        <v>4127</v>
      </c>
      <c r="C1274"/>
      <c r="D1274" t="s">
        <v>4128</v>
      </c>
      <c r="E1274" t="s">
        <v>4129</v>
      </c>
      <c r="F1274" t="s">
        <v>3227</v>
      </c>
      <c r="G1274" t="s">
        <v>43</v>
      </c>
      <c r="H1274" t="s">
        <v>44</v>
      </c>
      <c r="I1274" s="3">
        <v>41242</v>
      </c>
      <c r="J1274" s="3">
        <v>41606</v>
      </c>
      <c r="K1274" t="s">
        <v>45</v>
      </c>
      <c r="L1274" s="5">
        <v>20000</v>
      </c>
      <c r="M1274">
        <v>30</v>
      </c>
      <c r="N1274">
        <v>30</v>
      </c>
      <c r="O1274">
        <v>31.44</v>
      </c>
      <c r="P1274" s="3">
        <v>41273</v>
      </c>
      <c r="Q1274" s="5">
        <v>1385.84</v>
      </c>
      <c r="R1274" s="3">
        <v>41273</v>
      </c>
      <c r="S1274" s="5">
        <v>541.47</v>
      </c>
      <c r="T1274"/>
      <c r="U1274">
        <v>0</v>
      </c>
      <c r="V1274" t="s">
        <v>46</v>
      </c>
      <c r="W1274" t="s">
        <v>47</v>
      </c>
      <c r="X1274" s="5">
        <v>18614.16</v>
      </c>
      <c r="Y1274" s="5">
        <v>0</v>
      </c>
      <c r="Z1274" s="5">
        <v>16</v>
      </c>
      <c r="AA1274" s="5">
        <v>0</v>
      </c>
      <c r="AB1274" s="5">
        <v>0</v>
      </c>
      <c r="AC1274" s="5">
        <v>0</v>
      </c>
      <c r="AD1274">
        <v>0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 s="5">
        <v>0</v>
      </c>
      <c r="AL1274" s="5">
        <v>0</v>
      </c>
      <c r="AM1274" t="e">
        <f>VLOOKUP(B1274,[1]Hoja1!$A$2:$B$12711,2,FALSE)</f>
        <v>#N/A</v>
      </c>
    </row>
    <row r="1275" spans="1:39" hidden="1" x14ac:dyDescent="0.25">
      <c r="A1275" t="s">
        <v>4130</v>
      </c>
      <c r="B1275" s="6" t="s">
        <v>4131</v>
      </c>
      <c r="C1275"/>
      <c r="D1275" t="s">
        <v>4132</v>
      </c>
      <c r="E1275" t="s">
        <v>1056</v>
      </c>
      <c r="F1275" t="s">
        <v>3227</v>
      </c>
      <c r="G1275" t="s">
        <v>43</v>
      </c>
      <c r="H1275" t="s">
        <v>44</v>
      </c>
      <c r="I1275" s="3">
        <v>41050</v>
      </c>
      <c r="J1275" s="3">
        <v>41779</v>
      </c>
      <c r="K1275" t="s">
        <v>45</v>
      </c>
      <c r="L1275" s="5">
        <v>3500</v>
      </c>
      <c r="M1275">
        <v>30</v>
      </c>
      <c r="N1275">
        <v>30</v>
      </c>
      <c r="O1275">
        <v>29.52</v>
      </c>
      <c r="P1275" s="3">
        <v>41259</v>
      </c>
      <c r="Q1275" s="5">
        <v>124.48</v>
      </c>
      <c r="R1275" s="3">
        <v>41259</v>
      </c>
      <c r="S1275" s="5">
        <v>65.099999999999994</v>
      </c>
      <c r="T1275"/>
      <c r="U1275">
        <v>0</v>
      </c>
      <c r="V1275" t="s">
        <v>46</v>
      </c>
      <c r="W1275" t="s">
        <v>47</v>
      </c>
      <c r="X1275" s="5">
        <v>2711.04</v>
      </c>
      <c r="Y1275" s="5">
        <v>0</v>
      </c>
      <c r="Z1275" s="5">
        <v>33</v>
      </c>
      <c r="AA1275" s="5">
        <v>0</v>
      </c>
      <c r="AB1275" s="5">
        <v>0</v>
      </c>
      <c r="AC1275" s="5">
        <v>0</v>
      </c>
      <c r="AD1275">
        <v>0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 s="5">
        <v>0</v>
      </c>
      <c r="AL1275" s="5">
        <v>0</v>
      </c>
      <c r="AM1275" t="e">
        <f>VLOOKUP(B1275,[1]Hoja1!$A$2:$B$12711,2,FALSE)</f>
        <v>#N/A</v>
      </c>
    </row>
    <row r="1276" spans="1:39" hidden="1" x14ac:dyDescent="0.25">
      <c r="A1276" t="s">
        <v>4133</v>
      </c>
      <c r="B1276" s="6" t="s">
        <v>4134</v>
      </c>
      <c r="C1276"/>
      <c r="D1276" t="s">
        <v>4135</v>
      </c>
      <c r="E1276" t="s">
        <v>4136</v>
      </c>
      <c r="F1276" t="s">
        <v>3227</v>
      </c>
      <c r="G1276" t="s">
        <v>43</v>
      </c>
      <c r="H1276" t="s">
        <v>44</v>
      </c>
      <c r="I1276" s="3">
        <v>40492</v>
      </c>
      <c r="J1276" s="3">
        <v>41572</v>
      </c>
      <c r="K1276" t="s">
        <v>45</v>
      </c>
      <c r="L1276" s="5">
        <v>50000</v>
      </c>
      <c r="M1276">
        <v>30</v>
      </c>
      <c r="N1276">
        <v>30</v>
      </c>
      <c r="O1276">
        <v>29.64</v>
      </c>
      <c r="P1276" s="3">
        <v>41273</v>
      </c>
      <c r="Q1276" s="5">
        <v>1388</v>
      </c>
      <c r="R1276" s="3">
        <v>41273</v>
      </c>
      <c r="S1276" s="5">
        <v>378</v>
      </c>
      <c r="T1276"/>
      <c r="U1276">
        <v>0</v>
      </c>
      <c r="V1276" t="s">
        <v>46</v>
      </c>
      <c r="W1276" t="s">
        <v>47</v>
      </c>
      <c r="X1276" s="5">
        <v>13912</v>
      </c>
      <c r="Y1276" s="5">
        <v>0</v>
      </c>
      <c r="Z1276" s="5">
        <v>11</v>
      </c>
      <c r="AA1276" s="5">
        <v>0</v>
      </c>
      <c r="AB1276" s="5">
        <v>0</v>
      </c>
      <c r="AC1276" s="5">
        <v>0</v>
      </c>
      <c r="AD1276">
        <v>0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48</v>
      </c>
      <c r="AK1276" s="5">
        <v>0</v>
      </c>
      <c r="AL1276" s="5">
        <v>0</v>
      </c>
      <c r="AM1276" t="e">
        <f>VLOOKUP(B1276,[1]Hoja1!$A$2:$B$12711,2,FALSE)</f>
        <v>#N/A</v>
      </c>
    </row>
    <row r="1277" spans="1:39" hidden="1" x14ac:dyDescent="0.25">
      <c r="A1277" t="s">
        <v>4137</v>
      </c>
      <c r="B1277" s="6" t="s">
        <v>4138</v>
      </c>
      <c r="C1277"/>
      <c r="D1277" t="s">
        <v>4139</v>
      </c>
      <c r="E1277" t="s">
        <v>2942</v>
      </c>
      <c r="F1277" t="s">
        <v>3227</v>
      </c>
      <c r="G1277" t="s">
        <v>43</v>
      </c>
      <c r="H1277" t="s">
        <v>44</v>
      </c>
      <c r="I1277" s="3">
        <v>40989</v>
      </c>
      <c r="J1277" s="3">
        <v>41352</v>
      </c>
      <c r="K1277" t="s">
        <v>45</v>
      </c>
      <c r="L1277" s="5">
        <v>6200</v>
      </c>
      <c r="M1277">
        <v>30</v>
      </c>
      <c r="N1277">
        <v>30</v>
      </c>
      <c r="O1277">
        <v>34.700000000000003</v>
      </c>
      <c r="P1277" s="3">
        <v>41212</v>
      </c>
      <c r="Q1277" s="5">
        <v>0</v>
      </c>
      <c r="R1277" s="3">
        <v>41212</v>
      </c>
      <c r="S1277" s="5">
        <v>0</v>
      </c>
      <c r="T1277" s="3">
        <v>41230</v>
      </c>
      <c r="U1277">
        <v>44</v>
      </c>
      <c r="V1277" t="s">
        <v>46</v>
      </c>
      <c r="W1277" t="s">
        <v>76</v>
      </c>
      <c r="X1277" s="5">
        <v>2889.22</v>
      </c>
      <c r="Y1277" s="5">
        <v>0</v>
      </c>
      <c r="Z1277" s="5">
        <v>173</v>
      </c>
      <c r="AA1277" s="5">
        <v>0</v>
      </c>
      <c r="AB1277" s="5">
        <v>0</v>
      </c>
      <c r="AC1277" s="5">
        <v>0</v>
      </c>
      <c r="AD1277">
        <v>0</v>
      </c>
      <c r="AE1277" t="s">
        <v>48</v>
      </c>
      <c r="AF1277" t="s">
        <v>48</v>
      </c>
      <c r="AG1277" t="s">
        <v>48</v>
      </c>
      <c r="AH1277" t="s">
        <v>48</v>
      </c>
      <c r="AI1277" t="s">
        <v>48</v>
      </c>
      <c r="AJ1277" t="s">
        <v>48</v>
      </c>
      <c r="AK1277" s="5">
        <v>120</v>
      </c>
      <c r="AL1277" s="5">
        <v>0</v>
      </c>
      <c r="AM1277" t="e">
        <f>VLOOKUP(B1277,[1]Hoja1!$A$2:$B$12711,2,FALSE)</f>
        <v>#N/A</v>
      </c>
    </row>
    <row r="1278" spans="1:39" hidden="1" x14ac:dyDescent="0.25">
      <c r="A1278" t="s">
        <v>4140</v>
      </c>
      <c r="B1278" s="6" t="s">
        <v>4141</v>
      </c>
      <c r="C1278"/>
      <c r="D1278" t="s">
        <v>4142</v>
      </c>
      <c r="E1278" t="s">
        <v>4143</v>
      </c>
      <c r="F1278" t="s">
        <v>3227</v>
      </c>
      <c r="G1278" t="s">
        <v>43</v>
      </c>
      <c r="H1278" t="s">
        <v>104</v>
      </c>
      <c r="I1278" s="3">
        <v>41247</v>
      </c>
      <c r="J1278" s="3">
        <v>41338</v>
      </c>
      <c r="K1278" t="s">
        <v>45</v>
      </c>
      <c r="L1278" s="5">
        <v>2000</v>
      </c>
      <c r="M1278">
        <v>30</v>
      </c>
      <c r="N1278">
        <v>30</v>
      </c>
      <c r="O1278">
        <v>15.96</v>
      </c>
      <c r="P1278" s="3">
        <v>41247</v>
      </c>
      <c r="Q1278" s="5">
        <v>0</v>
      </c>
      <c r="R1278" s="3">
        <v>41247</v>
      </c>
      <c r="S1278" s="5">
        <v>0</v>
      </c>
      <c r="T1278"/>
      <c r="U1278">
        <v>0</v>
      </c>
      <c r="V1278" t="s">
        <v>46</v>
      </c>
      <c r="W1278" t="s">
        <v>47</v>
      </c>
      <c r="X1278" s="5">
        <v>2000</v>
      </c>
      <c r="Y1278" s="5">
        <v>0</v>
      </c>
      <c r="Z1278" s="5">
        <v>24</v>
      </c>
      <c r="AA1278" s="5">
        <v>0</v>
      </c>
      <c r="AB1278" s="5">
        <v>0</v>
      </c>
      <c r="AC1278" s="5">
        <v>0</v>
      </c>
      <c r="AD1278">
        <v>0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  <c r="AK1278" s="5">
        <v>0</v>
      </c>
      <c r="AL1278" s="5">
        <v>0</v>
      </c>
      <c r="AM1278" t="e">
        <f>VLOOKUP(B1278,[1]Hoja1!$A$2:$B$12711,2,FALSE)</f>
        <v>#N/A</v>
      </c>
    </row>
    <row r="1279" spans="1:39" hidden="1" x14ac:dyDescent="0.25">
      <c r="A1279" t="s">
        <v>4144</v>
      </c>
      <c r="B1279" s="6" t="s">
        <v>18732</v>
      </c>
      <c r="C1279"/>
      <c r="D1279" t="s">
        <v>4145</v>
      </c>
      <c r="E1279" t="s">
        <v>4146</v>
      </c>
      <c r="F1279" t="s">
        <v>3227</v>
      </c>
      <c r="G1279" t="s">
        <v>43</v>
      </c>
      <c r="H1279" t="s">
        <v>44</v>
      </c>
      <c r="I1279" s="3">
        <v>40811</v>
      </c>
      <c r="J1279" s="3">
        <v>41891</v>
      </c>
      <c r="K1279" t="s">
        <v>45</v>
      </c>
      <c r="L1279" s="5">
        <v>35000</v>
      </c>
      <c r="M1279">
        <v>30</v>
      </c>
      <c r="N1279">
        <v>30</v>
      </c>
      <c r="O1279">
        <v>30.24</v>
      </c>
      <c r="P1279" s="3">
        <v>41274</v>
      </c>
      <c r="Q1279" s="5">
        <v>1570.1</v>
      </c>
      <c r="R1279" s="3">
        <v>41274</v>
      </c>
      <c r="S1279" s="5">
        <v>1572.39</v>
      </c>
      <c r="T1279"/>
      <c r="U1279">
        <v>0</v>
      </c>
      <c r="V1279" t="s">
        <v>46</v>
      </c>
      <c r="W1279" t="s">
        <v>47</v>
      </c>
      <c r="X1279" s="5">
        <v>24794.57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>
        <v>0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  <c r="AK1279" s="5">
        <v>0</v>
      </c>
      <c r="AL1279" s="5">
        <v>0</v>
      </c>
      <c r="AM1279" t="e">
        <f>VLOOKUP(B1279,[1]Hoja1!$A$2:$B$12711,2,FALSE)</f>
        <v>#N/A</v>
      </c>
    </row>
    <row r="1280" spans="1:39" hidden="1" x14ac:dyDescent="0.25">
      <c r="A1280" t="s">
        <v>4147</v>
      </c>
      <c r="B1280" s="6" t="s">
        <v>4148</v>
      </c>
      <c r="C1280"/>
      <c r="D1280" t="s">
        <v>4149</v>
      </c>
      <c r="E1280" t="s">
        <v>4150</v>
      </c>
      <c r="F1280" t="s">
        <v>3227</v>
      </c>
      <c r="G1280" t="s">
        <v>43</v>
      </c>
      <c r="H1280" t="s">
        <v>44</v>
      </c>
      <c r="I1280" s="3">
        <v>40585</v>
      </c>
      <c r="J1280" s="3">
        <v>41665</v>
      </c>
      <c r="K1280" t="s">
        <v>45</v>
      </c>
      <c r="L1280" s="5">
        <v>20000</v>
      </c>
      <c r="M1280">
        <v>30</v>
      </c>
      <c r="N1280">
        <v>30</v>
      </c>
      <c r="O1280">
        <v>24.96</v>
      </c>
      <c r="P1280" s="3">
        <v>41238</v>
      </c>
      <c r="Q1280" s="5">
        <v>0</v>
      </c>
      <c r="R1280" s="3">
        <v>41238</v>
      </c>
      <c r="S1280" s="5">
        <v>0</v>
      </c>
      <c r="T1280"/>
      <c r="U1280">
        <v>0</v>
      </c>
      <c r="V1280" t="s">
        <v>46</v>
      </c>
      <c r="W1280" t="s">
        <v>47</v>
      </c>
      <c r="X1280" s="5">
        <v>8327.15</v>
      </c>
      <c r="Y1280" s="5">
        <v>0</v>
      </c>
      <c r="Z1280" s="5">
        <v>208</v>
      </c>
      <c r="AA1280" s="5">
        <v>0</v>
      </c>
      <c r="AB1280" s="5">
        <v>0</v>
      </c>
      <c r="AC1280" s="5">
        <v>0</v>
      </c>
      <c r="AD1280">
        <v>0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  <c r="AK1280" s="5">
        <v>0</v>
      </c>
      <c r="AL1280" s="5">
        <v>0</v>
      </c>
      <c r="AM1280" t="e">
        <f>VLOOKUP(B1280,[1]Hoja1!$A$2:$B$12711,2,FALSE)</f>
        <v>#N/A</v>
      </c>
    </row>
    <row r="1281" spans="1:39" hidden="1" x14ac:dyDescent="0.25">
      <c r="A1281" t="s">
        <v>4151</v>
      </c>
      <c r="B1281" s="6" t="s">
        <v>4152</v>
      </c>
      <c r="C1281"/>
      <c r="D1281" t="s">
        <v>4153</v>
      </c>
      <c r="E1281" t="s">
        <v>4154</v>
      </c>
      <c r="F1281" t="s">
        <v>3227</v>
      </c>
      <c r="G1281" t="s">
        <v>43</v>
      </c>
      <c r="H1281" t="s">
        <v>44</v>
      </c>
      <c r="I1281" s="3">
        <v>41172</v>
      </c>
      <c r="J1281" s="3">
        <v>41536</v>
      </c>
      <c r="K1281" t="s">
        <v>45</v>
      </c>
      <c r="L1281" s="5">
        <v>10000</v>
      </c>
      <c r="M1281">
        <v>30</v>
      </c>
      <c r="N1281">
        <v>30</v>
      </c>
      <c r="O1281">
        <v>29.52</v>
      </c>
      <c r="P1281" s="3">
        <v>41263</v>
      </c>
      <c r="Q1281" s="5">
        <v>751.34</v>
      </c>
      <c r="R1281" s="3">
        <v>41263</v>
      </c>
      <c r="S1281" s="5">
        <v>210.79</v>
      </c>
      <c r="T1281"/>
      <c r="U1281">
        <v>0</v>
      </c>
      <c r="V1281" t="s">
        <v>46</v>
      </c>
      <c r="W1281" t="s">
        <v>47</v>
      </c>
      <c r="X1281" s="5">
        <v>7817.17</v>
      </c>
      <c r="Y1281" s="5">
        <v>0</v>
      </c>
      <c r="Z1281" s="5">
        <v>71</v>
      </c>
      <c r="AA1281" s="5">
        <v>0</v>
      </c>
      <c r="AB1281" s="5">
        <v>0</v>
      </c>
      <c r="AC1281" s="5">
        <v>0</v>
      </c>
      <c r="AD1281">
        <v>0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 s="5">
        <v>0</v>
      </c>
      <c r="AL1281" s="5">
        <v>0</v>
      </c>
      <c r="AM1281" t="e">
        <f>VLOOKUP(B1281,[1]Hoja1!$A$2:$B$12711,2,FALSE)</f>
        <v>#N/A</v>
      </c>
    </row>
    <row r="1282" spans="1:39" hidden="1" x14ac:dyDescent="0.25">
      <c r="A1282" t="s">
        <v>4155</v>
      </c>
      <c r="B1282" s="6" t="s">
        <v>18733</v>
      </c>
      <c r="C1282"/>
      <c r="D1282" t="s">
        <v>4156</v>
      </c>
      <c r="E1282" t="s">
        <v>2631</v>
      </c>
      <c r="F1282" t="s">
        <v>3227</v>
      </c>
      <c r="G1282" t="s">
        <v>43</v>
      </c>
      <c r="H1282" t="s">
        <v>104</v>
      </c>
      <c r="I1282" s="3">
        <v>40860</v>
      </c>
      <c r="J1282" s="3">
        <v>41940</v>
      </c>
      <c r="K1282" t="s">
        <v>45</v>
      </c>
      <c r="L1282" s="5">
        <v>50000</v>
      </c>
      <c r="M1282">
        <v>30</v>
      </c>
      <c r="N1282">
        <v>30</v>
      </c>
      <c r="O1282">
        <v>15.96</v>
      </c>
      <c r="P1282" s="3">
        <v>41259</v>
      </c>
      <c r="Q1282" s="5">
        <v>1464.56</v>
      </c>
      <c r="R1282" s="3">
        <v>41259</v>
      </c>
      <c r="S1282" s="5">
        <v>307.27999999999997</v>
      </c>
      <c r="T1282"/>
      <c r="U1282">
        <v>0</v>
      </c>
      <c r="V1282" t="s">
        <v>46</v>
      </c>
      <c r="W1282" t="s">
        <v>47</v>
      </c>
      <c r="X1282" s="5">
        <v>18338.900000000001</v>
      </c>
      <c r="Y1282" s="5">
        <v>0</v>
      </c>
      <c r="Z1282" s="5">
        <v>122</v>
      </c>
      <c r="AA1282" s="5">
        <v>0</v>
      </c>
      <c r="AB1282" s="5">
        <v>0</v>
      </c>
      <c r="AC1282" s="5">
        <v>0</v>
      </c>
      <c r="AD1282">
        <v>0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  <c r="AK1282" s="5">
        <v>0</v>
      </c>
      <c r="AL1282" s="5">
        <v>0</v>
      </c>
      <c r="AM1282" t="e">
        <f>VLOOKUP(B1282,[1]Hoja1!$A$2:$B$12711,2,FALSE)</f>
        <v>#N/A</v>
      </c>
    </row>
    <row r="1283" spans="1:39" hidden="1" x14ac:dyDescent="0.25">
      <c r="A1283" t="s">
        <v>4155</v>
      </c>
      <c r="B1283" s="6" t="s">
        <v>18733</v>
      </c>
      <c r="C1283"/>
      <c r="D1283" t="s">
        <v>4156</v>
      </c>
      <c r="E1283" t="s">
        <v>961</v>
      </c>
      <c r="F1283" t="s">
        <v>3227</v>
      </c>
      <c r="G1283" t="s">
        <v>43</v>
      </c>
      <c r="H1283" t="s">
        <v>104</v>
      </c>
      <c r="I1283" s="3">
        <v>41126</v>
      </c>
      <c r="J1283" s="3">
        <v>41277</v>
      </c>
      <c r="K1283" t="s">
        <v>45</v>
      </c>
      <c r="L1283" s="5">
        <v>5000</v>
      </c>
      <c r="M1283">
        <v>30</v>
      </c>
      <c r="N1283">
        <v>30</v>
      </c>
      <c r="O1283">
        <v>15.96</v>
      </c>
      <c r="P1283" s="3">
        <v>41247</v>
      </c>
      <c r="Q1283" s="5">
        <v>2047.6</v>
      </c>
      <c r="R1283" s="3">
        <v>41247</v>
      </c>
      <c r="S1283" s="5">
        <v>19.97</v>
      </c>
      <c r="T1283"/>
      <c r="U1283">
        <v>0</v>
      </c>
      <c r="V1283" t="s">
        <v>46</v>
      </c>
      <c r="W1283" t="s">
        <v>47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>
        <v>0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  <c r="AK1283" s="5">
        <v>0</v>
      </c>
      <c r="AL1283" s="5">
        <v>0</v>
      </c>
      <c r="AM1283" t="e">
        <f>VLOOKUP(B1283,[1]Hoja1!$A$2:$B$12711,2,FALSE)</f>
        <v>#N/A</v>
      </c>
    </row>
    <row r="1284" spans="1:39" hidden="1" x14ac:dyDescent="0.25">
      <c r="A1284" t="s">
        <v>4157</v>
      </c>
      <c r="B1284" s="6" t="s">
        <v>18734</v>
      </c>
      <c r="C1284"/>
      <c r="D1284" t="s">
        <v>4158</v>
      </c>
      <c r="E1284" t="s">
        <v>2088</v>
      </c>
      <c r="F1284" t="s">
        <v>3227</v>
      </c>
      <c r="G1284" t="s">
        <v>43</v>
      </c>
      <c r="H1284" t="s">
        <v>44</v>
      </c>
      <c r="I1284" s="3">
        <v>41038</v>
      </c>
      <c r="J1284" s="3">
        <v>41765</v>
      </c>
      <c r="K1284" t="s">
        <v>45</v>
      </c>
      <c r="L1284" s="5">
        <v>20000</v>
      </c>
      <c r="M1284">
        <v>30</v>
      </c>
      <c r="N1284">
        <v>30</v>
      </c>
      <c r="O1284">
        <v>30.84</v>
      </c>
      <c r="P1284" s="3">
        <v>41259</v>
      </c>
      <c r="Q1284" s="5">
        <v>694.03</v>
      </c>
      <c r="R1284" s="3">
        <v>41259</v>
      </c>
      <c r="S1284" s="5">
        <v>515.16999999999996</v>
      </c>
      <c r="T1284"/>
      <c r="U1284">
        <v>0</v>
      </c>
      <c r="V1284" t="s">
        <v>46</v>
      </c>
      <c r="W1284" t="s">
        <v>47</v>
      </c>
      <c r="X1284" s="5">
        <v>15559.01</v>
      </c>
      <c r="Y1284" s="5">
        <v>0</v>
      </c>
      <c r="Z1284" s="5">
        <v>200</v>
      </c>
      <c r="AA1284" s="5">
        <v>0</v>
      </c>
      <c r="AB1284" s="5">
        <v>0</v>
      </c>
      <c r="AC1284" s="5">
        <v>0</v>
      </c>
      <c r="AD1284">
        <v>0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  <c r="AK1284" s="5">
        <v>0</v>
      </c>
      <c r="AL1284" s="5">
        <v>0</v>
      </c>
      <c r="AM1284" t="e">
        <f>VLOOKUP(B1284,[1]Hoja1!$A$2:$B$12711,2,FALSE)</f>
        <v>#N/A</v>
      </c>
    </row>
    <row r="1285" spans="1:39" hidden="1" x14ac:dyDescent="0.25">
      <c r="A1285" t="s">
        <v>4159</v>
      </c>
      <c r="B1285" s="6" t="s">
        <v>18735</v>
      </c>
      <c r="C1285"/>
      <c r="D1285" t="s">
        <v>4160</v>
      </c>
      <c r="E1285" t="s">
        <v>4161</v>
      </c>
      <c r="F1285" t="s">
        <v>3227</v>
      </c>
      <c r="G1285" t="s">
        <v>43</v>
      </c>
      <c r="H1285" t="s">
        <v>44</v>
      </c>
      <c r="I1285" s="3">
        <v>40818</v>
      </c>
      <c r="J1285" s="3">
        <v>41543</v>
      </c>
      <c r="K1285" t="s">
        <v>45</v>
      </c>
      <c r="L1285" s="5">
        <v>15000</v>
      </c>
      <c r="M1285">
        <v>30</v>
      </c>
      <c r="N1285">
        <v>30</v>
      </c>
      <c r="O1285">
        <v>28.32</v>
      </c>
      <c r="P1285" s="3">
        <v>41245</v>
      </c>
      <c r="Q1285" s="5">
        <v>1256.26</v>
      </c>
      <c r="R1285" s="3">
        <v>41245</v>
      </c>
      <c r="S1285" s="5">
        <v>110.21</v>
      </c>
      <c r="T1285" s="3">
        <v>41272</v>
      </c>
      <c r="U1285">
        <v>2</v>
      </c>
      <c r="V1285" t="s">
        <v>46</v>
      </c>
      <c r="W1285" t="s">
        <v>76</v>
      </c>
      <c r="X1285" s="5">
        <v>7499.74</v>
      </c>
      <c r="Y1285" s="5">
        <v>0</v>
      </c>
      <c r="Z1285" s="5">
        <v>171</v>
      </c>
      <c r="AA1285" s="5">
        <v>0</v>
      </c>
      <c r="AB1285" s="5">
        <v>0</v>
      </c>
      <c r="AC1285" s="5">
        <v>0</v>
      </c>
      <c r="AD1285">
        <v>0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  <c r="AK1285" s="5">
        <v>250</v>
      </c>
      <c r="AL1285" s="5">
        <v>0</v>
      </c>
      <c r="AM1285" t="e">
        <f>VLOOKUP(B1285,[1]Hoja1!$A$2:$B$12711,2,FALSE)</f>
        <v>#N/A</v>
      </c>
    </row>
    <row r="1286" spans="1:39" hidden="1" x14ac:dyDescent="0.25">
      <c r="A1286" t="s">
        <v>4162</v>
      </c>
      <c r="B1286" s="6" t="s">
        <v>18736</v>
      </c>
      <c r="C1286"/>
      <c r="D1286" t="s">
        <v>4163</v>
      </c>
      <c r="E1286" t="s">
        <v>4164</v>
      </c>
      <c r="F1286" t="s">
        <v>3227</v>
      </c>
      <c r="G1286" t="s">
        <v>43</v>
      </c>
      <c r="H1286" t="s">
        <v>1094</v>
      </c>
      <c r="I1286" s="3">
        <v>41136</v>
      </c>
      <c r="J1286" s="3">
        <v>41305</v>
      </c>
      <c r="K1286" t="s">
        <v>45</v>
      </c>
      <c r="L1286" s="5">
        <v>24500</v>
      </c>
      <c r="M1286">
        <v>7</v>
      </c>
      <c r="N1286">
        <v>7</v>
      </c>
      <c r="O1286">
        <v>39.36</v>
      </c>
      <c r="P1286" s="3">
        <v>41273</v>
      </c>
      <c r="Q1286" s="5">
        <v>4169.25</v>
      </c>
      <c r="R1286" s="3">
        <v>41273</v>
      </c>
      <c r="S1286" s="5">
        <v>275.58</v>
      </c>
      <c r="T1286"/>
      <c r="U1286">
        <v>0</v>
      </c>
      <c r="V1286" t="s">
        <v>46</v>
      </c>
      <c r="W1286" t="s">
        <v>47</v>
      </c>
      <c r="X1286" s="5">
        <v>5551.75</v>
      </c>
      <c r="Y1286" s="5">
        <v>0</v>
      </c>
      <c r="Z1286" s="5">
        <v>6</v>
      </c>
      <c r="AA1286" s="5">
        <v>0</v>
      </c>
      <c r="AB1286" s="5">
        <v>0</v>
      </c>
      <c r="AC1286" s="5">
        <v>0</v>
      </c>
      <c r="AD1286">
        <v>0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 s="5">
        <v>450</v>
      </c>
      <c r="AL1286" s="5">
        <v>0</v>
      </c>
      <c r="AM1286" t="e">
        <f>VLOOKUP(B1286,[1]Hoja1!$A$2:$B$12711,2,FALSE)</f>
        <v>#N/A</v>
      </c>
    </row>
    <row r="1287" spans="1:39" hidden="1" x14ac:dyDescent="0.25">
      <c r="A1287" t="s">
        <v>4165</v>
      </c>
      <c r="B1287" s="6" t="s">
        <v>4166</v>
      </c>
      <c r="C1287"/>
      <c r="D1287" t="s">
        <v>4167</v>
      </c>
      <c r="E1287" t="s">
        <v>2017</v>
      </c>
      <c r="F1287" t="s">
        <v>3227</v>
      </c>
      <c r="G1287" t="s">
        <v>43</v>
      </c>
      <c r="H1287" t="s">
        <v>44</v>
      </c>
      <c r="I1287" s="3">
        <v>41110</v>
      </c>
      <c r="J1287" s="3">
        <v>42190</v>
      </c>
      <c r="K1287" t="s">
        <v>45</v>
      </c>
      <c r="L1287" s="5">
        <v>50000</v>
      </c>
      <c r="M1287">
        <v>30</v>
      </c>
      <c r="N1287">
        <v>30</v>
      </c>
      <c r="O1287">
        <v>31.44</v>
      </c>
      <c r="P1287" s="3">
        <v>41262</v>
      </c>
      <c r="Q1287" s="5">
        <v>882.28</v>
      </c>
      <c r="R1287" s="3">
        <v>41262</v>
      </c>
      <c r="S1287" s="5">
        <v>1184.43</v>
      </c>
      <c r="T1287"/>
      <c r="U1287">
        <v>0</v>
      </c>
      <c r="V1287" t="s">
        <v>46</v>
      </c>
      <c r="W1287" t="s">
        <v>47</v>
      </c>
      <c r="X1287" s="5">
        <v>45884.04</v>
      </c>
      <c r="Y1287" s="5">
        <v>0</v>
      </c>
      <c r="Z1287" s="5">
        <v>481</v>
      </c>
      <c r="AA1287" s="5">
        <v>0</v>
      </c>
      <c r="AB1287" s="5">
        <v>0</v>
      </c>
      <c r="AC1287" s="5">
        <v>0</v>
      </c>
      <c r="AD1287">
        <v>0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48</v>
      </c>
      <c r="AK1287" s="5">
        <v>0</v>
      </c>
      <c r="AL1287" s="5">
        <v>0</v>
      </c>
      <c r="AM1287" t="e">
        <f>VLOOKUP(B1287,[1]Hoja1!$A$2:$B$12711,2,FALSE)</f>
        <v>#N/A</v>
      </c>
    </row>
    <row r="1288" spans="1:39" hidden="1" x14ac:dyDescent="0.25">
      <c r="A1288" t="s">
        <v>4168</v>
      </c>
      <c r="B1288" s="6" t="s">
        <v>18737</v>
      </c>
      <c r="C1288"/>
      <c r="D1288" t="s">
        <v>4169</v>
      </c>
      <c r="E1288" t="s">
        <v>4170</v>
      </c>
      <c r="F1288" t="s">
        <v>3227</v>
      </c>
      <c r="G1288" t="s">
        <v>43</v>
      </c>
      <c r="H1288" t="s">
        <v>82</v>
      </c>
      <c r="I1288" s="3">
        <v>40722</v>
      </c>
      <c r="J1288" s="3">
        <v>41266</v>
      </c>
      <c r="K1288" t="s">
        <v>45</v>
      </c>
      <c r="L1288" s="5">
        <v>10000</v>
      </c>
      <c r="M1288">
        <v>30</v>
      </c>
      <c r="N1288">
        <v>30</v>
      </c>
      <c r="O1288">
        <v>9.36</v>
      </c>
      <c r="P1288" s="3">
        <v>41253</v>
      </c>
      <c r="Q1288" s="5">
        <v>1675</v>
      </c>
      <c r="R1288" s="3">
        <v>41253</v>
      </c>
      <c r="S1288" s="5">
        <v>32</v>
      </c>
      <c r="T1288"/>
      <c r="U1288">
        <v>0</v>
      </c>
      <c r="V1288" t="s">
        <v>46</v>
      </c>
      <c r="W1288" t="s">
        <v>47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>
        <v>0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 s="5">
        <v>0</v>
      </c>
      <c r="AL1288" s="5">
        <v>0</v>
      </c>
      <c r="AM1288" t="e">
        <f>VLOOKUP(B1288,[1]Hoja1!$A$2:$B$12711,2,FALSE)</f>
        <v>#N/A</v>
      </c>
    </row>
    <row r="1289" spans="1:39" hidden="1" x14ac:dyDescent="0.25">
      <c r="A1289" t="s">
        <v>4171</v>
      </c>
      <c r="B1289" s="6" t="s">
        <v>4172</v>
      </c>
      <c r="C1289"/>
      <c r="D1289" t="s">
        <v>4173</v>
      </c>
      <c r="E1289" t="s">
        <v>2881</v>
      </c>
      <c r="F1289" t="s">
        <v>3227</v>
      </c>
      <c r="G1289" t="s">
        <v>43</v>
      </c>
      <c r="H1289" t="s">
        <v>61</v>
      </c>
      <c r="I1289" s="3">
        <v>40976</v>
      </c>
      <c r="J1289" s="3">
        <v>41340</v>
      </c>
      <c r="K1289" t="s">
        <v>45</v>
      </c>
      <c r="L1289" s="5">
        <v>2569</v>
      </c>
      <c r="M1289">
        <v>30</v>
      </c>
      <c r="N1289">
        <v>30</v>
      </c>
      <c r="O1289">
        <v>0</v>
      </c>
      <c r="P1289" s="3">
        <v>41248</v>
      </c>
      <c r="Q1289" s="5">
        <v>214</v>
      </c>
      <c r="R1289" s="3">
        <v>41248</v>
      </c>
      <c r="S1289" s="5">
        <v>0</v>
      </c>
      <c r="T1289"/>
      <c r="U1289">
        <v>0</v>
      </c>
      <c r="V1289" t="s">
        <v>46</v>
      </c>
      <c r="W1289" t="s">
        <v>47</v>
      </c>
      <c r="X1289" s="5">
        <v>643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>
        <v>0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 s="5">
        <v>259.89999999999998</v>
      </c>
      <c r="AL1289" s="5">
        <v>0</v>
      </c>
      <c r="AM1289" t="e">
        <f>VLOOKUP(B1289,[1]Hoja1!$A$2:$B$12711,2,FALSE)</f>
        <v>#N/A</v>
      </c>
    </row>
    <row r="1290" spans="1:39" hidden="1" x14ac:dyDescent="0.25">
      <c r="A1290" t="s">
        <v>4174</v>
      </c>
      <c r="B1290" s="6" t="s">
        <v>4175</v>
      </c>
      <c r="C1290"/>
      <c r="D1290" t="s">
        <v>4176</v>
      </c>
      <c r="E1290" t="s">
        <v>4177</v>
      </c>
      <c r="F1290" t="s">
        <v>3227</v>
      </c>
      <c r="G1290" t="s">
        <v>43</v>
      </c>
      <c r="H1290" t="s">
        <v>1094</v>
      </c>
      <c r="I1290" s="3">
        <v>41136</v>
      </c>
      <c r="J1290" s="3">
        <v>41305</v>
      </c>
      <c r="K1290" t="s">
        <v>45</v>
      </c>
      <c r="L1290" s="5">
        <v>15000</v>
      </c>
      <c r="M1290">
        <v>7</v>
      </c>
      <c r="N1290">
        <v>7</v>
      </c>
      <c r="O1290">
        <v>39.36</v>
      </c>
      <c r="P1290" s="3">
        <v>41273</v>
      </c>
      <c r="Q1290" s="5">
        <v>2522.1799999999998</v>
      </c>
      <c r="R1290" s="3">
        <v>41273</v>
      </c>
      <c r="S1290" s="5">
        <v>167.71</v>
      </c>
      <c r="T1290"/>
      <c r="U1290">
        <v>0</v>
      </c>
      <c r="V1290" t="s">
        <v>46</v>
      </c>
      <c r="W1290" t="s">
        <v>47</v>
      </c>
      <c r="X1290" s="5">
        <v>3399.37</v>
      </c>
      <c r="Y1290" s="5">
        <v>0</v>
      </c>
      <c r="Z1290" s="5">
        <v>4</v>
      </c>
      <c r="AA1290" s="5">
        <v>0</v>
      </c>
      <c r="AB1290" s="5">
        <v>0</v>
      </c>
      <c r="AC1290" s="5">
        <v>0</v>
      </c>
      <c r="AD1290">
        <v>0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 s="5">
        <v>0</v>
      </c>
      <c r="AL1290" s="5">
        <v>0</v>
      </c>
      <c r="AM1290" t="e">
        <f>VLOOKUP(B1290,[1]Hoja1!$A$2:$B$12711,2,FALSE)</f>
        <v>#N/A</v>
      </c>
    </row>
    <row r="1291" spans="1:39" hidden="1" x14ac:dyDescent="0.25">
      <c r="A1291" t="s">
        <v>4178</v>
      </c>
      <c r="B1291" s="6" t="s">
        <v>4179</v>
      </c>
      <c r="C1291"/>
      <c r="D1291" t="s">
        <v>4180</v>
      </c>
      <c r="E1291" t="s">
        <v>1761</v>
      </c>
      <c r="F1291" t="s">
        <v>3227</v>
      </c>
      <c r="G1291" t="s">
        <v>43</v>
      </c>
      <c r="H1291" t="s">
        <v>82</v>
      </c>
      <c r="I1291" s="3">
        <v>41081</v>
      </c>
      <c r="J1291" s="3">
        <v>41627</v>
      </c>
      <c r="K1291" t="s">
        <v>45</v>
      </c>
      <c r="L1291" s="5">
        <v>10000</v>
      </c>
      <c r="M1291">
        <v>30</v>
      </c>
      <c r="N1291">
        <v>30</v>
      </c>
      <c r="O1291">
        <v>9.36</v>
      </c>
      <c r="P1291" s="3">
        <v>41260</v>
      </c>
      <c r="Q1291" s="5">
        <v>538.46</v>
      </c>
      <c r="R1291" s="3">
        <v>41260</v>
      </c>
      <c r="S1291" s="5">
        <v>55.64</v>
      </c>
      <c r="T1291"/>
      <c r="U1291">
        <v>0</v>
      </c>
      <c r="V1291" t="s">
        <v>46</v>
      </c>
      <c r="W1291" t="s">
        <v>47</v>
      </c>
      <c r="X1291" s="5">
        <v>6840.85</v>
      </c>
      <c r="Y1291" s="5">
        <v>0</v>
      </c>
      <c r="Z1291" s="5">
        <v>25</v>
      </c>
      <c r="AA1291" s="5">
        <v>0</v>
      </c>
      <c r="AB1291" s="5">
        <v>0</v>
      </c>
      <c r="AC1291" s="5">
        <v>0</v>
      </c>
      <c r="AD1291">
        <v>0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 s="5">
        <v>0</v>
      </c>
      <c r="AL1291" s="5">
        <v>0</v>
      </c>
      <c r="AM1291" t="e">
        <f>VLOOKUP(B1291,[1]Hoja1!$A$2:$B$12711,2,FALSE)</f>
        <v>#N/A</v>
      </c>
    </row>
    <row r="1292" spans="1:39" hidden="1" x14ac:dyDescent="0.25">
      <c r="A1292" t="s">
        <v>4178</v>
      </c>
      <c r="B1292" s="6" t="s">
        <v>4179</v>
      </c>
      <c r="C1292"/>
      <c r="D1292" t="s">
        <v>4180</v>
      </c>
      <c r="E1292" t="s">
        <v>4181</v>
      </c>
      <c r="F1292" t="s">
        <v>3227</v>
      </c>
      <c r="G1292" t="s">
        <v>43</v>
      </c>
      <c r="H1292" t="s">
        <v>104</v>
      </c>
      <c r="I1292" s="3">
        <v>41242</v>
      </c>
      <c r="J1292" s="3">
        <v>41364</v>
      </c>
      <c r="K1292" t="s">
        <v>45</v>
      </c>
      <c r="L1292" s="5">
        <v>40000</v>
      </c>
      <c r="M1292">
        <v>30</v>
      </c>
      <c r="N1292">
        <v>30</v>
      </c>
      <c r="O1292">
        <v>15.96</v>
      </c>
      <c r="P1292" s="3">
        <v>41270</v>
      </c>
      <c r="Q1292" s="5">
        <v>9812.68</v>
      </c>
      <c r="R1292" s="3">
        <v>41270</v>
      </c>
      <c r="S1292" s="5">
        <v>496.53</v>
      </c>
      <c r="T1292"/>
      <c r="U1292">
        <v>0</v>
      </c>
      <c r="V1292" t="s">
        <v>46</v>
      </c>
      <c r="W1292" t="s">
        <v>47</v>
      </c>
      <c r="X1292" s="5">
        <v>30187.32</v>
      </c>
      <c r="Y1292" s="5">
        <v>0</v>
      </c>
      <c r="Z1292" s="5">
        <v>54</v>
      </c>
      <c r="AA1292" s="5">
        <v>0</v>
      </c>
      <c r="AB1292" s="5">
        <v>0</v>
      </c>
      <c r="AC1292" s="5">
        <v>0</v>
      </c>
      <c r="AD1292">
        <v>0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 s="5">
        <v>0</v>
      </c>
      <c r="AL1292" s="5">
        <v>0</v>
      </c>
      <c r="AM1292" t="e">
        <f>VLOOKUP(B1292,[1]Hoja1!$A$2:$B$12711,2,FALSE)</f>
        <v>#N/A</v>
      </c>
    </row>
    <row r="1293" spans="1:39" hidden="1" x14ac:dyDescent="0.25">
      <c r="A1293" t="s">
        <v>4182</v>
      </c>
      <c r="B1293" s="6" t="s">
        <v>4183</v>
      </c>
      <c r="C1293"/>
      <c r="D1293" t="s">
        <v>4184</v>
      </c>
      <c r="E1293" t="s">
        <v>260</v>
      </c>
      <c r="F1293" t="s">
        <v>3227</v>
      </c>
      <c r="G1293" t="s">
        <v>43</v>
      </c>
      <c r="H1293" t="s">
        <v>44</v>
      </c>
      <c r="I1293" s="3">
        <v>41054</v>
      </c>
      <c r="J1293" s="3">
        <v>41599</v>
      </c>
      <c r="K1293" t="s">
        <v>45</v>
      </c>
      <c r="L1293" s="5">
        <v>20000</v>
      </c>
      <c r="M1293">
        <v>30</v>
      </c>
      <c r="N1293">
        <v>30</v>
      </c>
      <c r="O1293">
        <v>31.44</v>
      </c>
      <c r="P1293" s="3">
        <v>41266</v>
      </c>
      <c r="Q1293" s="5">
        <v>1049.8399999999999</v>
      </c>
      <c r="R1293" s="3">
        <v>41266</v>
      </c>
      <c r="S1293" s="5">
        <v>310.48</v>
      </c>
      <c r="T1293"/>
      <c r="U1293">
        <v>0</v>
      </c>
      <c r="V1293" t="s">
        <v>46</v>
      </c>
      <c r="W1293" t="s">
        <v>47</v>
      </c>
      <c r="X1293" s="5">
        <v>12117.46</v>
      </c>
      <c r="Y1293" s="5">
        <v>0</v>
      </c>
      <c r="Z1293" s="5">
        <v>85</v>
      </c>
      <c r="AA1293" s="5">
        <v>0</v>
      </c>
      <c r="AB1293" s="5">
        <v>0</v>
      </c>
      <c r="AC1293" s="5">
        <v>0</v>
      </c>
      <c r="AD1293">
        <v>0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 s="5">
        <v>0</v>
      </c>
      <c r="AL1293" s="5">
        <v>0</v>
      </c>
      <c r="AM1293" t="e">
        <f>VLOOKUP(B1293,[1]Hoja1!$A$2:$B$12711,2,FALSE)</f>
        <v>#N/A</v>
      </c>
    </row>
    <row r="1294" spans="1:39" hidden="1" x14ac:dyDescent="0.25">
      <c r="A1294" t="s">
        <v>4185</v>
      </c>
      <c r="B1294" s="6" t="s">
        <v>4186</v>
      </c>
      <c r="C1294"/>
      <c r="D1294" t="s">
        <v>4187</v>
      </c>
      <c r="E1294" t="s">
        <v>4188</v>
      </c>
      <c r="F1294" t="s">
        <v>3227</v>
      </c>
      <c r="G1294" t="s">
        <v>43</v>
      </c>
      <c r="H1294" t="s">
        <v>809</v>
      </c>
      <c r="I1294" s="3">
        <v>40359</v>
      </c>
      <c r="J1294" s="3">
        <v>40527</v>
      </c>
      <c r="K1294" t="s">
        <v>45</v>
      </c>
      <c r="L1294" s="5">
        <v>20000</v>
      </c>
      <c r="M1294">
        <v>7</v>
      </c>
      <c r="N1294">
        <v>7</v>
      </c>
      <c r="O1294">
        <v>32.340000000000003</v>
      </c>
      <c r="P1294" s="3">
        <v>41273</v>
      </c>
      <c r="Q1294" s="5">
        <v>13716.96</v>
      </c>
      <c r="R1294" s="3">
        <v>41273</v>
      </c>
      <c r="S1294" s="5">
        <v>41.17</v>
      </c>
      <c r="T1294" s="3">
        <v>40535</v>
      </c>
      <c r="U1294">
        <v>739</v>
      </c>
      <c r="V1294" t="s">
        <v>46</v>
      </c>
      <c r="W1294" t="s">
        <v>665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>
        <v>0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 s="5">
        <v>0</v>
      </c>
      <c r="AL1294" s="5">
        <v>0</v>
      </c>
      <c r="AM1294" t="e">
        <f>VLOOKUP(B1294,[1]Hoja1!$A$2:$B$12711,2,FALSE)</f>
        <v>#N/A</v>
      </c>
    </row>
    <row r="1295" spans="1:39" hidden="1" x14ac:dyDescent="0.25">
      <c r="A1295" t="s">
        <v>4189</v>
      </c>
      <c r="B1295" s="6" t="s">
        <v>4190</v>
      </c>
      <c r="C1295"/>
      <c r="D1295" t="s">
        <v>4191</v>
      </c>
      <c r="E1295" t="s">
        <v>4192</v>
      </c>
      <c r="F1295" t="s">
        <v>3227</v>
      </c>
      <c r="G1295" t="s">
        <v>43</v>
      </c>
      <c r="H1295" t="s">
        <v>809</v>
      </c>
      <c r="I1295" s="3">
        <v>40359</v>
      </c>
      <c r="J1295" s="3">
        <v>40527</v>
      </c>
      <c r="K1295" t="s">
        <v>45</v>
      </c>
      <c r="L1295" s="5">
        <v>20000</v>
      </c>
      <c r="M1295">
        <v>7</v>
      </c>
      <c r="N1295">
        <v>7</v>
      </c>
      <c r="O1295">
        <v>32.340000000000003</v>
      </c>
      <c r="P1295" s="3">
        <v>40459</v>
      </c>
      <c r="Q1295" s="5">
        <v>0</v>
      </c>
      <c r="R1295" s="3">
        <v>40459</v>
      </c>
      <c r="S1295" s="5">
        <v>0</v>
      </c>
      <c r="T1295" s="3">
        <v>40465</v>
      </c>
      <c r="U1295">
        <v>809</v>
      </c>
      <c r="V1295" t="s">
        <v>46</v>
      </c>
      <c r="W1295" t="s">
        <v>665</v>
      </c>
      <c r="X1295" s="5">
        <v>0</v>
      </c>
      <c r="Y1295" s="5">
        <v>8752.32</v>
      </c>
      <c r="Z1295" s="5">
        <v>0</v>
      </c>
      <c r="AA1295" s="5">
        <v>700</v>
      </c>
      <c r="AB1295" s="5">
        <v>5708</v>
      </c>
      <c r="AC1295" s="5">
        <v>0</v>
      </c>
      <c r="AD1295">
        <v>0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 s="5">
        <v>0</v>
      </c>
      <c r="AL1295" s="5">
        <v>0</v>
      </c>
      <c r="AM1295" t="e">
        <f>VLOOKUP(B1295,[1]Hoja1!$A$2:$B$12711,2,FALSE)</f>
        <v>#N/A</v>
      </c>
    </row>
    <row r="1296" spans="1:39" hidden="1" x14ac:dyDescent="0.25">
      <c r="A1296" t="s">
        <v>4193</v>
      </c>
      <c r="B1296" s="6" t="s">
        <v>4194</v>
      </c>
      <c r="C1296"/>
      <c r="D1296" t="s">
        <v>4195</v>
      </c>
      <c r="E1296" t="s">
        <v>4196</v>
      </c>
      <c r="F1296" t="s">
        <v>3227</v>
      </c>
      <c r="G1296" t="s">
        <v>43</v>
      </c>
      <c r="H1296" t="s">
        <v>809</v>
      </c>
      <c r="I1296" s="3">
        <v>40359</v>
      </c>
      <c r="J1296" s="3">
        <v>40527</v>
      </c>
      <c r="K1296" t="s">
        <v>45</v>
      </c>
      <c r="L1296" s="5">
        <v>20000</v>
      </c>
      <c r="M1296">
        <v>7</v>
      </c>
      <c r="N1296">
        <v>7</v>
      </c>
      <c r="O1296">
        <v>32.340000000000003</v>
      </c>
      <c r="P1296" s="3">
        <v>40421</v>
      </c>
      <c r="Q1296" s="5">
        <v>0</v>
      </c>
      <c r="R1296" s="3">
        <v>40421</v>
      </c>
      <c r="S1296" s="5">
        <v>0</v>
      </c>
      <c r="T1296" s="3">
        <v>40423</v>
      </c>
      <c r="U1296">
        <v>851</v>
      </c>
      <c r="V1296" t="s">
        <v>46</v>
      </c>
      <c r="W1296" t="s">
        <v>665</v>
      </c>
      <c r="X1296" s="5">
        <v>0</v>
      </c>
      <c r="Y1296" s="5">
        <v>13717</v>
      </c>
      <c r="Z1296" s="5">
        <v>0</v>
      </c>
      <c r="AA1296" s="5">
        <v>1097</v>
      </c>
      <c r="AB1296" s="5">
        <v>9414</v>
      </c>
      <c r="AC1296" s="5">
        <v>0</v>
      </c>
      <c r="AD1296">
        <v>0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 s="5">
        <v>0</v>
      </c>
      <c r="AL1296" s="5">
        <v>0</v>
      </c>
      <c r="AM1296" t="e">
        <f>VLOOKUP(B1296,[1]Hoja1!$A$2:$B$12711,2,FALSE)</f>
        <v>#N/A</v>
      </c>
    </row>
    <row r="1297" spans="1:39" hidden="1" x14ac:dyDescent="0.25">
      <c r="A1297" t="s">
        <v>4197</v>
      </c>
      <c r="B1297" s="6" t="s">
        <v>4198</v>
      </c>
      <c r="C1297"/>
      <c r="D1297" t="s">
        <v>4199</v>
      </c>
      <c r="E1297" t="s">
        <v>4200</v>
      </c>
      <c r="F1297" t="s">
        <v>3227</v>
      </c>
      <c r="G1297" t="s">
        <v>43</v>
      </c>
      <c r="H1297" t="s">
        <v>104</v>
      </c>
      <c r="I1297" s="3">
        <v>41212</v>
      </c>
      <c r="J1297" s="3">
        <v>41576</v>
      </c>
      <c r="K1297" t="s">
        <v>45</v>
      </c>
      <c r="L1297" s="5">
        <v>14300</v>
      </c>
      <c r="M1297">
        <v>30</v>
      </c>
      <c r="N1297">
        <v>30</v>
      </c>
      <c r="O1297">
        <v>15.96</v>
      </c>
      <c r="P1297" s="3">
        <v>41273</v>
      </c>
      <c r="Q1297" s="5">
        <v>1103.98</v>
      </c>
      <c r="R1297" s="3">
        <v>41273</v>
      </c>
      <c r="S1297" s="5">
        <v>181.5</v>
      </c>
      <c r="T1297"/>
      <c r="U1297">
        <v>0</v>
      </c>
      <c r="V1297" t="s">
        <v>46</v>
      </c>
      <c r="W1297" t="s">
        <v>47</v>
      </c>
      <c r="X1297" s="5">
        <v>12102.12</v>
      </c>
      <c r="Y1297" s="5">
        <v>0</v>
      </c>
      <c r="Z1297" s="5">
        <v>5</v>
      </c>
      <c r="AA1297" s="5">
        <v>0</v>
      </c>
      <c r="AB1297" s="5">
        <v>0</v>
      </c>
      <c r="AC1297" s="5">
        <v>0</v>
      </c>
      <c r="AD1297">
        <v>0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 s="5">
        <v>0</v>
      </c>
      <c r="AL1297" s="5">
        <v>0</v>
      </c>
      <c r="AM1297" t="e">
        <f>VLOOKUP(B1297,[1]Hoja1!$A$2:$B$12711,2,FALSE)</f>
        <v>#N/A</v>
      </c>
    </row>
    <row r="1298" spans="1:39" hidden="1" x14ac:dyDescent="0.25">
      <c r="A1298" t="s">
        <v>4201</v>
      </c>
      <c r="B1298" s="6" t="s">
        <v>4202</v>
      </c>
      <c r="C1298"/>
      <c r="D1298" t="s">
        <v>4203</v>
      </c>
      <c r="E1298" t="s">
        <v>1243</v>
      </c>
      <c r="F1298" t="s">
        <v>3227</v>
      </c>
      <c r="G1298" t="s">
        <v>43</v>
      </c>
      <c r="H1298" t="s">
        <v>44</v>
      </c>
      <c r="I1298" s="3">
        <v>41088</v>
      </c>
      <c r="J1298" s="3">
        <v>42167</v>
      </c>
      <c r="K1298" t="s">
        <v>45</v>
      </c>
      <c r="L1298" s="5">
        <v>15000</v>
      </c>
      <c r="M1298">
        <v>30</v>
      </c>
      <c r="N1298">
        <v>30</v>
      </c>
      <c r="O1298">
        <v>31.44</v>
      </c>
      <c r="P1298" s="3">
        <v>41246</v>
      </c>
      <c r="Q1298" s="5">
        <v>264.18</v>
      </c>
      <c r="R1298" s="3">
        <v>41246</v>
      </c>
      <c r="S1298" s="5">
        <v>343.48</v>
      </c>
      <c r="T1298" s="3">
        <v>41270</v>
      </c>
      <c r="U1298">
        <v>4</v>
      </c>
      <c r="V1298" t="s">
        <v>46</v>
      </c>
      <c r="W1298" t="s">
        <v>76</v>
      </c>
      <c r="X1298" s="5">
        <v>13782.37</v>
      </c>
      <c r="Y1298" s="5">
        <v>0</v>
      </c>
      <c r="Z1298" s="5">
        <v>337</v>
      </c>
      <c r="AA1298" s="5">
        <v>0</v>
      </c>
      <c r="AB1298" s="5">
        <v>0</v>
      </c>
      <c r="AC1298" s="5">
        <v>0</v>
      </c>
      <c r="AD1298">
        <v>0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 s="5">
        <v>0</v>
      </c>
      <c r="AL1298" s="5">
        <v>0</v>
      </c>
      <c r="AM1298" t="e">
        <f>VLOOKUP(B1298,[1]Hoja1!$A$2:$B$12711,2,FALSE)</f>
        <v>#N/A</v>
      </c>
    </row>
    <row r="1299" spans="1:39" hidden="1" x14ac:dyDescent="0.25">
      <c r="A1299" t="s">
        <v>4204</v>
      </c>
      <c r="B1299" s="6" t="s">
        <v>4205</v>
      </c>
      <c r="C1299"/>
      <c r="D1299" t="s">
        <v>4206</v>
      </c>
      <c r="E1299" t="s">
        <v>4207</v>
      </c>
      <c r="F1299" t="s">
        <v>3227</v>
      </c>
      <c r="G1299" t="s">
        <v>43</v>
      </c>
      <c r="H1299" t="s">
        <v>1094</v>
      </c>
      <c r="I1299" s="3">
        <v>41247</v>
      </c>
      <c r="J1299" s="3">
        <v>41417</v>
      </c>
      <c r="K1299" t="s">
        <v>45</v>
      </c>
      <c r="L1299" s="5">
        <v>11000</v>
      </c>
      <c r="M1299">
        <v>7</v>
      </c>
      <c r="N1299">
        <v>7</v>
      </c>
      <c r="O1299">
        <v>39.36</v>
      </c>
      <c r="P1299" s="3">
        <v>41269</v>
      </c>
      <c r="Q1299" s="5">
        <v>1238.18</v>
      </c>
      <c r="R1299" s="3">
        <v>41269</v>
      </c>
      <c r="S1299" s="5">
        <v>254.16</v>
      </c>
      <c r="T1299"/>
      <c r="U1299">
        <v>0</v>
      </c>
      <c r="V1299" t="s">
        <v>46</v>
      </c>
      <c r="W1299" t="s">
        <v>47</v>
      </c>
      <c r="X1299" s="5">
        <v>9761.82</v>
      </c>
      <c r="Y1299" s="5">
        <v>0</v>
      </c>
      <c r="Z1299" s="5">
        <v>53</v>
      </c>
      <c r="AA1299" s="5">
        <v>0</v>
      </c>
      <c r="AB1299" s="5">
        <v>0</v>
      </c>
      <c r="AC1299" s="5">
        <v>0</v>
      </c>
      <c r="AD1299">
        <v>0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 s="5">
        <v>100</v>
      </c>
      <c r="AL1299" s="5">
        <v>0</v>
      </c>
      <c r="AM1299" t="e">
        <f>VLOOKUP(B1299,[1]Hoja1!$A$2:$B$12711,2,FALSE)</f>
        <v>#N/A</v>
      </c>
    </row>
    <row r="1300" spans="1:39" hidden="1" x14ac:dyDescent="0.25">
      <c r="A1300" t="s">
        <v>4208</v>
      </c>
      <c r="B1300" s="6" t="s">
        <v>4209</v>
      </c>
      <c r="C1300"/>
      <c r="D1300" t="s">
        <v>4210</v>
      </c>
      <c r="E1300" t="s">
        <v>4211</v>
      </c>
      <c r="F1300" t="s">
        <v>3227</v>
      </c>
      <c r="G1300" t="s">
        <v>43</v>
      </c>
      <c r="H1300" t="s">
        <v>1094</v>
      </c>
      <c r="I1300" s="3">
        <v>41247</v>
      </c>
      <c r="J1300" s="3">
        <v>41417</v>
      </c>
      <c r="K1300" t="s">
        <v>45</v>
      </c>
      <c r="L1300" s="5">
        <v>12000</v>
      </c>
      <c r="M1300">
        <v>7</v>
      </c>
      <c r="N1300">
        <v>7</v>
      </c>
      <c r="O1300">
        <v>39.36</v>
      </c>
      <c r="P1300" s="3">
        <v>41269</v>
      </c>
      <c r="Q1300" s="5">
        <v>1352.4</v>
      </c>
      <c r="R1300" s="3">
        <v>41269</v>
      </c>
      <c r="S1300" s="5">
        <v>277.25</v>
      </c>
      <c r="T1300"/>
      <c r="U1300">
        <v>0</v>
      </c>
      <c r="V1300" t="s">
        <v>46</v>
      </c>
      <c r="W1300" t="s">
        <v>47</v>
      </c>
      <c r="X1300" s="5">
        <v>10647.6</v>
      </c>
      <c r="Y1300" s="5">
        <v>0</v>
      </c>
      <c r="Z1300" s="5">
        <v>58</v>
      </c>
      <c r="AA1300" s="5">
        <v>0</v>
      </c>
      <c r="AB1300" s="5">
        <v>0</v>
      </c>
      <c r="AC1300" s="5">
        <v>0</v>
      </c>
      <c r="AD1300">
        <v>0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  <c r="AK1300" s="5">
        <v>200</v>
      </c>
      <c r="AL1300" s="5">
        <v>0</v>
      </c>
      <c r="AM1300" t="e">
        <f>VLOOKUP(B1300,[1]Hoja1!$A$2:$B$12711,2,FALSE)</f>
        <v>#N/A</v>
      </c>
    </row>
    <row r="1301" spans="1:39" hidden="1" x14ac:dyDescent="0.25">
      <c r="A1301" t="s">
        <v>4212</v>
      </c>
      <c r="B1301" s="6" t="s">
        <v>4213</v>
      </c>
      <c r="C1301"/>
      <c r="D1301" t="s">
        <v>4214</v>
      </c>
      <c r="E1301" t="s">
        <v>4215</v>
      </c>
      <c r="F1301" t="s">
        <v>3227</v>
      </c>
      <c r="G1301" t="s">
        <v>43</v>
      </c>
      <c r="H1301" t="s">
        <v>1094</v>
      </c>
      <c r="I1301" s="3">
        <v>41247</v>
      </c>
      <c r="J1301" s="3">
        <v>41417</v>
      </c>
      <c r="K1301" t="s">
        <v>45</v>
      </c>
      <c r="L1301" s="5">
        <v>12000</v>
      </c>
      <c r="M1301">
        <v>7</v>
      </c>
      <c r="N1301">
        <v>7</v>
      </c>
      <c r="O1301">
        <v>39.36</v>
      </c>
      <c r="P1301" s="3">
        <v>41269</v>
      </c>
      <c r="Q1301" s="5">
        <v>1352.4</v>
      </c>
      <c r="R1301" s="3">
        <v>41269</v>
      </c>
      <c r="S1301" s="5">
        <v>277.25</v>
      </c>
      <c r="T1301"/>
      <c r="U1301">
        <v>0</v>
      </c>
      <c r="V1301" t="s">
        <v>46</v>
      </c>
      <c r="W1301" t="s">
        <v>47</v>
      </c>
      <c r="X1301" s="5">
        <v>10647.6</v>
      </c>
      <c r="Y1301" s="5">
        <v>0</v>
      </c>
      <c r="Z1301" s="5">
        <v>58</v>
      </c>
      <c r="AA1301" s="5">
        <v>0</v>
      </c>
      <c r="AB1301" s="5">
        <v>0</v>
      </c>
      <c r="AC1301" s="5">
        <v>0</v>
      </c>
      <c r="AD1301">
        <v>0</v>
      </c>
      <c r="AE1301" t="s">
        <v>48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  <c r="AK1301" s="5">
        <v>200</v>
      </c>
      <c r="AL1301" s="5">
        <v>0</v>
      </c>
      <c r="AM1301" t="e">
        <f>VLOOKUP(B1301,[1]Hoja1!$A$2:$B$12711,2,FALSE)</f>
        <v>#N/A</v>
      </c>
    </row>
    <row r="1302" spans="1:39" hidden="1" x14ac:dyDescent="0.25">
      <c r="A1302" t="s">
        <v>4216</v>
      </c>
      <c r="B1302" s="6" t="s">
        <v>4217</v>
      </c>
      <c r="C1302"/>
      <c r="D1302" t="s">
        <v>4218</v>
      </c>
      <c r="E1302" t="s">
        <v>4219</v>
      </c>
      <c r="F1302" t="s">
        <v>3227</v>
      </c>
      <c r="G1302" t="s">
        <v>43</v>
      </c>
      <c r="H1302" t="s">
        <v>1094</v>
      </c>
      <c r="I1302" s="3">
        <v>41247</v>
      </c>
      <c r="J1302" s="3">
        <v>41417</v>
      </c>
      <c r="K1302" t="s">
        <v>45</v>
      </c>
      <c r="L1302" s="5">
        <v>15000</v>
      </c>
      <c r="M1302">
        <v>7</v>
      </c>
      <c r="N1302">
        <v>7</v>
      </c>
      <c r="O1302">
        <v>39.36</v>
      </c>
      <c r="P1302" s="3">
        <v>41269</v>
      </c>
      <c r="Q1302" s="5">
        <v>1688.97</v>
      </c>
      <c r="R1302" s="3">
        <v>41269</v>
      </c>
      <c r="S1302" s="5">
        <v>346.57</v>
      </c>
      <c r="T1302"/>
      <c r="U1302">
        <v>0</v>
      </c>
      <c r="V1302" t="s">
        <v>46</v>
      </c>
      <c r="W1302" t="s">
        <v>47</v>
      </c>
      <c r="X1302" s="5">
        <v>13311.03</v>
      </c>
      <c r="Y1302" s="5">
        <v>0</v>
      </c>
      <c r="Z1302" s="5">
        <v>73</v>
      </c>
      <c r="AA1302" s="5">
        <v>0</v>
      </c>
      <c r="AB1302" s="5">
        <v>0</v>
      </c>
      <c r="AC1302" s="5">
        <v>0</v>
      </c>
      <c r="AD1302">
        <v>0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 s="5">
        <v>0</v>
      </c>
      <c r="AL1302" s="5">
        <v>0</v>
      </c>
      <c r="AM1302" t="e">
        <f>VLOOKUP(B1302,[1]Hoja1!$A$2:$B$12711,2,FALSE)</f>
        <v>#N/A</v>
      </c>
    </row>
    <row r="1303" spans="1:39" hidden="1" x14ac:dyDescent="0.25">
      <c r="A1303" t="s">
        <v>4220</v>
      </c>
      <c r="B1303" s="6" t="s">
        <v>4221</v>
      </c>
      <c r="C1303"/>
      <c r="D1303" t="s">
        <v>4222</v>
      </c>
      <c r="E1303" t="s">
        <v>4223</v>
      </c>
      <c r="F1303" t="s">
        <v>3227</v>
      </c>
      <c r="G1303" t="s">
        <v>43</v>
      </c>
      <c r="H1303" t="s">
        <v>1094</v>
      </c>
      <c r="I1303" s="3">
        <v>41247</v>
      </c>
      <c r="J1303" s="3">
        <v>41417</v>
      </c>
      <c r="K1303" t="s">
        <v>45</v>
      </c>
      <c r="L1303" s="5">
        <v>15000</v>
      </c>
      <c r="M1303">
        <v>7</v>
      </c>
      <c r="N1303">
        <v>7</v>
      </c>
      <c r="O1303">
        <v>39.36</v>
      </c>
      <c r="P1303" s="3">
        <v>41269</v>
      </c>
      <c r="Q1303" s="5">
        <v>1688.97</v>
      </c>
      <c r="R1303" s="3">
        <v>41269</v>
      </c>
      <c r="S1303" s="5">
        <v>346.57</v>
      </c>
      <c r="T1303"/>
      <c r="U1303">
        <v>0</v>
      </c>
      <c r="V1303" t="s">
        <v>46</v>
      </c>
      <c r="W1303" t="s">
        <v>47</v>
      </c>
      <c r="X1303" s="5">
        <v>13311.03</v>
      </c>
      <c r="Y1303" s="5">
        <v>0</v>
      </c>
      <c r="Z1303" s="5">
        <v>73</v>
      </c>
      <c r="AA1303" s="5">
        <v>0</v>
      </c>
      <c r="AB1303" s="5">
        <v>0</v>
      </c>
      <c r="AC1303" s="5">
        <v>0</v>
      </c>
      <c r="AD1303">
        <v>0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 s="5">
        <v>0</v>
      </c>
      <c r="AL1303" s="5">
        <v>0</v>
      </c>
      <c r="AM1303" t="e">
        <f>VLOOKUP(B1303,[1]Hoja1!$A$2:$B$12711,2,FALSE)</f>
        <v>#N/A</v>
      </c>
    </row>
    <row r="1304" spans="1:39" hidden="1" x14ac:dyDescent="0.25">
      <c r="A1304" t="s">
        <v>4224</v>
      </c>
      <c r="B1304" s="6" t="s">
        <v>4225</v>
      </c>
      <c r="C1304"/>
      <c r="D1304" t="s">
        <v>4226</v>
      </c>
      <c r="E1304" t="s">
        <v>4227</v>
      </c>
      <c r="F1304" t="s">
        <v>3227</v>
      </c>
      <c r="G1304" t="s">
        <v>43</v>
      </c>
      <c r="H1304" t="s">
        <v>1094</v>
      </c>
      <c r="I1304" s="3">
        <v>41247</v>
      </c>
      <c r="J1304" s="3">
        <v>41417</v>
      </c>
      <c r="K1304" t="s">
        <v>45</v>
      </c>
      <c r="L1304" s="5">
        <v>9000</v>
      </c>
      <c r="M1304">
        <v>7</v>
      </c>
      <c r="N1304">
        <v>7</v>
      </c>
      <c r="O1304">
        <v>39.36</v>
      </c>
      <c r="P1304" s="3">
        <v>41269</v>
      </c>
      <c r="Q1304" s="5">
        <v>1015.82</v>
      </c>
      <c r="R1304" s="3">
        <v>41269</v>
      </c>
      <c r="S1304" s="5">
        <v>207.92</v>
      </c>
      <c r="T1304"/>
      <c r="U1304">
        <v>0</v>
      </c>
      <c r="V1304" t="s">
        <v>46</v>
      </c>
      <c r="W1304" t="s">
        <v>47</v>
      </c>
      <c r="X1304" s="5">
        <v>7984.18</v>
      </c>
      <c r="Y1304" s="5">
        <v>0</v>
      </c>
      <c r="Z1304" s="5">
        <v>44</v>
      </c>
      <c r="AA1304" s="5">
        <v>0</v>
      </c>
      <c r="AB1304" s="5">
        <v>0</v>
      </c>
      <c r="AC1304" s="5">
        <v>0</v>
      </c>
      <c r="AD1304">
        <v>0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 s="5">
        <v>400</v>
      </c>
      <c r="AL1304" s="5">
        <v>0</v>
      </c>
      <c r="AM1304" t="e">
        <f>VLOOKUP(B1304,[1]Hoja1!$A$2:$B$12711,2,FALSE)</f>
        <v>#N/A</v>
      </c>
    </row>
    <row r="1305" spans="1:39" hidden="1" x14ac:dyDescent="0.25">
      <c r="A1305" t="s">
        <v>4228</v>
      </c>
      <c r="B1305" s="6" t="s">
        <v>4229</v>
      </c>
      <c r="C1305"/>
      <c r="D1305" t="s">
        <v>4230</v>
      </c>
      <c r="E1305" t="s">
        <v>4231</v>
      </c>
      <c r="F1305" t="s">
        <v>3227</v>
      </c>
      <c r="G1305" t="s">
        <v>43</v>
      </c>
      <c r="H1305" t="s">
        <v>44</v>
      </c>
      <c r="I1305" s="3">
        <v>40811</v>
      </c>
      <c r="J1305" s="3">
        <v>41891</v>
      </c>
      <c r="K1305" t="s">
        <v>45</v>
      </c>
      <c r="L1305" s="5">
        <v>60000</v>
      </c>
      <c r="M1305">
        <v>30</v>
      </c>
      <c r="N1305">
        <v>30</v>
      </c>
      <c r="O1305">
        <v>30.24</v>
      </c>
      <c r="P1305" s="3">
        <v>41267</v>
      </c>
      <c r="Q1305" s="5">
        <v>1390.9</v>
      </c>
      <c r="R1305" s="3">
        <v>41267</v>
      </c>
      <c r="S1305" s="5">
        <v>921.81</v>
      </c>
      <c r="T1305"/>
      <c r="U1305">
        <v>0</v>
      </c>
      <c r="V1305" t="s">
        <v>46</v>
      </c>
      <c r="W1305" t="s">
        <v>47</v>
      </c>
      <c r="X1305" s="5">
        <v>42504.68</v>
      </c>
      <c r="Y1305" s="5">
        <v>0</v>
      </c>
      <c r="Z1305" s="5">
        <v>250</v>
      </c>
      <c r="AA1305" s="5">
        <v>0</v>
      </c>
      <c r="AB1305" s="5">
        <v>0</v>
      </c>
      <c r="AC1305" s="5">
        <v>0</v>
      </c>
      <c r="AD1305">
        <v>0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  <c r="AK1305" s="5">
        <v>0</v>
      </c>
      <c r="AL1305" s="5">
        <v>0</v>
      </c>
      <c r="AM1305" t="e">
        <f>VLOOKUP(B1305,[1]Hoja1!$A$2:$B$12711,2,FALSE)</f>
        <v>#N/A</v>
      </c>
    </row>
    <row r="1306" spans="1:39" hidden="1" x14ac:dyDescent="0.25">
      <c r="A1306" t="s">
        <v>4232</v>
      </c>
      <c r="B1306" s="6" t="s">
        <v>18738</v>
      </c>
      <c r="C1306"/>
      <c r="D1306" t="s">
        <v>4233</v>
      </c>
      <c r="E1306" t="s">
        <v>4234</v>
      </c>
      <c r="F1306" t="s">
        <v>3227</v>
      </c>
      <c r="G1306" t="s">
        <v>43</v>
      </c>
      <c r="H1306" t="s">
        <v>44</v>
      </c>
      <c r="I1306" s="3">
        <v>40577</v>
      </c>
      <c r="J1306" s="3">
        <v>41656</v>
      </c>
      <c r="K1306" t="s">
        <v>45</v>
      </c>
      <c r="L1306" s="5">
        <v>45000</v>
      </c>
      <c r="M1306">
        <v>30</v>
      </c>
      <c r="N1306">
        <v>30</v>
      </c>
      <c r="O1306">
        <v>29.64</v>
      </c>
      <c r="P1306" s="3">
        <v>41269</v>
      </c>
      <c r="Q1306" s="5">
        <v>1250</v>
      </c>
      <c r="R1306" s="3">
        <v>41269</v>
      </c>
      <c r="S1306" s="5">
        <v>389</v>
      </c>
      <c r="T1306"/>
      <c r="U1306">
        <v>0</v>
      </c>
      <c r="V1306" t="s">
        <v>46</v>
      </c>
      <c r="W1306" t="s">
        <v>47</v>
      </c>
      <c r="X1306" s="5">
        <v>16250</v>
      </c>
      <c r="Y1306" s="5">
        <v>0</v>
      </c>
      <c r="Z1306" s="5">
        <v>67</v>
      </c>
      <c r="AA1306" s="5">
        <v>0</v>
      </c>
      <c r="AB1306" s="5">
        <v>0</v>
      </c>
      <c r="AC1306" s="5">
        <v>0</v>
      </c>
      <c r="AD1306">
        <v>0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 s="5">
        <v>0</v>
      </c>
      <c r="AL1306" s="5">
        <v>0</v>
      </c>
      <c r="AM1306" t="e">
        <f>VLOOKUP(B1306,[1]Hoja1!$A$2:$B$12711,2,FALSE)</f>
        <v>#N/A</v>
      </c>
    </row>
    <row r="1307" spans="1:39" hidden="1" x14ac:dyDescent="0.25">
      <c r="A1307" t="s">
        <v>4235</v>
      </c>
      <c r="B1307" s="6" t="s">
        <v>18739</v>
      </c>
      <c r="C1307"/>
      <c r="D1307" t="s">
        <v>4236</v>
      </c>
      <c r="E1307" t="s">
        <v>2989</v>
      </c>
      <c r="F1307" t="s">
        <v>3227</v>
      </c>
      <c r="G1307" t="s">
        <v>43</v>
      </c>
      <c r="H1307" t="s">
        <v>591</v>
      </c>
      <c r="I1307" s="3">
        <v>41012</v>
      </c>
      <c r="J1307" s="3">
        <v>41375</v>
      </c>
      <c r="K1307" t="s">
        <v>45</v>
      </c>
      <c r="L1307" s="5">
        <v>7700</v>
      </c>
      <c r="M1307">
        <v>30</v>
      </c>
      <c r="N1307">
        <v>30</v>
      </c>
      <c r="O1307">
        <v>24.48</v>
      </c>
      <c r="P1307" s="3">
        <v>41273</v>
      </c>
      <c r="Q1307" s="5">
        <v>475.77</v>
      </c>
      <c r="R1307" s="3">
        <v>41273</v>
      </c>
      <c r="S1307" s="5">
        <v>215.92</v>
      </c>
      <c r="T1307" s="3">
        <v>41223</v>
      </c>
      <c r="U1307">
        <v>51</v>
      </c>
      <c r="V1307" t="s">
        <v>46</v>
      </c>
      <c r="W1307" t="s">
        <v>76</v>
      </c>
      <c r="X1307" s="5">
        <v>3647.99</v>
      </c>
      <c r="Y1307" s="5">
        <v>0</v>
      </c>
      <c r="Z1307" s="5">
        <v>2</v>
      </c>
      <c r="AA1307" s="5">
        <v>0</v>
      </c>
      <c r="AB1307" s="5">
        <v>0</v>
      </c>
      <c r="AC1307" s="5">
        <v>0</v>
      </c>
      <c r="AD1307">
        <v>0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  <c r="AK1307" s="5">
        <v>0</v>
      </c>
      <c r="AL1307" s="5">
        <v>0</v>
      </c>
      <c r="AM1307" t="e">
        <f>VLOOKUP(B1307,[1]Hoja1!$A$2:$B$12711,2,FALSE)</f>
        <v>#N/A</v>
      </c>
    </row>
    <row r="1308" spans="1:39" hidden="1" x14ac:dyDescent="0.25">
      <c r="A1308" t="s">
        <v>4235</v>
      </c>
      <c r="B1308" s="6" t="s">
        <v>18739</v>
      </c>
      <c r="C1308"/>
      <c r="D1308" t="s">
        <v>4236</v>
      </c>
      <c r="E1308" t="s">
        <v>4237</v>
      </c>
      <c r="F1308" t="s">
        <v>3227</v>
      </c>
      <c r="G1308" t="s">
        <v>43</v>
      </c>
      <c r="H1308" t="s">
        <v>44</v>
      </c>
      <c r="I1308" s="3">
        <v>40501</v>
      </c>
      <c r="J1308" s="3">
        <v>41941</v>
      </c>
      <c r="K1308" t="s">
        <v>45</v>
      </c>
      <c r="L1308" s="5">
        <v>100000</v>
      </c>
      <c r="M1308">
        <v>30</v>
      </c>
      <c r="N1308">
        <v>30</v>
      </c>
      <c r="O1308">
        <v>31.5</v>
      </c>
      <c r="P1308" s="3">
        <v>41266</v>
      </c>
      <c r="Q1308" s="5">
        <v>6248.8</v>
      </c>
      <c r="R1308" s="3">
        <v>41266</v>
      </c>
      <c r="S1308" s="5">
        <v>1232</v>
      </c>
      <c r="T1308"/>
      <c r="U1308">
        <v>0</v>
      </c>
      <c r="V1308" t="s">
        <v>46</v>
      </c>
      <c r="W1308" t="s">
        <v>47</v>
      </c>
      <c r="X1308" s="5">
        <v>47925</v>
      </c>
      <c r="Y1308" s="5">
        <v>0</v>
      </c>
      <c r="Z1308" s="5">
        <v>335</v>
      </c>
      <c r="AA1308" s="5">
        <v>0</v>
      </c>
      <c r="AB1308" s="5">
        <v>0</v>
      </c>
      <c r="AC1308" s="5">
        <v>0</v>
      </c>
      <c r="AD1308">
        <v>0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 s="5">
        <v>0</v>
      </c>
      <c r="AL1308" s="5">
        <v>0</v>
      </c>
      <c r="AM1308" t="e">
        <f>VLOOKUP(B1308,[1]Hoja1!$A$2:$B$12711,2,FALSE)</f>
        <v>#N/A</v>
      </c>
    </row>
    <row r="1309" spans="1:39" hidden="1" x14ac:dyDescent="0.25">
      <c r="A1309" t="s">
        <v>4238</v>
      </c>
      <c r="B1309" s="6" t="s">
        <v>4239</v>
      </c>
      <c r="C1309"/>
      <c r="D1309" t="s">
        <v>3255</v>
      </c>
      <c r="E1309" t="s">
        <v>4240</v>
      </c>
      <c r="F1309" t="s">
        <v>3227</v>
      </c>
      <c r="G1309" t="s">
        <v>43</v>
      </c>
      <c r="H1309" t="s">
        <v>44</v>
      </c>
      <c r="I1309" s="3">
        <v>41177</v>
      </c>
      <c r="J1309" s="3">
        <v>41723</v>
      </c>
      <c r="K1309" t="s">
        <v>45</v>
      </c>
      <c r="L1309" s="5">
        <v>13500</v>
      </c>
      <c r="M1309">
        <v>30</v>
      </c>
      <c r="N1309">
        <v>30</v>
      </c>
      <c r="O1309">
        <v>24.96</v>
      </c>
      <c r="P1309" s="3">
        <v>41269</v>
      </c>
      <c r="Q1309" s="5">
        <v>627.32000000000005</v>
      </c>
      <c r="R1309" s="3">
        <v>41269</v>
      </c>
      <c r="S1309" s="5">
        <v>255.43</v>
      </c>
      <c r="T1309"/>
      <c r="U1309">
        <v>0</v>
      </c>
      <c r="V1309" t="s">
        <v>46</v>
      </c>
      <c r="W1309" t="s">
        <v>47</v>
      </c>
      <c r="X1309" s="5">
        <v>11652.87</v>
      </c>
      <c r="Y1309" s="5">
        <v>0</v>
      </c>
      <c r="Z1309" s="5">
        <v>40</v>
      </c>
      <c r="AA1309" s="5">
        <v>0</v>
      </c>
      <c r="AB1309" s="5">
        <v>0</v>
      </c>
      <c r="AC1309" s="5">
        <v>0</v>
      </c>
      <c r="AD1309">
        <v>0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 s="5">
        <v>350</v>
      </c>
      <c r="AL1309" s="5">
        <v>0</v>
      </c>
      <c r="AM1309" t="e">
        <f>VLOOKUP(B1309,[1]Hoja1!$A$2:$B$12711,2,FALSE)</f>
        <v>#N/A</v>
      </c>
    </row>
    <row r="1310" spans="1:39" hidden="1" x14ac:dyDescent="0.25">
      <c r="A1310" t="s">
        <v>4241</v>
      </c>
      <c r="B1310" s="6" t="s">
        <v>4242</v>
      </c>
      <c r="C1310"/>
      <c r="D1310" t="s">
        <v>4243</v>
      </c>
      <c r="E1310" t="s">
        <v>4244</v>
      </c>
      <c r="F1310" t="s">
        <v>3227</v>
      </c>
      <c r="G1310" t="s">
        <v>43</v>
      </c>
      <c r="H1310" t="s">
        <v>3526</v>
      </c>
      <c r="I1310" s="3">
        <v>41162</v>
      </c>
      <c r="J1310" s="3">
        <v>41276</v>
      </c>
      <c r="K1310" t="s">
        <v>45</v>
      </c>
      <c r="L1310" s="5">
        <v>3300</v>
      </c>
      <c r="M1310">
        <v>7</v>
      </c>
      <c r="N1310">
        <v>7</v>
      </c>
      <c r="O1310">
        <v>0</v>
      </c>
      <c r="P1310" s="3">
        <v>41274</v>
      </c>
      <c r="Q1310" s="5">
        <v>1034</v>
      </c>
      <c r="R1310" s="3">
        <v>41274</v>
      </c>
      <c r="S1310" s="5">
        <v>0</v>
      </c>
      <c r="T1310"/>
      <c r="U1310">
        <v>0</v>
      </c>
      <c r="V1310" t="s">
        <v>46</v>
      </c>
      <c r="W1310" t="s">
        <v>47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>
        <v>0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  <c r="AK1310" s="5">
        <v>0</v>
      </c>
      <c r="AL1310" s="5">
        <v>0</v>
      </c>
      <c r="AM1310" t="e">
        <f>VLOOKUP(B1310,[1]Hoja1!$A$2:$B$12711,2,FALSE)</f>
        <v>#N/A</v>
      </c>
    </row>
    <row r="1311" spans="1:39" hidden="1" x14ac:dyDescent="0.25">
      <c r="A1311" t="s">
        <v>4245</v>
      </c>
      <c r="B1311" s="6" t="s">
        <v>4246</v>
      </c>
      <c r="C1311"/>
      <c r="D1311" t="s">
        <v>4247</v>
      </c>
      <c r="E1311" t="s">
        <v>1490</v>
      </c>
      <c r="F1311" t="s">
        <v>3227</v>
      </c>
      <c r="G1311" t="s">
        <v>43</v>
      </c>
      <c r="H1311" t="s">
        <v>44</v>
      </c>
      <c r="I1311" s="3">
        <v>40829</v>
      </c>
      <c r="J1311" s="3">
        <v>41374</v>
      </c>
      <c r="K1311" t="s">
        <v>45</v>
      </c>
      <c r="L1311" s="5">
        <v>30000</v>
      </c>
      <c r="M1311">
        <v>30</v>
      </c>
      <c r="N1311">
        <v>30</v>
      </c>
      <c r="O1311">
        <v>30.24</v>
      </c>
      <c r="P1311" s="3">
        <v>41254</v>
      </c>
      <c r="Q1311" s="5">
        <v>2022.37</v>
      </c>
      <c r="R1311" s="3">
        <v>41254</v>
      </c>
      <c r="S1311" s="5">
        <v>239.34</v>
      </c>
      <c r="T1311"/>
      <c r="U1311">
        <v>0</v>
      </c>
      <c r="V1311" t="s">
        <v>46</v>
      </c>
      <c r="W1311" t="s">
        <v>47</v>
      </c>
      <c r="X1311" s="5">
        <v>7802.71</v>
      </c>
      <c r="Y1311" s="5">
        <v>0</v>
      </c>
      <c r="Z1311" s="5">
        <v>131</v>
      </c>
      <c r="AA1311" s="5">
        <v>0</v>
      </c>
      <c r="AB1311" s="5">
        <v>0</v>
      </c>
      <c r="AC1311" s="5">
        <v>0</v>
      </c>
      <c r="AD1311">
        <v>0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  <c r="AK1311" s="5">
        <v>0</v>
      </c>
      <c r="AL1311" s="5">
        <v>0</v>
      </c>
      <c r="AM1311" t="e">
        <f>VLOOKUP(B1311,[1]Hoja1!$A$2:$B$12711,2,FALSE)</f>
        <v>#N/A</v>
      </c>
    </row>
    <row r="1312" spans="1:39" hidden="1" x14ac:dyDescent="0.25">
      <c r="A1312" t="s">
        <v>4248</v>
      </c>
      <c r="B1312" s="6" t="s">
        <v>18740</v>
      </c>
      <c r="C1312"/>
      <c r="D1312" t="s">
        <v>3255</v>
      </c>
      <c r="E1312" t="s">
        <v>4249</v>
      </c>
      <c r="F1312" t="s">
        <v>3227</v>
      </c>
      <c r="G1312" t="s">
        <v>43</v>
      </c>
      <c r="H1312" t="s">
        <v>591</v>
      </c>
      <c r="I1312" s="3">
        <v>41212</v>
      </c>
      <c r="J1312" s="3">
        <v>41576</v>
      </c>
      <c r="K1312" t="s">
        <v>45</v>
      </c>
      <c r="L1312" s="5">
        <v>3353.1</v>
      </c>
      <c r="M1312">
        <v>30</v>
      </c>
      <c r="N1312">
        <v>30</v>
      </c>
      <c r="O1312">
        <v>24.96</v>
      </c>
      <c r="P1312" s="3">
        <v>41242</v>
      </c>
      <c r="Q1312" s="5">
        <v>0</v>
      </c>
      <c r="R1312" s="3">
        <v>41242</v>
      </c>
      <c r="S1312" s="5">
        <v>0</v>
      </c>
      <c r="T1312" s="3">
        <v>41272</v>
      </c>
      <c r="U1312">
        <v>2</v>
      </c>
      <c r="V1312" t="s">
        <v>46</v>
      </c>
      <c r="W1312" t="s">
        <v>76</v>
      </c>
      <c r="X1312" s="5">
        <v>3108.84</v>
      </c>
      <c r="Y1312" s="5">
        <v>0</v>
      </c>
      <c r="Z1312" s="5">
        <v>69</v>
      </c>
      <c r="AA1312" s="5">
        <v>0</v>
      </c>
      <c r="AB1312" s="5">
        <v>0</v>
      </c>
      <c r="AC1312" s="5">
        <v>0</v>
      </c>
      <c r="AD1312">
        <v>0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 s="5">
        <v>0</v>
      </c>
      <c r="AL1312" s="5">
        <v>0</v>
      </c>
      <c r="AM1312" t="e">
        <f>VLOOKUP(B1312,[1]Hoja1!$A$2:$B$12711,2,FALSE)</f>
        <v>#N/A</v>
      </c>
    </row>
    <row r="1313" spans="1:39" hidden="1" x14ac:dyDescent="0.25">
      <c r="A1313" t="s">
        <v>4250</v>
      </c>
      <c r="B1313" s="6" t="s">
        <v>4251</v>
      </c>
      <c r="C1313"/>
      <c r="D1313" t="s">
        <v>4252</v>
      </c>
      <c r="E1313" t="s">
        <v>4253</v>
      </c>
      <c r="F1313" t="s">
        <v>3227</v>
      </c>
      <c r="G1313" t="s">
        <v>43</v>
      </c>
      <c r="H1313" t="s">
        <v>591</v>
      </c>
      <c r="I1313" s="3">
        <v>41257</v>
      </c>
      <c r="J1313" s="3">
        <v>41621</v>
      </c>
      <c r="K1313" t="s">
        <v>45</v>
      </c>
      <c r="L1313" s="5">
        <v>3353.1</v>
      </c>
      <c r="M1313">
        <v>30</v>
      </c>
      <c r="N1313">
        <v>30</v>
      </c>
      <c r="O1313">
        <v>24.96</v>
      </c>
      <c r="P1313" s="3">
        <v>41257</v>
      </c>
      <c r="Q1313" s="5">
        <v>0</v>
      </c>
      <c r="R1313" s="3">
        <v>41257</v>
      </c>
      <c r="S1313" s="5">
        <v>0</v>
      </c>
      <c r="T1313"/>
      <c r="U1313">
        <v>0</v>
      </c>
      <c r="V1313" t="s">
        <v>46</v>
      </c>
      <c r="W1313" t="s">
        <v>47</v>
      </c>
      <c r="X1313" s="5">
        <v>3353.1</v>
      </c>
      <c r="Y1313" s="5">
        <v>0</v>
      </c>
      <c r="Z1313" s="5">
        <v>40</v>
      </c>
      <c r="AA1313" s="5">
        <v>0</v>
      </c>
      <c r="AB1313" s="5">
        <v>0</v>
      </c>
      <c r="AC1313" s="5">
        <v>0</v>
      </c>
      <c r="AD1313">
        <v>0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48</v>
      </c>
      <c r="AK1313" s="5">
        <v>0</v>
      </c>
      <c r="AL1313" s="5">
        <v>0</v>
      </c>
      <c r="AM1313" t="e">
        <f>VLOOKUP(B1313,[1]Hoja1!$A$2:$B$12711,2,FALSE)</f>
        <v>#N/A</v>
      </c>
    </row>
    <row r="1314" spans="1:39" hidden="1" x14ac:dyDescent="0.25">
      <c r="A1314" t="s">
        <v>4250</v>
      </c>
      <c r="B1314" s="6" t="s">
        <v>4251</v>
      </c>
      <c r="C1314"/>
      <c r="D1314" t="s">
        <v>4252</v>
      </c>
      <c r="E1314" t="s">
        <v>4254</v>
      </c>
      <c r="F1314" t="s">
        <v>3227</v>
      </c>
      <c r="G1314" t="s">
        <v>43</v>
      </c>
      <c r="H1314" t="s">
        <v>591</v>
      </c>
      <c r="I1314" s="3">
        <v>41208</v>
      </c>
      <c r="J1314" s="3">
        <v>41571</v>
      </c>
      <c r="K1314" t="s">
        <v>45</v>
      </c>
      <c r="L1314" s="5">
        <v>6411.8</v>
      </c>
      <c r="M1314">
        <v>30</v>
      </c>
      <c r="N1314">
        <v>30</v>
      </c>
      <c r="O1314">
        <v>24.96</v>
      </c>
      <c r="P1314" s="3">
        <v>41270</v>
      </c>
      <c r="Q1314" s="5">
        <v>940.62</v>
      </c>
      <c r="R1314" s="3">
        <v>41270</v>
      </c>
      <c r="S1314" s="5">
        <v>267.85000000000002</v>
      </c>
      <c r="T1314"/>
      <c r="U1314">
        <v>0</v>
      </c>
      <c r="V1314" t="s">
        <v>46</v>
      </c>
      <c r="W1314" t="s">
        <v>47</v>
      </c>
      <c r="X1314" s="5">
        <v>5471.18</v>
      </c>
      <c r="Y1314" s="5">
        <v>0</v>
      </c>
      <c r="Z1314" s="5">
        <v>15</v>
      </c>
      <c r="AA1314" s="5">
        <v>0</v>
      </c>
      <c r="AB1314" s="5">
        <v>0</v>
      </c>
      <c r="AC1314" s="5">
        <v>0</v>
      </c>
      <c r="AD1314">
        <v>0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 s="5">
        <v>0</v>
      </c>
      <c r="AL1314" s="5">
        <v>0</v>
      </c>
      <c r="AM1314" t="e">
        <f>VLOOKUP(B1314,[1]Hoja1!$A$2:$B$12711,2,FALSE)</f>
        <v>#N/A</v>
      </c>
    </row>
    <row r="1315" spans="1:39" hidden="1" x14ac:dyDescent="0.25">
      <c r="A1315" t="s">
        <v>4255</v>
      </c>
      <c r="B1315" s="6" t="s">
        <v>4256</v>
      </c>
      <c r="C1315"/>
      <c r="D1315" t="s">
        <v>3255</v>
      </c>
      <c r="E1315" t="s">
        <v>4257</v>
      </c>
      <c r="F1315" t="s">
        <v>3227</v>
      </c>
      <c r="G1315" t="s">
        <v>43</v>
      </c>
      <c r="H1315" t="s">
        <v>591</v>
      </c>
      <c r="I1315" s="3">
        <v>41208</v>
      </c>
      <c r="J1315" s="3">
        <v>41571</v>
      </c>
      <c r="K1315" t="s">
        <v>45</v>
      </c>
      <c r="L1315" s="5">
        <v>3353.1</v>
      </c>
      <c r="M1315">
        <v>30</v>
      </c>
      <c r="N1315">
        <v>30</v>
      </c>
      <c r="O1315">
        <v>24.96</v>
      </c>
      <c r="P1315" s="3">
        <v>41270</v>
      </c>
      <c r="Q1315" s="5">
        <v>491.91</v>
      </c>
      <c r="R1315" s="3">
        <v>41270</v>
      </c>
      <c r="S1315" s="5">
        <v>141.26</v>
      </c>
      <c r="T1315"/>
      <c r="U1315">
        <v>0</v>
      </c>
      <c r="V1315" t="s">
        <v>46</v>
      </c>
      <c r="W1315" t="s">
        <v>47</v>
      </c>
      <c r="X1315" s="5">
        <v>2861.19</v>
      </c>
      <c r="Y1315" s="5">
        <v>0</v>
      </c>
      <c r="Z1315" s="5">
        <v>8</v>
      </c>
      <c r="AA1315" s="5">
        <v>0</v>
      </c>
      <c r="AB1315" s="5">
        <v>0</v>
      </c>
      <c r="AC1315" s="5">
        <v>0</v>
      </c>
      <c r="AD1315">
        <v>0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  <c r="AK1315" s="5">
        <v>0</v>
      </c>
      <c r="AL1315" s="5">
        <v>0</v>
      </c>
      <c r="AM1315" t="e">
        <f>VLOOKUP(B1315,[1]Hoja1!$A$2:$B$12711,2,FALSE)</f>
        <v>#N/A</v>
      </c>
    </row>
    <row r="1316" spans="1:39" hidden="1" x14ac:dyDescent="0.25">
      <c r="A1316" t="s">
        <v>4258</v>
      </c>
      <c r="B1316" s="6" t="s">
        <v>4259</v>
      </c>
      <c r="C1316"/>
      <c r="D1316" t="s">
        <v>4260</v>
      </c>
      <c r="E1316" t="s">
        <v>4261</v>
      </c>
      <c r="F1316" t="s">
        <v>3227</v>
      </c>
      <c r="G1316" t="s">
        <v>43</v>
      </c>
      <c r="H1316" t="s">
        <v>44</v>
      </c>
      <c r="I1316" s="3">
        <v>41250</v>
      </c>
      <c r="J1316" s="3">
        <v>42705</v>
      </c>
      <c r="K1316" t="s">
        <v>45</v>
      </c>
      <c r="L1316" s="5">
        <v>80000</v>
      </c>
      <c r="M1316">
        <v>30</v>
      </c>
      <c r="N1316">
        <v>30</v>
      </c>
      <c r="O1316">
        <v>24.96</v>
      </c>
      <c r="P1316" s="3">
        <v>41273</v>
      </c>
      <c r="Q1316" s="5">
        <v>6524.5</v>
      </c>
      <c r="R1316" s="3">
        <v>41273</v>
      </c>
      <c r="S1316" s="5">
        <v>1271.99</v>
      </c>
      <c r="T1316"/>
      <c r="U1316">
        <v>0</v>
      </c>
      <c r="V1316" t="s">
        <v>46</v>
      </c>
      <c r="W1316" t="s">
        <v>47</v>
      </c>
      <c r="X1316" s="5">
        <v>73475.5</v>
      </c>
      <c r="Y1316" s="5">
        <v>0</v>
      </c>
      <c r="Z1316" s="5">
        <v>51</v>
      </c>
      <c r="AA1316" s="5">
        <v>0</v>
      </c>
      <c r="AB1316" s="5">
        <v>0</v>
      </c>
      <c r="AC1316" s="5">
        <v>0</v>
      </c>
      <c r="AD1316">
        <v>0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  <c r="AK1316" s="5">
        <v>0</v>
      </c>
      <c r="AL1316" s="5">
        <v>0</v>
      </c>
      <c r="AM1316" t="e">
        <f>VLOOKUP(B1316,[1]Hoja1!$A$2:$B$12711,2,FALSE)</f>
        <v>#N/A</v>
      </c>
    </row>
    <row r="1317" spans="1:39" hidden="1" x14ac:dyDescent="0.25">
      <c r="A1317" t="s">
        <v>4262</v>
      </c>
      <c r="B1317" s="6" t="s">
        <v>18741</v>
      </c>
      <c r="C1317"/>
      <c r="D1317" t="s">
        <v>4263</v>
      </c>
      <c r="E1317" t="s">
        <v>4264</v>
      </c>
      <c r="F1317" t="s">
        <v>3227</v>
      </c>
      <c r="G1317" t="s">
        <v>43</v>
      </c>
      <c r="H1317" t="s">
        <v>44</v>
      </c>
      <c r="I1317" s="3">
        <v>41204</v>
      </c>
      <c r="J1317" s="3">
        <v>42284</v>
      </c>
      <c r="K1317" t="s">
        <v>45</v>
      </c>
      <c r="L1317" s="5">
        <v>43079.18</v>
      </c>
      <c r="M1317">
        <v>30</v>
      </c>
      <c r="N1317">
        <v>30</v>
      </c>
      <c r="O1317">
        <v>24.96</v>
      </c>
      <c r="P1317" s="3">
        <v>41264</v>
      </c>
      <c r="Q1317" s="5">
        <v>783.22</v>
      </c>
      <c r="R1317" s="3">
        <v>41264</v>
      </c>
      <c r="S1317" s="5">
        <v>880.14</v>
      </c>
      <c r="T1317"/>
      <c r="U1317">
        <v>0</v>
      </c>
      <c r="V1317" t="s">
        <v>46</v>
      </c>
      <c r="W1317" t="s">
        <v>47</v>
      </c>
      <c r="X1317" s="5">
        <v>41531.199999999997</v>
      </c>
      <c r="Y1317" s="5">
        <v>0</v>
      </c>
      <c r="Z1317" s="5">
        <v>288</v>
      </c>
      <c r="AA1317" s="5">
        <v>0</v>
      </c>
      <c r="AB1317" s="5">
        <v>0</v>
      </c>
      <c r="AC1317" s="5">
        <v>0</v>
      </c>
      <c r="AD1317">
        <v>0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  <c r="AK1317" s="5">
        <v>307.92</v>
      </c>
      <c r="AL1317" s="5">
        <v>0</v>
      </c>
      <c r="AM1317" t="e">
        <f>VLOOKUP(B1317,[1]Hoja1!$A$2:$B$12711,2,FALSE)</f>
        <v>#N/A</v>
      </c>
    </row>
    <row r="1318" spans="1:39" hidden="1" x14ac:dyDescent="0.25">
      <c r="A1318" t="s">
        <v>4262</v>
      </c>
      <c r="B1318" s="6" t="s">
        <v>18741</v>
      </c>
      <c r="C1318"/>
      <c r="D1318" t="s">
        <v>4263</v>
      </c>
      <c r="E1318" t="s">
        <v>4265</v>
      </c>
      <c r="F1318" t="s">
        <v>3227</v>
      </c>
      <c r="G1318" t="s">
        <v>43</v>
      </c>
      <c r="H1318" t="s">
        <v>591</v>
      </c>
      <c r="I1318" s="3">
        <v>41208</v>
      </c>
      <c r="J1318" s="3">
        <v>41571</v>
      </c>
      <c r="K1318" t="s">
        <v>45</v>
      </c>
      <c r="L1318" s="5">
        <v>3353.1</v>
      </c>
      <c r="M1318">
        <v>30</v>
      </c>
      <c r="N1318">
        <v>30</v>
      </c>
      <c r="O1318">
        <v>24.96</v>
      </c>
      <c r="P1318" s="3">
        <v>41270</v>
      </c>
      <c r="Q1318" s="5">
        <v>246.81</v>
      </c>
      <c r="R1318" s="3">
        <v>41270</v>
      </c>
      <c r="S1318" s="5">
        <v>68.959999999999994</v>
      </c>
      <c r="T1318"/>
      <c r="U1318">
        <v>0</v>
      </c>
      <c r="V1318" t="s">
        <v>46</v>
      </c>
      <c r="W1318" t="s">
        <v>47</v>
      </c>
      <c r="X1318" s="5">
        <v>2861.19</v>
      </c>
      <c r="Y1318" s="5">
        <v>0</v>
      </c>
      <c r="Z1318" s="5">
        <v>8</v>
      </c>
      <c r="AA1318" s="5">
        <v>0</v>
      </c>
      <c r="AB1318" s="5">
        <v>0</v>
      </c>
      <c r="AC1318" s="5">
        <v>0</v>
      </c>
      <c r="AD1318">
        <v>0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 s="5">
        <v>0</v>
      </c>
      <c r="AL1318" s="5">
        <v>0</v>
      </c>
      <c r="AM1318" t="e">
        <f>VLOOKUP(B1318,[1]Hoja1!$A$2:$B$12711,2,FALSE)</f>
        <v>#N/A</v>
      </c>
    </row>
    <row r="1319" spans="1:39" hidden="1" x14ac:dyDescent="0.25">
      <c r="A1319" t="s">
        <v>4266</v>
      </c>
      <c r="B1319" s="6" t="s">
        <v>4267</v>
      </c>
      <c r="C1319"/>
      <c r="D1319" t="s">
        <v>4268</v>
      </c>
      <c r="E1319" t="s">
        <v>4269</v>
      </c>
      <c r="F1319" t="s">
        <v>3227</v>
      </c>
      <c r="G1319" t="s">
        <v>43</v>
      </c>
      <c r="H1319" t="s">
        <v>82</v>
      </c>
      <c r="I1319" s="3">
        <v>41208</v>
      </c>
      <c r="J1319" s="3">
        <v>41359</v>
      </c>
      <c r="K1319" t="s">
        <v>45</v>
      </c>
      <c r="L1319" s="5">
        <v>500</v>
      </c>
      <c r="M1319">
        <v>30</v>
      </c>
      <c r="N1319">
        <v>30</v>
      </c>
      <c r="O1319">
        <v>9.36</v>
      </c>
      <c r="P1319" s="3">
        <v>41239</v>
      </c>
      <c r="Q1319" s="5">
        <v>0</v>
      </c>
      <c r="R1319" s="3">
        <v>41239</v>
      </c>
      <c r="S1319" s="5">
        <v>0</v>
      </c>
      <c r="T1319" s="3">
        <v>41268</v>
      </c>
      <c r="U1319">
        <v>6</v>
      </c>
      <c r="V1319" t="s">
        <v>46</v>
      </c>
      <c r="W1319" t="s">
        <v>76</v>
      </c>
      <c r="X1319" s="5">
        <v>401.79</v>
      </c>
      <c r="Y1319" s="5">
        <v>0</v>
      </c>
      <c r="Z1319" s="5">
        <v>4</v>
      </c>
      <c r="AA1319" s="5">
        <v>0</v>
      </c>
      <c r="AB1319" s="5">
        <v>0</v>
      </c>
      <c r="AC1319" s="5">
        <v>0</v>
      </c>
      <c r="AD1319">
        <v>0</v>
      </c>
      <c r="AE1319" t="s">
        <v>48</v>
      </c>
      <c r="AF1319" t="s">
        <v>48</v>
      </c>
      <c r="AG1319" t="s">
        <v>48</v>
      </c>
      <c r="AH1319" t="s">
        <v>48</v>
      </c>
      <c r="AI1319" t="s">
        <v>48</v>
      </c>
      <c r="AJ1319" t="s">
        <v>48</v>
      </c>
      <c r="AK1319" s="5">
        <v>0</v>
      </c>
      <c r="AL1319" s="5">
        <v>0</v>
      </c>
      <c r="AM1319" t="e">
        <f>VLOOKUP(B1319,[1]Hoja1!$A$2:$B$12711,2,FALSE)</f>
        <v>#N/A</v>
      </c>
    </row>
    <row r="1320" spans="1:39" hidden="1" x14ac:dyDescent="0.25">
      <c r="A1320" t="s">
        <v>4266</v>
      </c>
      <c r="B1320" s="6" t="s">
        <v>4267</v>
      </c>
      <c r="C1320"/>
      <c r="D1320" t="s">
        <v>4268</v>
      </c>
      <c r="E1320" t="s">
        <v>4270</v>
      </c>
      <c r="F1320" t="s">
        <v>3227</v>
      </c>
      <c r="G1320" t="s">
        <v>43</v>
      </c>
      <c r="H1320" t="s">
        <v>591</v>
      </c>
      <c r="I1320" s="3">
        <v>41208</v>
      </c>
      <c r="J1320" s="3">
        <v>41571</v>
      </c>
      <c r="K1320" t="s">
        <v>45</v>
      </c>
      <c r="L1320" s="5">
        <v>3353.1</v>
      </c>
      <c r="M1320">
        <v>30</v>
      </c>
      <c r="N1320">
        <v>30</v>
      </c>
      <c r="O1320">
        <v>24.96</v>
      </c>
      <c r="P1320" s="3">
        <v>41269</v>
      </c>
      <c r="Q1320" s="5">
        <v>230.29</v>
      </c>
      <c r="R1320" s="3">
        <v>41269</v>
      </c>
      <c r="S1320" s="5">
        <v>65.05</v>
      </c>
      <c r="T1320"/>
      <c r="U1320">
        <v>0</v>
      </c>
      <c r="V1320" t="s">
        <v>46</v>
      </c>
      <c r="W1320" t="s">
        <v>47</v>
      </c>
      <c r="X1320" s="5">
        <v>2897.14</v>
      </c>
      <c r="Y1320" s="5">
        <v>0</v>
      </c>
      <c r="Z1320" s="5">
        <v>10</v>
      </c>
      <c r="AA1320" s="5">
        <v>0</v>
      </c>
      <c r="AB1320" s="5">
        <v>0</v>
      </c>
      <c r="AC1320" s="5">
        <v>0</v>
      </c>
      <c r="AD1320">
        <v>0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 s="5">
        <v>0</v>
      </c>
      <c r="AL1320" s="5">
        <v>0</v>
      </c>
      <c r="AM1320" t="e">
        <f>VLOOKUP(B1320,[1]Hoja1!$A$2:$B$12711,2,FALSE)</f>
        <v>#N/A</v>
      </c>
    </row>
    <row r="1321" spans="1:39" hidden="1" x14ac:dyDescent="0.25">
      <c r="A1321" t="s">
        <v>4271</v>
      </c>
      <c r="B1321" s="6" t="s">
        <v>4272</v>
      </c>
      <c r="C1321"/>
      <c r="D1321" t="s">
        <v>4273</v>
      </c>
      <c r="E1321" t="s">
        <v>4274</v>
      </c>
      <c r="F1321" t="s">
        <v>3227</v>
      </c>
      <c r="G1321" t="s">
        <v>43</v>
      </c>
      <c r="H1321" t="s">
        <v>591</v>
      </c>
      <c r="I1321" s="3">
        <v>41212</v>
      </c>
      <c r="J1321" s="3">
        <v>41576</v>
      </c>
      <c r="K1321" t="s">
        <v>45</v>
      </c>
      <c r="L1321" s="5">
        <v>3353.1</v>
      </c>
      <c r="M1321">
        <v>30</v>
      </c>
      <c r="N1321">
        <v>30</v>
      </c>
      <c r="O1321">
        <v>24.96</v>
      </c>
      <c r="P1321" s="3">
        <v>41273</v>
      </c>
      <c r="Q1321" s="5">
        <v>247.65</v>
      </c>
      <c r="R1321" s="3">
        <v>41273</v>
      </c>
      <c r="S1321" s="5">
        <v>66.819999999999993</v>
      </c>
      <c r="T1321"/>
      <c r="U1321">
        <v>0</v>
      </c>
      <c r="V1321" t="s">
        <v>46</v>
      </c>
      <c r="W1321" t="s">
        <v>47</v>
      </c>
      <c r="X1321" s="5">
        <v>2861.19</v>
      </c>
      <c r="Y1321" s="5">
        <v>0</v>
      </c>
      <c r="Z1321" s="5">
        <v>2</v>
      </c>
      <c r="AA1321" s="5">
        <v>0</v>
      </c>
      <c r="AB1321" s="5">
        <v>0</v>
      </c>
      <c r="AC1321" s="5">
        <v>0</v>
      </c>
      <c r="AD1321">
        <v>0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 s="5">
        <v>0</v>
      </c>
      <c r="AL1321" s="5">
        <v>0</v>
      </c>
      <c r="AM1321" t="e">
        <f>VLOOKUP(B1321,[1]Hoja1!$A$2:$B$12711,2,FALSE)</f>
        <v>#N/A</v>
      </c>
    </row>
    <row r="1322" spans="1:39" hidden="1" x14ac:dyDescent="0.25">
      <c r="A1322" t="s">
        <v>4275</v>
      </c>
      <c r="B1322" s="6" t="s">
        <v>18742</v>
      </c>
      <c r="C1322"/>
      <c r="D1322" t="s">
        <v>4276</v>
      </c>
      <c r="E1322" t="s">
        <v>4277</v>
      </c>
      <c r="F1322" t="s">
        <v>3227</v>
      </c>
      <c r="G1322" t="s">
        <v>43</v>
      </c>
      <c r="H1322" t="s">
        <v>591</v>
      </c>
      <c r="I1322" s="3">
        <v>41208</v>
      </c>
      <c r="J1322" s="3">
        <v>41571</v>
      </c>
      <c r="K1322" t="s">
        <v>45</v>
      </c>
      <c r="L1322" s="5">
        <v>3353.1</v>
      </c>
      <c r="M1322">
        <v>30</v>
      </c>
      <c r="N1322">
        <v>30</v>
      </c>
      <c r="O1322">
        <v>24.96</v>
      </c>
      <c r="P1322" s="3">
        <v>41270</v>
      </c>
      <c r="Q1322" s="5">
        <v>247.65</v>
      </c>
      <c r="R1322" s="3">
        <v>41270</v>
      </c>
      <c r="S1322" s="5">
        <v>62.51</v>
      </c>
      <c r="T1322"/>
      <c r="U1322">
        <v>0</v>
      </c>
      <c r="V1322" t="s">
        <v>46</v>
      </c>
      <c r="W1322" t="s">
        <v>47</v>
      </c>
      <c r="X1322" s="5">
        <v>2861.19</v>
      </c>
      <c r="Y1322" s="5">
        <v>0</v>
      </c>
      <c r="Z1322" s="5">
        <v>8</v>
      </c>
      <c r="AA1322" s="5">
        <v>0</v>
      </c>
      <c r="AB1322" s="5">
        <v>0</v>
      </c>
      <c r="AC1322" s="5">
        <v>0</v>
      </c>
      <c r="AD1322">
        <v>0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 s="5">
        <v>0</v>
      </c>
      <c r="AL1322" s="5">
        <v>0</v>
      </c>
      <c r="AM1322" t="e">
        <f>VLOOKUP(B1322,[1]Hoja1!$A$2:$B$12711,2,FALSE)</f>
        <v>#N/A</v>
      </c>
    </row>
    <row r="1323" spans="1:39" hidden="1" x14ac:dyDescent="0.25">
      <c r="A1323" t="s">
        <v>4275</v>
      </c>
      <c r="B1323" s="6" t="s">
        <v>18742</v>
      </c>
      <c r="C1323"/>
      <c r="D1323" t="s">
        <v>4276</v>
      </c>
      <c r="E1323" t="s">
        <v>4278</v>
      </c>
      <c r="F1323" t="s">
        <v>3227</v>
      </c>
      <c r="G1323" t="s">
        <v>43</v>
      </c>
      <c r="H1323" t="s">
        <v>44</v>
      </c>
      <c r="I1323" s="3">
        <v>41193</v>
      </c>
      <c r="J1323" s="3">
        <v>42649</v>
      </c>
      <c r="K1323" t="s">
        <v>45</v>
      </c>
      <c r="L1323" s="5">
        <v>90000</v>
      </c>
      <c r="M1323">
        <v>30</v>
      </c>
      <c r="N1323">
        <v>30</v>
      </c>
      <c r="O1323">
        <v>24.96</v>
      </c>
      <c r="P1323" s="3">
        <v>41256</v>
      </c>
      <c r="Q1323" s="5">
        <v>1037.6400000000001</v>
      </c>
      <c r="R1323" s="3">
        <v>41256</v>
      </c>
      <c r="S1323" s="5">
        <v>1975.9</v>
      </c>
      <c r="T1323"/>
      <c r="U1323">
        <v>0</v>
      </c>
      <c r="V1323" t="s">
        <v>46</v>
      </c>
      <c r="W1323" t="s">
        <v>47</v>
      </c>
      <c r="X1323" s="5">
        <v>88020.26</v>
      </c>
      <c r="Y1323" s="5">
        <v>0</v>
      </c>
      <c r="Z1323" s="5">
        <v>1098</v>
      </c>
      <c r="AA1323" s="5">
        <v>0</v>
      </c>
      <c r="AB1323" s="5">
        <v>0</v>
      </c>
      <c r="AC1323" s="5">
        <v>0</v>
      </c>
      <c r="AD1323">
        <v>0</v>
      </c>
      <c r="AE1323" t="s">
        <v>48</v>
      </c>
      <c r="AF1323" t="s">
        <v>48</v>
      </c>
      <c r="AG1323" t="s">
        <v>48</v>
      </c>
      <c r="AH1323" t="s">
        <v>48</v>
      </c>
      <c r="AI1323" t="s">
        <v>48</v>
      </c>
      <c r="AJ1323" t="s">
        <v>48</v>
      </c>
      <c r="AK1323" s="5">
        <v>0</v>
      </c>
      <c r="AL1323" s="5">
        <v>0</v>
      </c>
      <c r="AM1323" t="e">
        <f>VLOOKUP(B1323,[1]Hoja1!$A$2:$B$12711,2,FALSE)</f>
        <v>#N/A</v>
      </c>
    </row>
    <row r="1324" spans="1:39" hidden="1" x14ac:dyDescent="0.25">
      <c r="A1324" t="s">
        <v>4279</v>
      </c>
      <c r="B1324" s="6" t="s">
        <v>18743</v>
      </c>
      <c r="C1324"/>
      <c r="D1324" t="s">
        <v>4280</v>
      </c>
      <c r="E1324" t="s">
        <v>4281</v>
      </c>
      <c r="F1324" t="s">
        <v>3227</v>
      </c>
      <c r="G1324" t="s">
        <v>43</v>
      </c>
      <c r="H1324" t="s">
        <v>809</v>
      </c>
      <c r="I1324" s="3">
        <v>41177</v>
      </c>
      <c r="J1324" s="3">
        <v>41346</v>
      </c>
      <c r="K1324" t="s">
        <v>45</v>
      </c>
      <c r="L1324" s="5">
        <v>5000</v>
      </c>
      <c r="M1324">
        <v>7</v>
      </c>
      <c r="N1324">
        <v>7</v>
      </c>
      <c r="O1324">
        <v>43.08</v>
      </c>
      <c r="P1324" s="3">
        <v>41273</v>
      </c>
      <c r="Q1324" s="5">
        <v>790.85</v>
      </c>
      <c r="R1324" s="3">
        <v>41273</v>
      </c>
      <c r="S1324" s="5">
        <v>118.99</v>
      </c>
      <c r="T1324"/>
      <c r="U1324">
        <v>0</v>
      </c>
      <c r="V1324" t="s">
        <v>46</v>
      </c>
      <c r="W1324" t="s">
        <v>47</v>
      </c>
      <c r="X1324" s="5">
        <v>2438.73</v>
      </c>
      <c r="Y1324" s="5">
        <v>0</v>
      </c>
      <c r="Z1324" s="5">
        <v>3</v>
      </c>
      <c r="AA1324" s="5">
        <v>0</v>
      </c>
      <c r="AB1324" s="5">
        <v>0</v>
      </c>
      <c r="AC1324" s="5">
        <v>0</v>
      </c>
      <c r="AD1324">
        <v>0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  <c r="AK1324" s="5">
        <v>0</v>
      </c>
      <c r="AL1324" s="5">
        <v>0</v>
      </c>
      <c r="AM1324" t="e">
        <f>VLOOKUP(B1324,[1]Hoja1!$A$2:$B$12711,2,FALSE)</f>
        <v>#N/A</v>
      </c>
    </row>
    <row r="1325" spans="1:39" hidden="1" x14ac:dyDescent="0.25">
      <c r="A1325" t="s">
        <v>4282</v>
      </c>
      <c r="B1325" s="6" t="s">
        <v>4283</v>
      </c>
      <c r="C1325"/>
      <c r="D1325" t="s">
        <v>4284</v>
      </c>
      <c r="E1325" t="s">
        <v>4285</v>
      </c>
      <c r="F1325" t="s">
        <v>3227</v>
      </c>
      <c r="G1325" t="s">
        <v>43</v>
      </c>
      <c r="H1325" t="s">
        <v>44</v>
      </c>
      <c r="I1325" s="3">
        <v>40878</v>
      </c>
      <c r="J1325" s="3">
        <v>41784</v>
      </c>
      <c r="K1325" t="s">
        <v>45</v>
      </c>
      <c r="L1325" s="5">
        <v>20000</v>
      </c>
      <c r="M1325">
        <v>30</v>
      </c>
      <c r="N1325">
        <v>30</v>
      </c>
      <c r="O1325">
        <v>28.32</v>
      </c>
      <c r="P1325" s="3">
        <v>41178</v>
      </c>
      <c r="Q1325" s="5">
        <v>0</v>
      </c>
      <c r="R1325" s="3">
        <v>41178</v>
      </c>
      <c r="S1325" s="5">
        <v>0</v>
      </c>
      <c r="T1325"/>
      <c r="U1325">
        <v>0</v>
      </c>
      <c r="V1325" t="s">
        <v>46</v>
      </c>
      <c r="W1325" t="s">
        <v>47</v>
      </c>
      <c r="X1325" s="5">
        <v>12045.23</v>
      </c>
      <c r="Y1325" s="5">
        <v>0</v>
      </c>
      <c r="Z1325" s="5">
        <v>843</v>
      </c>
      <c r="AA1325" s="5">
        <v>0</v>
      </c>
      <c r="AB1325" s="5">
        <v>66</v>
      </c>
      <c r="AC1325" s="5">
        <v>0</v>
      </c>
      <c r="AD1325">
        <v>0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 s="5">
        <v>0</v>
      </c>
      <c r="AL1325" s="5">
        <v>0</v>
      </c>
      <c r="AM1325" t="e">
        <f>VLOOKUP(B1325,[1]Hoja1!$A$2:$B$12711,2,FALSE)</f>
        <v>#N/A</v>
      </c>
    </row>
    <row r="1326" spans="1:39" hidden="1" x14ac:dyDescent="0.25">
      <c r="A1326" t="s">
        <v>4286</v>
      </c>
      <c r="B1326" s="6" t="s">
        <v>4287</v>
      </c>
      <c r="C1326"/>
      <c r="D1326" t="s">
        <v>4288</v>
      </c>
      <c r="E1326" t="s">
        <v>4289</v>
      </c>
      <c r="F1326" t="s">
        <v>3227</v>
      </c>
      <c r="G1326" t="s">
        <v>43</v>
      </c>
      <c r="H1326" t="s">
        <v>44</v>
      </c>
      <c r="I1326" s="3">
        <v>41182</v>
      </c>
      <c r="J1326" s="3">
        <v>41910</v>
      </c>
      <c r="K1326" t="s">
        <v>45</v>
      </c>
      <c r="L1326" s="5">
        <v>22000</v>
      </c>
      <c r="M1326">
        <v>30</v>
      </c>
      <c r="N1326">
        <v>30</v>
      </c>
      <c r="O1326">
        <v>33.479999999999997</v>
      </c>
      <c r="P1326" s="3">
        <v>41274</v>
      </c>
      <c r="Q1326" s="5">
        <v>1279.19</v>
      </c>
      <c r="R1326" s="3">
        <v>41274</v>
      </c>
      <c r="S1326" s="5">
        <v>1216.07</v>
      </c>
      <c r="T1326"/>
      <c r="U1326">
        <v>0</v>
      </c>
      <c r="V1326" t="s">
        <v>46</v>
      </c>
      <c r="W1326" t="s">
        <v>47</v>
      </c>
      <c r="X1326" s="5">
        <v>20100.47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>
        <v>0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  <c r="AK1326" s="5">
        <v>300</v>
      </c>
      <c r="AL1326" s="5">
        <v>0</v>
      </c>
      <c r="AM1326" t="e">
        <f>VLOOKUP(B1326,[1]Hoja1!$A$2:$B$12711,2,FALSE)</f>
        <v>#N/A</v>
      </c>
    </row>
    <row r="1327" spans="1:39" hidden="1" x14ac:dyDescent="0.25">
      <c r="A1327" t="s">
        <v>4286</v>
      </c>
      <c r="B1327" s="6" t="s">
        <v>4287</v>
      </c>
      <c r="C1327"/>
      <c r="D1327" t="s">
        <v>4288</v>
      </c>
      <c r="E1327" t="s">
        <v>4290</v>
      </c>
      <c r="F1327" t="s">
        <v>3227</v>
      </c>
      <c r="G1327" t="s">
        <v>43</v>
      </c>
      <c r="H1327" t="s">
        <v>591</v>
      </c>
      <c r="I1327" s="3">
        <v>41208</v>
      </c>
      <c r="J1327" s="3">
        <v>41571</v>
      </c>
      <c r="K1327" t="s">
        <v>45</v>
      </c>
      <c r="L1327" s="5">
        <v>6411.8</v>
      </c>
      <c r="M1327">
        <v>30</v>
      </c>
      <c r="N1327">
        <v>30</v>
      </c>
      <c r="O1327">
        <v>24.96</v>
      </c>
      <c r="P1327" s="3">
        <v>41274</v>
      </c>
      <c r="Q1327" s="5">
        <v>473.56</v>
      </c>
      <c r="R1327" s="3">
        <v>41274</v>
      </c>
      <c r="S1327" s="5">
        <v>144.26</v>
      </c>
      <c r="T1327"/>
      <c r="U1327">
        <v>0</v>
      </c>
      <c r="V1327" t="s">
        <v>46</v>
      </c>
      <c r="W1327" t="s">
        <v>47</v>
      </c>
      <c r="X1327" s="5">
        <v>5471.18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>
        <v>0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  <c r="AK1327" s="5">
        <v>0</v>
      </c>
      <c r="AL1327" s="5">
        <v>0</v>
      </c>
      <c r="AM1327" t="e">
        <f>VLOOKUP(B1327,[1]Hoja1!$A$2:$B$12711,2,FALSE)</f>
        <v>#N/A</v>
      </c>
    </row>
    <row r="1328" spans="1:39" hidden="1" x14ac:dyDescent="0.25">
      <c r="A1328" t="s">
        <v>4291</v>
      </c>
      <c r="B1328" s="6" t="s">
        <v>18744</v>
      </c>
      <c r="C1328"/>
      <c r="D1328" t="s">
        <v>4292</v>
      </c>
      <c r="E1328" t="s">
        <v>4293</v>
      </c>
      <c r="F1328" t="s">
        <v>3227</v>
      </c>
      <c r="G1328" t="s">
        <v>43</v>
      </c>
      <c r="H1328" t="s">
        <v>591</v>
      </c>
      <c r="I1328" s="3">
        <v>41208</v>
      </c>
      <c r="J1328" s="3">
        <v>41571</v>
      </c>
      <c r="K1328" t="s">
        <v>45</v>
      </c>
      <c r="L1328" s="5">
        <v>6411.8</v>
      </c>
      <c r="M1328">
        <v>30</v>
      </c>
      <c r="N1328">
        <v>30</v>
      </c>
      <c r="O1328">
        <v>24.96</v>
      </c>
      <c r="P1328" s="3">
        <v>41208</v>
      </c>
      <c r="Q1328" s="5">
        <v>0</v>
      </c>
      <c r="R1328" s="3">
        <v>41208</v>
      </c>
      <c r="S1328" s="5">
        <v>0</v>
      </c>
      <c r="T1328" s="3">
        <v>41238</v>
      </c>
      <c r="U1328">
        <v>36</v>
      </c>
      <c r="V1328" t="s">
        <v>46</v>
      </c>
      <c r="W1328" t="s">
        <v>76</v>
      </c>
      <c r="X1328" s="5">
        <v>6411.8</v>
      </c>
      <c r="Y1328" s="5">
        <v>0</v>
      </c>
      <c r="Z1328" s="5">
        <v>293</v>
      </c>
      <c r="AA1328" s="5">
        <v>0</v>
      </c>
      <c r="AB1328" s="5">
        <v>0</v>
      </c>
      <c r="AC1328" s="5">
        <v>0</v>
      </c>
      <c r="AD1328">
        <v>0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 s="5">
        <v>0</v>
      </c>
      <c r="AL1328" s="5">
        <v>0</v>
      </c>
      <c r="AM1328" t="e">
        <f>VLOOKUP(B1328,[1]Hoja1!$A$2:$B$12711,2,FALSE)</f>
        <v>#N/A</v>
      </c>
    </row>
    <row r="1329" spans="1:39" hidden="1" x14ac:dyDescent="0.25">
      <c r="A1329" t="s">
        <v>4294</v>
      </c>
      <c r="B1329" s="6" t="s">
        <v>4295</v>
      </c>
      <c r="C1329"/>
      <c r="D1329" t="s">
        <v>3255</v>
      </c>
      <c r="E1329" t="s">
        <v>4296</v>
      </c>
      <c r="F1329" t="s">
        <v>3227</v>
      </c>
      <c r="G1329" t="s">
        <v>43</v>
      </c>
      <c r="H1329" t="s">
        <v>591</v>
      </c>
      <c r="I1329" s="3">
        <v>41208</v>
      </c>
      <c r="J1329" s="3">
        <v>41571</v>
      </c>
      <c r="K1329" t="s">
        <v>45</v>
      </c>
      <c r="L1329" s="5">
        <v>6411.8</v>
      </c>
      <c r="M1329">
        <v>30</v>
      </c>
      <c r="N1329">
        <v>30</v>
      </c>
      <c r="O1329">
        <v>24.96</v>
      </c>
      <c r="P1329" s="3">
        <v>41269</v>
      </c>
      <c r="Q1329" s="5">
        <v>440</v>
      </c>
      <c r="R1329" s="3">
        <v>41269</v>
      </c>
      <c r="S1329" s="5">
        <v>137.93</v>
      </c>
      <c r="T1329"/>
      <c r="U1329">
        <v>0</v>
      </c>
      <c r="V1329" t="s">
        <v>46</v>
      </c>
      <c r="W1329" t="s">
        <v>47</v>
      </c>
      <c r="X1329" s="5">
        <v>5411.03</v>
      </c>
      <c r="Y1329" s="5">
        <v>0</v>
      </c>
      <c r="Z1329" s="5">
        <v>19</v>
      </c>
      <c r="AA1329" s="5">
        <v>0</v>
      </c>
      <c r="AB1329" s="5">
        <v>0</v>
      </c>
      <c r="AC1329" s="5">
        <v>0</v>
      </c>
      <c r="AD1329">
        <v>0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 s="5">
        <v>0</v>
      </c>
      <c r="AL1329" s="5">
        <v>0</v>
      </c>
      <c r="AM1329" t="e">
        <f>VLOOKUP(B1329,[1]Hoja1!$A$2:$B$12711,2,FALSE)</f>
        <v>#N/A</v>
      </c>
    </row>
    <row r="1330" spans="1:39" hidden="1" x14ac:dyDescent="0.25">
      <c r="A1330" t="s">
        <v>4297</v>
      </c>
      <c r="B1330" s="6" t="s">
        <v>4298</v>
      </c>
      <c r="C1330"/>
      <c r="D1330" t="s">
        <v>3255</v>
      </c>
      <c r="E1330" t="s">
        <v>4299</v>
      </c>
      <c r="F1330" t="s">
        <v>3227</v>
      </c>
      <c r="G1330" t="s">
        <v>43</v>
      </c>
      <c r="H1330" t="s">
        <v>44</v>
      </c>
      <c r="I1330" s="3">
        <v>41241</v>
      </c>
      <c r="J1330" s="3">
        <v>41606</v>
      </c>
      <c r="K1330" t="s">
        <v>45</v>
      </c>
      <c r="L1330" s="5">
        <v>10000</v>
      </c>
      <c r="M1330">
        <v>30</v>
      </c>
      <c r="N1330">
        <v>30</v>
      </c>
      <c r="O1330">
        <v>24.96</v>
      </c>
      <c r="P1330" s="3">
        <v>41274</v>
      </c>
      <c r="Q1330" s="5">
        <v>732.27</v>
      </c>
      <c r="R1330" s="3">
        <v>41274</v>
      </c>
      <c r="S1330" s="5">
        <v>228.8</v>
      </c>
      <c r="T1330"/>
      <c r="U1330">
        <v>0</v>
      </c>
      <c r="V1330" t="s">
        <v>46</v>
      </c>
      <c r="W1330" t="s">
        <v>47</v>
      </c>
      <c r="X1330" s="5">
        <v>9267.73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>
        <v>0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 s="5">
        <v>0</v>
      </c>
      <c r="AL1330" s="5">
        <v>0</v>
      </c>
      <c r="AM1330" t="e">
        <f>VLOOKUP(B1330,[1]Hoja1!$A$2:$B$12711,2,FALSE)</f>
        <v>#N/A</v>
      </c>
    </row>
    <row r="1331" spans="1:39" hidden="1" x14ac:dyDescent="0.25">
      <c r="A1331" t="s">
        <v>4297</v>
      </c>
      <c r="B1331" s="6" t="s">
        <v>4298</v>
      </c>
      <c r="C1331"/>
      <c r="D1331" t="s">
        <v>3255</v>
      </c>
      <c r="E1331" t="s">
        <v>4300</v>
      </c>
      <c r="F1331" t="s">
        <v>3227</v>
      </c>
      <c r="G1331" t="s">
        <v>43</v>
      </c>
      <c r="H1331" t="s">
        <v>44</v>
      </c>
      <c r="I1331" s="3">
        <v>41166</v>
      </c>
      <c r="J1331" s="3">
        <v>42246</v>
      </c>
      <c r="K1331" t="s">
        <v>45</v>
      </c>
      <c r="L1331" s="5">
        <v>100000</v>
      </c>
      <c r="M1331">
        <v>30</v>
      </c>
      <c r="N1331">
        <v>30</v>
      </c>
      <c r="O1331">
        <v>24.96</v>
      </c>
      <c r="P1331" s="3">
        <v>41264</v>
      </c>
      <c r="Q1331" s="5">
        <v>1868.81</v>
      </c>
      <c r="R1331" s="3">
        <v>41264</v>
      </c>
      <c r="S1331" s="5">
        <v>2339.4699999999998</v>
      </c>
      <c r="T1331"/>
      <c r="U1331">
        <v>0</v>
      </c>
      <c r="V1331" t="s">
        <v>46</v>
      </c>
      <c r="W1331" t="s">
        <v>47</v>
      </c>
      <c r="X1331" s="5">
        <v>94537.85</v>
      </c>
      <c r="Y1331" s="5">
        <v>0</v>
      </c>
      <c r="Z1331" s="5">
        <v>655</v>
      </c>
      <c r="AA1331" s="5">
        <v>0</v>
      </c>
      <c r="AB1331" s="5">
        <v>0</v>
      </c>
      <c r="AC1331" s="5">
        <v>0</v>
      </c>
      <c r="AD1331">
        <v>0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48</v>
      </c>
      <c r="AK1331" s="5">
        <v>0</v>
      </c>
      <c r="AL1331" s="5">
        <v>0</v>
      </c>
      <c r="AM1331" t="e">
        <f>VLOOKUP(B1331,[1]Hoja1!$A$2:$B$12711,2,FALSE)</f>
        <v>#N/A</v>
      </c>
    </row>
    <row r="1332" spans="1:39" hidden="1" x14ac:dyDescent="0.25">
      <c r="A1332" t="s">
        <v>4297</v>
      </c>
      <c r="B1332" s="6" t="s">
        <v>4298</v>
      </c>
      <c r="C1332"/>
      <c r="D1332" t="s">
        <v>3255</v>
      </c>
      <c r="E1332" t="s">
        <v>4301</v>
      </c>
      <c r="F1332" t="s">
        <v>3227</v>
      </c>
      <c r="G1332" t="s">
        <v>43</v>
      </c>
      <c r="H1332" t="s">
        <v>61</v>
      </c>
      <c r="I1332" s="3">
        <v>41241</v>
      </c>
      <c r="J1332" s="3">
        <v>41606</v>
      </c>
      <c r="K1332" t="s">
        <v>45</v>
      </c>
      <c r="L1332" s="5">
        <v>10912</v>
      </c>
      <c r="M1332">
        <v>30</v>
      </c>
      <c r="N1332">
        <v>30</v>
      </c>
      <c r="O1332">
        <v>0</v>
      </c>
      <c r="P1332" s="3">
        <v>41241</v>
      </c>
      <c r="Q1332" s="5">
        <v>0</v>
      </c>
      <c r="R1332" s="3">
        <v>41241</v>
      </c>
      <c r="S1332" s="5">
        <v>0</v>
      </c>
      <c r="T1332"/>
      <c r="U1332">
        <v>0</v>
      </c>
      <c r="V1332" t="s">
        <v>46</v>
      </c>
      <c r="W1332" t="s">
        <v>47</v>
      </c>
      <c r="X1332" s="5">
        <v>10912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>
        <v>0</v>
      </c>
      <c r="AE1332" t="s">
        <v>48</v>
      </c>
      <c r="AF1332" t="s">
        <v>48</v>
      </c>
      <c r="AG1332" t="s">
        <v>48</v>
      </c>
      <c r="AH1332" t="s">
        <v>48</v>
      </c>
      <c r="AI1332" t="s">
        <v>48</v>
      </c>
      <c r="AJ1332" t="s">
        <v>48</v>
      </c>
      <c r="AK1332" s="5">
        <v>90</v>
      </c>
      <c r="AL1332" s="5">
        <v>0</v>
      </c>
      <c r="AM1332" t="e">
        <f>VLOOKUP(B1332,[1]Hoja1!$A$2:$B$12711,2,FALSE)</f>
        <v>#N/A</v>
      </c>
    </row>
    <row r="1333" spans="1:39" hidden="1" x14ac:dyDescent="0.25">
      <c r="A1333" t="s">
        <v>4302</v>
      </c>
      <c r="B1333" s="6" t="s">
        <v>4303</v>
      </c>
      <c r="C1333"/>
      <c r="D1333" t="s">
        <v>4304</v>
      </c>
      <c r="E1333" t="s">
        <v>4305</v>
      </c>
      <c r="F1333" t="s">
        <v>3227</v>
      </c>
      <c r="G1333" t="s">
        <v>43</v>
      </c>
      <c r="H1333" t="s">
        <v>44</v>
      </c>
      <c r="I1333" s="3">
        <v>41256</v>
      </c>
      <c r="J1333" s="3">
        <v>42712</v>
      </c>
      <c r="K1333" t="s">
        <v>45</v>
      </c>
      <c r="L1333" s="5">
        <v>95000</v>
      </c>
      <c r="M1333">
        <v>30</v>
      </c>
      <c r="N1333">
        <v>30</v>
      </c>
      <c r="O1333">
        <v>24.96</v>
      </c>
      <c r="P1333" s="3">
        <v>41256</v>
      </c>
      <c r="Q1333" s="5">
        <v>0</v>
      </c>
      <c r="R1333" s="3">
        <v>41256</v>
      </c>
      <c r="S1333" s="5">
        <v>0</v>
      </c>
      <c r="T1333"/>
      <c r="U1333">
        <v>0</v>
      </c>
      <c r="V1333" t="s">
        <v>46</v>
      </c>
      <c r="W1333" t="s">
        <v>47</v>
      </c>
      <c r="X1333" s="5">
        <v>95000</v>
      </c>
      <c r="Y1333" s="5">
        <v>0</v>
      </c>
      <c r="Z1333" s="5">
        <v>1186</v>
      </c>
      <c r="AA1333" s="5">
        <v>0</v>
      </c>
      <c r="AB1333" s="5">
        <v>0</v>
      </c>
      <c r="AC1333" s="5">
        <v>0</v>
      </c>
      <c r="AD1333">
        <v>0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  <c r="AK1333" s="5">
        <v>0</v>
      </c>
      <c r="AL1333" s="5">
        <v>0</v>
      </c>
      <c r="AM1333" t="e">
        <f>VLOOKUP(B1333,[1]Hoja1!$A$2:$B$12711,2,FALSE)</f>
        <v>#N/A</v>
      </c>
    </row>
    <row r="1334" spans="1:39" hidden="1" x14ac:dyDescent="0.25">
      <c r="A1334" t="s">
        <v>4302</v>
      </c>
      <c r="B1334" s="6" t="s">
        <v>4303</v>
      </c>
      <c r="C1334"/>
      <c r="D1334" t="s">
        <v>4304</v>
      </c>
      <c r="E1334" t="s">
        <v>4306</v>
      </c>
      <c r="F1334" t="s">
        <v>3227</v>
      </c>
      <c r="G1334" t="s">
        <v>43</v>
      </c>
      <c r="H1334" t="s">
        <v>44</v>
      </c>
      <c r="I1334" s="3">
        <v>40496</v>
      </c>
      <c r="J1334" s="3">
        <v>41576</v>
      </c>
      <c r="K1334" t="s">
        <v>45</v>
      </c>
      <c r="L1334" s="5">
        <v>120000</v>
      </c>
      <c r="M1334">
        <v>30</v>
      </c>
      <c r="N1334">
        <v>30</v>
      </c>
      <c r="O1334">
        <v>21.92</v>
      </c>
      <c r="P1334" s="3">
        <v>41256</v>
      </c>
      <c r="Q1334" s="5">
        <v>31414.240000000002</v>
      </c>
      <c r="R1334" s="3">
        <v>41256</v>
      </c>
      <c r="S1334" s="5">
        <v>3194</v>
      </c>
      <c r="T1334"/>
      <c r="U1334">
        <v>0</v>
      </c>
      <c r="V1334" t="s">
        <v>46</v>
      </c>
      <c r="W1334" t="s">
        <v>47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>
        <v>0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 s="5">
        <v>0</v>
      </c>
      <c r="AL1334" s="5">
        <v>0</v>
      </c>
      <c r="AM1334" t="e">
        <f>VLOOKUP(B1334,[1]Hoja1!$A$2:$B$12711,2,FALSE)</f>
        <v>#N/A</v>
      </c>
    </row>
    <row r="1335" spans="1:39" hidden="1" x14ac:dyDescent="0.25">
      <c r="A1335" t="s">
        <v>4307</v>
      </c>
      <c r="B1335" s="6" t="s">
        <v>4308</v>
      </c>
      <c r="C1335"/>
      <c r="D1335" t="s">
        <v>4309</v>
      </c>
      <c r="E1335" t="s">
        <v>4310</v>
      </c>
      <c r="F1335" t="s">
        <v>3227</v>
      </c>
      <c r="G1335" t="s">
        <v>43</v>
      </c>
      <c r="H1335" t="s">
        <v>1094</v>
      </c>
      <c r="I1335" s="3">
        <v>41273</v>
      </c>
      <c r="J1335" s="3">
        <v>41385</v>
      </c>
      <c r="K1335" t="s">
        <v>45</v>
      </c>
      <c r="L1335" s="5">
        <v>20000</v>
      </c>
      <c r="M1335">
        <v>7</v>
      </c>
      <c r="N1335">
        <v>7</v>
      </c>
      <c r="O1335">
        <v>39.36</v>
      </c>
      <c r="P1335" s="3">
        <v>41273</v>
      </c>
      <c r="Q1335" s="5">
        <v>0</v>
      </c>
      <c r="R1335" s="3">
        <v>41273</v>
      </c>
      <c r="S1335" s="5">
        <v>0</v>
      </c>
      <c r="T1335"/>
      <c r="U1335">
        <v>0</v>
      </c>
      <c r="V1335" t="s">
        <v>46</v>
      </c>
      <c r="W1335" t="s">
        <v>47</v>
      </c>
      <c r="X1335" s="5">
        <v>20000</v>
      </c>
      <c r="Y1335" s="5">
        <v>0</v>
      </c>
      <c r="Z1335" s="5">
        <v>22</v>
      </c>
      <c r="AA1335" s="5">
        <v>0</v>
      </c>
      <c r="AB1335" s="5">
        <v>0</v>
      </c>
      <c r="AC1335" s="5">
        <v>0</v>
      </c>
      <c r="AD1335">
        <v>0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  <c r="AK1335" s="5">
        <v>0</v>
      </c>
      <c r="AL1335" s="5">
        <v>0</v>
      </c>
      <c r="AM1335" t="e">
        <f>VLOOKUP(B1335,[1]Hoja1!$A$2:$B$12711,2,FALSE)</f>
        <v>#N/A</v>
      </c>
    </row>
    <row r="1336" spans="1:39" hidden="1" x14ac:dyDescent="0.25">
      <c r="A1336" t="s">
        <v>4307</v>
      </c>
      <c r="B1336" s="6" t="s">
        <v>4308</v>
      </c>
      <c r="C1336"/>
      <c r="D1336" t="s">
        <v>4309</v>
      </c>
      <c r="E1336" t="s">
        <v>4311</v>
      </c>
      <c r="F1336" t="s">
        <v>3227</v>
      </c>
      <c r="G1336" t="s">
        <v>43</v>
      </c>
      <c r="H1336" t="s">
        <v>1094</v>
      </c>
      <c r="I1336" s="3">
        <v>41164</v>
      </c>
      <c r="J1336" s="3">
        <v>41333</v>
      </c>
      <c r="K1336" t="s">
        <v>45</v>
      </c>
      <c r="L1336" s="5">
        <v>15000</v>
      </c>
      <c r="M1336">
        <v>7</v>
      </c>
      <c r="N1336">
        <v>7</v>
      </c>
      <c r="O1336">
        <v>39.36</v>
      </c>
      <c r="P1336" s="3">
        <v>41269</v>
      </c>
      <c r="Q1336" s="5">
        <v>4927.59</v>
      </c>
      <c r="R1336" s="3">
        <v>41269</v>
      </c>
      <c r="S1336" s="5">
        <v>104.11</v>
      </c>
      <c r="T1336"/>
      <c r="U1336">
        <v>0</v>
      </c>
      <c r="V1336" t="s">
        <v>46</v>
      </c>
      <c r="W1336" t="s">
        <v>47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>
        <v>0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 s="5">
        <v>0</v>
      </c>
      <c r="AL1336" s="5">
        <v>0</v>
      </c>
      <c r="AM1336" t="e">
        <f>VLOOKUP(B1336,[1]Hoja1!$A$2:$B$12711,2,FALSE)</f>
        <v>#N/A</v>
      </c>
    </row>
    <row r="1337" spans="1:39" hidden="1" x14ac:dyDescent="0.25">
      <c r="A1337" t="s">
        <v>4312</v>
      </c>
      <c r="B1337" s="6" t="s">
        <v>18745</v>
      </c>
      <c r="C1337"/>
      <c r="D1337" t="s">
        <v>4313</v>
      </c>
      <c r="E1337" t="s">
        <v>4314</v>
      </c>
      <c r="F1337" t="s">
        <v>3227</v>
      </c>
      <c r="G1337" t="s">
        <v>43</v>
      </c>
      <c r="H1337" t="s">
        <v>1094</v>
      </c>
      <c r="I1337" s="3">
        <v>41273</v>
      </c>
      <c r="J1337" s="3">
        <v>41385</v>
      </c>
      <c r="K1337" t="s">
        <v>45</v>
      </c>
      <c r="L1337" s="5">
        <v>10000</v>
      </c>
      <c r="M1337">
        <v>7</v>
      </c>
      <c r="N1337">
        <v>7</v>
      </c>
      <c r="O1337">
        <v>39.36</v>
      </c>
      <c r="P1337" s="3">
        <v>41273</v>
      </c>
      <c r="Q1337" s="5">
        <v>0</v>
      </c>
      <c r="R1337" s="3">
        <v>41273</v>
      </c>
      <c r="S1337" s="5">
        <v>0</v>
      </c>
      <c r="T1337"/>
      <c r="U1337">
        <v>0</v>
      </c>
      <c r="V1337" t="s">
        <v>46</v>
      </c>
      <c r="W1337" t="s">
        <v>47</v>
      </c>
      <c r="X1337" s="5">
        <v>10000</v>
      </c>
      <c r="Y1337" s="5">
        <v>0</v>
      </c>
      <c r="Z1337" s="5">
        <v>11</v>
      </c>
      <c r="AA1337" s="5">
        <v>0</v>
      </c>
      <c r="AB1337" s="5">
        <v>0</v>
      </c>
      <c r="AC1337" s="5">
        <v>0</v>
      </c>
      <c r="AD1337">
        <v>0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 s="5">
        <v>0</v>
      </c>
      <c r="AL1337" s="5">
        <v>0</v>
      </c>
      <c r="AM1337" t="e">
        <f>VLOOKUP(B1337,[1]Hoja1!$A$2:$B$12711,2,FALSE)</f>
        <v>#N/A</v>
      </c>
    </row>
    <row r="1338" spans="1:39" hidden="1" x14ac:dyDescent="0.25">
      <c r="A1338" t="s">
        <v>4312</v>
      </c>
      <c r="B1338" s="6" t="s">
        <v>18745</v>
      </c>
      <c r="C1338"/>
      <c r="D1338" t="s">
        <v>4313</v>
      </c>
      <c r="E1338" t="s">
        <v>4315</v>
      </c>
      <c r="F1338" t="s">
        <v>3227</v>
      </c>
      <c r="G1338" t="s">
        <v>43</v>
      </c>
      <c r="H1338" t="s">
        <v>1094</v>
      </c>
      <c r="I1338" s="3">
        <v>41164</v>
      </c>
      <c r="J1338" s="3">
        <v>41333</v>
      </c>
      <c r="K1338" t="s">
        <v>45</v>
      </c>
      <c r="L1338" s="5">
        <v>8000</v>
      </c>
      <c r="M1338">
        <v>7</v>
      </c>
      <c r="N1338">
        <v>7</v>
      </c>
      <c r="O1338">
        <v>39.36</v>
      </c>
      <c r="P1338" s="3">
        <v>41269</v>
      </c>
      <c r="Q1338" s="5">
        <v>2612.58</v>
      </c>
      <c r="R1338" s="3">
        <v>41269</v>
      </c>
      <c r="S1338" s="5">
        <v>55.04</v>
      </c>
      <c r="T1338"/>
      <c r="U1338">
        <v>0</v>
      </c>
      <c r="V1338" t="s">
        <v>46</v>
      </c>
      <c r="W1338" t="s">
        <v>47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>
        <v>0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 s="5">
        <v>0</v>
      </c>
      <c r="AL1338" s="5">
        <v>0</v>
      </c>
      <c r="AM1338" t="e">
        <f>VLOOKUP(B1338,[1]Hoja1!$A$2:$B$12711,2,FALSE)</f>
        <v>#N/A</v>
      </c>
    </row>
    <row r="1339" spans="1:39" hidden="1" x14ac:dyDescent="0.25">
      <c r="A1339" t="s">
        <v>4316</v>
      </c>
      <c r="B1339" s="6" t="s">
        <v>18746</v>
      </c>
      <c r="C1339"/>
      <c r="D1339" t="s">
        <v>3255</v>
      </c>
      <c r="E1339" t="s">
        <v>4317</v>
      </c>
      <c r="F1339" t="s">
        <v>3227</v>
      </c>
      <c r="G1339" t="s">
        <v>43</v>
      </c>
      <c r="H1339" t="s">
        <v>44</v>
      </c>
      <c r="I1339" s="3">
        <v>40809</v>
      </c>
      <c r="J1339" s="3">
        <v>41534</v>
      </c>
      <c r="K1339" t="s">
        <v>45</v>
      </c>
      <c r="L1339" s="5">
        <v>15000</v>
      </c>
      <c r="M1339">
        <v>30</v>
      </c>
      <c r="N1339">
        <v>30</v>
      </c>
      <c r="O1339">
        <v>30.24</v>
      </c>
      <c r="P1339" s="3">
        <v>41264</v>
      </c>
      <c r="Q1339" s="5">
        <v>656.97</v>
      </c>
      <c r="R1339" s="3">
        <v>41264</v>
      </c>
      <c r="S1339" s="5">
        <v>184.53</v>
      </c>
      <c r="T1339"/>
      <c r="U1339">
        <v>0</v>
      </c>
      <c r="V1339" t="s">
        <v>46</v>
      </c>
      <c r="W1339" t="s">
        <v>47</v>
      </c>
      <c r="X1339" s="5">
        <v>6918.06</v>
      </c>
      <c r="Y1339" s="5">
        <v>0</v>
      </c>
      <c r="Z1339" s="5">
        <v>58</v>
      </c>
      <c r="AA1339" s="5">
        <v>0</v>
      </c>
      <c r="AB1339" s="5">
        <v>0</v>
      </c>
      <c r="AC1339" s="5">
        <v>0</v>
      </c>
      <c r="AD1339">
        <v>0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  <c r="AK1339" s="5">
        <v>0</v>
      </c>
      <c r="AL1339" s="5">
        <v>0</v>
      </c>
      <c r="AM1339" t="e">
        <f>VLOOKUP(B1339,[1]Hoja1!$A$2:$B$12711,2,FALSE)</f>
        <v>#N/A</v>
      </c>
    </row>
    <row r="1340" spans="1:39" hidden="1" x14ac:dyDescent="0.25">
      <c r="A1340" t="s">
        <v>4318</v>
      </c>
      <c r="B1340" s="6" t="s">
        <v>18747</v>
      </c>
      <c r="C1340"/>
      <c r="D1340" t="s">
        <v>4319</v>
      </c>
      <c r="E1340" t="s">
        <v>2873</v>
      </c>
      <c r="F1340" t="s">
        <v>3227</v>
      </c>
      <c r="G1340" t="s">
        <v>43</v>
      </c>
      <c r="H1340" t="s">
        <v>44</v>
      </c>
      <c r="I1340" s="3">
        <v>40967</v>
      </c>
      <c r="J1340" s="3">
        <v>41331</v>
      </c>
      <c r="K1340" t="s">
        <v>45</v>
      </c>
      <c r="L1340" s="5">
        <v>7500</v>
      </c>
      <c r="M1340">
        <v>30</v>
      </c>
      <c r="N1340">
        <v>30</v>
      </c>
      <c r="O1340">
        <v>30.84</v>
      </c>
      <c r="P1340" s="3">
        <v>41246</v>
      </c>
      <c r="Q1340" s="5">
        <v>668.66</v>
      </c>
      <c r="R1340" s="3">
        <v>41246</v>
      </c>
      <c r="S1340" s="5">
        <v>84.44</v>
      </c>
      <c r="T1340" s="3">
        <v>41270</v>
      </c>
      <c r="U1340">
        <v>4</v>
      </c>
      <c r="V1340" t="s">
        <v>46</v>
      </c>
      <c r="W1340" t="s">
        <v>76</v>
      </c>
      <c r="X1340" s="5">
        <v>2147.63</v>
      </c>
      <c r="Y1340" s="5">
        <v>0</v>
      </c>
      <c r="Z1340" s="5">
        <v>52</v>
      </c>
      <c r="AA1340" s="5">
        <v>0</v>
      </c>
      <c r="AB1340" s="5">
        <v>0</v>
      </c>
      <c r="AC1340" s="5">
        <v>0</v>
      </c>
      <c r="AD1340">
        <v>0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 s="5">
        <v>0</v>
      </c>
      <c r="AL1340" s="5">
        <v>0</v>
      </c>
      <c r="AM1340" t="e">
        <f>VLOOKUP(B1340,[1]Hoja1!$A$2:$B$12711,2,FALSE)</f>
        <v>#N/A</v>
      </c>
    </row>
    <row r="1341" spans="1:39" hidden="1" x14ac:dyDescent="0.25">
      <c r="A1341" t="s">
        <v>4320</v>
      </c>
      <c r="B1341" s="6" t="s">
        <v>18748</v>
      </c>
      <c r="C1341"/>
      <c r="D1341" t="s">
        <v>4321</v>
      </c>
      <c r="E1341" t="s">
        <v>2694</v>
      </c>
      <c r="F1341" t="s">
        <v>3227</v>
      </c>
      <c r="G1341" t="s">
        <v>43</v>
      </c>
      <c r="H1341" t="s">
        <v>65</v>
      </c>
      <c r="I1341" s="3">
        <v>41060</v>
      </c>
      <c r="J1341" s="3">
        <v>42139</v>
      </c>
      <c r="K1341" t="s">
        <v>45</v>
      </c>
      <c r="L1341" s="5">
        <v>450000</v>
      </c>
      <c r="M1341">
        <v>30</v>
      </c>
      <c r="N1341">
        <v>30</v>
      </c>
      <c r="O1341">
        <v>25.2</v>
      </c>
      <c r="P1341" s="3">
        <v>41243</v>
      </c>
      <c r="Q1341" s="5">
        <v>0</v>
      </c>
      <c r="R1341" s="3">
        <v>41243</v>
      </c>
      <c r="S1341" s="5">
        <v>0</v>
      </c>
      <c r="T1341"/>
      <c r="U1341">
        <v>0</v>
      </c>
      <c r="V1341" t="s">
        <v>46</v>
      </c>
      <c r="W1341" t="s">
        <v>47</v>
      </c>
      <c r="X1341" s="5">
        <v>381098.49</v>
      </c>
      <c r="Y1341" s="5">
        <v>0</v>
      </c>
      <c r="Z1341" s="5">
        <v>8270</v>
      </c>
      <c r="AA1341" s="5">
        <v>0</v>
      </c>
      <c r="AB1341" s="5">
        <v>0</v>
      </c>
      <c r="AC1341" s="5">
        <v>0</v>
      </c>
      <c r="AD1341">
        <v>0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48</v>
      </c>
      <c r="AK1341" s="5">
        <v>0</v>
      </c>
      <c r="AL1341" s="5">
        <v>0</v>
      </c>
      <c r="AM1341" t="e">
        <f>VLOOKUP(B1341,[1]Hoja1!$A$2:$B$12711,2,FALSE)</f>
        <v>#N/A</v>
      </c>
    </row>
    <row r="1342" spans="1:39" hidden="1" x14ac:dyDescent="0.25">
      <c r="A1342" t="s">
        <v>4322</v>
      </c>
      <c r="B1342" s="6" t="s">
        <v>4323</v>
      </c>
      <c r="C1342"/>
      <c r="D1342" t="s">
        <v>4324</v>
      </c>
      <c r="E1342" t="s">
        <v>2352</v>
      </c>
      <c r="F1342" t="s">
        <v>3227</v>
      </c>
      <c r="G1342" t="s">
        <v>43</v>
      </c>
      <c r="H1342" t="s">
        <v>44</v>
      </c>
      <c r="I1342" s="3">
        <v>41054</v>
      </c>
      <c r="J1342" s="3">
        <v>41781</v>
      </c>
      <c r="K1342" t="s">
        <v>45</v>
      </c>
      <c r="L1342" s="5">
        <v>12000</v>
      </c>
      <c r="M1342">
        <v>30</v>
      </c>
      <c r="N1342">
        <v>30</v>
      </c>
      <c r="O1342">
        <v>24.96</v>
      </c>
      <c r="P1342" s="3">
        <v>41266</v>
      </c>
      <c r="Q1342" s="5">
        <v>454.17</v>
      </c>
      <c r="R1342" s="3">
        <v>41266</v>
      </c>
      <c r="S1342" s="5">
        <v>181.75</v>
      </c>
      <c r="T1342"/>
      <c r="U1342">
        <v>0</v>
      </c>
      <c r="V1342" t="s">
        <v>46</v>
      </c>
      <c r="W1342" t="s">
        <v>47</v>
      </c>
      <c r="X1342" s="5">
        <v>8001.95</v>
      </c>
      <c r="Y1342" s="5">
        <v>0</v>
      </c>
      <c r="Z1342" s="5">
        <v>44</v>
      </c>
      <c r="AA1342" s="5">
        <v>0</v>
      </c>
      <c r="AB1342" s="5">
        <v>0</v>
      </c>
      <c r="AC1342" s="5">
        <v>0</v>
      </c>
      <c r="AD1342">
        <v>0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 s="5">
        <v>200</v>
      </c>
      <c r="AL1342" s="5">
        <v>0</v>
      </c>
      <c r="AM1342" t="e">
        <f>VLOOKUP(B1342,[1]Hoja1!$A$2:$B$12711,2,FALSE)</f>
        <v>#N/A</v>
      </c>
    </row>
    <row r="1343" spans="1:39" hidden="1" x14ac:dyDescent="0.25">
      <c r="A1343" t="s">
        <v>4322</v>
      </c>
      <c r="B1343" s="6" t="s">
        <v>4323</v>
      </c>
      <c r="C1343"/>
      <c r="D1343" t="s">
        <v>4324</v>
      </c>
      <c r="E1343" t="s">
        <v>4325</v>
      </c>
      <c r="F1343" t="s">
        <v>3227</v>
      </c>
      <c r="G1343" t="s">
        <v>43</v>
      </c>
      <c r="H1343" t="s">
        <v>543</v>
      </c>
      <c r="I1343" s="3">
        <v>41166</v>
      </c>
      <c r="J1343" s="3">
        <v>41893</v>
      </c>
      <c r="K1343" t="s">
        <v>45</v>
      </c>
      <c r="L1343" s="5">
        <v>22780.69</v>
      </c>
      <c r="M1343">
        <v>30</v>
      </c>
      <c r="N1343">
        <v>30</v>
      </c>
      <c r="O1343">
        <v>24.96</v>
      </c>
      <c r="P1343" s="3">
        <v>41256</v>
      </c>
      <c r="Q1343" s="5">
        <v>742.4</v>
      </c>
      <c r="R1343" s="3">
        <v>41256</v>
      </c>
      <c r="S1343" s="5">
        <v>443.78</v>
      </c>
      <c r="T1343"/>
      <c r="U1343">
        <v>0</v>
      </c>
      <c r="V1343" t="s">
        <v>46</v>
      </c>
      <c r="W1343" t="s">
        <v>47</v>
      </c>
      <c r="X1343" s="5">
        <v>20593.23</v>
      </c>
      <c r="Y1343" s="5">
        <v>0</v>
      </c>
      <c r="Z1343" s="5">
        <v>257</v>
      </c>
      <c r="AA1343" s="5">
        <v>0</v>
      </c>
      <c r="AB1343" s="5">
        <v>0</v>
      </c>
      <c r="AC1343" s="5">
        <v>0</v>
      </c>
      <c r="AD1343">
        <v>0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  <c r="AK1343" s="5">
        <v>0</v>
      </c>
      <c r="AL1343" s="5">
        <v>0</v>
      </c>
      <c r="AM1343" t="e">
        <f>VLOOKUP(B1343,[1]Hoja1!$A$2:$B$12711,2,FALSE)</f>
        <v>#N/A</v>
      </c>
    </row>
    <row r="1344" spans="1:39" hidden="1" x14ac:dyDescent="0.25">
      <c r="A1344" t="s">
        <v>4326</v>
      </c>
      <c r="B1344" s="6" t="s">
        <v>4327</v>
      </c>
      <c r="C1344"/>
      <c r="D1344" t="s">
        <v>4328</v>
      </c>
      <c r="E1344" t="s">
        <v>4329</v>
      </c>
      <c r="F1344" t="s">
        <v>3227</v>
      </c>
      <c r="G1344" t="s">
        <v>43</v>
      </c>
      <c r="H1344" t="s">
        <v>82</v>
      </c>
      <c r="I1344" s="3">
        <v>41253</v>
      </c>
      <c r="J1344" s="3">
        <v>41434</v>
      </c>
      <c r="K1344" t="s">
        <v>45</v>
      </c>
      <c r="L1344" s="5">
        <v>2500</v>
      </c>
      <c r="M1344">
        <v>30</v>
      </c>
      <c r="N1344">
        <v>30</v>
      </c>
      <c r="O1344">
        <v>9.36</v>
      </c>
      <c r="P1344" s="3">
        <v>41253</v>
      </c>
      <c r="Q1344" s="5">
        <v>0</v>
      </c>
      <c r="R1344" s="3">
        <v>41253</v>
      </c>
      <c r="S1344" s="5">
        <v>0</v>
      </c>
      <c r="T1344"/>
      <c r="U1344">
        <v>0</v>
      </c>
      <c r="V1344" t="s">
        <v>46</v>
      </c>
      <c r="W1344" t="s">
        <v>47</v>
      </c>
      <c r="X1344" s="5">
        <v>2500</v>
      </c>
      <c r="Y1344" s="5">
        <v>0</v>
      </c>
      <c r="Z1344" s="5">
        <v>14</v>
      </c>
      <c r="AA1344" s="5">
        <v>0</v>
      </c>
      <c r="AB1344" s="5">
        <v>0</v>
      </c>
      <c r="AC1344" s="5">
        <v>0</v>
      </c>
      <c r="AD1344">
        <v>0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 s="5">
        <v>250</v>
      </c>
      <c r="AL1344" s="5">
        <v>0</v>
      </c>
      <c r="AM1344" t="e">
        <f>VLOOKUP(B1344,[1]Hoja1!$A$2:$B$12711,2,FALSE)</f>
        <v>#N/A</v>
      </c>
    </row>
    <row r="1345" spans="1:39" hidden="1" x14ac:dyDescent="0.25">
      <c r="A1345" t="s">
        <v>4330</v>
      </c>
      <c r="B1345" s="6" t="s">
        <v>4331</v>
      </c>
      <c r="C1345"/>
      <c r="D1345" t="s">
        <v>4332</v>
      </c>
      <c r="E1345" t="s">
        <v>1146</v>
      </c>
      <c r="F1345" t="s">
        <v>3227</v>
      </c>
      <c r="G1345" t="s">
        <v>43</v>
      </c>
      <c r="H1345" t="s">
        <v>44</v>
      </c>
      <c r="I1345" s="3">
        <v>40893</v>
      </c>
      <c r="J1345" s="3">
        <v>41616</v>
      </c>
      <c r="K1345" t="s">
        <v>45</v>
      </c>
      <c r="L1345" s="5">
        <v>40000</v>
      </c>
      <c r="M1345">
        <v>30</v>
      </c>
      <c r="N1345">
        <v>30</v>
      </c>
      <c r="O1345">
        <v>30.24</v>
      </c>
      <c r="P1345" s="3">
        <v>41262</v>
      </c>
      <c r="Q1345" s="5">
        <v>3257.63</v>
      </c>
      <c r="R1345" s="3">
        <v>41262</v>
      </c>
      <c r="S1345" s="5">
        <v>625.97</v>
      </c>
      <c r="T1345"/>
      <c r="U1345">
        <v>0</v>
      </c>
      <c r="V1345" t="s">
        <v>46</v>
      </c>
      <c r="W1345" t="s">
        <v>47</v>
      </c>
      <c r="X1345" s="5">
        <v>23533.79</v>
      </c>
      <c r="Y1345" s="5">
        <v>0</v>
      </c>
      <c r="Z1345" s="5">
        <v>237</v>
      </c>
      <c r="AA1345" s="5">
        <v>0</v>
      </c>
      <c r="AB1345" s="5">
        <v>0</v>
      </c>
      <c r="AC1345" s="5">
        <v>0</v>
      </c>
      <c r="AD1345">
        <v>0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 s="5">
        <v>0</v>
      </c>
      <c r="AL1345" s="5">
        <v>0</v>
      </c>
      <c r="AM1345" t="e">
        <f>VLOOKUP(B1345,[1]Hoja1!$A$2:$B$12711,2,FALSE)</f>
        <v>#N/A</v>
      </c>
    </row>
    <row r="1346" spans="1:39" hidden="1" x14ac:dyDescent="0.25">
      <c r="A1346" t="s">
        <v>4333</v>
      </c>
      <c r="B1346" s="6" t="s">
        <v>18749</v>
      </c>
      <c r="C1346"/>
      <c r="D1346" t="s">
        <v>4334</v>
      </c>
      <c r="E1346" t="s">
        <v>4335</v>
      </c>
      <c r="F1346" t="s">
        <v>3227</v>
      </c>
      <c r="G1346" t="s">
        <v>43</v>
      </c>
      <c r="H1346" t="s">
        <v>44</v>
      </c>
      <c r="I1346" s="3">
        <v>40892</v>
      </c>
      <c r="J1346" s="3">
        <v>41616</v>
      </c>
      <c r="K1346" t="s">
        <v>45</v>
      </c>
      <c r="L1346" s="5">
        <v>15000</v>
      </c>
      <c r="M1346">
        <v>30</v>
      </c>
      <c r="N1346">
        <v>30</v>
      </c>
      <c r="O1346">
        <v>30.24</v>
      </c>
      <c r="P1346" s="3">
        <v>41261</v>
      </c>
      <c r="Q1346" s="5">
        <v>1187.3599999999999</v>
      </c>
      <c r="R1346" s="3">
        <v>41261</v>
      </c>
      <c r="S1346" s="5">
        <v>345.52</v>
      </c>
      <c r="T1346"/>
      <c r="U1346">
        <v>0</v>
      </c>
      <c r="V1346" t="s">
        <v>46</v>
      </c>
      <c r="W1346" t="s">
        <v>47</v>
      </c>
      <c r="X1346" s="5">
        <v>8845.27</v>
      </c>
      <c r="Y1346" s="5">
        <v>0</v>
      </c>
      <c r="Z1346" s="5">
        <v>97</v>
      </c>
      <c r="AA1346" s="5">
        <v>0</v>
      </c>
      <c r="AB1346" s="5">
        <v>0</v>
      </c>
      <c r="AC1346" s="5">
        <v>0</v>
      </c>
      <c r="AD1346">
        <v>0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 s="5">
        <v>0</v>
      </c>
      <c r="AL1346" s="5">
        <v>0</v>
      </c>
      <c r="AM1346" t="e">
        <f>VLOOKUP(B1346,[1]Hoja1!$A$2:$B$12711,2,FALSE)</f>
        <v>#N/A</v>
      </c>
    </row>
    <row r="1347" spans="1:39" hidden="1" x14ac:dyDescent="0.25">
      <c r="A1347" t="s">
        <v>4336</v>
      </c>
      <c r="B1347" s="6" t="s">
        <v>4337</v>
      </c>
      <c r="C1347"/>
      <c r="D1347" t="s">
        <v>4338</v>
      </c>
      <c r="E1347" t="s">
        <v>2084</v>
      </c>
      <c r="F1347" t="s">
        <v>3227</v>
      </c>
      <c r="G1347" t="s">
        <v>43</v>
      </c>
      <c r="H1347" t="s">
        <v>44</v>
      </c>
      <c r="I1347" s="3">
        <v>40874</v>
      </c>
      <c r="J1347" s="3">
        <v>41420</v>
      </c>
      <c r="K1347" t="s">
        <v>45</v>
      </c>
      <c r="L1347" s="5">
        <v>10000</v>
      </c>
      <c r="M1347">
        <v>30</v>
      </c>
      <c r="N1347">
        <v>30</v>
      </c>
      <c r="O1347">
        <v>30.24</v>
      </c>
      <c r="P1347" s="3">
        <v>41273</v>
      </c>
      <c r="Q1347" s="5">
        <v>555</v>
      </c>
      <c r="R1347" s="3">
        <v>41273</v>
      </c>
      <c r="S1347" s="5">
        <v>95</v>
      </c>
      <c r="T1347"/>
      <c r="U1347">
        <v>0</v>
      </c>
      <c r="V1347" t="s">
        <v>46</v>
      </c>
      <c r="W1347" t="s">
        <v>47</v>
      </c>
      <c r="X1347" s="5">
        <v>2785</v>
      </c>
      <c r="Y1347" s="5">
        <v>0</v>
      </c>
      <c r="Z1347" s="5">
        <v>2</v>
      </c>
      <c r="AA1347" s="5">
        <v>0</v>
      </c>
      <c r="AB1347" s="5">
        <v>0</v>
      </c>
      <c r="AC1347" s="5">
        <v>0</v>
      </c>
      <c r="AD1347">
        <v>0</v>
      </c>
      <c r="AE1347" t="s">
        <v>48</v>
      </c>
      <c r="AF1347" t="s">
        <v>48</v>
      </c>
      <c r="AG1347" t="s">
        <v>48</v>
      </c>
      <c r="AH1347" t="s">
        <v>48</v>
      </c>
      <c r="AI1347" t="s">
        <v>48</v>
      </c>
      <c r="AJ1347" t="s">
        <v>48</v>
      </c>
      <c r="AK1347" s="5">
        <v>0</v>
      </c>
      <c r="AL1347" s="5">
        <v>0</v>
      </c>
      <c r="AM1347" t="e">
        <f>VLOOKUP(B1347,[1]Hoja1!$A$2:$B$12711,2,FALSE)</f>
        <v>#N/A</v>
      </c>
    </row>
    <row r="1348" spans="1:39" hidden="1" x14ac:dyDescent="0.25">
      <c r="A1348" t="s">
        <v>4339</v>
      </c>
      <c r="B1348" s="6" t="s">
        <v>4340</v>
      </c>
      <c r="C1348"/>
      <c r="D1348" t="s">
        <v>4341</v>
      </c>
      <c r="E1348" t="s">
        <v>4342</v>
      </c>
      <c r="F1348" t="s">
        <v>3227</v>
      </c>
      <c r="G1348" t="s">
        <v>43</v>
      </c>
      <c r="H1348" t="s">
        <v>591</v>
      </c>
      <c r="I1348" s="3">
        <v>41254</v>
      </c>
      <c r="J1348" s="3">
        <v>41618</v>
      </c>
      <c r="K1348" t="s">
        <v>45</v>
      </c>
      <c r="L1348" s="5">
        <v>6662.55</v>
      </c>
      <c r="M1348">
        <v>30</v>
      </c>
      <c r="N1348">
        <v>30</v>
      </c>
      <c r="O1348">
        <v>24.96</v>
      </c>
      <c r="P1348" s="3">
        <v>41254</v>
      </c>
      <c r="Q1348" s="5">
        <v>0</v>
      </c>
      <c r="R1348" s="3">
        <v>41254</v>
      </c>
      <c r="S1348" s="5">
        <v>0</v>
      </c>
      <c r="T1348"/>
      <c r="U1348">
        <v>0</v>
      </c>
      <c r="V1348" t="s">
        <v>46</v>
      </c>
      <c r="W1348" t="s">
        <v>47</v>
      </c>
      <c r="X1348" s="5">
        <v>6662.55</v>
      </c>
      <c r="Y1348" s="5">
        <v>0</v>
      </c>
      <c r="Z1348" s="5">
        <v>92</v>
      </c>
      <c r="AA1348" s="5">
        <v>0</v>
      </c>
      <c r="AB1348" s="5">
        <v>0</v>
      </c>
      <c r="AC1348" s="5">
        <v>0</v>
      </c>
      <c r="AD1348">
        <v>0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 s="5">
        <v>0</v>
      </c>
      <c r="AL1348" s="5">
        <v>0</v>
      </c>
      <c r="AM1348" t="e">
        <f>VLOOKUP(B1348,[1]Hoja1!$A$2:$B$12711,2,FALSE)</f>
        <v>#N/A</v>
      </c>
    </row>
    <row r="1349" spans="1:39" hidden="1" x14ac:dyDescent="0.25">
      <c r="A1349" t="s">
        <v>4343</v>
      </c>
      <c r="B1349" s="6" t="s">
        <v>4344</v>
      </c>
      <c r="C1349"/>
      <c r="D1349" t="s">
        <v>4345</v>
      </c>
      <c r="E1349" t="s">
        <v>441</v>
      </c>
      <c r="F1349" t="s">
        <v>3227</v>
      </c>
      <c r="G1349" t="s">
        <v>43</v>
      </c>
      <c r="H1349" t="s">
        <v>44</v>
      </c>
      <c r="I1349" s="3">
        <v>41077</v>
      </c>
      <c r="J1349" s="3">
        <v>41805</v>
      </c>
      <c r="K1349" t="s">
        <v>45</v>
      </c>
      <c r="L1349" s="5">
        <v>25000</v>
      </c>
      <c r="M1349">
        <v>30</v>
      </c>
      <c r="N1349">
        <v>30</v>
      </c>
      <c r="O1349">
        <v>31.44</v>
      </c>
      <c r="P1349" s="3">
        <v>41259</v>
      </c>
      <c r="Q1349" s="5">
        <v>837.78</v>
      </c>
      <c r="R1349" s="3">
        <v>41259</v>
      </c>
      <c r="S1349" s="5">
        <v>555.73</v>
      </c>
      <c r="T1349"/>
      <c r="U1349">
        <v>0</v>
      </c>
      <c r="V1349" t="s">
        <v>46</v>
      </c>
      <c r="W1349" t="s">
        <v>47</v>
      </c>
      <c r="X1349" s="5">
        <v>20373.29</v>
      </c>
      <c r="Y1349" s="5">
        <v>0</v>
      </c>
      <c r="Z1349" s="5">
        <v>267</v>
      </c>
      <c r="AA1349" s="5">
        <v>0</v>
      </c>
      <c r="AB1349" s="5">
        <v>0</v>
      </c>
      <c r="AC1349" s="5">
        <v>0</v>
      </c>
      <c r="AD1349">
        <v>0</v>
      </c>
      <c r="AE1349" t="s">
        <v>48</v>
      </c>
      <c r="AF1349" t="s">
        <v>48</v>
      </c>
      <c r="AG1349" t="s">
        <v>48</v>
      </c>
      <c r="AH1349" t="s">
        <v>48</v>
      </c>
      <c r="AI1349" t="s">
        <v>48</v>
      </c>
      <c r="AJ1349" t="s">
        <v>48</v>
      </c>
      <c r="AK1349" s="5">
        <v>0</v>
      </c>
      <c r="AL1349" s="5">
        <v>0</v>
      </c>
      <c r="AM1349" t="e">
        <f>VLOOKUP(B1349,[1]Hoja1!$A$2:$B$12711,2,FALSE)</f>
        <v>#N/A</v>
      </c>
    </row>
    <row r="1350" spans="1:39" hidden="1" x14ac:dyDescent="0.25">
      <c r="A1350" t="s">
        <v>4346</v>
      </c>
      <c r="B1350" s="6" t="s">
        <v>4347</v>
      </c>
      <c r="C1350"/>
      <c r="D1350" t="s">
        <v>4348</v>
      </c>
      <c r="E1350" t="s">
        <v>2715</v>
      </c>
      <c r="F1350" t="s">
        <v>3227</v>
      </c>
      <c r="G1350" t="s">
        <v>43</v>
      </c>
      <c r="H1350" t="s">
        <v>44</v>
      </c>
      <c r="I1350" s="3">
        <v>40913</v>
      </c>
      <c r="J1350" s="3">
        <v>41992</v>
      </c>
      <c r="K1350" t="s">
        <v>45</v>
      </c>
      <c r="L1350" s="5">
        <v>50000</v>
      </c>
      <c r="M1350">
        <v>30</v>
      </c>
      <c r="N1350">
        <v>30</v>
      </c>
      <c r="O1350">
        <v>30.84</v>
      </c>
      <c r="P1350" s="3">
        <v>41247</v>
      </c>
      <c r="Q1350" s="5">
        <v>1057.45</v>
      </c>
      <c r="R1350" s="3">
        <v>41247</v>
      </c>
      <c r="S1350" s="5">
        <v>1021.93</v>
      </c>
      <c r="T1350"/>
      <c r="U1350">
        <v>0</v>
      </c>
      <c r="V1350" t="s">
        <v>46</v>
      </c>
      <c r="W1350" t="s">
        <v>47</v>
      </c>
      <c r="X1350" s="5">
        <v>40077.730000000003</v>
      </c>
      <c r="Y1350" s="5">
        <v>0</v>
      </c>
      <c r="Z1350" s="5">
        <v>926</v>
      </c>
      <c r="AA1350" s="5">
        <v>0</v>
      </c>
      <c r="AB1350" s="5">
        <v>0</v>
      </c>
      <c r="AC1350" s="5">
        <v>0</v>
      </c>
      <c r="AD1350">
        <v>0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 s="5">
        <v>0</v>
      </c>
      <c r="AL1350" s="5">
        <v>0</v>
      </c>
      <c r="AM1350" t="e">
        <f>VLOOKUP(B1350,[1]Hoja1!$A$2:$B$12711,2,FALSE)</f>
        <v>#N/A</v>
      </c>
    </row>
    <row r="1351" spans="1:39" hidden="1" x14ac:dyDescent="0.25">
      <c r="A1351" t="s">
        <v>4349</v>
      </c>
      <c r="B1351" s="6" t="s">
        <v>18750</v>
      </c>
      <c r="C1351"/>
      <c r="D1351" t="s">
        <v>4350</v>
      </c>
      <c r="E1351" t="s">
        <v>4351</v>
      </c>
      <c r="F1351" t="s">
        <v>3227</v>
      </c>
      <c r="G1351" t="s">
        <v>43</v>
      </c>
      <c r="H1351" t="s">
        <v>44</v>
      </c>
      <c r="I1351" s="3">
        <v>41235</v>
      </c>
      <c r="J1351" s="3">
        <v>42314</v>
      </c>
      <c r="K1351" t="s">
        <v>45</v>
      </c>
      <c r="L1351" s="5">
        <v>60000</v>
      </c>
      <c r="M1351">
        <v>30</v>
      </c>
      <c r="N1351">
        <v>30</v>
      </c>
      <c r="O1351">
        <v>31.44</v>
      </c>
      <c r="P1351" s="3">
        <v>41260</v>
      </c>
      <c r="Q1351" s="5">
        <v>881.4</v>
      </c>
      <c r="R1351" s="3">
        <v>41260</v>
      </c>
      <c r="S1351" s="5">
        <v>1310</v>
      </c>
      <c r="T1351"/>
      <c r="U1351">
        <v>0</v>
      </c>
      <c r="V1351" t="s">
        <v>46</v>
      </c>
      <c r="W1351" t="s">
        <v>47</v>
      </c>
      <c r="X1351" s="5">
        <v>59118.6</v>
      </c>
      <c r="Y1351" s="5">
        <v>0</v>
      </c>
      <c r="Z1351" s="5">
        <v>723</v>
      </c>
      <c r="AA1351" s="5">
        <v>0</v>
      </c>
      <c r="AB1351" s="5">
        <v>0</v>
      </c>
      <c r="AC1351" s="5">
        <v>0</v>
      </c>
      <c r="AD1351">
        <v>0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  <c r="AK1351" s="5">
        <v>0</v>
      </c>
      <c r="AL1351" s="5">
        <v>0</v>
      </c>
      <c r="AM1351" t="e">
        <f>VLOOKUP(B1351,[1]Hoja1!$A$2:$B$12711,2,FALSE)</f>
        <v>#N/A</v>
      </c>
    </row>
    <row r="1352" spans="1:39" hidden="1" x14ac:dyDescent="0.25">
      <c r="A1352" t="s">
        <v>4352</v>
      </c>
      <c r="B1352" s="6" t="s">
        <v>4353</v>
      </c>
      <c r="C1352"/>
      <c r="D1352" t="s">
        <v>4354</v>
      </c>
      <c r="E1352" t="s">
        <v>4355</v>
      </c>
      <c r="F1352" t="s">
        <v>3227</v>
      </c>
      <c r="G1352" t="s">
        <v>43</v>
      </c>
      <c r="H1352" t="s">
        <v>44</v>
      </c>
      <c r="I1352" s="3">
        <v>40667</v>
      </c>
      <c r="J1352" s="3">
        <v>41479</v>
      </c>
      <c r="K1352" t="s">
        <v>45</v>
      </c>
      <c r="L1352" s="5">
        <v>50000</v>
      </c>
      <c r="M1352">
        <v>30</v>
      </c>
      <c r="N1352">
        <v>30</v>
      </c>
      <c r="O1352">
        <v>30.24</v>
      </c>
      <c r="P1352" s="3">
        <v>41273</v>
      </c>
      <c r="Q1352" s="5">
        <v>22527.599999999999</v>
      </c>
      <c r="R1352" s="3">
        <v>41273</v>
      </c>
      <c r="S1352" s="5">
        <v>535</v>
      </c>
      <c r="T1352"/>
      <c r="U1352">
        <v>0</v>
      </c>
      <c r="V1352" t="s">
        <v>46</v>
      </c>
      <c r="W1352" t="s">
        <v>47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>
        <v>0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  <c r="AK1352" s="5">
        <v>0</v>
      </c>
      <c r="AL1352" s="5">
        <v>0</v>
      </c>
      <c r="AM1352" t="e">
        <f>VLOOKUP(B1352,[1]Hoja1!$A$2:$B$12711,2,FALSE)</f>
        <v>#N/A</v>
      </c>
    </row>
    <row r="1353" spans="1:39" hidden="1" x14ac:dyDescent="0.25">
      <c r="A1353" t="s">
        <v>4356</v>
      </c>
      <c r="B1353" s="6" t="s">
        <v>4357</v>
      </c>
      <c r="C1353"/>
      <c r="D1353" t="s">
        <v>4358</v>
      </c>
      <c r="E1353" t="s">
        <v>2205</v>
      </c>
      <c r="F1353" t="s">
        <v>3227</v>
      </c>
      <c r="G1353" t="s">
        <v>43</v>
      </c>
      <c r="H1353" t="s">
        <v>44</v>
      </c>
      <c r="I1353" s="3">
        <v>40906</v>
      </c>
      <c r="J1353" s="3">
        <v>41984</v>
      </c>
      <c r="K1353" t="s">
        <v>45</v>
      </c>
      <c r="L1353" s="5">
        <v>75000</v>
      </c>
      <c r="M1353">
        <v>30</v>
      </c>
      <c r="N1353">
        <v>30</v>
      </c>
      <c r="O1353">
        <v>28.32</v>
      </c>
      <c r="P1353" s="3">
        <v>41271</v>
      </c>
      <c r="Q1353" s="5">
        <v>1672.89</v>
      </c>
      <c r="R1353" s="3">
        <v>41271</v>
      </c>
      <c r="S1353" s="5">
        <v>1451.33</v>
      </c>
      <c r="T1353"/>
      <c r="U1353">
        <v>0</v>
      </c>
      <c r="V1353" t="s">
        <v>46</v>
      </c>
      <c r="W1353" t="s">
        <v>47</v>
      </c>
      <c r="X1353" s="5">
        <v>57840.45</v>
      </c>
      <c r="Y1353" s="5">
        <v>0</v>
      </c>
      <c r="Z1353" s="5">
        <v>137</v>
      </c>
      <c r="AA1353" s="5">
        <v>0</v>
      </c>
      <c r="AB1353" s="5">
        <v>0</v>
      </c>
      <c r="AC1353" s="5">
        <v>0</v>
      </c>
      <c r="AD1353">
        <v>0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  <c r="AK1353" s="5">
        <v>0</v>
      </c>
      <c r="AL1353" s="5">
        <v>0</v>
      </c>
      <c r="AM1353" t="e">
        <f>VLOOKUP(B1353,[1]Hoja1!$A$2:$B$12711,2,FALSE)</f>
        <v>#N/A</v>
      </c>
    </row>
    <row r="1354" spans="1:39" hidden="1" x14ac:dyDescent="0.25">
      <c r="A1354" t="s">
        <v>4359</v>
      </c>
      <c r="B1354" s="6" t="s">
        <v>4360</v>
      </c>
      <c r="C1354"/>
      <c r="D1354" t="s">
        <v>4361</v>
      </c>
      <c r="E1354" t="s">
        <v>905</v>
      </c>
      <c r="F1354" t="s">
        <v>3227</v>
      </c>
      <c r="G1354" t="s">
        <v>43</v>
      </c>
      <c r="H1354" t="s">
        <v>82</v>
      </c>
      <c r="I1354" s="3">
        <v>41026</v>
      </c>
      <c r="J1354" s="3">
        <v>41389</v>
      </c>
      <c r="K1354" t="s">
        <v>45</v>
      </c>
      <c r="L1354" s="5">
        <v>5000</v>
      </c>
      <c r="M1354">
        <v>30</v>
      </c>
      <c r="N1354">
        <v>30</v>
      </c>
      <c r="O1354">
        <v>9.36</v>
      </c>
      <c r="P1354" s="3">
        <v>41273</v>
      </c>
      <c r="Q1354" s="5">
        <v>421.47</v>
      </c>
      <c r="R1354" s="3">
        <v>41273</v>
      </c>
      <c r="S1354" s="5">
        <v>19.02</v>
      </c>
      <c r="T1354"/>
      <c r="U1354">
        <v>0</v>
      </c>
      <c r="V1354" t="s">
        <v>46</v>
      </c>
      <c r="W1354" t="s">
        <v>47</v>
      </c>
      <c r="X1354" s="5">
        <v>1729.65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>
        <v>0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 s="5">
        <v>0</v>
      </c>
      <c r="AL1354" s="5">
        <v>0</v>
      </c>
      <c r="AM1354" t="e">
        <f>VLOOKUP(B1354,[1]Hoja1!$A$2:$B$12711,2,FALSE)</f>
        <v>#N/A</v>
      </c>
    </row>
    <row r="1355" spans="1:39" hidden="1" x14ac:dyDescent="0.25">
      <c r="A1355" t="s">
        <v>4362</v>
      </c>
      <c r="B1355" s="6" t="s">
        <v>4363</v>
      </c>
      <c r="C1355"/>
      <c r="D1355" t="s">
        <v>4364</v>
      </c>
      <c r="E1355" t="s">
        <v>948</v>
      </c>
      <c r="F1355" t="s">
        <v>3227</v>
      </c>
      <c r="G1355" t="s">
        <v>43</v>
      </c>
      <c r="H1355" t="s">
        <v>44</v>
      </c>
      <c r="I1355" s="3">
        <v>41003</v>
      </c>
      <c r="J1355" s="3">
        <v>42083</v>
      </c>
      <c r="K1355" t="s">
        <v>45</v>
      </c>
      <c r="L1355" s="5">
        <v>150000</v>
      </c>
      <c r="M1355">
        <v>30</v>
      </c>
      <c r="N1355">
        <v>30</v>
      </c>
      <c r="O1355">
        <v>34.700000000000003</v>
      </c>
      <c r="P1355" s="3">
        <v>41219</v>
      </c>
      <c r="Q1355" s="5">
        <v>0</v>
      </c>
      <c r="R1355" s="3">
        <v>41219</v>
      </c>
      <c r="S1355" s="5">
        <v>0</v>
      </c>
      <c r="T1355" s="3">
        <v>41244</v>
      </c>
      <c r="U1355">
        <v>30</v>
      </c>
      <c r="V1355" t="s">
        <v>46</v>
      </c>
      <c r="W1355" t="s">
        <v>76</v>
      </c>
      <c r="X1355" s="5">
        <v>133073.79</v>
      </c>
      <c r="Y1355" s="5">
        <v>0</v>
      </c>
      <c r="Z1355" s="5">
        <v>7055</v>
      </c>
      <c r="AA1355" s="5">
        <v>0</v>
      </c>
      <c r="AB1355" s="5">
        <v>0</v>
      </c>
      <c r="AC1355" s="5">
        <v>0</v>
      </c>
      <c r="AD1355">
        <v>0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 s="5">
        <v>0</v>
      </c>
      <c r="AL1355" s="5">
        <v>0</v>
      </c>
      <c r="AM1355" t="e">
        <f>VLOOKUP(B1355,[1]Hoja1!$A$2:$B$12711,2,FALSE)</f>
        <v>#N/A</v>
      </c>
    </row>
    <row r="1356" spans="1:39" hidden="1" x14ac:dyDescent="0.25">
      <c r="A1356" t="s">
        <v>4365</v>
      </c>
      <c r="B1356" s="6" t="s">
        <v>18751</v>
      </c>
      <c r="C1356"/>
      <c r="D1356" t="s">
        <v>4366</v>
      </c>
      <c r="E1356" t="s">
        <v>788</v>
      </c>
      <c r="F1356" t="s">
        <v>3227</v>
      </c>
      <c r="G1356" t="s">
        <v>43</v>
      </c>
      <c r="H1356" t="s">
        <v>4367</v>
      </c>
      <c r="I1356" s="3">
        <v>41101</v>
      </c>
      <c r="J1356" s="3">
        <v>41281</v>
      </c>
      <c r="K1356" t="s">
        <v>2240</v>
      </c>
      <c r="L1356" s="5">
        <v>4000</v>
      </c>
      <c r="M1356">
        <v>180</v>
      </c>
      <c r="N1356">
        <v>180</v>
      </c>
      <c r="O1356">
        <v>12</v>
      </c>
      <c r="P1356" s="3">
        <v>41262</v>
      </c>
      <c r="Q1356" s="5">
        <v>0.16</v>
      </c>
      <c r="R1356" s="3">
        <v>41262</v>
      </c>
      <c r="S1356" s="5">
        <v>49</v>
      </c>
      <c r="T1356"/>
      <c r="U1356">
        <v>0</v>
      </c>
      <c r="V1356" t="s">
        <v>46</v>
      </c>
      <c r="W1356" t="s">
        <v>47</v>
      </c>
      <c r="X1356" s="5">
        <v>3998.4</v>
      </c>
      <c r="Y1356" s="5">
        <v>0</v>
      </c>
      <c r="Z1356" s="5">
        <v>16</v>
      </c>
      <c r="AA1356" s="5">
        <v>0</v>
      </c>
      <c r="AB1356" s="5">
        <v>0</v>
      </c>
      <c r="AC1356" s="5">
        <v>0</v>
      </c>
      <c r="AD1356">
        <v>0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 s="5">
        <v>0</v>
      </c>
      <c r="AL1356" s="5">
        <v>0</v>
      </c>
      <c r="AM1356" t="e">
        <f>VLOOKUP(B1356,[1]Hoja1!$A$2:$B$12711,2,FALSE)</f>
        <v>#N/A</v>
      </c>
    </row>
    <row r="1357" spans="1:39" hidden="1" x14ac:dyDescent="0.25">
      <c r="A1357" t="s">
        <v>4368</v>
      </c>
      <c r="B1357" s="6" t="s">
        <v>4369</v>
      </c>
      <c r="C1357"/>
      <c r="D1357" t="s">
        <v>4370</v>
      </c>
      <c r="E1357" t="s">
        <v>4371</v>
      </c>
      <c r="F1357" t="s">
        <v>3227</v>
      </c>
      <c r="G1357" t="s">
        <v>43</v>
      </c>
      <c r="H1357" t="s">
        <v>104</v>
      </c>
      <c r="I1357" s="3">
        <v>41225</v>
      </c>
      <c r="J1357" s="3">
        <v>41590</v>
      </c>
      <c r="K1357" t="s">
        <v>45</v>
      </c>
      <c r="L1357" s="5">
        <v>5000</v>
      </c>
      <c r="M1357">
        <v>30</v>
      </c>
      <c r="N1357">
        <v>30</v>
      </c>
      <c r="O1357">
        <v>15.96</v>
      </c>
      <c r="P1357" s="3">
        <v>41249</v>
      </c>
      <c r="Q1357" s="5">
        <v>3938.29</v>
      </c>
      <c r="R1357" s="3">
        <v>41249</v>
      </c>
      <c r="S1357" s="5">
        <v>53.2</v>
      </c>
      <c r="T1357"/>
      <c r="U1357">
        <v>0</v>
      </c>
      <c r="V1357" t="s">
        <v>46</v>
      </c>
      <c r="W1357" t="s">
        <v>47</v>
      </c>
      <c r="X1357" s="5">
        <v>1061.71</v>
      </c>
      <c r="Y1357" s="5">
        <v>0</v>
      </c>
      <c r="Z1357" s="5">
        <v>12</v>
      </c>
      <c r="AA1357" s="5">
        <v>0</v>
      </c>
      <c r="AB1357" s="5">
        <v>0</v>
      </c>
      <c r="AC1357" s="5">
        <v>0</v>
      </c>
      <c r="AD1357">
        <v>0</v>
      </c>
      <c r="AE1357" t="s">
        <v>48</v>
      </c>
      <c r="AF1357" t="s">
        <v>48</v>
      </c>
      <c r="AG1357" t="s">
        <v>48</v>
      </c>
      <c r="AH1357" t="s">
        <v>48</v>
      </c>
      <c r="AI1357" t="s">
        <v>48</v>
      </c>
      <c r="AJ1357" t="s">
        <v>48</v>
      </c>
      <c r="AK1357" s="5">
        <v>0</v>
      </c>
      <c r="AL1357" s="5">
        <v>0</v>
      </c>
      <c r="AM1357" t="e">
        <f>VLOOKUP(B1357,[1]Hoja1!$A$2:$B$12711,2,FALSE)</f>
        <v>#N/A</v>
      </c>
    </row>
    <row r="1358" spans="1:39" hidden="1" x14ac:dyDescent="0.25">
      <c r="A1358" t="s">
        <v>4372</v>
      </c>
      <c r="B1358" s="6" t="s">
        <v>18752</v>
      </c>
      <c r="C1358"/>
      <c r="D1358" t="s">
        <v>4373</v>
      </c>
      <c r="E1358" t="s">
        <v>4374</v>
      </c>
      <c r="F1358" t="s">
        <v>3227</v>
      </c>
      <c r="G1358" t="s">
        <v>43</v>
      </c>
      <c r="H1358" t="s">
        <v>44</v>
      </c>
      <c r="I1358" s="3">
        <v>40671</v>
      </c>
      <c r="J1358" s="3">
        <v>41751</v>
      </c>
      <c r="K1358" t="s">
        <v>45</v>
      </c>
      <c r="L1358" s="5">
        <v>100000</v>
      </c>
      <c r="M1358">
        <v>30</v>
      </c>
      <c r="N1358">
        <v>30</v>
      </c>
      <c r="O1358">
        <v>30.24</v>
      </c>
      <c r="P1358" s="3">
        <v>41273</v>
      </c>
      <c r="Q1358" s="5">
        <v>53793.96</v>
      </c>
      <c r="R1358" s="3">
        <v>41273</v>
      </c>
      <c r="S1358" s="5">
        <v>3028</v>
      </c>
      <c r="T1358"/>
      <c r="U1358">
        <v>0</v>
      </c>
      <c r="V1358" t="s">
        <v>46</v>
      </c>
      <c r="W1358" t="s">
        <v>47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>
        <v>0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  <c r="AK1358" s="5">
        <v>0</v>
      </c>
      <c r="AL1358" s="5">
        <v>0</v>
      </c>
      <c r="AM1358" t="e">
        <f>VLOOKUP(B1358,[1]Hoja1!$A$2:$B$12711,2,FALSE)</f>
        <v>#N/A</v>
      </c>
    </row>
    <row r="1359" spans="1:39" hidden="1" x14ac:dyDescent="0.25">
      <c r="A1359" t="s">
        <v>4372</v>
      </c>
      <c r="B1359" s="6" t="s">
        <v>18752</v>
      </c>
      <c r="C1359"/>
      <c r="D1359" t="s">
        <v>4373</v>
      </c>
      <c r="E1359" t="s">
        <v>4375</v>
      </c>
      <c r="F1359" t="s">
        <v>3227</v>
      </c>
      <c r="G1359" t="s">
        <v>43</v>
      </c>
      <c r="H1359" t="s">
        <v>44</v>
      </c>
      <c r="I1359" s="3">
        <v>41273</v>
      </c>
      <c r="J1359" s="3">
        <v>42353</v>
      </c>
      <c r="K1359" t="s">
        <v>45</v>
      </c>
      <c r="L1359" s="5">
        <v>57500</v>
      </c>
      <c r="M1359">
        <v>30</v>
      </c>
      <c r="N1359">
        <v>30</v>
      </c>
      <c r="O1359">
        <v>26.4</v>
      </c>
      <c r="P1359" s="3">
        <v>41273</v>
      </c>
      <c r="Q1359" s="5">
        <v>0</v>
      </c>
      <c r="R1359" s="3">
        <v>41273</v>
      </c>
      <c r="S1359" s="5">
        <v>0</v>
      </c>
      <c r="T1359"/>
      <c r="U1359">
        <v>0</v>
      </c>
      <c r="V1359" t="s">
        <v>46</v>
      </c>
      <c r="W1359" t="s">
        <v>47</v>
      </c>
      <c r="X1359" s="5">
        <v>57500</v>
      </c>
      <c r="Y1359" s="5">
        <v>0</v>
      </c>
      <c r="Z1359" s="5">
        <v>42</v>
      </c>
      <c r="AA1359" s="5">
        <v>0</v>
      </c>
      <c r="AB1359" s="5">
        <v>0</v>
      </c>
      <c r="AC1359" s="5">
        <v>0</v>
      </c>
      <c r="AD1359">
        <v>0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 s="5">
        <v>475</v>
      </c>
      <c r="AL1359" s="5">
        <v>0</v>
      </c>
      <c r="AM1359" t="e">
        <f>VLOOKUP(B1359,[1]Hoja1!$A$2:$B$12711,2,FALSE)</f>
        <v>#N/A</v>
      </c>
    </row>
    <row r="1360" spans="1:39" hidden="1" x14ac:dyDescent="0.25">
      <c r="A1360" t="s">
        <v>4376</v>
      </c>
      <c r="B1360" s="6" t="s">
        <v>4377</v>
      </c>
      <c r="C1360"/>
      <c r="D1360" t="s">
        <v>4378</v>
      </c>
      <c r="E1360" t="s">
        <v>728</v>
      </c>
      <c r="F1360" t="s">
        <v>3227</v>
      </c>
      <c r="G1360" t="s">
        <v>43</v>
      </c>
      <c r="H1360" t="s">
        <v>44</v>
      </c>
      <c r="I1360" s="3">
        <v>40863</v>
      </c>
      <c r="J1360" s="3">
        <v>41406</v>
      </c>
      <c r="K1360" t="s">
        <v>45</v>
      </c>
      <c r="L1360" s="5">
        <v>15000</v>
      </c>
      <c r="M1360">
        <v>30</v>
      </c>
      <c r="N1360">
        <v>30</v>
      </c>
      <c r="O1360">
        <v>30.24</v>
      </c>
      <c r="P1360" s="3">
        <v>41228</v>
      </c>
      <c r="Q1360" s="5">
        <v>0</v>
      </c>
      <c r="R1360" s="3">
        <v>41228</v>
      </c>
      <c r="S1360" s="5">
        <v>0</v>
      </c>
      <c r="T1360" s="3">
        <v>41256</v>
      </c>
      <c r="U1360">
        <v>18</v>
      </c>
      <c r="V1360" t="s">
        <v>46</v>
      </c>
      <c r="W1360" t="s">
        <v>76</v>
      </c>
      <c r="X1360" s="5">
        <v>5918.19</v>
      </c>
      <c r="Y1360" s="5">
        <v>0</v>
      </c>
      <c r="Z1360" s="5">
        <v>229</v>
      </c>
      <c r="AA1360" s="5">
        <v>0</v>
      </c>
      <c r="AB1360" s="5">
        <v>0</v>
      </c>
      <c r="AC1360" s="5">
        <v>0</v>
      </c>
      <c r="AD1360">
        <v>0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 s="5">
        <v>0</v>
      </c>
      <c r="AL1360" s="5">
        <v>0</v>
      </c>
      <c r="AM1360" t="e">
        <f>VLOOKUP(B1360,[1]Hoja1!$A$2:$B$12711,2,FALSE)</f>
        <v>#N/A</v>
      </c>
    </row>
    <row r="1361" spans="1:39" hidden="1" x14ac:dyDescent="0.25">
      <c r="A1361" t="s">
        <v>4379</v>
      </c>
      <c r="B1361" s="6" t="s">
        <v>18753</v>
      </c>
      <c r="C1361"/>
      <c r="D1361" t="s">
        <v>4380</v>
      </c>
      <c r="E1361" t="s">
        <v>1081</v>
      </c>
      <c r="F1361" t="s">
        <v>3227</v>
      </c>
      <c r="G1361" t="s">
        <v>43</v>
      </c>
      <c r="H1361" t="s">
        <v>44</v>
      </c>
      <c r="I1361" s="3">
        <v>40986</v>
      </c>
      <c r="J1361" s="3">
        <v>41532</v>
      </c>
      <c r="K1361" t="s">
        <v>45</v>
      </c>
      <c r="L1361" s="5">
        <v>15000</v>
      </c>
      <c r="M1361">
        <v>30</v>
      </c>
      <c r="N1361">
        <v>30</v>
      </c>
      <c r="O1361">
        <v>30.84</v>
      </c>
      <c r="P1361" s="3">
        <v>41270</v>
      </c>
      <c r="Q1361" s="5">
        <v>1517.6</v>
      </c>
      <c r="R1361" s="3">
        <v>41270</v>
      </c>
      <c r="S1361" s="5">
        <v>498</v>
      </c>
      <c r="T1361" s="3">
        <v>41259</v>
      </c>
      <c r="U1361">
        <v>15</v>
      </c>
      <c r="V1361" t="s">
        <v>46</v>
      </c>
      <c r="W1361" t="s">
        <v>76</v>
      </c>
      <c r="X1361" s="5">
        <v>7569.92</v>
      </c>
      <c r="Y1361" s="5">
        <v>0</v>
      </c>
      <c r="Z1361" s="5">
        <v>26</v>
      </c>
      <c r="AA1361" s="5">
        <v>0</v>
      </c>
      <c r="AB1361" s="5">
        <v>0</v>
      </c>
      <c r="AC1361" s="5">
        <v>0</v>
      </c>
      <c r="AD1361">
        <v>0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  <c r="AK1361" s="5">
        <v>0</v>
      </c>
      <c r="AL1361" s="5">
        <v>0</v>
      </c>
      <c r="AM1361" t="e">
        <f>VLOOKUP(B1361,[1]Hoja1!$A$2:$B$12711,2,FALSE)</f>
        <v>#N/A</v>
      </c>
    </row>
    <row r="1362" spans="1:39" hidden="1" x14ac:dyDescent="0.25">
      <c r="A1362" t="s">
        <v>4381</v>
      </c>
      <c r="B1362" s="6" t="s">
        <v>18754</v>
      </c>
      <c r="C1362"/>
      <c r="D1362" t="s">
        <v>4382</v>
      </c>
      <c r="E1362" t="s">
        <v>4383</v>
      </c>
      <c r="F1362" t="s">
        <v>3227</v>
      </c>
      <c r="G1362" t="s">
        <v>43</v>
      </c>
      <c r="H1362" t="s">
        <v>44</v>
      </c>
      <c r="I1362" s="3">
        <v>41190</v>
      </c>
      <c r="J1362" s="3">
        <v>42270</v>
      </c>
      <c r="K1362" t="s">
        <v>45</v>
      </c>
      <c r="L1362" s="5">
        <v>31000</v>
      </c>
      <c r="M1362">
        <v>30</v>
      </c>
      <c r="N1362">
        <v>30</v>
      </c>
      <c r="O1362">
        <v>31.44</v>
      </c>
      <c r="P1362" s="3">
        <v>41248</v>
      </c>
      <c r="Q1362" s="5">
        <v>503.55</v>
      </c>
      <c r="R1362" s="3">
        <v>41248</v>
      </c>
      <c r="S1362" s="5">
        <v>797.8</v>
      </c>
      <c r="T1362"/>
      <c r="U1362">
        <v>0</v>
      </c>
      <c r="V1362" t="s">
        <v>46</v>
      </c>
      <c r="W1362" t="s">
        <v>47</v>
      </c>
      <c r="X1362" s="5">
        <v>29946.79</v>
      </c>
      <c r="Y1362" s="5">
        <v>0</v>
      </c>
      <c r="Z1362" s="5">
        <v>680</v>
      </c>
      <c r="AA1362" s="5">
        <v>0</v>
      </c>
      <c r="AB1362" s="5">
        <v>0</v>
      </c>
      <c r="AC1362" s="5">
        <v>0</v>
      </c>
      <c r="AD1362">
        <v>0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 s="5">
        <v>200</v>
      </c>
      <c r="AL1362" s="5">
        <v>0</v>
      </c>
      <c r="AM1362" t="e">
        <f>VLOOKUP(B1362,[1]Hoja1!$A$2:$B$12711,2,FALSE)</f>
        <v>#N/A</v>
      </c>
    </row>
    <row r="1363" spans="1:39" hidden="1" x14ac:dyDescent="0.25">
      <c r="A1363" t="s">
        <v>4384</v>
      </c>
      <c r="B1363" s="6" t="s">
        <v>4385</v>
      </c>
      <c r="C1363"/>
      <c r="D1363" t="s">
        <v>4386</v>
      </c>
      <c r="E1363" t="s">
        <v>4387</v>
      </c>
      <c r="F1363" t="s">
        <v>3227</v>
      </c>
      <c r="G1363" t="s">
        <v>43</v>
      </c>
      <c r="H1363" t="s">
        <v>1094</v>
      </c>
      <c r="I1363" s="3">
        <v>41273</v>
      </c>
      <c r="J1363" s="3">
        <v>41385</v>
      </c>
      <c r="K1363" t="s">
        <v>45</v>
      </c>
      <c r="L1363" s="5">
        <v>10000</v>
      </c>
      <c r="M1363">
        <v>7</v>
      </c>
      <c r="N1363">
        <v>7</v>
      </c>
      <c r="O1363">
        <v>39.36</v>
      </c>
      <c r="P1363" s="3">
        <v>41273</v>
      </c>
      <c r="Q1363" s="5">
        <v>0</v>
      </c>
      <c r="R1363" s="3">
        <v>41273</v>
      </c>
      <c r="S1363" s="5">
        <v>0</v>
      </c>
      <c r="T1363"/>
      <c r="U1363">
        <v>0</v>
      </c>
      <c r="V1363" t="s">
        <v>46</v>
      </c>
      <c r="W1363" t="s">
        <v>47</v>
      </c>
      <c r="X1363" s="5">
        <v>10000</v>
      </c>
      <c r="Y1363" s="5">
        <v>0</v>
      </c>
      <c r="Z1363" s="5">
        <v>11</v>
      </c>
      <c r="AA1363" s="5">
        <v>0</v>
      </c>
      <c r="AB1363" s="5">
        <v>0</v>
      </c>
      <c r="AC1363" s="5">
        <v>0</v>
      </c>
      <c r="AD1363">
        <v>0</v>
      </c>
      <c r="AE1363" t="s">
        <v>48</v>
      </c>
      <c r="AF1363" t="s">
        <v>48</v>
      </c>
      <c r="AG1363" t="s">
        <v>48</v>
      </c>
      <c r="AH1363" t="s">
        <v>48</v>
      </c>
      <c r="AI1363" t="s">
        <v>48</v>
      </c>
      <c r="AJ1363" t="s">
        <v>48</v>
      </c>
      <c r="AK1363" s="5">
        <v>0</v>
      </c>
      <c r="AL1363" s="5">
        <v>0</v>
      </c>
      <c r="AM1363" t="e">
        <f>VLOOKUP(B1363,[1]Hoja1!$A$2:$B$12711,2,FALSE)</f>
        <v>#N/A</v>
      </c>
    </row>
    <row r="1364" spans="1:39" hidden="1" x14ac:dyDescent="0.25">
      <c r="A1364" t="s">
        <v>4384</v>
      </c>
      <c r="B1364" s="6" t="s">
        <v>4385</v>
      </c>
      <c r="C1364"/>
      <c r="D1364" t="s">
        <v>4386</v>
      </c>
      <c r="E1364" t="s">
        <v>4388</v>
      </c>
      <c r="F1364" t="s">
        <v>3227</v>
      </c>
      <c r="G1364" t="s">
        <v>43</v>
      </c>
      <c r="H1364" t="s">
        <v>1094</v>
      </c>
      <c r="I1364" s="3">
        <v>41164</v>
      </c>
      <c r="J1364" s="3">
        <v>41333</v>
      </c>
      <c r="K1364" t="s">
        <v>45</v>
      </c>
      <c r="L1364" s="5">
        <v>7500</v>
      </c>
      <c r="M1364">
        <v>7</v>
      </c>
      <c r="N1364">
        <v>7</v>
      </c>
      <c r="O1364">
        <v>39.36</v>
      </c>
      <c r="P1364" s="3">
        <v>41269</v>
      </c>
      <c r="Q1364" s="5">
        <v>2452.2600000000002</v>
      </c>
      <c r="R1364" s="3">
        <v>41269</v>
      </c>
      <c r="S1364" s="5">
        <v>51.71</v>
      </c>
      <c r="T1364"/>
      <c r="U1364">
        <v>0</v>
      </c>
      <c r="V1364" t="s">
        <v>46</v>
      </c>
      <c r="W1364" t="s">
        <v>47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>
        <v>0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  <c r="AK1364" s="5">
        <v>0</v>
      </c>
      <c r="AL1364" s="5">
        <v>0</v>
      </c>
      <c r="AM1364" t="e">
        <f>VLOOKUP(B1364,[1]Hoja1!$A$2:$B$12711,2,FALSE)</f>
        <v>#N/A</v>
      </c>
    </row>
    <row r="1365" spans="1:39" hidden="1" x14ac:dyDescent="0.25">
      <c r="A1365" t="s">
        <v>4389</v>
      </c>
      <c r="B1365" s="6" t="s">
        <v>4390</v>
      </c>
      <c r="C1365"/>
      <c r="D1365" t="s">
        <v>4391</v>
      </c>
      <c r="E1365" t="s">
        <v>230</v>
      </c>
      <c r="F1365" t="s">
        <v>3227</v>
      </c>
      <c r="G1365" t="s">
        <v>43</v>
      </c>
      <c r="H1365" t="s">
        <v>44</v>
      </c>
      <c r="I1365" s="3">
        <v>40853</v>
      </c>
      <c r="J1365" s="3">
        <v>41397</v>
      </c>
      <c r="K1365" t="s">
        <v>45</v>
      </c>
      <c r="L1365" s="5">
        <v>15000</v>
      </c>
      <c r="M1365">
        <v>30</v>
      </c>
      <c r="N1365">
        <v>30</v>
      </c>
      <c r="O1365">
        <v>30.24</v>
      </c>
      <c r="P1365" s="3">
        <v>41247</v>
      </c>
      <c r="Q1365" s="5">
        <v>910.04</v>
      </c>
      <c r="R1365" s="3">
        <v>41247</v>
      </c>
      <c r="S1365" s="5">
        <v>149.59</v>
      </c>
      <c r="T1365"/>
      <c r="U1365">
        <v>0</v>
      </c>
      <c r="V1365" t="s">
        <v>46</v>
      </c>
      <c r="W1365" t="s">
        <v>47</v>
      </c>
      <c r="X1365" s="5">
        <v>5025.8999999999996</v>
      </c>
      <c r="Y1365" s="5">
        <v>0</v>
      </c>
      <c r="Z1365" s="5">
        <v>114</v>
      </c>
      <c r="AA1365" s="5">
        <v>0</v>
      </c>
      <c r="AB1365" s="5">
        <v>0</v>
      </c>
      <c r="AC1365" s="5">
        <v>0</v>
      </c>
      <c r="AD1365">
        <v>0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 s="5">
        <v>0</v>
      </c>
      <c r="AL1365" s="5">
        <v>0</v>
      </c>
      <c r="AM1365" t="e">
        <f>VLOOKUP(B1365,[1]Hoja1!$A$2:$B$12711,2,FALSE)</f>
        <v>#N/A</v>
      </c>
    </row>
    <row r="1366" spans="1:39" hidden="1" x14ac:dyDescent="0.25">
      <c r="A1366" t="s">
        <v>4392</v>
      </c>
      <c r="B1366" s="6" t="s">
        <v>4393</v>
      </c>
      <c r="C1366"/>
      <c r="D1366" t="s">
        <v>3255</v>
      </c>
      <c r="E1366" t="s">
        <v>2798</v>
      </c>
      <c r="F1366" t="s">
        <v>3227</v>
      </c>
      <c r="G1366" t="s">
        <v>43</v>
      </c>
      <c r="H1366" t="s">
        <v>44</v>
      </c>
      <c r="I1366" s="3">
        <v>40947</v>
      </c>
      <c r="J1366" s="3">
        <v>41856</v>
      </c>
      <c r="K1366" t="s">
        <v>45</v>
      </c>
      <c r="L1366" s="5">
        <v>25000</v>
      </c>
      <c r="M1366">
        <v>30</v>
      </c>
      <c r="N1366">
        <v>30</v>
      </c>
      <c r="O1366">
        <v>30.84</v>
      </c>
      <c r="P1366" s="3">
        <v>41263</v>
      </c>
      <c r="Q1366" s="5">
        <v>891.78</v>
      </c>
      <c r="R1366" s="3">
        <v>41263</v>
      </c>
      <c r="S1366" s="5">
        <v>216.57</v>
      </c>
      <c r="T1366"/>
      <c r="U1366">
        <v>0</v>
      </c>
      <c r="V1366" t="s">
        <v>46</v>
      </c>
      <c r="W1366" t="s">
        <v>47</v>
      </c>
      <c r="X1366" s="5">
        <v>11146.45</v>
      </c>
      <c r="Y1366" s="5">
        <v>0</v>
      </c>
      <c r="Z1366" s="5">
        <v>105</v>
      </c>
      <c r="AA1366" s="5">
        <v>0</v>
      </c>
      <c r="AB1366" s="5">
        <v>0</v>
      </c>
      <c r="AC1366" s="5">
        <v>0</v>
      </c>
      <c r="AD1366">
        <v>0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 s="5">
        <v>0</v>
      </c>
      <c r="AL1366" s="5">
        <v>0</v>
      </c>
      <c r="AM1366" t="e">
        <f>VLOOKUP(B1366,[1]Hoja1!$A$2:$B$12711,2,FALSE)</f>
        <v>#N/A</v>
      </c>
    </row>
    <row r="1367" spans="1:39" hidden="1" x14ac:dyDescent="0.25">
      <c r="A1367" t="s">
        <v>4394</v>
      </c>
      <c r="B1367" s="6" t="s">
        <v>4395</v>
      </c>
      <c r="C1367"/>
      <c r="D1367" t="s">
        <v>4396</v>
      </c>
      <c r="E1367" t="s">
        <v>2700</v>
      </c>
      <c r="F1367" t="s">
        <v>3227</v>
      </c>
      <c r="G1367" t="s">
        <v>43</v>
      </c>
      <c r="H1367" t="s">
        <v>65</v>
      </c>
      <c r="I1367" s="3">
        <v>41060</v>
      </c>
      <c r="J1367" s="3">
        <v>42139</v>
      </c>
      <c r="K1367" t="s">
        <v>45</v>
      </c>
      <c r="L1367" s="5">
        <v>450000</v>
      </c>
      <c r="M1367">
        <v>30</v>
      </c>
      <c r="N1367">
        <v>30</v>
      </c>
      <c r="O1367">
        <v>25.2</v>
      </c>
      <c r="P1367" s="3">
        <v>41243</v>
      </c>
      <c r="Q1367" s="5">
        <v>0</v>
      </c>
      <c r="R1367" s="3">
        <v>41243</v>
      </c>
      <c r="S1367" s="5">
        <v>0</v>
      </c>
      <c r="T1367"/>
      <c r="U1367">
        <v>0</v>
      </c>
      <c r="V1367" t="s">
        <v>46</v>
      </c>
      <c r="W1367" t="s">
        <v>47</v>
      </c>
      <c r="X1367" s="5">
        <v>390255.52</v>
      </c>
      <c r="Y1367" s="5">
        <v>0</v>
      </c>
      <c r="Z1367" s="5">
        <v>8469</v>
      </c>
      <c r="AA1367" s="5">
        <v>0</v>
      </c>
      <c r="AB1367" s="5">
        <v>0</v>
      </c>
      <c r="AC1367" s="5">
        <v>0</v>
      </c>
      <c r="AD1367">
        <v>0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48</v>
      </c>
      <c r="AK1367" s="5">
        <v>0</v>
      </c>
      <c r="AL1367" s="5">
        <v>0</v>
      </c>
      <c r="AM1367" t="e">
        <f>VLOOKUP(B1367,[1]Hoja1!$A$2:$B$12711,2,FALSE)</f>
        <v>#N/A</v>
      </c>
    </row>
    <row r="1368" spans="1:39" hidden="1" x14ac:dyDescent="0.25">
      <c r="A1368" t="s">
        <v>4397</v>
      </c>
      <c r="B1368" s="6" t="s">
        <v>4398</v>
      </c>
      <c r="C1368"/>
      <c r="D1368" t="s">
        <v>4399</v>
      </c>
      <c r="E1368" t="s">
        <v>4400</v>
      </c>
      <c r="F1368" t="s">
        <v>3227</v>
      </c>
      <c r="G1368" t="s">
        <v>43</v>
      </c>
      <c r="H1368" t="s">
        <v>44</v>
      </c>
      <c r="I1368" s="3">
        <v>41140</v>
      </c>
      <c r="J1368" s="3">
        <v>41504</v>
      </c>
      <c r="K1368" t="s">
        <v>45</v>
      </c>
      <c r="L1368" s="5">
        <v>4000</v>
      </c>
      <c r="M1368">
        <v>30</v>
      </c>
      <c r="N1368">
        <v>30</v>
      </c>
      <c r="O1368">
        <v>31.44</v>
      </c>
      <c r="P1368" s="3">
        <v>41259</v>
      </c>
      <c r="Q1368" s="5">
        <v>19.760000000000002</v>
      </c>
      <c r="R1368" s="3">
        <v>41259</v>
      </c>
      <c r="S1368" s="5">
        <v>173.69</v>
      </c>
      <c r="T1368" s="3">
        <v>41230</v>
      </c>
      <c r="U1368">
        <v>44</v>
      </c>
      <c r="V1368" t="s">
        <v>46</v>
      </c>
      <c r="W1368" t="s">
        <v>76</v>
      </c>
      <c r="X1368" s="5">
        <v>3409.25</v>
      </c>
      <c r="Y1368" s="5">
        <v>0</v>
      </c>
      <c r="Z1368" s="5">
        <v>45</v>
      </c>
      <c r="AA1368" s="5">
        <v>0</v>
      </c>
      <c r="AB1368" s="5">
        <v>0</v>
      </c>
      <c r="AC1368" s="5">
        <v>0</v>
      </c>
      <c r="AD1368">
        <v>0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 s="5">
        <v>300</v>
      </c>
      <c r="AL1368" s="5">
        <v>0</v>
      </c>
      <c r="AM1368" t="e">
        <f>VLOOKUP(B1368,[1]Hoja1!$A$2:$B$12711,2,FALSE)</f>
        <v>#N/A</v>
      </c>
    </row>
    <row r="1369" spans="1:39" hidden="1" x14ac:dyDescent="0.25">
      <c r="A1369" t="s">
        <v>4401</v>
      </c>
      <c r="B1369" s="6" t="s">
        <v>18755</v>
      </c>
      <c r="C1369"/>
      <c r="D1369" t="s">
        <v>4402</v>
      </c>
      <c r="E1369" t="s">
        <v>218</v>
      </c>
      <c r="F1369" t="s">
        <v>3227</v>
      </c>
      <c r="G1369" t="s">
        <v>43</v>
      </c>
      <c r="H1369" t="s">
        <v>82</v>
      </c>
      <c r="I1369" s="3">
        <v>40924</v>
      </c>
      <c r="J1369" s="3">
        <v>41287</v>
      </c>
      <c r="K1369" t="s">
        <v>45</v>
      </c>
      <c r="L1369" s="5">
        <v>4000</v>
      </c>
      <c r="M1369">
        <v>30</v>
      </c>
      <c r="N1369">
        <v>30</v>
      </c>
      <c r="O1369">
        <v>9.36</v>
      </c>
      <c r="P1369" s="3">
        <v>41256</v>
      </c>
      <c r="Q1369" s="5">
        <v>698.23</v>
      </c>
      <c r="R1369" s="3">
        <v>41256</v>
      </c>
      <c r="S1369" s="5">
        <v>5.45</v>
      </c>
      <c r="T1369"/>
      <c r="U1369">
        <v>0</v>
      </c>
      <c r="V1369" t="s">
        <v>46</v>
      </c>
      <c r="W1369" t="s">
        <v>47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>
        <v>0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 s="5">
        <v>0</v>
      </c>
      <c r="AL1369" s="5">
        <v>0</v>
      </c>
      <c r="AM1369" t="e">
        <f>VLOOKUP(B1369,[1]Hoja1!$A$2:$B$12711,2,FALSE)</f>
        <v>#N/A</v>
      </c>
    </row>
    <row r="1370" spans="1:39" hidden="1" x14ac:dyDescent="0.25">
      <c r="A1370" t="s">
        <v>4403</v>
      </c>
      <c r="B1370" s="6" t="s">
        <v>18756</v>
      </c>
      <c r="C1370"/>
      <c r="D1370" t="s">
        <v>4404</v>
      </c>
      <c r="E1370" t="s">
        <v>4405</v>
      </c>
      <c r="F1370" t="s">
        <v>3227</v>
      </c>
      <c r="G1370" t="s">
        <v>43</v>
      </c>
      <c r="H1370" t="s">
        <v>44</v>
      </c>
      <c r="I1370" s="3">
        <v>40836</v>
      </c>
      <c r="J1370" s="3">
        <v>41915</v>
      </c>
      <c r="K1370" t="s">
        <v>45</v>
      </c>
      <c r="L1370" s="5">
        <v>30000</v>
      </c>
      <c r="M1370">
        <v>30</v>
      </c>
      <c r="N1370">
        <v>30</v>
      </c>
      <c r="O1370">
        <v>23.04</v>
      </c>
      <c r="P1370" s="3">
        <v>41264</v>
      </c>
      <c r="Q1370" s="5">
        <v>731.39</v>
      </c>
      <c r="R1370" s="3">
        <v>41264</v>
      </c>
      <c r="S1370" s="5">
        <v>435.58</v>
      </c>
      <c r="T1370"/>
      <c r="U1370">
        <v>0</v>
      </c>
      <c r="V1370" t="s">
        <v>46</v>
      </c>
      <c r="W1370" t="s">
        <v>47</v>
      </c>
      <c r="X1370" s="5">
        <v>21223.49</v>
      </c>
      <c r="Y1370" s="5">
        <v>0</v>
      </c>
      <c r="Z1370" s="5">
        <v>136</v>
      </c>
      <c r="AA1370" s="5">
        <v>0</v>
      </c>
      <c r="AB1370" s="5">
        <v>0</v>
      </c>
      <c r="AC1370" s="5">
        <v>0</v>
      </c>
      <c r="AD1370">
        <v>0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 s="5">
        <v>0</v>
      </c>
      <c r="AL1370" s="5">
        <v>0</v>
      </c>
      <c r="AM1370" t="e">
        <f>VLOOKUP(B1370,[1]Hoja1!$A$2:$B$12711,2,FALSE)</f>
        <v>#N/A</v>
      </c>
    </row>
    <row r="1371" spans="1:39" hidden="1" x14ac:dyDescent="0.25">
      <c r="A1371" t="s">
        <v>4406</v>
      </c>
      <c r="B1371" s="6" t="s">
        <v>4407</v>
      </c>
      <c r="C1371"/>
      <c r="D1371" t="s">
        <v>4408</v>
      </c>
      <c r="E1371" t="s">
        <v>4409</v>
      </c>
      <c r="F1371" t="s">
        <v>3227</v>
      </c>
      <c r="G1371" t="s">
        <v>43</v>
      </c>
      <c r="H1371" t="s">
        <v>591</v>
      </c>
      <c r="I1371" s="3">
        <v>41238</v>
      </c>
      <c r="J1371" s="3">
        <v>41602</v>
      </c>
      <c r="K1371" t="s">
        <v>45</v>
      </c>
      <c r="L1371" s="5">
        <v>3353.1</v>
      </c>
      <c r="M1371">
        <v>30</v>
      </c>
      <c r="N1371">
        <v>30</v>
      </c>
      <c r="O1371">
        <v>24.96</v>
      </c>
      <c r="P1371" s="3">
        <v>41273</v>
      </c>
      <c r="Q1371" s="5">
        <v>242.45</v>
      </c>
      <c r="R1371" s="3">
        <v>41273</v>
      </c>
      <c r="S1371" s="5">
        <v>81.37</v>
      </c>
      <c r="T1371"/>
      <c r="U1371">
        <v>0</v>
      </c>
      <c r="V1371" t="s">
        <v>46</v>
      </c>
      <c r="W1371" t="s">
        <v>47</v>
      </c>
      <c r="X1371" s="5">
        <v>3110.65</v>
      </c>
      <c r="Y1371" s="5">
        <v>0</v>
      </c>
      <c r="Z1371" s="5">
        <v>2</v>
      </c>
      <c r="AA1371" s="5">
        <v>0</v>
      </c>
      <c r="AB1371" s="5">
        <v>0</v>
      </c>
      <c r="AC1371" s="5">
        <v>0</v>
      </c>
      <c r="AD1371">
        <v>0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 s="5">
        <v>0</v>
      </c>
      <c r="AL1371" s="5">
        <v>0</v>
      </c>
      <c r="AM1371" t="e">
        <f>VLOOKUP(B1371,[1]Hoja1!$A$2:$B$12711,2,FALSE)</f>
        <v>#N/A</v>
      </c>
    </row>
    <row r="1372" spans="1:39" hidden="1" x14ac:dyDescent="0.25">
      <c r="A1372" t="s">
        <v>4406</v>
      </c>
      <c r="B1372" s="6" t="s">
        <v>4407</v>
      </c>
      <c r="C1372"/>
      <c r="D1372" t="s">
        <v>4408</v>
      </c>
      <c r="E1372" t="s">
        <v>4410</v>
      </c>
      <c r="F1372" t="s">
        <v>3227</v>
      </c>
      <c r="G1372" t="s">
        <v>43</v>
      </c>
      <c r="H1372" t="s">
        <v>591</v>
      </c>
      <c r="I1372" s="3">
        <v>40092</v>
      </c>
      <c r="J1372" s="3">
        <v>41532</v>
      </c>
      <c r="K1372" t="s">
        <v>45</v>
      </c>
      <c r="L1372" s="5">
        <v>107702</v>
      </c>
      <c r="M1372">
        <v>30</v>
      </c>
      <c r="N1372">
        <v>30</v>
      </c>
      <c r="O1372">
        <v>20.879999000000002</v>
      </c>
      <c r="P1372" s="3">
        <v>41273</v>
      </c>
      <c r="Q1372" s="5">
        <v>2243.7199999999998</v>
      </c>
      <c r="R1372" s="3">
        <v>41273</v>
      </c>
      <c r="S1372" s="5">
        <v>391</v>
      </c>
      <c r="T1372"/>
      <c r="U1372">
        <v>0</v>
      </c>
      <c r="V1372" t="s">
        <v>46</v>
      </c>
      <c r="W1372" t="s">
        <v>47</v>
      </c>
      <c r="X1372" s="5">
        <v>20224.28</v>
      </c>
      <c r="Y1372" s="5">
        <v>0</v>
      </c>
      <c r="Z1372" s="5">
        <v>12</v>
      </c>
      <c r="AA1372" s="5">
        <v>0</v>
      </c>
      <c r="AB1372" s="5">
        <v>0</v>
      </c>
      <c r="AC1372" s="5">
        <v>0</v>
      </c>
      <c r="AD1372">
        <v>0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  <c r="AK1372" s="5">
        <v>0</v>
      </c>
      <c r="AL1372" s="5">
        <v>0</v>
      </c>
      <c r="AM1372" t="e">
        <f>VLOOKUP(B1372,[1]Hoja1!$A$2:$B$12711,2,FALSE)</f>
        <v>#N/A</v>
      </c>
    </row>
    <row r="1373" spans="1:39" hidden="1" x14ac:dyDescent="0.25">
      <c r="A1373" t="s">
        <v>4411</v>
      </c>
      <c r="B1373" s="6" t="s">
        <v>4412</v>
      </c>
      <c r="C1373"/>
      <c r="D1373" t="s">
        <v>4413</v>
      </c>
      <c r="E1373" t="s">
        <v>4414</v>
      </c>
      <c r="F1373" t="s">
        <v>3227</v>
      </c>
      <c r="G1373" t="s">
        <v>43</v>
      </c>
      <c r="H1373" t="s">
        <v>809</v>
      </c>
      <c r="I1373" s="3">
        <v>41136</v>
      </c>
      <c r="J1373" s="3">
        <v>41305</v>
      </c>
      <c r="K1373" t="s">
        <v>45</v>
      </c>
      <c r="L1373" s="5">
        <v>5000</v>
      </c>
      <c r="M1373">
        <v>7</v>
      </c>
      <c r="N1373">
        <v>7</v>
      </c>
      <c r="O1373">
        <v>43.08</v>
      </c>
      <c r="P1373" s="3">
        <v>41273</v>
      </c>
      <c r="Q1373" s="5">
        <v>776.25</v>
      </c>
      <c r="R1373" s="3">
        <v>41273</v>
      </c>
      <c r="S1373" s="5">
        <v>58.99</v>
      </c>
      <c r="T1373"/>
      <c r="U1373">
        <v>0</v>
      </c>
      <c r="V1373" t="s">
        <v>46</v>
      </c>
      <c r="W1373" t="s">
        <v>47</v>
      </c>
      <c r="X1373" s="5">
        <v>1141.22</v>
      </c>
      <c r="Y1373" s="5">
        <v>0</v>
      </c>
      <c r="Z1373" s="5">
        <v>1</v>
      </c>
      <c r="AA1373" s="5">
        <v>0</v>
      </c>
      <c r="AB1373" s="5">
        <v>0</v>
      </c>
      <c r="AC1373" s="5">
        <v>0</v>
      </c>
      <c r="AD1373">
        <v>0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  <c r="AK1373" s="5">
        <v>0</v>
      </c>
      <c r="AL1373" s="5">
        <v>0</v>
      </c>
      <c r="AM1373" t="e">
        <f>VLOOKUP(B1373,[1]Hoja1!$A$2:$B$12711,2,FALSE)</f>
        <v>#N/A</v>
      </c>
    </row>
    <row r="1374" spans="1:39" hidden="1" x14ac:dyDescent="0.25">
      <c r="A1374" t="s">
        <v>4415</v>
      </c>
      <c r="B1374" s="6" t="s">
        <v>4416</v>
      </c>
      <c r="C1374"/>
      <c r="D1374" t="s">
        <v>4417</v>
      </c>
      <c r="E1374" t="s">
        <v>4418</v>
      </c>
      <c r="F1374" t="s">
        <v>3227</v>
      </c>
      <c r="G1374" t="s">
        <v>43</v>
      </c>
      <c r="H1374" t="s">
        <v>809</v>
      </c>
      <c r="I1374" s="3">
        <v>41136</v>
      </c>
      <c r="J1374" s="3">
        <v>41305</v>
      </c>
      <c r="K1374" t="s">
        <v>45</v>
      </c>
      <c r="L1374" s="5">
        <v>5000</v>
      </c>
      <c r="M1374">
        <v>7</v>
      </c>
      <c r="N1374">
        <v>7</v>
      </c>
      <c r="O1374">
        <v>43.08</v>
      </c>
      <c r="P1374" s="3">
        <v>41273</v>
      </c>
      <c r="Q1374" s="5">
        <v>776.25</v>
      </c>
      <c r="R1374" s="3">
        <v>41273</v>
      </c>
      <c r="S1374" s="5">
        <v>58.99</v>
      </c>
      <c r="T1374"/>
      <c r="U1374">
        <v>0</v>
      </c>
      <c r="V1374" t="s">
        <v>46</v>
      </c>
      <c r="W1374" t="s">
        <v>47</v>
      </c>
      <c r="X1374" s="5">
        <v>1141.22</v>
      </c>
      <c r="Y1374" s="5">
        <v>0</v>
      </c>
      <c r="Z1374" s="5">
        <v>1</v>
      </c>
      <c r="AA1374" s="5">
        <v>0</v>
      </c>
      <c r="AB1374" s="5">
        <v>0</v>
      </c>
      <c r="AC1374" s="5">
        <v>0</v>
      </c>
      <c r="AD1374">
        <v>0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  <c r="AK1374" s="5">
        <v>0</v>
      </c>
      <c r="AL1374" s="5">
        <v>0</v>
      </c>
      <c r="AM1374" t="e">
        <f>VLOOKUP(B1374,[1]Hoja1!$A$2:$B$12711,2,FALSE)</f>
        <v>#N/A</v>
      </c>
    </row>
    <row r="1375" spans="1:39" hidden="1" x14ac:dyDescent="0.25">
      <c r="A1375" t="s">
        <v>4419</v>
      </c>
      <c r="B1375" s="6" t="s">
        <v>4420</v>
      </c>
      <c r="C1375"/>
      <c r="D1375" t="s">
        <v>4421</v>
      </c>
      <c r="E1375" t="s">
        <v>4422</v>
      </c>
      <c r="F1375" t="s">
        <v>3227</v>
      </c>
      <c r="G1375" t="s">
        <v>43</v>
      </c>
      <c r="H1375" t="s">
        <v>82</v>
      </c>
      <c r="I1375" s="3">
        <v>41266</v>
      </c>
      <c r="J1375" s="3">
        <v>41630</v>
      </c>
      <c r="K1375" t="s">
        <v>45</v>
      </c>
      <c r="L1375" s="5">
        <v>50000</v>
      </c>
      <c r="M1375">
        <v>30</v>
      </c>
      <c r="N1375">
        <v>30</v>
      </c>
      <c r="O1375">
        <v>9.36</v>
      </c>
      <c r="P1375" s="3">
        <v>41266</v>
      </c>
      <c r="Q1375" s="5">
        <v>0</v>
      </c>
      <c r="R1375" s="3">
        <v>41266</v>
      </c>
      <c r="S1375" s="5">
        <v>0</v>
      </c>
      <c r="T1375"/>
      <c r="U1375">
        <v>0</v>
      </c>
      <c r="V1375" t="s">
        <v>46</v>
      </c>
      <c r="W1375" t="s">
        <v>47</v>
      </c>
      <c r="X1375" s="5">
        <v>50000</v>
      </c>
      <c r="Y1375" s="5">
        <v>0</v>
      </c>
      <c r="Z1375" s="5">
        <v>104</v>
      </c>
      <c r="AA1375" s="5">
        <v>0</v>
      </c>
      <c r="AB1375" s="5">
        <v>0</v>
      </c>
      <c r="AC1375" s="5">
        <v>0</v>
      </c>
      <c r="AD1375">
        <v>0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 s="5">
        <v>0</v>
      </c>
      <c r="AL1375" s="5">
        <v>0</v>
      </c>
      <c r="AM1375" t="e">
        <f>VLOOKUP(B1375,[1]Hoja1!$A$2:$B$12711,2,FALSE)</f>
        <v>#N/A</v>
      </c>
    </row>
    <row r="1376" spans="1:39" hidden="1" x14ac:dyDescent="0.25">
      <c r="A1376" t="s">
        <v>4419</v>
      </c>
      <c r="B1376" s="6" t="s">
        <v>4420</v>
      </c>
      <c r="C1376"/>
      <c r="D1376" t="s">
        <v>4421</v>
      </c>
      <c r="E1376" t="s">
        <v>2572</v>
      </c>
      <c r="F1376" t="s">
        <v>3227</v>
      </c>
      <c r="G1376" t="s">
        <v>43</v>
      </c>
      <c r="H1376" t="s">
        <v>82</v>
      </c>
      <c r="I1376" s="3">
        <v>41008</v>
      </c>
      <c r="J1376" s="3">
        <v>41371</v>
      </c>
      <c r="K1376" t="s">
        <v>45</v>
      </c>
      <c r="L1376" s="5">
        <v>40000</v>
      </c>
      <c r="M1376">
        <v>30</v>
      </c>
      <c r="N1376">
        <v>30</v>
      </c>
      <c r="O1376">
        <v>9.36</v>
      </c>
      <c r="P1376" s="3">
        <v>41266</v>
      </c>
      <c r="Q1376" s="5">
        <v>16305.73</v>
      </c>
      <c r="R1376" s="3">
        <v>41266</v>
      </c>
      <c r="S1376" s="5">
        <v>187.55</v>
      </c>
      <c r="T1376"/>
      <c r="U1376">
        <v>0</v>
      </c>
      <c r="V1376" t="s">
        <v>46</v>
      </c>
      <c r="W1376" t="s">
        <v>47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>
        <v>0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  <c r="AK1376" s="5">
        <v>0</v>
      </c>
      <c r="AL1376" s="5">
        <v>0</v>
      </c>
      <c r="AM1376" t="e">
        <f>VLOOKUP(B1376,[1]Hoja1!$A$2:$B$12711,2,FALSE)</f>
        <v>#N/A</v>
      </c>
    </row>
    <row r="1377" spans="1:39" hidden="1" x14ac:dyDescent="0.25">
      <c r="A1377" t="s">
        <v>4423</v>
      </c>
      <c r="B1377" s="6" t="s">
        <v>4424</v>
      </c>
      <c r="C1377"/>
      <c r="D1377" t="s">
        <v>4425</v>
      </c>
      <c r="E1377" t="s">
        <v>4426</v>
      </c>
      <c r="F1377" t="s">
        <v>3227</v>
      </c>
      <c r="G1377" t="s">
        <v>43</v>
      </c>
      <c r="H1377" t="s">
        <v>809</v>
      </c>
      <c r="I1377" s="3">
        <v>41177</v>
      </c>
      <c r="J1377" s="3">
        <v>41346</v>
      </c>
      <c r="K1377" t="s">
        <v>45</v>
      </c>
      <c r="L1377" s="5">
        <v>5000</v>
      </c>
      <c r="M1377">
        <v>7</v>
      </c>
      <c r="N1377">
        <v>7</v>
      </c>
      <c r="O1377">
        <v>43.08</v>
      </c>
      <c r="P1377" s="3">
        <v>41273</v>
      </c>
      <c r="Q1377" s="5">
        <v>790.78</v>
      </c>
      <c r="R1377" s="3">
        <v>41273</v>
      </c>
      <c r="S1377" s="5">
        <v>119.78</v>
      </c>
      <c r="T1377"/>
      <c r="U1377">
        <v>0</v>
      </c>
      <c r="V1377" t="s">
        <v>46</v>
      </c>
      <c r="W1377" t="s">
        <v>47</v>
      </c>
      <c r="X1377" s="5">
        <v>2438.8000000000002</v>
      </c>
      <c r="Y1377" s="5">
        <v>0</v>
      </c>
      <c r="Z1377" s="5">
        <v>3</v>
      </c>
      <c r="AA1377" s="5">
        <v>0</v>
      </c>
      <c r="AB1377" s="5">
        <v>0</v>
      </c>
      <c r="AC1377" s="5">
        <v>0</v>
      </c>
      <c r="AD1377">
        <v>0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 s="5">
        <v>0</v>
      </c>
      <c r="AL1377" s="5">
        <v>0</v>
      </c>
      <c r="AM1377" t="e">
        <f>VLOOKUP(B1377,[1]Hoja1!$A$2:$B$12711,2,FALSE)</f>
        <v>#N/A</v>
      </c>
    </row>
    <row r="1378" spans="1:39" hidden="1" x14ac:dyDescent="0.25">
      <c r="A1378" t="s">
        <v>4427</v>
      </c>
      <c r="B1378" s="6" t="s">
        <v>18757</v>
      </c>
      <c r="C1378"/>
      <c r="D1378" t="s">
        <v>3255</v>
      </c>
      <c r="E1378" t="s">
        <v>4428</v>
      </c>
      <c r="F1378" t="s">
        <v>3227</v>
      </c>
      <c r="G1378" t="s">
        <v>43</v>
      </c>
      <c r="H1378" t="s">
        <v>104</v>
      </c>
      <c r="I1378" s="3">
        <v>41262</v>
      </c>
      <c r="J1378" s="3">
        <v>41322</v>
      </c>
      <c r="K1378" t="s">
        <v>45</v>
      </c>
      <c r="L1378" s="5">
        <v>2000</v>
      </c>
      <c r="M1378">
        <v>30</v>
      </c>
      <c r="N1378">
        <v>30</v>
      </c>
      <c r="O1378">
        <v>15.96</v>
      </c>
      <c r="P1378" s="3">
        <v>41262</v>
      </c>
      <c r="Q1378" s="5">
        <v>0</v>
      </c>
      <c r="R1378" s="3">
        <v>41262</v>
      </c>
      <c r="S1378" s="5">
        <v>0</v>
      </c>
      <c r="T1378"/>
      <c r="U1378">
        <v>0</v>
      </c>
      <c r="V1378" t="s">
        <v>46</v>
      </c>
      <c r="W1378" t="s">
        <v>47</v>
      </c>
      <c r="X1378" s="5">
        <v>2000</v>
      </c>
      <c r="Y1378" s="5">
        <v>0</v>
      </c>
      <c r="Z1378" s="5">
        <v>11</v>
      </c>
      <c r="AA1378" s="5">
        <v>0</v>
      </c>
      <c r="AB1378" s="5">
        <v>0</v>
      </c>
      <c r="AC1378" s="5">
        <v>0</v>
      </c>
      <c r="AD1378">
        <v>0</v>
      </c>
      <c r="AE1378" t="s">
        <v>48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 s="5">
        <v>0</v>
      </c>
      <c r="AL1378" s="5">
        <v>0</v>
      </c>
      <c r="AM1378" t="e">
        <f>VLOOKUP(B1378,[1]Hoja1!$A$2:$B$12711,2,FALSE)</f>
        <v>#N/A</v>
      </c>
    </row>
    <row r="1379" spans="1:39" hidden="1" x14ac:dyDescent="0.25">
      <c r="A1379" t="s">
        <v>4429</v>
      </c>
      <c r="B1379" s="6" t="s">
        <v>4430</v>
      </c>
      <c r="C1379"/>
      <c r="D1379" t="s">
        <v>4431</v>
      </c>
      <c r="E1379" t="s">
        <v>4432</v>
      </c>
      <c r="F1379" t="s">
        <v>3227</v>
      </c>
      <c r="G1379" t="s">
        <v>43</v>
      </c>
      <c r="H1379" t="s">
        <v>809</v>
      </c>
      <c r="I1379" s="3">
        <v>41240</v>
      </c>
      <c r="J1379" s="3">
        <v>41410</v>
      </c>
      <c r="K1379" t="s">
        <v>45</v>
      </c>
      <c r="L1379" s="5">
        <v>13000</v>
      </c>
      <c r="M1379">
        <v>7</v>
      </c>
      <c r="N1379">
        <v>7</v>
      </c>
      <c r="O1379">
        <v>43.08</v>
      </c>
      <c r="P1379" s="3">
        <v>41269</v>
      </c>
      <c r="Q1379" s="5">
        <v>1968.69</v>
      </c>
      <c r="R1379" s="3">
        <v>41269</v>
      </c>
      <c r="S1379" s="5">
        <v>425.13</v>
      </c>
      <c r="T1379"/>
      <c r="U1379">
        <v>0</v>
      </c>
      <c r="V1379" t="s">
        <v>46</v>
      </c>
      <c r="W1379" t="s">
        <v>47</v>
      </c>
      <c r="X1379" s="5">
        <v>11031.31</v>
      </c>
      <c r="Y1379" s="5">
        <v>0</v>
      </c>
      <c r="Z1379" s="5">
        <v>66</v>
      </c>
      <c r="AA1379" s="5">
        <v>0</v>
      </c>
      <c r="AB1379" s="5">
        <v>0</v>
      </c>
      <c r="AC1379" s="5">
        <v>0</v>
      </c>
      <c r="AD1379">
        <v>0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  <c r="AK1379" s="5">
        <v>300</v>
      </c>
      <c r="AL1379" s="5">
        <v>0</v>
      </c>
      <c r="AM1379" t="e">
        <f>VLOOKUP(B1379,[1]Hoja1!$A$2:$B$12711,2,FALSE)</f>
        <v>#N/A</v>
      </c>
    </row>
    <row r="1380" spans="1:39" hidden="1" x14ac:dyDescent="0.25">
      <c r="A1380" t="s">
        <v>4433</v>
      </c>
      <c r="B1380" s="6" t="s">
        <v>4434</v>
      </c>
      <c r="C1380"/>
      <c r="D1380" t="s">
        <v>4435</v>
      </c>
      <c r="E1380" t="s">
        <v>4436</v>
      </c>
      <c r="F1380" t="s">
        <v>3227</v>
      </c>
      <c r="G1380" t="s">
        <v>43</v>
      </c>
      <c r="H1380" t="s">
        <v>809</v>
      </c>
      <c r="I1380" s="3">
        <v>41240</v>
      </c>
      <c r="J1380" s="3">
        <v>41410</v>
      </c>
      <c r="K1380" t="s">
        <v>45</v>
      </c>
      <c r="L1380" s="5">
        <v>6000</v>
      </c>
      <c r="M1380">
        <v>7</v>
      </c>
      <c r="N1380">
        <v>7</v>
      </c>
      <c r="O1380">
        <v>43.08</v>
      </c>
      <c r="P1380" s="3">
        <v>41269</v>
      </c>
      <c r="Q1380" s="5">
        <v>908.37</v>
      </c>
      <c r="R1380" s="3">
        <v>41269</v>
      </c>
      <c r="S1380" s="5">
        <v>196.23</v>
      </c>
      <c r="T1380"/>
      <c r="U1380">
        <v>0</v>
      </c>
      <c r="V1380" t="s">
        <v>46</v>
      </c>
      <c r="W1380" t="s">
        <v>47</v>
      </c>
      <c r="X1380" s="5">
        <v>5091.63</v>
      </c>
      <c r="Y1380" s="5">
        <v>0</v>
      </c>
      <c r="Z1380" s="5">
        <v>30</v>
      </c>
      <c r="AA1380" s="5">
        <v>0</v>
      </c>
      <c r="AB1380" s="5">
        <v>0</v>
      </c>
      <c r="AC1380" s="5">
        <v>0</v>
      </c>
      <c r="AD1380">
        <v>0</v>
      </c>
      <c r="AE1380" t="s">
        <v>48</v>
      </c>
      <c r="AF1380" t="s">
        <v>48</v>
      </c>
      <c r="AG1380" t="s">
        <v>48</v>
      </c>
      <c r="AH1380" t="s">
        <v>48</v>
      </c>
      <c r="AI1380" t="s">
        <v>48</v>
      </c>
      <c r="AJ1380" t="s">
        <v>48</v>
      </c>
      <c r="AK1380" s="5">
        <v>0</v>
      </c>
      <c r="AL1380" s="5">
        <v>0</v>
      </c>
      <c r="AM1380" t="e">
        <f>VLOOKUP(B1380,[1]Hoja1!$A$2:$B$12711,2,FALSE)</f>
        <v>#N/A</v>
      </c>
    </row>
    <row r="1381" spans="1:39" hidden="1" x14ac:dyDescent="0.25">
      <c r="A1381" t="s">
        <v>4437</v>
      </c>
      <c r="B1381" s="6" t="s">
        <v>4438</v>
      </c>
      <c r="C1381"/>
      <c r="D1381" t="s">
        <v>4439</v>
      </c>
      <c r="E1381" t="s">
        <v>4440</v>
      </c>
      <c r="F1381" t="s">
        <v>3227</v>
      </c>
      <c r="G1381" t="s">
        <v>43</v>
      </c>
      <c r="H1381" t="s">
        <v>65</v>
      </c>
      <c r="I1381" s="3">
        <v>41243</v>
      </c>
      <c r="J1381" s="3">
        <v>42323</v>
      </c>
      <c r="K1381" t="s">
        <v>45</v>
      </c>
      <c r="L1381" s="5">
        <v>480000</v>
      </c>
      <c r="M1381">
        <v>30</v>
      </c>
      <c r="N1381">
        <v>30</v>
      </c>
      <c r="O1381">
        <v>25.2</v>
      </c>
      <c r="P1381" s="3">
        <v>41273</v>
      </c>
      <c r="Q1381" s="5">
        <v>8482.57</v>
      </c>
      <c r="R1381" s="3">
        <v>41273</v>
      </c>
      <c r="S1381" s="5">
        <v>10080</v>
      </c>
      <c r="T1381"/>
      <c r="U1381">
        <v>0</v>
      </c>
      <c r="V1381" t="s">
        <v>46</v>
      </c>
      <c r="W1381" t="s">
        <v>47</v>
      </c>
      <c r="X1381" s="5">
        <v>471517.43</v>
      </c>
      <c r="Y1381" s="5">
        <v>0</v>
      </c>
      <c r="Z1381" s="5">
        <v>330</v>
      </c>
      <c r="AA1381" s="5">
        <v>0</v>
      </c>
      <c r="AB1381" s="5">
        <v>0</v>
      </c>
      <c r="AC1381" s="5">
        <v>0</v>
      </c>
      <c r="AD1381">
        <v>0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 s="5">
        <v>0</v>
      </c>
      <c r="AL1381" s="5">
        <v>0</v>
      </c>
      <c r="AM1381" t="e">
        <f>VLOOKUP(B1381,[1]Hoja1!$A$2:$B$12711,2,FALSE)</f>
        <v>#N/A</v>
      </c>
    </row>
    <row r="1382" spans="1:39" hidden="1" x14ac:dyDescent="0.25">
      <c r="A1382" t="s">
        <v>4441</v>
      </c>
      <c r="B1382" s="6" t="s">
        <v>18758</v>
      </c>
      <c r="C1382"/>
      <c r="D1382" t="s">
        <v>4442</v>
      </c>
      <c r="E1382" t="s">
        <v>4443</v>
      </c>
      <c r="F1382" t="s">
        <v>3227</v>
      </c>
      <c r="G1382" t="s">
        <v>43</v>
      </c>
      <c r="H1382" t="s">
        <v>82</v>
      </c>
      <c r="I1382" s="3">
        <v>41187</v>
      </c>
      <c r="J1382" s="3">
        <v>41368</v>
      </c>
      <c r="K1382" t="s">
        <v>45</v>
      </c>
      <c r="L1382" s="5">
        <v>1500</v>
      </c>
      <c r="M1382">
        <v>30</v>
      </c>
      <c r="N1382">
        <v>30</v>
      </c>
      <c r="O1382">
        <v>9.36</v>
      </c>
      <c r="P1382" s="3">
        <v>41198</v>
      </c>
      <c r="Q1382" s="5">
        <v>0</v>
      </c>
      <c r="R1382" s="3">
        <v>41198</v>
      </c>
      <c r="S1382" s="5">
        <v>0</v>
      </c>
      <c r="T1382"/>
      <c r="U1382">
        <v>0</v>
      </c>
      <c r="V1382" t="s">
        <v>46</v>
      </c>
      <c r="W1382" t="s">
        <v>47</v>
      </c>
      <c r="X1382" s="5">
        <v>988.98</v>
      </c>
      <c r="Y1382" s="5">
        <v>0</v>
      </c>
      <c r="Z1382" s="5">
        <v>20</v>
      </c>
      <c r="AA1382" s="5">
        <v>0</v>
      </c>
      <c r="AB1382" s="5">
        <v>0</v>
      </c>
      <c r="AC1382" s="5">
        <v>0</v>
      </c>
      <c r="AD1382">
        <v>0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 s="5">
        <v>200</v>
      </c>
      <c r="AL1382" s="5">
        <v>0</v>
      </c>
      <c r="AM1382" t="e">
        <f>VLOOKUP(B1382,[1]Hoja1!$A$2:$B$12711,2,FALSE)</f>
        <v>#N/A</v>
      </c>
    </row>
    <row r="1383" spans="1:39" hidden="1" x14ac:dyDescent="0.25">
      <c r="A1383" t="s">
        <v>4444</v>
      </c>
      <c r="B1383" s="6" t="s">
        <v>4445</v>
      </c>
      <c r="C1383"/>
      <c r="D1383" t="s">
        <v>4446</v>
      </c>
      <c r="E1383" t="s">
        <v>2390</v>
      </c>
      <c r="F1383" t="s">
        <v>3227</v>
      </c>
      <c r="G1383" t="s">
        <v>43</v>
      </c>
      <c r="H1383" t="s">
        <v>44</v>
      </c>
      <c r="I1383" s="3">
        <v>41109</v>
      </c>
      <c r="J1383" s="3">
        <v>41291</v>
      </c>
      <c r="K1383" t="s">
        <v>45</v>
      </c>
      <c r="L1383" s="5">
        <v>1000</v>
      </c>
      <c r="M1383">
        <v>30</v>
      </c>
      <c r="N1383">
        <v>30</v>
      </c>
      <c r="O1383">
        <v>31.44</v>
      </c>
      <c r="P1383" s="3">
        <v>41262</v>
      </c>
      <c r="Q1383" s="5">
        <v>355.1</v>
      </c>
      <c r="R1383" s="3">
        <v>41262</v>
      </c>
      <c r="S1383" s="5">
        <v>9.61</v>
      </c>
      <c r="T1383"/>
      <c r="U1383">
        <v>0</v>
      </c>
      <c r="V1383" t="s">
        <v>46</v>
      </c>
      <c r="W1383" t="s">
        <v>47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>
        <v>0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  <c r="AK1383" s="5">
        <v>0</v>
      </c>
      <c r="AL1383" s="5">
        <v>0</v>
      </c>
      <c r="AM1383" t="e">
        <f>VLOOKUP(B1383,[1]Hoja1!$A$2:$B$12711,2,FALSE)</f>
        <v>#N/A</v>
      </c>
    </row>
    <row r="1384" spans="1:39" hidden="1" x14ac:dyDescent="0.25">
      <c r="A1384" t="s">
        <v>4447</v>
      </c>
      <c r="B1384" s="6" t="s">
        <v>4448</v>
      </c>
      <c r="C1384"/>
      <c r="D1384" t="s">
        <v>4449</v>
      </c>
      <c r="E1384" t="s">
        <v>2028</v>
      </c>
      <c r="F1384" t="s">
        <v>3227</v>
      </c>
      <c r="G1384" t="s">
        <v>43</v>
      </c>
      <c r="H1384" t="s">
        <v>44</v>
      </c>
      <c r="I1384" s="3">
        <v>41120</v>
      </c>
      <c r="J1384" s="3">
        <v>41301</v>
      </c>
      <c r="K1384" t="s">
        <v>45</v>
      </c>
      <c r="L1384" s="5">
        <v>3000</v>
      </c>
      <c r="M1384">
        <v>30</v>
      </c>
      <c r="N1384">
        <v>30</v>
      </c>
      <c r="O1384">
        <v>31.44</v>
      </c>
      <c r="P1384" s="3">
        <v>41273</v>
      </c>
      <c r="Q1384" s="5">
        <v>800.27</v>
      </c>
      <c r="R1384" s="3">
        <v>41273</v>
      </c>
      <c r="S1384" s="5">
        <v>64.459999999999994</v>
      </c>
      <c r="T1384" s="3">
        <v>41270</v>
      </c>
      <c r="U1384">
        <v>4</v>
      </c>
      <c r="V1384" t="s">
        <v>46</v>
      </c>
      <c r="W1384" t="s">
        <v>76</v>
      </c>
      <c r="X1384" s="5">
        <v>767.05</v>
      </c>
      <c r="Y1384" s="5">
        <v>0</v>
      </c>
      <c r="Z1384" s="5">
        <v>1</v>
      </c>
      <c r="AA1384" s="5">
        <v>0</v>
      </c>
      <c r="AB1384" s="5">
        <v>0</v>
      </c>
      <c r="AC1384" s="5">
        <v>0</v>
      </c>
      <c r="AD1384">
        <v>0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  <c r="AK1384" s="5">
        <v>100</v>
      </c>
      <c r="AL1384" s="5">
        <v>0</v>
      </c>
      <c r="AM1384" t="e">
        <f>VLOOKUP(B1384,[1]Hoja1!$A$2:$B$12711,2,FALSE)</f>
        <v>#N/A</v>
      </c>
    </row>
    <row r="1385" spans="1:39" hidden="1" x14ac:dyDescent="0.25">
      <c r="A1385" t="s">
        <v>4450</v>
      </c>
      <c r="B1385" s="6" t="s">
        <v>4451</v>
      </c>
      <c r="C1385"/>
      <c r="D1385" t="s">
        <v>4452</v>
      </c>
      <c r="E1385" t="s">
        <v>1831</v>
      </c>
      <c r="F1385" t="s">
        <v>3227</v>
      </c>
      <c r="G1385" t="s">
        <v>43</v>
      </c>
      <c r="H1385" t="s">
        <v>44</v>
      </c>
      <c r="I1385" s="3">
        <v>40988</v>
      </c>
      <c r="J1385" s="3">
        <v>42068</v>
      </c>
      <c r="K1385" t="s">
        <v>45</v>
      </c>
      <c r="L1385" s="5">
        <v>30000</v>
      </c>
      <c r="M1385">
        <v>30</v>
      </c>
      <c r="N1385">
        <v>30</v>
      </c>
      <c r="O1385">
        <v>30.84</v>
      </c>
      <c r="P1385" s="3">
        <v>41261</v>
      </c>
      <c r="Q1385" s="5">
        <v>599.24</v>
      </c>
      <c r="R1385" s="3">
        <v>41261</v>
      </c>
      <c r="S1385" s="5">
        <v>620.36</v>
      </c>
      <c r="T1385"/>
      <c r="U1385">
        <v>0</v>
      </c>
      <c r="V1385" t="s">
        <v>46</v>
      </c>
      <c r="W1385" t="s">
        <v>47</v>
      </c>
      <c r="X1385" s="5">
        <v>25263.41</v>
      </c>
      <c r="Y1385" s="5">
        <v>0</v>
      </c>
      <c r="Z1385" s="5">
        <v>281</v>
      </c>
      <c r="AA1385" s="5">
        <v>0</v>
      </c>
      <c r="AB1385" s="5">
        <v>0</v>
      </c>
      <c r="AC1385" s="5">
        <v>0</v>
      </c>
      <c r="AD1385">
        <v>0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  <c r="AK1385" s="5">
        <v>0</v>
      </c>
      <c r="AL1385" s="5">
        <v>0</v>
      </c>
      <c r="AM1385" t="e">
        <f>VLOOKUP(B1385,[1]Hoja1!$A$2:$B$12711,2,FALSE)</f>
        <v>#N/A</v>
      </c>
    </row>
    <row r="1386" spans="1:39" hidden="1" x14ac:dyDescent="0.25">
      <c r="A1386" t="s">
        <v>4453</v>
      </c>
      <c r="B1386" s="6" t="s">
        <v>4454</v>
      </c>
      <c r="C1386"/>
      <c r="D1386" t="s">
        <v>4455</v>
      </c>
      <c r="E1386" t="s">
        <v>4456</v>
      </c>
      <c r="F1386" t="s">
        <v>3227</v>
      </c>
      <c r="G1386" t="s">
        <v>43</v>
      </c>
      <c r="H1386" t="s">
        <v>543</v>
      </c>
      <c r="I1386" s="3">
        <v>41192</v>
      </c>
      <c r="J1386" s="3">
        <v>41919</v>
      </c>
      <c r="K1386" t="s">
        <v>45</v>
      </c>
      <c r="L1386" s="5">
        <v>22291.22</v>
      </c>
      <c r="M1386">
        <v>30</v>
      </c>
      <c r="N1386">
        <v>30</v>
      </c>
      <c r="O1386">
        <v>24.96</v>
      </c>
      <c r="P1386" s="3">
        <v>41269</v>
      </c>
      <c r="Q1386" s="5">
        <v>823.91</v>
      </c>
      <c r="R1386" s="3">
        <v>41269</v>
      </c>
      <c r="S1386" s="5">
        <v>220.77</v>
      </c>
      <c r="T1386"/>
      <c r="U1386">
        <v>0</v>
      </c>
      <c r="V1386" t="s">
        <v>46</v>
      </c>
      <c r="W1386" t="s">
        <v>47</v>
      </c>
      <c r="X1386" s="5">
        <v>7136.44</v>
      </c>
      <c r="Y1386" s="5">
        <v>0</v>
      </c>
      <c r="Z1386" s="5">
        <v>25</v>
      </c>
      <c r="AA1386" s="5">
        <v>0</v>
      </c>
      <c r="AB1386" s="5">
        <v>0</v>
      </c>
      <c r="AC1386" s="5">
        <v>0</v>
      </c>
      <c r="AD1386">
        <v>0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 s="5">
        <v>0</v>
      </c>
      <c r="AL1386" s="5">
        <v>0</v>
      </c>
      <c r="AM1386" t="e">
        <f>VLOOKUP(B1386,[1]Hoja1!$A$2:$B$12711,2,FALSE)</f>
        <v>#N/A</v>
      </c>
    </row>
    <row r="1387" spans="1:39" hidden="1" x14ac:dyDescent="0.25">
      <c r="A1387" t="s">
        <v>4453</v>
      </c>
      <c r="B1387" s="6" t="s">
        <v>4454</v>
      </c>
      <c r="C1387"/>
      <c r="D1387" t="s">
        <v>4455</v>
      </c>
      <c r="E1387" t="s">
        <v>4457</v>
      </c>
      <c r="F1387" t="s">
        <v>3227</v>
      </c>
      <c r="G1387" t="s">
        <v>43</v>
      </c>
      <c r="H1387" t="s">
        <v>591</v>
      </c>
      <c r="I1387" s="3">
        <v>41208</v>
      </c>
      <c r="J1387" s="3">
        <v>41571</v>
      </c>
      <c r="K1387" t="s">
        <v>45</v>
      </c>
      <c r="L1387" s="5">
        <v>6706.2</v>
      </c>
      <c r="M1387">
        <v>30</v>
      </c>
      <c r="N1387">
        <v>30</v>
      </c>
      <c r="O1387">
        <v>24.96</v>
      </c>
      <c r="P1387" s="3">
        <v>41270</v>
      </c>
      <c r="Q1387" s="5">
        <v>495.17</v>
      </c>
      <c r="R1387" s="3">
        <v>41270</v>
      </c>
      <c r="S1387" s="5">
        <v>133.63999999999999</v>
      </c>
      <c r="T1387"/>
      <c r="U1387">
        <v>0</v>
      </c>
      <c r="V1387" t="s">
        <v>46</v>
      </c>
      <c r="W1387" t="s">
        <v>47</v>
      </c>
      <c r="X1387" s="5">
        <v>5722.39</v>
      </c>
      <c r="Y1387" s="5">
        <v>0</v>
      </c>
      <c r="Z1387" s="5">
        <v>16</v>
      </c>
      <c r="AA1387" s="5">
        <v>0</v>
      </c>
      <c r="AB1387" s="5">
        <v>0</v>
      </c>
      <c r="AC1387" s="5">
        <v>0</v>
      </c>
      <c r="AD1387">
        <v>0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 s="5">
        <v>0</v>
      </c>
      <c r="AL1387" s="5">
        <v>0</v>
      </c>
      <c r="AM1387" t="e">
        <f>VLOOKUP(B1387,[1]Hoja1!$A$2:$B$12711,2,FALSE)</f>
        <v>#N/A</v>
      </c>
    </row>
    <row r="1388" spans="1:39" hidden="1" x14ac:dyDescent="0.25">
      <c r="A1388" t="s">
        <v>4458</v>
      </c>
      <c r="B1388" s="6" t="s">
        <v>4459</v>
      </c>
      <c r="C1388"/>
      <c r="D1388" t="s">
        <v>4460</v>
      </c>
      <c r="E1388" t="s">
        <v>1905</v>
      </c>
      <c r="F1388" t="s">
        <v>3227</v>
      </c>
      <c r="G1388" t="s">
        <v>43</v>
      </c>
      <c r="H1388" t="s">
        <v>1094</v>
      </c>
      <c r="I1388" s="3">
        <v>41113</v>
      </c>
      <c r="J1388" s="3">
        <v>41283</v>
      </c>
      <c r="K1388" t="s">
        <v>45</v>
      </c>
      <c r="L1388" s="5">
        <v>17500</v>
      </c>
      <c r="M1388">
        <v>7</v>
      </c>
      <c r="N1388">
        <v>7</v>
      </c>
      <c r="O1388">
        <v>39.36</v>
      </c>
      <c r="P1388" s="3">
        <v>41273</v>
      </c>
      <c r="Q1388" s="5">
        <v>3927.22</v>
      </c>
      <c r="R1388" s="3">
        <v>41273</v>
      </c>
      <c r="S1388" s="5">
        <v>118.78</v>
      </c>
      <c r="T1388"/>
      <c r="U1388">
        <v>0</v>
      </c>
      <c r="V1388" t="s">
        <v>46</v>
      </c>
      <c r="W1388" t="s">
        <v>47</v>
      </c>
      <c r="X1388" s="5">
        <v>801.46</v>
      </c>
      <c r="Y1388" s="5">
        <v>0</v>
      </c>
      <c r="Z1388" s="5">
        <v>1</v>
      </c>
      <c r="AA1388" s="5">
        <v>0</v>
      </c>
      <c r="AB1388" s="5">
        <v>0</v>
      </c>
      <c r="AC1388" s="5">
        <v>0</v>
      </c>
      <c r="AD1388">
        <v>0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 s="5">
        <v>250</v>
      </c>
      <c r="AL1388" s="5">
        <v>0</v>
      </c>
      <c r="AM1388" t="e">
        <f>VLOOKUP(B1388,[1]Hoja1!$A$2:$B$12711,2,FALSE)</f>
        <v>#N/A</v>
      </c>
    </row>
    <row r="1389" spans="1:39" hidden="1" x14ac:dyDescent="0.25">
      <c r="A1389" t="s">
        <v>4458</v>
      </c>
      <c r="B1389" s="6" t="s">
        <v>4459</v>
      </c>
      <c r="C1389"/>
      <c r="D1389" t="s">
        <v>4460</v>
      </c>
      <c r="E1389" t="s">
        <v>4461</v>
      </c>
      <c r="F1389" t="s">
        <v>3227</v>
      </c>
      <c r="G1389" t="s">
        <v>43</v>
      </c>
      <c r="H1389" t="s">
        <v>82</v>
      </c>
      <c r="I1389" s="3">
        <v>41147</v>
      </c>
      <c r="J1389" s="3">
        <v>41283</v>
      </c>
      <c r="K1389" t="s">
        <v>45</v>
      </c>
      <c r="L1389" s="5">
        <v>500</v>
      </c>
      <c r="M1389">
        <v>7</v>
      </c>
      <c r="N1389">
        <v>7</v>
      </c>
      <c r="O1389">
        <v>9.36</v>
      </c>
      <c r="P1389" s="3">
        <v>41273</v>
      </c>
      <c r="Q1389" s="5">
        <v>125.04</v>
      </c>
      <c r="R1389" s="3">
        <v>41273</v>
      </c>
      <c r="S1389" s="5">
        <v>6</v>
      </c>
      <c r="T1389"/>
      <c r="U1389">
        <v>0</v>
      </c>
      <c r="V1389" t="s">
        <v>46</v>
      </c>
      <c r="W1389" t="s">
        <v>47</v>
      </c>
      <c r="X1389" s="5">
        <v>25.12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>
        <v>0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  <c r="AK1389" s="5">
        <v>0</v>
      </c>
      <c r="AL1389" s="5">
        <v>0</v>
      </c>
      <c r="AM1389" t="e">
        <f>VLOOKUP(B1389,[1]Hoja1!$A$2:$B$12711,2,FALSE)</f>
        <v>#N/A</v>
      </c>
    </row>
    <row r="1390" spans="1:39" hidden="1" x14ac:dyDescent="0.25">
      <c r="A1390" t="s">
        <v>4462</v>
      </c>
      <c r="B1390" s="6" t="s">
        <v>18759</v>
      </c>
      <c r="C1390"/>
      <c r="D1390" t="s">
        <v>4463</v>
      </c>
      <c r="E1390" t="s">
        <v>2984</v>
      </c>
      <c r="F1390" t="s">
        <v>3227</v>
      </c>
      <c r="G1390" t="s">
        <v>43</v>
      </c>
      <c r="H1390" t="s">
        <v>44</v>
      </c>
      <c r="I1390" s="3">
        <v>41012</v>
      </c>
      <c r="J1390" s="3">
        <v>41557</v>
      </c>
      <c r="K1390" t="s">
        <v>45</v>
      </c>
      <c r="L1390" s="5">
        <v>15000</v>
      </c>
      <c r="M1390">
        <v>30</v>
      </c>
      <c r="N1390">
        <v>30</v>
      </c>
      <c r="O1390">
        <v>30.84</v>
      </c>
      <c r="P1390" s="3">
        <v>41254</v>
      </c>
      <c r="Q1390" s="5">
        <v>546.46</v>
      </c>
      <c r="R1390" s="3">
        <v>41254</v>
      </c>
      <c r="S1390" s="5">
        <v>253.65</v>
      </c>
      <c r="T1390"/>
      <c r="U1390">
        <v>0</v>
      </c>
      <c r="V1390" t="s">
        <v>46</v>
      </c>
      <c r="W1390" t="s">
        <v>47</v>
      </c>
      <c r="X1390" s="5">
        <v>9323.06</v>
      </c>
      <c r="Y1390" s="5">
        <v>0</v>
      </c>
      <c r="Z1390" s="5">
        <v>160</v>
      </c>
      <c r="AA1390" s="5">
        <v>0</v>
      </c>
      <c r="AB1390" s="5">
        <v>0</v>
      </c>
      <c r="AC1390" s="5">
        <v>0</v>
      </c>
      <c r="AD1390">
        <v>0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 s="5">
        <v>0</v>
      </c>
      <c r="AL1390" s="5">
        <v>0</v>
      </c>
      <c r="AM1390" t="e">
        <f>VLOOKUP(B1390,[1]Hoja1!$A$2:$B$12711,2,FALSE)</f>
        <v>#N/A</v>
      </c>
    </row>
    <row r="1391" spans="1:39" hidden="1" x14ac:dyDescent="0.25">
      <c r="A1391" t="s">
        <v>4464</v>
      </c>
      <c r="B1391" s="6" t="s">
        <v>4465</v>
      </c>
      <c r="C1391"/>
      <c r="D1391" t="s">
        <v>4466</v>
      </c>
      <c r="E1391" t="s">
        <v>1352</v>
      </c>
      <c r="F1391" t="s">
        <v>3227</v>
      </c>
      <c r="G1391" t="s">
        <v>43</v>
      </c>
      <c r="H1391" t="s">
        <v>44</v>
      </c>
      <c r="I1391" s="3">
        <v>40700</v>
      </c>
      <c r="J1391" s="3">
        <v>41780</v>
      </c>
      <c r="K1391" t="s">
        <v>45</v>
      </c>
      <c r="L1391" s="5">
        <v>200000</v>
      </c>
      <c r="M1391">
        <v>30</v>
      </c>
      <c r="N1391">
        <v>30</v>
      </c>
      <c r="O1391">
        <v>30.24</v>
      </c>
      <c r="P1391" s="3">
        <v>41271</v>
      </c>
      <c r="Q1391" s="5">
        <v>100010</v>
      </c>
      <c r="R1391" s="3">
        <v>41271</v>
      </c>
      <c r="S1391" s="5">
        <v>2352</v>
      </c>
      <c r="T1391"/>
      <c r="U1391">
        <v>0</v>
      </c>
      <c r="V1391" t="s">
        <v>46</v>
      </c>
      <c r="W1391" t="s">
        <v>47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>
        <v>0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  <c r="AK1391" s="5">
        <v>0</v>
      </c>
      <c r="AL1391" s="5">
        <v>0</v>
      </c>
      <c r="AM1391" t="e">
        <f>VLOOKUP(B1391,[1]Hoja1!$A$2:$B$12711,2,FALSE)</f>
        <v>#N/A</v>
      </c>
    </row>
    <row r="1392" spans="1:39" hidden="1" x14ac:dyDescent="0.25">
      <c r="A1392" t="s">
        <v>4467</v>
      </c>
      <c r="B1392" s="6" t="s">
        <v>4468</v>
      </c>
      <c r="C1392"/>
      <c r="D1392" t="s">
        <v>4469</v>
      </c>
      <c r="E1392" t="s">
        <v>4470</v>
      </c>
      <c r="F1392" t="s">
        <v>3227</v>
      </c>
      <c r="G1392" t="s">
        <v>43</v>
      </c>
      <c r="H1392" t="s">
        <v>147</v>
      </c>
      <c r="I1392" s="3">
        <v>41129</v>
      </c>
      <c r="J1392" s="3">
        <v>41310</v>
      </c>
      <c r="K1392" t="s">
        <v>45</v>
      </c>
      <c r="L1392" s="5">
        <v>10000</v>
      </c>
      <c r="M1392">
        <v>30</v>
      </c>
      <c r="N1392">
        <v>30</v>
      </c>
      <c r="O1392">
        <v>28.92</v>
      </c>
      <c r="P1392" s="3">
        <v>41249</v>
      </c>
      <c r="Q1392" s="5">
        <v>1814.6</v>
      </c>
      <c r="R1392" s="3">
        <v>41249</v>
      </c>
      <c r="S1392" s="5">
        <v>116.72</v>
      </c>
      <c r="T1392"/>
      <c r="U1392">
        <v>0</v>
      </c>
      <c r="V1392" t="s">
        <v>46</v>
      </c>
      <c r="W1392" t="s">
        <v>47</v>
      </c>
      <c r="X1392" s="5">
        <v>2872.39</v>
      </c>
      <c r="Y1392" s="5">
        <v>0</v>
      </c>
      <c r="Z1392" s="5">
        <v>58</v>
      </c>
      <c r="AA1392" s="5">
        <v>0</v>
      </c>
      <c r="AB1392" s="5">
        <v>0</v>
      </c>
      <c r="AC1392" s="5">
        <v>0</v>
      </c>
      <c r="AD1392">
        <v>0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 s="5">
        <v>0</v>
      </c>
      <c r="AL1392" s="5">
        <v>0</v>
      </c>
      <c r="AM1392" t="e">
        <f>VLOOKUP(B1392,[1]Hoja1!$A$2:$B$12711,2,FALSE)</f>
        <v>#N/A</v>
      </c>
    </row>
    <row r="1393" spans="1:39" hidden="1" x14ac:dyDescent="0.25">
      <c r="A1393" t="s">
        <v>4471</v>
      </c>
      <c r="B1393" s="6" t="s">
        <v>4472</v>
      </c>
      <c r="C1393"/>
      <c r="D1393" t="s">
        <v>4473</v>
      </c>
      <c r="E1393" t="s">
        <v>1653</v>
      </c>
      <c r="F1393" t="s">
        <v>3227</v>
      </c>
      <c r="G1393" t="s">
        <v>43</v>
      </c>
      <c r="H1393" t="s">
        <v>1094</v>
      </c>
      <c r="I1393" s="3">
        <v>41117</v>
      </c>
      <c r="J1393" s="3">
        <v>41290</v>
      </c>
      <c r="K1393" t="s">
        <v>45</v>
      </c>
      <c r="L1393" s="5">
        <v>5000</v>
      </c>
      <c r="M1393">
        <v>7</v>
      </c>
      <c r="N1393">
        <v>7</v>
      </c>
      <c r="O1393">
        <v>39.36</v>
      </c>
      <c r="P1393" s="3">
        <v>41267</v>
      </c>
      <c r="Q1393" s="5">
        <v>888.13</v>
      </c>
      <c r="R1393" s="3">
        <v>41267</v>
      </c>
      <c r="S1393" s="5">
        <v>37.81</v>
      </c>
      <c r="T1393"/>
      <c r="U1393">
        <v>0</v>
      </c>
      <c r="V1393" t="s">
        <v>46</v>
      </c>
      <c r="W1393" t="s">
        <v>47</v>
      </c>
      <c r="X1393" s="5">
        <v>677.65</v>
      </c>
      <c r="Y1393" s="5">
        <v>0</v>
      </c>
      <c r="Z1393" s="5">
        <v>5</v>
      </c>
      <c r="AA1393" s="5">
        <v>0</v>
      </c>
      <c r="AB1393" s="5">
        <v>0</v>
      </c>
      <c r="AC1393" s="5">
        <v>0</v>
      </c>
      <c r="AD1393">
        <v>0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 s="5">
        <v>0</v>
      </c>
      <c r="AL1393" s="5">
        <v>0</v>
      </c>
      <c r="AM1393" t="e">
        <f>VLOOKUP(B1393,[1]Hoja1!$A$2:$B$12711,2,FALSE)</f>
        <v>#N/A</v>
      </c>
    </row>
    <row r="1394" spans="1:39" hidden="1" x14ac:dyDescent="0.25">
      <c r="A1394" t="s">
        <v>4474</v>
      </c>
      <c r="B1394" s="6" t="s">
        <v>18760</v>
      </c>
      <c r="C1394"/>
      <c r="D1394" t="s">
        <v>4475</v>
      </c>
      <c r="E1394" t="s">
        <v>3194</v>
      </c>
      <c r="F1394" t="s">
        <v>3227</v>
      </c>
      <c r="G1394" t="s">
        <v>43</v>
      </c>
      <c r="H1394" t="s">
        <v>1094</v>
      </c>
      <c r="I1394" s="3">
        <v>41117</v>
      </c>
      <c r="J1394" s="3">
        <v>41290</v>
      </c>
      <c r="K1394" t="s">
        <v>45</v>
      </c>
      <c r="L1394" s="5">
        <v>3000</v>
      </c>
      <c r="M1394">
        <v>7</v>
      </c>
      <c r="N1394">
        <v>7</v>
      </c>
      <c r="O1394">
        <v>39.36</v>
      </c>
      <c r="P1394" s="3">
        <v>41267</v>
      </c>
      <c r="Q1394" s="5">
        <v>533.83000000000004</v>
      </c>
      <c r="R1394" s="3">
        <v>41267</v>
      </c>
      <c r="S1394" s="5">
        <v>22.56</v>
      </c>
      <c r="T1394"/>
      <c r="U1394">
        <v>0</v>
      </c>
      <c r="V1394" t="s">
        <v>46</v>
      </c>
      <c r="W1394" t="s">
        <v>47</v>
      </c>
      <c r="X1394" s="5">
        <v>401.97</v>
      </c>
      <c r="Y1394" s="5">
        <v>0</v>
      </c>
      <c r="Z1394" s="5">
        <v>3</v>
      </c>
      <c r="AA1394" s="5">
        <v>0</v>
      </c>
      <c r="AB1394" s="5">
        <v>0</v>
      </c>
      <c r="AC1394" s="5">
        <v>0</v>
      </c>
      <c r="AD1394">
        <v>0</v>
      </c>
      <c r="AE1394" t="s">
        <v>48</v>
      </c>
      <c r="AF1394" t="s">
        <v>48</v>
      </c>
      <c r="AG1394" t="s">
        <v>48</v>
      </c>
      <c r="AH1394" t="s">
        <v>48</v>
      </c>
      <c r="AI1394" t="s">
        <v>48</v>
      </c>
      <c r="AJ1394" t="s">
        <v>48</v>
      </c>
      <c r="AK1394" s="5">
        <v>300</v>
      </c>
      <c r="AL1394" s="5">
        <v>0</v>
      </c>
      <c r="AM1394" t="e">
        <f>VLOOKUP(B1394,[1]Hoja1!$A$2:$B$12711,2,FALSE)</f>
        <v>#N/A</v>
      </c>
    </row>
    <row r="1395" spans="1:39" hidden="1" x14ac:dyDescent="0.25">
      <c r="A1395" t="s">
        <v>4476</v>
      </c>
      <c r="B1395" s="6" t="s">
        <v>4477</v>
      </c>
      <c r="C1395"/>
      <c r="D1395" t="s">
        <v>4478</v>
      </c>
      <c r="E1395" t="s">
        <v>1039</v>
      </c>
      <c r="F1395" t="s">
        <v>3227</v>
      </c>
      <c r="G1395" t="s">
        <v>43</v>
      </c>
      <c r="H1395" t="s">
        <v>44</v>
      </c>
      <c r="I1395" s="3">
        <v>41028</v>
      </c>
      <c r="J1395" s="3">
        <v>41576</v>
      </c>
      <c r="K1395" t="s">
        <v>45</v>
      </c>
      <c r="L1395" s="5">
        <v>15000</v>
      </c>
      <c r="M1395">
        <v>30</v>
      </c>
      <c r="N1395">
        <v>30</v>
      </c>
      <c r="O1395">
        <v>30.84</v>
      </c>
      <c r="P1395" s="3">
        <v>41252</v>
      </c>
      <c r="Q1395" s="5">
        <v>1495.96</v>
      </c>
      <c r="R1395" s="3">
        <v>41252</v>
      </c>
      <c r="S1395" s="5">
        <v>696.1</v>
      </c>
      <c r="T1395" s="3">
        <v>41270</v>
      </c>
      <c r="U1395">
        <v>4</v>
      </c>
      <c r="V1395" t="s">
        <v>46</v>
      </c>
      <c r="W1395" t="s">
        <v>76</v>
      </c>
      <c r="X1395" s="5">
        <v>10112.17</v>
      </c>
      <c r="Y1395" s="5">
        <v>0</v>
      </c>
      <c r="Z1395" s="5">
        <v>191</v>
      </c>
      <c r="AA1395" s="5">
        <v>0</v>
      </c>
      <c r="AB1395" s="5">
        <v>0</v>
      </c>
      <c r="AC1395" s="5">
        <v>0</v>
      </c>
      <c r="AD1395">
        <v>0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  <c r="AK1395" s="5">
        <v>0</v>
      </c>
      <c r="AL1395" s="5">
        <v>0</v>
      </c>
      <c r="AM1395" t="e">
        <f>VLOOKUP(B1395,[1]Hoja1!$A$2:$B$12711,2,FALSE)</f>
        <v>#N/A</v>
      </c>
    </row>
    <row r="1396" spans="1:39" hidden="1" x14ac:dyDescent="0.25">
      <c r="A1396" t="s">
        <v>4479</v>
      </c>
      <c r="B1396" s="6" t="s">
        <v>4480</v>
      </c>
      <c r="C1396"/>
      <c r="D1396" t="s">
        <v>4481</v>
      </c>
      <c r="E1396" t="s">
        <v>4482</v>
      </c>
      <c r="F1396" t="s">
        <v>3227</v>
      </c>
      <c r="G1396" t="s">
        <v>43</v>
      </c>
      <c r="H1396" t="s">
        <v>44</v>
      </c>
      <c r="I1396" s="3">
        <v>40492</v>
      </c>
      <c r="J1396" s="3">
        <v>41572</v>
      </c>
      <c r="K1396" t="s">
        <v>45</v>
      </c>
      <c r="L1396" s="5">
        <v>50000</v>
      </c>
      <c r="M1396">
        <v>30</v>
      </c>
      <c r="N1396">
        <v>30</v>
      </c>
      <c r="O1396">
        <v>29.64</v>
      </c>
      <c r="P1396" s="3">
        <v>41270</v>
      </c>
      <c r="Q1396" s="5">
        <v>0.84</v>
      </c>
      <c r="R1396" s="3">
        <v>41270</v>
      </c>
      <c r="S1396" s="5">
        <v>654</v>
      </c>
      <c r="T1396" s="3">
        <v>41212</v>
      </c>
      <c r="U1396">
        <v>62</v>
      </c>
      <c r="V1396" t="s">
        <v>46</v>
      </c>
      <c r="W1396" t="s">
        <v>76</v>
      </c>
      <c r="X1396" s="5">
        <v>18041.96</v>
      </c>
      <c r="Y1396" s="5">
        <v>0</v>
      </c>
      <c r="Z1396" s="5">
        <v>59</v>
      </c>
      <c r="AA1396" s="5">
        <v>0</v>
      </c>
      <c r="AB1396" s="5">
        <v>0</v>
      </c>
      <c r="AC1396" s="5">
        <v>0</v>
      </c>
      <c r="AD1396">
        <v>0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  <c r="AK1396" s="5">
        <v>0</v>
      </c>
      <c r="AL1396" s="5">
        <v>0</v>
      </c>
      <c r="AM1396" t="e">
        <f>VLOOKUP(B1396,[1]Hoja1!$A$2:$B$12711,2,FALSE)</f>
        <v>#N/A</v>
      </c>
    </row>
    <row r="1397" spans="1:39" hidden="1" x14ac:dyDescent="0.25">
      <c r="A1397" t="s">
        <v>4483</v>
      </c>
      <c r="B1397" s="6" t="s">
        <v>18761</v>
      </c>
      <c r="C1397"/>
      <c r="D1397" t="s">
        <v>4484</v>
      </c>
      <c r="E1397" t="s">
        <v>4485</v>
      </c>
      <c r="F1397" t="s">
        <v>3227</v>
      </c>
      <c r="G1397" t="s">
        <v>43</v>
      </c>
      <c r="H1397" t="s">
        <v>809</v>
      </c>
      <c r="I1397" s="3">
        <v>41213</v>
      </c>
      <c r="J1397" s="3">
        <v>41326</v>
      </c>
      <c r="K1397" t="s">
        <v>45</v>
      </c>
      <c r="L1397" s="5">
        <v>15000</v>
      </c>
      <c r="M1397">
        <v>7</v>
      </c>
      <c r="N1397">
        <v>7</v>
      </c>
      <c r="O1397">
        <v>43.08</v>
      </c>
      <c r="P1397" s="3">
        <v>41270</v>
      </c>
      <c r="Q1397" s="5">
        <v>3662.05</v>
      </c>
      <c r="R1397" s="3">
        <v>41270</v>
      </c>
      <c r="S1397" s="5">
        <v>349.96</v>
      </c>
      <c r="T1397"/>
      <c r="U1397">
        <v>0</v>
      </c>
      <c r="V1397" t="s">
        <v>46</v>
      </c>
      <c r="W1397" t="s">
        <v>47</v>
      </c>
      <c r="X1397" s="5">
        <v>7801.84</v>
      </c>
      <c r="Y1397" s="5">
        <v>0</v>
      </c>
      <c r="Z1397" s="5">
        <v>37</v>
      </c>
      <c r="AA1397" s="5">
        <v>0</v>
      </c>
      <c r="AB1397" s="5">
        <v>0</v>
      </c>
      <c r="AC1397" s="5">
        <v>0</v>
      </c>
      <c r="AD1397">
        <v>0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 s="5">
        <v>0</v>
      </c>
      <c r="AL1397" s="5">
        <v>0</v>
      </c>
      <c r="AM1397" t="e">
        <f>VLOOKUP(B1397,[1]Hoja1!$A$2:$B$12711,2,FALSE)</f>
        <v>#N/A</v>
      </c>
    </row>
    <row r="1398" spans="1:39" hidden="1" x14ac:dyDescent="0.25">
      <c r="A1398" t="s">
        <v>4486</v>
      </c>
      <c r="B1398" s="6" t="s">
        <v>4487</v>
      </c>
      <c r="C1398"/>
      <c r="D1398" t="s">
        <v>4488</v>
      </c>
      <c r="E1398" t="s">
        <v>2704</v>
      </c>
      <c r="F1398" t="s">
        <v>3227</v>
      </c>
      <c r="G1398" t="s">
        <v>43</v>
      </c>
      <c r="H1398" t="s">
        <v>44</v>
      </c>
      <c r="I1398" s="3">
        <v>41060</v>
      </c>
      <c r="J1398" s="3">
        <v>41788</v>
      </c>
      <c r="K1398" t="s">
        <v>45</v>
      </c>
      <c r="L1398" s="5">
        <v>20000</v>
      </c>
      <c r="M1398">
        <v>30</v>
      </c>
      <c r="N1398">
        <v>30</v>
      </c>
      <c r="O1398">
        <v>27.48</v>
      </c>
      <c r="P1398" s="3">
        <v>41246</v>
      </c>
      <c r="Q1398" s="5">
        <v>662.52</v>
      </c>
      <c r="R1398" s="3">
        <v>41246</v>
      </c>
      <c r="S1398" s="5">
        <v>436.3</v>
      </c>
      <c r="T1398" s="3">
        <v>41272</v>
      </c>
      <c r="U1398">
        <v>2</v>
      </c>
      <c r="V1398" t="s">
        <v>46</v>
      </c>
      <c r="W1398" t="s">
        <v>76</v>
      </c>
      <c r="X1398" s="5">
        <v>16148.43</v>
      </c>
      <c r="Y1398" s="5">
        <v>0</v>
      </c>
      <c r="Z1398" s="5">
        <v>345</v>
      </c>
      <c r="AA1398" s="5">
        <v>0</v>
      </c>
      <c r="AB1398" s="5">
        <v>0</v>
      </c>
      <c r="AC1398" s="5">
        <v>0</v>
      </c>
      <c r="AD1398">
        <v>0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  <c r="AK1398" s="5">
        <v>0</v>
      </c>
      <c r="AL1398" s="5">
        <v>0</v>
      </c>
      <c r="AM1398" t="e">
        <f>VLOOKUP(B1398,[1]Hoja1!$A$2:$B$12711,2,FALSE)</f>
        <v>#N/A</v>
      </c>
    </row>
    <row r="1399" spans="1:39" hidden="1" x14ac:dyDescent="0.25">
      <c r="A1399" t="s">
        <v>4489</v>
      </c>
      <c r="B1399" s="6" t="s">
        <v>4490</v>
      </c>
      <c r="C1399"/>
      <c r="D1399" t="s">
        <v>4491</v>
      </c>
      <c r="E1399" t="s">
        <v>433</v>
      </c>
      <c r="F1399" t="s">
        <v>3227</v>
      </c>
      <c r="G1399" t="s">
        <v>43</v>
      </c>
      <c r="H1399" t="s">
        <v>1094</v>
      </c>
      <c r="I1399" s="3">
        <v>41113</v>
      </c>
      <c r="J1399" s="3">
        <v>41283</v>
      </c>
      <c r="K1399" t="s">
        <v>45</v>
      </c>
      <c r="L1399" s="5">
        <v>7500</v>
      </c>
      <c r="M1399">
        <v>7</v>
      </c>
      <c r="N1399">
        <v>7</v>
      </c>
      <c r="O1399">
        <v>39.36</v>
      </c>
      <c r="P1399" s="3">
        <v>41273</v>
      </c>
      <c r="Q1399" s="5">
        <v>1686.47</v>
      </c>
      <c r="R1399" s="3">
        <v>41273</v>
      </c>
      <c r="S1399" s="5">
        <v>50.47</v>
      </c>
      <c r="T1399"/>
      <c r="U1399">
        <v>0</v>
      </c>
      <c r="V1399" t="s">
        <v>46</v>
      </c>
      <c r="W1399" t="s">
        <v>47</v>
      </c>
      <c r="X1399" s="5">
        <v>329.68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>
        <v>0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 s="5">
        <v>250</v>
      </c>
      <c r="AL1399" s="5">
        <v>0</v>
      </c>
      <c r="AM1399" t="e">
        <f>VLOOKUP(B1399,[1]Hoja1!$A$2:$B$12711,2,FALSE)</f>
        <v>#N/A</v>
      </c>
    </row>
    <row r="1400" spans="1:39" hidden="1" x14ac:dyDescent="0.25">
      <c r="A1400" t="s">
        <v>4492</v>
      </c>
      <c r="B1400" s="6" t="s">
        <v>4493</v>
      </c>
      <c r="C1400"/>
      <c r="D1400" t="s">
        <v>4494</v>
      </c>
      <c r="E1400" t="s">
        <v>4495</v>
      </c>
      <c r="F1400" t="s">
        <v>3227</v>
      </c>
      <c r="G1400" t="s">
        <v>43</v>
      </c>
      <c r="H1400" t="s">
        <v>44</v>
      </c>
      <c r="I1400" s="3">
        <v>40672</v>
      </c>
      <c r="J1400" s="3">
        <v>41752</v>
      </c>
      <c r="K1400" t="s">
        <v>45</v>
      </c>
      <c r="L1400" s="5">
        <v>51000</v>
      </c>
      <c r="M1400">
        <v>30</v>
      </c>
      <c r="N1400">
        <v>30</v>
      </c>
      <c r="O1400">
        <v>23.04</v>
      </c>
      <c r="P1400" s="3">
        <v>41273</v>
      </c>
      <c r="Q1400" s="5">
        <v>1445.52</v>
      </c>
      <c r="R1400" s="3">
        <v>41273</v>
      </c>
      <c r="S1400" s="5">
        <v>478</v>
      </c>
      <c r="T1400"/>
      <c r="U1400">
        <v>0</v>
      </c>
      <c r="V1400" t="s">
        <v>46</v>
      </c>
      <c r="W1400" t="s">
        <v>47</v>
      </c>
      <c r="X1400" s="5">
        <v>22650.48</v>
      </c>
      <c r="Y1400" s="5">
        <v>0</v>
      </c>
      <c r="Z1400" s="5">
        <v>15</v>
      </c>
      <c r="AA1400" s="5">
        <v>0</v>
      </c>
      <c r="AB1400" s="5">
        <v>0</v>
      </c>
      <c r="AC1400" s="5">
        <v>0</v>
      </c>
      <c r="AD1400">
        <v>0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  <c r="AK1400" s="5">
        <v>100</v>
      </c>
      <c r="AL1400" s="5">
        <v>0</v>
      </c>
      <c r="AM1400" t="e">
        <f>VLOOKUP(B1400,[1]Hoja1!$A$2:$B$12711,2,FALSE)</f>
        <v>#N/A</v>
      </c>
    </row>
    <row r="1401" spans="1:39" hidden="1" x14ac:dyDescent="0.25">
      <c r="A1401" t="s">
        <v>4496</v>
      </c>
      <c r="B1401" s="6" t="s">
        <v>4497</v>
      </c>
      <c r="C1401"/>
      <c r="D1401" t="s">
        <v>4498</v>
      </c>
      <c r="E1401" t="s">
        <v>2724</v>
      </c>
      <c r="F1401" t="s">
        <v>3227</v>
      </c>
      <c r="G1401" t="s">
        <v>43</v>
      </c>
      <c r="H1401" t="s">
        <v>44</v>
      </c>
      <c r="I1401" s="3">
        <v>41060</v>
      </c>
      <c r="J1401" s="3">
        <v>42139</v>
      </c>
      <c r="K1401" t="s">
        <v>45</v>
      </c>
      <c r="L1401" s="5">
        <v>30000</v>
      </c>
      <c r="M1401">
        <v>30</v>
      </c>
      <c r="N1401">
        <v>30</v>
      </c>
      <c r="O1401">
        <v>33.479999999999997</v>
      </c>
      <c r="P1401" s="3">
        <v>41273</v>
      </c>
      <c r="Q1401" s="5">
        <v>515.74</v>
      </c>
      <c r="R1401" s="3">
        <v>41273</v>
      </c>
      <c r="S1401" s="5">
        <v>756.9</v>
      </c>
      <c r="T1401"/>
      <c r="U1401">
        <v>0</v>
      </c>
      <c r="V1401" t="s">
        <v>46</v>
      </c>
      <c r="W1401" t="s">
        <v>47</v>
      </c>
      <c r="X1401" s="5">
        <v>26613.41</v>
      </c>
      <c r="Y1401" s="5">
        <v>0</v>
      </c>
      <c r="Z1401" s="5">
        <v>25</v>
      </c>
      <c r="AA1401" s="5">
        <v>0</v>
      </c>
      <c r="AB1401" s="5">
        <v>0</v>
      </c>
      <c r="AC1401" s="5">
        <v>0</v>
      </c>
      <c r="AD1401">
        <v>0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  <c r="AK1401" s="5">
        <v>0</v>
      </c>
      <c r="AL1401" s="5">
        <v>0</v>
      </c>
      <c r="AM1401" t="e">
        <f>VLOOKUP(B1401,[1]Hoja1!$A$2:$B$12711,2,FALSE)</f>
        <v>#N/A</v>
      </c>
    </row>
    <row r="1402" spans="1:39" hidden="1" x14ac:dyDescent="0.25">
      <c r="A1402" t="s">
        <v>4499</v>
      </c>
      <c r="B1402" s="6" t="s">
        <v>4500</v>
      </c>
      <c r="C1402"/>
      <c r="D1402" t="s">
        <v>4501</v>
      </c>
      <c r="E1402" t="s">
        <v>4502</v>
      </c>
      <c r="F1402" t="s">
        <v>3227</v>
      </c>
      <c r="G1402" t="s">
        <v>43</v>
      </c>
      <c r="H1402" t="s">
        <v>104</v>
      </c>
      <c r="I1402" s="3">
        <v>41193</v>
      </c>
      <c r="J1402" s="3">
        <v>41739</v>
      </c>
      <c r="K1402" t="s">
        <v>45</v>
      </c>
      <c r="L1402" s="5">
        <v>7000</v>
      </c>
      <c r="M1402">
        <v>30</v>
      </c>
      <c r="N1402">
        <v>30</v>
      </c>
      <c r="O1402">
        <v>15.96</v>
      </c>
      <c r="P1402" s="3">
        <v>41224</v>
      </c>
      <c r="Q1402" s="5">
        <v>0</v>
      </c>
      <c r="R1402" s="3">
        <v>41224</v>
      </c>
      <c r="S1402" s="5">
        <v>0</v>
      </c>
      <c r="T1402" s="3">
        <v>41254</v>
      </c>
      <c r="U1402">
        <v>20</v>
      </c>
      <c r="V1402" t="s">
        <v>46</v>
      </c>
      <c r="W1402" t="s">
        <v>76</v>
      </c>
      <c r="X1402" s="5">
        <v>6663.23</v>
      </c>
      <c r="Y1402" s="5">
        <v>0</v>
      </c>
      <c r="Z1402" s="5">
        <v>148</v>
      </c>
      <c r="AA1402" s="5">
        <v>0</v>
      </c>
      <c r="AB1402" s="5">
        <v>0</v>
      </c>
      <c r="AC1402" s="5">
        <v>0</v>
      </c>
      <c r="AD1402">
        <v>0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 s="5">
        <v>0</v>
      </c>
      <c r="AL1402" s="5">
        <v>0</v>
      </c>
      <c r="AM1402" t="e">
        <f>VLOOKUP(B1402,[1]Hoja1!$A$2:$B$12711,2,FALSE)</f>
        <v>#N/A</v>
      </c>
    </row>
    <row r="1403" spans="1:39" hidden="1" x14ac:dyDescent="0.25">
      <c r="A1403" t="s">
        <v>4503</v>
      </c>
      <c r="B1403" s="6" t="s">
        <v>4504</v>
      </c>
      <c r="C1403"/>
      <c r="D1403" t="s">
        <v>4505</v>
      </c>
      <c r="E1403" t="s">
        <v>4506</v>
      </c>
      <c r="F1403" t="s">
        <v>3227</v>
      </c>
      <c r="G1403" t="s">
        <v>43</v>
      </c>
      <c r="H1403" t="s">
        <v>809</v>
      </c>
      <c r="I1403" s="3">
        <v>41177</v>
      </c>
      <c r="J1403" s="3">
        <v>41346</v>
      </c>
      <c r="K1403" t="s">
        <v>45</v>
      </c>
      <c r="L1403" s="5">
        <v>8000</v>
      </c>
      <c r="M1403">
        <v>7</v>
      </c>
      <c r="N1403">
        <v>7</v>
      </c>
      <c r="O1403">
        <v>43.08</v>
      </c>
      <c r="P1403" s="3">
        <v>41273</v>
      </c>
      <c r="Q1403" s="5">
        <v>1264.8499999999999</v>
      </c>
      <c r="R1403" s="3">
        <v>41273</v>
      </c>
      <c r="S1403" s="5">
        <v>190.44</v>
      </c>
      <c r="T1403"/>
      <c r="U1403">
        <v>0</v>
      </c>
      <c r="V1403" t="s">
        <v>46</v>
      </c>
      <c r="W1403" t="s">
        <v>47</v>
      </c>
      <c r="X1403" s="5">
        <v>3902.79</v>
      </c>
      <c r="Y1403" s="5">
        <v>0</v>
      </c>
      <c r="Z1403" s="5">
        <v>5</v>
      </c>
      <c r="AA1403" s="5">
        <v>0</v>
      </c>
      <c r="AB1403" s="5">
        <v>0</v>
      </c>
      <c r="AC1403" s="5">
        <v>0</v>
      </c>
      <c r="AD1403">
        <v>0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 s="5">
        <v>0</v>
      </c>
      <c r="AL1403" s="5">
        <v>0</v>
      </c>
      <c r="AM1403" t="e">
        <f>VLOOKUP(B1403,[1]Hoja1!$A$2:$B$12711,2,FALSE)</f>
        <v>#N/A</v>
      </c>
    </row>
    <row r="1404" spans="1:39" hidden="1" x14ac:dyDescent="0.25">
      <c r="A1404" t="s">
        <v>4507</v>
      </c>
      <c r="B1404" s="6" t="s">
        <v>4508</v>
      </c>
      <c r="C1404"/>
      <c r="D1404" t="s">
        <v>4509</v>
      </c>
      <c r="E1404" t="s">
        <v>4510</v>
      </c>
      <c r="F1404" t="s">
        <v>3227</v>
      </c>
      <c r="G1404" t="s">
        <v>43</v>
      </c>
      <c r="H1404" t="s">
        <v>809</v>
      </c>
      <c r="I1404" s="3">
        <v>41141</v>
      </c>
      <c r="J1404" s="3">
        <v>41311</v>
      </c>
      <c r="K1404" t="s">
        <v>45</v>
      </c>
      <c r="L1404" s="5">
        <v>7500</v>
      </c>
      <c r="M1404">
        <v>7</v>
      </c>
      <c r="N1404">
        <v>7</v>
      </c>
      <c r="O1404">
        <v>43.08</v>
      </c>
      <c r="P1404" s="3">
        <v>41269</v>
      </c>
      <c r="Q1404" s="5">
        <v>1281.96</v>
      </c>
      <c r="R1404" s="3">
        <v>41269</v>
      </c>
      <c r="S1404" s="5">
        <v>105.38</v>
      </c>
      <c r="T1404"/>
      <c r="U1404">
        <v>0</v>
      </c>
      <c r="V1404" t="s">
        <v>46</v>
      </c>
      <c r="W1404" t="s">
        <v>47</v>
      </c>
      <c r="X1404" s="5">
        <v>2046.29</v>
      </c>
      <c r="Y1404" s="5">
        <v>0</v>
      </c>
      <c r="Z1404" s="5">
        <v>12</v>
      </c>
      <c r="AA1404" s="5">
        <v>0</v>
      </c>
      <c r="AB1404" s="5">
        <v>0</v>
      </c>
      <c r="AC1404" s="5">
        <v>0</v>
      </c>
      <c r="AD1404">
        <v>0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 s="5">
        <v>0</v>
      </c>
      <c r="AL1404" s="5">
        <v>0</v>
      </c>
      <c r="AM1404" t="e">
        <f>VLOOKUP(B1404,[1]Hoja1!$A$2:$B$12711,2,FALSE)</f>
        <v>#N/A</v>
      </c>
    </row>
    <row r="1405" spans="1:39" hidden="1" x14ac:dyDescent="0.25">
      <c r="A1405" t="s">
        <v>4511</v>
      </c>
      <c r="B1405" s="6" t="s">
        <v>4512</v>
      </c>
      <c r="C1405"/>
      <c r="D1405" t="s">
        <v>4513</v>
      </c>
      <c r="E1405" t="s">
        <v>3193</v>
      </c>
      <c r="F1405" t="s">
        <v>3227</v>
      </c>
      <c r="G1405" t="s">
        <v>43</v>
      </c>
      <c r="H1405" t="s">
        <v>1094</v>
      </c>
      <c r="I1405" s="3">
        <v>41117</v>
      </c>
      <c r="J1405" s="3">
        <v>41290</v>
      </c>
      <c r="K1405" t="s">
        <v>45</v>
      </c>
      <c r="L1405" s="5">
        <v>14000</v>
      </c>
      <c r="M1405">
        <v>7</v>
      </c>
      <c r="N1405">
        <v>7</v>
      </c>
      <c r="O1405">
        <v>39.36</v>
      </c>
      <c r="P1405" s="3">
        <v>41267</v>
      </c>
      <c r="Q1405" s="5">
        <v>2480.19</v>
      </c>
      <c r="R1405" s="3">
        <v>41267</v>
      </c>
      <c r="S1405" s="5">
        <v>106.74</v>
      </c>
      <c r="T1405"/>
      <c r="U1405">
        <v>0</v>
      </c>
      <c r="V1405" t="s">
        <v>46</v>
      </c>
      <c r="W1405" t="s">
        <v>47</v>
      </c>
      <c r="X1405" s="5">
        <v>1929.61</v>
      </c>
      <c r="Y1405" s="5">
        <v>0</v>
      </c>
      <c r="Z1405" s="5">
        <v>15</v>
      </c>
      <c r="AA1405" s="5">
        <v>0</v>
      </c>
      <c r="AB1405" s="5">
        <v>0</v>
      </c>
      <c r="AC1405" s="5">
        <v>0</v>
      </c>
      <c r="AD1405">
        <v>0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 s="5">
        <v>400</v>
      </c>
      <c r="AL1405" s="5">
        <v>0</v>
      </c>
      <c r="AM1405" t="e">
        <f>VLOOKUP(B1405,[1]Hoja1!$A$2:$B$12711,2,FALSE)</f>
        <v>#N/A</v>
      </c>
    </row>
    <row r="1406" spans="1:39" hidden="1" x14ac:dyDescent="0.25">
      <c r="A1406" t="s">
        <v>4514</v>
      </c>
      <c r="B1406" s="6" t="s">
        <v>4515</v>
      </c>
      <c r="C1406"/>
      <c r="D1406" t="s">
        <v>4516</v>
      </c>
      <c r="E1406" t="s">
        <v>4517</v>
      </c>
      <c r="F1406" t="s">
        <v>3227</v>
      </c>
      <c r="G1406" t="s">
        <v>43</v>
      </c>
      <c r="H1406" t="s">
        <v>1094</v>
      </c>
      <c r="I1406" s="3">
        <v>41270</v>
      </c>
      <c r="J1406" s="3">
        <v>41441</v>
      </c>
      <c r="K1406" t="s">
        <v>45</v>
      </c>
      <c r="L1406" s="5">
        <v>25000</v>
      </c>
      <c r="M1406">
        <v>7</v>
      </c>
      <c r="N1406">
        <v>7</v>
      </c>
      <c r="O1406">
        <v>39.36</v>
      </c>
      <c r="P1406" s="3">
        <v>41270</v>
      </c>
      <c r="Q1406" s="5">
        <v>0</v>
      </c>
      <c r="R1406" s="3">
        <v>41270</v>
      </c>
      <c r="S1406" s="5">
        <v>0</v>
      </c>
      <c r="T1406"/>
      <c r="U1406">
        <v>0</v>
      </c>
      <c r="V1406" t="s">
        <v>46</v>
      </c>
      <c r="W1406" t="s">
        <v>47</v>
      </c>
      <c r="X1406" s="5">
        <v>25000</v>
      </c>
      <c r="Y1406" s="5">
        <v>0</v>
      </c>
      <c r="Z1406" s="5">
        <v>109</v>
      </c>
      <c r="AA1406" s="5">
        <v>0</v>
      </c>
      <c r="AB1406" s="5">
        <v>0</v>
      </c>
      <c r="AC1406" s="5">
        <v>0</v>
      </c>
      <c r="AD1406">
        <v>0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  <c r="AK1406" s="5">
        <v>0</v>
      </c>
      <c r="AL1406" s="5">
        <v>0</v>
      </c>
      <c r="AM1406" t="e">
        <f>VLOOKUP(B1406,[1]Hoja1!$A$2:$B$12711,2,FALSE)</f>
        <v>#N/A</v>
      </c>
    </row>
    <row r="1407" spans="1:39" hidden="1" x14ac:dyDescent="0.25">
      <c r="A1407" t="s">
        <v>4514</v>
      </c>
      <c r="B1407" s="6" t="s">
        <v>4515</v>
      </c>
      <c r="C1407"/>
      <c r="D1407" t="s">
        <v>4516</v>
      </c>
      <c r="E1407" t="s">
        <v>3098</v>
      </c>
      <c r="F1407" t="s">
        <v>3227</v>
      </c>
      <c r="G1407" t="s">
        <v>43</v>
      </c>
      <c r="H1407" t="s">
        <v>1457</v>
      </c>
      <c r="I1407" s="3">
        <v>41096</v>
      </c>
      <c r="J1407" s="3">
        <v>41269</v>
      </c>
      <c r="K1407" t="s">
        <v>45</v>
      </c>
      <c r="L1407" s="5">
        <v>25000</v>
      </c>
      <c r="M1407">
        <v>7</v>
      </c>
      <c r="N1407">
        <v>7</v>
      </c>
      <c r="O1407">
        <v>38.04</v>
      </c>
      <c r="P1407" s="3">
        <v>41263</v>
      </c>
      <c r="Q1407" s="5">
        <v>3351.58</v>
      </c>
      <c r="R1407" s="3">
        <v>41263</v>
      </c>
      <c r="S1407" s="5">
        <v>48.1</v>
      </c>
      <c r="T1407"/>
      <c r="U1407">
        <v>0</v>
      </c>
      <c r="V1407" t="s">
        <v>46</v>
      </c>
      <c r="W1407" t="s">
        <v>47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>
        <v>0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  <c r="AK1407" s="5">
        <v>0</v>
      </c>
      <c r="AL1407" s="5">
        <v>0</v>
      </c>
      <c r="AM1407" t="e">
        <f>VLOOKUP(B1407,[1]Hoja1!$A$2:$B$12711,2,FALSE)</f>
        <v>#N/A</v>
      </c>
    </row>
    <row r="1408" spans="1:39" hidden="1" x14ac:dyDescent="0.25">
      <c r="A1408" t="s">
        <v>4518</v>
      </c>
      <c r="B1408" s="6" t="s">
        <v>4519</v>
      </c>
      <c r="C1408"/>
      <c r="D1408" t="s">
        <v>4520</v>
      </c>
      <c r="E1408" t="s">
        <v>4521</v>
      </c>
      <c r="F1408" t="s">
        <v>3227</v>
      </c>
      <c r="G1408" t="s">
        <v>43</v>
      </c>
      <c r="H1408" t="s">
        <v>1094</v>
      </c>
      <c r="I1408" s="3">
        <v>41164</v>
      </c>
      <c r="J1408" s="3">
        <v>41333</v>
      </c>
      <c r="K1408" t="s">
        <v>45</v>
      </c>
      <c r="L1408" s="5">
        <v>20000</v>
      </c>
      <c r="M1408">
        <v>7</v>
      </c>
      <c r="N1408">
        <v>7</v>
      </c>
      <c r="O1408">
        <v>39.36</v>
      </c>
      <c r="P1408" s="3">
        <v>41269</v>
      </c>
      <c r="Q1408" s="5">
        <v>6577.03</v>
      </c>
      <c r="R1408" s="3">
        <v>41269</v>
      </c>
      <c r="S1408" s="5">
        <v>139.03</v>
      </c>
      <c r="T1408"/>
      <c r="U1408">
        <v>0</v>
      </c>
      <c r="V1408" t="s">
        <v>46</v>
      </c>
      <c r="W1408" t="s">
        <v>47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>
        <v>0</v>
      </c>
      <c r="AE1408" t="s">
        <v>48</v>
      </c>
      <c r="AF1408" t="s">
        <v>48</v>
      </c>
      <c r="AG1408" t="s">
        <v>48</v>
      </c>
      <c r="AH1408" t="s">
        <v>48</v>
      </c>
      <c r="AI1408" t="s">
        <v>48</v>
      </c>
      <c r="AJ1408" t="s">
        <v>48</v>
      </c>
      <c r="AK1408" s="5">
        <v>0</v>
      </c>
      <c r="AL1408" s="5">
        <v>0</v>
      </c>
      <c r="AM1408" t="e">
        <f>VLOOKUP(B1408,[1]Hoja1!$A$2:$B$12711,2,FALSE)</f>
        <v>#N/A</v>
      </c>
    </row>
    <row r="1409" spans="1:39" hidden="1" x14ac:dyDescent="0.25">
      <c r="A1409" t="s">
        <v>4518</v>
      </c>
      <c r="B1409" s="6" t="s">
        <v>4519</v>
      </c>
      <c r="C1409"/>
      <c r="D1409" t="s">
        <v>4520</v>
      </c>
      <c r="E1409" t="s">
        <v>4522</v>
      </c>
      <c r="F1409" t="s">
        <v>3227</v>
      </c>
      <c r="G1409" t="s">
        <v>43</v>
      </c>
      <c r="H1409" t="s">
        <v>1094</v>
      </c>
      <c r="I1409" s="3">
        <v>41273</v>
      </c>
      <c r="J1409" s="3">
        <v>41385</v>
      </c>
      <c r="K1409" t="s">
        <v>45</v>
      </c>
      <c r="L1409" s="5">
        <v>22500</v>
      </c>
      <c r="M1409">
        <v>7</v>
      </c>
      <c r="N1409">
        <v>7</v>
      </c>
      <c r="O1409">
        <v>39.36</v>
      </c>
      <c r="P1409" s="3">
        <v>41273</v>
      </c>
      <c r="Q1409" s="5">
        <v>0</v>
      </c>
      <c r="R1409" s="3">
        <v>41273</v>
      </c>
      <c r="S1409" s="5">
        <v>0</v>
      </c>
      <c r="T1409"/>
      <c r="U1409">
        <v>0</v>
      </c>
      <c r="V1409" t="s">
        <v>46</v>
      </c>
      <c r="W1409" t="s">
        <v>47</v>
      </c>
      <c r="X1409" s="5">
        <v>22500</v>
      </c>
      <c r="Y1409" s="5">
        <v>0</v>
      </c>
      <c r="Z1409" s="5">
        <v>25</v>
      </c>
      <c r="AA1409" s="5">
        <v>0</v>
      </c>
      <c r="AB1409" s="5">
        <v>0</v>
      </c>
      <c r="AC1409" s="5">
        <v>0</v>
      </c>
      <c r="AD1409">
        <v>0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 s="5">
        <v>250</v>
      </c>
      <c r="AL1409" s="5">
        <v>0</v>
      </c>
      <c r="AM1409" t="e">
        <f>VLOOKUP(B1409,[1]Hoja1!$A$2:$B$12711,2,FALSE)</f>
        <v>#N/A</v>
      </c>
    </row>
    <row r="1410" spans="1:39" hidden="1" x14ac:dyDescent="0.25">
      <c r="A1410" t="s">
        <v>4523</v>
      </c>
      <c r="B1410" s="6" t="s">
        <v>4524</v>
      </c>
      <c r="C1410"/>
      <c r="D1410" t="s">
        <v>4525</v>
      </c>
      <c r="E1410" t="s">
        <v>4526</v>
      </c>
      <c r="F1410" t="s">
        <v>3227</v>
      </c>
      <c r="G1410" t="s">
        <v>43</v>
      </c>
      <c r="H1410" t="s">
        <v>809</v>
      </c>
      <c r="I1410" s="3">
        <v>41240</v>
      </c>
      <c r="J1410" s="3">
        <v>41410</v>
      </c>
      <c r="K1410" t="s">
        <v>45</v>
      </c>
      <c r="L1410" s="5">
        <v>5000</v>
      </c>
      <c r="M1410">
        <v>7</v>
      </c>
      <c r="N1410">
        <v>7</v>
      </c>
      <c r="O1410">
        <v>43.08</v>
      </c>
      <c r="P1410" s="3">
        <v>41269</v>
      </c>
      <c r="Q1410" s="5">
        <v>757.32</v>
      </c>
      <c r="R1410" s="3">
        <v>41269</v>
      </c>
      <c r="S1410" s="5">
        <v>163.52000000000001</v>
      </c>
      <c r="T1410"/>
      <c r="U1410">
        <v>0</v>
      </c>
      <c r="V1410" t="s">
        <v>46</v>
      </c>
      <c r="W1410" t="s">
        <v>47</v>
      </c>
      <c r="X1410" s="5">
        <v>4242.68</v>
      </c>
      <c r="Y1410" s="5">
        <v>0</v>
      </c>
      <c r="Z1410" s="5">
        <v>25</v>
      </c>
      <c r="AA1410" s="5">
        <v>0</v>
      </c>
      <c r="AB1410" s="5">
        <v>0</v>
      </c>
      <c r="AC1410" s="5">
        <v>0</v>
      </c>
      <c r="AD1410">
        <v>0</v>
      </c>
      <c r="AE1410" t="s">
        <v>48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 s="5">
        <v>0</v>
      </c>
      <c r="AL1410" s="5">
        <v>0</v>
      </c>
      <c r="AM1410" t="e">
        <f>VLOOKUP(B1410,[1]Hoja1!$A$2:$B$12711,2,FALSE)</f>
        <v>#N/A</v>
      </c>
    </row>
    <row r="1411" spans="1:39" hidden="1" x14ac:dyDescent="0.25">
      <c r="A1411" t="s">
        <v>4527</v>
      </c>
      <c r="B1411" s="6" t="s">
        <v>4528</v>
      </c>
      <c r="C1411"/>
      <c r="D1411" t="s">
        <v>4529</v>
      </c>
      <c r="E1411" t="s">
        <v>4530</v>
      </c>
      <c r="F1411" t="s">
        <v>3227</v>
      </c>
      <c r="G1411" t="s">
        <v>43</v>
      </c>
      <c r="H1411" t="s">
        <v>44</v>
      </c>
      <c r="I1411" s="3">
        <v>41210</v>
      </c>
      <c r="J1411" s="3">
        <v>41758</v>
      </c>
      <c r="K1411" t="s">
        <v>45</v>
      </c>
      <c r="L1411" s="5">
        <v>12000</v>
      </c>
      <c r="M1411">
        <v>30</v>
      </c>
      <c r="N1411">
        <v>30</v>
      </c>
      <c r="O1411">
        <v>29.52</v>
      </c>
      <c r="P1411" s="3">
        <v>41274</v>
      </c>
      <c r="Q1411" s="5">
        <v>1053.44</v>
      </c>
      <c r="R1411" s="3">
        <v>41274</v>
      </c>
      <c r="S1411" s="5">
        <v>629.76</v>
      </c>
      <c r="T1411"/>
      <c r="U1411">
        <v>0</v>
      </c>
      <c r="V1411" t="s">
        <v>46</v>
      </c>
      <c r="W1411" t="s">
        <v>47</v>
      </c>
      <c r="X1411" s="5">
        <v>10946.56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>
        <v>0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 s="5">
        <v>0</v>
      </c>
      <c r="AL1411" s="5">
        <v>0</v>
      </c>
      <c r="AM1411" t="e">
        <f>VLOOKUP(B1411,[1]Hoja1!$A$2:$B$12711,2,FALSE)</f>
        <v>#N/A</v>
      </c>
    </row>
    <row r="1412" spans="1:39" hidden="1" x14ac:dyDescent="0.25">
      <c r="A1412" t="s">
        <v>4531</v>
      </c>
      <c r="B1412" s="6" t="s">
        <v>4532</v>
      </c>
      <c r="C1412"/>
      <c r="D1412" t="s">
        <v>4533</v>
      </c>
      <c r="E1412" t="s">
        <v>4534</v>
      </c>
      <c r="F1412" t="s">
        <v>3227</v>
      </c>
      <c r="G1412" t="s">
        <v>43</v>
      </c>
      <c r="H1412" t="s">
        <v>44</v>
      </c>
      <c r="I1412" s="3">
        <v>41229</v>
      </c>
      <c r="J1412" s="3">
        <v>41956</v>
      </c>
      <c r="K1412" t="s">
        <v>45</v>
      </c>
      <c r="L1412" s="5">
        <v>15000</v>
      </c>
      <c r="M1412">
        <v>30</v>
      </c>
      <c r="N1412">
        <v>30</v>
      </c>
      <c r="O1412">
        <v>31.44</v>
      </c>
      <c r="P1412" s="3">
        <v>41274</v>
      </c>
      <c r="Q1412" s="5">
        <v>433.58</v>
      </c>
      <c r="R1412" s="3">
        <v>41274</v>
      </c>
      <c r="S1412" s="5">
        <v>589.5</v>
      </c>
      <c r="T1412"/>
      <c r="U1412">
        <v>0</v>
      </c>
      <c r="V1412" t="s">
        <v>46</v>
      </c>
      <c r="W1412" t="s">
        <v>47</v>
      </c>
      <c r="X1412" s="5">
        <v>14566.42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>
        <v>0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 s="5">
        <v>0</v>
      </c>
      <c r="AL1412" s="5">
        <v>0</v>
      </c>
      <c r="AM1412" t="e">
        <f>VLOOKUP(B1412,[1]Hoja1!$A$2:$B$12711,2,FALSE)</f>
        <v>#N/A</v>
      </c>
    </row>
    <row r="1413" spans="1:39" hidden="1" x14ac:dyDescent="0.25">
      <c r="A1413" t="s">
        <v>4535</v>
      </c>
      <c r="B1413" s="6" t="s">
        <v>4536</v>
      </c>
      <c r="C1413"/>
      <c r="D1413" t="s">
        <v>4537</v>
      </c>
      <c r="E1413" t="s">
        <v>4538</v>
      </c>
      <c r="F1413" t="s">
        <v>3227</v>
      </c>
      <c r="G1413" t="s">
        <v>43</v>
      </c>
      <c r="H1413" t="s">
        <v>82</v>
      </c>
      <c r="I1413" s="3">
        <v>41175</v>
      </c>
      <c r="J1413" s="3">
        <v>41357</v>
      </c>
      <c r="K1413" t="s">
        <v>45</v>
      </c>
      <c r="L1413" s="5">
        <v>3000</v>
      </c>
      <c r="M1413">
        <v>30</v>
      </c>
      <c r="N1413">
        <v>30</v>
      </c>
      <c r="O1413">
        <v>9.36</v>
      </c>
      <c r="P1413" s="3">
        <v>41266</v>
      </c>
      <c r="Q1413" s="5">
        <v>497.09</v>
      </c>
      <c r="R1413" s="3">
        <v>41266</v>
      </c>
      <c r="S1413" s="5">
        <v>16.260000000000002</v>
      </c>
      <c r="T1413"/>
      <c r="U1413">
        <v>0</v>
      </c>
      <c r="V1413" t="s">
        <v>46</v>
      </c>
      <c r="W1413" t="s">
        <v>47</v>
      </c>
      <c r="X1413" s="5">
        <v>1520.87</v>
      </c>
      <c r="Y1413" s="5">
        <v>0</v>
      </c>
      <c r="Z1413" s="5">
        <v>3</v>
      </c>
      <c r="AA1413" s="5">
        <v>0</v>
      </c>
      <c r="AB1413" s="5">
        <v>0</v>
      </c>
      <c r="AC1413" s="5">
        <v>0</v>
      </c>
      <c r="AD1413">
        <v>0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 s="5">
        <v>493</v>
      </c>
      <c r="AL1413" s="5">
        <v>0</v>
      </c>
      <c r="AM1413" t="e">
        <f>VLOOKUP(B1413,[1]Hoja1!$A$2:$B$12711,2,FALSE)</f>
        <v>#N/A</v>
      </c>
    </row>
    <row r="1414" spans="1:39" hidden="1" x14ac:dyDescent="0.25">
      <c r="A1414" t="s">
        <v>4539</v>
      </c>
      <c r="B1414" s="6" t="s">
        <v>4540</v>
      </c>
      <c r="C1414"/>
      <c r="D1414" t="s">
        <v>4541</v>
      </c>
      <c r="E1414" t="s">
        <v>1175</v>
      </c>
      <c r="F1414" t="s">
        <v>3227</v>
      </c>
      <c r="G1414" t="s">
        <v>43</v>
      </c>
      <c r="H1414" t="s">
        <v>65</v>
      </c>
      <c r="I1414" s="3">
        <v>41070</v>
      </c>
      <c r="J1414" s="3">
        <v>41434</v>
      </c>
      <c r="K1414" t="s">
        <v>45</v>
      </c>
      <c r="L1414" s="5">
        <v>2500</v>
      </c>
      <c r="M1414">
        <v>30</v>
      </c>
      <c r="N1414">
        <v>30</v>
      </c>
      <c r="O1414">
        <v>25.2</v>
      </c>
      <c r="P1414" s="3">
        <v>41253</v>
      </c>
      <c r="Q1414" s="5">
        <v>203.83</v>
      </c>
      <c r="R1414" s="3">
        <v>41253</v>
      </c>
      <c r="S1414" s="5">
        <v>33.57</v>
      </c>
      <c r="T1414"/>
      <c r="U1414">
        <v>0</v>
      </c>
      <c r="V1414" t="s">
        <v>46</v>
      </c>
      <c r="W1414" t="s">
        <v>47</v>
      </c>
      <c r="X1414" s="5">
        <v>1343.24</v>
      </c>
      <c r="Y1414" s="5">
        <v>0</v>
      </c>
      <c r="Z1414" s="5">
        <v>20</v>
      </c>
      <c r="AA1414" s="5">
        <v>0</v>
      </c>
      <c r="AB1414" s="5">
        <v>0</v>
      </c>
      <c r="AC1414" s="5">
        <v>0</v>
      </c>
      <c r="AD1414">
        <v>0</v>
      </c>
      <c r="AE1414" t="s">
        <v>48</v>
      </c>
      <c r="AF1414" t="s">
        <v>48</v>
      </c>
      <c r="AG1414" t="s">
        <v>48</v>
      </c>
      <c r="AH1414" t="s">
        <v>48</v>
      </c>
      <c r="AI1414" t="s">
        <v>48</v>
      </c>
      <c r="AJ1414" t="s">
        <v>48</v>
      </c>
      <c r="AK1414" s="5">
        <v>0</v>
      </c>
      <c r="AL1414" s="5">
        <v>0</v>
      </c>
      <c r="AM1414" t="e">
        <f>VLOOKUP(B1414,[1]Hoja1!$A$2:$B$12711,2,FALSE)</f>
        <v>#N/A</v>
      </c>
    </row>
    <row r="1415" spans="1:39" hidden="1" x14ac:dyDescent="0.25">
      <c r="A1415" t="s">
        <v>4542</v>
      </c>
      <c r="B1415" s="6" t="s">
        <v>4543</v>
      </c>
      <c r="C1415"/>
      <c r="D1415" t="s">
        <v>4544</v>
      </c>
      <c r="E1415" t="s">
        <v>3104</v>
      </c>
      <c r="F1415" t="s">
        <v>3227</v>
      </c>
      <c r="G1415" t="s">
        <v>43</v>
      </c>
      <c r="H1415" t="s">
        <v>44</v>
      </c>
      <c r="I1415" s="3">
        <v>41089</v>
      </c>
      <c r="J1415" s="3">
        <v>42001</v>
      </c>
      <c r="K1415" t="s">
        <v>45</v>
      </c>
      <c r="L1415" s="5">
        <v>30000</v>
      </c>
      <c r="M1415">
        <v>30</v>
      </c>
      <c r="N1415">
        <v>30</v>
      </c>
      <c r="O1415">
        <v>31.44</v>
      </c>
      <c r="P1415" s="3">
        <v>41270</v>
      </c>
      <c r="Q1415" s="5">
        <v>726.87</v>
      </c>
      <c r="R1415" s="3">
        <v>41270</v>
      </c>
      <c r="S1415" s="5">
        <v>676.22</v>
      </c>
      <c r="T1415"/>
      <c r="U1415">
        <v>0</v>
      </c>
      <c r="V1415" t="s">
        <v>46</v>
      </c>
      <c r="W1415" t="s">
        <v>47</v>
      </c>
      <c r="X1415" s="5">
        <v>25973.21</v>
      </c>
      <c r="Y1415" s="5">
        <v>0</v>
      </c>
      <c r="Z1415" s="5">
        <v>91</v>
      </c>
      <c r="AA1415" s="5">
        <v>0</v>
      </c>
      <c r="AB1415" s="5">
        <v>0</v>
      </c>
      <c r="AC1415" s="5">
        <v>0</v>
      </c>
      <c r="AD1415">
        <v>0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  <c r="AK1415" s="5">
        <v>0</v>
      </c>
      <c r="AL1415" s="5">
        <v>0</v>
      </c>
      <c r="AM1415" t="e">
        <f>VLOOKUP(B1415,[1]Hoja1!$A$2:$B$12711,2,FALSE)</f>
        <v>#N/A</v>
      </c>
    </row>
    <row r="1416" spans="1:39" hidden="1" x14ac:dyDescent="0.25">
      <c r="A1416" t="s">
        <v>4545</v>
      </c>
      <c r="B1416" s="6" t="s">
        <v>4546</v>
      </c>
      <c r="C1416"/>
      <c r="D1416" t="s">
        <v>4547</v>
      </c>
      <c r="E1416" t="s">
        <v>4548</v>
      </c>
      <c r="F1416" t="s">
        <v>3227</v>
      </c>
      <c r="G1416" t="s">
        <v>43</v>
      </c>
      <c r="H1416" t="s">
        <v>591</v>
      </c>
      <c r="I1416" s="3">
        <v>40086</v>
      </c>
      <c r="J1416" s="3">
        <v>41526</v>
      </c>
      <c r="K1416" t="s">
        <v>45</v>
      </c>
      <c r="L1416" s="5">
        <v>107702</v>
      </c>
      <c r="M1416">
        <v>30</v>
      </c>
      <c r="N1416">
        <v>30</v>
      </c>
      <c r="O1416">
        <v>20.879999000000002</v>
      </c>
      <c r="P1416" s="3">
        <v>41257</v>
      </c>
      <c r="Q1416" s="5">
        <v>2243</v>
      </c>
      <c r="R1416" s="3">
        <v>41257</v>
      </c>
      <c r="S1416" s="5">
        <v>404</v>
      </c>
      <c r="T1416"/>
      <c r="U1416">
        <v>0</v>
      </c>
      <c r="V1416" t="s">
        <v>46</v>
      </c>
      <c r="W1416" t="s">
        <v>47</v>
      </c>
      <c r="X1416" s="5">
        <v>20225</v>
      </c>
      <c r="Y1416" s="5">
        <v>0</v>
      </c>
      <c r="Z1416" s="5">
        <v>199</v>
      </c>
      <c r="AA1416" s="5">
        <v>0</v>
      </c>
      <c r="AB1416" s="5">
        <v>0</v>
      </c>
      <c r="AC1416" s="5">
        <v>0</v>
      </c>
      <c r="AD1416">
        <v>0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 s="5">
        <v>0</v>
      </c>
      <c r="AL1416" s="5">
        <v>0</v>
      </c>
      <c r="AM1416" t="e">
        <f>VLOOKUP(B1416,[1]Hoja1!$A$2:$B$12711,2,FALSE)</f>
        <v>#N/A</v>
      </c>
    </row>
    <row r="1417" spans="1:39" hidden="1" x14ac:dyDescent="0.25">
      <c r="A1417" t="s">
        <v>4549</v>
      </c>
      <c r="B1417" s="6" t="s">
        <v>4550</v>
      </c>
      <c r="C1417"/>
      <c r="D1417" t="s">
        <v>4551</v>
      </c>
      <c r="E1417" t="s">
        <v>4552</v>
      </c>
      <c r="F1417" t="s">
        <v>3227</v>
      </c>
      <c r="G1417" t="s">
        <v>43</v>
      </c>
      <c r="H1417" t="s">
        <v>591</v>
      </c>
      <c r="I1417" s="3">
        <v>40086</v>
      </c>
      <c r="J1417" s="3">
        <v>41526</v>
      </c>
      <c r="K1417" t="s">
        <v>45</v>
      </c>
      <c r="L1417" s="5">
        <v>107702</v>
      </c>
      <c r="M1417">
        <v>30</v>
      </c>
      <c r="N1417">
        <v>30</v>
      </c>
      <c r="O1417">
        <v>20.879999000000002</v>
      </c>
      <c r="P1417" s="3">
        <v>41263</v>
      </c>
      <c r="Q1417" s="5">
        <v>2243</v>
      </c>
      <c r="R1417" s="3">
        <v>41263</v>
      </c>
      <c r="S1417" s="5">
        <v>391</v>
      </c>
      <c r="T1417"/>
      <c r="U1417">
        <v>0</v>
      </c>
      <c r="V1417" t="s">
        <v>46</v>
      </c>
      <c r="W1417" t="s">
        <v>47</v>
      </c>
      <c r="X1417" s="5">
        <v>20225</v>
      </c>
      <c r="Y1417" s="5">
        <v>0</v>
      </c>
      <c r="Z1417" s="5">
        <v>129</v>
      </c>
      <c r="AA1417" s="5">
        <v>0</v>
      </c>
      <c r="AB1417" s="5">
        <v>0</v>
      </c>
      <c r="AC1417" s="5">
        <v>0</v>
      </c>
      <c r="AD1417">
        <v>0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  <c r="AK1417" s="5">
        <v>0</v>
      </c>
      <c r="AL1417" s="5">
        <v>0</v>
      </c>
      <c r="AM1417" t="e">
        <f>VLOOKUP(B1417,[1]Hoja1!$A$2:$B$12711,2,FALSE)</f>
        <v>#N/A</v>
      </c>
    </row>
    <row r="1418" spans="1:39" hidden="1" x14ac:dyDescent="0.25">
      <c r="A1418" t="s">
        <v>4553</v>
      </c>
      <c r="B1418" s="6" t="s">
        <v>4554</v>
      </c>
      <c r="C1418"/>
      <c r="D1418" t="s">
        <v>3255</v>
      </c>
      <c r="E1418" t="s">
        <v>4555</v>
      </c>
      <c r="F1418" t="s">
        <v>3227</v>
      </c>
      <c r="G1418" t="s">
        <v>43</v>
      </c>
      <c r="H1418" t="s">
        <v>591</v>
      </c>
      <c r="I1418" s="3">
        <v>40086</v>
      </c>
      <c r="J1418" s="3">
        <v>41526</v>
      </c>
      <c r="K1418" t="s">
        <v>45</v>
      </c>
      <c r="L1418" s="5">
        <v>107702</v>
      </c>
      <c r="M1418">
        <v>30</v>
      </c>
      <c r="N1418">
        <v>30</v>
      </c>
      <c r="O1418">
        <v>20.879999000000002</v>
      </c>
      <c r="P1418" s="3">
        <v>41269</v>
      </c>
      <c r="Q1418" s="5">
        <v>2245</v>
      </c>
      <c r="R1418" s="3">
        <v>41269</v>
      </c>
      <c r="S1418" s="5">
        <v>468</v>
      </c>
      <c r="T1418"/>
      <c r="U1418">
        <v>0</v>
      </c>
      <c r="V1418" t="s">
        <v>46</v>
      </c>
      <c r="W1418" t="s">
        <v>47</v>
      </c>
      <c r="X1418" s="5">
        <v>20147</v>
      </c>
      <c r="Y1418" s="5">
        <v>0</v>
      </c>
      <c r="Z1418" s="5">
        <v>58</v>
      </c>
      <c r="AA1418" s="5">
        <v>0</v>
      </c>
      <c r="AB1418" s="5">
        <v>0</v>
      </c>
      <c r="AC1418" s="5">
        <v>0</v>
      </c>
      <c r="AD1418">
        <v>0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  <c r="AK1418" s="5">
        <v>0</v>
      </c>
      <c r="AL1418" s="5">
        <v>0</v>
      </c>
      <c r="AM1418" t="e">
        <f>VLOOKUP(B1418,[1]Hoja1!$A$2:$B$12711,2,FALSE)</f>
        <v>#N/A</v>
      </c>
    </row>
    <row r="1419" spans="1:39" hidden="1" x14ac:dyDescent="0.25">
      <c r="A1419" t="s">
        <v>4556</v>
      </c>
      <c r="B1419" s="6" t="s">
        <v>4557</v>
      </c>
      <c r="C1419"/>
      <c r="D1419" t="s">
        <v>4558</v>
      </c>
      <c r="E1419" t="s">
        <v>4559</v>
      </c>
      <c r="F1419" t="s">
        <v>3227</v>
      </c>
      <c r="G1419" t="s">
        <v>43</v>
      </c>
      <c r="H1419" t="s">
        <v>809</v>
      </c>
      <c r="I1419" s="3">
        <v>40435</v>
      </c>
      <c r="J1419" s="3">
        <v>40549</v>
      </c>
      <c r="K1419" t="s">
        <v>45</v>
      </c>
      <c r="L1419" s="5">
        <v>10000</v>
      </c>
      <c r="M1419">
        <v>7</v>
      </c>
      <c r="N1419">
        <v>7</v>
      </c>
      <c r="O1419">
        <v>40.17</v>
      </c>
      <c r="P1419" s="3">
        <v>40480</v>
      </c>
      <c r="Q1419" s="5">
        <v>0</v>
      </c>
      <c r="R1419" s="3">
        <v>40480</v>
      </c>
      <c r="S1419" s="5">
        <v>0</v>
      </c>
      <c r="T1419" s="3">
        <v>40486</v>
      </c>
      <c r="U1419">
        <v>788</v>
      </c>
      <c r="V1419" t="s">
        <v>46</v>
      </c>
      <c r="W1419" t="s">
        <v>665</v>
      </c>
      <c r="X1419" s="5">
        <v>0</v>
      </c>
      <c r="Y1419" s="5">
        <v>6357.28</v>
      </c>
      <c r="Z1419" s="5">
        <v>0</v>
      </c>
      <c r="AA1419" s="5">
        <v>631</v>
      </c>
      <c r="AB1419" s="5">
        <v>5001</v>
      </c>
      <c r="AC1419" s="5">
        <v>0</v>
      </c>
      <c r="AD1419">
        <v>0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  <c r="AK1419" s="5">
        <v>0</v>
      </c>
      <c r="AL1419" s="5">
        <v>0</v>
      </c>
      <c r="AM1419" t="e">
        <f>VLOOKUP(B1419,[1]Hoja1!$A$2:$B$12711,2,FALSE)</f>
        <v>#N/A</v>
      </c>
    </row>
    <row r="1420" spans="1:39" hidden="1" x14ac:dyDescent="0.25">
      <c r="A1420" t="s">
        <v>4560</v>
      </c>
      <c r="B1420" s="6" t="s">
        <v>4561</v>
      </c>
      <c r="C1420"/>
      <c r="D1420" t="s">
        <v>4562</v>
      </c>
      <c r="E1420" t="s">
        <v>4563</v>
      </c>
      <c r="F1420" t="s">
        <v>3227</v>
      </c>
      <c r="G1420" t="s">
        <v>43</v>
      </c>
      <c r="H1420" t="s">
        <v>44</v>
      </c>
      <c r="I1420" s="3">
        <v>41137</v>
      </c>
      <c r="J1420" s="3">
        <v>41683</v>
      </c>
      <c r="K1420" t="s">
        <v>45</v>
      </c>
      <c r="L1420" s="5">
        <v>15000</v>
      </c>
      <c r="M1420">
        <v>30</v>
      </c>
      <c r="N1420">
        <v>30</v>
      </c>
      <c r="O1420">
        <v>29.52</v>
      </c>
      <c r="P1420" s="3">
        <v>41259</v>
      </c>
      <c r="Q1420" s="5">
        <v>705.45</v>
      </c>
      <c r="R1420" s="3">
        <v>41259</v>
      </c>
      <c r="S1420" s="5">
        <v>277.73</v>
      </c>
      <c r="T1420"/>
      <c r="U1420">
        <v>0</v>
      </c>
      <c r="V1420" t="s">
        <v>46</v>
      </c>
      <c r="W1420" t="s">
        <v>47</v>
      </c>
      <c r="X1420" s="5">
        <v>12321.22</v>
      </c>
      <c r="Y1420" s="5">
        <v>0</v>
      </c>
      <c r="Z1420" s="5">
        <v>152</v>
      </c>
      <c r="AA1420" s="5">
        <v>0</v>
      </c>
      <c r="AB1420" s="5">
        <v>0</v>
      </c>
      <c r="AC1420" s="5">
        <v>0</v>
      </c>
      <c r="AD1420">
        <v>0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 s="5">
        <v>0</v>
      </c>
      <c r="AL1420" s="5">
        <v>0</v>
      </c>
      <c r="AM1420" t="e">
        <f>VLOOKUP(B1420,[1]Hoja1!$A$2:$B$12711,2,FALSE)</f>
        <v>#N/A</v>
      </c>
    </row>
    <row r="1421" spans="1:39" hidden="1" x14ac:dyDescent="0.25">
      <c r="A1421" t="s">
        <v>4564</v>
      </c>
      <c r="B1421" s="6" t="s">
        <v>4565</v>
      </c>
      <c r="C1421"/>
      <c r="D1421" t="s">
        <v>4566</v>
      </c>
      <c r="E1421" t="s">
        <v>4567</v>
      </c>
      <c r="F1421" t="s">
        <v>3227</v>
      </c>
      <c r="G1421" t="s">
        <v>43</v>
      </c>
      <c r="H1421" t="s">
        <v>44</v>
      </c>
      <c r="I1421" s="3">
        <v>41144</v>
      </c>
      <c r="J1421" s="3">
        <v>41508</v>
      </c>
      <c r="K1421" t="s">
        <v>45</v>
      </c>
      <c r="L1421" s="5">
        <v>10000</v>
      </c>
      <c r="M1421">
        <v>30</v>
      </c>
      <c r="N1421">
        <v>30</v>
      </c>
      <c r="O1421">
        <v>31.44</v>
      </c>
      <c r="P1421" s="3">
        <v>41271</v>
      </c>
      <c r="Q1421" s="5">
        <v>760.85</v>
      </c>
      <c r="R1421" s="3">
        <v>41271</v>
      </c>
      <c r="S1421" s="5">
        <v>219.01</v>
      </c>
      <c r="T1421"/>
      <c r="U1421">
        <v>0</v>
      </c>
      <c r="V1421" t="s">
        <v>46</v>
      </c>
      <c r="W1421" t="s">
        <v>47</v>
      </c>
      <c r="X1421" s="5">
        <v>7076.01</v>
      </c>
      <c r="Y1421" s="5">
        <v>0</v>
      </c>
      <c r="Z1421" s="5">
        <v>19</v>
      </c>
      <c r="AA1421" s="5">
        <v>0</v>
      </c>
      <c r="AB1421" s="5">
        <v>0</v>
      </c>
      <c r="AC1421" s="5">
        <v>0</v>
      </c>
      <c r="AD1421">
        <v>0</v>
      </c>
      <c r="AE1421" t="s">
        <v>48</v>
      </c>
      <c r="AF1421" t="s">
        <v>48</v>
      </c>
      <c r="AG1421" t="s">
        <v>48</v>
      </c>
      <c r="AH1421" t="s">
        <v>48</v>
      </c>
      <c r="AI1421" t="s">
        <v>48</v>
      </c>
      <c r="AJ1421" t="s">
        <v>48</v>
      </c>
      <c r="AK1421" s="5">
        <v>0</v>
      </c>
      <c r="AL1421" s="5">
        <v>0</v>
      </c>
      <c r="AM1421" t="e">
        <f>VLOOKUP(B1421,[1]Hoja1!$A$2:$B$12711,2,FALSE)</f>
        <v>#N/A</v>
      </c>
    </row>
    <row r="1422" spans="1:39" hidden="1" x14ac:dyDescent="0.25">
      <c r="A1422" t="s">
        <v>4568</v>
      </c>
      <c r="B1422" s="6" t="s">
        <v>4569</v>
      </c>
      <c r="C1422"/>
      <c r="D1422" t="s">
        <v>4570</v>
      </c>
      <c r="E1422" t="s">
        <v>2427</v>
      </c>
      <c r="F1422" t="s">
        <v>3227</v>
      </c>
      <c r="G1422" t="s">
        <v>43</v>
      </c>
      <c r="H1422" t="s">
        <v>44</v>
      </c>
      <c r="I1422" s="3">
        <v>40939</v>
      </c>
      <c r="J1422" s="3">
        <v>41483</v>
      </c>
      <c r="K1422" t="s">
        <v>45</v>
      </c>
      <c r="L1422" s="5">
        <v>17800</v>
      </c>
      <c r="M1422">
        <v>30</v>
      </c>
      <c r="N1422">
        <v>30</v>
      </c>
      <c r="O1422">
        <v>25.83</v>
      </c>
      <c r="P1422" s="3">
        <v>41221</v>
      </c>
      <c r="Q1422" s="5">
        <v>0</v>
      </c>
      <c r="R1422" s="3">
        <v>41221</v>
      </c>
      <c r="S1422" s="5">
        <v>0</v>
      </c>
      <c r="T1422" s="3">
        <v>41242</v>
      </c>
      <c r="U1422">
        <v>32</v>
      </c>
      <c r="V1422" t="s">
        <v>46</v>
      </c>
      <c r="W1422" t="s">
        <v>76</v>
      </c>
      <c r="X1422" s="5">
        <v>9926.23</v>
      </c>
      <c r="Y1422" s="5">
        <v>0</v>
      </c>
      <c r="Z1422" s="5">
        <v>377</v>
      </c>
      <c r="AA1422" s="5">
        <v>0</v>
      </c>
      <c r="AB1422" s="5">
        <v>0</v>
      </c>
      <c r="AC1422" s="5">
        <v>0</v>
      </c>
      <c r="AD1422">
        <v>0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 s="5">
        <v>0</v>
      </c>
      <c r="AL1422" s="5">
        <v>0</v>
      </c>
      <c r="AM1422" t="e">
        <f>VLOOKUP(B1422,[1]Hoja1!$A$2:$B$12711,2,FALSE)</f>
        <v>#N/A</v>
      </c>
    </row>
    <row r="1423" spans="1:39" hidden="1" x14ac:dyDescent="0.25">
      <c r="A1423" t="s">
        <v>4571</v>
      </c>
      <c r="B1423" s="6" t="s">
        <v>4572</v>
      </c>
      <c r="C1423"/>
      <c r="D1423" t="s">
        <v>4573</v>
      </c>
      <c r="E1423" t="s">
        <v>2886</v>
      </c>
      <c r="F1423" t="s">
        <v>3227</v>
      </c>
      <c r="G1423" t="s">
        <v>43</v>
      </c>
      <c r="H1423" t="s">
        <v>809</v>
      </c>
      <c r="I1423" s="3">
        <v>41120</v>
      </c>
      <c r="J1423" s="3">
        <v>41269</v>
      </c>
      <c r="K1423" t="s">
        <v>45</v>
      </c>
      <c r="L1423" s="5">
        <v>2000</v>
      </c>
      <c r="M1423">
        <v>7</v>
      </c>
      <c r="N1423">
        <v>7</v>
      </c>
      <c r="O1423">
        <v>43.08</v>
      </c>
      <c r="P1423" s="3">
        <v>41257</v>
      </c>
      <c r="Q1423" s="5">
        <v>217.56</v>
      </c>
      <c r="R1423" s="3">
        <v>41257</v>
      </c>
      <c r="S1423" s="5">
        <v>2.73</v>
      </c>
      <c r="T1423"/>
      <c r="U1423">
        <v>0</v>
      </c>
      <c r="V1423" t="s">
        <v>46</v>
      </c>
      <c r="W1423" t="s">
        <v>47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>
        <v>0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 s="5">
        <v>0</v>
      </c>
      <c r="AL1423" s="5">
        <v>0</v>
      </c>
      <c r="AM1423" t="e">
        <f>VLOOKUP(B1423,[1]Hoja1!$A$2:$B$12711,2,FALSE)</f>
        <v>#N/A</v>
      </c>
    </row>
    <row r="1424" spans="1:39" hidden="1" x14ac:dyDescent="0.25">
      <c r="A1424" t="s">
        <v>4571</v>
      </c>
      <c r="B1424" s="6" t="s">
        <v>4572</v>
      </c>
      <c r="C1424"/>
      <c r="D1424" t="s">
        <v>4573</v>
      </c>
      <c r="E1424" t="s">
        <v>4574</v>
      </c>
      <c r="F1424" t="s">
        <v>3227</v>
      </c>
      <c r="G1424" t="s">
        <v>43</v>
      </c>
      <c r="H1424" t="s">
        <v>82</v>
      </c>
      <c r="I1424" s="3">
        <v>41274</v>
      </c>
      <c r="J1424" s="3">
        <v>41424</v>
      </c>
      <c r="K1424" t="s">
        <v>45</v>
      </c>
      <c r="L1424" s="5">
        <v>3900</v>
      </c>
      <c r="M1424">
        <v>30</v>
      </c>
      <c r="N1424">
        <v>30</v>
      </c>
      <c r="O1424">
        <v>9.36</v>
      </c>
      <c r="P1424" s="3">
        <v>41274</v>
      </c>
      <c r="Q1424" s="5">
        <v>0</v>
      </c>
      <c r="R1424" s="3">
        <v>41274</v>
      </c>
      <c r="S1424" s="5">
        <v>0</v>
      </c>
      <c r="T1424"/>
      <c r="U1424">
        <v>0</v>
      </c>
      <c r="V1424" t="s">
        <v>46</v>
      </c>
      <c r="W1424" t="s">
        <v>47</v>
      </c>
      <c r="X1424" s="5">
        <v>3900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>
        <v>0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48</v>
      </c>
      <c r="AK1424" s="5">
        <v>400</v>
      </c>
      <c r="AL1424" s="5">
        <v>0</v>
      </c>
      <c r="AM1424" t="e">
        <f>VLOOKUP(B1424,[1]Hoja1!$A$2:$B$12711,2,FALSE)</f>
        <v>#N/A</v>
      </c>
    </row>
    <row r="1425" spans="1:39" hidden="1" x14ac:dyDescent="0.25">
      <c r="A1425" t="s">
        <v>4571</v>
      </c>
      <c r="B1425" s="6" t="s">
        <v>4572</v>
      </c>
      <c r="C1425"/>
      <c r="D1425" t="s">
        <v>4573</v>
      </c>
      <c r="E1425" t="s">
        <v>2482</v>
      </c>
      <c r="F1425" t="s">
        <v>3227</v>
      </c>
      <c r="G1425" t="s">
        <v>43</v>
      </c>
      <c r="H1425" t="s">
        <v>1457</v>
      </c>
      <c r="I1425" s="3">
        <v>41096</v>
      </c>
      <c r="J1425" s="3">
        <v>41269</v>
      </c>
      <c r="K1425" t="s">
        <v>45</v>
      </c>
      <c r="L1425" s="5">
        <v>25000</v>
      </c>
      <c r="M1425">
        <v>7</v>
      </c>
      <c r="N1425">
        <v>7</v>
      </c>
      <c r="O1425">
        <v>38.04</v>
      </c>
      <c r="P1425" s="3">
        <v>41264</v>
      </c>
      <c r="Q1425" s="5">
        <v>3357.48</v>
      </c>
      <c r="R1425" s="3">
        <v>41264</v>
      </c>
      <c r="S1425" s="5">
        <v>49.37</v>
      </c>
      <c r="T1425"/>
      <c r="U1425">
        <v>0</v>
      </c>
      <c r="V1425" t="s">
        <v>46</v>
      </c>
      <c r="W1425" t="s">
        <v>47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>
        <v>0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 s="5">
        <v>0</v>
      </c>
      <c r="AL1425" s="5">
        <v>0</v>
      </c>
      <c r="AM1425" t="e">
        <f>VLOOKUP(B1425,[1]Hoja1!$A$2:$B$12711,2,FALSE)</f>
        <v>#N/A</v>
      </c>
    </row>
    <row r="1426" spans="1:39" hidden="1" x14ac:dyDescent="0.25">
      <c r="A1426" t="s">
        <v>4575</v>
      </c>
      <c r="B1426" s="6" t="s">
        <v>4576</v>
      </c>
      <c r="C1426"/>
      <c r="D1426" t="s">
        <v>3255</v>
      </c>
      <c r="E1426" t="s">
        <v>1672</v>
      </c>
      <c r="F1426" t="s">
        <v>3227</v>
      </c>
      <c r="G1426" t="s">
        <v>43</v>
      </c>
      <c r="H1426" t="s">
        <v>44</v>
      </c>
      <c r="I1426" s="3">
        <v>40956</v>
      </c>
      <c r="J1426" s="3">
        <v>41319</v>
      </c>
      <c r="K1426" t="s">
        <v>45</v>
      </c>
      <c r="L1426" s="5">
        <v>5000</v>
      </c>
      <c r="M1426">
        <v>30</v>
      </c>
      <c r="N1426">
        <v>30</v>
      </c>
      <c r="O1426">
        <v>30.84</v>
      </c>
      <c r="P1426" s="3">
        <v>41261</v>
      </c>
      <c r="Q1426" s="5">
        <v>459.12</v>
      </c>
      <c r="R1426" s="3">
        <v>41261</v>
      </c>
      <c r="S1426" s="5">
        <v>24.5</v>
      </c>
      <c r="T1426"/>
      <c r="U1426">
        <v>0</v>
      </c>
      <c r="V1426" t="s">
        <v>46</v>
      </c>
      <c r="W1426" t="s">
        <v>47</v>
      </c>
      <c r="X1426" s="5">
        <v>970.85</v>
      </c>
      <c r="Y1426" s="5">
        <v>0</v>
      </c>
      <c r="Z1426" s="5">
        <v>11</v>
      </c>
      <c r="AA1426" s="5">
        <v>0</v>
      </c>
      <c r="AB1426" s="5">
        <v>0</v>
      </c>
      <c r="AC1426" s="5">
        <v>0</v>
      </c>
      <c r="AD1426">
        <v>0</v>
      </c>
      <c r="AE1426" t="s">
        <v>48</v>
      </c>
      <c r="AF1426" t="s">
        <v>48</v>
      </c>
      <c r="AG1426" t="s">
        <v>48</v>
      </c>
      <c r="AH1426" t="s">
        <v>48</v>
      </c>
      <c r="AI1426" t="s">
        <v>48</v>
      </c>
      <c r="AJ1426" t="s">
        <v>48</v>
      </c>
      <c r="AK1426" s="5">
        <v>0</v>
      </c>
      <c r="AL1426" s="5">
        <v>0</v>
      </c>
      <c r="AM1426" t="e">
        <f>VLOOKUP(B1426,[1]Hoja1!$A$2:$B$12711,2,FALSE)</f>
        <v>#N/A</v>
      </c>
    </row>
    <row r="1427" spans="1:39" hidden="1" x14ac:dyDescent="0.25">
      <c r="A1427" t="s">
        <v>4577</v>
      </c>
      <c r="B1427" s="6" t="s">
        <v>4578</v>
      </c>
      <c r="C1427"/>
      <c r="D1427" t="s">
        <v>4579</v>
      </c>
      <c r="E1427" t="s">
        <v>4580</v>
      </c>
      <c r="F1427" t="s">
        <v>3227</v>
      </c>
      <c r="G1427" t="s">
        <v>43</v>
      </c>
      <c r="H1427" t="s">
        <v>809</v>
      </c>
      <c r="I1427" s="3">
        <v>41157</v>
      </c>
      <c r="J1427" s="3">
        <v>41326</v>
      </c>
      <c r="K1427" t="s">
        <v>45</v>
      </c>
      <c r="L1427" s="5">
        <v>10000</v>
      </c>
      <c r="M1427">
        <v>7</v>
      </c>
      <c r="N1427">
        <v>7</v>
      </c>
      <c r="O1427">
        <v>43.08</v>
      </c>
      <c r="P1427" s="3">
        <v>41269</v>
      </c>
      <c r="Q1427" s="5">
        <v>1730.2</v>
      </c>
      <c r="R1427" s="3">
        <v>41269</v>
      </c>
      <c r="S1427" s="5">
        <v>157.04</v>
      </c>
      <c r="T1427"/>
      <c r="U1427">
        <v>0</v>
      </c>
      <c r="V1427" t="s">
        <v>46</v>
      </c>
      <c r="W1427" t="s">
        <v>47</v>
      </c>
      <c r="X1427" s="5">
        <v>3559.1</v>
      </c>
      <c r="Y1427" s="5">
        <v>0</v>
      </c>
      <c r="Z1427" s="5">
        <v>21</v>
      </c>
      <c r="AA1427" s="5">
        <v>0</v>
      </c>
      <c r="AB1427" s="5">
        <v>0</v>
      </c>
      <c r="AC1427" s="5">
        <v>0</v>
      </c>
      <c r="AD1427">
        <v>0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48</v>
      </c>
      <c r="AK1427" s="5">
        <v>0</v>
      </c>
      <c r="AL1427" s="5">
        <v>0</v>
      </c>
      <c r="AM1427" t="e">
        <f>VLOOKUP(B1427,[1]Hoja1!$A$2:$B$12711,2,FALSE)</f>
        <v>#N/A</v>
      </c>
    </row>
    <row r="1428" spans="1:39" hidden="1" x14ac:dyDescent="0.25">
      <c r="A1428" t="s">
        <v>4581</v>
      </c>
      <c r="B1428" s="6" t="s">
        <v>4582</v>
      </c>
      <c r="C1428"/>
      <c r="D1428" t="s">
        <v>4583</v>
      </c>
      <c r="E1428" t="s">
        <v>4584</v>
      </c>
      <c r="F1428" t="s">
        <v>3227</v>
      </c>
      <c r="G1428" t="s">
        <v>43</v>
      </c>
      <c r="H1428" t="s">
        <v>809</v>
      </c>
      <c r="I1428" s="3">
        <v>41214</v>
      </c>
      <c r="J1428" s="3">
        <v>41326</v>
      </c>
      <c r="K1428" t="s">
        <v>45</v>
      </c>
      <c r="L1428" s="5">
        <v>7500</v>
      </c>
      <c r="M1428">
        <v>7</v>
      </c>
      <c r="N1428">
        <v>7</v>
      </c>
      <c r="O1428">
        <v>43.08</v>
      </c>
      <c r="P1428" s="3">
        <v>41273</v>
      </c>
      <c r="Q1428" s="5">
        <v>2726.26</v>
      </c>
      <c r="R1428" s="3">
        <v>41273</v>
      </c>
      <c r="S1428" s="5">
        <v>260.26</v>
      </c>
      <c r="T1428"/>
      <c r="U1428">
        <v>0</v>
      </c>
      <c r="V1428" t="s">
        <v>46</v>
      </c>
      <c r="W1428" t="s">
        <v>47</v>
      </c>
      <c r="X1428" s="5">
        <v>3546.64</v>
      </c>
      <c r="Y1428" s="5">
        <v>0</v>
      </c>
      <c r="Z1428" s="5">
        <v>4</v>
      </c>
      <c r="AA1428" s="5">
        <v>0</v>
      </c>
      <c r="AB1428" s="5">
        <v>0</v>
      </c>
      <c r="AC1428" s="5">
        <v>0</v>
      </c>
      <c r="AD1428">
        <v>0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 s="5">
        <v>250</v>
      </c>
      <c r="AL1428" s="5">
        <v>0</v>
      </c>
      <c r="AM1428" t="e">
        <f>VLOOKUP(B1428,[1]Hoja1!$A$2:$B$12711,2,FALSE)</f>
        <v>#N/A</v>
      </c>
    </row>
    <row r="1429" spans="1:39" hidden="1" x14ac:dyDescent="0.25">
      <c r="A1429" t="s">
        <v>4585</v>
      </c>
      <c r="B1429" s="6" t="s">
        <v>4586</v>
      </c>
      <c r="C1429"/>
      <c r="D1429" t="s">
        <v>4587</v>
      </c>
      <c r="E1429" t="s">
        <v>4588</v>
      </c>
      <c r="F1429" t="s">
        <v>3227</v>
      </c>
      <c r="G1429" t="s">
        <v>43</v>
      </c>
      <c r="H1429" t="s">
        <v>255</v>
      </c>
      <c r="I1429" s="3">
        <v>41259</v>
      </c>
      <c r="J1429" s="3">
        <v>41562</v>
      </c>
      <c r="K1429" t="s">
        <v>45</v>
      </c>
      <c r="L1429" s="5">
        <v>9000</v>
      </c>
      <c r="M1429">
        <v>30</v>
      </c>
      <c r="N1429">
        <v>30</v>
      </c>
      <c r="O1429">
        <v>28.92</v>
      </c>
      <c r="P1429" s="3">
        <v>41259</v>
      </c>
      <c r="Q1429" s="5">
        <v>0</v>
      </c>
      <c r="R1429" s="3">
        <v>41259</v>
      </c>
      <c r="S1429" s="5">
        <v>0</v>
      </c>
      <c r="T1429"/>
      <c r="U1429">
        <v>0</v>
      </c>
      <c r="V1429" t="s">
        <v>46</v>
      </c>
      <c r="W1429" t="s">
        <v>47</v>
      </c>
      <c r="X1429" s="5">
        <v>9000</v>
      </c>
      <c r="Y1429" s="5">
        <v>0</v>
      </c>
      <c r="Z1429" s="5">
        <v>108</v>
      </c>
      <c r="AA1429" s="5">
        <v>0</v>
      </c>
      <c r="AB1429" s="5">
        <v>0</v>
      </c>
      <c r="AC1429" s="5">
        <v>0</v>
      </c>
      <c r="AD1429">
        <v>0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 s="5">
        <v>400</v>
      </c>
      <c r="AL1429" s="5">
        <v>0</v>
      </c>
      <c r="AM1429" t="e">
        <f>VLOOKUP(B1429,[1]Hoja1!$A$2:$B$12711,2,FALSE)</f>
        <v>#N/A</v>
      </c>
    </row>
    <row r="1430" spans="1:39" hidden="1" x14ac:dyDescent="0.25">
      <c r="A1430" t="s">
        <v>4589</v>
      </c>
      <c r="B1430" s="6" t="s">
        <v>4590</v>
      </c>
      <c r="C1430"/>
      <c r="D1430" t="s">
        <v>4591</v>
      </c>
      <c r="E1430" t="s">
        <v>2008</v>
      </c>
      <c r="F1430" t="s">
        <v>3227</v>
      </c>
      <c r="G1430" t="s">
        <v>43</v>
      </c>
      <c r="H1430" t="s">
        <v>65</v>
      </c>
      <c r="I1430" s="3">
        <v>41056</v>
      </c>
      <c r="J1430" s="3">
        <v>42136</v>
      </c>
      <c r="K1430" t="s">
        <v>45</v>
      </c>
      <c r="L1430" s="5">
        <v>40000</v>
      </c>
      <c r="M1430">
        <v>30</v>
      </c>
      <c r="N1430">
        <v>30</v>
      </c>
      <c r="O1430">
        <v>28.32</v>
      </c>
      <c r="P1430" s="3">
        <v>41269</v>
      </c>
      <c r="Q1430" s="5">
        <v>4217.3100000000004</v>
      </c>
      <c r="R1430" s="3">
        <v>41269</v>
      </c>
      <c r="S1430" s="5">
        <v>618.45000000000005</v>
      </c>
      <c r="T1430"/>
      <c r="U1430">
        <v>0</v>
      </c>
      <c r="V1430" t="s">
        <v>46</v>
      </c>
      <c r="W1430" t="s">
        <v>47</v>
      </c>
      <c r="X1430" s="5">
        <v>25000</v>
      </c>
      <c r="Y1430" s="5">
        <v>0</v>
      </c>
      <c r="Z1430" s="5">
        <v>98</v>
      </c>
      <c r="AA1430" s="5">
        <v>0</v>
      </c>
      <c r="AB1430" s="5">
        <v>0</v>
      </c>
      <c r="AC1430" s="5">
        <v>0</v>
      </c>
      <c r="AD1430">
        <v>0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48</v>
      </c>
      <c r="AK1430" s="5">
        <v>0</v>
      </c>
      <c r="AL1430" s="5">
        <v>0</v>
      </c>
      <c r="AM1430" t="e">
        <f>VLOOKUP(B1430,[1]Hoja1!$A$2:$B$12711,2,FALSE)</f>
        <v>#N/A</v>
      </c>
    </row>
    <row r="1431" spans="1:39" hidden="1" x14ac:dyDescent="0.25">
      <c r="A1431" t="s">
        <v>4592</v>
      </c>
      <c r="B1431" s="6" t="s">
        <v>18762</v>
      </c>
      <c r="C1431"/>
      <c r="D1431" t="s">
        <v>4593</v>
      </c>
      <c r="E1431" t="s">
        <v>64</v>
      </c>
      <c r="F1431" t="s">
        <v>3227</v>
      </c>
      <c r="G1431" t="s">
        <v>43</v>
      </c>
      <c r="H1431" t="s">
        <v>591</v>
      </c>
      <c r="I1431" s="3">
        <v>40892</v>
      </c>
      <c r="J1431" s="3">
        <v>41256</v>
      </c>
      <c r="K1431" t="s">
        <v>45</v>
      </c>
      <c r="L1431" s="5">
        <v>7387.41</v>
      </c>
      <c r="M1431">
        <v>30</v>
      </c>
      <c r="N1431">
        <v>30</v>
      </c>
      <c r="O1431">
        <v>23.04</v>
      </c>
      <c r="P1431" s="3">
        <v>41257</v>
      </c>
      <c r="Q1431" s="5">
        <v>709.48</v>
      </c>
      <c r="R1431" s="3">
        <v>41257</v>
      </c>
      <c r="S1431" s="5">
        <v>12.71</v>
      </c>
      <c r="T1431"/>
      <c r="U1431">
        <v>0</v>
      </c>
      <c r="V1431" t="s">
        <v>46</v>
      </c>
      <c r="W1431" t="s">
        <v>47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>
        <v>0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 s="5">
        <v>0</v>
      </c>
      <c r="AL1431" s="5">
        <v>0</v>
      </c>
      <c r="AM1431" t="e">
        <f>VLOOKUP(B1431,[1]Hoja1!$A$2:$B$12711,2,FALSE)</f>
        <v>#N/A</v>
      </c>
    </row>
    <row r="1432" spans="1:39" hidden="1" x14ac:dyDescent="0.25">
      <c r="A1432" t="s">
        <v>4592</v>
      </c>
      <c r="B1432" s="6" t="s">
        <v>18762</v>
      </c>
      <c r="C1432"/>
      <c r="D1432" t="s">
        <v>4593</v>
      </c>
      <c r="E1432" t="s">
        <v>4594</v>
      </c>
      <c r="F1432" t="s">
        <v>3227</v>
      </c>
      <c r="G1432" t="s">
        <v>43</v>
      </c>
      <c r="H1432" t="s">
        <v>591</v>
      </c>
      <c r="I1432" s="3">
        <v>41208</v>
      </c>
      <c r="J1432" s="3">
        <v>41571</v>
      </c>
      <c r="K1432" t="s">
        <v>45</v>
      </c>
      <c r="L1432" s="5">
        <v>6411.8</v>
      </c>
      <c r="M1432">
        <v>30</v>
      </c>
      <c r="N1432">
        <v>30</v>
      </c>
      <c r="O1432">
        <v>24.96</v>
      </c>
      <c r="P1432" s="3">
        <v>41270</v>
      </c>
      <c r="Q1432" s="5">
        <v>473.56</v>
      </c>
      <c r="R1432" s="3">
        <v>41270</v>
      </c>
      <c r="S1432" s="5">
        <v>115.41</v>
      </c>
      <c r="T1432"/>
      <c r="U1432">
        <v>0</v>
      </c>
      <c r="V1432" t="s">
        <v>46</v>
      </c>
      <c r="W1432" t="s">
        <v>47</v>
      </c>
      <c r="X1432" s="5">
        <v>5471.18</v>
      </c>
      <c r="Y1432" s="5">
        <v>0</v>
      </c>
      <c r="Z1432" s="5">
        <v>15</v>
      </c>
      <c r="AA1432" s="5">
        <v>0</v>
      </c>
      <c r="AB1432" s="5">
        <v>0</v>
      </c>
      <c r="AC1432" s="5">
        <v>0</v>
      </c>
      <c r="AD1432">
        <v>0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  <c r="AK1432" s="5">
        <v>0</v>
      </c>
      <c r="AL1432" s="5">
        <v>0</v>
      </c>
      <c r="AM1432" t="e">
        <f>VLOOKUP(B1432,[1]Hoja1!$A$2:$B$12711,2,FALSE)</f>
        <v>#N/A</v>
      </c>
    </row>
    <row r="1433" spans="1:39" hidden="1" x14ac:dyDescent="0.25">
      <c r="A1433" t="s">
        <v>4592</v>
      </c>
      <c r="B1433" s="6" t="s">
        <v>18762</v>
      </c>
      <c r="C1433"/>
      <c r="D1433" t="s">
        <v>4593</v>
      </c>
      <c r="E1433" t="s">
        <v>4595</v>
      </c>
      <c r="F1433" t="s">
        <v>3227</v>
      </c>
      <c r="G1433" t="s">
        <v>43</v>
      </c>
      <c r="H1433" t="s">
        <v>591</v>
      </c>
      <c r="I1433" s="3">
        <v>41257</v>
      </c>
      <c r="J1433" s="3">
        <v>41621</v>
      </c>
      <c r="K1433" t="s">
        <v>45</v>
      </c>
      <c r="L1433" s="5">
        <v>7197.5</v>
      </c>
      <c r="M1433">
        <v>30</v>
      </c>
      <c r="N1433">
        <v>30</v>
      </c>
      <c r="O1433">
        <v>24.96</v>
      </c>
      <c r="P1433" s="3">
        <v>41257</v>
      </c>
      <c r="Q1433" s="5">
        <v>0</v>
      </c>
      <c r="R1433" s="3">
        <v>41257</v>
      </c>
      <c r="S1433" s="5">
        <v>0</v>
      </c>
      <c r="T1433"/>
      <c r="U1433">
        <v>0</v>
      </c>
      <c r="V1433" t="s">
        <v>46</v>
      </c>
      <c r="W1433" t="s">
        <v>47</v>
      </c>
      <c r="X1433" s="5">
        <v>7197.5</v>
      </c>
      <c r="Y1433" s="5">
        <v>0</v>
      </c>
      <c r="Z1433" s="5">
        <v>85</v>
      </c>
      <c r="AA1433" s="5">
        <v>0</v>
      </c>
      <c r="AB1433" s="5">
        <v>0</v>
      </c>
      <c r="AC1433" s="5">
        <v>0</v>
      </c>
      <c r="AD1433">
        <v>0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  <c r="AK1433" s="5">
        <v>0</v>
      </c>
      <c r="AL1433" s="5">
        <v>0</v>
      </c>
      <c r="AM1433" t="e">
        <f>VLOOKUP(B1433,[1]Hoja1!$A$2:$B$12711,2,FALSE)</f>
        <v>#N/A</v>
      </c>
    </row>
    <row r="1434" spans="1:39" hidden="1" x14ac:dyDescent="0.25">
      <c r="A1434" t="s">
        <v>4596</v>
      </c>
      <c r="B1434" s="6" t="s">
        <v>4597</v>
      </c>
      <c r="C1434"/>
      <c r="D1434" t="s">
        <v>4598</v>
      </c>
      <c r="E1434" t="s">
        <v>2729</v>
      </c>
      <c r="F1434" t="s">
        <v>3227</v>
      </c>
      <c r="G1434" t="s">
        <v>43</v>
      </c>
      <c r="H1434" t="s">
        <v>44</v>
      </c>
      <c r="I1434" s="3">
        <v>40914</v>
      </c>
      <c r="J1434" s="3">
        <v>41637</v>
      </c>
      <c r="K1434" t="s">
        <v>45</v>
      </c>
      <c r="L1434" s="5">
        <v>40000</v>
      </c>
      <c r="M1434">
        <v>30</v>
      </c>
      <c r="N1434">
        <v>30</v>
      </c>
      <c r="O1434">
        <v>30.84</v>
      </c>
      <c r="P1434" s="3">
        <v>41261</v>
      </c>
      <c r="Q1434" s="5">
        <v>3045.38</v>
      </c>
      <c r="R1434" s="3">
        <v>41261</v>
      </c>
      <c r="S1434" s="5">
        <v>1676.07</v>
      </c>
      <c r="T1434"/>
      <c r="U1434">
        <v>0</v>
      </c>
      <c r="V1434" t="s">
        <v>46</v>
      </c>
      <c r="W1434" t="s">
        <v>47</v>
      </c>
      <c r="X1434" s="5">
        <v>25216.52</v>
      </c>
      <c r="Y1434" s="5">
        <v>0</v>
      </c>
      <c r="Z1434" s="5">
        <v>281</v>
      </c>
      <c r="AA1434" s="5">
        <v>0</v>
      </c>
      <c r="AB1434" s="5">
        <v>0</v>
      </c>
      <c r="AC1434" s="5">
        <v>0</v>
      </c>
      <c r="AD1434">
        <v>0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48</v>
      </c>
      <c r="AK1434" s="5">
        <v>0</v>
      </c>
      <c r="AL1434" s="5">
        <v>0</v>
      </c>
      <c r="AM1434" t="e">
        <f>VLOOKUP(B1434,[1]Hoja1!$A$2:$B$12711,2,FALSE)</f>
        <v>#N/A</v>
      </c>
    </row>
    <row r="1435" spans="1:39" hidden="1" x14ac:dyDescent="0.25">
      <c r="A1435" t="s">
        <v>4599</v>
      </c>
      <c r="B1435" s="6" t="s">
        <v>4600</v>
      </c>
      <c r="C1435"/>
      <c r="D1435" t="s">
        <v>4601</v>
      </c>
      <c r="E1435" t="s">
        <v>1105</v>
      </c>
      <c r="F1435" t="s">
        <v>3227</v>
      </c>
      <c r="G1435" t="s">
        <v>43</v>
      </c>
      <c r="H1435" t="s">
        <v>147</v>
      </c>
      <c r="I1435" s="3">
        <v>41054</v>
      </c>
      <c r="J1435" s="3">
        <v>41357</v>
      </c>
      <c r="K1435" t="s">
        <v>45</v>
      </c>
      <c r="L1435" s="5">
        <v>10000</v>
      </c>
      <c r="M1435">
        <v>30</v>
      </c>
      <c r="N1435">
        <v>30</v>
      </c>
      <c r="O1435">
        <v>28.92</v>
      </c>
      <c r="P1435" s="3">
        <v>41266</v>
      </c>
      <c r="Q1435" s="5">
        <v>1034.73</v>
      </c>
      <c r="R1435" s="3">
        <v>41266</v>
      </c>
      <c r="S1435" s="5">
        <v>104.61</v>
      </c>
      <c r="T1435"/>
      <c r="U1435">
        <v>0</v>
      </c>
      <c r="V1435" t="s">
        <v>46</v>
      </c>
      <c r="W1435" t="s">
        <v>47</v>
      </c>
      <c r="X1435" s="5">
        <v>3305.81</v>
      </c>
      <c r="Y1435" s="5">
        <v>0</v>
      </c>
      <c r="Z1435" s="5">
        <v>21</v>
      </c>
      <c r="AA1435" s="5">
        <v>0</v>
      </c>
      <c r="AB1435" s="5">
        <v>0</v>
      </c>
      <c r="AC1435" s="5">
        <v>0</v>
      </c>
      <c r="AD1435">
        <v>0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 s="5">
        <v>0</v>
      </c>
      <c r="AL1435" s="5">
        <v>0</v>
      </c>
      <c r="AM1435" t="e">
        <f>VLOOKUP(B1435,[1]Hoja1!$A$2:$B$12711,2,FALSE)</f>
        <v>#N/A</v>
      </c>
    </row>
    <row r="1436" spans="1:39" hidden="1" x14ac:dyDescent="0.25">
      <c r="A1436" t="s">
        <v>4602</v>
      </c>
      <c r="B1436" s="6" t="s">
        <v>4603</v>
      </c>
      <c r="C1436"/>
      <c r="D1436" t="s">
        <v>4604</v>
      </c>
      <c r="E1436" t="s">
        <v>4605</v>
      </c>
      <c r="F1436" t="s">
        <v>3227</v>
      </c>
      <c r="G1436" t="s">
        <v>43</v>
      </c>
      <c r="H1436" t="s">
        <v>255</v>
      </c>
      <c r="I1436" s="3">
        <v>41266</v>
      </c>
      <c r="J1436" s="3">
        <v>41569</v>
      </c>
      <c r="K1436" t="s">
        <v>45</v>
      </c>
      <c r="L1436" s="5">
        <v>10000</v>
      </c>
      <c r="M1436">
        <v>30</v>
      </c>
      <c r="N1436">
        <v>30</v>
      </c>
      <c r="O1436">
        <v>28.92</v>
      </c>
      <c r="P1436" s="3">
        <v>41266</v>
      </c>
      <c r="Q1436" s="5">
        <v>0</v>
      </c>
      <c r="R1436" s="3">
        <v>41266</v>
      </c>
      <c r="S1436" s="5">
        <v>0</v>
      </c>
      <c r="T1436"/>
      <c r="U1436">
        <v>0</v>
      </c>
      <c r="V1436" t="s">
        <v>46</v>
      </c>
      <c r="W1436" t="s">
        <v>47</v>
      </c>
      <c r="X1436" s="5">
        <v>10000</v>
      </c>
      <c r="Y1436" s="5">
        <v>0</v>
      </c>
      <c r="Z1436" s="5">
        <v>64</v>
      </c>
      <c r="AA1436" s="5">
        <v>0</v>
      </c>
      <c r="AB1436" s="5">
        <v>0</v>
      </c>
      <c r="AC1436" s="5">
        <v>0</v>
      </c>
      <c r="AD1436">
        <v>0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 s="5">
        <v>0</v>
      </c>
      <c r="AL1436" s="5">
        <v>0</v>
      </c>
      <c r="AM1436" t="e">
        <f>VLOOKUP(B1436,[1]Hoja1!$A$2:$B$12711,2,FALSE)</f>
        <v>#N/A</v>
      </c>
    </row>
    <row r="1437" spans="1:39" hidden="1" x14ac:dyDescent="0.25">
      <c r="A1437" t="s">
        <v>4606</v>
      </c>
      <c r="B1437" s="6" t="s">
        <v>4607</v>
      </c>
      <c r="C1437"/>
      <c r="D1437" t="s">
        <v>4608</v>
      </c>
      <c r="E1437" t="s">
        <v>4609</v>
      </c>
      <c r="F1437" t="s">
        <v>3227</v>
      </c>
      <c r="G1437" t="s">
        <v>43</v>
      </c>
      <c r="H1437" t="s">
        <v>104</v>
      </c>
      <c r="I1437" s="3">
        <v>41257</v>
      </c>
      <c r="J1437" s="3">
        <v>41984</v>
      </c>
      <c r="K1437" t="s">
        <v>45</v>
      </c>
      <c r="L1437" s="5">
        <v>21000</v>
      </c>
      <c r="M1437">
        <v>30</v>
      </c>
      <c r="N1437">
        <v>30</v>
      </c>
      <c r="O1437">
        <v>15.96</v>
      </c>
      <c r="P1437" s="3">
        <v>41257</v>
      </c>
      <c r="Q1437" s="5">
        <v>0</v>
      </c>
      <c r="R1437" s="3">
        <v>41257</v>
      </c>
      <c r="S1437" s="5">
        <v>0</v>
      </c>
      <c r="T1437"/>
      <c r="U1437">
        <v>0</v>
      </c>
      <c r="V1437" t="s">
        <v>46</v>
      </c>
      <c r="W1437" t="s">
        <v>47</v>
      </c>
      <c r="X1437" s="5">
        <v>21000</v>
      </c>
      <c r="Y1437" s="5">
        <v>0</v>
      </c>
      <c r="Z1437" s="5">
        <v>158</v>
      </c>
      <c r="AA1437" s="5">
        <v>0</v>
      </c>
      <c r="AB1437" s="5">
        <v>0</v>
      </c>
      <c r="AC1437" s="5">
        <v>0</v>
      </c>
      <c r="AD1437">
        <v>0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 s="5">
        <v>0</v>
      </c>
      <c r="AL1437" s="5">
        <v>0</v>
      </c>
      <c r="AM1437" t="e">
        <f>VLOOKUP(B1437,[1]Hoja1!$A$2:$B$12711,2,FALSE)</f>
        <v>#N/A</v>
      </c>
    </row>
    <row r="1438" spans="1:39" hidden="1" x14ac:dyDescent="0.25">
      <c r="A1438" t="s">
        <v>4606</v>
      </c>
      <c r="B1438" s="6" t="s">
        <v>4607</v>
      </c>
      <c r="C1438"/>
      <c r="D1438" t="s">
        <v>4608</v>
      </c>
      <c r="E1438" t="s">
        <v>4610</v>
      </c>
      <c r="F1438" t="s">
        <v>3227</v>
      </c>
      <c r="G1438" t="s">
        <v>43</v>
      </c>
      <c r="H1438" t="s">
        <v>104</v>
      </c>
      <c r="I1438" s="3">
        <v>40788</v>
      </c>
      <c r="J1438" s="3">
        <v>41513</v>
      </c>
      <c r="K1438" t="s">
        <v>45</v>
      </c>
      <c r="L1438" s="5">
        <v>17500</v>
      </c>
      <c r="M1438">
        <v>30</v>
      </c>
      <c r="N1438">
        <v>30</v>
      </c>
      <c r="O1438">
        <v>15.96</v>
      </c>
      <c r="P1438" s="3">
        <v>41257</v>
      </c>
      <c r="Q1438" s="5">
        <v>8110.1</v>
      </c>
      <c r="R1438" s="3">
        <v>41257</v>
      </c>
      <c r="S1438" s="5">
        <v>139.81</v>
      </c>
      <c r="T1438"/>
      <c r="U1438">
        <v>0</v>
      </c>
      <c r="V1438" t="s">
        <v>46</v>
      </c>
      <c r="W1438" t="s">
        <v>47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>
        <v>0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  <c r="AK1438" s="5">
        <v>0</v>
      </c>
      <c r="AL1438" s="5">
        <v>0</v>
      </c>
      <c r="AM1438" t="e">
        <f>VLOOKUP(B1438,[1]Hoja1!$A$2:$B$12711,2,FALSE)</f>
        <v>#N/A</v>
      </c>
    </row>
    <row r="1439" spans="1:39" hidden="1" x14ac:dyDescent="0.25">
      <c r="A1439" t="s">
        <v>4611</v>
      </c>
      <c r="B1439" s="6" t="s">
        <v>4612</v>
      </c>
      <c r="C1439"/>
      <c r="D1439" t="s">
        <v>3255</v>
      </c>
      <c r="E1439" t="s">
        <v>4613</v>
      </c>
      <c r="F1439" t="s">
        <v>3227</v>
      </c>
      <c r="G1439" t="s">
        <v>43</v>
      </c>
      <c r="H1439" t="s">
        <v>44</v>
      </c>
      <c r="I1439" s="3">
        <v>40878</v>
      </c>
      <c r="J1439" s="3">
        <v>41603</v>
      </c>
      <c r="K1439" t="s">
        <v>45</v>
      </c>
      <c r="L1439" s="5">
        <v>20000</v>
      </c>
      <c r="M1439">
        <v>30</v>
      </c>
      <c r="N1439">
        <v>30</v>
      </c>
      <c r="O1439">
        <v>30.24</v>
      </c>
      <c r="P1439" s="3">
        <v>41273</v>
      </c>
      <c r="Q1439" s="5">
        <v>875.35</v>
      </c>
      <c r="R1439" s="3">
        <v>41273</v>
      </c>
      <c r="S1439" s="5">
        <v>247.11</v>
      </c>
      <c r="T1439"/>
      <c r="U1439">
        <v>0</v>
      </c>
      <c r="V1439" t="s">
        <v>46</v>
      </c>
      <c r="W1439" t="s">
        <v>47</v>
      </c>
      <c r="X1439" s="5">
        <v>8930.57</v>
      </c>
      <c r="Y1439" s="5">
        <v>0</v>
      </c>
      <c r="Z1439" s="5">
        <v>8</v>
      </c>
      <c r="AA1439" s="5">
        <v>0</v>
      </c>
      <c r="AB1439" s="5">
        <v>0</v>
      </c>
      <c r="AC1439" s="5">
        <v>0</v>
      </c>
      <c r="AD1439">
        <v>0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 s="5">
        <v>0</v>
      </c>
      <c r="AL1439" s="5">
        <v>0</v>
      </c>
      <c r="AM1439" t="e">
        <f>VLOOKUP(B1439,[1]Hoja1!$A$2:$B$12711,2,FALSE)</f>
        <v>#N/A</v>
      </c>
    </row>
    <row r="1440" spans="1:39" hidden="1" x14ac:dyDescent="0.25">
      <c r="A1440" t="s">
        <v>4614</v>
      </c>
      <c r="B1440" s="6" t="s">
        <v>18763</v>
      </c>
      <c r="C1440"/>
      <c r="D1440" t="s">
        <v>4615</v>
      </c>
      <c r="E1440" t="s">
        <v>4616</v>
      </c>
      <c r="F1440" t="s">
        <v>3227</v>
      </c>
      <c r="G1440" t="s">
        <v>43</v>
      </c>
      <c r="H1440" t="s">
        <v>44</v>
      </c>
      <c r="I1440" s="3">
        <v>41198</v>
      </c>
      <c r="J1440" s="3">
        <v>42278</v>
      </c>
      <c r="K1440" t="s">
        <v>45</v>
      </c>
      <c r="L1440" s="5">
        <v>60000</v>
      </c>
      <c r="M1440">
        <v>30</v>
      </c>
      <c r="N1440">
        <v>30</v>
      </c>
      <c r="O1440">
        <v>24.96</v>
      </c>
      <c r="P1440" s="3">
        <v>41262</v>
      </c>
      <c r="Q1440" s="5">
        <v>1043.45</v>
      </c>
      <c r="R1440" s="3">
        <v>41262</v>
      </c>
      <c r="S1440" s="5">
        <v>1266.71</v>
      </c>
      <c r="T1440"/>
      <c r="U1440">
        <v>0</v>
      </c>
      <c r="V1440" t="s">
        <v>46</v>
      </c>
      <c r="W1440" t="s">
        <v>47</v>
      </c>
      <c r="X1440" s="5">
        <v>57891.4</v>
      </c>
      <c r="Y1440" s="5">
        <v>0</v>
      </c>
      <c r="Z1440" s="5">
        <v>482</v>
      </c>
      <c r="AA1440" s="5">
        <v>0</v>
      </c>
      <c r="AB1440" s="5">
        <v>0</v>
      </c>
      <c r="AC1440" s="5">
        <v>0</v>
      </c>
      <c r="AD1440">
        <v>0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 s="5">
        <v>0</v>
      </c>
      <c r="AL1440" s="5">
        <v>0</v>
      </c>
      <c r="AM1440" t="e">
        <f>VLOOKUP(B1440,[1]Hoja1!$A$2:$B$12711,2,FALSE)</f>
        <v>#N/A</v>
      </c>
    </row>
    <row r="1441" spans="1:39" hidden="1" x14ac:dyDescent="0.25">
      <c r="A1441" t="s">
        <v>4617</v>
      </c>
      <c r="B1441" s="6" t="s">
        <v>4618</v>
      </c>
      <c r="C1441"/>
      <c r="D1441" t="s">
        <v>4619</v>
      </c>
      <c r="E1441" t="s">
        <v>4620</v>
      </c>
      <c r="F1441" t="s">
        <v>3227</v>
      </c>
      <c r="G1441" t="s">
        <v>43</v>
      </c>
      <c r="H1441" t="s">
        <v>255</v>
      </c>
      <c r="I1441" s="3">
        <v>41273</v>
      </c>
      <c r="J1441" s="3">
        <v>41576</v>
      </c>
      <c r="K1441" t="s">
        <v>45</v>
      </c>
      <c r="L1441" s="5">
        <v>5500</v>
      </c>
      <c r="M1441">
        <v>30</v>
      </c>
      <c r="N1441">
        <v>30</v>
      </c>
      <c r="O1441">
        <v>28.92</v>
      </c>
      <c r="P1441" s="3">
        <v>41273</v>
      </c>
      <c r="Q1441" s="5">
        <v>0</v>
      </c>
      <c r="R1441" s="3">
        <v>41273</v>
      </c>
      <c r="S1441" s="5">
        <v>0</v>
      </c>
      <c r="T1441"/>
      <c r="U1441">
        <v>0</v>
      </c>
      <c r="V1441" t="s">
        <v>46</v>
      </c>
      <c r="W1441" t="s">
        <v>47</v>
      </c>
      <c r="X1441" s="5">
        <v>5500</v>
      </c>
      <c r="Y1441" s="5">
        <v>0</v>
      </c>
      <c r="Z1441" s="5">
        <v>4</v>
      </c>
      <c r="AA1441" s="5">
        <v>0</v>
      </c>
      <c r="AB1441" s="5">
        <v>0</v>
      </c>
      <c r="AC1441" s="5">
        <v>0</v>
      </c>
      <c r="AD1441">
        <v>0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 s="5">
        <v>50</v>
      </c>
      <c r="AL1441" s="5">
        <v>0</v>
      </c>
      <c r="AM1441" t="e">
        <f>VLOOKUP(B1441,[1]Hoja1!$A$2:$B$12711,2,FALSE)</f>
        <v>#N/A</v>
      </c>
    </row>
    <row r="1442" spans="1:39" hidden="1" x14ac:dyDescent="0.25">
      <c r="A1442" t="s">
        <v>4617</v>
      </c>
      <c r="B1442" s="6" t="s">
        <v>4618</v>
      </c>
      <c r="C1442"/>
      <c r="D1442" t="s">
        <v>4619</v>
      </c>
      <c r="E1442" t="s">
        <v>3074</v>
      </c>
      <c r="F1442" t="s">
        <v>3227</v>
      </c>
      <c r="G1442" t="s">
        <v>43</v>
      </c>
      <c r="H1442" t="s">
        <v>65</v>
      </c>
      <c r="I1442" s="3">
        <v>41078</v>
      </c>
      <c r="J1442" s="3">
        <v>41625</v>
      </c>
      <c r="K1442" t="s">
        <v>45</v>
      </c>
      <c r="L1442" s="5">
        <v>15000</v>
      </c>
      <c r="M1442">
        <v>30</v>
      </c>
      <c r="N1442">
        <v>30</v>
      </c>
      <c r="O1442">
        <v>28.32</v>
      </c>
      <c r="P1442" s="3">
        <v>41260</v>
      </c>
      <c r="Q1442" s="5">
        <v>750.68</v>
      </c>
      <c r="R1442" s="3">
        <v>41260</v>
      </c>
      <c r="S1442" s="5">
        <v>264.07</v>
      </c>
      <c r="T1442"/>
      <c r="U1442">
        <v>0</v>
      </c>
      <c r="V1442" t="s">
        <v>46</v>
      </c>
      <c r="W1442" t="s">
        <v>47</v>
      </c>
      <c r="X1442" s="5">
        <v>10824.67</v>
      </c>
      <c r="Y1442" s="5">
        <v>0</v>
      </c>
      <c r="Z1442" s="5">
        <v>119</v>
      </c>
      <c r="AA1442" s="5">
        <v>0</v>
      </c>
      <c r="AB1442" s="5">
        <v>0</v>
      </c>
      <c r="AC1442" s="5">
        <v>0</v>
      </c>
      <c r="AD1442">
        <v>0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48</v>
      </c>
      <c r="AK1442" s="5">
        <v>0</v>
      </c>
      <c r="AL1442" s="5">
        <v>0</v>
      </c>
      <c r="AM1442" t="e">
        <f>VLOOKUP(B1442,[1]Hoja1!$A$2:$B$12711,2,FALSE)</f>
        <v>#N/A</v>
      </c>
    </row>
    <row r="1443" spans="1:39" hidden="1" x14ac:dyDescent="0.25">
      <c r="A1443" t="s">
        <v>4621</v>
      </c>
      <c r="B1443" s="6" t="s">
        <v>4622</v>
      </c>
      <c r="C1443"/>
      <c r="D1443" t="s">
        <v>4623</v>
      </c>
      <c r="E1443" t="s">
        <v>4624</v>
      </c>
      <c r="F1443" t="s">
        <v>3227</v>
      </c>
      <c r="G1443" t="s">
        <v>43</v>
      </c>
      <c r="H1443" t="s">
        <v>82</v>
      </c>
      <c r="I1443" s="3">
        <v>41224</v>
      </c>
      <c r="J1443" s="3">
        <v>41284</v>
      </c>
      <c r="K1443" t="s">
        <v>45</v>
      </c>
      <c r="L1443" s="5">
        <v>1100</v>
      </c>
      <c r="M1443">
        <v>30</v>
      </c>
      <c r="N1443">
        <v>30</v>
      </c>
      <c r="O1443">
        <v>9.36</v>
      </c>
      <c r="P1443" s="3">
        <v>41253</v>
      </c>
      <c r="Q1443" s="5">
        <v>1100</v>
      </c>
      <c r="R1443" s="3">
        <v>41253</v>
      </c>
      <c r="S1443" s="5">
        <v>8.2899999999999991</v>
      </c>
      <c r="T1443"/>
      <c r="U1443">
        <v>0</v>
      </c>
      <c r="V1443" t="s">
        <v>46</v>
      </c>
      <c r="W1443" t="s">
        <v>47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>
        <v>0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 s="5">
        <v>0</v>
      </c>
      <c r="AL1443" s="5">
        <v>0</v>
      </c>
      <c r="AM1443" t="e">
        <f>VLOOKUP(B1443,[1]Hoja1!$A$2:$B$12711,2,FALSE)</f>
        <v>#N/A</v>
      </c>
    </row>
    <row r="1444" spans="1:39" hidden="1" x14ac:dyDescent="0.25">
      <c r="A1444" t="s">
        <v>4621</v>
      </c>
      <c r="B1444" s="6" t="s">
        <v>4622</v>
      </c>
      <c r="C1444"/>
      <c r="D1444" t="s">
        <v>4623</v>
      </c>
      <c r="E1444" t="s">
        <v>4625</v>
      </c>
      <c r="F1444" t="s">
        <v>3227</v>
      </c>
      <c r="G1444" t="s">
        <v>43</v>
      </c>
      <c r="H1444" t="s">
        <v>44</v>
      </c>
      <c r="I1444" s="3">
        <v>41253</v>
      </c>
      <c r="J1444" s="3">
        <v>42333</v>
      </c>
      <c r="K1444" t="s">
        <v>45</v>
      </c>
      <c r="L1444" s="5">
        <v>60000</v>
      </c>
      <c r="M1444">
        <v>30</v>
      </c>
      <c r="N1444">
        <v>30</v>
      </c>
      <c r="O1444">
        <v>33.479999999999997</v>
      </c>
      <c r="P1444" s="3">
        <v>41253</v>
      </c>
      <c r="Q1444" s="5">
        <v>0</v>
      </c>
      <c r="R1444" s="3">
        <v>41253</v>
      </c>
      <c r="S1444" s="5">
        <v>0</v>
      </c>
      <c r="T1444"/>
      <c r="U1444">
        <v>0</v>
      </c>
      <c r="V1444" t="s">
        <v>46</v>
      </c>
      <c r="W1444" t="s">
        <v>47</v>
      </c>
      <c r="X1444" s="5">
        <v>60000</v>
      </c>
      <c r="Y1444" s="5">
        <v>0</v>
      </c>
      <c r="Z1444" s="5">
        <v>1172</v>
      </c>
      <c r="AA1444" s="5">
        <v>0</v>
      </c>
      <c r="AB1444" s="5">
        <v>0</v>
      </c>
      <c r="AC1444" s="5">
        <v>0</v>
      </c>
      <c r="AD1444">
        <v>0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 s="5">
        <v>0</v>
      </c>
      <c r="AL1444" s="5">
        <v>0</v>
      </c>
      <c r="AM1444" t="e">
        <f>VLOOKUP(B1444,[1]Hoja1!$A$2:$B$12711,2,FALSE)</f>
        <v>#N/A</v>
      </c>
    </row>
    <row r="1445" spans="1:39" hidden="1" x14ac:dyDescent="0.25">
      <c r="A1445" t="s">
        <v>4621</v>
      </c>
      <c r="B1445" s="6" t="s">
        <v>4622</v>
      </c>
      <c r="C1445"/>
      <c r="D1445" t="s">
        <v>4623</v>
      </c>
      <c r="E1445" t="s">
        <v>2911</v>
      </c>
      <c r="F1445" t="s">
        <v>3227</v>
      </c>
      <c r="G1445" t="s">
        <v>43</v>
      </c>
      <c r="H1445" t="s">
        <v>61</v>
      </c>
      <c r="I1445" s="3">
        <v>40975</v>
      </c>
      <c r="J1445" s="3">
        <v>41338</v>
      </c>
      <c r="K1445" t="s">
        <v>45</v>
      </c>
      <c r="L1445" s="5">
        <v>4228</v>
      </c>
      <c r="M1445">
        <v>30</v>
      </c>
      <c r="N1445">
        <v>30</v>
      </c>
      <c r="O1445">
        <v>0</v>
      </c>
      <c r="P1445" s="3">
        <v>41253</v>
      </c>
      <c r="Q1445" s="5">
        <v>1412</v>
      </c>
      <c r="R1445" s="3">
        <v>41253</v>
      </c>
      <c r="S1445" s="5">
        <v>0</v>
      </c>
      <c r="T1445"/>
      <c r="U1445">
        <v>0</v>
      </c>
      <c r="V1445" t="s">
        <v>46</v>
      </c>
      <c r="W1445" t="s">
        <v>47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>
        <v>0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  <c r="AK1445" s="5">
        <v>0</v>
      </c>
      <c r="AL1445" s="5">
        <v>0</v>
      </c>
      <c r="AM1445" t="e">
        <f>VLOOKUP(B1445,[1]Hoja1!$A$2:$B$12711,2,FALSE)</f>
        <v>#N/A</v>
      </c>
    </row>
    <row r="1446" spans="1:39" hidden="1" x14ac:dyDescent="0.25">
      <c r="A1446" t="s">
        <v>4626</v>
      </c>
      <c r="B1446" s="6" t="s">
        <v>4627</v>
      </c>
      <c r="C1446"/>
      <c r="D1446" t="s">
        <v>4628</v>
      </c>
      <c r="E1446" t="s">
        <v>4629</v>
      </c>
      <c r="F1446" t="s">
        <v>3227</v>
      </c>
      <c r="G1446" t="s">
        <v>43</v>
      </c>
      <c r="H1446" t="s">
        <v>44</v>
      </c>
      <c r="I1446" s="3">
        <v>41273</v>
      </c>
      <c r="J1446" s="3">
        <v>42001</v>
      </c>
      <c r="K1446" t="s">
        <v>45</v>
      </c>
      <c r="L1446" s="5">
        <v>15000</v>
      </c>
      <c r="M1446">
        <v>30</v>
      </c>
      <c r="N1446">
        <v>30</v>
      </c>
      <c r="O1446">
        <v>31.44</v>
      </c>
      <c r="P1446" s="3">
        <v>41273</v>
      </c>
      <c r="Q1446" s="5">
        <v>0</v>
      </c>
      <c r="R1446" s="3">
        <v>41273</v>
      </c>
      <c r="S1446" s="5">
        <v>0</v>
      </c>
      <c r="T1446"/>
      <c r="U1446">
        <v>0</v>
      </c>
      <c r="V1446" t="s">
        <v>46</v>
      </c>
      <c r="W1446" t="s">
        <v>47</v>
      </c>
      <c r="X1446" s="5">
        <v>15000</v>
      </c>
      <c r="Y1446" s="5">
        <v>0</v>
      </c>
      <c r="Z1446" s="5">
        <v>13</v>
      </c>
      <c r="AA1446" s="5">
        <v>0</v>
      </c>
      <c r="AB1446" s="5">
        <v>0</v>
      </c>
      <c r="AC1446" s="5">
        <v>0</v>
      </c>
      <c r="AD1446">
        <v>0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 s="5">
        <v>0</v>
      </c>
      <c r="AL1446" s="5">
        <v>0</v>
      </c>
      <c r="AM1446" t="e">
        <f>VLOOKUP(B1446,[1]Hoja1!$A$2:$B$12711,2,FALSE)</f>
        <v>#N/A</v>
      </c>
    </row>
    <row r="1447" spans="1:39" hidden="1" x14ac:dyDescent="0.25">
      <c r="A1447" t="s">
        <v>4626</v>
      </c>
      <c r="B1447" s="6" t="s">
        <v>4627</v>
      </c>
      <c r="C1447"/>
      <c r="D1447" t="s">
        <v>4628</v>
      </c>
      <c r="E1447" t="s">
        <v>4630</v>
      </c>
      <c r="F1447" t="s">
        <v>3227</v>
      </c>
      <c r="G1447" t="s">
        <v>43</v>
      </c>
      <c r="H1447" t="s">
        <v>44</v>
      </c>
      <c r="I1447" s="3">
        <v>40942</v>
      </c>
      <c r="J1447" s="3">
        <v>41305</v>
      </c>
      <c r="K1447" t="s">
        <v>45</v>
      </c>
      <c r="L1447" s="5">
        <v>10000</v>
      </c>
      <c r="M1447">
        <v>30</v>
      </c>
      <c r="N1447">
        <v>30</v>
      </c>
      <c r="O1447">
        <v>28.91</v>
      </c>
      <c r="P1447" s="3">
        <v>41247</v>
      </c>
      <c r="Q1447" s="5">
        <v>2503</v>
      </c>
      <c r="R1447" s="3">
        <v>41247</v>
      </c>
      <c r="S1447" s="5">
        <v>44</v>
      </c>
      <c r="T1447"/>
      <c r="U1447">
        <v>0</v>
      </c>
      <c r="V1447" t="s">
        <v>46</v>
      </c>
      <c r="W1447" t="s">
        <v>47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>
        <v>0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  <c r="AK1447" s="5">
        <v>0</v>
      </c>
      <c r="AL1447" s="5">
        <v>0</v>
      </c>
      <c r="AM1447" t="e">
        <f>VLOOKUP(B1447,[1]Hoja1!$A$2:$B$12711,2,FALSE)</f>
        <v>#N/A</v>
      </c>
    </row>
    <row r="1448" spans="1:39" hidden="1" x14ac:dyDescent="0.25">
      <c r="A1448" t="s">
        <v>4631</v>
      </c>
      <c r="B1448" s="6" t="s">
        <v>4632</v>
      </c>
      <c r="C1448"/>
      <c r="D1448" t="s">
        <v>4633</v>
      </c>
      <c r="E1448" t="s">
        <v>4634</v>
      </c>
      <c r="F1448" t="s">
        <v>3227</v>
      </c>
      <c r="G1448" t="s">
        <v>43</v>
      </c>
      <c r="H1448" t="s">
        <v>44</v>
      </c>
      <c r="I1448" s="3">
        <v>41264</v>
      </c>
      <c r="J1448" s="3">
        <v>42719</v>
      </c>
      <c r="K1448" t="s">
        <v>45</v>
      </c>
      <c r="L1448" s="5">
        <v>60000</v>
      </c>
      <c r="M1448">
        <v>30</v>
      </c>
      <c r="N1448">
        <v>30</v>
      </c>
      <c r="O1448">
        <v>24.96</v>
      </c>
      <c r="P1448" s="3">
        <v>41264</v>
      </c>
      <c r="Q1448" s="5">
        <v>0</v>
      </c>
      <c r="R1448" s="3">
        <v>41264</v>
      </c>
      <c r="S1448" s="5">
        <v>0</v>
      </c>
      <c r="T1448"/>
      <c r="U1448">
        <v>0</v>
      </c>
      <c r="V1448" t="s">
        <v>46</v>
      </c>
      <c r="W1448" t="s">
        <v>47</v>
      </c>
      <c r="X1448" s="5">
        <v>60000</v>
      </c>
      <c r="Y1448" s="5">
        <v>0</v>
      </c>
      <c r="Z1448" s="5">
        <v>415</v>
      </c>
      <c r="AA1448" s="5">
        <v>0</v>
      </c>
      <c r="AB1448" s="5">
        <v>0</v>
      </c>
      <c r="AC1448" s="5">
        <v>0</v>
      </c>
      <c r="AD1448">
        <v>0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s="5">
        <v>0</v>
      </c>
      <c r="AL1448" s="5">
        <v>0</v>
      </c>
      <c r="AM1448" t="e">
        <f>VLOOKUP(B1448,[1]Hoja1!$A$2:$B$12711,2,FALSE)</f>
        <v>#N/A</v>
      </c>
    </row>
    <row r="1449" spans="1:39" hidden="1" x14ac:dyDescent="0.25">
      <c r="A1449" t="s">
        <v>4635</v>
      </c>
      <c r="B1449" s="6" t="s">
        <v>4636</v>
      </c>
      <c r="C1449"/>
      <c r="D1449" t="s">
        <v>4637</v>
      </c>
      <c r="E1449" t="s">
        <v>4638</v>
      </c>
      <c r="F1449" t="s">
        <v>3227</v>
      </c>
      <c r="G1449" t="s">
        <v>43</v>
      </c>
      <c r="H1449" t="s">
        <v>809</v>
      </c>
      <c r="I1449" s="3">
        <v>41238</v>
      </c>
      <c r="J1449" s="3">
        <v>41350</v>
      </c>
      <c r="K1449" t="s">
        <v>45</v>
      </c>
      <c r="L1449" s="5">
        <v>5000</v>
      </c>
      <c r="M1449">
        <v>7</v>
      </c>
      <c r="N1449">
        <v>7</v>
      </c>
      <c r="O1449">
        <v>43.08</v>
      </c>
      <c r="P1449" s="3">
        <v>41273</v>
      </c>
      <c r="Q1449" s="5">
        <v>1489.12</v>
      </c>
      <c r="R1449" s="3">
        <v>41273</v>
      </c>
      <c r="S1449" s="5">
        <v>185.11</v>
      </c>
      <c r="T1449"/>
      <c r="U1449">
        <v>0</v>
      </c>
      <c r="V1449" t="s">
        <v>46</v>
      </c>
      <c r="W1449" t="s">
        <v>47</v>
      </c>
      <c r="X1449" s="5">
        <v>3510.88</v>
      </c>
      <c r="Y1449" s="5">
        <v>0</v>
      </c>
      <c r="Z1449" s="5">
        <v>4</v>
      </c>
      <c r="AA1449" s="5">
        <v>0</v>
      </c>
      <c r="AB1449" s="5">
        <v>0</v>
      </c>
      <c r="AC1449" s="5">
        <v>0</v>
      </c>
      <c r="AD1449">
        <v>0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 s="5">
        <v>0</v>
      </c>
      <c r="AL1449" s="5">
        <v>0</v>
      </c>
      <c r="AM1449" t="e">
        <f>VLOOKUP(B1449,[1]Hoja1!$A$2:$B$12711,2,FALSE)</f>
        <v>#N/A</v>
      </c>
    </row>
    <row r="1450" spans="1:39" hidden="1" x14ac:dyDescent="0.25">
      <c r="A1450" t="s">
        <v>4639</v>
      </c>
      <c r="B1450" s="6" t="s">
        <v>4640</v>
      </c>
      <c r="C1450"/>
      <c r="D1450" t="s">
        <v>4641</v>
      </c>
      <c r="E1450" t="s">
        <v>4642</v>
      </c>
      <c r="F1450" t="s">
        <v>3227</v>
      </c>
      <c r="G1450" t="s">
        <v>43</v>
      </c>
      <c r="H1450" t="s">
        <v>809</v>
      </c>
      <c r="I1450" s="3">
        <v>41240</v>
      </c>
      <c r="J1450" s="3">
        <v>41410</v>
      </c>
      <c r="K1450" t="s">
        <v>45</v>
      </c>
      <c r="L1450" s="5">
        <v>20000</v>
      </c>
      <c r="M1450">
        <v>7</v>
      </c>
      <c r="N1450">
        <v>7</v>
      </c>
      <c r="O1450">
        <v>43.08</v>
      </c>
      <c r="P1450" s="3">
        <v>41269</v>
      </c>
      <c r="Q1450" s="5">
        <v>3025.08</v>
      </c>
      <c r="R1450" s="3">
        <v>41269</v>
      </c>
      <c r="S1450" s="5">
        <v>654.1</v>
      </c>
      <c r="T1450"/>
      <c r="U1450">
        <v>0</v>
      </c>
      <c r="V1450" t="s">
        <v>46</v>
      </c>
      <c r="W1450" t="s">
        <v>47</v>
      </c>
      <c r="X1450" s="5">
        <v>16974.919999999998</v>
      </c>
      <c r="Y1450" s="5">
        <v>0</v>
      </c>
      <c r="Z1450" s="5">
        <v>102</v>
      </c>
      <c r="AA1450" s="5">
        <v>0</v>
      </c>
      <c r="AB1450" s="5">
        <v>0</v>
      </c>
      <c r="AC1450" s="5">
        <v>0</v>
      </c>
      <c r="AD1450">
        <v>0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 s="5">
        <v>0</v>
      </c>
      <c r="AL1450" s="5">
        <v>0</v>
      </c>
      <c r="AM1450" t="e">
        <f>VLOOKUP(B1450,[1]Hoja1!$A$2:$B$12711,2,FALSE)</f>
        <v>#N/A</v>
      </c>
    </row>
    <row r="1451" spans="1:39" hidden="1" x14ac:dyDescent="0.25">
      <c r="A1451" t="s">
        <v>4643</v>
      </c>
      <c r="B1451" s="6" t="s">
        <v>4644</v>
      </c>
      <c r="C1451"/>
      <c r="D1451" t="s">
        <v>4645</v>
      </c>
      <c r="E1451" t="s">
        <v>4646</v>
      </c>
      <c r="F1451" t="s">
        <v>3227</v>
      </c>
      <c r="G1451" t="s">
        <v>43</v>
      </c>
      <c r="H1451" t="s">
        <v>82</v>
      </c>
      <c r="I1451" s="3">
        <v>41144</v>
      </c>
      <c r="J1451" s="3">
        <v>41287</v>
      </c>
      <c r="K1451" t="s">
        <v>45</v>
      </c>
      <c r="L1451" s="5">
        <v>500</v>
      </c>
      <c r="M1451">
        <v>7</v>
      </c>
      <c r="N1451">
        <v>7</v>
      </c>
      <c r="O1451">
        <v>9.36</v>
      </c>
      <c r="P1451" s="3">
        <v>41274</v>
      </c>
      <c r="Q1451" s="5">
        <v>186.29</v>
      </c>
      <c r="R1451" s="3">
        <v>41274</v>
      </c>
      <c r="S1451" s="5">
        <v>3</v>
      </c>
      <c r="T1451"/>
      <c r="U1451">
        <v>0</v>
      </c>
      <c r="V1451" t="s">
        <v>46</v>
      </c>
      <c r="W1451" t="s">
        <v>47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>
        <v>0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 s="5">
        <v>0</v>
      </c>
      <c r="AL1451" s="5">
        <v>0</v>
      </c>
      <c r="AM1451" t="e">
        <f>VLOOKUP(B1451,[1]Hoja1!$A$2:$B$12711,2,FALSE)</f>
        <v>#N/A</v>
      </c>
    </row>
    <row r="1452" spans="1:39" hidden="1" x14ac:dyDescent="0.25">
      <c r="A1452" t="s">
        <v>4643</v>
      </c>
      <c r="B1452" s="6" t="s">
        <v>4644</v>
      </c>
      <c r="C1452"/>
      <c r="D1452" t="s">
        <v>4645</v>
      </c>
      <c r="E1452" t="s">
        <v>2906</v>
      </c>
      <c r="F1452" t="s">
        <v>3227</v>
      </c>
      <c r="G1452" t="s">
        <v>43</v>
      </c>
      <c r="H1452" t="s">
        <v>809</v>
      </c>
      <c r="I1452" s="3">
        <v>41120</v>
      </c>
      <c r="J1452" s="3">
        <v>41290</v>
      </c>
      <c r="K1452" t="s">
        <v>45</v>
      </c>
      <c r="L1452" s="5">
        <v>5000</v>
      </c>
      <c r="M1452">
        <v>7</v>
      </c>
      <c r="N1452">
        <v>7</v>
      </c>
      <c r="O1452">
        <v>43.08</v>
      </c>
      <c r="P1452" s="3">
        <v>41274</v>
      </c>
      <c r="Q1452" s="5">
        <v>1799.15</v>
      </c>
      <c r="R1452" s="3">
        <v>41274</v>
      </c>
      <c r="S1452" s="5">
        <v>74.55</v>
      </c>
      <c r="T1452"/>
      <c r="U1452">
        <v>0</v>
      </c>
      <c r="V1452" t="s">
        <v>46</v>
      </c>
      <c r="W1452" t="s">
        <v>47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>
        <v>0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 s="5">
        <v>0</v>
      </c>
      <c r="AL1452" s="5">
        <v>0</v>
      </c>
      <c r="AM1452" t="e">
        <f>VLOOKUP(B1452,[1]Hoja1!$A$2:$B$12711,2,FALSE)</f>
        <v>#N/A</v>
      </c>
    </row>
    <row r="1453" spans="1:39" hidden="1" x14ac:dyDescent="0.25">
      <c r="A1453" t="s">
        <v>4647</v>
      </c>
      <c r="B1453" s="6" t="s">
        <v>4648</v>
      </c>
      <c r="C1453"/>
      <c r="D1453" t="s">
        <v>4649</v>
      </c>
      <c r="E1453" t="s">
        <v>1856</v>
      </c>
      <c r="F1453" t="s">
        <v>3227</v>
      </c>
      <c r="G1453" t="s">
        <v>43</v>
      </c>
      <c r="H1453" t="s">
        <v>44</v>
      </c>
      <c r="I1453" s="3">
        <v>41113</v>
      </c>
      <c r="J1453" s="3">
        <v>41476</v>
      </c>
      <c r="K1453" t="s">
        <v>45</v>
      </c>
      <c r="L1453" s="5">
        <v>5000</v>
      </c>
      <c r="M1453">
        <v>30</v>
      </c>
      <c r="N1453">
        <v>30</v>
      </c>
      <c r="O1453">
        <v>31.44</v>
      </c>
      <c r="P1453" s="3">
        <v>41259</v>
      </c>
      <c r="Q1453" s="5">
        <v>410.94</v>
      </c>
      <c r="R1453" s="3">
        <v>41259</v>
      </c>
      <c r="S1453" s="5">
        <v>64.709999999999994</v>
      </c>
      <c r="T1453"/>
      <c r="U1453">
        <v>0</v>
      </c>
      <c r="V1453" t="s">
        <v>46</v>
      </c>
      <c r="W1453" t="s">
        <v>47</v>
      </c>
      <c r="X1453" s="5">
        <v>3117.36</v>
      </c>
      <c r="Y1453" s="5">
        <v>0</v>
      </c>
      <c r="Z1453" s="5">
        <v>41</v>
      </c>
      <c r="AA1453" s="5">
        <v>0</v>
      </c>
      <c r="AB1453" s="5">
        <v>0</v>
      </c>
      <c r="AC1453" s="5">
        <v>0</v>
      </c>
      <c r="AD1453">
        <v>0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  <c r="AK1453" s="5">
        <v>0</v>
      </c>
      <c r="AL1453" s="5">
        <v>0</v>
      </c>
      <c r="AM1453" t="e">
        <f>VLOOKUP(B1453,[1]Hoja1!$A$2:$B$12711,2,FALSE)</f>
        <v>#N/A</v>
      </c>
    </row>
    <row r="1454" spans="1:39" hidden="1" x14ac:dyDescent="0.25">
      <c r="A1454" t="s">
        <v>4650</v>
      </c>
      <c r="B1454" s="6" t="s">
        <v>4651</v>
      </c>
      <c r="C1454"/>
      <c r="D1454" t="s">
        <v>4652</v>
      </c>
      <c r="E1454" t="s">
        <v>3020</v>
      </c>
      <c r="F1454" t="s">
        <v>3227</v>
      </c>
      <c r="G1454" t="s">
        <v>43</v>
      </c>
      <c r="H1454" t="s">
        <v>44</v>
      </c>
      <c r="I1454" s="3">
        <v>41016</v>
      </c>
      <c r="J1454" s="3">
        <v>41562</v>
      </c>
      <c r="K1454" t="s">
        <v>45</v>
      </c>
      <c r="L1454" s="5">
        <v>35000</v>
      </c>
      <c r="M1454">
        <v>30</v>
      </c>
      <c r="N1454">
        <v>30</v>
      </c>
      <c r="O1454">
        <v>34.700000000000003</v>
      </c>
      <c r="P1454" s="3">
        <v>41262</v>
      </c>
      <c r="Q1454" s="5">
        <v>1945.92</v>
      </c>
      <c r="R1454" s="3">
        <v>41262</v>
      </c>
      <c r="S1454" s="5">
        <v>369.9</v>
      </c>
      <c r="T1454"/>
      <c r="U1454">
        <v>0</v>
      </c>
      <c r="V1454" t="s">
        <v>46</v>
      </c>
      <c r="W1454" t="s">
        <v>47</v>
      </c>
      <c r="X1454" s="5">
        <v>18251.810000000001</v>
      </c>
      <c r="Y1454" s="5">
        <v>0</v>
      </c>
      <c r="Z1454" s="5">
        <v>211</v>
      </c>
      <c r="AA1454" s="5">
        <v>0</v>
      </c>
      <c r="AB1454" s="5">
        <v>0</v>
      </c>
      <c r="AC1454" s="5">
        <v>0</v>
      </c>
      <c r="AD1454">
        <v>0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  <c r="AK1454" s="5">
        <v>0</v>
      </c>
      <c r="AL1454" s="5">
        <v>0</v>
      </c>
      <c r="AM1454" t="e">
        <f>VLOOKUP(B1454,[1]Hoja1!$A$2:$B$12711,2,FALSE)</f>
        <v>#N/A</v>
      </c>
    </row>
    <row r="1455" spans="1:39" hidden="1" x14ac:dyDescent="0.25">
      <c r="A1455" t="s">
        <v>4653</v>
      </c>
      <c r="B1455" s="6" t="s">
        <v>4654</v>
      </c>
      <c r="C1455"/>
      <c r="D1455" t="s">
        <v>4655</v>
      </c>
      <c r="E1455" t="s">
        <v>1466</v>
      </c>
      <c r="F1455" t="s">
        <v>3227</v>
      </c>
      <c r="G1455" t="s">
        <v>43</v>
      </c>
      <c r="H1455" t="s">
        <v>44</v>
      </c>
      <c r="I1455" s="3">
        <v>40933</v>
      </c>
      <c r="J1455" s="3">
        <v>41476</v>
      </c>
      <c r="K1455" t="s">
        <v>45</v>
      </c>
      <c r="L1455" s="5">
        <v>15000</v>
      </c>
      <c r="M1455">
        <v>30</v>
      </c>
      <c r="N1455">
        <v>30</v>
      </c>
      <c r="O1455">
        <v>30.84</v>
      </c>
      <c r="P1455" s="3">
        <v>41273</v>
      </c>
      <c r="Q1455" s="5">
        <v>837.32</v>
      </c>
      <c r="R1455" s="3">
        <v>41273</v>
      </c>
      <c r="S1455" s="5">
        <v>509.14</v>
      </c>
      <c r="T1455" s="3">
        <v>41265</v>
      </c>
      <c r="U1455">
        <v>9</v>
      </c>
      <c r="V1455" t="s">
        <v>46</v>
      </c>
      <c r="W1455" t="s">
        <v>76</v>
      </c>
      <c r="X1455" s="5">
        <v>7653</v>
      </c>
      <c r="Y1455" s="5">
        <v>0</v>
      </c>
      <c r="Z1455" s="5">
        <v>7</v>
      </c>
      <c r="AA1455" s="5">
        <v>0</v>
      </c>
      <c r="AB1455" s="5">
        <v>0</v>
      </c>
      <c r="AC1455" s="5">
        <v>0</v>
      </c>
      <c r="AD1455">
        <v>0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 s="5">
        <v>0</v>
      </c>
      <c r="AL1455" s="5">
        <v>0</v>
      </c>
      <c r="AM1455" t="e">
        <f>VLOOKUP(B1455,[1]Hoja1!$A$2:$B$12711,2,FALSE)</f>
        <v>#N/A</v>
      </c>
    </row>
    <row r="1456" spans="1:39" hidden="1" x14ac:dyDescent="0.25">
      <c r="A1456" t="s">
        <v>4656</v>
      </c>
      <c r="B1456" s="6" t="s">
        <v>4657</v>
      </c>
      <c r="C1456"/>
      <c r="D1456" t="s">
        <v>4658</v>
      </c>
      <c r="E1456" t="s">
        <v>3094</v>
      </c>
      <c r="F1456" t="s">
        <v>3227</v>
      </c>
      <c r="G1456" t="s">
        <v>43</v>
      </c>
      <c r="H1456" t="s">
        <v>44</v>
      </c>
      <c r="I1456" s="3">
        <v>41091</v>
      </c>
      <c r="J1456" s="3">
        <v>41455</v>
      </c>
      <c r="K1456" t="s">
        <v>45</v>
      </c>
      <c r="L1456" s="5">
        <v>5000</v>
      </c>
      <c r="M1456">
        <v>30</v>
      </c>
      <c r="N1456">
        <v>30</v>
      </c>
      <c r="O1456">
        <v>31.44</v>
      </c>
      <c r="P1456" s="3">
        <v>41243</v>
      </c>
      <c r="Q1456" s="5">
        <v>0</v>
      </c>
      <c r="R1456" s="3">
        <v>41243</v>
      </c>
      <c r="S1456" s="5">
        <v>0</v>
      </c>
      <c r="T1456" s="3">
        <v>41272</v>
      </c>
      <c r="U1456">
        <v>2</v>
      </c>
      <c r="V1456" t="s">
        <v>46</v>
      </c>
      <c r="W1456" t="s">
        <v>76</v>
      </c>
      <c r="X1456" s="5">
        <v>3136.83</v>
      </c>
      <c r="Y1456" s="5">
        <v>0</v>
      </c>
      <c r="Z1456" s="5">
        <v>85</v>
      </c>
      <c r="AA1456" s="5">
        <v>0</v>
      </c>
      <c r="AB1456" s="5">
        <v>0</v>
      </c>
      <c r="AC1456" s="5">
        <v>0</v>
      </c>
      <c r="AD1456">
        <v>0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 s="5">
        <v>0</v>
      </c>
      <c r="AL1456" s="5">
        <v>0</v>
      </c>
      <c r="AM1456" t="e">
        <f>VLOOKUP(B1456,[1]Hoja1!$A$2:$B$12711,2,FALSE)</f>
        <v>#N/A</v>
      </c>
    </row>
    <row r="1457" spans="1:39" hidden="1" x14ac:dyDescent="0.25">
      <c r="A1457" t="s">
        <v>4659</v>
      </c>
      <c r="B1457" s="6" t="s">
        <v>4660</v>
      </c>
      <c r="C1457"/>
      <c r="D1457" t="s">
        <v>4661</v>
      </c>
      <c r="E1457" t="s">
        <v>446</v>
      </c>
      <c r="F1457" t="s">
        <v>3227</v>
      </c>
      <c r="G1457" t="s">
        <v>43</v>
      </c>
      <c r="H1457" t="s">
        <v>44</v>
      </c>
      <c r="I1457" s="3">
        <v>41023</v>
      </c>
      <c r="J1457" s="3">
        <v>41569</v>
      </c>
      <c r="K1457" t="s">
        <v>45</v>
      </c>
      <c r="L1457" s="5">
        <v>17000</v>
      </c>
      <c r="M1457">
        <v>30</v>
      </c>
      <c r="N1457">
        <v>30</v>
      </c>
      <c r="O1457">
        <v>30.84</v>
      </c>
      <c r="P1457" s="3">
        <v>41274</v>
      </c>
      <c r="Q1457" s="5">
        <v>1731.78</v>
      </c>
      <c r="R1457" s="3">
        <v>41274</v>
      </c>
      <c r="S1457" s="5">
        <v>738.47</v>
      </c>
      <c r="T1457"/>
      <c r="U1457">
        <v>0</v>
      </c>
      <c r="V1457" t="s">
        <v>46</v>
      </c>
      <c r="W1457" t="s">
        <v>47</v>
      </c>
      <c r="X1457" s="5">
        <v>10582.97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>
        <v>0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 s="5">
        <v>0</v>
      </c>
      <c r="AL1457" s="5">
        <v>0</v>
      </c>
      <c r="AM1457" t="e">
        <f>VLOOKUP(B1457,[1]Hoja1!$A$2:$B$12711,2,FALSE)</f>
        <v>#N/A</v>
      </c>
    </row>
    <row r="1458" spans="1:39" hidden="1" x14ac:dyDescent="0.25">
      <c r="A1458" t="s">
        <v>4662</v>
      </c>
      <c r="B1458" s="6" t="s">
        <v>4663</v>
      </c>
      <c r="C1458"/>
      <c r="D1458" t="s">
        <v>4664</v>
      </c>
      <c r="E1458" t="s">
        <v>1368</v>
      </c>
      <c r="F1458" t="s">
        <v>3227</v>
      </c>
      <c r="G1458" t="s">
        <v>43</v>
      </c>
      <c r="H1458" t="s">
        <v>65</v>
      </c>
      <c r="I1458" s="3">
        <v>41059</v>
      </c>
      <c r="J1458" s="3">
        <v>41606</v>
      </c>
      <c r="K1458" t="s">
        <v>45</v>
      </c>
      <c r="L1458" s="5">
        <v>15000</v>
      </c>
      <c r="M1458">
        <v>30</v>
      </c>
      <c r="N1458">
        <v>30</v>
      </c>
      <c r="O1458">
        <v>25.2</v>
      </c>
      <c r="P1458" s="3">
        <v>41242</v>
      </c>
      <c r="Q1458" s="5">
        <v>0</v>
      </c>
      <c r="R1458" s="3">
        <v>41242</v>
      </c>
      <c r="S1458" s="5">
        <v>0</v>
      </c>
      <c r="T1458" s="3">
        <v>41270</v>
      </c>
      <c r="U1458">
        <v>4</v>
      </c>
      <c r="V1458" t="s">
        <v>46</v>
      </c>
      <c r="W1458" t="s">
        <v>76</v>
      </c>
      <c r="X1458" s="5">
        <v>10712.43</v>
      </c>
      <c r="Y1458" s="5">
        <v>0</v>
      </c>
      <c r="Z1458" s="5">
        <v>240</v>
      </c>
      <c r="AA1458" s="5">
        <v>0</v>
      </c>
      <c r="AB1458" s="5">
        <v>0</v>
      </c>
      <c r="AC1458" s="5">
        <v>0</v>
      </c>
      <c r="AD1458">
        <v>0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48</v>
      </c>
      <c r="AK1458" s="5">
        <v>0</v>
      </c>
      <c r="AL1458" s="5">
        <v>0</v>
      </c>
      <c r="AM1458" t="e">
        <f>VLOOKUP(B1458,[1]Hoja1!$A$2:$B$12711,2,FALSE)</f>
        <v>#N/A</v>
      </c>
    </row>
    <row r="1459" spans="1:39" hidden="1" x14ac:dyDescent="0.25">
      <c r="A1459" t="s">
        <v>4665</v>
      </c>
      <c r="B1459" s="6" t="s">
        <v>18764</v>
      </c>
      <c r="C1459"/>
      <c r="D1459" t="s">
        <v>4666</v>
      </c>
      <c r="E1459" t="s">
        <v>4667</v>
      </c>
      <c r="F1459" t="s">
        <v>3227</v>
      </c>
      <c r="G1459" t="s">
        <v>43</v>
      </c>
      <c r="H1459" t="s">
        <v>44</v>
      </c>
      <c r="I1459" s="3">
        <v>41225</v>
      </c>
      <c r="J1459" s="3">
        <v>41590</v>
      </c>
      <c r="K1459" t="s">
        <v>45</v>
      </c>
      <c r="L1459" s="5">
        <v>12000</v>
      </c>
      <c r="M1459">
        <v>30</v>
      </c>
      <c r="N1459">
        <v>30</v>
      </c>
      <c r="O1459">
        <v>31.44</v>
      </c>
      <c r="P1459" s="3">
        <v>41269</v>
      </c>
      <c r="Q1459" s="5">
        <v>648.86</v>
      </c>
      <c r="R1459" s="3">
        <v>41269</v>
      </c>
      <c r="S1459" s="5">
        <v>461.12</v>
      </c>
      <c r="T1459" s="3">
        <v>41256</v>
      </c>
      <c r="U1459">
        <v>18</v>
      </c>
      <c r="V1459" t="s">
        <v>46</v>
      </c>
      <c r="W1459" t="s">
        <v>76</v>
      </c>
      <c r="X1459" s="5">
        <v>11351.14</v>
      </c>
      <c r="Y1459" s="5">
        <v>0</v>
      </c>
      <c r="Z1459" s="5">
        <v>50</v>
      </c>
      <c r="AA1459" s="5">
        <v>0</v>
      </c>
      <c r="AB1459" s="5">
        <v>0</v>
      </c>
      <c r="AC1459" s="5">
        <v>0</v>
      </c>
      <c r="AD1459">
        <v>0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  <c r="AK1459" s="5">
        <v>400</v>
      </c>
      <c r="AL1459" s="5">
        <v>0</v>
      </c>
      <c r="AM1459" t="e">
        <f>VLOOKUP(B1459,[1]Hoja1!$A$2:$B$12711,2,FALSE)</f>
        <v>#N/A</v>
      </c>
    </row>
    <row r="1460" spans="1:39" hidden="1" x14ac:dyDescent="0.25">
      <c r="A1460" t="s">
        <v>4668</v>
      </c>
      <c r="B1460" s="6" t="s">
        <v>18765</v>
      </c>
      <c r="C1460"/>
      <c r="D1460" t="s">
        <v>4669</v>
      </c>
      <c r="E1460" t="s">
        <v>4670</v>
      </c>
      <c r="F1460" t="s">
        <v>3227</v>
      </c>
      <c r="G1460" t="s">
        <v>43</v>
      </c>
      <c r="H1460" t="s">
        <v>104</v>
      </c>
      <c r="I1460" s="3">
        <v>41189</v>
      </c>
      <c r="J1460" s="3">
        <v>41553</v>
      </c>
      <c r="K1460" t="s">
        <v>45</v>
      </c>
      <c r="L1460" s="5">
        <v>10000</v>
      </c>
      <c r="M1460">
        <v>30</v>
      </c>
      <c r="N1460">
        <v>30</v>
      </c>
      <c r="O1460">
        <v>15.96</v>
      </c>
      <c r="P1460" s="3">
        <v>41254</v>
      </c>
      <c r="Q1460" s="5">
        <v>776.77</v>
      </c>
      <c r="R1460" s="3">
        <v>41254</v>
      </c>
      <c r="S1460" s="5">
        <v>143.30000000000001</v>
      </c>
      <c r="T1460"/>
      <c r="U1460">
        <v>0</v>
      </c>
      <c r="V1460" t="s">
        <v>46</v>
      </c>
      <c r="W1460" t="s">
        <v>47</v>
      </c>
      <c r="X1460" s="5">
        <v>8458.26</v>
      </c>
      <c r="Y1460" s="5">
        <v>0</v>
      </c>
      <c r="Z1460" s="5">
        <v>74</v>
      </c>
      <c r="AA1460" s="5">
        <v>0</v>
      </c>
      <c r="AB1460" s="5">
        <v>0</v>
      </c>
      <c r="AC1460" s="5">
        <v>0</v>
      </c>
      <c r="AD1460">
        <v>0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 s="5">
        <v>0</v>
      </c>
      <c r="AL1460" s="5">
        <v>0</v>
      </c>
      <c r="AM1460" t="e">
        <f>VLOOKUP(B1460,[1]Hoja1!$A$2:$B$12711,2,FALSE)</f>
        <v>#N/A</v>
      </c>
    </row>
    <row r="1461" spans="1:39" hidden="1" x14ac:dyDescent="0.25">
      <c r="A1461" t="s">
        <v>4671</v>
      </c>
      <c r="B1461" s="6" t="s">
        <v>4672</v>
      </c>
      <c r="C1461"/>
      <c r="D1461" t="s">
        <v>4673</v>
      </c>
      <c r="E1461" t="s">
        <v>4674</v>
      </c>
      <c r="F1461" t="s">
        <v>3227</v>
      </c>
      <c r="G1461" t="s">
        <v>43</v>
      </c>
      <c r="H1461" t="s">
        <v>44</v>
      </c>
      <c r="I1461" s="3">
        <v>41208</v>
      </c>
      <c r="J1461" s="3">
        <v>41571</v>
      </c>
      <c r="K1461" t="s">
        <v>45</v>
      </c>
      <c r="L1461" s="5">
        <v>6000</v>
      </c>
      <c r="M1461">
        <v>30</v>
      </c>
      <c r="N1461">
        <v>30</v>
      </c>
      <c r="O1461">
        <v>31.44</v>
      </c>
      <c r="P1461" s="3">
        <v>41267</v>
      </c>
      <c r="Q1461" s="5">
        <v>440.14</v>
      </c>
      <c r="R1461" s="3">
        <v>41267</v>
      </c>
      <c r="S1461" s="5">
        <v>141.26</v>
      </c>
      <c r="T1461"/>
      <c r="U1461">
        <v>0</v>
      </c>
      <c r="V1461" t="s">
        <v>46</v>
      </c>
      <c r="W1461" t="s">
        <v>47</v>
      </c>
      <c r="X1461" s="5">
        <v>5137.21</v>
      </c>
      <c r="Y1461" s="5">
        <v>0</v>
      </c>
      <c r="Z1461" s="5">
        <v>31</v>
      </c>
      <c r="AA1461" s="5">
        <v>0</v>
      </c>
      <c r="AB1461" s="5">
        <v>0</v>
      </c>
      <c r="AC1461" s="5">
        <v>0</v>
      </c>
      <c r="AD1461">
        <v>0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 s="5">
        <v>200</v>
      </c>
      <c r="AL1461" s="5">
        <v>0</v>
      </c>
      <c r="AM1461" t="e">
        <f>VLOOKUP(B1461,[1]Hoja1!$A$2:$B$12711,2,FALSE)</f>
        <v>#N/A</v>
      </c>
    </row>
    <row r="1462" spans="1:39" hidden="1" x14ac:dyDescent="0.25">
      <c r="A1462" t="s">
        <v>4675</v>
      </c>
      <c r="B1462" s="6" t="s">
        <v>4676</v>
      </c>
      <c r="C1462"/>
      <c r="D1462" t="s">
        <v>4677</v>
      </c>
      <c r="E1462" t="s">
        <v>2916</v>
      </c>
      <c r="F1462" t="s">
        <v>3227</v>
      </c>
      <c r="G1462" t="s">
        <v>43</v>
      </c>
      <c r="H1462" t="s">
        <v>809</v>
      </c>
      <c r="I1462" s="3">
        <v>41120</v>
      </c>
      <c r="J1462" s="3">
        <v>41290</v>
      </c>
      <c r="K1462" t="s">
        <v>45</v>
      </c>
      <c r="L1462" s="5">
        <v>5000</v>
      </c>
      <c r="M1462">
        <v>7</v>
      </c>
      <c r="N1462">
        <v>7</v>
      </c>
      <c r="O1462">
        <v>43.08</v>
      </c>
      <c r="P1462" s="3">
        <v>41274</v>
      </c>
      <c r="Q1462" s="5">
        <v>1582.72</v>
      </c>
      <c r="R1462" s="3">
        <v>41274</v>
      </c>
      <c r="S1462" s="5">
        <v>44.97</v>
      </c>
      <c r="T1462"/>
      <c r="U1462">
        <v>0</v>
      </c>
      <c r="V1462" t="s">
        <v>46</v>
      </c>
      <c r="W1462" t="s">
        <v>47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>
        <v>0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  <c r="AK1462" s="5">
        <v>0</v>
      </c>
      <c r="AL1462" s="5">
        <v>0</v>
      </c>
      <c r="AM1462" t="e">
        <f>VLOOKUP(B1462,[1]Hoja1!$A$2:$B$12711,2,FALSE)</f>
        <v>#N/A</v>
      </c>
    </row>
    <row r="1463" spans="1:39" hidden="1" x14ac:dyDescent="0.25">
      <c r="A1463" t="s">
        <v>4678</v>
      </c>
      <c r="B1463" s="6" t="s">
        <v>4679</v>
      </c>
      <c r="C1463"/>
      <c r="D1463" t="s">
        <v>4680</v>
      </c>
      <c r="E1463" t="s">
        <v>3159</v>
      </c>
      <c r="F1463" t="s">
        <v>3227</v>
      </c>
      <c r="G1463" t="s">
        <v>43</v>
      </c>
      <c r="H1463" t="s">
        <v>809</v>
      </c>
      <c r="I1463" s="3">
        <v>41108</v>
      </c>
      <c r="J1463" s="3">
        <v>41277</v>
      </c>
      <c r="K1463" t="s">
        <v>45</v>
      </c>
      <c r="L1463" s="5">
        <v>10000</v>
      </c>
      <c r="M1463">
        <v>7</v>
      </c>
      <c r="N1463">
        <v>7</v>
      </c>
      <c r="O1463">
        <v>43.08</v>
      </c>
      <c r="P1463" s="3">
        <v>41270</v>
      </c>
      <c r="Q1463" s="5">
        <v>1734.11</v>
      </c>
      <c r="R1463" s="3">
        <v>41270</v>
      </c>
      <c r="S1463" s="5">
        <v>35.869999999999997</v>
      </c>
      <c r="T1463"/>
      <c r="U1463">
        <v>0</v>
      </c>
      <c r="V1463" t="s">
        <v>46</v>
      </c>
      <c r="W1463" t="s">
        <v>47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>
        <v>0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48</v>
      </c>
      <c r="AK1463" s="5">
        <v>0</v>
      </c>
      <c r="AL1463" s="5">
        <v>0</v>
      </c>
      <c r="AM1463" t="e">
        <f>VLOOKUP(B1463,[1]Hoja1!$A$2:$B$12711,2,FALSE)</f>
        <v>#N/A</v>
      </c>
    </row>
    <row r="1464" spans="1:39" hidden="1" x14ac:dyDescent="0.25">
      <c r="A1464" t="s">
        <v>4681</v>
      </c>
      <c r="B1464" s="6" t="s">
        <v>4682</v>
      </c>
      <c r="C1464"/>
      <c r="D1464" t="s">
        <v>4683</v>
      </c>
      <c r="E1464" t="s">
        <v>4684</v>
      </c>
      <c r="F1464" t="s">
        <v>3227</v>
      </c>
      <c r="G1464" t="s">
        <v>43</v>
      </c>
      <c r="H1464" t="s">
        <v>44</v>
      </c>
      <c r="I1464" s="3">
        <v>40984</v>
      </c>
      <c r="J1464" s="3">
        <v>41529</v>
      </c>
      <c r="K1464" t="s">
        <v>45</v>
      </c>
      <c r="L1464" s="5">
        <v>10000</v>
      </c>
      <c r="M1464">
        <v>30</v>
      </c>
      <c r="N1464">
        <v>30</v>
      </c>
      <c r="O1464">
        <v>30.84</v>
      </c>
      <c r="P1464" s="3">
        <v>41269</v>
      </c>
      <c r="Q1464" s="5">
        <v>1065.6099999999999</v>
      </c>
      <c r="R1464" s="3">
        <v>41269</v>
      </c>
      <c r="S1464" s="5">
        <v>359.96</v>
      </c>
      <c r="T1464"/>
      <c r="U1464">
        <v>0</v>
      </c>
      <c r="V1464" t="s">
        <v>46</v>
      </c>
      <c r="W1464" t="s">
        <v>47</v>
      </c>
      <c r="X1464" s="5">
        <v>5674.81</v>
      </c>
      <c r="Y1464" s="5">
        <v>0</v>
      </c>
      <c r="Z1464" s="5">
        <v>24</v>
      </c>
      <c r="AA1464" s="5">
        <v>0</v>
      </c>
      <c r="AB1464" s="5">
        <v>0</v>
      </c>
      <c r="AC1464" s="5">
        <v>0</v>
      </c>
      <c r="AD1464">
        <v>0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  <c r="AK1464" s="5">
        <v>0</v>
      </c>
      <c r="AL1464" s="5">
        <v>0</v>
      </c>
      <c r="AM1464" t="e">
        <f>VLOOKUP(B1464,[1]Hoja1!$A$2:$B$12711,2,FALSE)</f>
        <v>#N/A</v>
      </c>
    </row>
    <row r="1465" spans="1:39" hidden="1" x14ac:dyDescent="0.25">
      <c r="A1465" t="s">
        <v>4685</v>
      </c>
      <c r="B1465" s="6" t="s">
        <v>4686</v>
      </c>
      <c r="C1465"/>
      <c r="D1465" t="s">
        <v>4687</v>
      </c>
      <c r="E1465" t="s">
        <v>512</v>
      </c>
      <c r="F1465" t="s">
        <v>3227</v>
      </c>
      <c r="G1465" t="s">
        <v>43</v>
      </c>
      <c r="H1465" t="s">
        <v>65</v>
      </c>
      <c r="I1465" s="3">
        <v>41121</v>
      </c>
      <c r="J1465" s="3">
        <v>42201</v>
      </c>
      <c r="K1465" t="s">
        <v>45</v>
      </c>
      <c r="L1465" s="5">
        <v>250000</v>
      </c>
      <c r="M1465">
        <v>30</v>
      </c>
      <c r="N1465">
        <v>30</v>
      </c>
      <c r="O1465">
        <v>28.32</v>
      </c>
      <c r="P1465" s="3">
        <v>41249</v>
      </c>
      <c r="Q1465" s="5">
        <v>473.88</v>
      </c>
      <c r="R1465" s="3">
        <v>41249</v>
      </c>
      <c r="S1465" s="5">
        <v>2393.79</v>
      </c>
      <c r="T1465"/>
      <c r="U1465">
        <v>0</v>
      </c>
      <c r="V1465" t="s">
        <v>46</v>
      </c>
      <c r="W1465" t="s">
        <v>47</v>
      </c>
      <c r="X1465" s="5">
        <v>233599.68</v>
      </c>
      <c r="Y1465" s="5">
        <v>0</v>
      </c>
      <c r="Z1465" s="5">
        <v>4594</v>
      </c>
      <c r="AA1465" s="5">
        <v>0</v>
      </c>
      <c r="AB1465" s="5">
        <v>0</v>
      </c>
      <c r="AC1465" s="5">
        <v>0</v>
      </c>
      <c r="AD1465">
        <v>0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 s="5">
        <v>0</v>
      </c>
      <c r="AL1465" s="5">
        <v>0</v>
      </c>
      <c r="AM1465" t="e">
        <f>VLOOKUP(B1465,[1]Hoja1!$A$2:$B$12711,2,FALSE)</f>
        <v>#N/A</v>
      </c>
    </row>
    <row r="1466" spans="1:39" hidden="1" x14ac:dyDescent="0.25">
      <c r="A1466" t="s">
        <v>4688</v>
      </c>
      <c r="B1466" s="6" t="s">
        <v>4689</v>
      </c>
      <c r="C1466"/>
      <c r="D1466" t="s">
        <v>4690</v>
      </c>
      <c r="E1466" t="s">
        <v>4691</v>
      </c>
      <c r="F1466" t="s">
        <v>3227</v>
      </c>
      <c r="G1466" t="s">
        <v>43</v>
      </c>
      <c r="H1466" t="s">
        <v>67</v>
      </c>
      <c r="I1466" s="3">
        <v>41180</v>
      </c>
      <c r="J1466" s="3">
        <v>41518</v>
      </c>
      <c r="K1466" t="s">
        <v>45</v>
      </c>
      <c r="L1466" s="5">
        <v>12000</v>
      </c>
      <c r="M1466">
        <v>14</v>
      </c>
      <c r="N1466">
        <v>14</v>
      </c>
      <c r="O1466">
        <v>9.48</v>
      </c>
      <c r="P1466" s="3">
        <v>41264</v>
      </c>
      <c r="Q1466" s="5">
        <v>980</v>
      </c>
      <c r="R1466" s="3">
        <v>41264</v>
      </c>
      <c r="S1466" s="5">
        <v>72.41</v>
      </c>
      <c r="T1466"/>
      <c r="U1466">
        <v>0</v>
      </c>
      <c r="V1466" t="s">
        <v>46</v>
      </c>
      <c r="W1466" t="s">
        <v>47</v>
      </c>
      <c r="X1466" s="5">
        <v>9084.91</v>
      </c>
      <c r="Y1466" s="5">
        <v>0</v>
      </c>
      <c r="Z1466" s="5">
        <v>24</v>
      </c>
      <c r="AA1466" s="5">
        <v>0</v>
      </c>
      <c r="AB1466" s="5">
        <v>0</v>
      </c>
      <c r="AC1466" s="5">
        <v>0</v>
      </c>
      <c r="AD1466">
        <v>0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 s="5">
        <v>0</v>
      </c>
      <c r="AL1466" s="5">
        <v>0</v>
      </c>
      <c r="AM1466" t="e">
        <f>VLOOKUP(B1466,[1]Hoja1!$A$2:$B$12711,2,FALSE)</f>
        <v>#N/A</v>
      </c>
    </row>
    <row r="1467" spans="1:39" hidden="1" x14ac:dyDescent="0.25">
      <c r="A1467" t="s">
        <v>4688</v>
      </c>
      <c r="B1467" s="6" t="s">
        <v>4689</v>
      </c>
      <c r="C1467"/>
      <c r="D1467" t="s">
        <v>4690</v>
      </c>
      <c r="E1467" t="s">
        <v>4692</v>
      </c>
      <c r="F1467" t="s">
        <v>3227</v>
      </c>
      <c r="G1467" t="s">
        <v>43</v>
      </c>
      <c r="H1467" t="s">
        <v>82</v>
      </c>
      <c r="I1467" s="3">
        <v>41234</v>
      </c>
      <c r="J1467" s="3">
        <v>41294</v>
      </c>
      <c r="K1467" t="s">
        <v>45</v>
      </c>
      <c r="L1467" s="5">
        <v>1000</v>
      </c>
      <c r="M1467">
        <v>30</v>
      </c>
      <c r="N1467">
        <v>30</v>
      </c>
      <c r="O1467">
        <v>9.36</v>
      </c>
      <c r="P1467" s="3">
        <v>41264</v>
      </c>
      <c r="Q1467" s="5">
        <v>1000</v>
      </c>
      <c r="R1467" s="3">
        <v>41264</v>
      </c>
      <c r="S1467" s="5">
        <v>7.8</v>
      </c>
      <c r="T1467"/>
      <c r="U1467">
        <v>0</v>
      </c>
      <c r="V1467" t="s">
        <v>46</v>
      </c>
      <c r="W1467" t="s">
        <v>47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>
        <v>0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48</v>
      </c>
      <c r="AK1467" s="5">
        <v>0</v>
      </c>
      <c r="AL1467" s="5">
        <v>0</v>
      </c>
      <c r="AM1467" t="e">
        <f>VLOOKUP(B1467,[1]Hoja1!$A$2:$B$12711,2,FALSE)</f>
        <v>#N/A</v>
      </c>
    </row>
    <row r="1468" spans="1:39" hidden="1" x14ac:dyDescent="0.25">
      <c r="A1468" t="s">
        <v>4693</v>
      </c>
      <c r="B1468" s="6" t="s">
        <v>4694</v>
      </c>
      <c r="C1468"/>
      <c r="D1468" t="s">
        <v>4695</v>
      </c>
      <c r="E1468" t="s">
        <v>4696</v>
      </c>
      <c r="F1468" t="s">
        <v>3227</v>
      </c>
      <c r="G1468" t="s">
        <v>43</v>
      </c>
      <c r="H1468" t="s">
        <v>82</v>
      </c>
      <c r="I1468" s="3">
        <v>41157</v>
      </c>
      <c r="J1468" s="3">
        <v>41520</v>
      </c>
      <c r="K1468" t="s">
        <v>45</v>
      </c>
      <c r="L1468" s="5">
        <v>9500</v>
      </c>
      <c r="M1468">
        <v>30</v>
      </c>
      <c r="N1468">
        <v>30</v>
      </c>
      <c r="O1468">
        <v>9.36</v>
      </c>
      <c r="P1468" s="3">
        <v>41263</v>
      </c>
      <c r="Q1468" s="5">
        <v>7987.13</v>
      </c>
      <c r="R1468" s="3">
        <v>41263</v>
      </c>
      <c r="S1468" s="5">
        <v>90.46</v>
      </c>
      <c r="T1468"/>
      <c r="U1468">
        <v>0</v>
      </c>
      <c r="V1468" t="s">
        <v>46</v>
      </c>
      <c r="W1468" t="s">
        <v>47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>
        <v>0</v>
      </c>
      <c r="AE1468" t="s">
        <v>48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  <c r="AK1468" s="5">
        <v>0</v>
      </c>
      <c r="AL1468" s="5">
        <v>0</v>
      </c>
      <c r="AM1468" t="e">
        <f>VLOOKUP(B1468,[1]Hoja1!$A$2:$B$12711,2,FALSE)</f>
        <v>#N/A</v>
      </c>
    </row>
    <row r="1469" spans="1:39" hidden="1" x14ac:dyDescent="0.25">
      <c r="A1469" t="s">
        <v>4693</v>
      </c>
      <c r="B1469" s="6" t="s">
        <v>4694</v>
      </c>
      <c r="C1469"/>
      <c r="D1469" t="s">
        <v>4695</v>
      </c>
      <c r="E1469" t="s">
        <v>4697</v>
      </c>
      <c r="F1469" t="s">
        <v>3227</v>
      </c>
      <c r="G1469" t="s">
        <v>43</v>
      </c>
      <c r="H1469" t="s">
        <v>104</v>
      </c>
      <c r="I1469" s="3">
        <v>41263</v>
      </c>
      <c r="J1469" s="3">
        <v>41991</v>
      </c>
      <c r="K1469" t="s">
        <v>45</v>
      </c>
      <c r="L1469" s="5">
        <v>28300</v>
      </c>
      <c r="M1469">
        <v>30</v>
      </c>
      <c r="N1469">
        <v>30</v>
      </c>
      <c r="O1469">
        <v>15.96</v>
      </c>
      <c r="P1469" s="3">
        <v>41263</v>
      </c>
      <c r="Q1469" s="5">
        <v>0</v>
      </c>
      <c r="R1469" s="3">
        <v>41263</v>
      </c>
      <c r="S1469" s="5">
        <v>0</v>
      </c>
      <c r="T1469"/>
      <c r="U1469">
        <v>0</v>
      </c>
      <c r="V1469" t="s">
        <v>46</v>
      </c>
      <c r="W1469" t="s">
        <v>47</v>
      </c>
      <c r="X1469" s="5">
        <v>28300</v>
      </c>
      <c r="Y1469" s="5">
        <v>0</v>
      </c>
      <c r="Z1469" s="5">
        <v>138</v>
      </c>
      <c r="AA1469" s="5">
        <v>0</v>
      </c>
      <c r="AB1469" s="5">
        <v>0</v>
      </c>
      <c r="AC1469" s="5">
        <v>0</v>
      </c>
      <c r="AD1469">
        <v>0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 s="5">
        <v>0</v>
      </c>
      <c r="AL1469" s="5">
        <v>0</v>
      </c>
      <c r="AM1469" t="e">
        <f>VLOOKUP(B1469,[1]Hoja1!$A$2:$B$12711,2,FALSE)</f>
        <v>#N/A</v>
      </c>
    </row>
    <row r="1470" spans="1:39" hidden="1" x14ac:dyDescent="0.25">
      <c r="A1470" t="s">
        <v>4693</v>
      </c>
      <c r="B1470" s="6" t="s">
        <v>4694</v>
      </c>
      <c r="C1470"/>
      <c r="D1470" t="s">
        <v>4695</v>
      </c>
      <c r="E1470" t="s">
        <v>3174</v>
      </c>
      <c r="F1470" t="s">
        <v>3227</v>
      </c>
      <c r="G1470" t="s">
        <v>43</v>
      </c>
      <c r="H1470" t="s">
        <v>104</v>
      </c>
      <c r="I1470" s="3">
        <v>41106</v>
      </c>
      <c r="J1470" s="3">
        <v>41469</v>
      </c>
      <c r="K1470" t="s">
        <v>45</v>
      </c>
      <c r="L1470" s="5">
        <v>18000</v>
      </c>
      <c r="M1470">
        <v>30</v>
      </c>
      <c r="N1470">
        <v>30</v>
      </c>
      <c r="O1470">
        <v>15.96</v>
      </c>
      <c r="P1470" s="3">
        <v>41263</v>
      </c>
      <c r="Q1470" s="5">
        <v>12363.48</v>
      </c>
      <c r="R1470" s="3">
        <v>41263</v>
      </c>
      <c r="S1470" s="5">
        <v>200.86</v>
      </c>
      <c r="T1470"/>
      <c r="U1470">
        <v>0</v>
      </c>
      <c r="V1470" t="s">
        <v>46</v>
      </c>
      <c r="W1470" t="s">
        <v>47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>
        <v>0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 s="5">
        <v>0</v>
      </c>
      <c r="AL1470" s="5">
        <v>0</v>
      </c>
      <c r="AM1470" t="e">
        <f>VLOOKUP(B1470,[1]Hoja1!$A$2:$B$12711,2,FALSE)</f>
        <v>#N/A</v>
      </c>
    </row>
    <row r="1471" spans="1:39" hidden="1" x14ac:dyDescent="0.25">
      <c r="A1471" t="s">
        <v>4698</v>
      </c>
      <c r="B1471" s="6" t="s">
        <v>4699</v>
      </c>
      <c r="C1471"/>
      <c r="D1471" t="s">
        <v>4700</v>
      </c>
      <c r="E1471" t="s">
        <v>4701</v>
      </c>
      <c r="F1471" t="s">
        <v>3227</v>
      </c>
      <c r="G1471" t="s">
        <v>43</v>
      </c>
      <c r="H1471" t="s">
        <v>44</v>
      </c>
      <c r="I1471" s="3">
        <v>41201</v>
      </c>
      <c r="J1471" s="3">
        <v>41564</v>
      </c>
      <c r="K1471" t="s">
        <v>45</v>
      </c>
      <c r="L1471" s="5">
        <v>5500</v>
      </c>
      <c r="M1471">
        <v>30</v>
      </c>
      <c r="N1471">
        <v>30</v>
      </c>
      <c r="O1471">
        <v>35.4</v>
      </c>
      <c r="P1471" s="3">
        <v>41234</v>
      </c>
      <c r="Q1471" s="5">
        <v>0</v>
      </c>
      <c r="R1471" s="3">
        <v>41234</v>
      </c>
      <c r="S1471" s="5">
        <v>0</v>
      </c>
      <c r="T1471" s="3">
        <v>41261</v>
      </c>
      <c r="U1471">
        <v>13</v>
      </c>
      <c r="V1471" t="s">
        <v>46</v>
      </c>
      <c r="W1471" t="s">
        <v>76</v>
      </c>
      <c r="X1471" s="5">
        <v>5121.66</v>
      </c>
      <c r="Y1471" s="5">
        <v>0</v>
      </c>
      <c r="Z1471" s="5">
        <v>201</v>
      </c>
      <c r="AA1471" s="5">
        <v>0</v>
      </c>
      <c r="AB1471" s="5">
        <v>0</v>
      </c>
      <c r="AC1471" s="5">
        <v>0</v>
      </c>
      <c r="AD1471">
        <v>0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 s="5">
        <v>50</v>
      </c>
      <c r="AL1471" s="5">
        <v>0</v>
      </c>
      <c r="AM1471" t="e">
        <f>VLOOKUP(B1471,[1]Hoja1!$A$2:$B$12711,2,FALSE)</f>
        <v>#N/A</v>
      </c>
    </row>
    <row r="1472" spans="1:39" hidden="1" x14ac:dyDescent="0.25">
      <c r="A1472" t="s">
        <v>4702</v>
      </c>
      <c r="B1472" s="6" t="s">
        <v>4703</v>
      </c>
      <c r="C1472"/>
      <c r="D1472" t="s">
        <v>4704</v>
      </c>
      <c r="E1472" t="s">
        <v>470</v>
      </c>
      <c r="F1472" t="s">
        <v>3227</v>
      </c>
      <c r="G1472" t="s">
        <v>43</v>
      </c>
      <c r="H1472" t="s">
        <v>44</v>
      </c>
      <c r="I1472" s="3">
        <v>40888</v>
      </c>
      <c r="J1472" s="3">
        <v>41968</v>
      </c>
      <c r="K1472" t="s">
        <v>45</v>
      </c>
      <c r="L1472" s="5">
        <v>150000</v>
      </c>
      <c r="M1472">
        <v>30</v>
      </c>
      <c r="N1472">
        <v>30</v>
      </c>
      <c r="O1472">
        <v>30.24</v>
      </c>
      <c r="P1472" s="3">
        <v>41256</v>
      </c>
      <c r="Q1472" s="5">
        <v>3174.78</v>
      </c>
      <c r="R1472" s="3">
        <v>41256</v>
      </c>
      <c r="S1472" s="5">
        <v>3520.81</v>
      </c>
      <c r="T1472"/>
      <c r="U1472">
        <v>0</v>
      </c>
      <c r="V1472" t="s">
        <v>46</v>
      </c>
      <c r="W1472" t="s">
        <v>47</v>
      </c>
      <c r="X1472" s="5">
        <v>116580.78</v>
      </c>
      <c r="Y1472" s="5">
        <v>0</v>
      </c>
      <c r="Z1472" s="5">
        <v>1763</v>
      </c>
      <c r="AA1472" s="5">
        <v>0</v>
      </c>
      <c r="AB1472" s="5">
        <v>0</v>
      </c>
      <c r="AC1472" s="5">
        <v>0</v>
      </c>
      <c r="AD1472">
        <v>0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 s="5">
        <v>0</v>
      </c>
      <c r="AL1472" s="5">
        <v>0</v>
      </c>
      <c r="AM1472" t="e">
        <f>VLOOKUP(B1472,[1]Hoja1!$A$2:$B$12711,2,FALSE)</f>
        <v>#N/A</v>
      </c>
    </row>
    <row r="1473" spans="1:39" hidden="1" x14ac:dyDescent="0.25">
      <c r="A1473" t="s">
        <v>4705</v>
      </c>
      <c r="B1473" s="6" t="s">
        <v>4706</v>
      </c>
      <c r="C1473"/>
      <c r="D1473" t="s">
        <v>4707</v>
      </c>
      <c r="E1473" t="s">
        <v>4708</v>
      </c>
      <c r="F1473" t="s">
        <v>3227</v>
      </c>
      <c r="G1473" t="s">
        <v>43</v>
      </c>
      <c r="H1473" t="s">
        <v>1094</v>
      </c>
      <c r="I1473" s="3">
        <v>41270</v>
      </c>
      <c r="J1473" s="3">
        <v>41441</v>
      </c>
      <c r="K1473" t="s">
        <v>45</v>
      </c>
      <c r="L1473" s="5">
        <v>12500</v>
      </c>
      <c r="M1473">
        <v>7</v>
      </c>
      <c r="N1473">
        <v>7</v>
      </c>
      <c r="O1473">
        <v>39.36</v>
      </c>
      <c r="P1473" s="3">
        <v>41270</v>
      </c>
      <c r="Q1473" s="5">
        <v>0</v>
      </c>
      <c r="R1473" s="3">
        <v>41270</v>
      </c>
      <c r="S1473" s="5">
        <v>0</v>
      </c>
      <c r="T1473"/>
      <c r="U1473">
        <v>0</v>
      </c>
      <c r="V1473" t="s">
        <v>46</v>
      </c>
      <c r="W1473" t="s">
        <v>47</v>
      </c>
      <c r="X1473" s="5">
        <v>12500</v>
      </c>
      <c r="Y1473" s="5">
        <v>0</v>
      </c>
      <c r="Z1473" s="5">
        <v>55</v>
      </c>
      <c r="AA1473" s="5">
        <v>0</v>
      </c>
      <c r="AB1473" s="5">
        <v>0</v>
      </c>
      <c r="AC1473" s="5">
        <v>0</v>
      </c>
      <c r="AD1473">
        <v>0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 s="5">
        <v>250</v>
      </c>
      <c r="AL1473" s="5">
        <v>0</v>
      </c>
      <c r="AM1473" t="e">
        <f>VLOOKUP(B1473,[1]Hoja1!$A$2:$B$12711,2,FALSE)</f>
        <v>#N/A</v>
      </c>
    </row>
    <row r="1474" spans="1:39" hidden="1" x14ac:dyDescent="0.25">
      <c r="A1474" t="s">
        <v>4705</v>
      </c>
      <c r="B1474" s="6" t="s">
        <v>4706</v>
      </c>
      <c r="C1474"/>
      <c r="D1474" t="s">
        <v>4707</v>
      </c>
      <c r="E1474" t="s">
        <v>3103</v>
      </c>
      <c r="F1474" t="s">
        <v>3227</v>
      </c>
      <c r="G1474" t="s">
        <v>43</v>
      </c>
      <c r="H1474" t="s">
        <v>1457</v>
      </c>
      <c r="I1474" s="3">
        <v>41096</v>
      </c>
      <c r="J1474" s="3">
        <v>41269</v>
      </c>
      <c r="K1474" t="s">
        <v>45</v>
      </c>
      <c r="L1474" s="5">
        <v>10000</v>
      </c>
      <c r="M1474">
        <v>7</v>
      </c>
      <c r="N1474">
        <v>7</v>
      </c>
      <c r="O1474">
        <v>38.04</v>
      </c>
      <c r="P1474" s="3">
        <v>41263</v>
      </c>
      <c r="Q1474" s="5">
        <v>1343.72</v>
      </c>
      <c r="R1474" s="3">
        <v>41263</v>
      </c>
      <c r="S1474" s="5">
        <v>19.309999999999999</v>
      </c>
      <c r="T1474"/>
      <c r="U1474">
        <v>0</v>
      </c>
      <c r="V1474" t="s">
        <v>46</v>
      </c>
      <c r="W1474" t="s">
        <v>47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>
        <v>0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  <c r="AK1474" s="5">
        <v>0</v>
      </c>
      <c r="AL1474" s="5">
        <v>0</v>
      </c>
      <c r="AM1474" t="e">
        <f>VLOOKUP(B1474,[1]Hoja1!$A$2:$B$12711,2,FALSE)</f>
        <v>#N/A</v>
      </c>
    </row>
    <row r="1475" spans="1:39" hidden="1" x14ac:dyDescent="0.25">
      <c r="A1475" t="s">
        <v>4709</v>
      </c>
      <c r="B1475" s="6" t="s">
        <v>4710</v>
      </c>
      <c r="C1475"/>
      <c r="D1475" t="s">
        <v>4711</v>
      </c>
      <c r="E1475" t="s">
        <v>1439</v>
      </c>
      <c r="F1475" t="s">
        <v>3227</v>
      </c>
      <c r="G1475" t="s">
        <v>43</v>
      </c>
      <c r="H1475" t="s">
        <v>44</v>
      </c>
      <c r="I1475" s="3">
        <v>40783</v>
      </c>
      <c r="J1475" s="3">
        <v>41509</v>
      </c>
      <c r="K1475" t="s">
        <v>45</v>
      </c>
      <c r="L1475" s="5">
        <v>45000</v>
      </c>
      <c r="M1475">
        <v>30</v>
      </c>
      <c r="N1475">
        <v>30</v>
      </c>
      <c r="O1475">
        <v>28.32</v>
      </c>
      <c r="P1475" s="3">
        <v>41269</v>
      </c>
      <c r="Q1475" s="5">
        <v>4438.34</v>
      </c>
      <c r="R1475" s="3">
        <v>41269</v>
      </c>
      <c r="S1475" s="5">
        <v>691.95</v>
      </c>
      <c r="T1475"/>
      <c r="U1475">
        <v>0</v>
      </c>
      <c r="V1475" t="s">
        <v>46</v>
      </c>
      <c r="W1475" t="s">
        <v>47</v>
      </c>
      <c r="X1475" s="5">
        <v>13745</v>
      </c>
      <c r="Y1475" s="5">
        <v>0</v>
      </c>
      <c r="Z1475" s="5">
        <v>54</v>
      </c>
      <c r="AA1475" s="5">
        <v>0</v>
      </c>
      <c r="AB1475" s="5">
        <v>0</v>
      </c>
      <c r="AC1475" s="5">
        <v>0</v>
      </c>
      <c r="AD1475">
        <v>0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  <c r="AK1475" s="5">
        <v>250</v>
      </c>
      <c r="AL1475" s="5">
        <v>0</v>
      </c>
      <c r="AM1475" t="e">
        <f>VLOOKUP(B1475,[1]Hoja1!$A$2:$B$12711,2,FALSE)</f>
        <v>#N/A</v>
      </c>
    </row>
    <row r="1476" spans="1:39" hidden="1" x14ac:dyDescent="0.25">
      <c r="A1476" t="s">
        <v>4712</v>
      </c>
      <c r="B1476" s="6" t="s">
        <v>4713</v>
      </c>
      <c r="C1476"/>
      <c r="D1476" t="s">
        <v>4714</v>
      </c>
      <c r="E1476" t="s">
        <v>4715</v>
      </c>
      <c r="F1476" t="s">
        <v>3227</v>
      </c>
      <c r="G1476" t="s">
        <v>43</v>
      </c>
      <c r="H1476" t="s">
        <v>104</v>
      </c>
      <c r="I1476" s="3">
        <v>40780</v>
      </c>
      <c r="J1476" s="3">
        <v>41506</v>
      </c>
      <c r="K1476" t="s">
        <v>45</v>
      </c>
      <c r="L1476" s="5">
        <v>10000</v>
      </c>
      <c r="M1476">
        <v>30</v>
      </c>
      <c r="N1476">
        <v>30</v>
      </c>
      <c r="O1476">
        <v>15.96</v>
      </c>
      <c r="P1476" s="3">
        <v>41260</v>
      </c>
      <c r="Q1476" s="5">
        <v>832.04</v>
      </c>
      <c r="R1476" s="3">
        <v>41260</v>
      </c>
      <c r="S1476" s="5">
        <v>100</v>
      </c>
      <c r="T1476"/>
      <c r="U1476">
        <v>0</v>
      </c>
      <c r="V1476" t="s">
        <v>46</v>
      </c>
      <c r="W1476" t="s">
        <v>47</v>
      </c>
      <c r="X1476" s="5">
        <v>3343.4</v>
      </c>
      <c r="Y1476" s="5">
        <v>0</v>
      </c>
      <c r="Z1476" s="5">
        <v>21</v>
      </c>
      <c r="AA1476" s="5">
        <v>0</v>
      </c>
      <c r="AB1476" s="5">
        <v>0</v>
      </c>
      <c r="AC1476" s="5">
        <v>0</v>
      </c>
      <c r="AD1476">
        <v>0</v>
      </c>
      <c r="AE1476" t="s">
        <v>48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  <c r="AK1476" s="5">
        <v>0</v>
      </c>
      <c r="AL1476" s="5">
        <v>0</v>
      </c>
      <c r="AM1476" t="e">
        <f>VLOOKUP(B1476,[1]Hoja1!$A$2:$B$12711,2,FALSE)</f>
        <v>#N/A</v>
      </c>
    </row>
    <row r="1477" spans="1:39" hidden="1" x14ac:dyDescent="0.25">
      <c r="A1477" t="s">
        <v>4716</v>
      </c>
      <c r="B1477" s="6" t="s">
        <v>4717</v>
      </c>
      <c r="C1477"/>
      <c r="D1477" t="s">
        <v>3255</v>
      </c>
      <c r="E1477" t="s">
        <v>3118</v>
      </c>
      <c r="F1477" t="s">
        <v>3227</v>
      </c>
      <c r="G1477" t="s">
        <v>43</v>
      </c>
      <c r="H1477" t="s">
        <v>591</v>
      </c>
      <c r="I1477" s="3">
        <v>41095</v>
      </c>
      <c r="J1477" s="3">
        <v>41459</v>
      </c>
      <c r="K1477" t="s">
        <v>45</v>
      </c>
      <c r="L1477" s="5">
        <v>8456.7900000000009</v>
      </c>
      <c r="M1477">
        <v>30</v>
      </c>
      <c r="N1477">
        <v>30</v>
      </c>
      <c r="O1477">
        <v>24.96</v>
      </c>
      <c r="P1477" s="3">
        <v>41257</v>
      </c>
      <c r="Q1477" s="5">
        <v>677.38</v>
      </c>
      <c r="R1477" s="3">
        <v>41257</v>
      </c>
      <c r="S1477" s="5">
        <v>135.33000000000001</v>
      </c>
      <c r="T1477"/>
      <c r="U1477">
        <v>0</v>
      </c>
      <c r="V1477" t="s">
        <v>46</v>
      </c>
      <c r="W1477" t="s">
        <v>47</v>
      </c>
      <c r="X1477" s="5">
        <v>5237.24</v>
      </c>
      <c r="Y1477" s="5">
        <v>0</v>
      </c>
      <c r="Z1477" s="5">
        <v>62</v>
      </c>
      <c r="AA1477" s="5">
        <v>0</v>
      </c>
      <c r="AB1477" s="5">
        <v>0</v>
      </c>
      <c r="AC1477" s="5">
        <v>0</v>
      </c>
      <c r="AD1477">
        <v>0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 s="5">
        <v>0</v>
      </c>
      <c r="AL1477" s="5">
        <v>0</v>
      </c>
      <c r="AM1477" t="e">
        <f>VLOOKUP(B1477,[1]Hoja1!$A$2:$B$12711,2,FALSE)</f>
        <v>#N/A</v>
      </c>
    </row>
    <row r="1478" spans="1:39" hidden="1" x14ac:dyDescent="0.25">
      <c r="A1478" t="s">
        <v>4718</v>
      </c>
      <c r="B1478" s="6" t="s">
        <v>4719</v>
      </c>
      <c r="C1478"/>
      <c r="D1478" t="s">
        <v>4720</v>
      </c>
      <c r="E1478" t="s">
        <v>237</v>
      </c>
      <c r="F1478" t="s">
        <v>3227</v>
      </c>
      <c r="G1478" t="s">
        <v>43</v>
      </c>
      <c r="H1478" t="s">
        <v>44</v>
      </c>
      <c r="I1478" s="3">
        <v>41063</v>
      </c>
      <c r="J1478" s="3">
        <v>41403</v>
      </c>
      <c r="K1478" t="s">
        <v>45</v>
      </c>
      <c r="L1478" s="5">
        <v>5600</v>
      </c>
      <c r="M1478">
        <v>7</v>
      </c>
      <c r="N1478">
        <v>7</v>
      </c>
      <c r="O1478">
        <v>39.36</v>
      </c>
      <c r="P1478" s="3">
        <v>41246</v>
      </c>
      <c r="Q1478" s="5">
        <v>381.16</v>
      </c>
      <c r="R1478" s="3">
        <v>41246</v>
      </c>
      <c r="S1478" s="5">
        <v>73.709999999999994</v>
      </c>
      <c r="T1478" s="3">
        <v>41247</v>
      </c>
      <c r="U1478">
        <v>27</v>
      </c>
      <c r="V1478" t="s">
        <v>46</v>
      </c>
      <c r="W1478" t="s">
        <v>76</v>
      </c>
      <c r="X1478" s="5">
        <v>2989.58</v>
      </c>
      <c r="Y1478" s="5">
        <v>0</v>
      </c>
      <c r="Z1478" s="5">
        <v>92</v>
      </c>
      <c r="AA1478" s="5">
        <v>0</v>
      </c>
      <c r="AB1478" s="5">
        <v>0</v>
      </c>
      <c r="AC1478" s="5">
        <v>0</v>
      </c>
      <c r="AD1478">
        <v>0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  <c r="AK1478" s="5">
        <v>0</v>
      </c>
      <c r="AL1478" s="5">
        <v>0</v>
      </c>
      <c r="AM1478" t="e">
        <f>VLOOKUP(B1478,[1]Hoja1!$A$2:$B$12711,2,FALSE)</f>
        <v>#N/A</v>
      </c>
    </row>
    <row r="1479" spans="1:39" hidden="1" x14ac:dyDescent="0.25">
      <c r="A1479" t="s">
        <v>4721</v>
      </c>
      <c r="B1479" s="6" t="s">
        <v>4722</v>
      </c>
      <c r="C1479"/>
      <c r="D1479" t="s">
        <v>4723</v>
      </c>
      <c r="E1479" t="s">
        <v>884</v>
      </c>
      <c r="F1479" t="s">
        <v>3227</v>
      </c>
      <c r="G1479" t="s">
        <v>43</v>
      </c>
      <c r="H1479" t="s">
        <v>44</v>
      </c>
      <c r="I1479" s="3">
        <v>41120</v>
      </c>
      <c r="J1479" s="3">
        <v>41485</v>
      </c>
      <c r="K1479" t="s">
        <v>45</v>
      </c>
      <c r="L1479" s="5">
        <v>50000</v>
      </c>
      <c r="M1479">
        <v>30</v>
      </c>
      <c r="N1479">
        <v>30</v>
      </c>
      <c r="O1479">
        <v>31.44</v>
      </c>
      <c r="P1479" s="3">
        <v>41273</v>
      </c>
      <c r="Q1479" s="5">
        <v>3962.5</v>
      </c>
      <c r="R1479" s="3">
        <v>41273</v>
      </c>
      <c r="S1479" s="5">
        <v>955.28</v>
      </c>
      <c r="T1479"/>
      <c r="U1479">
        <v>0</v>
      </c>
      <c r="V1479" t="s">
        <v>46</v>
      </c>
      <c r="W1479" t="s">
        <v>47</v>
      </c>
      <c r="X1479" s="5">
        <v>31322.32</v>
      </c>
      <c r="Y1479" s="5">
        <v>0</v>
      </c>
      <c r="Z1479" s="5">
        <v>27</v>
      </c>
      <c r="AA1479" s="5">
        <v>0</v>
      </c>
      <c r="AB1479" s="5">
        <v>0</v>
      </c>
      <c r="AC1479" s="5">
        <v>0</v>
      </c>
      <c r="AD1479">
        <v>0</v>
      </c>
      <c r="AE1479" t="s">
        <v>48</v>
      </c>
      <c r="AF1479" t="s">
        <v>48</v>
      </c>
      <c r="AG1479" t="s">
        <v>48</v>
      </c>
      <c r="AH1479" t="s">
        <v>48</v>
      </c>
      <c r="AI1479" t="s">
        <v>48</v>
      </c>
      <c r="AJ1479" t="s">
        <v>48</v>
      </c>
      <c r="AK1479" s="5">
        <v>0</v>
      </c>
      <c r="AL1479" s="5">
        <v>0</v>
      </c>
      <c r="AM1479" t="e">
        <f>VLOOKUP(B1479,[1]Hoja1!$A$2:$B$12711,2,FALSE)</f>
        <v>#N/A</v>
      </c>
    </row>
    <row r="1480" spans="1:39" hidden="1" x14ac:dyDescent="0.25">
      <c r="A1480" t="s">
        <v>4724</v>
      </c>
      <c r="B1480" s="6" t="s">
        <v>4725</v>
      </c>
      <c r="C1480"/>
      <c r="D1480" t="s">
        <v>4726</v>
      </c>
      <c r="E1480" t="s">
        <v>2092</v>
      </c>
      <c r="F1480" t="s">
        <v>3227</v>
      </c>
      <c r="G1480" t="s">
        <v>43</v>
      </c>
      <c r="H1480" t="s">
        <v>44</v>
      </c>
      <c r="I1480" s="3">
        <v>40972</v>
      </c>
      <c r="J1480" s="3">
        <v>41336</v>
      </c>
      <c r="K1480" t="s">
        <v>45</v>
      </c>
      <c r="L1480" s="5">
        <v>6000</v>
      </c>
      <c r="M1480">
        <v>30</v>
      </c>
      <c r="N1480">
        <v>30</v>
      </c>
      <c r="O1480">
        <v>32.770000000000003</v>
      </c>
      <c r="P1480" s="3">
        <v>41252</v>
      </c>
      <c r="Q1480" s="5">
        <v>534.70000000000005</v>
      </c>
      <c r="R1480" s="3">
        <v>41252</v>
      </c>
      <c r="S1480" s="5">
        <v>55.66</v>
      </c>
      <c r="T1480"/>
      <c r="U1480">
        <v>0</v>
      </c>
      <c r="V1480" t="s">
        <v>46</v>
      </c>
      <c r="W1480" t="s">
        <v>47</v>
      </c>
      <c r="X1480" s="5">
        <v>1729.94</v>
      </c>
      <c r="Y1480" s="5">
        <v>0</v>
      </c>
      <c r="Z1480" s="5">
        <v>35</v>
      </c>
      <c r="AA1480" s="5">
        <v>0</v>
      </c>
      <c r="AB1480" s="5">
        <v>0</v>
      </c>
      <c r="AC1480" s="5">
        <v>0</v>
      </c>
      <c r="AD1480">
        <v>0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48</v>
      </c>
      <c r="AK1480" s="5">
        <v>0</v>
      </c>
      <c r="AL1480" s="5">
        <v>0</v>
      </c>
      <c r="AM1480" t="e">
        <f>VLOOKUP(B1480,[1]Hoja1!$A$2:$B$12711,2,FALSE)</f>
        <v>#N/A</v>
      </c>
    </row>
    <row r="1481" spans="1:39" hidden="1" x14ac:dyDescent="0.25">
      <c r="A1481" t="s">
        <v>4727</v>
      </c>
      <c r="B1481" s="6" t="s">
        <v>4728</v>
      </c>
      <c r="C1481"/>
      <c r="D1481" t="s">
        <v>4729</v>
      </c>
      <c r="E1481" t="s">
        <v>4730</v>
      </c>
      <c r="F1481" t="s">
        <v>3227</v>
      </c>
      <c r="G1481" t="s">
        <v>43</v>
      </c>
      <c r="H1481" t="s">
        <v>44</v>
      </c>
      <c r="I1481" s="3">
        <v>40865</v>
      </c>
      <c r="J1481" s="3">
        <v>41589</v>
      </c>
      <c r="K1481" t="s">
        <v>45</v>
      </c>
      <c r="L1481" s="5">
        <v>15000</v>
      </c>
      <c r="M1481">
        <v>30</v>
      </c>
      <c r="N1481">
        <v>30</v>
      </c>
      <c r="O1481">
        <v>30.24</v>
      </c>
      <c r="P1481" s="3">
        <v>41267</v>
      </c>
      <c r="Q1481" s="5">
        <v>702.34</v>
      </c>
      <c r="R1481" s="3">
        <v>41267</v>
      </c>
      <c r="S1481" s="5">
        <v>213.5</v>
      </c>
      <c r="T1481"/>
      <c r="U1481">
        <v>0</v>
      </c>
      <c r="V1481" t="s">
        <v>46</v>
      </c>
      <c r="W1481" t="s">
        <v>47</v>
      </c>
      <c r="X1481" s="5">
        <v>7240.39</v>
      </c>
      <c r="Y1481" s="5">
        <v>0</v>
      </c>
      <c r="Z1481" s="5">
        <v>43</v>
      </c>
      <c r="AA1481" s="5">
        <v>0</v>
      </c>
      <c r="AB1481" s="5">
        <v>0</v>
      </c>
      <c r="AC1481" s="5">
        <v>0</v>
      </c>
      <c r="AD1481">
        <v>0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 s="5">
        <v>0</v>
      </c>
      <c r="AL1481" s="5">
        <v>0</v>
      </c>
      <c r="AM1481" t="e">
        <f>VLOOKUP(B1481,[1]Hoja1!$A$2:$B$12711,2,FALSE)</f>
        <v>#N/A</v>
      </c>
    </row>
    <row r="1482" spans="1:39" hidden="1" x14ac:dyDescent="0.25">
      <c r="A1482" t="s">
        <v>4731</v>
      </c>
      <c r="B1482" s="6" t="s">
        <v>4732</v>
      </c>
      <c r="C1482"/>
      <c r="D1482" t="s">
        <v>3255</v>
      </c>
      <c r="E1482" t="s">
        <v>4733</v>
      </c>
      <c r="F1482" t="s">
        <v>3227</v>
      </c>
      <c r="G1482" t="s">
        <v>43</v>
      </c>
      <c r="H1482" t="s">
        <v>591</v>
      </c>
      <c r="I1482" s="3">
        <v>41210</v>
      </c>
      <c r="J1482" s="3">
        <v>41576</v>
      </c>
      <c r="K1482" t="s">
        <v>45</v>
      </c>
      <c r="L1482" s="5">
        <v>6411.8</v>
      </c>
      <c r="M1482">
        <v>30</v>
      </c>
      <c r="N1482">
        <v>30</v>
      </c>
      <c r="O1482">
        <v>24.96</v>
      </c>
      <c r="P1482" s="3">
        <v>41270</v>
      </c>
      <c r="Q1482" s="5">
        <v>478.34</v>
      </c>
      <c r="R1482" s="3">
        <v>41270</v>
      </c>
      <c r="S1482" s="5">
        <v>123.65</v>
      </c>
      <c r="T1482"/>
      <c r="U1482">
        <v>0</v>
      </c>
      <c r="V1482" t="s">
        <v>46</v>
      </c>
      <c r="W1482" t="s">
        <v>47</v>
      </c>
      <c r="X1482" s="5">
        <v>5466.4</v>
      </c>
      <c r="Y1482" s="5">
        <v>0</v>
      </c>
      <c r="Z1482" s="5">
        <v>15</v>
      </c>
      <c r="AA1482" s="5">
        <v>0</v>
      </c>
      <c r="AB1482" s="5">
        <v>0</v>
      </c>
      <c r="AC1482" s="5">
        <v>0</v>
      </c>
      <c r="AD1482">
        <v>0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  <c r="AK1482" s="5">
        <v>0</v>
      </c>
      <c r="AL1482" s="5">
        <v>0</v>
      </c>
      <c r="AM1482" t="e">
        <f>VLOOKUP(B1482,[1]Hoja1!$A$2:$B$12711,2,FALSE)</f>
        <v>#N/A</v>
      </c>
    </row>
    <row r="1483" spans="1:39" hidden="1" x14ac:dyDescent="0.25">
      <c r="A1483" t="s">
        <v>4731</v>
      </c>
      <c r="B1483" s="6" t="s">
        <v>4732</v>
      </c>
      <c r="C1483"/>
      <c r="D1483" t="s">
        <v>3255</v>
      </c>
      <c r="E1483" t="s">
        <v>1113</v>
      </c>
      <c r="F1483" t="s">
        <v>3227</v>
      </c>
      <c r="G1483" t="s">
        <v>43</v>
      </c>
      <c r="H1483" t="s">
        <v>65</v>
      </c>
      <c r="I1483" s="3">
        <v>41117</v>
      </c>
      <c r="J1483" s="3">
        <v>42197</v>
      </c>
      <c r="K1483" t="s">
        <v>45</v>
      </c>
      <c r="L1483" s="5">
        <v>500000</v>
      </c>
      <c r="M1483">
        <v>30</v>
      </c>
      <c r="N1483">
        <v>30</v>
      </c>
      <c r="O1483">
        <v>25.2</v>
      </c>
      <c r="P1483" s="3">
        <v>41269</v>
      </c>
      <c r="Q1483" s="5">
        <v>9343.07</v>
      </c>
      <c r="R1483" s="3">
        <v>41269</v>
      </c>
      <c r="S1483" s="5">
        <v>10062.879999999999</v>
      </c>
      <c r="T1483"/>
      <c r="U1483">
        <v>0</v>
      </c>
      <c r="V1483" t="s">
        <v>46</v>
      </c>
      <c r="W1483" t="s">
        <v>47</v>
      </c>
      <c r="X1483" s="5">
        <v>454384.26</v>
      </c>
      <c r="Y1483" s="5">
        <v>0</v>
      </c>
      <c r="Z1483" s="5">
        <v>1590</v>
      </c>
      <c r="AA1483" s="5">
        <v>0</v>
      </c>
      <c r="AB1483" s="5">
        <v>0</v>
      </c>
      <c r="AC1483" s="5">
        <v>0</v>
      </c>
      <c r="AD1483">
        <v>0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s="5">
        <v>0</v>
      </c>
      <c r="AL1483" s="5">
        <v>0</v>
      </c>
      <c r="AM1483" t="e">
        <f>VLOOKUP(B1483,[1]Hoja1!$A$2:$B$12711,2,FALSE)</f>
        <v>#N/A</v>
      </c>
    </row>
    <row r="1484" spans="1:39" hidden="1" x14ac:dyDescent="0.25">
      <c r="A1484" t="s">
        <v>4734</v>
      </c>
      <c r="B1484" s="6" t="s">
        <v>4735</v>
      </c>
      <c r="C1484"/>
      <c r="D1484" t="s">
        <v>4736</v>
      </c>
      <c r="E1484" t="s">
        <v>563</v>
      </c>
      <c r="F1484" t="s">
        <v>3227</v>
      </c>
      <c r="G1484" t="s">
        <v>43</v>
      </c>
      <c r="H1484" t="s">
        <v>65</v>
      </c>
      <c r="I1484" s="3">
        <v>41098</v>
      </c>
      <c r="J1484" s="3">
        <v>41644</v>
      </c>
      <c r="K1484" t="s">
        <v>45</v>
      </c>
      <c r="L1484" s="5">
        <v>10000</v>
      </c>
      <c r="M1484">
        <v>30</v>
      </c>
      <c r="N1484">
        <v>30</v>
      </c>
      <c r="O1484">
        <v>25.2</v>
      </c>
      <c r="P1484" s="3">
        <v>41269</v>
      </c>
      <c r="Q1484" s="5">
        <v>501.15</v>
      </c>
      <c r="R1484" s="3">
        <v>41269</v>
      </c>
      <c r="S1484" s="5">
        <v>149.87</v>
      </c>
      <c r="T1484"/>
      <c r="U1484">
        <v>0</v>
      </c>
      <c r="V1484" t="s">
        <v>46</v>
      </c>
      <c r="W1484" t="s">
        <v>47</v>
      </c>
      <c r="X1484" s="5">
        <v>7145.18</v>
      </c>
      <c r="Y1484" s="5">
        <v>0</v>
      </c>
      <c r="Z1484" s="5">
        <v>25</v>
      </c>
      <c r="AA1484" s="5">
        <v>0</v>
      </c>
      <c r="AB1484" s="5">
        <v>0</v>
      </c>
      <c r="AC1484" s="5">
        <v>0</v>
      </c>
      <c r="AD1484">
        <v>0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48</v>
      </c>
      <c r="AK1484" s="5">
        <v>0</v>
      </c>
      <c r="AL1484" s="5">
        <v>0</v>
      </c>
      <c r="AM1484" t="e">
        <f>VLOOKUP(B1484,[1]Hoja1!$A$2:$B$12711,2,FALSE)</f>
        <v>#N/A</v>
      </c>
    </row>
    <row r="1485" spans="1:39" hidden="1" x14ac:dyDescent="0.25">
      <c r="A1485" t="s">
        <v>4737</v>
      </c>
      <c r="B1485" s="6" t="s">
        <v>4738</v>
      </c>
      <c r="C1485"/>
      <c r="D1485" t="s">
        <v>4739</v>
      </c>
      <c r="E1485" t="s">
        <v>2678</v>
      </c>
      <c r="F1485" t="s">
        <v>3227</v>
      </c>
      <c r="G1485" t="s">
        <v>43</v>
      </c>
      <c r="H1485" t="s">
        <v>147</v>
      </c>
      <c r="I1485" s="3">
        <v>41053</v>
      </c>
      <c r="J1485" s="3">
        <v>41357</v>
      </c>
      <c r="K1485" t="s">
        <v>45</v>
      </c>
      <c r="L1485" s="5">
        <v>10000</v>
      </c>
      <c r="M1485">
        <v>30</v>
      </c>
      <c r="N1485">
        <v>30</v>
      </c>
      <c r="O1485">
        <v>28.92</v>
      </c>
      <c r="P1485" s="3">
        <v>41269</v>
      </c>
      <c r="Q1485" s="5">
        <v>1034.4100000000001</v>
      </c>
      <c r="R1485" s="3">
        <v>41269</v>
      </c>
      <c r="S1485" s="5">
        <v>115.35</v>
      </c>
      <c r="T1485"/>
      <c r="U1485">
        <v>0</v>
      </c>
      <c r="V1485" t="s">
        <v>46</v>
      </c>
      <c r="W1485" t="s">
        <v>47</v>
      </c>
      <c r="X1485" s="5">
        <v>3316.84</v>
      </c>
      <c r="Y1485" s="5">
        <v>0</v>
      </c>
      <c r="Z1485" s="5">
        <v>13</v>
      </c>
      <c r="AA1485" s="5">
        <v>0</v>
      </c>
      <c r="AB1485" s="5">
        <v>0</v>
      </c>
      <c r="AC1485" s="5">
        <v>0</v>
      </c>
      <c r="AD1485">
        <v>0</v>
      </c>
      <c r="AE1485" t="s">
        <v>48</v>
      </c>
      <c r="AF1485" t="s">
        <v>48</v>
      </c>
      <c r="AG1485" t="s">
        <v>48</v>
      </c>
      <c r="AH1485" t="s">
        <v>48</v>
      </c>
      <c r="AI1485" t="s">
        <v>48</v>
      </c>
      <c r="AJ1485" t="s">
        <v>48</v>
      </c>
      <c r="AK1485" s="5">
        <v>0</v>
      </c>
      <c r="AL1485" s="5">
        <v>0</v>
      </c>
      <c r="AM1485" t="e">
        <f>VLOOKUP(B1485,[1]Hoja1!$A$2:$B$12711,2,FALSE)</f>
        <v>#N/A</v>
      </c>
    </row>
    <row r="1486" spans="1:39" hidden="1" x14ac:dyDescent="0.25">
      <c r="A1486" t="s">
        <v>4740</v>
      </c>
      <c r="B1486" s="6" t="s">
        <v>4741</v>
      </c>
      <c r="C1486"/>
      <c r="D1486" t="s">
        <v>4742</v>
      </c>
      <c r="E1486" t="s">
        <v>4743</v>
      </c>
      <c r="F1486" t="s">
        <v>3227</v>
      </c>
      <c r="G1486" t="s">
        <v>43</v>
      </c>
      <c r="H1486" t="s">
        <v>809</v>
      </c>
      <c r="I1486" s="3">
        <v>41172</v>
      </c>
      <c r="J1486" s="3">
        <v>41284</v>
      </c>
      <c r="K1486" t="s">
        <v>45</v>
      </c>
      <c r="L1486" s="5">
        <v>10000</v>
      </c>
      <c r="M1486">
        <v>7</v>
      </c>
      <c r="N1486">
        <v>7</v>
      </c>
      <c r="O1486">
        <v>43.08</v>
      </c>
      <c r="P1486" s="3">
        <v>41274</v>
      </c>
      <c r="Q1486" s="5">
        <v>2595.52</v>
      </c>
      <c r="R1486" s="3">
        <v>41274</v>
      </c>
      <c r="S1486" s="5">
        <v>111.79</v>
      </c>
      <c r="T1486"/>
      <c r="U1486">
        <v>0</v>
      </c>
      <c r="V1486" t="s">
        <v>46</v>
      </c>
      <c r="W1486" t="s">
        <v>47</v>
      </c>
      <c r="X1486" s="5">
        <v>1336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>
        <v>0</v>
      </c>
      <c r="AE1486" t="s">
        <v>48</v>
      </c>
      <c r="AF1486" t="s">
        <v>48</v>
      </c>
      <c r="AG1486" t="s">
        <v>48</v>
      </c>
      <c r="AH1486" t="s">
        <v>48</v>
      </c>
      <c r="AI1486" t="s">
        <v>48</v>
      </c>
      <c r="AJ1486" t="s">
        <v>48</v>
      </c>
      <c r="AK1486" s="5">
        <v>0</v>
      </c>
      <c r="AL1486" s="5">
        <v>0</v>
      </c>
      <c r="AM1486" t="e">
        <f>VLOOKUP(B1486,[1]Hoja1!$A$2:$B$12711,2,FALSE)</f>
        <v>#N/A</v>
      </c>
    </row>
    <row r="1487" spans="1:39" hidden="1" x14ac:dyDescent="0.25">
      <c r="A1487" t="s">
        <v>4744</v>
      </c>
      <c r="B1487" s="6" t="s">
        <v>4745</v>
      </c>
      <c r="C1487"/>
      <c r="D1487" t="s">
        <v>4746</v>
      </c>
      <c r="E1487" t="s">
        <v>4747</v>
      </c>
      <c r="F1487" t="s">
        <v>3227</v>
      </c>
      <c r="G1487" t="s">
        <v>43</v>
      </c>
      <c r="H1487" t="s">
        <v>809</v>
      </c>
      <c r="I1487" s="3">
        <v>41273</v>
      </c>
      <c r="J1487" s="3">
        <v>41385</v>
      </c>
      <c r="K1487" t="s">
        <v>45</v>
      </c>
      <c r="L1487" s="5">
        <v>2000</v>
      </c>
      <c r="M1487">
        <v>7</v>
      </c>
      <c r="N1487">
        <v>7</v>
      </c>
      <c r="O1487">
        <v>43.08</v>
      </c>
      <c r="P1487" s="3">
        <v>41273</v>
      </c>
      <c r="Q1487" s="5">
        <v>0</v>
      </c>
      <c r="R1487" s="3">
        <v>41273</v>
      </c>
      <c r="S1487" s="5">
        <v>0</v>
      </c>
      <c r="T1487"/>
      <c r="U1487">
        <v>0</v>
      </c>
      <c r="V1487" t="s">
        <v>46</v>
      </c>
      <c r="W1487" t="s">
        <v>47</v>
      </c>
      <c r="X1487" s="5">
        <v>2000</v>
      </c>
      <c r="Y1487" s="5">
        <v>0</v>
      </c>
      <c r="Z1487" s="5">
        <v>2</v>
      </c>
      <c r="AA1487" s="5">
        <v>0</v>
      </c>
      <c r="AB1487" s="5">
        <v>0</v>
      </c>
      <c r="AC1487" s="5">
        <v>0</v>
      </c>
      <c r="AD1487">
        <v>0</v>
      </c>
      <c r="AE1487" t="s">
        <v>48</v>
      </c>
      <c r="AF1487" t="s">
        <v>48</v>
      </c>
      <c r="AG1487" t="s">
        <v>48</v>
      </c>
      <c r="AH1487" t="s">
        <v>48</v>
      </c>
      <c r="AI1487" t="s">
        <v>48</v>
      </c>
      <c r="AJ1487" t="s">
        <v>48</v>
      </c>
      <c r="AK1487" s="5">
        <v>200</v>
      </c>
      <c r="AL1487" s="5">
        <v>0</v>
      </c>
      <c r="AM1487" t="e">
        <f>VLOOKUP(B1487,[1]Hoja1!$A$2:$B$12711,2,FALSE)</f>
        <v>#N/A</v>
      </c>
    </row>
    <row r="1488" spans="1:39" hidden="1" x14ac:dyDescent="0.25">
      <c r="A1488" t="s">
        <v>4748</v>
      </c>
      <c r="B1488" s="6" t="s">
        <v>4749</v>
      </c>
      <c r="C1488"/>
      <c r="D1488" t="s">
        <v>4750</v>
      </c>
      <c r="E1488" t="s">
        <v>1914</v>
      </c>
      <c r="F1488" t="s">
        <v>3227</v>
      </c>
      <c r="G1488" t="s">
        <v>43</v>
      </c>
      <c r="H1488" t="s">
        <v>44</v>
      </c>
      <c r="I1488" s="3">
        <v>40938</v>
      </c>
      <c r="J1488" s="3">
        <v>41301</v>
      </c>
      <c r="K1488" t="s">
        <v>45</v>
      </c>
      <c r="L1488" s="5">
        <v>10000</v>
      </c>
      <c r="M1488">
        <v>30</v>
      </c>
      <c r="N1488">
        <v>30</v>
      </c>
      <c r="O1488">
        <v>30.84</v>
      </c>
      <c r="P1488" s="3">
        <v>41242</v>
      </c>
      <c r="Q1488" s="5">
        <v>0</v>
      </c>
      <c r="R1488" s="3">
        <v>41242</v>
      </c>
      <c r="S1488" s="5">
        <v>0</v>
      </c>
      <c r="T1488" s="3">
        <v>41270</v>
      </c>
      <c r="U1488">
        <v>4</v>
      </c>
      <c r="V1488" t="s">
        <v>46</v>
      </c>
      <c r="W1488" t="s">
        <v>76</v>
      </c>
      <c r="X1488" s="5">
        <v>1931.53</v>
      </c>
      <c r="Y1488" s="5">
        <v>0</v>
      </c>
      <c r="Z1488" s="5">
        <v>53</v>
      </c>
      <c r="AA1488" s="5">
        <v>0</v>
      </c>
      <c r="AB1488" s="5">
        <v>0</v>
      </c>
      <c r="AC1488" s="5">
        <v>0</v>
      </c>
      <c r="AD1488">
        <v>0</v>
      </c>
      <c r="AE1488" t="s">
        <v>48</v>
      </c>
      <c r="AF1488" t="s">
        <v>48</v>
      </c>
      <c r="AG1488" t="s">
        <v>48</v>
      </c>
      <c r="AH1488" t="s">
        <v>48</v>
      </c>
      <c r="AI1488" t="s">
        <v>48</v>
      </c>
      <c r="AJ1488" t="s">
        <v>48</v>
      </c>
      <c r="AK1488" s="5">
        <v>0</v>
      </c>
      <c r="AL1488" s="5">
        <v>0</v>
      </c>
      <c r="AM1488" t="e">
        <f>VLOOKUP(B1488,[1]Hoja1!$A$2:$B$12711,2,FALSE)</f>
        <v>#N/A</v>
      </c>
    </row>
    <row r="1489" spans="1:39" hidden="1" x14ac:dyDescent="0.25">
      <c r="A1489" t="s">
        <v>4751</v>
      </c>
      <c r="B1489" s="6" t="s">
        <v>4752</v>
      </c>
      <c r="C1489"/>
      <c r="D1489" t="s">
        <v>4753</v>
      </c>
      <c r="E1489" t="s">
        <v>3149</v>
      </c>
      <c r="F1489" t="s">
        <v>3227</v>
      </c>
      <c r="G1489" t="s">
        <v>43</v>
      </c>
      <c r="H1489" t="s">
        <v>809</v>
      </c>
      <c r="I1489" s="3">
        <v>41108</v>
      </c>
      <c r="J1489" s="3">
        <v>41277</v>
      </c>
      <c r="K1489" t="s">
        <v>45</v>
      </c>
      <c r="L1489" s="5">
        <v>12500</v>
      </c>
      <c r="M1489">
        <v>7</v>
      </c>
      <c r="N1489">
        <v>7</v>
      </c>
      <c r="O1489">
        <v>43.08</v>
      </c>
      <c r="P1489" s="3">
        <v>41270</v>
      </c>
      <c r="Q1489" s="5">
        <v>2178.5500000000002</v>
      </c>
      <c r="R1489" s="3">
        <v>41270</v>
      </c>
      <c r="S1489" s="5">
        <v>45.22</v>
      </c>
      <c r="T1489"/>
      <c r="U1489">
        <v>0</v>
      </c>
      <c r="V1489" t="s">
        <v>46</v>
      </c>
      <c r="W1489" t="s">
        <v>47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>
        <v>0</v>
      </c>
      <c r="AE1489" t="s">
        <v>48</v>
      </c>
      <c r="AF1489" t="s">
        <v>48</v>
      </c>
      <c r="AG1489" t="s">
        <v>48</v>
      </c>
      <c r="AH1489" t="s">
        <v>48</v>
      </c>
      <c r="AI1489" t="s">
        <v>48</v>
      </c>
      <c r="AJ1489" t="s">
        <v>48</v>
      </c>
      <c r="AK1489" s="5">
        <v>0</v>
      </c>
      <c r="AL1489" s="5">
        <v>0</v>
      </c>
      <c r="AM1489" t="e">
        <f>VLOOKUP(B1489,[1]Hoja1!$A$2:$B$12711,2,FALSE)</f>
        <v>#N/A</v>
      </c>
    </row>
    <row r="1490" spans="1:39" hidden="1" x14ac:dyDescent="0.25">
      <c r="A1490" t="s">
        <v>4751</v>
      </c>
      <c r="B1490" s="6" t="s">
        <v>4752</v>
      </c>
      <c r="C1490"/>
      <c r="D1490" t="s">
        <v>4753</v>
      </c>
      <c r="E1490" t="s">
        <v>4754</v>
      </c>
      <c r="F1490" t="s">
        <v>3227</v>
      </c>
      <c r="G1490" t="s">
        <v>43</v>
      </c>
      <c r="H1490" t="s">
        <v>1094</v>
      </c>
      <c r="I1490" s="3">
        <v>41270</v>
      </c>
      <c r="J1490" s="3">
        <v>41441</v>
      </c>
      <c r="K1490" t="s">
        <v>45</v>
      </c>
      <c r="L1490" s="5">
        <v>15000</v>
      </c>
      <c r="M1490">
        <v>7</v>
      </c>
      <c r="N1490">
        <v>7</v>
      </c>
      <c r="O1490">
        <v>39.36</v>
      </c>
      <c r="P1490" s="3">
        <v>41271</v>
      </c>
      <c r="Q1490" s="5">
        <v>677.98</v>
      </c>
      <c r="R1490" s="3">
        <v>41271</v>
      </c>
      <c r="S1490" s="5">
        <v>16.399999999999999</v>
      </c>
      <c r="T1490"/>
      <c r="U1490">
        <v>0</v>
      </c>
      <c r="V1490" t="s">
        <v>46</v>
      </c>
      <c r="W1490" t="s">
        <v>47</v>
      </c>
      <c r="X1490" s="5">
        <v>14322.02</v>
      </c>
      <c r="Y1490" s="5">
        <v>0</v>
      </c>
      <c r="Z1490" s="5">
        <v>47</v>
      </c>
      <c r="AA1490" s="5">
        <v>0</v>
      </c>
      <c r="AB1490" s="5">
        <v>0</v>
      </c>
      <c r="AC1490" s="5">
        <v>0</v>
      </c>
      <c r="AD1490">
        <v>0</v>
      </c>
      <c r="AE1490" t="s">
        <v>48</v>
      </c>
      <c r="AF1490" t="s">
        <v>48</v>
      </c>
      <c r="AG1490" t="s">
        <v>48</v>
      </c>
      <c r="AH1490" t="s">
        <v>48</v>
      </c>
      <c r="AI1490" t="s">
        <v>48</v>
      </c>
      <c r="AJ1490" t="s">
        <v>48</v>
      </c>
      <c r="AK1490" s="5">
        <v>0</v>
      </c>
      <c r="AL1490" s="5">
        <v>0</v>
      </c>
      <c r="AM1490" t="e">
        <f>VLOOKUP(B1490,[1]Hoja1!$A$2:$B$12711,2,FALSE)</f>
        <v>#N/A</v>
      </c>
    </row>
    <row r="1491" spans="1:39" hidden="1" x14ac:dyDescent="0.25">
      <c r="A1491" t="s">
        <v>4755</v>
      </c>
      <c r="B1491" s="6" t="s">
        <v>4756</v>
      </c>
      <c r="C1491"/>
      <c r="D1491" t="s">
        <v>4757</v>
      </c>
      <c r="E1491" t="s">
        <v>4758</v>
      </c>
      <c r="F1491" t="s">
        <v>3227</v>
      </c>
      <c r="G1491" t="s">
        <v>43</v>
      </c>
      <c r="H1491" t="s">
        <v>44</v>
      </c>
      <c r="I1491" s="3">
        <v>41252</v>
      </c>
      <c r="J1491" s="3">
        <v>41434</v>
      </c>
      <c r="K1491" t="s">
        <v>45</v>
      </c>
      <c r="L1491" s="5">
        <v>5000</v>
      </c>
      <c r="M1491">
        <v>30</v>
      </c>
      <c r="N1491">
        <v>30</v>
      </c>
      <c r="O1491">
        <v>31.44</v>
      </c>
      <c r="P1491" s="3">
        <v>41252</v>
      </c>
      <c r="Q1491" s="5">
        <v>0</v>
      </c>
      <c r="R1491" s="3">
        <v>41252</v>
      </c>
      <c r="S1491" s="5">
        <v>0</v>
      </c>
      <c r="T1491"/>
      <c r="U1491">
        <v>0</v>
      </c>
      <c r="V1491" t="s">
        <v>46</v>
      </c>
      <c r="W1491" t="s">
        <v>47</v>
      </c>
      <c r="X1491" s="5">
        <v>5000</v>
      </c>
      <c r="Y1491" s="5">
        <v>0</v>
      </c>
      <c r="Z1491" s="5">
        <v>96</v>
      </c>
      <c r="AA1491" s="5">
        <v>0</v>
      </c>
      <c r="AB1491" s="5">
        <v>0</v>
      </c>
      <c r="AC1491" s="5">
        <v>0</v>
      </c>
      <c r="AD1491">
        <v>0</v>
      </c>
      <c r="AE1491" t="s">
        <v>48</v>
      </c>
      <c r="AF1491" t="s">
        <v>48</v>
      </c>
      <c r="AG1491" t="s">
        <v>48</v>
      </c>
      <c r="AH1491" t="s">
        <v>48</v>
      </c>
      <c r="AI1491" t="s">
        <v>48</v>
      </c>
      <c r="AJ1491" t="s">
        <v>48</v>
      </c>
      <c r="AK1491" s="5">
        <v>0</v>
      </c>
      <c r="AL1491" s="5">
        <v>0</v>
      </c>
      <c r="AM1491" t="e">
        <f>VLOOKUP(B1491,[1]Hoja1!$A$2:$B$12711,2,FALSE)</f>
        <v>#N/A</v>
      </c>
    </row>
    <row r="1492" spans="1:39" hidden="1" x14ac:dyDescent="0.25">
      <c r="A1492" t="s">
        <v>4759</v>
      </c>
      <c r="B1492" s="6" t="s">
        <v>4760</v>
      </c>
      <c r="C1492"/>
      <c r="D1492" t="s">
        <v>4761</v>
      </c>
      <c r="E1492" t="s">
        <v>4762</v>
      </c>
      <c r="F1492" t="s">
        <v>3227</v>
      </c>
      <c r="G1492" t="s">
        <v>43</v>
      </c>
      <c r="H1492" t="s">
        <v>82</v>
      </c>
      <c r="I1492" s="3">
        <v>41219</v>
      </c>
      <c r="J1492" s="3">
        <v>41765</v>
      </c>
      <c r="K1492" t="s">
        <v>45</v>
      </c>
      <c r="L1492" s="5">
        <v>3200</v>
      </c>
      <c r="M1492">
        <v>30</v>
      </c>
      <c r="N1492">
        <v>30</v>
      </c>
      <c r="O1492">
        <v>9.36</v>
      </c>
      <c r="P1492" s="3">
        <v>41248</v>
      </c>
      <c r="Q1492" s="5">
        <v>172.01</v>
      </c>
      <c r="R1492" s="3">
        <v>41248</v>
      </c>
      <c r="S1492" s="5">
        <v>24.13</v>
      </c>
      <c r="T1492"/>
      <c r="U1492">
        <v>0</v>
      </c>
      <c r="V1492" t="s">
        <v>46</v>
      </c>
      <c r="W1492" t="s">
        <v>47</v>
      </c>
      <c r="X1492" s="5">
        <v>3027.99</v>
      </c>
      <c r="Y1492" s="5">
        <v>0</v>
      </c>
      <c r="Z1492" s="5">
        <v>20</v>
      </c>
      <c r="AA1492" s="5">
        <v>0</v>
      </c>
      <c r="AB1492" s="5">
        <v>0</v>
      </c>
      <c r="AC1492" s="5">
        <v>0</v>
      </c>
      <c r="AD1492">
        <v>0</v>
      </c>
      <c r="AE1492" t="s">
        <v>48</v>
      </c>
      <c r="AF1492" t="s">
        <v>48</v>
      </c>
      <c r="AG1492" t="s">
        <v>48</v>
      </c>
      <c r="AH1492" t="s">
        <v>48</v>
      </c>
      <c r="AI1492" t="s">
        <v>48</v>
      </c>
      <c r="AJ1492" t="s">
        <v>48</v>
      </c>
      <c r="AK1492" s="5">
        <v>20</v>
      </c>
      <c r="AL1492" s="5">
        <v>0</v>
      </c>
      <c r="AM1492" t="e">
        <f>VLOOKUP(B1492,[1]Hoja1!$A$2:$B$12711,2,FALSE)</f>
        <v>#N/A</v>
      </c>
    </row>
    <row r="1493" spans="1:39" hidden="1" x14ac:dyDescent="0.25">
      <c r="A1493" t="s">
        <v>4759</v>
      </c>
      <c r="B1493" s="6" t="s">
        <v>4760</v>
      </c>
      <c r="C1493"/>
      <c r="D1493" t="s">
        <v>4761</v>
      </c>
      <c r="E1493" t="s">
        <v>4763</v>
      </c>
      <c r="F1493" t="s">
        <v>3227</v>
      </c>
      <c r="G1493" t="s">
        <v>43</v>
      </c>
      <c r="H1493" t="s">
        <v>44</v>
      </c>
      <c r="I1493" s="3">
        <v>41201</v>
      </c>
      <c r="J1493" s="3">
        <v>41931</v>
      </c>
      <c r="K1493" t="s">
        <v>45</v>
      </c>
      <c r="L1493" s="5">
        <v>10000</v>
      </c>
      <c r="M1493">
        <v>30</v>
      </c>
      <c r="N1493">
        <v>30</v>
      </c>
      <c r="O1493">
        <v>26.4</v>
      </c>
      <c r="P1493" s="3">
        <v>41227</v>
      </c>
      <c r="Q1493" s="5">
        <v>0</v>
      </c>
      <c r="R1493" s="3">
        <v>41227</v>
      </c>
      <c r="S1493" s="5">
        <v>0</v>
      </c>
      <c r="T1493"/>
      <c r="U1493">
        <v>0</v>
      </c>
      <c r="V1493" t="s">
        <v>46</v>
      </c>
      <c r="W1493" t="s">
        <v>47</v>
      </c>
      <c r="X1493" s="5">
        <v>8271.18</v>
      </c>
      <c r="Y1493" s="5">
        <v>0</v>
      </c>
      <c r="Z1493" s="5">
        <v>285</v>
      </c>
      <c r="AA1493" s="5">
        <v>0</v>
      </c>
      <c r="AB1493" s="5">
        <v>0</v>
      </c>
      <c r="AC1493" s="5">
        <v>0</v>
      </c>
      <c r="AD1493">
        <v>0</v>
      </c>
      <c r="AE1493" t="s">
        <v>48</v>
      </c>
      <c r="AF1493" t="s">
        <v>48</v>
      </c>
      <c r="AG1493" t="s">
        <v>48</v>
      </c>
      <c r="AH1493" t="s">
        <v>48</v>
      </c>
      <c r="AI1493" t="s">
        <v>48</v>
      </c>
      <c r="AJ1493" t="s">
        <v>48</v>
      </c>
      <c r="AK1493" s="5">
        <v>300</v>
      </c>
      <c r="AL1493" s="5">
        <v>0</v>
      </c>
      <c r="AM1493" t="e">
        <f>VLOOKUP(B1493,[1]Hoja1!$A$2:$B$12711,2,FALSE)</f>
        <v>#N/A</v>
      </c>
    </row>
    <row r="1494" spans="1:39" hidden="1" x14ac:dyDescent="0.25">
      <c r="A1494" t="s">
        <v>4764</v>
      </c>
      <c r="B1494" s="6" t="s">
        <v>4765</v>
      </c>
      <c r="C1494"/>
      <c r="D1494" t="s">
        <v>4766</v>
      </c>
      <c r="E1494" t="s">
        <v>4767</v>
      </c>
      <c r="F1494" t="s">
        <v>3227</v>
      </c>
      <c r="G1494" t="s">
        <v>43</v>
      </c>
      <c r="H1494" t="s">
        <v>82</v>
      </c>
      <c r="I1494" s="3">
        <v>41274</v>
      </c>
      <c r="J1494" s="3">
        <v>41455</v>
      </c>
      <c r="K1494" t="s">
        <v>45</v>
      </c>
      <c r="L1494" s="5">
        <v>2400</v>
      </c>
      <c r="M1494">
        <v>30</v>
      </c>
      <c r="N1494">
        <v>30</v>
      </c>
      <c r="O1494">
        <v>9.36</v>
      </c>
      <c r="P1494" s="3">
        <v>41274</v>
      </c>
      <c r="Q1494" s="5">
        <v>0</v>
      </c>
      <c r="R1494" s="3">
        <v>41274</v>
      </c>
      <c r="S1494" s="5">
        <v>0</v>
      </c>
      <c r="T1494"/>
      <c r="U1494">
        <v>0</v>
      </c>
      <c r="V1494" t="s">
        <v>46</v>
      </c>
      <c r="W1494" t="s">
        <v>47</v>
      </c>
      <c r="X1494" s="5">
        <v>2400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>
        <v>0</v>
      </c>
      <c r="AE1494" t="s">
        <v>48</v>
      </c>
      <c r="AF1494" t="s">
        <v>48</v>
      </c>
      <c r="AG1494" t="s">
        <v>48</v>
      </c>
      <c r="AH1494" t="s">
        <v>48</v>
      </c>
      <c r="AI1494" t="s">
        <v>48</v>
      </c>
      <c r="AJ1494" t="s">
        <v>48</v>
      </c>
      <c r="AK1494" s="5">
        <v>400</v>
      </c>
      <c r="AL1494" s="5">
        <v>0</v>
      </c>
      <c r="AM1494" t="e">
        <f>VLOOKUP(B1494,[1]Hoja1!$A$2:$B$12711,2,FALSE)</f>
        <v>#N/A</v>
      </c>
    </row>
    <row r="1495" spans="1:39" hidden="1" x14ac:dyDescent="0.25">
      <c r="A1495" t="s">
        <v>4764</v>
      </c>
      <c r="B1495" s="6" t="s">
        <v>4765</v>
      </c>
      <c r="C1495"/>
      <c r="D1495" t="s">
        <v>4766</v>
      </c>
      <c r="E1495" t="s">
        <v>3123</v>
      </c>
      <c r="F1495" t="s">
        <v>3227</v>
      </c>
      <c r="G1495" t="s">
        <v>43</v>
      </c>
      <c r="H1495" t="s">
        <v>1457</v>
      </c>
      <c r="I1495" s="3">
        <v>41096</v>
      </c>
      <c r="J1495" s="3">
        <v>41269</v>
      </c>
      <c r="K1495" t="s">
        <v>45</v>
      </c>
      <c r="L1495" s="5">
        <v>9000</v>
      </c>
      <c r="M1495">
        <v>7</v>
      </c>
      <c r="N1495">
        <v>7</v>
      </c>
      <c r="O1495">
        <v>38.04</v>
      </c>
      <c r="P1495" s="3">
        <v>41264</v>
      </c>
      <c r="Q1495" s="5">
        <v>1204.1600000000001</v>
      </c>
      <c r="R1495" s="3">
        <v>41264</v>
      </c>
      <c r="S1495" s="5">
        <v>17.68</v>
      </c>
      <c r="T1495"/>
      <c r="U1495">
        <v>0</v>
      </c>
      <c r="V1495" t="s">
        <v>46</v>
      </c>
      <c r="W1495" t="s">
        <v>47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>
        <v>0</v>
      </c>
      <c r="AE1495" t="s">
        <v>48</v>
      </c>
      <c r="AF1495" t="s">
        <v>48</v>
      </c>
      <c r="AG1495" t="s">
        <v>48</v>
      </c>
      <c r="AH1495" t="s">
        <v>48</v>
      </c>
      <c r="AI1495" t="s">
        <v>48</v>
      </c>
      <c r="AJ1495" t="s">
        <v>48</v>
      </c>
      <c r="AK1495" s="5">
        <v>0</v>
      </c>
      <c r="AL1495" s="5">
        <v>0</v>
      </c>
      <c r="AM1495" t="e">
        <f>VLOOKUP(B1495,[1]Hoja1!$A$2:$B$12711,2,FALSE)</f>
        <v>#N/A</v>
      </c>
    </row>
    <row r="1496" spans="1:39" hidden="1" x14ac:dyDescent="0.25">
      <c r="A1496" t="s">
        <v>4764</v>
      </c>
      <c r="B1496" s="6" t="s">
        <v>4765</v>
      </c>
      <c r="C1496"/>
      <c r="D1496" t="s">
        <v>4766</v>
      </c>
      <c r="E1496" t="s">
        <v>4768</v>
      </c>
      <c r="F1496" t="s">
        <v>3227</v>
      </c>
      <c r="G1496" t="s">
        <v>43</v>
      </c>
      <c r="H1496" t="s">
        <v>809</v>
      </c>
      <c r="I1496" s="3">
        <v>41150</v>
      </c>
      <c r="J1496" s="3">
        <v>41266</v>
      </c>
      <c r="K1496" t="s">
        <v>45</v>
      </c>
      <c r="L1496" s="5">
        <v>2000</v>
      </c>
      <c r="M1496">
        <v>7</v>
      </c>
      <c r="N1496">
        <v>7</v>
      </c>
      <c r="O1496">
        <v>43.08</v>
      </c>
      <c r="P1496" s="3">
        <v>41264</v>
      </c>
      <c r="Q1496" s="5">
        <v>277.24</v>
      </c>
      <c r="R1496" s="3">
        <v>41264</v>
      </c>
      <c r="S1496" s="5">
        <v>4</v>
      </c>
      <c r="T1496" s="3">
        <v>41273</v>
      </c>
      <c r="U1496">
        <v>1</v>
      </c>
      <c r="V1496" t="s">
        <v>46</v>
      </c>
      <c r="W1496" t="s">
        <v>76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>
        <v>0</v>
      </c>
      <c r="AE1496" t="s">
        <v>48</v>
      </c>
      <c r="AF1496" t="s">
        <v>48</v>
      </c>
      <c r="AG1496" t="s">
        <v>48</v>
      </c>
      <c r="AH1496" t="s">
        <v>48</v>
      </c>
      <c r="AI1496" t="s">
        <v>48</v>
      </c>
      <c r="AJ1496" t="s">
        <v>48</v>
      </c>
      <c r="AK1496" s="5">
        <v>0</v>
      </c>
      <c r="AL1496" s="5">
        <v>0</v>
      </c>
      <c r="AM1496" t="e">
        <f>VLOOKUP(B1496,[1]Hoja1!$A$2:$B$12711,2,FALSE)</f>
        <v>#N/A</v>
      </c>
    </row>
    <row r="1497" spans="1:39" hidden="1" x14ac:dyDescent="0.25">
      <c r="A1497" t="s">
        <v>4769</v>
      </c>
      <c r="B1497" s="6" t="s">
        <v>4770</v>
      </c>
      <c r="C1497"/>
      <c r="D1497" t="s">
        <v>4771</v>
      </c>
      <c r="E1497" t="s">
        <v>4772</v>
      </c>
      <c r="F1497" t="s">
        <v>3227</v>
      </c>
      <c r="G1497" t="s">
        <v>43</v>
      </c>
      <c r="H1497" t="s">
        <v>1094</v>
      </c>
      <c r="I1497" s="3">
        <v>41270</v>
      </c>
      <c r="J1497" s="3">
        <v>41441</v>
      </c>
      <c r="K1497" t="s">
        <v>45</v>
      </c>
      <c r="L1497" s="5">
        <v>15000</v>
      </c>
      <c r="M1497">
        <v>7</v>
      </c>
      <c r="N1497">
        <v>7</v>
      </c>
      <c r="O1497">
        <v>39.36</v>
      </c>
      <c r="P1497" s="3">
        <v>41270</v>
      </c>
      <c r="Q1497" s="5">
        <v>0</v>
      </c>
      <c r="R1497" s="3">
        <v>41270</v>
      </c>
      <c r="S1497" s="5">
        <v>0</v>
      </c>
      <c r="T1497"/>
      <c r="U1497">
        <v>0</v>
      </c>
      <c r="V1497" t="s">
        <v>46</v>
      </c>
      <c r="W1497" t="s">
        <v>47</v>
      </c>
      <c r="X1497" s="5">
        <v>15000</v>
      </c>
      <c r="Y1497" s="5">
        <v>0</v>
      </c>
      <c r="Z1497" s="5">
        <v>66</v>
      </c>
      <c r="AA1497" s="5">
        <v>0</v>
      </c>
      <c r="AB1497" s="5">
        <v>0</v>
      </c>
      <c r="AC1497" s="5">
        <v>0</v>
      </c>
      <c r="AD1497">
        <v>0</v>
      </c>
      <c r="AE1497" t="s">
        <v>48</v>
      </c>
      <c r="AF1497" t="s">
        <v>48</v>
      </c>
      <c r="AG1497" t="s">
        <v>48</v>
      </c>
      <c r="AH1497" t="s">
        <v>48</v>
      </c>
      <c r="AI1497" t="s">
        <v>48</v>
      </c>
      <c r="AJ1497" t="s">
        <v>48</v>
      </c>
      <c r="AK1497" s="5">
        <v>0</v>
      </c>
      <c r="AL1497" s="5">
        <v>0</v>
      </c>
      <c r="AM1497" t="e">
        <f>VLOOKUP(B1497,[1]Hoja1!$A$2:$B$12711,2,FALSE)</f>
        <v>#N/A</v>
      </c>
    </row>
    <row r="1498" spans="1:39" hidden="1" x14ac:dyDescent="0.25">
      <c r="A1498" t="s">
        <v>4769</v>
      </c>
      <c r="B1498" s="6" t="s">
        <v>4770</v>
      </c>
      <c r="C1498"/>
      <c r="D1498" t="s">
        <v>4771</v>
      </c>
      <c r="E1498" t="s">
        <v>4773</v>
      </c>
      <c r="F1498" t="s">
        <v>3227</v>
      </c>
      <c r="G1498" t="s">
        <v>43</v>
      </c>
      <c r="H1498" t="s">
        <v>65</v>
      </c>
      <c r="I1498" s="3">
        <v>41175</v>
      </c>
      <c r="J1498" s="3">
        <v>41721</v>
      </c>
      <c r="K1498" t="s">
        <v>45</v>
      </c>
      <c r="L1498" s="5">
        <v>3500</v>
      </c>
      <c r="M1498">
        <v>30</v>
      </c>
      <c r="N1498">
        <v>30</v>
      </c>
      <c r="O1498">
        <v>25.2</v>
      </c>
      <c r="P1498" s="3">
        <v>41270</v>
      </c>
      <c r="Q1498" s="5">
        <v>162.41</v>
      </c>
      <c r="R1498" s="3">
        <v>41270</v>
      </c>
      <c r="S1498" s="5">
        <v>66.819999999999993</v>
      </c>
      <c r="T1498"/>
      <c r="U1498">
        <v>0</v>
      </c>
      <c r="V1498" t="s">
        <v>46</v>
      </c>
      <c r="W1498" t="s">
        <v>47</v>
      </c>
      <c r="X1498" s="5">
        <v>3019.28</v>
      </c>
      <c r="Y1498" s="5">
        <v>0</v>
      </c>
      <c r="Z1498" s="5">
        <v>8</v>
      </c>
      <c r="AA1498" s="5">
        <v>0</v>
      </c>
      <c r="AB1498" s="5">
        <v>0</v>
      </c>
      <c r="AC1498" s="5">
        <v>0</v>
      </c>
      <c r="AD1498">
        <v>0</v>
      </c>
      <c r="AE1498" t="s">
        <v>48</v>
      </c>
      <c r="AF1498" t="s">
        <v>48</v>
      </c>
      <c r="AG1498" t="s">
        <v>48</v>
      </c>
      <c r="AH1498" t="s">
        <v>48</v>
      </c>
      <c r="AI1498" t="s">
        <v>48</v>
      </c>
      <c r="AJ1498" t="s">
        <v>48</v>
      </c>
      <c r="AK1498" s="5">
        <v>350</v>
      </c>
      <c r="AL1498" s="5">
        <v>0</v>
      </c>
      <c r="AM1498" t="e">
        <f>VLOOKUP(B1498,[1]Hoja1!$A$2:$B$12711,2,FALSE)</f>
        <v>#N/A</v>
      </c>
    </row>
    <row r="1499" spans="1:39" hidden="1" x14ac:dyDescent="0.25">
      <c r="A1499" t="s">
        <v>4769</v>
      </c>
      <c r="B1499" s="6" t="s">
        <v>4770</v>
      </c>
      <c r="C1499"/>
      <c r="D1499" t="s">
        <v>4771</v>
      </c>
      <c r="E1499" t="s">
        <v>3109</v>
      </c>
      <c r="F1499" t="s">
        <v>3227</v>
      </c>
      <c r="G1499" t="s">
        <v>43</v>
      </c>
      <c r="H1499" t="s">
        <v>1457</v>
      </c>
      <c r="I1499" s="3">
        <v>41096</v>
      </c>
      <c r="J1499" s="3">
        <v>41269</v>
      </c>
      <c r="K1499" t="s">
        <v>45</v>
      </c>
      <c r="L1499" s="5">
        <v>15000</v>
      </c>
      <c r="M1499">
        <v>7</v>
      </c>
      <c r="N1499">
        <v>7</v>
      </c>
      <c r="O1499">
        <v>38.04</v>
      </c>
      <c r="P1499" s="3">
        <v>41263</v>
      </c>
      <c r="Q1499" s="5">
        <v>2008.05</v>
      </c>
      <c r="R1499" s="3">
        <v>41263</v>
      </c>
      <c r="S1499" s="5">
        <v>28.79</v>
      </c>
      <c r="T1499"/>
      <c r="U1499">
        <v>0</v>
      </c>
      <c r="V1499" t="s">
        <v>46</v>
      </c>
      <c r="W1499" t="s">
        <v>47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>
        <v>0</v>
      </c>
      <c r="AE1499" t="s">
        <v>48</v>
      </c>
      <c r="AF1499" t="s">
        <v>48</v>
      </c>
      <c r="AG1499" t="s">
        <v>48</v>
      </c>
      <c r="AH1499" t="s">
        <v>48</v>
      </c>
      <c r="AI1499" t="s">
        <v>48</v>
      </c>
      <c r="AJ1499" t="s">
        <v>48</v>
      </c>
      <c r="AK1499" s="5">
        <v>0</v>
      </c>
      <c r="AL1499" s="5">
        <v>0</v>
      </c>
      <c r="AM1499" t="e">
        <f>VLOOKUP(B1499,[1]Hoja1!$A$2:$B$12711,2,FALSE)</f>
        <v>#N/A</v>
      </c>
    </row>
    <row r="1500" spans="1:39" hidden="1" x14ac:dyDescent="0.25">
      <c r="A1500" t="s">
        <v>4774</v>
      </c>
      <c r="B1500" s="6" t="s">
        <v>4775</v>
      </c>
      <c r="C1500"/>
      <c r="D1500" t="s">
        <v>4776</v>
      </c>
      <c r="E1500" t="s">
        <v>2931</v>
      </c>
      <c r="F1500" t="s">
        <v>3227</v>
      </c>
      <c r="G1500" t="s">
        <v>43</v>
      </c>
      <c r="H1500" t="s">
        <v>44</v>
      </c>
      <c r="I1500" s="3">
        <v>40988</v>
      </c>
      <c r="J1500" s="3">
        <v>41352</v>
      </c>
      <c r="K1500" t="s">
        <v>45</v>
      </c>
      <c r="L1500" s="5">
        <v>10000</v>
      </c>
      <c r="M1500">
        <v>30</v>
      </c>
      <c r="N1500">
        <v>30</v>
      </c>
      <c r="O1500">
        <v>30.84</v>
      </c>
      <c r="P1500" s="3">
        <v>41260</v>
      </c>
      <c r="Q1500" s="5">
        <v>872.9</v>
      </c>
      <c r="R1500" s="3">
        <v>41260</v>
      </c>
      <c r="S1500" s="5">
        <v>108.71</v>
      </c>
      <c r="T1500"/>
      <c r="U1500">
        <v>0</v>
      </c>
      <c r="V1500" t="s">
        <v>46</v>
      </c>
      <c r="W1500" t="s">
        <v>47</v>
      </c>
      <c r="X1500" s="5">
        <v>2859.42</v>
      </c>
      <c r="Y1500" s="5">
        <v>0</v>
      </c>
      <c r="Z1500" s="5">
        <v>34</v>
      </c>
      <c r="AA1500" s="5">
        <v>0</v>
      </c>
      <c r="AB1500" s="5">
        <v>0</v>
      </c>
      <c r="AC1500" s="5">
        <v>0</v>
      </c>
      <c r="AD1500">
        <v>0</v>
      </c>
      <c r="AE1500" t="s">
        <v>48</v>
      </c>
      <c r="AF1500" t="s">
        <v>48</v>
      </c>
      <c r="AG1500" t="s">
        <v>48</v>
      </c>
      <c r="AH1500" t="s">
        <v>48</v>
      </c>
      <c r="AI1500" t="s">
        <v>48</v>
      </c>
      <c r="AJ1500" t="s">
        <v>48</v>
      </c>
      <c r="AK1500" s="5">
        <v>0</v>
      </c>
      <c r="AL1500" s="5">
        <v>0</v>
      </c>
      <c r="AM1500" t="e">
        <f>VLOOKUP(B1500,[1]Hoja1!$A$2:$B$12711,2,FALSE)</f>
        <v>#N/A</v>
      </c>
    </row>
    <row r="1501" spans="1:39" hidden="1" x14ac:dyDescent="0.25">
      <c r="A1501" t="s">
        <v>4777</v>
      </c>
      <c r="B1501" s="6" t="s">
        <v>18766</v>
      </c>
      <c r="C1501"/>
      <c r="D1501" t="s">
        <v>4778</v>
      </c>
      <c r="E1501" t="s">
        <v>4779</v>
      </c>
      <c r="F1501" t="s">
        <v>3227</v>
      </c>
      <c r="G1501" t="s">
        <v>43</v>
      </c>
      <c r="H1501" t="s">
        <v>44</v>
      </c>
      <c r="I1501" s="3">
        <v>41196</v>
      </c>
      <c r="J1501" s="3">
        <v>41742</v>
      </c>
      <c r="K1501" t="s">
        <v>45</v>
      </c>
      <c r="L1501" s="5">
        <v>10000</v>
      </c>
      <c r="M1501">
        <v>30</v>
      </c>
      <c r="N1501">
        <v>30</v>
      </c>
      <c r="O1501">
        <v>35.4</v>
      </c>
      <c r="P1501" s="3">
        <v>41266</v>
      </c>
      <c r="Q1501" s="5">
        <v>425.14</v>
      </c>
      <c r="R1501" s="3">
        <v>41266</v>
      </c>
      <c r="S1501" s="5">
        <v>245.16</v>
      </c>
      <c r="T1501"/>
      <c r="U1501">
        <v>0</v>
      </c>
      <c r="V1501" t="s">
        <v>46</v>
      </c>
      <c r="W1501" t="s">
        <v>47</v>
      </c>
      <c r="X1501" s="5">
        <v>9163.7900000000009</v>
      </c>
      <c r="Y1501" s="5">
        <v>0</v>
      </c>
      <c r="Z1501" s="5">
        <v>72</v>
      </c>
      <c r="AA1501" s="5">
        <v>0</v>
      </c>
      <c r="AB1501" s="5">
        <v>0</v>
      </c>
      <c r="AC1501" s="5">
        <v>0</v>
      </c>
      <c r="AD1501">
        <v>0</v>
      </c>
      <c r="AE1501" t="s">
        <v>48</v>
      </c>
      <c r="AF1501" t="s">
        <v>48</v>
      </c>
      <c r="AG1501" t="s">
        <v>48</v>
      </c>
      <c r="AH1501" t="s">
        <v>48</v>
      </c>
      <c r="AI1501" t="s">
        <v>48</v>
      </c>
      <c r="AJ1501" t="s">
        <v>48</v>
      </c>
      <c r="AK1501" s="5">
        <v>0</v>
      </c>
      <c r="AL1501" s="5">
        <v>0</v>
      </c>
      <c r="AM1501" t="e">
        <f>VLOOKUP(B1501,[1]Hoja1!$A$2:$B$12711,2,FALSE)</f>
        <v>#N/A</v>
      </c>
    </row>
    <row r="1502" spans="1:39" hidden="1" x14ac:dyDescent="0.25">
      <c r="A1502" t="s">
        <v>4780</v>
      </c>
      <c r="B1502" s="6" t="s">
        <v>4781</v>
      </c>
      <c r="C1502"/>
      <c r="D1502" t="s">
        <v>4782</v>
      </c>
      <c r="E1502" t="s">
        <v>4783</v>
      </c>
      <c r="F1502" t="s">
        <v>3227</v>
      </c>
      <c r="G1502" t="s">
        <v>43</v>
      </c>
      <c r="H1502" t="s">
        <v>44</v>
      </c>
      <c r="I1502" s="3">
        <v>41175</v>
      </c>
      <c r="J1502" s="3">
        <v>41721</v>
      </c>
      <c r="K1502" t="s">
        <v>45</v>
      </c>
      <c r="L1502" s="5">
        <v>10000</v>
      </c>
      <c r="M1502">
        <v>30</v>
      </c>
      <c r="N1502">
        <v>30</v>
      </c>
      <c r="O1502">
        <v>31.44</v>
      </c>
      <c r="P1502" s="3">
        <v>41270</v>
      </c>
      <c r="Q1502" s="5">
        <v>503.5</v>
      </c>
      <c r="R1502" s="3">
        <v>41270</v>
      </c>
      <c r="S1502" s="5">
        <v>248.99</v>
      </c>
      <c r="T1502"/>
      <c r="U1502">
        <v>0</v>
      </c>
      <c r="V1502" t="s">
        <v>46</v>
      </c>
      <c r="W1502" t="s">
        <v>47</v>
      </c>
      <c r="X1502" s="5">
        <v>8693.32</v>
      </c>
      <c r="Y1502" s="5">
        <v>0</v>
      </c>
      <c r="Z1502" s="5">
        <v>30</v>
      </c>
      <c r="AA1502" s="5">
        <v>0</v>
      </c>
      <c r="AB1502" s="5">
        <v>0</v>
      </c>
      <c r="AC1502" s="5">
        <v>0</v>
      </c>
      <c r="AD1502">
        <v>0</v>
      </c>
      <c r="AE1502" t="s">
        <v>48</v>
      </c>
      <c r="AF1502" t="s">
        <v>48</v>
      </c>
      <c r="AG1502" t="s">
        <v>48</v>
      </c>
      <c r="AH1502" t="s">
        <v>48</v>
      </c>
      <c r="AI1502" t="s">
        <v>48</v>
      </c>
      <c r="AJ1502" t="s">
        <v>48</v>
      </c>
      <c r="AK1502" s="5">
        <v>0</v>
      </c>
      <c r="AL1502" s="5">
        <v>0</v>
      </c>
      <c r="AM1502" t="e">
        <f>VLOOKUP(B1502,[1]Hoja1!$A$2:$B$12711,2,FALSE)</f>
        <v>#N/A</v>
      </c>
    </row>
    <row r="1503" spans="1:39" hidden="1" x14ac:dyDescent="0.25">
      <c r="A1503" t="s">
        <v>4784</v>
      </c>
      <c r="B1503" s="6" t="s">
        <v>4785</v>
      </c>
      <c r="C1503"/>
      <c r="D1503" t="s">
        <v>4786</v>
      </c>
      <c r="E1503" t="s">
        <v>4787</v>
      </c>
      <c r="F1503" t="s">
        <v>3227</v>
      </c>
      <c r="G1503" t="s">
        <v>43</v>
      </c>
      <c r="H1503" t="s">
        <v>591</v>
      </c>
      <c r="I1503" s="3">
        <v>40423</v>
      </c>
      <c r="J1503" s="3">
        <v>41863</v>
      </c>
      <c r="K1503" t="s">
        <v>45</v>
      </c>
      <c r="L1503" s="5">
        <v>100731.7</v>
      </c>
      <c r="M1503">
        <v>30</v>
      </c>
      <c r="N1503">
        <v>30</v>
      </c>
      <c r="O1503">
        <v>21.92</v>
      </c>
      <c r="P1503" s="3">
        <v>41264</v>
      </c>
      <c r="Q1503" s="5">
        <v>2098</v>
      </c>
      <c r="R1503" s="3">
        <v>41264</v>
      </c>
      <c r="S1503" s="5">
        <v>805</v>
      </c>
      <c r="T1503"/>
      <c r="U1503">
        <v>0</v>
      </c>
      <c r="V1503" t="s">
        <v>46</v>
      </c>
      <c r="W1503" t="s">
        <v>47</v>
      </c>
      <c r="X1503" s="5">
        <v>41987.7</v>
      </c>
      <c r="Y1503" s="5">
        <v>0</v>
      </c>
      <c r="Z1503" s="5">
        <v>256</v>
      </c>
      <c r="AA1503" s="5">
        <v>0</v>
      </c>
      <c r="AB1503" s="5">
        <v>0</v>
      </c>
      <c r="AC1503" s="5">
        <v>0</v>
      </c>
      <c r="AD1503">
        <v>0</v>
      </c>
      <c r="AE1503" t="s">
        <v>48</v>
      </c>
      <c r="AF1503" t="s">
        <v>48</v>
      </c>
      <c r="AG1503" t="s">
        <v>48</v>
      </c>
      <c r="AH1503" t="s">
        <v>48</v>
      </c>
      <c r="AI1503" t="s">
        <v>48</v>
      </c>
      <c r="AJ1503" t="s">
        <v>48</v>
      </c>
      <c r="AK1503" s="5">
        <v>73.2</v>
      </c>
      <c r="AL1503" s="5">
        <v>0</v>
      </c>
      <c r="AM1503" t="e">
        <f>VLOOKUP(B1503,[1]Hoja1!$A$2:$B$12711,2,FALSE)</f>
        <v>#N/A</v>
      </c>
    </row>
    <row r="1504" spans="1:39" hidden="1" x14ac:dyDescent="0.25">
      <c r="A1504" t="s">
        <v>4788</v>
      </c>
      <c r="B1504" s="6" t="s">
        <v>4789</v>
      </c>
      <c r="C1504"/>
      <c r="D1504" t="s">
        <v>4790</v>
      </c>
      <c r="E1504" t="s">
        <v>356</v>
      </c>
      <c r="F1504" t="s">
        <v>3227</v>
      </c>
      <c r="G1504" t="s">
        <v>43</v>
      </c>
      <c r="H1504" t="s">
        <v>44</v>
      </c>
      <c r="I1504" s="3">
        <v>41028</v>
      </c>
      <c r="J1504" s="3">
        <v>42108</v>
      </c>
      <c r="K1504" t="s">
        <v>45</v>
      </c>
      <c r="L1504" s="5">
        <v>67000</v>
      </c>
      <c r="M1504">
        <v>30</v>
      </c>
      <c r="N1504">
        <v>30</v>
      </c>
      <c r="O1504">
        <v>30.84</v>
      </c>
      <c r="P1504" s="3">
        <v>41273</v>
      </c>
      <c r="Q1504" s="5">
        <v>1301.46</v>
      </c>
      <c r="R1504" s="3">
        <v>41273</v>
      </c>
      <c r="S1504" s="5">
        <v>1566.73</v>
      </c>
      <c r="T1504"/>
      <c r="U1504">
        <v>0</v>
      </c>
      <c r="V1504" t="s">
        <v>46</v>
      </c>
      <c r="W1504" t="s">
        <v>47</v>
      </c>
      <c r="X1504" s="5">
        <v>57694.46</v>
      </c>
      <c r="Y1504" s="5">
        <v>0</v>
      </c>
      <c r="Z1504" s="5">
        <v>49</v>
      </c>
      <c r="AA1504" s="5">
        <v>0</v>
      </c>
      <c r="AB1504" s="5">
        <v>0</v>
      </c>
      <c r="AC1504" s="5">
        <v>0</v>
      </c>
      <c r="AD1504">
        <v>0</v>
      </c>
      <c r="AE1504" t="s">
        <v>48</v>
      </c>
      <c r="AF1504" t="s">
        <v>48</v>
      </c>
      <c r="AG1504" t="s">
        <v>48</v>
      </c>
      <c r="AH1504" t="s">
        <v>48</v>
      </c>
      <c r="AI1504" t="s">
        <v>48</v>
      </c>
      <c r="AJ1504" t="s">
        <v>48</v>
      </c>
      <c r="AK1504" s="5">
        <v>0</v>
      </c>
      <c r="AL1504" s="5">
        <v>0</v>
      </c>
      <c r="AM1504" t="e">
        <f>VLOOKUP(B1504,[1]Hoja1!$A$2:$B$12711,2,FALSE)</f>
        <v>#N/A</v>
      </c>
    </row>
    <row r="1505" spans="1:39" hidden="1" x14ac:dyDescent="0.25">
      <c r="A1505" t="s">
        <v>4791</v>
      </c>
      <c r="B1505" s="6" t="s">
        <v>4792</v>
      </c>
      <c r="C1505"/>
      <c r="D1505" t="s">
        <v>4793</v>
      </c>
      <c r="E1505" t="s">
        <v>1324</v>
      </c>
      <c r="F1505" t="s">
        <v>3227</v>
      </c>
      <c r="G1505" t="s">
        <v>43</v>
      </c>
      <c r="H1505" t="s">
        <v>67</v>
      </c>
      <c r="I1505" s="3">
        <v>41022</v>
      </c>
      <c r="J1505" s="3">
        <v>41688</v>
      </c>
      <c r="K1505" t="s">
        <v>45</v>
      </c>
      <c r="L1505" s="5">
        <v>10000</v>
      </c>
      <c r="M1505">
        <v>14</v>
      </c>
      <c r="N1505">
        <v>14</v>
      </c>
      <c r="O1505">
        <v>9</v>
      </c>
      <c r="P1505" s="3">
        <v>41264</v>
      </c>
      <c r="Q1505" s="5">
        <v>405.24</v>
      </c>
      <c r="R1505" s="3">
        <v>41264</v>
      </c>
      <c r="S1505" s="5">
        <v>47.21</v>
      </c>
      <c r="T1505"/>
      <c r="U1505">
        <v>0</v>
      </c>
      <c r="V1505" t="s">
        <v>46</v>
      </c>
      <c r="W1505" t="s">
        <v>47</v>
      </c>
      <c r="X1505" s="5">
        <v>6439.55</v>
      </c>
      <c r="Y1505" s="5">
        <v>0</v>
      </c>
      <c r="Z1505" s="5">
        <v>16</v>
      </c>
      <c r="AA1505" s="5">
        <v>0</v>
      </c>
      <c r="AB1505" s="5">
        <v>0</v>
      </c>
      <c r="AC1505" s="5">
        <v>0</v>
      </c>
      <c r="AD1505">
        <v>0</v>
      </c>
      <c r="AE1505" t="s">
        <v>48</v>
      </c>
      <c r="AF1505" t="s">
        <v>48</v>
      </c>
      <c r="AG1505" t="s">
        <v>48</v>
      </c>
      <c r="AH1505" t="s">
        <v>48</v>
      </c>
      <c r="AI1505" t="s">
        <v>48</v>
      </c>
      <c r="AJ1505" t="s">
        <v>48</v>
      </c>
      <c r="AK1505" s="5">
        <v>0</v>
      </c>
      <c r="AL1505" s="5">
        <v>0</v>
      </c>
      <c r="AM1505" t="e">
        <f>VLOOKUP(B1505,[1]Hoja1!$A$2:$B$12711,2,FALSE)</f>
        <v>#N/A</v>
      </c>
    </row>
    <row r="1506" spans="1:39" hidden="1" x14ac:dyDescent="0.25">
      <c r="A1506" t="s">
        <v>4791</v>
      </c>
      <c r="B1506" s="6" t="s">
        <v>4792</v>
      </c>
      <c r="C1506"/>
      <c r="D1506" t="s">
        <v>4793</v>
      </c>
      <c r="E1506" t="s">
        <v>4794</v>
      </c>
      <c r="F1506" t="s">
        <v>3227</v>
      </c>
      <c r="G1506" t="s">
        <v>43</v>
      </c>
      <c r="H1506" t="s">
        <v>44</v>
      </c>
      <c r="I1506" s="3">
        <v>41250</v>
      </c>
      <c r="J1506" s="3">
        <v>41448</v>
      </c>
      <c r="K1506" t="s">
        <v>45</v>
      </c>
      <c r="L1506" s="5">
        <v>6000</v>
      </c>
      <c r="M1506">
        <v>14</v>
      </c>
      <c r="N1506">
        <v>14</v>
      </c>
      <c r="O1506">
        <v>35.4</v>
      </c>
      <c r="P1506" s="3">
        <v>41254</v>
      </c>
      <c r="Q1506" s="5">
        <v>6000</v>
      </c>
      <c r="R1506" s="3">
        <v>41254</v>
      </c>
      <c r="S1506" s="5">
        <v>24</v>
      </c>
      <c r="T1506"/>
      <c r="U1506">
        <v>0</v>
      </c>
      <c r="V1506" t="s">
        <v>46</v>
      </c>
      <c r="W1506" t="s">
        <v>47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>
        <v>0</v>
      </c>
      <c r="AE1506" t="s">
        <v>48</v>
      </c>
      <c r="AF1506" t="s">
        <v>48</v>
      </c>
      <c r="AG1506" t="s">
        <v>48</v>
      </c>
      <c r="AH1506" t="s">
        <v>48</v>
      </c>
      <c r="AI1506" t="s">
        <v>48</v>
      </c>
      <c r="AJ1506" t="s">
        <v>48</v>
      </c>
      <c r="AK1506" s="5">
        <v>0</v>
      </c>
      <c r="AL1506" s="5">
        <v>0</v>
      </c>
      <c r="AM1506" t="e">
        <f>VLOOKUP(B1506,[1]Hoja1!$A$2:$B$12711,2,FALSE)</f>
        <v>#N/A</v>
      </c>
    </row>
    <row r="1507" spans="1:39" hidden="1" x14ac:dyDescent="0.25">
      <c r="A1507" t="s">
        <v>4795</v>
      </c>
      <c r="B1507" s="6" t="s">
        <v>4796</v>
      </c>
      <c r="C1507"/>
      <c r="D1507" t="s">
        <v>4797</v>
      </c>
      <c r="E1507" t="s">
        <v>925</v>
      </c>
      <c r="F1507" t="s">
        <v>3227</v>
      </c>
      <c r="G1507" t="s">
        <v>43</v>
      </c>
      <c r="H1507" t="s">
        <v>44</v>
      </c>
      <c r="I1507" s="3">
        <v>41074</v>
      </c>
      <c r="J1507" s="3">
        <v>41438</v>
      </c>
      <c r="K1507" t="s">
        <v>45</v>
      </c>
      <c r="L1507" s="5">
        <v>11000</v>
      </c>
      <c r="M1507">
        <v>30</v>
      </c>
      <c r="N1507">
        <v>30</v>
      </c>
      <c r="O1507">
        <v>31.44</v>
      </c>
      <c r="P1507" s="3">
        <v>41256</v>
      </c>
      <c r="Q1507" s="5">
        <v>897.58</v>
      </c>
      <c r="R1507" s="3">
        <v>41256</v>
      </c>
      <c r="S1507" s="5">
        <v>181.11</v>
      </c>
      <c r="T1507"/>
      <c r="U1507">
        <v>0</v>
      </c>
      <c r="V1507" t="s">
        <v>46</v>
      </c>
      <c r="W1507" t="s">
        <v>47</v>
      </c>
      <c r="X1507" s="5">
        <v>6014.91</v>
      </c>
      <c r="Y1507" s="5">
        <v>0</v>
      </c>
      <c r="Z1507" s="5">
        <v>95</v>
      </c>
      <c r="AA1507" s="5">
        <v>0</v>
      </c>
      <c r="AB1507" s="5">
        <v>0</v>
      </c>
      <c r="AC1507" s="5">
        <v>0</v>
      </c>
      <c r="AD1507">
        <v>0</v>
      </c>
      <c r="AE1507" t="s">
        <v>48</v>
      </c>
      <c r="AF1507" t="s">
        <v>48</v>
      </c>
      <c r="AG1507" t="s">
        <v>48</v>
      </c>
      <c r="AH1507" t="s">
        <v>48</v>
      </c>
      <c r="AI1507" t="s">
        <v>48</v>
      </c>
      <c r="AJ1507" t="s">
        <v>48</v>
      </c>
      <c r="AK1507" s="5">
        <v>200</v>
      </c>
      <c r="AL1507" s="5">
        <v>0</v>
      </c>
      <c r="AM1507" t="e">
        <f>VLOOKUP(B1507,[1]Hoja1!$A$2:$B$12711,2,FALSE)</f>
        <v>#N/A</v>
      </c>
    </row>
    <row r="1508" spans="1:39" hidden="1" x14ac:dyDescent="0.25">
      <c r="A1508" t="s">
        <v>4798</v>
      </c>
      <c r="B1508" s="6" t="s">
        <v>4799</v>
      </c>
      <c r="C1508"/>
      <c r="D1508" t="s">
        <v>4800</v>
      </c>
      <c r="E1508" t="s">
        <v>4801</v>
      </c>
      <c r="F1508" t="s">
        <v>3227</v>
      </c>
      <c r="G1508" t="s">
        <v>43</v>
      </c>
      <c r="H1508" t="s">
        <v>44</v>
      </c>
      <c r="I1508" s="3">
        <v>41148</v>
      </c>
      <c r="J1508" s="3">
        <v>41511</v>
      </c>
      <c r="K1508" t="s">
        <v>45</v>
      </c>
      <c r="L1508" s="5">
        <v>10000</v>
      </c>
      <c r="M1508">
        <v>30</v>
      </c>
      <c r="N1508">
        <v>30</v>
      </c>
      <c r="O1508">
        <v>31.44</v>
      </c>
      <c r="P1508" s="3">
        <v>41269</v>
      </c>
      <c r="Q1508" s="5">
        <v>761.19</v>
      </c>
      <c r="R1508" s="3">
        <v>41269</v>
      </c>
      <c r="S1508" s="5">
        <v>205.04</v>
      </c>
      <c r="T1508"/>
      <c r="U1508">
        <v>0</v>
      </c>
      <c r="V1508" t="s">
        <v>46</v>
      </c>
      <c r="W1508" t="s">
        <v>47</v>
      </c>
      <c r="X1508" s="5">
        <v>7064.91</v>
      </c>
      <c r="Y1508" s="5">
        <v>0</v>
      </c>
      <c r="Z1508" s="5">
        <v>31</v>
      </c>
      <c r="AA1508" s="5">
        <v>0</v>
      </c>
      <c r="AB1508" s="5">
        <v>0</v>
      </c>
      <c r="AC1508" s="5">
        <v>0</v>
      </c>
      <c r="AD1508">
        <v>0</v>
      </c>
      <c r="AE1508" t="s">
        <v>48</v>
      </c>
      <c r="AF1508" t="s">
        <v>48</v>
      </c>
      <c r="AG1508" t="s">
        <v>48</v>
      </c>
      <c r="AH1508" t="s">
        <v>48</v>
      </c>
      <c r="AI1508" t="s">
        <v>48</v>
      </c>
      <c r="AJ1508" t="s">
        <v>48</v>
      </c>
      <c r="AK1508" s="5">
        <v>0</v>
      </c>
      <c r="AL1508" s="5">
        <v>0</v>
      </c>
      <c r="AM1508" t="e">
        <f>VLOOKUP(B1508,[1]Hoja1!$A$2:$B$12711,2,FALSE)</f>
        <v>#N/A</v>
      </c>
    </row>
    <row r="1509" spans="1:39" hidden="1" x14ac:dyDescent="0.25">
      <c r="A1509" t="s">
        <v>4802</v>
      </c>
      <c r="B1509" s="6" t="s">
        <v>4803</v>
      </c>
      <c r="C1509"/>
      <c r="D1509" t="s">
        <v>4804</v>
      </c>
      <c r="E1509" t="s">
        <v>4805</v>
      </c>
      <c r="F1509" t="s">
        <v>3227</v>
      </c>
      <c r="G1509" t="s">
        <v>43</v>
      </c>
      <c r="H1509" t="s">
        <v>44</v>
      </c>
      <c r="I1509" s="3">
        <v>40848</v>
      </c>
      <c r="J1509" s="3">
        <v>41393</v>
      </c>
      <c r="K1509" t="s">
        <v>45</v>
      </c>
      <c r="L1509" s="5">
        <v>15000</v>
      </c>
      <c r="M1509">
        <v>30</v>
      </c>
      <c r="N1509">
        <v>30</v>
      </c>
      <c r="O1509">
        <v>30.24</v>
      </c>
      <c r="P1509" s="3">
        <v>41233</v>
      </c>
      <c r="Q1509" s="5">
        <v>0</v>
      </c>
      <c r="R1509" s="3">
        <v>41233</v>
      </c>
      <c r="S1509" s="5">
        <v>0</v>
      </c>
      <c r="T1509" s="3">
        <v>41242</v>
      </c>
      <c r="U1509">
        <v>32</v>
      </c>
      <c r="V1509" t="s">
        <v>46</v>
      </c>
      <c r="W1509" t="s">
        <v>76</v>
      </c>
      <c r="X1509" s="5">
        <v>5943.34</v>
      </c>
      <c r="Y1509" s="5">
        <v>0</v>
      </c>
      <c r="Z1509" s="5">
        <v>205</v>
      </c>
      <c r="AA1509" s="5">
        <v>0</v>
      </c>
      <c r="AB1509" s="5">
        <v>0</v>
      </c>
      <c r="AC1509" s="5">
        <v>0</v>
      </c>
      <c r="AD1509">
        <v>0</v>
      </c>
      <c r="AE1509" t="s">
        <v>48</v>
      </c>
      <c r="AF1509" t="s">
        <v>48</v>
      </c>
      <c r="AG1509" t="s">
        <v>48</v>
      </c>
      <c r="AH1509" t="s">
        <v>48</v>
      </c>
      <c r="AI1509" t="s">
        <v>48</v>
      </c>
      <c r="AJ1509" t="s">
        <v>48</v>
      </c>
      <c r="AK1509" s="5">
        <v>0</v>
      </c>
      <c r="AL1509" s="5">
        <v>0</v>
      </c>
      <c r="AM1509" t="e">
        <f>VLOOKUP(B1509,[1]Hoja1!$A$2:$B$12711,2,FALSE)</f>
        <v>#N/A</v>
      </c>
    </row>
    <row r="1510" spans="1:39" hidden="1" x14ac:dyDescent="0.25">
      <c r="A1510" t="s">
        <v>4806</v>
      </c>
      <c r="B1510" s="6" t="s">
        <v>18767</v>
      </c>
      <c r="C1510"/>
      <c r="D1510" t="s">
        <v>4807</v>
      </c>
      <c r="E1510" t="s">
        <v>4808</v>
      </c>
      <c r="F1510" t="s">
        <v>3227</v>
      </c>
      <c r="G1510" t="s">
        <v>43</v>
      </c>
      <c r="H1510" t="s">
        <v>44</v>
      </c>
      <c r="I1510" s="3">
        <v>41262</v>
      </c>
      <c r="J1510" s="3">
        <v>41625</v>
      </c>
      <c r="K1510" t="s">
        <v>45</v>
      </c>
      <c r="L1510" s="5">
        <v>10000</v>
      </c>
      <c r="M1510">
        <v>30</v>
      </c>
      <c r="N1510">
        <v>30</v>
      </c>
      <c r="O1510">
        <v>31.44</v>
      </c>
      <c r="P1510" s="3">
        <v>41262</v>
      </c>
      <c r="Q1510" s="5">
        <v>0</v>
      </c>
      <c r="R1510" s="3">
        <v>41262</v>
      </c>
      <c r="S1510" s="5">
        <v>0</v>
      </c>
      <c r="T1510"/>
      <c r="U1510">
        <v>0</v>
      </c>
      <c r="V1510" t="s">
        <v>46</v>
      </c>
      <c r="W1510" t="s">
        <v>47</v>
      </c>
      <c r="X1510" s="5">
        <v>10000</v>
      </c>
      <c r="Y1510" s="5">
        <v>0</v>
      </c>
      <c r="Z1510" s="5">
        <v>105</v>
      </c>
      <c r="AA1510" s="5">
        <v>0</v>
      </c>
      <c r="AB1510" s="5">
        <v>0</v>
      </c>
      <c r="AC1510" s="5">
        <v>0</v>
      </c>
      <c r="AD1510">
        <v>0</v>
      </c>
      <c r="AE1510" t="s">
        <v>48</v>
      </c>
      <c r="AF1510" t="s">
        <v>48</v>
      </c>
      <c r="AG1510" t="s">
        <v>48</v>
      </c>
      <c r="AH1510" t="s">
        <v>48</v>
      </c>
      <c r="AI1510" t="s">
        <v>48</v>
      </c>
      <c r="AJ1510" t="s">
        <v>48</v>
      </c>
      <c r="AK1510" s="5">
        <v>0</v>
      </c>
      <c r="AL1510" s="5">
        <v>0</v>
      </c>
      <c r="AM1510" t="e">
        <f>VLOOKUP(B1510,[1]Hoja1!$A$2:$B$12711,2,FALSE)</f>
        <v>#N/A</v>
      </c>
    </row>
    <row r="1511" spans="1:39" hidden="1" x14ac:dyDescent="0.25">
      <c r="A1511" t="s">
        <v>4809</v>
      </c>
      <c r="B1511" s="6" t="s">
        <v>4810</v>
      </c>
      <c r="C1511"/>
      <c r="D1511" t="s">
        <v>4811</v>
      </c>
      <c r="E1511" t="s">
        <v>4812</v>
      </c>
      <c r="F1511" t="s">
        <v>3227</v>
      </c>
      <c r="G1511" t="s">
        <v>43</v>
      </c>
      <c r="H1511" t="s">
        <v>591</v>
      </c>
      <c r="I1511" s="3">
        <v>40471</v>
      </c>
      <c r="J1511" s="3">
        <v>41911</v>
      </c>
      <c r="K1511" t="s">
        <v>45</v>
      </c>
      <c r="L1511" s="5">
        <v>100000</v>
      </c>
      <c r="M1511">
        <v>30</v>
      </c>
      <c r="N1511">
        <v>30</v>
      </c>
      <c r="O1511">
        <v>21.92</v>
      </c>
      <c r="P1511" s="3">
        <v>41252</v>
      </c>
      <c r="Q1511" s="5">
        <v>2047.96</v>
      </c>
      <c r="R1511" s="3">
        <v>41252</v>
      </c>
      <c r="S1511" s="5">
        <v>933</v>
      </c>
      <c r="T1511"/>
      <c r="U1511">
        <v>0</v>
      </c>
      <c r="V1511" t="s">
        <v>46</v>
      </c>
      <c r="W1511" t="s">
        <v>47</v>
      </c>
      <c r="X1511" s="5">
        <v>45842</v>
      </c>
      <c r="Y1511" s="5">
        <v>0</v>
      </c>
      <c r="Z1511" s="5">
        <v>614</v>
      </c>
      <c r="AA1511" s="5">
        <v>0</v>
      </c>
      <c r="AB1511" s="5">
        <v>0</v>
      </c>
      <c r="AC1511" s="5">
        <v>0</v>
      </c>
      <c r="AD1511">
        <v>0</v>
      </c>
      <c r="AE1511" t="s">
        <v>48</v>
      </c>
      <c r="AF1511" t="s">
        <v>48</v>
      </c>
      <c r="AG1511" t="s">
        <v>48</v>
      </c>
      <c r="AH1511" t="s">
        <v>48</v>
      </c>
      <c r="AI1511" t="s">
        <v>48</v>
      </c>
      <c r="AJ1511" t="s">
        <v>48</v>
      </c>
      <c r="AK1511" s="5">
        <v>0</v>
      </c>
      <c r="AL1511" s="5">
        <v>0</v>
      </c>
      <c r="AM1511" t="e">
        <f>VLOOKUP(B1511,[1]Hoja1!$A$2:$B$12711,2,FALSE)</f>
        <v>#N/A</v>
      </c>
    </row>
    <row r="1512" spans="1:39" hidden="1" x14ac:dyDescent="0.25">
      <c r="A1512" t="s">
        <v>4813</v>
      </c>
      <c r="B1512" s="6" t="s">
        <v>18768</v>
      </c>
      <c r="C1512"/>
      <c r="D1512" t="s">
        <v>4814</v>
      </c>
      <c r="E1512" t="s">
        <v>4815</v>
      </c>
      <c r="F1512" t="s">
        <v>3227</v>
      </c>
      <c r="G1512" t="s">
        <v>43</v>
      </c>
      <c r="H1512" t="s">
        <v>44</v>
      </c>
      <c r="I1512" s="3">
        <v>40478</v>
      </c>
      <c r="J1512" s="3">
        <v>41558</v>
      </c>
      <c r="K1512" t="s">
        <v>45</v>
      </c>
      <c r="L1512" s="5">
        <v>100000</v>
      </c>
      <c r="M1512">
        <v>30</v>
      </c>
      <c r="N1512">
        <v>30</v>
      </c>
      <c r="O1512">
        <v>33.35</v>
      </c>
      <c r="P1512" s="3">
        <v>41262</v>
      </c>
      <c r="Q1512" s="5">
        <v>2777</v>
      </c>
      <c r="R1512" s="3">
        <v>41262</v>
      </c>
      <c r="S1512" s="5">
        <v>963</v>
      </c>
      <c r="T1512"/>
      <c r="U1512">
        <v>0</v>
      </c>
      <c r="V1512" t="s">
        <v>46</v>
      </c>
      <c r="W1512" t="s">
        <v>47</v>
      </c>
      <c r="X1512" s="5">
        <v>27798</v>
      </c>
      <c r="Y1512" s="5">
        <v>0</v>
      </c>
      <c r="Z1512" s="5">
        <v>309</v>
      </c>
      <c r="AA1512" s="5">
        <v>0</v>
      </c>
      <c r="AB1512" s="5">
        <v>0</v>
      </c>
      <c r="AC1512" s="5">
        <v>0</v>
      </c>
      <c r="AD1512">
        <v>0</v>
      </c>
      <c r="AE1512" t="s">
        <v>48</v>
      </c>
      <c r="AF1512" t="s">
        <v>48</v>
      </c>
      <c r="AG1512" t="s">
        <v>48</v>
      </c>
      <c r="AH1512" t="s">
        <v>48</v>
      </c>
      <c r="AI1512" t="s">
        <v>48</v>
      </c>
      <c r="AJ1512" t="s">
        <v>48</v>
      </c>
      <c r="AK1512" s="5">
        <v>0</v>
      </c>
      <c r="AL1512" s="5">
        <v>0</v>
      </c>
      <c r="AM1512" t="e">
        <f>VLOOKUP(B1512,[1]Hoja1!$A$2:$B$12711,2,FALSE)</f>
        <v>#N/A</v>
      </c>
    </row>
    <row r="1513" spans="1:39" hidden="1" x14ac:dyDescent="0.25">
      <c r="A1513" t="s">
        <v>4816</v>
      </c>
      <c r="B1513" s="6" t="s">
        <v>4817</v>
      </c>
      <c r="C1513"/>
      <c r="D1513" t="s">
        <v>3255</v>
      </c>
      <c r="E1513" t="s">
        <v>4818</v>
      </c>
      <c r="F1513" t="s">
        <v>3227</v>
      </c>
      <c r="G1513" t="s">
        <v>43</v>
      </c>
      <c r="H1513" t="s">
        <v>44</v>
      </c>
      <c r="I1513" s="3">
        <v>40748</v>
      </c>
      <c r="J1513" s="3">
        <v>41828</v>
      </c>
      <c r="K1513" t="s">
        <v>45</v>
      </c>
      <c r="L1513" s="5">
        <v>35000</v>
      </c>
      <c r="M1513">
        <v>30</v>
      </c>
      <c r="N1513">
        <v>30</v>
      </c>
      <c r="O1513">
        <v>28.32</v>
      </c>
      <c r="P1513" s="3">
        <v>41263</v>
      </c>
      <c r="Q1513" s="5">
        <v>893.56</v>
      </c>
      <c r="R1513" s="3">
        <v>41263</v>
      </c>
      <c r="S1513" s="5">
        <v>558.14</v>
      </c>
      <c r="T1513"/>
      <c r="U1513">
        <v>0</v>
      </c>
      <c r="V1513" t="s">
        <v>46</v>
      </c>
      <c r="W1513" t="s">
        <v>47</v>
      </c>
      <c r="X1513" s="5">
        <v>22756.61</v>
      </c>
      <c r="Y1513" s="5">
        <v>0</v>
      </c>
      <c r="Z1513" s="5">
        <v>197</v>
      </c>
      <c r="AA1513" s="5">
        <v>0</v>
      </c>
      <c r="AB1513" s="5">
        <v>0</v>
      </c>
      <c r="AC1513" s="5">
        <v>0</v>
      </c>
      <c r="AD1513">
        <v>0</v>
      </c>
      <c r="AE1513" t="s">
        <v>48</v>
      </c>
      <c r="AF1513" t="s">
        <v>48</v>
      </c>
      <c r="AG1513" t="s">
        <v>48</v>
      </c>
      <c r="AH1513" t="s">
        <v>48</v>
      </c>
      <c r="AI1513" t="s">
        <v>48</v>
      </c>
      <c r="AJ1513" t="s">
        <v>48</v>
      </c>
      <c r="AK1513" s="5">
        <v>250</v>
      </c>
      <c r="AL1513" s="5">
        <v>0</v>
      </c>
      <c r="AM1513" t="e">
        <f>VLOOKUP(B1513,[1]Hoja1!$A$2:$B$12711,2,FALSE)</f>
        <v>#N/A</v>
      </c>
    </row>
    <row r="1514" spans="1:39" hidden="1" x14ac:dyDescent="0.25">
      <c r="A1514" t="s">
        <v>4819</v>
      </c>
      <c r="B1514" s="6" t="s">
        <v>4820</v>
      </c>
      <c r="C1514"/>
      <c r="D1514" t="s">
        <v>4821</v>
      </c>
      <c r="E1514" t="s">
        <v>4822</v>
      </c>
      <c r="F1514" t="s">
        <v>3227</v>
      </c>
      <c r="G1514" t="s">
        <v>43</v>
      </c>
      <c r="H1514" t="s">
        <v>104</v>
      </c>
      <c r="I1514" s="3">
        <v>41247</v>
      </c>
      <c r="J1514" s="3">
        <v>41976</v>
      </c>
      <c r="K1514" t="s">
        <v>45</v>
      </c>
      <c r="L1514" s="5">
        <v>15000</v>
      </c>
      <c r="M1514">
        <v>30</v>
      </c>
      <c r="N1514">
        <v>30</v>
      </c>
      <c r="O1514">
        <v>15.96</v>
      </c>
      <c r="P1514" s="3">
        <v>41247</v>
      </c>
      <c r="Q1514" s="5">
        <v>0</v>
      </c>
      <c r="R1514" s="3">
        <v>41247</v>
      </c>
      <c r="S1514" s="5">
        <v>0</v>
      </c>
      <c r="T1514"/>
      <c r="U1514">
        <v>0</v>
      </c>
      <c r="V1514" t="s">
        <v>46</v>
      </c>
      <c r="W1514" t="s">
        <v>47</v>
      </c>
      <c r="X1514" s="5">
        <v>15000</v>
      </c>
      <c r="Y1514" s="5">
        <v>0</v>
      </c>
      <c r="Z1514" s="5">
        <v>180</v>
      </c>
      <c r="AA1514" s="5">
        <v>0</v>
      </c>
      <c r="AB1514" s="5">
        <v>0</v>
      </c>
      <c r="AC1514" s="5">
        <v>0</v>
      </c>
      <c r="AD1514">
        <v>0</v>
      </c>
      <c r="AE1514" t="s">
        <v>48</v>
      </c>
      <c r="AF1514" t="s">
        <v>48</v>
      </c>
      <c r="AG1514" t="s">
        <v>48</v>
      </c>
      <c r="AH1514" t="s">
        <v>48</v>
      </c>
      <c r="AI1514" t="s">
        <v>48</v>
      </c>
      <c r="AJ1514" t="s">
        <v>48</v>
      </c>
      <c r="AK1514" s="5">
        <v>0</v>
      </c>
      <c r="AL1514" s="5">
        <v>0</v>
      </c>
      <c r="AM1514" t="e">
        <f>VLOOKUP(B1514,[1]Hoja1!$A$2:$B$12711,2,FALSE)</f>
        <v>#N/A</v>
      </c>
    </row>
    <row r="1515" spans="1:39" hidden="1" x14ac:dyDescent="0.25">
      <c r="A1515" t="s">
        <v>4823</v>
      </c>
      <c r="B1515" s="6" t="s">
        <v>4824</v>
      </c>
      <c r="C1515"/>
      <c r="D1515" t="s">
        <v>4825</v>
      </c>
      <c r="E1515" t="s">
        <v>4826</v>
      </c>
      <c r="F1515" t="s">
        <v>3227</v>
      </c>
      <c r="G1515" t="s">
        <v>43</v>
      </c>
      <c r="H1515" t="s">
        <v>44</v>
      </c>
      <c r="I1515" s="3">
        <v>40527</v>
      </c>
      <c r="J1515" s="3">
        <v>41607</v>
      </c>
      <c r="K1515" t="s">
        <v>45</v>
      </c>
      <c r="L1515" s="5">
        <v>50000</v>
      </c>
      <c r="M1515">
        <v>30</v>
      </c>
      <c r="N1515">
        <v>30</v>
      </c>
      <c r="O1515">
        <v>29.64</v>
      </c>
      <c r="P1515" s="3">
        <v>41273</v>
      </c>
      <c r="Q1515" s="5">
        <v>3801.36</v>
      </c>
      <c r="R1515" s="3">
        <v>41273</v>
      </c>
      <c r="S1515" s="5">
        <v>547</v>
      </c>
      <c r="T1515"/>
      <c r="U1515">
        <v>0</v>
      </c>
      <c r="V1515" t="s">
        <v>46</v>
      </c>
      <c r="W1515" t="s">
        <v>47</v>
      </c>
      <c r="X1515" s="5">
        <v>16648.96</v>
      </c>
      <c r="Y1515" s="5">
        <v>0</v>
      </c>
      <c r="Z1515" s="5">
        <v>14</v>
      </c>
      <c r="AA1515" s="5">
        <v>0</v>
      </c>
      <c r="AB1515" s="5">
        <v>0</v>
      </c>
      <c r="AC1515" s="5">
        <v>0</v>
      </c>
      <c r="AD1515">
        <v>0</v>
      </c>
      <c r="AE1515" t="s">
        <v>48</v>
      </c>
      <c r="AF1515" t="s">
        <v>48</v>
      </c>
      <c r="AG1515" t="s">
        <v>48</v>
      </c>
      <c r="AH1515" t="s">
        <v>48</v>
      </c>
      <c r="AI1515" t="s">
        <v>48</v>
      </c>
      <c r="AJ1515" t="s">
        <v>48</v>
      </c>
      <c r="AK1515" s="5">
        <v>0</v>
      </c>
      <c r="AL1515" s="5">
        <v>0</v>
      </c>
      <c r="AM1515" t="e">
        <f>VLOOKUP(B1515,[1]Hoja1!$A$2:$B$12711,2,FALSE)</f>
        <v>#N/A</v>
      </c>
    </row>
    <row r="1516" spans="1:39" hidden="1" x14ac:dyDescent="0.25">
      <c r="A1516" t="s">
        <v>4827</v>
      </c>
      <c r="B1516" s="6" t="s">
        <v>4828</v>
      </c>
      <c r="C1516"/>
      <c r="D1516" t="s">
        <v>4829</v>
      </c>
      <c r="E1516" t="s">
        <v>4830</v>
      </c>
      <c r="F1516" t="s">
        <v>3227</v>
      </c>
      <c r="G1516" t="s">
        <v>43</v>
      </c>
      <c r="H1516" t="s">
        <v>809</v>
      </c>
      <c r="I1516" s="3">
        <v>41214</v>
      </c>
      <c r="J1516" s="3">
        <v>41326</v>
      </c>
      <c r="K1516" t="s">
        <v>45</v>
      </c>
      <c r="L1516" s="5">
        <v>5000</v>
      </c>
      <c r="M1516">
        <v>7</v>
      </c>
      <c r="N1516">
        <v>7</v>
      </c>
      <c r="O1516">
        <v>43.08</v>
      </c>
      <c r="P1516" s="3">
        <v>41250</v>
      </c>
      <c r="Q1516" s="5">
        <v>118.16</v>
      </c>
      <c r="R1516" s="3">
        <v>41250</v>
      </c>
      <c r="S1516" s="5">
        <v>69</v>
      </c>
      <c r="T1516" s="3">
        <v>41242</v>
      </c>
      <c r="U1516">
        <v>32</v>
      </c>
      <c r="V1516" t="s">
        <v>46</v>
      </c>
      <c r="W1516" t="s">
        <v>76</v>
      </c>
      <c r="X1516" s="5">
        <v>4002</v>
      </c>
      <c r="Y1516" s="5">
        <v>0</v>
      </c>
      <c r="Z1516" s="5">
        <v>115</v>
      </c>
      <c r="AA1516" s="5">
        <v>0</v>
      </c>
      <c r="AB1516" s="5">
        <v>0</v>
      </c>
      <c r="AC1516" s="5">
        <v>0</v>
      </c>
      <c r="AD1516">
        <v>0</v>
      </c>
      <c r="AE1516" t="s">
        <v>48</v>
      </c>
      <c r="AF1516" t="s">
        <v>48</v>
      </c>
      <c r="AG1516" t="s">
        <v>48</v>
      </c>
      <c r="AH1516" t="s">
        <v>48</v>
      </c>
      <c r="AI1516" t="s">
        <v>48</v>
      </c>
      <c r="AJ1516" t="s">
        <v>48</v>
      </c>
      <c r="AK1516" s="5">
        <v>0</v>
      </c>
      <c r="AL1516" s="5">
        <v>0</v>
      </c>
      <c r="AM1516" t="e">
        <f>VLOOKUP(B1516,[1]Hoja1!$A$2:$B$12711,2,FALSE)</f>
        <v>#N/A</v>
      </c>
    </row>
    <row r="1517" spans="1:39" hidden="1" x14ac:dyDescent="0.25">
      <c r="A1517" t="s">
        <v>4831</v>
      </c>
      <c r="B1517" s="6" t="s">
        <v>4832</v>
      </c>
      <c r="C1517"/>
      <c r="D1517" t="s">
        <v>4833</v>
      </c>
      <c r="E1517" t="s">
        <v>4834</v>
      </c>
      <c r="F1517" t="s">
        <v>3227</v>
      </c>
      <c r="G1517" t="s">
        <v>43</v>
      </c>
      <c r="H1517" t="s">
        <v>44</v>
      </c>
      <c r="I1517" s="3">
        <v>41144</v>
      </c>
      <c r="J1517" s="3">
        <v>41508</v>
      </c>
      <c r="K1517" t="s">
        <v>45</v>
      </c>
      <c r="L1517" s="5">
        <v>11000</v>
      </c>
      <c r="M1517">
        <v>30</v>
      </c>
      <c r="N1517">
        <v>30</v>
      </c>
      <c r="O1517">
        <v>31.44</v>
      </c>
      <c r="P1517" s="3">
        <v>41266</v>
      </c>
      <c r="Q1517" s="5">
        <v>825.68</v>
      </c>
      <c r="R1517" s="3">
        <v>41266</v>
      </c>
      <c r="S1517" s="5">
        <v>248.12</v>
      </c>
      <c r="T1517"/>
      <c r="U1517">
        <v>0</v>
      </c>
      <c r="V1517" t="s">
        <v>46</v>
      </c>
      <c r="W1517" t="s">
        <v>47</v>
      </c>
      <c r="X1517" s="5">
        <v>7783.6</v>
      </c>
      <c r="Y1517" s="5">
        <v>0</v>
      </c>
      <c r="Z1517" s="5">
        <v>54</v>
      </c>
      <c r="AA1517" s="5">
        <v>0</v>
      </c>
      <c r="AB1517" s="5">
        <v>0</v>
      </c>
      <c r="AC1517" s="5">
        <v>0</v>
      </c>
      <c r="AD1517">
        <v>0</v>
      </c>
      <c r="AE1517" t="s">
        <v>48</v>
      </c>
      <c r="AF1517" t="s">
        <v>48</v>
      </c>
      <c r="AG1517" t="s">
        <v>48</v>
      </c>
      <c r="AH1517" t="s">
        <v>48</v>
      </c>
      <c r="AI1517" t="s">
        <v>48</v>
      </c>
      <c r="AJ1517" t="s">
        <v>48</v>
      </c>
      <c r="AK1517" s="5">
        <v>200</v>
      </c>
      <c r="AL1517" s="5">
        <v>0</v>
      </c>
      <c r="AM1517" t="e">
        <f>VLOOKUP(B1517,[1]Hoja1!$A$2:$B$12711,2,FALSE)</f>
        <v>#N/A</v>
      </c>
    </row>
    <row r="1518" spans="1:39" hidden="1" x14ac:dyDescent="0.25">
      <c r="A1518" t="s">
        <v>4831</v>
      </c>
      <c r="B1518" s="6" t="s">
        <v>4832</v>
      </c>
      <c r="C1518"/>
      <c r="D1518" t="s">
        <v>4833</v>
      </c>
      <c r="E1518" t="s">
        <v>4835</v>
      </c>
      <c r="F1518" t="s">
        <v>3227</v>
      </c>
      <c r="G1518" t="s">
        <v>43</v>
      </c>
      <c r="H1518" t="s">
        <v>44</v>
      </c>
      <c r="I1518" s="3">
        <v>41243</v>
      </c>
      <c r="J1518" s="3">
        <v>41424</v>
      </c>
      <c r="K1518" t="s">
        <v>45</v>
      </c>
      <c r="L1518" s="5">
        <v>1130</v>
      </c>
      <c r="M1518">
        <v>30</v>
      </c>
      <c r="N1518">
        <v>30</v>
      </c>
      <c r="O1518">
        <v>26.4</v>
      </c>
      <c r="P1518" s="3">
        <v>41243</v>
      </c>
      <c r="Q1518" s="5">
        <v>0</v>
      </c>
      <c r="R1518" s="3">
        <v>41243</v>
      </c>
      <c r="S1518" s="5">
        <v>0</v>
      </c>
      <c r="T1518" s="3">
        <v>41273</v>
      </c>
      <c r="U1518">
        <v>1</v>
      </c>
      <c r="V1518" t="s">
        <v>46</v>
      </c>
      <c r="W1518" t="s">
        <v>76</v>
      </c>
      <c r="X1518" s="5">
        <v>1130</v>
      </c>
      <c r="Y1518" s="5">
        <v>0</v>
      </c>
      <c r="Z1518" s="5">
        <v>26</v>
      </c>
      <c r="AA1518" s="5">
        <v>0</v>
      </c>
      <c r="AB1518" s="5">
        <v>0</v>
      </c>
      <c r="AC1518" s="5">
        <v>0</v>
      </c>
      <c r="AD1518">
        <v>0</v>
      </c>
      <c r="AE1518" t="s">
        <v>48</v>
      </c>
      <c r="AF1518" t="s">
        <v>48</v>
      </c>
      <c r="AG1518" t="s">
        <v>48</v>
      </c>
      <c r="AH1518" t="s">
        <v>48</v>
      </c>
      <c r="AI1518" t="s">
        <v>48</v>
      </c>
      <c r="AJ1518" t="s">
        <v>48</v>
      </c>
      <c r="AK1518" s="5">
        <v>373</v>
      </c>
      <c r="AL1518" s="5">
        <v>0</v>
      </c>
      <c r="AM1518" t="e">
        <f>VLOOKUP(B1518,[1]Hoja1!$A$2:$B$12711,2,FALSE)</f>
        <v>#N/A</v>
      </c>
    </row>
    <row r="1519" spans="1:39" hidden="1" x14ac:dyDescent="0.25">
      <c r="A1519" t="s">
        <v>4836</v>
      </c>
      <c r="B1519" s="6" t="s">
        <v>4837</v>
      </c>
      <c r="C1519"/>
      <c r="D1519" t="s">
        <v>4838</v>
      </c>
      <c r="E1519" t="s">
        <v>2132</v>
      </c>
      <c r="F1519" t="s">
        <v>3227</v>
      </c>
      <c r="G1519" t="s">
        <v>43</v>
      </c>
      <c r="H1519" t="s">
        <v>44</v>
      </c>
      <c r="I1519" s="3">
        <v>41123</v>
      </c>
      <c r="J1519" s="3">
        <v>41303</v>
      </c>
      <c r="K1519" t="s">
        <v>45</v>
      </c>
      <c r="L1519" s="5">
        <v>10000</v>
      </c>
      <c r="M1519">
        <v>30</v>
      </c>
      <c r="N1519">
        <v>30</v>
      </c>
      <c r="O1519">
        <v>26.4</v>
      </c>
      <c r="P1519" s="3">
        <v>41245</v>
      </c>
      <c r="Q1519" s="5">
        <v>1686.47</v>
      </c>
      <c r="R1519" s="3">
        <v>41245</v>
      </c>
      <c r="S1519" s="5">
        <v>117.76</v>
      </c>
      <c r="T1519" s="3">
        <v>41272</v>
      </c>
      <c r="U1519">
        <v>2</v>
      </c>
      <c r="V1519" t="s">
        <v>46</v>
      </c>
      <c r="W1519" t="s">
        <v>76</v>
      </c>
      <c r="X1519" s="5">
        <v>3493.5</v>
      </c>
      <c r="Y1519" s="5">
        <v>0</v>
      </c>
      <c r="Z1519" s="5">
        <v>74</v>
      </c>
      <c r="AA1519" s="5">
        <v>0</v>
      </c>
      <c r="AB1519" s="5">
        <v>0</v>
      </c>
      <c r="AC1519" s="5">
        <v>0</v>
      </c>
      <c r="AD1519">
        <v>0</v>
      </c>
      <c r="AE1519" t="s">
        <v>48</v>
      </c>
      <c r="AF1519" t="s">
        <v>48</v>
      </c>
      <c r="AG1519" t="s">
        <v>48</v>
      </c>
      <c r="AH1519" t="s">
        <v>48</v>
      </c>
      <c r="AI1519" t="s">
        <v>48</v>
      </c>
      <c r="AJ1519" t="s">
        <v>48</v>
      </c>
      <c r="AK1519" s="5">
        <v>0</v>
      </c>
      <c r="AL1519" s="5">
        <v>0</v>
      </c>
      <c r="AM1519" t="e">
        <f>VLOOKUP(B1519,[1]Hoja1!$A$2:$B$12711,2,FALSE)</f>
        <v>#N/A</v>
      </c>
    </row>
    <row r="1520" spans="1:39" hidden="1" x14ac:dyDescent="0.25">
      <c r="A1520" t="s">
        <v>4836</v>
      </c>
      <c r="B1520" s="6" t="s">
        <v>4837</v>
      </c>
      <c r="C1520"/>
      <c r="D1520" t="s">
        <v>4838</v>
      </c>
      <c r="E1520" t="s">
        <v>4839</v>
      </c>
      <c r="F1520" t="s">
        <v>3227</v>
      </c>
      <c r="G1520" t="s">
        <v>43</v>
      </c>
      <c r="H1520" t="s">
        <v>591</v>
      </c>
      <c r="I1520" s="3">
        <v>40520</v>
      </c>
      <c r="J1520" s="3">
        <v>41961</v>
      </c>
      <c r="K1520" t="s">
        <v>45</v>
      </c>
      <c r="L1520" s="5">
        <v>370900</v>
      </c>
      <c r="M1520">
        <v>30</v>
      </c>
      <c r="N1520">
        <v>30</v>
      </c>
      <c r="O1520">
        <v>21.92</v>
      </c>
      <c r="P1520" s="3">
        <v>41256</v>
      </c>
      <c r="Q1520" s="5">
        <v>6031.72</v>
      </c>
      <c r="R1520" s="3">
        <v>41256</v>
      </c>
      <c r="S1520" s="5">
        <v>4283</v>
      </c>
      <c r="T1520"/>
      <c r="U1520">
        <v>0</v>
      </c>
      <c r="V1520" t="s">
        <v>46</v>
      </c>
      <c r="W1520" t="s">
        <v>47</v>
      </c>
      <c r="X1520" s="5">
        <v>161465.88</v>
      </c>
      <c r="Y1520" s="5">
        <v>0</v>
      </c>
      <c r="Z1520" s="5">
        <v>1770</v>
      </c>
      <c r="AA1520" s="5">
        <v>0</v>
      </c>
      <c r="AB1520" s="5">
        <v>0</v>
      </c>
      <c r="AC1520" s="5">
        <v>0</v>
      </c>
      <c r="AD1520">
        <v>0</v>
      </c>
      <c r="AE1520" t="s">
        <v>48</v>
      </c>
      <c r="AF1520" t="s">
        <v>48</v>
      </c>
      <c r="AG1520" t="s">
        <v>48</v>
      </c>
      <c r="AH1520" t="s">
        <v>48</v>
      </c>
      <c r="AI1520" t="s">
        <v>48</v>
      </c>
      <c r="AJ1520" t="s">
        <v>48</v>
      </c>
      <c r="AK1520" s="5">
        <v>90</v>
      </c>
      <c r="AL1520" s="5">
        <v>0</v>
      </c>
      <c r="AM1520" t="e">
        <f>VLOOKUP(B1520,[1]Hoja1!$A$2:$B$12711,2,FALSE)</f>
        <v>#N/A</v>
      </c>
    </row>
    <row r="1521" spans="1:39" hidden="1" x14ac:dyDescent="0.25">
      <c r="A1521" t="s">
        <v>4840</v>
      </c>
      <c r="B1521" s="6" t="s">
        <v>4841</v>
      </c>
      <c r="C1521"/>
      <c r="D1521" t="s">
        <v>4842</v>
      </c>
      <c r="E1521" t="s">
        <v>4843</v>
      </c>
      <c r="F1521" t="s">
        <v>3227</v>
      </c>
      <c r="G1521" t="s">
        <v>43</v>
      </c>
      <c r="H1521" t="s">
        <v>44</v>
      </c>
      <c r="I1521" s="3">
        <v>40780</v>
      </c>
      <c r="J1521" s="3">
        <v>41506</v>
      </c>
      <c r="K1521" t="s">
        <v>45</v>
      </c>
      <c r="L1521" s="5">
        <v>25000</v>
      </c>
      <c r="M1521">
        <v>30</v>
      </c>
      <c r="N1521">
        <v>30</v>
      </c>
      <c r="O1521">
        <v>30.24</v>
      </c>
      <c r="P1521" s="3">
        <v>41266</v>
      </c>
      <c r="Q1521" s="5">
        <v>1114.45</v>
      </c>
      <c r="R1521" s="3">
        <v>41266</v>
      </c>
      <c r="S1521" s="5">
        <v>301.33999999999997</v>
      </c>
      <c r="T1521"/>
      <c r="U1521">
        <v>0</v>
      </c>
      <c r="V1521" t="s">
        <v>46</v>
      </c>
      <c r="W1521" t="s">
        <v>47</v>
      </c>
      <c r="X1521" s="5">
        <v>10457.77</v>
      </c>
      <c r="Y1521" s="5">
        <v>0</v>
      </c>
      <c r="Z1521" s="5">
        <v>70</v>
      </c>
      <c r="AA1521" s="5">
        <v>0</v>
      </c>
      <c r="AB1521" s="5">
        <v>0</v>
      </c>
      <c r="AC1521" s="5">
        <v>0</v>
      </c>
      <c r="AD1521">
        <v>0</v>
      </c>
      <c r="AE1521" t="s">
        <v>48</v>
      </c>
      <c r="AF1521" t="s">
        <v>48</v>
      </c>
      <c r="AG1521" t="s">
        <v>48</v>
      </c>
      <c r="AH1521" t="s">
        <v>48</v>
      </c>
      <c r="AI1521" t="s">
        <v>48</v>
      </c>
      <c r="AJ1521" t="s">
        <v>48</v>
      </c>
      <c r="AK1521" s="5">
        <v>0</v>
      </c>
      <c r="AL1521" s="5">
        <v>0</v>
      </c>
      <c r="AM1521" t="e">
        <f>VLOOKUP(B1521,[1]Hoja1!$A$2:$B$12711,2,FALSE)</f>
        <v>#N/A</v>
      </c>
    </row>
    <row r="1522" spans="1:39" hidden="1" x14ac:dyDescent="0.25">
      <c r="A1522" t="s">
        <v>4840</v>
      </c>
      <c r="B1522" s="6" t="s">
        <v>4841</v>
      </c>
      <c r="C1522"/>
      <c r="D1522" t="s">
        <v>4842</v>
      </c>
      <c r="E1522" t="s">
        <v>1171</v>
      </c>
      <c r="F1522" t="s">
        <v>3227</v>
      </c>
      <c r="G1522" t="s">
        <v>43</v>
      </c>
      <c r="H1522" t="s">
        <v>44</v>
      </c>
      <c r="I1522" s="3">
        <v>41045</v>
      </c>
      <c r="J1522" s="3">
        <v>41590</v>
      </c>
      <c r="K1522" t="s">
        <v>45</v>
      </c>
      <c r="L1522" s="5">
        <v>10000</v>
      </c>
      <c r="M1522">
        <v>30</v>
      </c>
      <c r="N1522">
        <v>30</v>
      </c>
      <c r="O1522">
        <v>33.479999999999997</v>
      </c>
      <c r="P1522" s="3">
        <v>41256</v>
      </c>
      <c r="Q1522" s="5">
        <v>505.8</v>
      </c>
      <c r="R1522" s="3">
        <v>41256</v>
      </c>
      <c r="S1522" s="5">
        <v>203.36</v>
      </c>
      <c r="T1522"/>
      <c r="U1522">
        <v>0</v>
      </c>
      <c r="V1522" t="s">
        <v>46</v>
      </c>
      <c r="W1522" t="s">
        <v>47</v>
      </c>
      <c r="X1522" s="5">
        <v>6783.09</v>
      </c>
      <c r="Y1522" s="5">
        <v>0</v>
      </c>
      <c r="Z1522" s="5">
        <v>114</v>
      </c>
      <c r="AA1522" s="5">
        <v>0</v>
      </c>
      <c r="AB1522" s="5">
        <v>0</v>
      </c>
      <c r="AC1522" s="5">
        <v>0</v>
      </c>
      <c r="AD1522">
        <v>0</v>
      </c>
      <c r="AE1522" t="s">
        <v>48</v>
      </c>
      <c r="AF1522" t="s">
        <v>48</v>
      </c>
      <c r="AG1522" t="s">
        <v>48</v>
      </c>
      <c r="AH1522" t="s">
        <v>48</v>
      </c>
      <c r="AI1522" t="s">
        <v>48</v>
      </c>
      <c r="AJ1522" t="s">
        <v>48</v>
      </c>
      <c r="AK1522" s="5">
        <v>0</v>
      </c>
      <c r="AL1522" s="5">
        <v>0</v>
      </c>
      <c r="AM1522" t="e">
        <f>VLOOKUP(B1522,[1]Hoja1!$A$2:$B$12711,2,FALSE)</f>
        <v>#N/A</v>
      </c>
    </row>
    <row r="1523" spans="1:39" hidden="1" x14ac:dyDescent="0.25">
      <c r="A1523" t="s">
        <v>4844</v>
      </c>
      <c r="B1523" s="6" t="s">
        <v>4845</v>
      </c>
      <c r="C1523"/>
      <c r="D1523" t="s">
        <v>4846</v>
      </c>
      <c r="E1523" t="s">
        <v>4847</v>
      </c>
      <c r="F1523" t="s">
        <v>3227</v>
      </c>
      <c r="G1523" t="s">
        <v>43</v>
      </c>
      <c r="H1523" t="s">
        <v>591</v>
      </c>
      <c r="I1523" s="3">
        <v>41210</v>
      </c>
      <c r="J1523" s="3">
        <v>41576</v>
      </c>
      <c r="K1523" t="s">
        <v>45</v>
      </c>
      <c r="L1523" s="5">
        <v>7386.73</v>
      </c>
      <c r="M1523">
        <v>30</v>
      </c>
      <c r="N1523">
        <v>30</v>
      </c>
      <c r="O1523">
        <v>24.96</v>
      </c>
      <c r="P1523" s="3">
        <v>41273</v>
      </c>
      <c r="Q1523" s="5">
        <v>551.41999999999996</v>
      </c>
      <c r="R1523" s="3">
        <v>41273</v>
      </c>
      <c r="S1523" s="5">
        <v>151.94999999999999</v>
      </c>
      <c r="T1523"/>
      <c r="U1523">
        <v>0</v>
      </c>
      <c r="V1523" t="s">
        <v>46</v>
      </c>
      <c r="W1523" t="s">
        <v>47</v>
      </c>
      <c r="X1523" s="5">
        <v>6297.22</v>
      </c>
      <c r="Y1523" s="5">
        <v>0</v>
      </c>
      <c r="Z1523" s="5">
        <v>4</v>
      </c>
      <c r="AA1523" s="5">
        <v>0</v>
      </c>
      <c r="AB1523" s="5">
        <v>0</v>
      </c>
      <c r="AC1523" s="5">
        <v>0</v>
      </c>
      <c r="AD1523">
        <v>0</v>
      </c>
      <c r="AE1523" t="s">
        <v>48</v>
      </c>
      <c r="AF1523" t="s">
        <v>48</v>
      </c>
      <c r="AG1523" t="s">
        <v>48</v>
      </c>
      <c r="AH1523" t="s">
        <v>48</v>
      </c>
      <c r="AI1523" t="s">
        <v>48</v>
      </c>
      <c r="AJ1523" t="s">
        <v>48</v>
      </c>
      <c r="AK1523" s="5">
        <v>0</v>
      </c>
      <c r="AL1523" s="5">
        <v>0</v>
      </c>
      <c r="AM1523" t="e">
        <f>VLOOKUP(B1523,[1]Hoja1!$A$2:$B$12711,2,FALSE)</f>
        <v>#N/A</v>
      </c>
    </row>
    <row r="1524" spans="1:39" hidden="1" x14ac:dyDescent="0.25">
      <c r="A1524" t="s">
        <v>4848</v>
      </c>
      <c r="B1524" s="6" t="s">
        <v>4849</v>
      </c>
      <c r="C1524"/>
      <c r="D1524" t="s">
        <v>4850</v>
      </c>
      <c r="E1524" t="s">
        <v>2912</v>
      </c>
      <c r="F1524" t="s">
        <v>3227</v>
      </c>
      <c r="G1524" t="s">
        <v>43</v>
      </c>
      <c r="H1524" t="s">
        <v>809</v>
      </c>
      <c r="I1524" s="3">
        <v>41120</v>
      </c>
      <c r="J1524" s="3">
        <v>41290</v>
      </c>
      <c r="K1524" t="s">
        <v>45</v>
      </c>
      <c r="L1524" s="5">
        <v>3000</v>
      </c>
      <c r="M1524">
        <v>7</v>
      </c>
      <c r="N1524">
        <v>7</v>
      </c>
      <c r="O1524">
        <v>43.08</v>
      </c>
      <c r="P1524" s="3">
        <v>41274</v>
      </c>
      <c r="Q1524" s="5">
        <v>1054.8399999999999</v>
      </c>
      <c r="R1524" s="3">
        <v>41274</v>
      </c>
      <c r="S1524" s="5">
        <v>43.77</v>
      </c>
      <c r="T1524"/>
      <c r="U1524">
        <v>0</v>
      </c>
      <c r="V1524" t="s">
        <v>46</v>
      </c>
      <c r="W1524" t="s">
        <v>47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>
        <v>0</v>
      </c>
      <c r="AE1524" t="s">
        <v>48</v>
      </c>
      <c r="AF1524" t="s">
        <v>48</v>
      </c>
      <c r="AG1524" t="s">
        <v>48</v>
      </c>
      <c r="AH1524" t="s">
        <v>48</v>
      </c>
      <c r="AI1524" t="s">
        <v>48</v>
      </c>
      <c r="AJ1524" t="s">
        <v>48</v>
      </c>
      <c r="AK1524" s="5">
        <v>117</v>
      </c>
      <c r="AL1524" s="5">
        <v>0</v>
      </c>
      <c r="AM1524" t="e">
        <f>VLOOKUP(B1524,[1]Hoja1!$A$2:$B$12711,2,FALSE)</f>
        <v>#N/A</v>
      </c>
    </row>
    <row r="1525" spans="1:39" hidden="1" x14ac:dyDescent="0.25">
      <c r="A1525" t="s">
        <v>4851</v>
      </c>
      <c r="B1525" s="6" t="s">
        <v>18769</v>
      </c>
      <c r="C1525"/>
      <c r="D1525" t="s">
        <v>4852</v>
      </c>
      <c r="E1525" t="s">
        <v>4853</v>
      </c>
      <c r="F1525" t="s">
        <v>3227</v>
      </c>
      <c r="G1525" t="s">
        <v>43</v>
      </c>
      <c r="H1525" t="s">
        <v>44</v>
      </c>
      <c r="I1525" s="3">
        <v>40514</v>
      </c>
      <c r="J1525" s="3">
        <v>41593</v>
      </c>
      <c r="K1525" t="s">
        <v>45</v>
      </c>
      <c r="L1525" s="5">
        <v>60000</v>
      </c>
      <c r="M1525">
        <v>30</v>
      </c>
      <c r="N1525">
        <v>30</v>
      </c>
      <c r="O1525">
        <v>29.64</v>
      </c>
      <c r="P1525" s="3">
        <v>41263</v>
      </c>
      <c r="Q1525" s="5">
        <v>1666.96</v>
      </c>
      <c r="R1525" s="3">
        <v>41263</v>
      </c>
      <c r="S1525" s="5">
        <v>494</v>
      </c>
      <c r="T1525"/>
      <c r="U1525">
        <v>0</v>
      </c>
      <c r="V1525" t="s">
        <v>46</v>
      </c>
      <c r="W1525" t="s">
        <v>47</v>
      </c>
      <c r="X1525" s="5">
        <v>18344.64</v>
      </c>
      <c r="Y1525" s="5">
        <v>0</v>
      </c>
      <c r="Z1525" s="5">
        <v>166</v>
      </c>
      <c r="AA1525" s="5">
        <v>0</v>
      </c>
      <c r="AB1525" s="5">
        <v>0</v>
      </c>
      <c r="AC1525" s="5">
        <v>0</v>
      </c>
      <c r="AD1525">
        <v>0</v>
      </c>
      <c r="AE1525" t="s">
        <v>48</v>
      </c>
      <c r="AF1525" t="s">
        <v>48</v>
      </c>
      <c r="AG1525" t="s">
        <v>48</v>
      </c>
      <c r="AH1525" t="s">
        <v>48</v>
      </c>
      <c r="AI1525" t="s">
        <v>48</v>
      </c>
      <c r="AJ1525" t="s">
        <v>48</v>
      </c>
      <c r="AK1525" s="5">
        <v>0</v>
      </c>
      <c r="AL1525" s="5">
        <v>0</v>
      </c>
      <c r="AM1525" t="e">
        <f>VLOOKUP(B1525,[1]Hoja1!$A$2:$B$12711,2,FALSE)</f>
        <v>#N/A</v>
      </c>
    </row>
    <row r="1526" spans="1:39" hidden="1" x14ac:dyDescent="0.25">
      <c r="A1526" t="s">
        <v>4854</v>
      </c>
      <c r="B1526" s="6" t="s">
        <v>4855</v>
      </c>
      <c r="C1526"/>
      <c r="D1526" t="s">
        <v>4856</v>
      </c>
      <c r="E1526" t="s">
        <v>4857</v>
      </c>
      <c r="F1526" t="s">
        <v>3227</v>
      </c>
      <c r="G1526" t="s">
        <v>43</v>
      </c>
      <c r="H1526" t="s">
        <v>104</v>
      </c>
      <c r="I1526" s="3">
        <v>40923</v>
      </c>
      <c r="J1526" s="3">
        <v>42003</v>
      </c>
      <c r="K1526" t="s">
        <v>45</v>
      </c>
      <c r="L1526" s="5">
        <v>35000</v>
      </c>
      <c r="M1526">
        <v>30</v>
      </c>
      <c r="N1526">
        <v>30</v>
      </c>
      <c r="O1526">
        <v>15.96</v>
      </c>
      <c r="P1526" s="3">
        <v>41270</v>
      </c>
      <c r="Q1526" s="5">
        <v>869.72</v>
      </c>
      <c r="R1526" s="3">
        <v>41270</v>
      </c>
      <c r="S1526" s="5">
        <v>335.59</v>
      </c>
      <c r="T1526"/>
      <c r="U1526">
        <v>0</v>
      </c>
      <c r="V1526" t="s">
        <v>46</v>
      </c>
      <c r="W1526" t="s">
        <v>47</v>
      </c>
      <c r="X1526" s="5">
        <v>25232.98</v>
      </c>
      <c r="Y1526" s="5">
        <v>0</v>
      </c>
      <c r="Z1526" s="5">
        <v>45</v>
      </c>
      <c r="AA1526" s="5">
        <v>0</v>
      </c>
      <c r="AB1526" s="5">
        <v>0</v>
      </c>
      <c r="AC1526" s="5">
        <v>0</v>
      </c>
      <c r="AD1526">
        <v>0</v>
      </c>
      <c r="AE1526" t="s">
        <v>48</v>
      </c>
      <c r="AF1526" t="s">
        <v>48</v>
      </c>
      <c r="AG1526" t="s">
        <v>48</v>
      </c>
      <c r="AH1526" t="s">
        <v>48</v>
      </c>
      <c r="AI1526" t="s">
        <v>48</v>
      </c>
      <c r="AJ1526" t="s">
        <v>48</v>
      </c>
      <c r="AK1526" s="5">
        <v>0</v>
      </c>
      <c r="AL1526" s="5">
        <v>0</v>
      </c>
      <c r="AM1526" t="e">
        <f>VLOOKUP(B1526,[1]Hoja1!$A$2:$B$12711,2,FALSE)</f>
        <v>#N/A</v>
      </c>
    </row>
    <row r="1527" spans="1:39" hidden="1" x14ac:dyDescent="0.25">
      <c r="A1527" t="s">
        <v>4858</v>
      </c>
      <c r="B1527" s="6" t="s">
        <v>4859</v>
      </c>
      <c r="C1527"/>
      <c r="D1527" t="s">
        <v>4860</v>
      </c>
      <c r="E1527" t="s">
        <v>1749</v>
      </c>
      <c r="F1527" t="s">
        <v>3227</v>
      </c>
      <c r="G1527" t="s">
        <v>43</v>
      </c>
      <c r="H1527" t="s">
        <v>44</v>
      </c>
      <c r="I1527" s="3">
        <v>41024</v>
      </c>
      <c r="J1527" s="3">
        <v>41569</v>
      </c>
      <c r="K1527" t="s">
        <v>45</v>
      </c>
      <c r="L1527" s="5">
        <v>15000</v>
      </c>
      <c r="M1527">
        <v>30</v>
      </c>
      <c r="N1527">
        <v>30</v>
      </c>
      <c r="O1527">
        <v>30.84</v>
      </c>
      <c r="P1527" s="3">
        <v>41266</v>
      </c>
      <c r="Q1527" s="5">
        <v>777.8</v>
      </c>
      <c r="R1527" s="3">
        <v>41266</v>
      </c>
      <c r="S1527" s="5">
        <v>224.93</v>
      </c>
      <c r="T1527"/>
      <c r="U1527">
        <v>0</v>
      </c>
      <c r="V1527" t="s">
        <v>46</v>
      </c>
      <c r="W1527" t="s">
        <v>47</v>
      </c>
      <c r="X1527" s="5">
        <v>9320.81</v>
      </c>
      <c r="Y1527" s="5">
        <v>0</v>
      </c>
      <c r="Z1527" s="5">
        <v>64</v>
      </c>
      <c r="AA1527" s="5">
        <v>0</v>
      </c>
      <c r="AB1527" s="5">
        <v>0</v>
      </c>
      <c r="AC1527" s="5">
        <v>0</v>
      </c>
      <c r="AD1527">
        <v>0</v>
      </c>
      <c r="AE1527" t="s">
        <v>48</v>
      </c>
      <c r="AF1527" t="s">
        <v>48</v>
      </c>
      <c r="AG1527" t="s">
        <v>48</v>
      </c>
      <c r="AH1527" t="s">
        <v>48</v>
      </c>
      <c r="AI1527" t="s">
        <v>48</v>
      </c>
      <c r="AJ1527" t="s">
        <v>48</v>
      </c>
      <c r="AK1527" s="5">
        <v>0</v>
      </c>
      <c r="AL1527" s="5">
        <v>0</v>
      </c>
      <c r="AM1527" t="e">
        <f>VLOOKUP(B1527,[1]Hoja1!$A$2:$B$12711,2,FALSE)</f>
        <v>#N/A</v>
      </c>
    </row>
    <row r="1528" spans="1:39" hidden="1" x14ac:dyDescent="0.25">
      <c r="A1528" t="s">
        <v>4861</v>
      </c>
      <c r="B1528" s="6" t="s">
        <v>4862</v>
      </c>
      <c r="C1528"/>
      <c r="D1528" t="s">
        <v>4863</v>
      </c>
      <c r="E1528" t="s">
        <v>1279</v>
      </c>
      <c r="F1528" t="s">
        <v>3227</v>
      </c>
      <c r="G1528" t="s">
        <v>43</v>
      </c>
      <c r="H1528" t="s">
        <v>44</v>
      </c>
      <c r="I1528" s="3">
        <v>41114</v>
      </c>
      <c r="J1528" s="3">
        <v>42194</v>
      </c>
      <c r="K1528" t="s">
        <v>45</v>
      </c>
      <c r="L1528" s="5">
        <v>60000</v>
      </c>
      <c r="M1528">
        <v>30</v>
      </c>
      <c r="N1528">
        <v>30</v>
      </c>
      <c r="O1528">
        <v>35.4</v>
      </c>
      <c r="P1528" s="3">
        <v>41248</v>
      </c>
      <c r="Q1528" s="5">
        <v>930.51</v>
      </c>
      <c r="R1528" s="3">
        <v>41248</v>
      </c>
      <c r="S1528" s="5">
        <v>1553.01</v>
      </c>
      <c r="T1528"/>
      <c r="U1528">
        <v>0</v>
      </c>
      <c r="V1528" t="s">
        <v>46</v>
      </c>
      <c r="W1528" t="s">
        <v>47</v>
      </c>
      <c r="X1528" s="5">
        <v>55474.16</v>
      </c>
      <c r="Y1528" s="5">
        <v>0</v>
      </c>
      <c r="Z1528" s="5">
        <v>1418</v>
      </c>
      <c r="AA1528" s="5">
        <v>0</v>
      </c>
      <c r="AB1528" s="5">
        <v>0</v>
      </c>
      <c r="AC1528" s="5">
        <v>0</v>
      </c>
      <c r="AD1528">
        <v>0</v>
      </c>
      <c r="AE1528" t="s">
        <v>48</v>
      </c>
      <c r="AF1528" t="s">
        <v>48</v>
      </c>
      <c r="AG1528" t="s">
        <v>48</v>
      </c>
      <c r="AH1528" t="s">
        <v>48</v>
      </c>
      <c r="AI1528" t="s">
        <v>48</v>
      </c>
      <c r="AJ1528" t="s">
        <v>48</v>
      </c>
      <c r="AK1528" s="5">
        <v>0</v>
      </c>
      <c r="AL1528" s="5">
        <v>0</v>
      </c>
      <c r="AM1528" t="e">
        <f>VLOOKUP(B1528,[1]Hoja1!$A$2:$B$12711,2,FALSE)</f>
        <v>#N/A</v>
      </c>
    </row>
    <row r="1529" spans="1:39" hidden="1" x14ac:dyDescent="0.25">
      <c r="A1529" t="s">
        <v>4864</v>
      </c>
      <c r="B1529" s="6" t="s">
        <v>4865</v>
      </c>
      <c r="C1529"/>
      <c r="D1529" t="s">
        <v>3255</v>
      </c>
      <c r="E1529" t="s">
        <v>4866</v>
      </c>
      <c r="F1529" t="s">
        <v>3227</v>
      </c>
      <c r="G1529" t="s">
        <v>43</v>
      </c>
      <c r="H1529" t="s">
        <v>44</v>
      </c>
      <c r="I1529" s="3">
        <v>41205</v>
      </c>
      <c r="J1529" s="3">
        <v>41569</v>
      </c>
      <c r="K1529" t="s">
        <v>45</v>
      </c>
      <c r="L1529" s="5">
        <v>10000</v>
      </c>
      <c r="M1529">
        <v>30</v>
      </c>
      <c r="N1529">
        <v>30</v>
      </c>
      <c r="O1529">
        <v>31.44</v>
      </c>
      <c r="P1529" s="3">
        <v>41266</v>
      </c>
      <c r="Q1529" s="5">
        <v>715</v>
      </c>
      <c r="R1529" s="3">
        <v>41266</v>
      </c>
      <c r="S1529" s="5">
        <v>251.7</v>
      </c>
      <c r="T1529"/>
      <c r="U1529">
        <v>0</v>
      </c>
      <c r="V1529" t="s">
        <v>46</v>
      </c>
      <c r="W1529" t="s">
        <v>47</v>
      </c>
      <c r="X1529" s="5">
        <v>8581.9500000000007</v>
      </c>
      <c r="Y1529" s="5">
        <v>0</v>
      </c>
      <c r="Z1529" s="5">
        <v>60</v>
      </c>
      <c r="AA1529" s="5">
        <v>0</v>
      </c>
      <c r="AB1529" s="5">
        <v>0</v>
      </c>
      <c r="AC1529" s="5">
        <v>0</v>
      </c>
      <c r="AD1529">
        <v>0</v>
      </c>
      <c r="AE1529" t="s">
        <v>48</v>
      </c>
      <c r="AF1529" t="s">
        <v>48</v>
      </c>
      <c r="AG1529" t="s">
        <v>48</v>
      </c>
      <c r="AH1529" t="s">
        <v>48</v>
      </c>
      <c r="AI1529" t="s">
        <v>48</v>
      </c>
      <c r="AJ1529" t="s">
        <v>48</v>
      </c>
      <c r="AK1529" s="5">
        <v>0</v>
      </c>
      <c r="AL1529" s="5">
        <v>0</v>
      </c>
      <c r="AM1529" t="e">
        <f>VLOOKUP(B1529,[1]Hoja1!$A$2:$B$12711,2,FALSE)</f>
        <v>#N/A</v>
      </c>
    </row>
    <row r="1530" spans="1:39" hidden="1" x14ac:dyDescent="0.25">
      <c r="A1530" t="s">
        <v>4867</v>
      </c>
      <c r="B1530" s="6" t="s">
        <v>18770</v>
      </c>
      <c r="C1530"/>
      <c r="D1530" t="s">
        <v>4868</v>
      </c>
      <c r="E1530" t="s">
        <v>4869</v>
      </c>
      <c r="F1530" t="s">
        <v>3227</v>
      </c>
      <c r="G1530" t="s">
        <v>43</v>
      </c>
      <c r="H1530" t="s">
        <v>44</v>
      </c>
      <c r="I1530" s="3">
        <v>41243</v>
      </c>
      <c r="J1530" s="3">
        <v>42323</v>
      </c>
      <c r="K1530" t="s">
        <v>45</v>
      </c>
      <c r="L1530" s="5">
        <v>80000</v>
      </c>
      <c r="M1530">
        <v>30</v>
      </c>
      <c r="N1530">
        <v>30</v>
      </c>
      <c r="O1530">
        <v>31.44</v>
      </c>
      <c r="P1530" s="3">
        <v>41269</v>
      </c>
      <c r="Q1530" s="5">
        <v>1578.83</v>
      </c>
      <c r="R1530" s="3">
        <v>41269</v>
      </c>
      <c r="S1530" s="5">
        <v>1816.53</v>
      </c>
      <c r="T1530"/>
      <c r="U1530">
        <v>0</v>
      </c>
      <c r="V1530" t="s">
        <v>46</v>
      </c>
      <c r="W1530" t="s">
        <v>47</v>
      </c>
      <c r="X1530" s="5">
        <v>78421.17</v>
      </c>
      <c r="Y1530" s="5">
        <v>0</v>
      </c>
      <c r="Z1530" s="5">
        <v>342</v>
      </c>
      <c r="AA1530" s="5">
        <v>0</v>
      </c>
      <c r="AB1530" s="5">
        <v>0</v>
      </c>
      <c r="AC1530" s="5">
        <v>0</v>
      </c>
      <c r="AD1530">
        <v>0</v>
      </c>
      <c r="AE1530" t="s">
        <v>48</v>
      </c>
      <c r="AF1530" t="s">
        <v>48</v>
      </c>
      <c r="AG1530" t="s">
        <v>48</v>
      </c>
      <c r="AH1530" t="s">
        <v>48</v>
      </c>
      <c r="AI1530" t="s">
        <v>48</v>
      </c>
      <c r="AJ1530" t="s">
        <v>48</v>
      </c>
      <c r="AK1530" s="5">
        <v>0</v>
      </c>
      <c r="AL1530" s="5">
        <v>0</v>
      </c>
      <c r="AM1530" t="e">
        <f>VLOOKUP(B1530,[1]Hoja1!$A$2:$B$12711,2,FALSE)</f>
        <v>#N/A</v>
      </c>
    </row>
    <row r="1531" spans="1:39" hidden="1" x14ac:dyDescent="0.25">
      <c r="A1531" t="s">
        <v>4870</v>
      </c>
      <c r="B1531" s="6" t="s">
        <v>4871</v>
      </c>
      <c r="C1531"/>
      <c r="D1531" t="s">
        <v>4872</v>
      </c>
      <c r="E1531" t="s">
        <v>1976</v>
      </c>
      <c r="F1531" t="s">
        <v>3227</v>
      </c>
      <c r="G1531" t="s">
        <v>43</v>
      </c>
      <c r="H1531" t="s">
        <v>44</v>
      </c>
      <c r="I1531" s="3">
        <v>40657</v>
      </c>
      <c r="J1531" s="3">
        <v>41557</v>
      </c>
      <c r="K1531" t="s">
        <v>45</v>
      </c>
      <c r="L1531" s="5">
        <v>50000</v>
      </c>
      <c r="M1531">
        <v>30</v>
      </c>
      <c r="N1531">
        <v>30</v>
      </c>
      <c r="O1531">
        <v>33.96</v>
      </c>
      <c r="P1531" s="3">
        <v>41261</v>
      </c>
      <c r="Q1531" s="5">
        <v>643.52</v>
      </c>
      <c r="R1531" s="3">
        <v>41261</v>
      </c>
      <c r="S1531" s="5">
        <v>178</v>
      </c>
      <c r="T1531"/>
      <c r="U1531">
        <v>0</v>
      </c>
      <c r="V1531" t="s">
        <v>46</v>
      </c>
      <c r="W1531" t="s">
        <v>47</v>
      </c>
      <c r="X1531" s="5">
        <v>6080.12</v>
      </c>
      <c r="Y1531" s="5">
        <v>0</v>
      </c>
      <c r="Z1531" s="5">
        <v>75</v>
      </c>
      <c r="AA1531" s="5">
        <v>0</v>
      </c>
      <c r="AB1531" s="5">
        <v>0</v>
      </c>
      <c r="AC1531" s="5">
        <v>0</v>
      </c>
      <c r="AD1531">
        <v>0</v>
      </c>
      <c r="AE1531" t="s">
        <v>48</v>
      </c>
      <c r="AF1531" t="s">
        <v>48</v>
      </c>
      <c r="AG1531" t="s">
        <v>48</v>
      </c>
      <c r="AH1531" t="s">
        <v>48</v>
      </c>
      <c r="AI1531" t="s">
        <v>48</v>
      </c>
      <c r="AJ1531" t="s">
        <v>48</v>
      </c>
      <c r="AK1531" s="5">
        <v>0</v>
      </c>
      <c r="AL1531" s="5">
        <v>0</v>
      </c>
      <c r="AM1531" t="e">
        <f>VLOOKUP(B1531,[1]Hoja1!$A$2:$B$12711,2,FALSE)</f>
        <v>#N/A</v>
      </c>
    </row>
    <row r="1532" spans="1:39" hidden="1" x14ac:dyDescent="0.25">
      <c r="A1532" t="s">
        <v>4873</v>
      </c>
      <c r="B1532" s="6" t="s">
        <v>4874</v>
      </c>
      <c r="C1532"/>
      <c r="D1532" t="s">
        <v>4875</v>
      </c>
      <c r="E1532" t="s">
        <v>344</v>
      </c>
      <c r="F1532" t="s">
        <v>3227</v>
      </c>
      <c r="G1532" t="s">
        <v>43</v>
      </c>
      <c r="H1532" t="s">
        <v>44</v>
      </c>
      <c r="I1532" s="3">
        <v>41126</v>
      </c>
      <c r="J1532" s="3">
        <v>41854</v>
      </c>
      <c r="K1532" t="s">
        <v>45</v>
      </c>
      <c r="L1532" s="5">
        <v>20000</v>
      </c>
      <c r="M1532">
        <v>30</v>
      </c>
      <c r="N1532">
        <v>30</v>
      </c>
      <c r="O1532">
        <v>35.4</v>
      </c>
      <c r="P1532" s="3">
        <v>41246</v>
      </c>
      <c r="Q1532" s="5">
        <v>632.79999999999995</v>
      </c>
      <c r="R1532" s="3">
        <v>41246</v>
      </c>
      <c r="S1532" s="5">
        <v>531.21</v>
      </c>
      <c r="T1532"/>
      <c r="U1532">
        <v>0</v>
      </c>
      <c r="V1532" t="s">
        <v>46</v>
      </c>
      <c r="W1532" t="s">
        <v>47</v>
      </c>
      <c r="X1532" s="5">
        <v>16248.93</v>
      </c>
      <c r="Y1532" s="5">
        <v>0</v>
      </c>
      <c r="Z1532" s="5">
        <v>447</v>
      </c>
      <c r="AA1532" s="5">
        <v>0</v>
      </c>
      <c r="AB1532" s="5">
        <v>0</v>
      </c>
      <c r="AC1532" s="5">
        <v>0</v>
      </c>
      <c r="AD1532">
        <v>0</v>
      </c>
      <c r="AE1532" t="s">
        <v>48</v>
      </c>
      <c r="AF1532" t="s">
        <v>48</v>
      </c>
      <c r="AG1532" t="s">
        <v>48</v>
      </c>
      <c r="AH1532" t="s">
        <v>48</v>
      </c>
      <c r="AI1532" t="s">
        <v>48</v>
      </c>
      <c r="AJ1532" t="s">
        <v>48</v>
      </c>
      <c r="AK1532" s="5">
        <v>0</v>
      </c>
      <c r="AL1532" s="5">
        <v>0</v>
      </c>
      <c r="AM1532" t="e">
        <f>VLOOKUP(B1532,[1]Hoja1!$A$2:$B$12711,2,FALSE)</f>
        <v>#N/A</v>
      </c>
    </row>
    <row r="1533" spans="1:39" hidden="1" x14ac:dyDescent="0.25">
      <c r="A1533" t="s">
        <v>4876</v>
      </c>
      <c r="B1533" s="6" t="s">
        <v>4877</v>
      </c>
      <c r="C1533"/>
      <c r="D1533" t="s">
        <v>4878</v>
      </c>
      <c r="E1533" t="s">
        <v>4879</v>
      </c>
      <c r="F1533" t="s">
        <v>3227</v>
      </c>
      <c r="G1533" t="s">
        <v>43</v>
      </c>
      <c r="H1533" t="s">
        <v>104</v>
      </c>
      <c r="I1533" s="3">
        <v>41206</v>
      </c>
      <c r="J1533" s="3">
        <v>41751</v>
      </c>
      <c r="K1533" t="s">
        <v>45</v>
      </c>
      <c r="L1533" s="5">
        <v>11100</v>
      </c>
      <c r="M1533">
        <v>30</v>
      </c>
      <c r="N1533">
        <v>30</v>
      </c>
      <c r="O1533">
        <v>15.96</v>
      </c>
      <c r="P1533" s="3">
        <v>41266</v>
      </c>
      <c r="Q1533" s="5">
        <v>548.04</v>
      </c>
      <c r="R1533" s="3">
        <v>41266</v>
      </c>
      <c r="S1533" s="5">
        <v>140.44999999999999</v>
      </c>
      <c r="T1533"/>
      <c r="U1533">
        <v>0</v>
      </c>
      <c r="V1533" t="s">
        <v>46</v>
      </c>
      <c r="W1533" t="s">
        <v>47</v>
      </c>
      <c r="X1533" s="5">
        <v>10012.25</v>
      </c>
      <c r="Y1533" s="5">
        <v>0</v>
      </c>
      <c r="Z1533" s="5">
        <v>36</v>
      </c>
      <c r="AA1533" s="5">
        <v>0</v>
      </c>
      <c r="AB1533" s="5">
        <v>0</v>
      </c>
      <c r="AC1533" s="5">
        <v>0</v>
      </c>
      <c r="AD1533">
        <v>0</v>
      </c>
      <c r="AE1533" t="s">
        <v>48</v>
      </c>
      <c r="AF1533" t="s">
        <v>48</v>
      </c>
      <c r="AG1533" t="s">
        <v>48</v>
      </c>
      <c r="AH1533" t="s">
        <v>48</v>
      </c>
      <c r="AI1533" t="s">
        <v>48</v>
      </c>
      <c r="AJ1533" t="s">
        <v>48</v>
      </c>
      <c r="AK1533" s="5">
        <v>0</v>
      </c>
      <c r="AL1533" s="5">
        <v>0</v>
      </c>
      <c r="AM1533" t="e">
        <f>VLOOKUP(B1533,[1]Hoja1!$A$2:$B$12711,2,FALSE)</f>
        <v>#N/A</v>
      </c>
    </row>
    <row r="1534" spans="1:39" hidden="1" x14ac:dyDescent="0.25">
      <c r="A1534" t="s">
        <v>4880</v>
      </c>
      <c r="B1534" s="6" t="s">
        <v>4881</v>
      </c>
      <c r="C1534"/>
      <c r="D1534" t="s">
        <v>3255</v>
      </c>
      <c r="E1534" t="s">
        <v>4882</v>
      </c>
      <c r="F1534" t="s">
        <v>3227</v>
      </c>
      <c r="G1534" t="s">
        <v>43</v>
      </c>
      <c r="H1534" t="s">
        <v>44</v>
      </c>
      <c r="I1534" s="3">
        <v>41273</v>
      </c>
      <c r="J1534" s="3">
        <v>42001</v>
      </c>
      <c r="K1534" t="s">
        <v>45</v>
      </c>
      <c r="L1534" s="5">
        <v>15000</v>
      </c>
      <c r="M1534">
        <v>30</v>
      </c>
      <c r="N1534">
        <v>30</v>
      </c>
      <c r="O1534">
        <v>31.44</v>
      </c>
      <c r="P1534" s="3">
        <v>41273</v>
      </c>
      <c r="Q1534" s="5">
        <v>0</v>
      </c>
      <c r="R1534" s="3">
        <v>41273</v>
      </c>
      <c r="S1534" s="5">
        <v>0</v>
      </c>
      <c r="T1534"/>
      <c r="U1534">
        <v>0</v>
      </c>
      <c r="V1534" t="s">
        <v>46</v>
      </c>
      <c r="W1534" t="s">
        <v>47</v>
      </c>
      <c r="X1534" s="5">
        <v>15000</v>
      </c>
      <c r="Y1534" s="5">
        <v>0</v>
      </c>
      <c r="Z1534" s="5">
        <v>13</v>
      </c>
      <c r="AA1534" s="5">
        <v>0</v>
      </c>
      <c r="AB1534" s="5">
        <v>0</v>
      </c>
      <c r="AC1534" s="5">
        <v>0</v>
      </c>
      <c r="AD1534">
        <v>0</v>
      </c>
      <c r="AE1534" t="s">
        <v>48</v>
      </c>
      <c r="AF1534" t="s">
        <v>48</v>
      </c>
      <c r="AG1534" t="s">
        <v>48</v>
      </c>
      <c r="AH1534" t="s">
        <v>48</v>
      </c>
      <c r="AI1534" t="s">
        <v>48</v>
      </c>
      <c r="AJ1534" t="s">
        <v>48</v>
      </c>
      <c r="AK1534" s="5">
        <v>0</v>
      </c>
      <c r="AL1534" s="5">
        <v>0</v>
      </c>
      <c r="AM1534" t="e">
        <f>VLOOKUP(B1534,[1]Hoja1!$A$2:$B$12711,2,FALSE)</f>
        <v>#N/A</v>
      </c>
    </row>
    <row r="1535" spans="1:39" hidden="1" x14ac:dyDescent="0.25">
      <c r="A1535" t="s">
        <v>4880</v>
      </c>
      <c r="B1535" s="6" t="s">
        <v>4881</v>
      </c>
      <c r="C1535"/>
      <c r="D1535" t="s">
        <v>3255</v>
      </c>
      <c r="E1535" t="s">
        <v>2621</v>
      </c>
      <c r="F1535" t="s">
        <v>3227</v>
      </c>
      <c r="G1535" t="s">
        <v>43</v>
      </c>
      <c r="H1535" t="s">
        <v>44</v>
      </c>
      <c r="I1535" s="3">
        <v>40858</v>
      </c>
      <c r="J1535" s="3">
        <v>41582</v>
      </c>
      <c r="K1535" t="s">
        <v>45</v>
      </c>
      <c r="L1535" s="5">
        <v>15000</v>
      </c>
      <c r="M1535">
        <v>30</v>
      </c>
      <c r="N1535">
        <v>30</v>
      </c>
      <c r="O1535">
        <v>30.24</v>
      </c>
      <c r="P1535" s="3">
        <v>41273</v>
      </c>
      <c r="Q1535" s="5">
        <v>7499.56</v>
      </c>
      <c r="R1535" s="3">
        <v>41273</v>
      </c>
      <c r="S1535" s="5">
        <v>317</v>
      </c>
      <c r="T1535"/>
      <c r="U1535">
        <v>0</v>
      </c>
      <c r="V1535" t="s">
        <v>46</v>
      </c>
      <c r="W1535" t="s">
        <v>47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>
        <v>0</v>
      </c>
      <c r="AE1535" t="s">
        <v>48</v>
      </c>
      <c r="AF1535" t="s">
        <v>48</v>
      </c>
      <c r="AG1535" t="s">
        <v>48</v>
      </c>
      <c r="AH1535" t="s">
        <v>48</v>
      </c>
      <c r="AI1535" t="s">
        <v>48</v>
      </c>
      <c r="AJ1535" t="s">
        <v>48</v>
      </c>
      <c r="AK1535" s="5">
        <v>0</v>
      </c>
      <c r="AL1535" s="5">
        <v>0</v>
      </c>
      <c r="AM1535" t="e">
        <f>VLOOKUP(B1535,[1]Hoja1!$A$2:$B$12711,2,FALSE)</f>
        <v>#N/A</v>
      </c>
    </row>
    <row r="1536" spans="1:39" hidden="1" x14ac:dyDescent="0.25">
      <c r="A1536" t="s">
        <v>4883</v>
      </c>
      <c r="B1536" s="6" t="s">
        <v>4884</v>
      </c>
      <c r="C1536"/>
      <c r="D1536" t="s">
        <v>4885</v>
      </c>
      <c r="E1536" t="s">
        <v>4886</v>
      </c>
      <c r="F1536" t="s">
        <v>3227</v>
      </c>
      <c r="G1536" t="s">
        <v>43</v>
      </c>
      <c r="H1536" t="s">
        <v>104</v>
      </c>
      <c r="I1536" s="3">
        <v>41241</v>
      </c>
      <c r="J1536" s="3">
        <v>41301</v>
      </c>
      <c r="K1536" t="s">
        <v>45</v>
      </c>
      <c r="L1536" s="5">
        <v>500</v>
      </c>
      <c r="M1536">
        <v>30</v>
      </c>
      <c r="N1536">
        <v>30</v>
      </c>
      <c r="O1536">
        <v>15.96</v>
      </c>
      <c r="P1536" s="3">
        <v>41266</v>
      </c>
      <c r="Q1536" s="5">
        <v>500</v>
      </c>
      <c r="R1536" s="3">
        <v>41266</v>
      </c>
      <c r="S1536" s="5">
        <v>5.54</v>
      </c>
      <c r="T1536"/>
      <c r="U1536">
        <v>0</v>
      </c>
      <c r="V1536" t="s">
        <v>46</v>
      </c>
      <c r="W1536" t="s">
        <v>47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>
        <v>0</v>
      </c>
      <c r="AE1536" t="s">
        <v>48</v>
      </c>
      <c r="AF1536" t="s">
        <v>48</v>
      </c>
      <c r="AG1536" t="s">
        <v>48</v>
      </c>
      <c r="AH1536" t="s">
        <v>48</v>
      </c>
      <c r="AI1536" t="s">
        <v>48</v>
      </c>
      <c r="AJ1536" t="s">
        <v>48</v>
      </c>
      <c r="AK1536" s="5">
        <v>0</v>
      </c>
      <c r="AL1536" s="5">
        <v>0</v>
      </c>
      <c r="AM1536" t="e">
        <f>VLOOKUP(B1536,[1]Hoja1!$A$2:$B$12711,2,FALSE)</f>
        <v>#N/A</v>
      </c>
    </row>
    <row r="1537" spans="1:39" hidden="1" x14ac:dyDescent="0.25">
      <c r="A1537" t="s">
        <v>4887</v>
      </c>
      <c r="B1537" s="6" t="s">
        <v>18771</v>
      </c>
      <c r="C1537"/>
      <c r="D1537" t="s">
        <v>4888</v>
      </c>
      <c r="E1537" t="s">
        <v>2828</v>
      </c>
      <c r="F1537" t="s">
        <v>3227</v>
      </c>
      <c r="G1537" t="s">
        <v>43</v>
      </c>
      <c r="H1537" t="s">
        <v>44</v>
      </c>
      <c r="I1537" s="3">
        <v>40963</v>
      </c>
      <c r="J1537" s="3">
        <v>41690</v>
      </c>
      <c r="K1537" t="s">
        <v>45</v>
      </c>
      <c r="L1537" s="5">
        <v>15000</v>
      </c>
      <c r="M1537">
        <v>30</v>
      </c>
      <c r="N1537">
        <v>30</v>
      </c>
      <c r="O1537">
        <v>30.84</v>
      </c>
      <c r="P1537" s="3">
        <v>41264</v>
      </c>
      <c r="Q1537" s="5">
        <v>558.94000000000005</v>
      </c>
      <c r="R1537" s="3">
        <v>41264</v>
      </c>
      <c r="S1537" s="5">
        <v>208.67</v>
      </c>
      <c r="T1537"/>
      <c r="U1537">
        <v>0</v>
      </c>
      <c r="V1537" t="s">
        <v>46</v>
      </c>
      <c r="W1537" t="s">
        <v>47</v>
      </c>
      <c r="X1537" s="5">
        <v>10031.57</v>
      </c>
      <c r="Y1537" s="5">
        <v>0</v>
      </c>
      <c r="Z1537" s="5">
        <v>86</v>
      </c>
      <c r="AA1537" s="5">
        <v>0</v>
      </c>
      <c r="AB1537" s="5">
        <v>0</v>
      </c>
      <c r="AC1537" s="5">
        <v>0</v>
      </c>
      <c r="AD1537">
        <v>0</v>
      </c>
      <c r="AE1537" t="s">
        <v>48</v>
      </c>
      <c r="AF1537" t="s">
        <v>48</v>
      </c>
      <c r="AG1537" t="s">
        <v>48</v>
      </c>
      <c r="AH1537" t="s">
        <v>48</v>
      </c>
      <c r="AI1537" t="s">
        <v>48</v>
      </c>
      <c r="AJ1537" t="s">
        <v>48</v>
      </c>
      <c r="AK1537" s="5">
        <v>0</v>
      </c>
      <c r="AL1537" s="5">
        <v>0</v>
      </c>
      <c r="AM1537" t="e">
        <f>VLOOKUP(B1537,[1]Hoja1!$A$2:$B$12711,2,FALSE)</f>
        <v>#N/A</v>
      </c>
    </row>
    <row r="1538" spans="1:39" hidden="1" x14ac:dyDescent="0.25">
      <c r="A1538" t="s">
        <v>4889</v>
      </c>
      <c r="B1538" s="6" t="s">
        <v>4890</v>
      </c>
      <c r="C1538"/>
      <c r="D1538" t="s">
        <v>4891</v>
      </c>
      <c r="E1538" t="s">
        <v>4892</v>
      </c>
      <c r="F1538" t="s">
        <v>3227</v>
      </c>
      <c r="G1538" t="s">
        <v>43</v>
      </c>
      <c r="H1538" t="s">
        <v>809</v>
      </c>
      <c r="I1538" s="3">
        <v>41240</v>
      </c>
      <c r="J1538" s="3">
        <v>41410</v>
      </c>
      <c r="K1538" t="s">
        <v>45</v>
      </c>
      <c r="L1538" s="5">
        <v>5000</v>
      </c>
      <c r="M1538">
        <v>7</v>
      </c>
      <c r="N1538">
        <v>7</v>
      </c>
      <c r="O1538">
        <v>43.08</v>
      </c>
      <c r="P1538" s="3">
        <v>41269</v>
      </c>
      <c r="Q1538" s="5">
        <v>757.32</v>
      </c>
      <c r="R1538" s="3">
        <v>41269</v>
      </c>
      <c r="S1538" s="5">
        <v>163.52000000000001</v>
      </c>
      <c r="T1538"/>
      <c r="U1538">
        <v>0</v>
      </c>
      <c r="V1538" t="s">
        <v>46</v>
      </c>
      <c r="W1538" t="s">
        <v>47</v>
      </c>
      <c r="X1538" s="5">
        <v>4242.68</v>
      </c>
      <c r="Y1538" s="5">
        <v>0</v>
      </c>
      <c r="Z1538" s="5">
        <v>25</v>
      </c>
      <c r="AA1538" s="5">
        <v>0</v>
      </c>
      <c r="AB1538" s="5">
        <v>0</v>
      </c>
      <c r="AC1538" s="5">
        <v>0</v>
      </c>
      <c r="AD1538">
        <v>0</v>
      </c>
      <c r="AE1538" t="s">
        <v>48</v>
      </c>
      <c r="AF1538" t="s">
        <v>48</v>
      </c>
      <c r="AG1538" t="s">
        <v>48</v>
      </c>
      <c r="AH1538" t="s">
        <v>48</v>
      </c>
      <c r="AI1538" t="s">
        <v>48</v>
      </c>
      <c r="AJ1538" t="s">
        <v>48</v>
      </c>
      <c r="AK1538" s="5">
        <v>0</v>
      </c>
      <c r="AL1538" s="5">
        <v>0</v>
      </c>
      <c r="AM1538" t="e">
        <f>VLOOKUP(B1538,[1]Hoja1!$A$2:$B$12711,2,FALSE)</f>
        <v>#N/A</v>
      </c>
    </row>
    <row r="1539" spans="1:39" hidden="1" x14ac:dyDescent="0.25">
      <c r="A1539" t="s">
        <v>4893</v>
      </c>
      <c r="B1539" s="6" t="s">
        <v>4894</v>
      </c>
      <c r="C1539"/>
      <c r="D1539" t="s">
        <v>4895</v>
      </c>
      <c r="E1539" t="s">
        <v>4896</v>
      </c>
      <c r="F1539" t="s">
        <v>3227</v>
      </c>
      <c r="G1539" t="s">
        <v>43</v>
      </c>
      <c r="H1539" t="s">
        <v>44</v>
      </c>
      <c r="I1539" s="3">
        <v>41201</v>
      </c>
      <c r="J1539" s="3">
        <v>41564</v>
      </c>
      <c r="K1539" t="s">
        <v>45</v>
      </c>
      <c r="L1539" s="5">
        <v>10000</v>
      </c>
      <c r="M1539">
        <v>30</v>
      </c>
      <c r="N1539">
        <v>30</v>
      </c>
      <c r="O1539">
        <v>31.44</v>
      </c>
      <c r="P1539" s="3">
        <v>41267</v>
      </c>
      <c r="Q1539" s="5">
        <v>724.42</v>
      </c>
      <c r="R1539" s="3">
        <v>41267</v>
      </c>
      <c r="S1539" s="5">
        <v>276.06</v>
      </c>
      <c r="T1539"/>
      <c r="U1539">
        <v>0</v>
      </c>
      <c r="V1539" t="s">
        <v>46</v>
      </c>
      <c r="W1539" t="s">
        <v>47</v>
      </c>
      <c r="X1539" s="5">
        <v>8572.5300000000007</v>
      </c>
      <c r="Y1539" s="5">
        <v>0</v>
      </c>
      <c r="Z1539" s="5">
        <v>52</v>
      </c>
      <c r="AA1539" s="5">
        <v>0</v>
      </c>
      <c r="AB1539" s="5">
        <v>0</v>
      </c>
      <c r="AC1539" s="5">
        <v>0</v>
      </c>
      <c r="AD1539">
        <v>0</v>
      </c>
      <c r="AE1539" t="s">
        <v>48</v>
      </c>
      <c r="AF1539" t="s">
        <v>48</v>
      </c>
      <c r="AG1539" t="s">
        <v>48</v>
      </c>
      <c r="AH1539" t="s">
        <v>48</v>
      </c>
      <c r="AI1539" t="s">
        <v>48</v>
      </c>
      <c r="AJ1539" t="s">
        <v>48</v>
      </c>
      <c r="AK1539" s="5">
        <v>0</v>
      </c>
      <c r="AL1539" s="5">
        <v>0</v>
      </c>
      <c r="AM1539" t="e">
        <f>VLOOKUP(B1539,[1]Hoja1!$A$2:$B$12711,2,FALSE)</f>
        <v>#N/A</v>
      </c>
    </row>
    <row r="1540" spans="1:39" hidden="1" x14ac:dyDescent="0.25">
      <c r="A1540" t="s">
        <v>4897</v>
      </c>
      <c r="B1540" s="6" t="s">
        <v>4898</v>
      </c>
      <c r="C1540"/>
      <c r="D1540" t="s">
        <v>4899</v>
      </c>
      <c r="E1540" t="s">
        <v>4900</v>
      </c>
      <c r="F1540" t="s">
        <v>3227</v>
      </c>
      <c r="G1540" t="s">
        <v>43</v>
      </c>
      <c r="H1540" t="s">
        <v>147</v>
      </c>
      <c r="I1540" s="3">
        <v>41142</v>
      </c>
      <c r="J1540" s="3">
        <v>41445</v>
      </c>
      <c r="K1540" t="s">
        <v>45</v>
      </c>
      <c r="L1540" s="5">
        <v>5000</v>
      </c>
      <c r="M1540">
        <v>30</v>
      </c>
      <c r="N1540">
        <v>30</v>
      </c>
      <c r="O1540">
        <v>28.92</v>
      </c>
      <c r="P1540" s="3">
        <v>41260</v>
      </c>
      <c r="Q1540" s="5">
        <v>500.8</v>
      </c>
      <c r="R1540" s="3">
        <v>41260</v>
      </c>
      <c r="S1540" s="5">
        <v>70</v>
      </c>
      <c r="T1540"/>
      <c r="U1540">
        <v>0</v>
      </c>
      <c r="V1540" t="s">
        <v>46</v>
      </c>
      <c r="W1540" t="s">
        <v>47</v>
      </c>
      <c r="X1540" s="5">
        <v>2999.2</v>
      </c>
      <c r="Y1540" s="5">
        <v>0</v>
      </c>
      <c r="Z1540" s="5">
        <v>34</v>
      </c>
      <c r="AA1540" s="5">
        <v>0</v>
      </c>
      <c r="AB1540" s="5">
        <v>0</v>
      </c>
      <c r="AC1540" s="5">
        <v>0</v>
      </c>
      <c r="AD1540">
        <v>0</v>
      </c>
      <c r="AE1540" t="s">
        <v>48</v>
      </c>
      <c r="AF1540" t="s">
        <v>48</v>
      </c>
      <c r="AG1540" t="s">
        <v>48</v>
      </c>
      <c r="AH1540" t="s">
        <v>48</v>
      </c>
      <c r="AI1540" t="s">
        <v>48</v>
      </c>
      <c r="AJ1540" t="s">
        <v>48</v>
      </c>
      <c r="AK1540" s="5">
        <v>0</v>
      </c>
      <c r="AL1540" s="5">
        <v>0</v>
      </c>
      <c r="AM1540" t="e">
        <f>VLOOKUP(B1540,[1]Hoja1!$A$2:$B$12711,2,FALSE)</f>
        <v>#N/A</v>
      </c>
    </row>
    <row r="1541" spans="1:39" hidden="1" x14ac:dyDescent="0.25">
      <c r="A1541" t="s">
        <v>4901</v>
      </c>
      <c r="B1541" s="6" t="s">
        <v>4902</v>
      </c>
      <c r="C1541"/>
      <c r="D1541" t="s">
        <v>4903</v>
      </c>
      <c r="E1541" t="s">
        <v>4904</v>
      </c>
      <c r="F1541" t="s">
        <v>3227</v>
      </c>
      <c r="G1541" t="s">
        <v>43</v>
      </c>
      <c r="H1541" t="s">
        <v>44</v>
      </c>
      <c r="I1541" s="3">
        <v>41262</v>
      </c>
      <c r="J1541" s="3">
        <v>42342</v>
      </c>
      <c r="K1541" t="s">
        <v>45</v>
      </c>
      <c r="L1541" s="5">
        <v>40000</v>
      </c>
      <c r="M1541">
        <v>30</v>
      </c>
      <c r="N1541">
        <v>30</v>
      </c>
      <c r="O1541">
        <v>31.44</v>
      </c>
      <c r="P1541" s="3">
        <v>41262</v>
      </c>
      <c r="Q1541" s="5">
        <v>0</v>
      </c>
      <c r="R1541" s="3">
        <v>41262</v>
      </c>
      <c r="S1541" s="5">
        <v>0</v>
      </c>
      <c r="T1541"/>
      <c r="U1541">
        <v>0</v>
      </c>
      <c r="V1541" t="s">
        <v>46</v>
      </c>
      <c r="W1541" t="s">
        <v>47</v>
      </c>
      <c r="X1541" s="5">
        <v>40000</v>
      </c>
      <c r="Y1541" s="5">
        <v>0</v>
      </c>
      <c r="Z1541" s="5">
        <v>419</v>
      </c>
      <c r="AA1541" s="5">
        <v>0</v>
      </c>
      <c r="AB1541" s="5">
        <v>0</v>
      </c>
      <c r="AC1541" s="5">
        <v>0</v>
      </c>
      <c r="AD1541">
        <v>0</v>
      </c>
      <c r="AE1541" t="s">
        <v>48</v>
      </c>
      <c r="AF1541" t="s">
        <v>48</v>
      </c>
      <c r="AG1541" t="s">
        <v>48</v>
      </c>
      <c r="AH1541" t="s">
        <v>48</v>
      </c>
      <c r="AI1541" t="s">
        <v>48</v>
      </c>
      <c r="AJ1541" t="s">
        <v>48</v>
      </c>
      <c r="AK1541" s="5">
        <v>0</v>
      </c>
      <c r="AL1541" s="5">
        <v>0</v>
      </c>
      <c r="AM1541" t="e">
        <f>VLOOKUP(B1541,[1]Hoja1!$A$2:$B$12711,2,FALSE)</f>
        <v>#N/A</v>
      </c>
    </row>
    <row r="1542" spans="1:39" hidden="1" x14ac:dyDescent="0.25">
      <c r="A1542" t="s">
        <v>4901</v>
      </c>
      <c r="B1542" s="6" t="s">
        <v>4902</v>
      </c>
      <c r="C1542"/>
      <c r="D1542" t="s">
        <v>4903</v>
      </c>
      <c r="E1542" t="s">
        <v>4905</v>
      </c>
      <c r="F1542" t="s">
        <v>3227</v>
      </c>
      <c r="G1542" t="s">
        <v>43</v>
      </c>
      <c r="H1542" t="s">
        <v>44</v>
      </c>
      <c r="I1542" s="3">
        <v>40562</v>
      </c>
      <c r="J1542" s="3">
        <v>41642</v>
      </c>
      <c r="K1542" t="s">
        <v>45</v>
      </c>
      <c r="L1542" s="5">
        <v>15000</v>
      </c>
      <c r="M1542">
        <v>30</v>
      </c>
      <c r="N1542">
        <v>30</v>
      </c>
      <c r="O1542">
        <v>29.64</v>
      </c>
      <c r="P1542" s="3">
        <v>41262</v>
      </c>
      <c r="Q1542" s="5">
        <v>5847.72</v>
      </c>
      <c r="R1542" s="3">
        <v>41262</v>
      </c>
      <c r="S1542" s="5">
        <v>171</v>
      </c>
      <c r="T1542"/>
      <c r="U1542">
        <v>0</v>
      </c>
      <c r="V1542" t="s">
        <v>46</v>
      </c>
      <c r="W1542" t="s">
        <v>47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>
        <v>0</v>
      </c>
      <c r="AE1542" t="s">
        <v>48</v>
      </c>
      <c r="AF1542" t="s">
        <v>48</v>
      </c>
      <c r="AG1542" t="s">
        <v>48</v>
      </c>
      <c r="AH1542" t="s">
        <v>48</v>
      </c>
      <c r="AI1542" t="s">
        <v>48</v>
      </c>
      <c r="AJ1542" t="s">
        <v>48</v>
      </c>
      <c r="AK1542" s="5">
        <v>0</v>
      </c>
      <c r="AL1542" s="5">
        <v>0</v>
      </c>
      <c r="AM1542" t="e">
        <f>VLOOKUP(B1542,[1]Hoja1!$A$2:$B$12711,2,FALSE)</f>
        <v>#N/A</v>
      </c>
    </row>
    <row r="1543" spans="1:39" hidden="1" x14ac:dyDescent="0.25">
      <c r="A1543" t="s">
        <v>4906</v>
      </c>
      <c r="B1543" s="6" t="s">
        <v>4907</v>
      </c>
      <c r="C1543"/>
      <c r="D1543" t="s">
        <v>4908</v>
      </c>
      <c r="E1543" t="s">
        <v>3189</v>
      </c>
      <c r="F1543" t="s">
        <v>3227</v>
      </c>
      <c r="G1543" t="s">
        <v>43</v>
      </c>
      <c r="H1543" t="s">
        <v>1094</v>
      </c>
      <c r="I1543" s="3">
        <v>41117</v>
      </c>
      <c r="J1543" s="3">
        <v>41290</v>
      </c>
      <c r="K1543" t="s">
        <v>45</v>
      </c>
      <c r="L1543" s="5">
        <v>2000</v>
      </c>
      <c r="M1543">
        <v>7</v>
      </c>
      <c r="N1543">
        <v>7</v>
      </c>
      <c r="O1543">
        <v>39.36</v>
      </c>
      <c r="P1543" s="3">
        <v>41267</v>
      </c>
      <c r="Q1543" s="5">
        <v>354.31</v>
      </c>
      <c r="R1543" s="3">
        <v>41267</v>
      </c>
      <c r="S1543" s="5">
        <v>15.25</v>
      </c>
      <c r="T1543"/>
      <c r="U1543">
        <v>0</v>
      </c>
      <c r="V1543" t="s">
        <v>46</v>
      </c>
      <c r="W1543" t="s">
        <v>47</v>
      </c>
      <c r="X1543" s="5">
        <v>275.70999999999998</v>
      </c>
      <c r="Y1543" s="5">
        <v>0</v>
      </c>
      <c r="Z1543" s="5">
        <v>2</v>
      </c>
      <c r="AA1543" s="5">
        <v>0</v>
      </c>
      <c r="AB1543" s="5">
        <v>0</v>
      </c>
      <c r="AC1543" s="5">
        <v>0</v>
      </c>
      <c r="AD1543">
        <v>0</v>
      </c>
      <c r="AE1543" t="s">
        <v>48</v>
      </c>
      <c r="AF1543" t="s">
        <v>48</v>
      </c>
      <c r="AG1543" t="s">
        <v>48</v>
      </c>
      <c r="AH1543" t="s">
        <v>48</v>
      </c>
      <c r="AI1543" t="s">
        <v>48</v>
      </c>
      <c r="AJ1543" t="s">
        <v>48</v>
      </c>
      <c r="AK1543" s="5">
        <v>200</v>
      </c>
      <c r="AL1543" s="5">
        <v>0</v>
      </c>
      <c r="AM1543" t="e">
        <f>VLOOKUP(B1543,[1]Hoja1!$A$2:$B$12711,2,FALSE)</f>
        <v>#N/A</v>
      </c>
    </row>
    <row r="1544" spans="1:39" hidden="1" x14ac:dyDescent="0.25">
      <c r="A1544" t="s">
        <v>4909</v>
      </c>
      <c r="B1544" s="6" t="s">
        <v>18772</v>
      </c>
      <c r="C1544"/>
      <c r="D1544" t="s">
        <v>4910</v>
      </c>
      <c r="E1544" t="s">
        <v>4911</v>
      </c>
      <c r="F1544" t="s">
        <v>3227</v>
      </c>
      <c r="G1544" t="s">
        <v>43</v>
      </c>
      <c r="H1544" t="s">
        <v>44</v>
      </c>
      <c r="I1544" s="3">
        <v>40988</v>
      </c>
      <c r="J1544" s="3">
        <v>42068</v>
      </c>
      <c r="K1544" t="s">
        <v>45</v>
      </c>
      <c r="L1544" s="5">
        <v>200000</v>
      </c>
      <c r="M1544">
        <v>30</v>
      </c>
      <c r="N1544">
        <v>30</v>
      </c>
      <c r="O1544">
        <v>34.700000000000003</v>
      </c>
      <c r="P1544" s="3">
        <v>41242</v>
      </c>
      <c r="Q1544" s="5">
        <v>0</v>
      </c>
      <c r="R1544" s="3">
        <v>41242</v>
      </c>
      <c r="S1544" s="5">
        <v>0</v>
      </c>
      <c r="T1544"/>
      <c r="U1544">
        <v>0</v>
      </c>
      <c r="V1544" t="s">
        <v>46</v>
      </c>
      <c r="W1544" t="s">
        <v>47</v>
      </c>
      <c r="X1544" s="5">
        <v>152845.1</v>
      </c>
      <c r="Y1544" s="5">
        <v>0</v>
      </c>
      <c r="Z1544" s="5">
        <v>4714</v>
      </c>
      <c r="AA1544" s="5">
        <v>0</v>
      </c>
      <c r="AB1544" s="5">
        <v>0</v>
      </c>
      <c r="AC1544" s="5">
        <v>0</v>
      </c>
      <c r="AD1544">
        <v>0</v>
      </c>
      <c r="AE1544" t="s">
        <v>48</v>
      </c>
      <c r="AF1544" t="s">
        <v>48</v>
      </c>
      <c r="AG1544" t="s">
        <v>48</v>
      </c>
      <c r="AH1544" t="s">
        <v>48</v>
      </c>
      <c r="AI1544" t="s">
        <v>48</v>
      </c>
      <c r="AJ1544" t="s">
        <v>48</v>
      </c>
      <c r="AK1544" s="5">
        <v>0</v>
      </c>
      <c r="AL1544" s="5">
        <v>0</v>
      </c>
      <c r="AM1544" t="e">
        <f>VLOOKUP(B1544,[1]Hoja1!$A$2:$B$12711,2,FALSE)</f>
        <v>#N/A</v>
      </c>
    </row>
    <row r="1545" spans="1:39" hidden="1" x14ac:dyDescent="0.25">
      <c r="A1545" t="s">
        <v>4912</v>
      </c>
      <c r="B1545" s="6" t="s">
        <v>18773</v>
      </c>
      <c r="C1545"/>
      <c r="D1545" t="s">
        <v>4913</v>
      </c>
      <c r="E1545" t="s">
        <v>4914</v>
      </c>
      <c r="F1545" t="s">
        <v>3227</v>
      </c>
      <c r="G1545" t="s">
        <v>43</v>
      </c>
      <c r="H1545" t="s">
        <v>44</v>
      </c>
      <c r="I1545" s="3">
        <v>41238</v>
      </c>
      <c r="J1545" s="3">
        <v>41602</v>
      </c>
      <c r="K1545" t="s">
        <v>45</v>
      </c>
      <c r="L1545" s="5">
        <v>11000</v>
      </c>
      <c r="M1545">
        <v>30</v>
      </c>
      <c r="N1545">
        <v>30</v>
      </c>
      <c r="O1545">
        <v>31.44</v>
      </c>
      <c r="P1545" s="3">
        <v>41266</v>
      </c>
      <c r="Q1545" s="5">
        <v>795.97</v>
      </c>
      <c r="R1545" s="3">
        <v>41266</v>
      </c>
      <c r="S1545" s="5">
        <v>268.99</v>
      </c>
      <c r="T1545"/>
      <c r="U1545">
        <v>0</v>
      </c>
      <c r="V1545" t="s">
        <v>46</v>
      </c>
      <c r="W1545" t="s">
        <v>47</v>
      </c>
      <c r="X1545" s="5">
        <v>10204.030000000001</v>
      </c>
      <c r="Y1545" s="5">
        <v>0</v>
      </c>
      <c r="Z1545" s="5">
        <v>71</v>
      </c>
      <c r="AA1545" s="5">
        <v>0</v>
      </c>
      <c r="AB1545" s="5">
        <v>0</v>
      </c>
      <c r="AC1545" s="5">
        <v>0</v>
      </c>
      <c r="AD1545">
        <v>0</v>
      </c>
      <c r="AE1545" t="s">
        <v>48</v>
      </c>
      <c r="AF1545" t="s">
        <v>48</v>
      </c>
      <c r="AG1545" t="s">
        <v>48</v>
      </c>
      <c r="AH1545" t="s">
        <v>48</v>
      </c>
      <c r="AI1545" t="s">
        <v>48</v>
      </c>
      <c r="AJ1545" t="s">
        <v>48</v>
      </c>
      <c r="AK1545" s="5">
        <v>200</v>
      </c>
      <c r="AL1545" s="5">
        <v>0</v>
      </c>
      <c r="AM1545" t="e">
        <f>VLOOKUP(B1545,[1]Hoja1!$A$2:$B$12711,2,FALSE)</f>
        <v>#N/A</v>
      </c>
    </row>
    <row r="1546" spans="1:39" hidden="1" x14ac:dyDescent="0.25">
      <c r="A1546" t="s">
        <v>4915</v>
      </c>
      <c r="B1546" s="6" t="s">
        <v>4916</v>
      </c>
      <c r="C1546"/>
      <c r="D1546" t="s">
        <v>4917</v>
      </c>
      <c r="E1546" t="s">
        <v>4918</v>
      </c>
      <c r="F1546" t="s">
        <v>3227</v>
      </c>
      <c r="G1546" t="s">
        <v>43</v>
      </c>
      <c r="H1546" t="s">
        <v>44</v>
      </c>
      <c r="I1546" s="3">
        <v>41131</v>
      </c>
      <c r="J1546" s="3">
        <v>42211</v>
      </c>
      <c r="K1546" t="s">
        <v>45</v>
      </c>
      <c r="L1546" s="5">
        <v>50000</v>
      </c>
      <c r="M1546">
        <v>30</v>
      </c>
      <c r="N1546">
        <v>30</v>
      </c>
      <c r="O1546">
        <v>31.44</v>
      </c>
      <c r="P1546" s="3">
        <v>41252</v>
      </c>
      <c r="Q1546" s="5">
        <v>809.47</v>
      </c>
      <c r="R1546" s="3">
        <v>41252</v>
      </c>
      <c r="S1546" s="5">
        <v>1288.04</v>
      </c>
      <c r="T1546"/>
      <c r="U1546">
        <v>0</v>
      </c>
      <c r="V1546" t="s">
        <v>46</v>
      </c>
      <c r="W1546" t="s">
        <v>47</v>
      </c>
      <c r="X1546" s="5">
        <v>46766.32</v>
      </c>
      <c r="Y1546" s="5">
        <v>0</v>
      </c>
      <c r="Z1546" s="5">
        <v>899</v>
      </c>
      <c r="AA1546" s="5">
        <v>0</v>
      </c>
      <c r="AB1546" s="5">
        <v>0</v>
      </c>
      <c r="AC1546" s="5">
        <v>0</v>
      </c>
      <c r="AD1546">
        <v>0</v>
      </c>
      <c r="AE1546" t="s">
        <v>48</v>
      </c>
      <c r="AF1546" t="s">
        <v>48</v>
      </c>
      <c r="AG1546" t="s">
        <v>48</v>
      </c>
      <c r="AH1546" t="s">
        <v>48</v>
      </c>
      <c r="AI1546" t="s">
        <v>48</v>
      </c>
      <c r="AJ1546" t="s">
        <v>48</v>
      </c>
      <c r="AK1546" s="5">
        <v>0</v>
      </c>
      <c r="AL1546" s="5">
        <v>0</v>
      </c>
      <c r="AM1546" t="e">
        <f>VLOOKUP(B1546,[1]Hoja1!$A$2:$B$12711,2,FALSE)</f>
        <v>#N/A</v>
      </c>
    </row>
    <row r="1547" spans="1:39" hidden="1" x14ac:dyDescent="0.25">
      <c r="A1547" t="s">
        <v>4919</v>
      </c>
      <c r="B1547" s="6" t="s">
        <v>4920</v>
      </c>
      <c r="C1547"/>
      <c r="D1547" t="s">
        <v>4921</v>
      </c>
      <c r="E1547" t="s">
        <v>2103</v>
      </c>
      <c r="F1547" t="s">
        <v>3227</v>
      </c>
      <c r="G1547" t="s">
        <v>43</v>
      </c>
      <c r="H1547" t="s">
        <v>65</v>
      </c>
      <c r="I1547" s="3">
        <v>41060</v>
      </c>
      <c r="J1547" s="3">
        <v>42139</v>
      </c>
      <c r="K1547" t="s">
        <v>45</v>
      </c>
      <c r="L1547" s="5">
        <v>150000</v>
      </c>
      <c r="M1547">
        <v>30</v>
      </c>
      <c r="N1547">
        <v>30</v>
      </c>
      <c r="O1547">
        <v>25.2</v>
      </c>
      <c r="P1547" s="3">
        <v>41243</v>
      </c>
      <c r="Q1547" s="5">
        <v>0</v>
      </c>
      <c r="R1547" s="3">
        <v>41243</v>
      </c>
      <c r="S1547" s="5">
        <v>0</v>
      </c>
      <c r="T1547"/>
      <c r="U1547">
        <v>0</v>
      </c>
      <c r="V1547" t="s">
        <v>46</v>
      </c>
      <c r="W1547" t="s">
        <v>47</v>
      </c>
      <c r="X1547" s="5">
        <v>126213.62</v>
      </c>
      <c r="Y1547" s="5">
        <v>0</v>
      </c>
      <c r="Z1547" s="5">
        <v>2739</v>
      </c>
      <c r="AA1547" s="5">
        <v>0</v>
      </c>
      <c r="AB1547" s="5">
        <v>0</v>
      </c>
      <c r="AC1547" s="5">
        <v>0</v>
      </c>
      <c r="AD1547">
        <v>0</v>
      </c>
      <c r="AE1547" t="s">
        <v>48</v>
      </c>
      <c r="AF1547" t="s">
        <v>48</v>
      </c>
      <c r="AG1547" t="s">
        <v>48</v>
      </c>
      <c r="AH1547" t="s">
        <v>48</v>
      </c>
      <c r="AI1547" t="s">
        <v>48</v>
      </c>
      <c r="AJ1547" t="s">
        <v>48</v>
      </c>
      <c r="AK1547" s="5">
        <v>0</v>
      </c>
      <c r="AL1547" s="5">
        <v>0</v>
      </c>
      <c r="AM1547" t="e">
        <f>VLOOKUP(B1547,[1]Hoja1!$A$2:$B$12711,2,FALSE)</f>
        <v>#N/A</v>
      </c>
    </row>
    <row r="1548" spans="1:39" hidden="1" x14ac:dyDescent="0.25">
      <c r="A1548" t="s">
        <v>4922</v>
      </c>
      <c r="B1548" s="6" t="s">
        <v>4923</v>
      </c>
      <c r="C1548"/>
      <c r="D1548" t="s">
        <v>4924</v>
      </c>
      <c r="E1548" t="s">
        <v>503</v>
      </c>
      <c r="F1548" t="s">
        <v>3227</v>
      </c>
      <c r="G1548" t="s">
        <v>43</v>
      </c>
      <c r="H1548" t="s">
        <v>44</v>
      </c>
      <c r="I1548" s="3">
        <v>40847</v>
      </c>
      <c r="J1548" s="3">
        <v>41390</v>
      </c>
      <c r="K1548" t="s">
        <v>45</v>
      </c>
      <c r="L1548" s="5">
        <v>15000</v>
      </c>
      <c r="M1548">
        <v>30</v>
      </c>
      <c r="N1548">
        <v>30</v>
      </c>
      <c r="O1548">
        <v>30.24</v>
      </c>
      <c r="P1548" s="3">
        <v>41221</v>
      </c>
      <c r="Q1548" s="5">
        <v>0</v>
      </c>
      <c r="R1548" s="3">
        <v>41221</v>
      </c>
      <c r="S1548" s="5">
        <v>0</v>
      </c>
      <c r="T1548" s="3">
        <v>41240</v>
      </c>
      <c r="U1548">
        <v>34</v>
      </c>
      <c r="V1548" t="s">
        <v>46</v>
      </c>
      <c r="W1548" t="s">
        <v>76</v>
      </c>
      <c r="X1548" s="5">
        <v>5914.73</v>
      </c>
      <c r="Y1548" s="5">
        <v>0</v>
      </c>
      <c r="Z1548" s="5">
        <v>263</v>
      </c>
      <c r="AA1548" s="5">
        <v>0</v>
      </c>
      <c r="AB1548" s="5">
        <v>0</v>
      </c>
      <c r="AC1548" s="5">
        <v>0</v>
      </c>
      <c r="AD1548">
        <v>0</v>
      </c>
      <c r="AE1548" t="s">
        <v>48</v>
      </c>
      <c r="AF1548" t="s">
        <v>48</v>
      </c>
      <c r="AG1548" t="s">
        <v>48</v>
      </c>
      <c r="AH1548" t="s">
        <v>48</v>
      </c>
      <c r="AI1548" t="s">
        <v>48</v>
      </c>
      <c r="AJ1548" t="s">
        <v>48</v>
      </c>
      <c r="AK1548" s="5">
        <v>0</v>
      </c>
      <c r="AL1548" s="5">
        <v>0</v>
      </c>
      <c r="AM1548" t="e">
        <f>VLOOKUP(B1548,[1]Hoja1!$A$2:$B$12711,2,FALSE)</f>
        <v>#N/A</v>
      </c>
    </row>
    <row r="1549" spans="1:39" hidden="1" x14ac:dyDescent="0.25">
      <c r="A1549" t="s">
        <v>4925</v>
      </c>
      <c r="B1549" s="6" t="s">
        <v>4926</v>
      </c>
      <c r="C1549"/>
      <c r="D1549" t="s">
        <v>4927</v>
      </c>
      <c r="E1549" t="s">
        <v>4928</v>
      </c>
      <c r="F1549" t="s">
        <v>3227</v>
      </c>
      <c r="G1549" t="s">
        <v>43</v>
      </c>
      <c r="H1549" t="s">
        <v>44</v>
      </c>
      <c r="I1549" s="3">
        <v>41241</v>
      </c>
      <c r="J1549" s="3">
        <v>41970</v>
      </c>
      <c r="K1549" t="s">
        <v>45</v>
      </c>
      <c r="L1549" s="5">
        <v>20000</v>
      </c>
      <c r="M1549">
        <v>30</v>
      </c>
      <c r="N1549">
        <v>30</v>
      </c>
      <c r="O1549">
        <v>31.44</v>
      </c>
      <c r="P1549" s="3">
        <v>41267</v>
      </c>
      <c r="Q1549" s="5">
        <v>579.21</v>
      </c>
      <c r="R1549" s="3">
        <v>41267</v>
      </c>
      <c r="S1549" s="5">
        <v>454.13</v>
      </c>
      <c r="T1549"/>
      <c r="U1549">
        <v>0</v>
      </c>
      <c r="V1549" t="s">
        <v>46</v>
      </c>
      <c r="W1549" t="s">
        <v>47</v>
      </c>
      <c r="X1549" s="5">
        <v>19420.79</v>
      </c>
      <c r="Y1549" s="5">
        <v>0</v>
      </c>
      <c r="Z1549" s="5">
        <v>119</v>
      </c>
      <c r="AA1549" s="5">
        <v>0</v>
      </c>
      <c r="AB1549" s="5">
        <v>0</v>
      </c>
      <c r="AC1549" s="5">
        <v>0</v>
      </c>
      <c r="AD1549">
        <v>0</v>
      </c>
      <c r="AE1549" t="s">
        <v>48</v>
      </c>
      <c r="AF1549" t="s">
        <v>48</v>
      </c>
      <c r="AG1549" t="s">
        <v>48</v>
      </c>
      <c r="AH1549" t="s">
        <v>48</v>
      </c>
      <c r="AI1549" t="s">
        <v>48</v>
      </c>
      <c r="AJ1549" t="s">
        <v>48</v>
      </c>
      <c r="AK1549" s="5">
        <v>0</v>
      </c>
      <c r="AL1549" s="5">
        <v>0</v>
      </c>
      <c r="AM1549" t="e">
        <f>VLOOKUP(B1549,[1]Hoja1!$A$2:$B$12711,2,FALSE)</f>
        <v>#N/A</v>
      </c>
    </row>
    <row r="1550" spans="1:39" hidden="1" x14ac:dyDescent="0.25">
      <c r="A1550" t="s">
        <v>4929</v>
      </c>
      <c r="B1550" s="6" t="s">
        <v>4930</v>
      </c>
      <c r="C1550"/>
      <c r="D1550" t="s">
        <v>4931</v>
      </c>
      <c r="E1550" t="s">
        <v>4932</v>
      </c>
      <c r="F1550" t="s">
        <v>3227</v>
      </c>
      <c r="G1550" t="s">
        <v>43</v>
      </c>
      <c r="H1550" t="s">
        <v>809</v>
      </c>
      <c r="I1550" s="3">
        <v>41136</v>
      </c>
      <c r="J1550" s="3">
        <v>41305</v>
      </c>
      <c r="K1550" t="s">
        <v>45</v>
      </c>
      <c r="L1550" s="5">
        <v>5000</v>
      </c>
      <c r="M1550">
        <v>7</v>
      </c>
      <c r="N1550">
        <v>7</v>
      </c>
      <c r="O1550">
        <v>43.08</v>
      </c>
      <c r="P1550" s="3">
        <v>41273</v>
      </c>
      <c r="Q1550" s="5">
        <v>776.25</v>
      </c>
      <c r="R1550" s="3">
        <v>41273</v>
      </c>
      <c r="S1550" s="5">
        <v>58.99</v>
      </c>
      <c r="T1550"/>
      <c r="U1550">
        <v>0</v>
      </c>
      <c r="V1550" t="s">
        <v>46</v>
      </c>
      <c r="W1550" t="s">
        <v>47</v>
      </c>
      <c r="X1550" s="5">
        <v>1141.22</v>
      </c>
      <c r="Y1550" s="5">
        <v>0</v>
      </c>
      <c r="Z1550" s="5">
        <v>1</v>
      </c>
      <c r="AA1550" s="5">
        <v>0</v>
      </c>
      <c r="AB1550" s="5">
        <v>0</v>
      </c>
      <c r="AC1550" s="5">
        <v>0</v>
      </c>
      <c r="AD1550">
        <v>0</v>
      </c>
      <c r="AE1550" t="s">
        <v>48</v>
      </c>
      <c r="AF1550" t="s">
        <v>48</v>
      </c>
      <c r="AG1550" t="s">
        <v>48</v>
      </c>
      <c r="AH1550" t="s">
        <v>48</v>
      </c>
      <c r="AI1550" t="s">
        <v>48</v>
      </c>
      <c r="AJ1550" t="s">
        <v>48</v>
      </c>
      <c r="AK1550" s="5">
        <v>0</v>
      </c>
      <c r="AL1550" s="5">
        <v>0</v>
      </c>
      <c r="AM1550" t="e">
        <f>VLOOKUP(B1550,[1]Hoja1!$A$2:$B$12711,2,FALSE)</f>
        <v>#N/A</v>
      </c>
    </row>
    <row r="1551" spans="1:39" hidden="1" x14ac:dyDescent="0.25">
      <c r="A1551" t="s">
        <v>4933</v>
      </c>
      <c r="B1551" s="6" t="s">
        <v>4934</v>
      </c>
      <c r="C1551"/>
      <c r="D1551" t="s">
        <v>4935</v>
      </c>
      <c r="E1551" t="s">
        <v>4936</v>
      </c>
      <c r="F1551" t="s">
        <v>3227</v>
      </c>
      <c r="G1551" t="s">
        <v>43</v>
      </c>
      <c r="H1551" t="s">
        <v>44</v>
      </c>
      <c r="I1551" s="3">
        <v>41170</v>
      </c>
      <c r="J1551" s="3">
        <v>42250</v>
      </c>
      <c r="K1551" t="s">
        <v>45</v>
      </c>
      <c r="L1551" s="5">
        <v>40000</v>
      </c>
      <c r="M1551">
        <v>30</v>
      </c>
      <c r="N1551">
        <v>30</v>
      </c>
      <c r="O1551">
        <v>31.44</v>
      </c>
      <c r="P1551" s="3">
        <v>41261</v>
      </c>
      <c r="Q1551" s="5">
        <v>664.69</v>
      </c>
      <c r="R1551" s="3">
        <v>41261</v>
      </c>
      <c r="S1551" s="5">
        <v>1015.68</v>
      </c>
      <c r="T1551"/>
      <c r="U1551">
        <v>0</v>
      </c>
      <c r="V1551" t="s">
        <v>46</v>
      </c>
      <c r="W1551" t="s">
        <v>47</v>
      </c>
      <c r="X1551" s="5">
        <v>38101.730000000003</v>
      </c>
      <c r="Y1551" s="5">
        <v>0</v>
      </c>
      <c r="Z1551" s="5">
        <v>433</v>
      </c>
      <c r="AA1551" s="5">
        <v>0</v>
      </c>
      <c r="AB1551" s="5">
        <v>0</v>
      </c>
      <c r="AC1551" s="5">
        <v>0</v>
      </c>
      <c r="AD1551">
        <v>0</v>
      </c>
      <c r="AE1551" t="s">
        <v>48</v>
      </c>
      <c r="AF1551" t="s">
        <v>48</v>
      </c>
      <c r="AG1551" t="s">
        <v>48</v>
      </c>
      <c r="AH1551" t="s">
        <v>48</v>
      </c>
      <c r="AI1551" t="s">
        <v>48</v>
      </c>
      <c r="AJ1551" t="s">
        <v>48</v>
      </c>
      <c r="AK1551" s="5">
        <v>0</v>
      </c>
      <c r="AL1551" s="5">
        <v>0</v>
      </c>
      <c r="AM1551" t="e">
        <f>VLOOKUP(B1551,[1]Hoja1!$A$2:$B$12711,2,FALSE)</f>
        <v>#N/A</v>
      </c>
    </row>
    <row r="1552" spans="1:39" hidden="1" x14ac:dyDescent="0.25">
      <c r="A1552" t="s">
        <v>4937</v>
      </c>
      <c r="B1552" s="6" t="s">
        <v>4938</v>
      </c>
      <c r="C1552"/>
      <c r="D1552" t="s">
        <v>4939</v>
      </c>
      <c r="E1552" t="s">
        <v>4940</v>
      </c>
      <c r="F1552" t="s">
        <v>3227</v>
      </c>
      <c r="G1552" t="s">
        <v>43</v>
      </c>
      <c r="H1552" t="s">
        <v>44</v>
      </c>
      <c r="I1552" s="3">
        <v>40588</v>
      </c>
      <c r="J1552" s="3">
        <v>41308</v>
      </c>
      <c r="K1552" t="s">
        <v>45</v>
      </c>
      <c r="L1552" s="5">
        <v>20000</v>
      </c>
      <c r="M1552">
        <v>30</v>
      </c>
      <c r="N1552">
        <v>30</v>
      </c>
      <c r="O1552">
        <v>29.64</v>
      </c>
      <c r="P1552" s="3">
        <v>41247</v>
      </c>
      <c r="Q1552" s="5">
        <v>833.08</v>
      </c>
      <c r="R1552" s="3">
        <v>41247</v>
      </c>
      <c r="S1552" s="5">
        <v>62</v>
      </c>
      <c r="T1552"/>
      <c r="U1552">
        <v>0</v>
      </c>
      <c r="V1552" t="s">
        <v>46</v>
      </c>
      <c r="W1552" t="s">
        <v>47</v>
      </c>
      <c r="X1552" s="5">
        <v>1672.64</v>
      </c>
      <c r="Y1552" s="5">
        <v>0</v>
      </c>
      <c r="Z1552" s="5">
        <v>37</v>
      </c>
      <c r="AA1552" s="5">
        <v>0</v>
      </c>
      <c r="AB1552" s="5">
        <v>0</v>
      </c>
      <c r="AC1552" s="5">
        <v>0</v>
      </c>
      <c r="AD1552">
        <v>0</v>
      </c>
      <c r="AE1552" t="s">
        <v>48</v>
      </c>
      <c r="AF1552" t="s">
        <v>48</v>
      </c>
      <c r="AG1552" t="s">
        <v>48</v>
      </c>
      <c r="AH1552" t="s">
        <v>48</v>
      </c>
      <c r="AI1552" t="s">
        <v>48</v>
      </c>
      <c r="AJ1552" t="s">
        <v>48</v>
      </c>
      <c r="AK1552" s="5">
        <v>0</v>
      </c>
      <c r="AL1552" s="5">
        <v>0</v>
      </c>
      <c r="AM1552" t="e">
        <f>VLOOKUP(B1552,[1]Hoja1!$A$2:$B$12711,2,FALSE)</f>
        <v>#N/A</v>
      </c>
    </row>
    <row r="1553" spans="1:39" hidden="1" x14ac:dyDescent="0.25">
      <c r="A1553" t="s">
        <v>4941</v>
      </c>
      <c r="B1553" s="6" t="s">
        <v>4942</v>
      </c>
      <c r="C1553"/>
      <c r="D1553" t="s">
        <v>4943</v>
      </c>
      <c r="E1553" t="s">
        <v>4944</v>
      </c>
      <c r="F1553" t="s">
        <v>3227</v>
      </c>
      <c r="G1553" t="s">
        <v>43</v>
      </c>
      <c r="H1553" t="s">
        <v>44</v>
      </c>
      <c r="I1553" s="3">
        <v>41263</v>
      </c>
      <c r="J1553" s="3">
        <v>41991</v>
      </c>
      <c r="K1553" t="s">
        <v>45</v>
      </c>
      <c r="L1553" s="5">
        <v>15000</v>
      </c>
      <c r="M1553">
        <v>30</v>
      </c>
      <c r="N1553">
        <v>30</v>
      </c>
      <c r="O1553">
        <v>31.44</v>
      </c>
      <c r="P1553" s="3">
        <v>41263</v>
      </c>
      <c r="Q1553" s="5">
        <v>0</v>
      </c>
      <c r="R1553" s="3">
        <v>41263</v>
      </c>
      <c r="S1553" s="5">
        <v>0</v>
      </c>
      <c r="T1553"/>
      <c r="U1553">
        <v>0</v>
      </c>
      <c r="V1553" t="s">
        <v>46</v>
      </c>
      <c r="W1553" t="s">
        <v>47</v>
      </c>
      <c r="X1553" s="5">
        <v>15000</v>
      </c>
      <c r="Y1553" s="5">
        <v>0</v>
      </c>
      <c r="Z1553" s="5">
        <v>144</v>
      </c>
      <c r="AA1553" s="5">
        <v>0</v>
      </c>
      <c r="AB1553" s="5">
        <v>0</v>
      </c>
      <c r="AC1553" s="5">
        <v>0</v>
      </c>
      <c r="AD1553">
        <v>0</v>
      </c>
      <c r="AE1553" t="s">
        <v>48</v>
      </c>
      <c r="AF1553" t="s">
        <v>48</v>
      </c>
      <c r="AG1553" t="s">
        <v>48</v>
      </c>
      <c r="AH1553" t="s">
        <v>48</v>
      </c>
      <c r="AI1553" t="s">
        <v>48</v>
      </c>
      <c r="AJ1553" t="s">
        <v>48</v>
      </c>
      <c r="AK1553" s="5">
        <v>0</v>
      </c>
      <c r="AL1553" s="5">
        <v>0</v>
      </c>
      <c r="AM1553" t="e">
        <f>VLOOKUP(B1553,[1]Hoja1!$A$2:$B$12711,2,FALSE)</f>
        <v>#N/A</v>
      </c>
    </row>
    <row r="1554" spans="1:39" hidden="1" x14ac:dyDescent="0.25">
      <c r="A1554" t="s">
        <v>4941</v>
      </c>
      <c r="B1554" s="6" t="s">
        <v>4942</v>
      </c>
      <c r="C1554"/>
      <c r="D1554" t="s">
        <v>4943</v>
      </c>
      <c r="E1554" t="s">
        <v>4945</v>
      </c>
      <c r="F1554" t="s">
        <v>3227</v>
      </c>
      <c r="G1554" t="s">
        <v>43</v>
      </c>
      <c r="H1554" t="s">
        <v>44</v>
      </c>
      <c r="I1554" s="3">
        <v>40878</v>
      </c>
      <c r="J1554" s="3">
        <v>41423</v>
      </c>
      <c r="K1554" t="s">
        <v>45</v>
      </c>
      <c r="L1554" s="5">
        <v>12000</v>
      </c>
      <c r="M1554">
        <v>30</v>
      </c>
      <c r="N1554">
        <v>30</v>
      </c>
      <c r="O1554">
        <v>30.24</v>
      </c>
      <c r="P1554" s="3">
        <v>41263</v>
      </c>
      <c r="Q1554" s="5">
        <v>3093.67</v>
      </c>
      <c r="R1554" s="3">
        <v>41263</v>
      </c>
      <c r="S1554" s="5">
        <v>57.17</v>
      </c>
      <c r="T1554"/>
      <c r="U1554">
        <v>0</v>
      </c>
      <c r="V1554" t="s">
        <v>46</v>
      </c>
      <c r="W1554" t="s">
        <v>47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>
        <v>0</v>
      </c>
      <c r="AE1554" t="s">
        <v>48</v>
      </c>
      <c r="AF1554" t="s">
        <v>48</v>
      </c>
      <c r="AG1554" t="s">
        <v>48</v>
      </c>
      <c r="AH1554" t="s">
        <v>48</v>
      </c>
      <c r="AI1554" t="s">
        <v>48</v>
      </c>
      <c r="AJ1554" t="s">
        <v>48</v>
      </c>
      <c r="AK1554" s="5">
        <v>0</v>
      </c>
      <c r="AL1554" s="5">
        <v>0</v>
      </c>
      <c r="AM1554" t="e">
        <f>VLOOKUP(B1554,[1]Hoja1!$A$2:$B$12711,2,FALSE)</f>
        <v>#N/A</v>
      </c>
    </row>
    <row r="1555" spans="1:39" hidden="1" x14ac:dyDescent="0.25">
      <c r="A1555" t="s">
        <v>4946</v>
      </c>
      <c r="B1555" s="6" t="s">
        <v>18774</v>
      </c>
      <c r="C1555"/>
      <c r="D1555" t="s">
        <v>4947</v>
      </c>
      <c r="E1555" t="s">
        <v>4948</v>
      </c>
      <c r="F1555" t="s">
        <v>3227</v>
      </c>
      <c r="G1555" t="s">
        <v>43</v>
      </c>
      <c r="H1555" t="s">
        <v>82</v>
      </c>
      <c r="I1555" s="3">
        <v>41162</v>
      </c>
      <c r="J1555" s="3">
        <v>42242</v>
      </c>
      <c r="K1555" t="s">
        <v>45</v>
      </c>
      <c r="L1555" s="5">
        <v>9000</v>
      </c>
      <c r="M1555">
        <v>30</v>
      </c>
      <c r="N1555">
        <v>30</v>
      </c>
      <c r="O1555">
        <v>9.36</v>
      </c>
      <c r="P1555" s="3">
        <v>41252</v>
      </c>
      <c r="Q1555" s="5">
        <v>216.47</v>
      </c>
      <c r="R1555" s="3">
        <v>41252</v>
      </c>
      <c r="S1555" s="5">
        <v>62.41</v>
      </c>
      <c r="T1555"/>
      <c r="U1555">
        <v>0</v>
      </c>
      <c r="V1555" t="s">
        <v>46</v>
      </c>
      <c r="W1555" t="s">
        <v>47</v>
      </c>
      <c r="X1555" s="5">
        <v>8356.39</v>
      </c>
      <c r="Y1555" s="5">
        <v>0</v>
      </c>
      <c r="Z1555" s="5">
        <v>48</v>
      </c>
      <c r="AA1555" s="5">
        <v>0</v>
      </c>
      <c r="AB1555" s="5">
        <v>0</v>
      </c>
      <c r="AC1555" s="5">
        <v>0</v>
      </c>
      <c r="AD1555">
        <v>0</v>
      </c>
      <c r="AE1555" t="s">
        <v>48</v>
      </c>
      <c r="AF1555" t="s">
        <v>48</v>
      </c>
      <c r="AG1555" t="s">
        <v>48</v>
      </c>
      <c r="AH1555" t="s">
        <v>48</v>
      </c>
      <c r="AI1555" t="s">
        <v>48</v>
      </c>
      <c r="AJ1555" t="s">
        <v>48</v>
      </c>
      <c r="AK1555" s="5">
        <v>326</v>
      </c>
      <c r="AL1555" s="5">
        <v>0</v>
      </c>
      <c r="AM1555" t="e">
        <f>VLOOKUP(B1555,[1]Hoja1!$A$2:$B$12711,2,FALSE)</f>
        <v>#N/A</v>
      </c>
    </row>
    <row r="1556" spans="1:39" hidden="1" x14ac:dyDescent="0.25">
      <c r="A1556" t="s">
        <v>4946</v>
      </c>
      <c r="B1556" s="6" t="s">
        <v>18774</v>
      </c>
      <c r="C1556"/>
      <c r="D1556" t="s">
        <v>4947</v>
      </c>
      <c r="E1556" t="s">
        <v>1511</v>
      </c>
      <c r="F1556" t="s">
        <v>3227</v>
      </c>
      <c r="G1556" t="s">
        <v>43</v>
      </c>
      <c r="H1556" t="s">
        <v>809</v>
      </c>
      <c r="I1556" s="3">
        <v>41108</v>
      </c>
      <c r="J1556" s="3">
        <v>41277</v>
      </c>
      <c r="K1556" t="s">
        <v>45</v>
      </c>
      <c r="L1556" s="5">
        <v>10500</v>
      </c>
      <c r="M1556">
        <v>7</v>
      </c>
      <c r="N1556">
        <v>7</v>
      </c>
      <c r="O1556">
        <v>43.08</v>
      </c>
      <c r="P1556" s="3">
        <v>41270</v>
      </c>
      <c r="Q1556" s="5">
        <v>1831.76</v>
      </c>
      <c r="R1556" s="3">
        <v>41270</v>
      </c>
      <c r="S1556" s="5">
        <v>38.03</v>
      </c>
      <c r="T1556"/>
      <c r="U1556">
        <v>0</v>
      </c>
      <c r="V1556" t="s">
        <v>46</v>
      </c>
      <c r="W1556" t="s">
        <v>47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>
        <v>0</v>
      </c>
      <c r="AE1556" t="s">
        <v>48</v>
      </c>
      <c r="AF1556" t="s">
        <v>48</v>
      </c>
      <c r="AG1556" t="s">
        <v>48</v>
      </c>
      <c r="AH1556" t="s">
        <v>48</v>
      </c>
      <c r="AI1556" t="s">
        <v>48</v>
      </c>
      <c r="AJ1556" t="s">
        <v>48</v>
      </c>
      <c r="AK1556" s="5">
        <v>0</v>
      </c>
      <c r="AL1556" s="5">
        <v>0</v>
      </c>
      <c r="AM1556" t="e">
        <f>VLOOKUP(B1556,[1]Hoja1!$A$2:$B$12711,2,FALSE)</f>
        <v>#N/A</v>
      </c>
    </row>
    <row r="1557" spans="1:39" hidden="1" x14ac:dyDescent="0.25">
      <c r="A1557" t="s">
        <v>4946</v>
      </c>
      <c r="B1557" s="6" t="s">
        <v>18774</v>
      </c>
      <c r="C1557"/>
      <c r="D1557" t="s">
        <v>4947</v>
      </c>
      <c r="E1557" t="s">
        <v>4949</v>
      </c>
      <c r="F1557" t="s">
        <v>3227</v>
      </c>
      <c r="G1557" t="s">
        <v>43</v>
      </c>
      <c r="H1557" t="s">
        <v>1094</v>
      </c>
      <c r="I1557" s="3">
        <v>41270</v>
      </c>
      <c r="J1557" s="3">
        <v>41441</v>
      </c>
      <c r="K1557" t="s">
        <v>45</v>
      </c>
      <c r="L1557" s="5">
        <v>10500</v>
      </c>
      <c r="M1557">
        <v>7</v>
      </c>
      <c r="N1557">
        <v>7</v>
      </c>
      <c r="O1557">
        <v>39.36</v>
      </c>
      <c r="P1557" s="3">
        <v>41271</v>
      </c>
      <c r="Q1557" s="5">
        <v>474.68</v>
      </c>
      <c r="R1557" s="3">
        <v>41271</v>
      </c>
      <c r="S1557" s="5">
        <v>11.48</v>
      </c>
      <c r="T1557"/>
      <c r="U1557">
        <v>0</v>
      </c>
      <c r="V1557" t="s">
        <v>46</v>
      </c>
      <c r="W1557" t="s">
        <v>47</v>
      </c>
      <c r="X1557" s="5">
        <v>10025.32</v>
      </c>
      <c r="Y1557" s="5">
        <v>0</v>
      </c>
      <c r="Z1557" s="5">
        <v>33</v>
      </c>
      <c r="AA1557" s="5">
        <v>0</v>
      </c>
      <c r="AB1557" s="5">
        <v>0</v>
      </c>
      <c r="AC1557" s="5">
        <v>0</v>
      </c>
      <c r="AD1557">
        <v>0</v>
      </c>
      <c r="AE1557" t="s">
        <v>48</v>
      </c>
      <c r="AF1557" t="s">
        <v>48</v>
      </c>
      <c r="AG1557" t="s">
        <v>48</v>
      </c>
      <c r="AH1557" t="s">
        <v>48</v>
      </c>
      <c r="AI1557" t="s">
        <v>48</v>
      </c>
      <c r="AJ1557" t="s">
        <v>48</v>
      </c>
      <c r="AK1557" s="5">
        <v>50</v>
      </c>
      <c r="AL1557" s="5">
        <v>0</v>
      </c>
      <c r="AM1557" t="e">
        <f>VLOOKUP(B1557,[1]Hoja1!$A$2:$B$12711,2,FALSE)</f>
        <v>#N/A</v>
      </c>
    </row>
    <row r="1558" spans="1:39" hidden="1" x14ac:dyDescent="0.25">
      <c r="A1558" t="s">
        <v>4950</v>
      </c>
      <c r="B1558" s="6" t="s">
        <v>18775</v>
      </c>
      <c r="C1558"/>
      <c r="D1558" t="s">
        <v>4951</v>
      </c>
      <c r="E1558" t="s">
        <v>590</v>
      </c>
      <c r="F1558" t="s">
        <v>3227</v>
      </c>
      <c r="G1558" t="s">
        <v>43</v>
      </c>
      <c r="H1558" t="s">
        <v>44</v>
      </c>
      <c r="I1558" s="3">
        <v>40651</v>
      </c>
      <c r="J1558" s="3">
        <v>41371</v>
      </c>
      <c r="K1558" t="s">
        <v>45</v>
      </c>
      <c r="L1558" s="5">
        <v>20000</v>
      </c>
      <c r="M1558">
        <v>30</v>
      </c>
      <c r="N1558">
        <v>30</v>
      </c>
      <c r="O1558">
        <v>30.24</v>
      </c>
      <c r="P1558" s="3">
        <v>41247</v>
      </c>
      <c r="Q1558" s="5">
        <v>833.16</v>
      </c>
      <c r="R1558" s="3">
        <v>41247</v>
      </c>
      <c r="S1558" s="5">
        <v>99</v>
      </c>
      <c r="T1558"/>
      <c r="U1558">
        <v>0</v>
      </c>
      <c r="V1558" t="s">
        <v>46</v>
      </c>
      <c r="W1558" t="s">
        <v>47</v>
      </c>
      <c r="X1558" s="5">
        <v>3221.56</v>
      </c>
      <c r="Y1558" s="5">
        <v>0</v>
      </c>
      <c r="Z1558" s="5">
        <v>73</v>
      </c>
      <c r="AA1558" s="5">
        <v>0</v>
      </c>
      <c r="AB1558" s="5">
        <v>0</v>
      </c>
      <c r="AC1558" s="5">
        <v>0</v>
      </c>
      <c r="AD1558">
        <v>0</v>
      </c>
      <c r="AE1558" t="s">
        <v>48</v>
      </c>
      <c r="AF1558" t="s">
        <v>48</v>
      </c>
      <c r="AG1558" t="s">
        <v>48</v>
      </c>
      <c r="AH1558" t="s">
        <v>48</v>
      </c>
      <c r="AI1558" t="s">
        <v>48</v>
      </c>
      <c r="AJ1558" t="s">
        <v>48</v>
      </c>
      <c r="AK1558" s="5">
        <v>0</v>
      </c>
      <c r="AL1558" s="5">
        <v>0</v>
      </c>
      <c r="AM1558" t="e">
        <f>VLOOKUP(B1558,[1]Hoja1!$A$2:$B$12711,2,FALSE)</f>
        <v>#N/A</v>
      </c>
    </row>
    <row r="1559" spans="1:39" hidden="1" x14ac:dyDescent="0.25">
      <c r="A1559" t="s">
        <v>4952</v>
      </c>
      <c r="B1559" s="6" t="s">
        <v>18776</v>
      </c>
      <c r="C1559"/>
      <c r="D1559" t="s">
        <v>4953</v>
      </c>
      <c r="E1559" t="s">
        <v>1193</v>
      </c>
      <c r="F1559" t="s">
        <v>3227</v>
      </c>
      <c r="G1559" t="s">
        <v>43</v>
      </c>
      <c r="H1559" t="s">
        <v>67</v>
      </c>
      <c r="I1559" s="3">
        <v>41047</v>
      </c>
      <c r="J1559" s="3">
        <v>41464</v>
      </c>
      <c r="K1559" t="s">
        <v>45</v>
      </c>
      <c r="L1559" s="5">
        <v>11000</v>
      </c>
      <c r="M1559">
        <v>14</v>
      </c>
      <c r="N1559">
        <v>14</v>
      </c>
      <c r="O1559">
        <v>9.48</v>
      </c>
      <c r="P1559" s="3">
        <v>41264</v>
      </c>
      <c r="Q1559" s="5">
        <v>734.18</v>
      </c>
      <c r="R1559" s="3">
        <v>41264</v>
      </c>
      <c r="S1559" s="5">
        <v>42.95</v>
      </c>
      <c r="T1559"/>
      <c r="U1559">
        <v>0</v>
      </c>
      <c r="V1559" t="s">
        <v>46</v>
      </c>
      <c r="W1559" t="s">
        <v>47</v>
      </c>
      <c r="X1559" s="5">
        <v>5275.22</v>
      </c>
      <c r="Y1559" s="5">
        <v>0</v>
      </c>
      <c r="Z1559" s="5">
        <v>14</v>
      </c>
      <c r="AA1559" s="5">
        <v>0</v>
      </c>
      <c r="AB1559" s="5">
        <v>0</v>
      </c>
      <c r="AC1559" s="5">
        <v>0</v>
      </c>
      <c r="AD1559">
        <v>0</v>
      </c>
      <c r="AE1559" t="s">
        <v>48</v>
      </c>
      <c r="AF1559" t="s">
        <v>48</v>
      </c>
      <c r="AG1559" t="s">
        <v>48</v>
      </c>
      <c r="AH1559" t="s">
        <v>48</v>
      </c>
      <c r="AI1559" t="s">
        <v>48</v>
      </c>
      <c r="AJ1559" t="s">
        <v>48</v>
      </c>
      <c r="AK1559" s="5">
        <v>0</v>
      </c>
      <c r="AL1559" s="5">
        <v>0</v>
      </c>
      <c r="AM1559" t="e">
        <f>VLOOKUP(B1559,[1]Hoja1!$A$2:$B$12711,2,FALSE)</f>
        <v>#N/A</v>
      </c>
    </row>
    <row r="1560" spans="1:39" hidden="1" x14ac:dyDescent="0.25">
      <c r="A1560" t="s">
        <v>4954</v>
      </c>
      <c r="B1560" s="6" t="s">
        <v>4955</v>
      </c>
      <c r="C1560"/>
      <c r="D1560" t="s">
        <v>4956</v>
      </c>
      <c r="E1560" t="s">
        <v>2985</v>
      </c>
      <c r="F1560" t="s">
        <v>3227</v>
      </c>
      <c r="G1560" t="s">
        <v>43</v>
      </c>
      <c r="H1560" t="s">
        <v>44</v>
      </c>
      <c r="I1560" s="3">
        <v>41017</v>
      </c>
      <c r="J1560" s="3">
        <v>41380</v>
      </c>
      <c r="K1560" t="s">
        <v>45</v>
      </c>
      <c r="L1560" s="5">
        <v>6000</v>
      </c>
      <c r="M1560">
        <v>30</v>
      </c>
      <c r="N1560">
        <v>30</v>
      </c>
      <c r="O1560">
        <v>30.84</v>
      </c>
      <c r="P1560" s="3">
        <v>41273</v>
      </c>
      <c r="Q1560" s="5">
        <v>1497.93</v>
      </c>
      <c r="R1560" s="3">
        <v>41273</v>
      </c>
      <c r="S1560" s="5">
        <v>293.51</v>
      </c>
      <c r="T1560" s="3">
        <v>41259</v>
      </c>
      <c r="U1560">
        <v>15</v>
      </c>
      <c r="V1560" t="s">
        <v>46</v>
      </c>
      <c r="W1560" t="s">
        <v>76</v>
      </c>
      <c r="X1560" s="5">
        <v>2264.33</v>
      </c>
      <c r="Y1560" s="5">
        <v>0</v>
      </c>
      <c r="Z1560" s="5">
        <v>2</v>
      </c>
      <c r="AA1560" s="5">
        <v>0</v>
      </c>
      <c r="AB1560" s="5">
        <v>0</v>
      </c>
      <c r="AC1560" s="5">
        <v>0</v>
      </c>
      <c r="AD1560">
        <v>0</v>
      </c>
      <c r="AE1560" t="s">
        <v>48</v>
      </c>
      <c r="AF1560" t="s">
        <v>48</v>
      </c>
      <c r="AG1560" t="s">
        <v>48</v>
      </c>
      <c r="AH1560" t="s">
        <v>48</v>
      </c>
      <c r="AI1560" t="s">
        <v>48</v>
      </c>
      <c r="AJ1560" t="s">
        <v>48</v>
      </c>
      <c r="AK1560" s="5">
        <v>0</v>
      </c>
      <c r="AL1560" s="5">
        <v>0</v>
      </c>
      <c r="AM1560" t="e">
        <f>VLOOKUP(B1560,[1]Hoja1!$A$2:$B$12711,2,FALSE)</f>
        <v>#N/A</v>
      </c>
    </row>
    <row r="1561" spans="1:39" hidden="1" x14ac:dyDescent="0.25">
      <c r="A1561" t="s">
        <v>4957</v>
      </c>
      <c r="B1561" s="6" t="s">
        <v>4958</v>
      </c>
      <c r="C1561"/>
      <c r="D1561" t="s">
        <v>4959</v>
      </c>
      <c r="E1561" t="s">
        <v>2210</v>
      </c>
      <c r="F1561" t="s">
        <v>3227</v>
      </c>
      <c r="G1561" t="s">
        <v>43</v>
      </c>
      <c r="H1561" t="s">
        <v>44</v>
      </c>
      <c r="I1561" s="3">
        <v>41026</v>
      </c>
      <c r="J1561" s="3">
        <v>41571</v>
      </c>
      <c r="K1561" t="s">
        <v>45</v>
      </c>
      <c r="L1561" s="5">
        <v>12000</v>
      </c>
      <c r="M1561">
        <v>30</v>
      </c>
      <c r="N1561">
        <v>30</v>
      </c>
      <c r="O1561">
        <v>30.84</v>
      </c>
      <c r="P1561" s="3">
        <v>41259</v>
      </c>
      <c r="Q1561" s="5">
        <v>8079.71</v>
      </c>
      <c r="R1561" s="3">
        <v>41259</v>
      </c>
      <c r="S1561" s="5">
        <v>214.57</v>
      </c>
      <c r="T1561"/>
      <c r="U1561">
        <v>0</v>
      </c>
      <c r="V1561" t="s">
        <v>46</v>
      </c>
      <c r="W1561" t="s">
        <v>47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>
        <v>0</v>
      </c>
      <c r="AE1561" t="s">
        <v>48</v>
      </c>
      <c r="AF1561" t="s">
        <v>48</v>
      </c>
      <c r="AG1561" t="s">
        <v>48</v>
      </c>
      <c r="AH1561" t="s">
        <v>48</v>
      </c>
      <c r="AI1561" t="s">
        <v>48</v>
      </c>
      <c r="AJ1561" t="s">
        <v>48</v>
      </c>
      <c r="AK1561" s="5">
        <v>0</v>
      </c>
      <c r="AL1561" s="5">
        <v>0</v>
      </c>
      <c r="AM1561" t="e">
        <f>VLOOKUP(B1561,[1]Hoja1!$A$2:$B$12711,2,FALSE)</f>
        <v>#N/A</v>
      </c>
    </row>
    <row r="1562" spans="1:39" hidden="1" x14ac:dyDescent="0.25">
      <c r="A1562" t="s">
        <v>4960</v>
      </c>
      <c r="B1562" s="6" t="s">
        <v>4961</v>
      </c>
      <c r="C1562"/>
      <c r="D1562" t="s">
        <v>4962</v>
      </c>
      <c r="E1562" t="s">
        <v>2626</v>
      </c>
      <c r="F1562" t="s">
        <v>3227</v>
      </c>
      <c r="G1562" t="s">
        <v>43</v>
      </c>
      <c r="H1562" t="s">
        <v>44</v>
      </c>
      <c r="I1562" s="3">
        <v>40858</v>
      </c>
      <c r="J1562" s="3">
        <v>41938</v>
      </c>
      <c r="K1562" t="s">
        <v>45</v>
      </c>
      <c r="L1562" s="5">
        <v>30000</v>
      </c>
      <c r="M1562">
        <v>30</v>
      </c>
      <c r="N1562">
        <v>30</v>
      </c>
      <c r="O1562">
        <v>26.4</v>
      </c>
      <c r="P1562" s="3">
        <v>41252</v>
      </c>
      <c r="Q1562" s="5">
        <v>679.74</v>
      </c>
      <c r="R1562" s="3">
        <v>41252</v>
      </c>
      <c r="S1562" s="5">
        <v>520.76</v>
      </c>
      <c r="T1562"/>
      <c r="U1562">
        <v>0</v>
      </c>
      <c r="V1562" t="s">
        <v>46</v>
      </c>
      <c r="W1562" t="s">
        <v>47</v>
      </c>
      <c r="X1562" s="5">
        <v>22227.68</v>
      </c>
      <c r="Y1562" s="5">
        <v>0</v>
      </c>
      <c r="Z1562" s="5">
        <v>359</v>
      </c>
      <c r="AA1562" s="5">
        <v>0</v>
      </c>
      <c r="AB1562" s="5">
        <v>0</v>
      </c>
      <c r="AC1562" s="5">
        <v>0</v>
      </c>
      <c r="AD1562">
        <v>0</v>
      </c>
      <c r="AE1562" t="s">
        <v>48</v>
      </c>
      <c r="AF1562" t="s">
        <v>48</v>
      </c>
      <c r="AG1562" t="s">
        <v>48</v>
      </c>
      <c r="AH1562" t="s">
        <v>48</v>
      </c>
      <c r="AI1562" t="s">
        <v>48</v>
      </c>
      <c r="AJ1562" t="s">
        <v>48</v>
      </c>
      <c r="AK1562" s="5">
        <v>0</v>
      </c>
      <c r="AL1562" s="5">
        <v>0</v>
      </c>
      <c r="AM1562" t="e">
        <f>VLOOKUP(B1562,[1]Hoja1!$A$2:$B$12711,2,FALSE)</f>
        <v>#N/A</v>
      </c>
    </row>
    <row r="1563" spans="1:39" hidden="1" x14ac:dyDescent="0.25">
      <c r="A1563" t="s">
        <v>4963</v>
      </c>
      <c r="B1563" s="6" t="s">
        <v>18777</v>
      </c>
      <c r="C1563"/>
      <c r="D1563" t="s">
        <v>4964</v>
      </c>
      <c r="E1563" t="s">
        <v>4965</v>
      </c>
      <c r="F1563" t="s">
        <v>3227</v>
      </c>
      <c r="G1563" t="s">
        <v>43</v>
      </c>
      <c r="H1563" t="s">
        <v>44</v>
      </c>
      <c r="I1563" s="3">
        <v>40609</v>
      </c>
      <c r="J1563" s="3">
        <v>41689</v>
      </c>
      <c r="K1563" t="s">
        <v>45</v>
      </c>
      <c r="L1563" s="5">
        <v>80000</v>
      </c>
      <c r="M1563">
        <v>30</v>
      </c>
      <c r="N1563">
        <v>30</v>
      </c>
      <c r="O1563">
        <v>29.64</v>
      </c>
      <c r="P1563" s="3">
        <v>41274</v>
      </c>
      <c r="Q1563" s="5">
        <v>2532.44</v>
      </c>
      <c r="R1563" s="3">
        <v>41274</v>
      </c>
      <c r="S1563" s="5">
        <v>2862</v>
      </c>
      <c r="T1563" s="3">
        <v>41240</v>
      </c>
      <c r="U1563">
        <v>34</v>
      </c>
      <c r="V1563" t="s">
        <v>46</v>
      </c>
      <c r="W1563" t="s">
        <v>76</v>
      </c>
      <c r="X1563" s="5">
        <v>35249.56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>
        <v>0</v>
      </c>
      <c r="AE1563" t="s">
        <v>48</v>
      </c>
      <c r="AF1563" t="s">
        <v>48</v>
      </c>
      <c r="AG1563" t="s">
        <v>48</v>
      </c>
      <c r="AH1563" t="s">
        <v>48</v>
      </c>
      <c r="AI1563" t="s">
        <v>48</v>
      </c>
      <c r="AJ1563" t="s">
        <v>48</v>
      </c>
      <c r="AK1563" s="5">
        <v>0</v>
      </c>
      <c r="AL1563" s="5">
        <v>0</v>
      </c>
      <c r="AM1563" t="e">
        <f>VLOOKUP(B1563,[1]Hoja1!$A$2:$B$12711,2,FALSE)</f>
        <v>#N/A</v>
      </c>
    </row>
    <row r="1564" spans="1:39" hidden="1" x14ac:dyDescent="0.25">
      <c r="A1564" t="s">
        <v>4966</v>
      </c>
      <c r="B1564" s="6" t="s">
        <v>18778</v>
      </c>
      <c r="C1564"/>
      <c r="D1564" t="s">
        <v>4967</v>
      </c>
      <c r="E1564" t="s">
        <v>4968</v>
      </c>
      <c r="F1564" t="s">
        <v>3227</v>
      </c>
      <c r="G1564" t="s">
        <v>43</v>
      </c>
      <c r="H1564" t="s">
        <v>44</v>
      </c>
      <c r="I1564" s="3">
        <v>41151</v>
      </c>
      <c r="J1564" s="3">
        <v>42230</v>
      </c>
      <c r="K1564" t="s">
        <v>45</v>
      </c>
      <c r="L1564" s="5">
        <v>40000</v>
      </c>
      <c r="M1564">
        <v>30</v>
      </c>
      <c r="N1564">
        <v>30</v>
      </c>
      <c r="O1564">
        <v>31.44</v>
      </c>
      <c r="P1564" s="3">
        <v>41260</v>
      </c>
      <c r="Q1564" s="5">
        <v>1149.17</v>
      </c>
      <c r="R1564" s="3">
        <v>41260</v>
      </c>
      <c r="S1564" s="5">
        <v>598.99</v>
      </c>
      <c r="T1564"/>
      <c r="U1564">
        <v>0</v>
      </c>
      <c r="V1564" t="s">
        <v>46</v>
      </c>
      <c r="W1564" t="s">
        <v>47</v>
      </c>
      <c r="X1564" s="5">
        <v>36954.49</v>
      </c>
      <c r="Y1564" s="5">
        <v>0</v>
      </c>
      <c r="Z1564" s="5">
        <v>452</v>
      </c>
      <c r="AA1564" s="5">
        <v>0</v>
      </c>
      <c r="AB1564" s="5">
        <v>0</v>
      </c>
      <c r="AC1564" s="5">
        <v>0</v>
      </c>
      <c r="AD1564">
        <v>0</v>
      </c>
      <c r="AE1564" t="s">
        <v>48</v>
      </c>
      <c r="AF1564" t="s">
        <v>48</v>
      </c>
      <c r="AG1564" t="s">
        <v>48</v>
      </c>
      <c r="AH1564" t="s">
        <v>48</v>
      </c>
      <c r="AI1564" t="s">
        <v>48</v>
      </c>
      <c r="AJ1564" t="s">
        <v>48</v>
      </c>
      <c r="AK1564" s="5">
        <v>0</v>
      </c>
      <c r="AL1564" s="5">
        <v>0</v>
      </c>
      <c r="AM1564" t="e">
        <f>VLOOKUP(B1564,[1]Hoja1!$A$2:$B$12711,2,FALSE)</f>
        <v>#N/A</v>
      </c>
    </row>
    <row r="1565" spans="1:39" hidden="1" x14ac:dyDescent="0.25">
      <c r="A1565" t="s">
        <v>4969</v>
      </c>
      <c r="B1565" s="6" t="s">
        <v>18779</v>
      </c>
      <c r="C1565"/>
      <c r="D1565" t="s">
        <v>4970</v>
      </c>
      <c r="E1565" t="s">
        <v>4971</v>
      </c>
      <c r="F1565" t="s">
        <v>3227</v>
      </c>
      <c r="G1565" t="s">
        <v>43</v>
      </c>
      <c r="H1565" t="s">
        <v>104</v>
      </c>
      <c r="I1565" s="3">
        <v>41182</v>
      </c>
      <c r="J1565" s="3">
        <v>41728</v>
      </c>
      <c r="K1565" t="s">
        <v>45</v>
      </c>
      <c r="L1565" s="5">
        <v>11000</v>
      </c>
      <c r="M1565">
        <v>30</v>
      </c>
      <c r="N1565">
        <v>30</v>
      </c>
      <c r="O1565">
        <v>15.96</v>
      </c>
      <c r="P1565" s="3">
        <v>41273</v>
      </c>
      <c r="Q1565" s="5">
        <v>546.38</v>
      </c>
      <c r="R1565" s="3">
        <v>41273</v>
      </c>
      <c r="S1565" s="5">
        <v>131.96</v>
      </c>
      <c r="T1565"/>
      <c r="U1565">
        <v>0</v>
      </c>
      <c r="V1565" t="s">
        <v>46</v>
      </c>
      <c r="W1565" t="s">
        <v>47</v>
      </c>
      <c r="X1565" s="5">
        <v>9375.67</v>
      </c>
      <c r="Y1565" s="5">
        <v>0</v>
      </c>
      <c r="Z1565" s="5">
        <v>4</v>
      </c>
      <c r="AA1565" s="5">
        <v>0</v>
      </c>
      <c r="AB1565" s="5">
        <v>0</v>
      </c>
      <c r="AC1565" s="5">
        <v>0</v>
      </c>
      <c r="AD1565">
        <v>0</v>
      </c>
      <c r="AE1565" t="s">
        <v>48</v>
      </c>
      <c r="AF1565" t="s">
        <v>48</v>
      </c>
      <c r="AG1565" t="s">
        <v>48</v>
      </c>
      <c r="AH1565" t="s">
        <v>48</v>
      </c>
      <c r="AI1565" t="s">
        <v>48</v>
      </c>
      <c r="AJ1565" t="s">
        <v>48</v>
      </c>
      <c r="AK1565" s="5">
        <v>0</v>
      </c>
      <c r="AL1565" s="5">
        <v>0</v>
      </c>
      <c r="AM1565" t="e">
        <f>VLOOKUP(B1565,[1]Hoja1!$A$2:$B$12711,2,FALSE)</f>
        <v>#N/A</v>
      </c>
    </row>
    <row r="1566" spans="1:39" hidden="1" x14ac:dyDescent="0.25">
      <c r="A1566" t="s">
        <v>4972</v>
      </c>
      <c r="B1566" s="6" t="s">
        <v>18780</v>
      </c>
      <c r="C1566"/>
      <c r="D1566" t="s">
        <v>4973</v>
      </c>
      <c r="E1566" t="s">
        <v>4974</v>
      </c>
      <c r="F1566" t="s">
        <v>3227</v>
      </c>
      <c r="G1566" t="s">
        <v>43</v>
      </c>
      <c r="H1566" t="s">
        <v>44</v>
      </c>
      <c r="I1566" s="3">
        <v>40930</v>
      </c>
      <c r="J1566" s="3">
        <v>41653</v>
      </c>
      <c r="K1566" t="s">
        <v>45</v>
      </c>
      <c r="L1566" s="5">
        <v>30000</v>
      </c>
      <c r="M1566">
        <v>30</v>
      </c>
      <c r="N1566">
        <v>30</v>
      </c>
      <c r="O1566">
        <v>30.84</v>
      </c>
      <c r="P1566" s="3">
        <v>41260</v>
      </c>
      <c r="Q1566" s="5">
        <v>1190.94</v>
      </c>
      <c r="R1566" s="3">
        <v>41260</v>
      </c>
      <c r="S1566" s="5">
        <v>525.04999999999995</v>
      </c>
      <c r="T1566"/>
      <c r="U1566">
        <v>0</v>
      </c>
      <c r="V1566" t="s">
        <v>46</v>
      </c>
      <c r="W1566" t="s">
        <v>47</v>
      </c>
      <c r="X1566" s="5">
        <v>18579.98</v>
      </c>
      <c r="Y1566" s="5">
        <v>0</v>
      </c>
      <c r="Z1566" s="5">
        <v>223</v>
      </c>
      <c r="AA1566" s="5">
        <v>0</v>
      </c>
      <c r="AB1566" s="5">
        <v>0</v>
      </c>
      <c r="AC1566" s="5">
        <v>0</v>
      </c>
      <c r="AD1566">
        <v>0</v>
      </c>
      <c r="AE1566" t="s">
        <v>48</v>
      </c>
      <c r="AF1566" t="s">
        <v>48</v>
      </c>
      <c r="AG1566" t="s">
        <v>48</v>
      </c>
      <c r="AH1566" t="s">
        <v>48</v>
      </c>
      <c r="AI1566" t="s">
        <v>48</v>
      </c>
      <c r="AJ1566" t="s">
        <v>48</v>
      </c>
      <c r="AK1566" s="5">
        <v>0</v>
      </c>
      <c r="AL1566" s="5">
        <v>0</v>
      </c>
      <c r="AM1566" t="e">
        <f>VLOOKUP(B1566,[1]Hoja1!$A$2:$B$12711,2,FALSE)</f>
        <v>#N/A</v>
      </c>
    </row>
    <row r="1567" spans="1:39" hidden="1" x14ac:dyDescent="0.25">
      <c r="A1567" t="s">
        <v>4975</v>
      </c>
      <c r="B1567" s="6" t="s">
        <v>18781</v>
      </c>
      <c r="C1567"/>
      <c r="D1567" t="s">
        <v>4976</v>
      </c>
      <c r="E1567" t="s">
        <v>1052</v>
      </c>
      <c r="F1567" t="s">
        <v>3227</v>
      </c>
      <c r="G1567" t="s">
        <v>43</v>
      </c>
      <c r="H1567" t="s">
        <v>44</v>
      </c>
      <c r="I1567" s="3">
        <v>41124</v>
      </c>
      <c r="J1567" s="3">
        <v>41854</v>
      </c>
      <c r="K1567" t="s">
        <v>45</v>
      </c>
      <c r="L1567" s="5">
        <v>12000</v>
      </c>
      <c r="M1567">
        <v>30</v>
      </c>
      <c r="N1567">
        <v>30</v>
      </c>
      <c r="O1567">
        <v>31.44</v>
      </c>
      <c r="P1567" s="3">
        <v>41243</v>
      </c>
      <c r="Q1567" s="5">
        <v>0</v>
      </c>
      <c r="R1567" s="3">
        <v>41243</v>
      </c>
      <c r="S1567" s="5">
        <v>0</v>
      </c>
      <c r="T1567"/>
      <c r="U1567">
        <v>0</v>
      </c>
      <c r="V1567" t="s">
        <v>46</v>
      </c>
      <c r="W1567" t="s">
        <v>47</v>
      </c>
      <c r="X1567" s="5">
        <v>10546.37</v>
      </c>
      <c r="Y1567" s="5">
        <v>0</v>
      </c>
      <c r="Z1567" s="5">
        <v>286</v>
      </c>
      <c r="AA1567" s="5">
        <v>0</v>
      </c>
      <c r="AB1567" s="5">
        <v>0</v>
      </c>
      <c r="AC1567" s="5">
        <v>0</v>
      </c>
      <c r="AD1567">
        <v>0</v>
      </c>
      <c r="AE1567" t="s">
        <v>48</v>
      </c>
      <c r="AF1567" t="s">
        <v>48</v>
      </c>
      <c r="AG1567" t="s">
        <v>48</v>
      </c>
      <c r="AH1567" t="s">
        <v>48</v>
      </c>
      <c r="AI1567" t="s">
        <v>48</v>
      </c>
      <c r="AJ1567" t="s">
        <v>48</v>
      </c>
      <c r="AK1567" s="5">
        <v>400</v>
      </c>
      <c r="AL1567" s="5">
        <v>0</v>
      </c>
      <c r="AM1567" t="e">
        <f>VLOOKUP(B1567,[1]Hoja1!$A$2:$B$12711,2,FALSE)</f>
        <v>#N/A</v>
      </c>
    </row>
    <row r="1568" spans="1:39" hidden="1" x14ac:dyDescent="0.25">
      <c r="A1568" t="s">
        <v>4977</v>
      </c>
      <c r="B1568" s="6" t="s">
        <v>4978</v>
      </c>
      <c r="C1568"/>
      <c r="D1568" t="s">
        <v>4979</v>
      </c>
      <c r="E1568" t="s">
        <v>4980</v>
      </c>
      <c r="F1568" t="s">
        <v>3227</v>
      </c>
      <c r="G1568" t="s">
        <v>43</v>
      </c>
      <c r="H1568" t="s">
        <v>543</v>
      </c>
      <c r="I1568" s="3">
        <v>41183</v>
      </c>
      <c r="J1568" s="3">
        <v>41910</v>
      </c>
      <c r="K1568" t="s">
        <v>45</v>
      </c>
      <c r="L1568" s="5">
        <v>22393.8</v>
      </c>
      <c r="M1568">
        <v>30</v>
      </c>
      <c r="N1568">
        <v>30</v>
      </c>
      <c r="O1568">
        <v>24.96</v>
      </c>
      <c r="P1568" s="3">
        <v>41274</v>
      </c>
      <c r="Q1568" s="5">
        <v>1389.71</v>
      </c>
      <c r="R1568" s="3">
        <v>41274</v>
      </c>
      <c r="S1568" s="5">
        <v>948.49</v>
      </c>
      <c r="T1568"/>
      <c r="U1568">
        <v>0</v>
      </c>
      <c r="V1568" t="s">
        <v>46</v>
      </c>
      <c r="W1568" t="s">
        <v>47</v>
      </c>
      <c r="X1568" s="5">
        <v>20240.37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>
        <v>0</v>
      </c>
      <c r="AE1568" t="s">
        <v>48</v>
      </c>
      <c r="AF1568" t="s">
        <v>48</v>
      </c>
      <c r="AG1568" t="s">
        <v>48</v>
      </c>
      <c r="AH1568" t="s">
        <v>48</v>
      </c>
      <c r="AI1568" t="s">
        <v>48</v>
      </c>
      <c r="AJ1568" t="s">
        <v>48</v>
      </c>
      <c r="AK1568" s="5">
        <v>0</v>
      </c>
      <c r="AL1568" s="5">
        <v>0</v>
      </c>
      <c r="AM1568" t="e">
        <f>VLOOKUP(B1568,[1]Hoja1!$A$2:$B$12711,2,FALSE)</f>
        <v>#N/A</v>
      </c>
    </row>
    <row r="1569" spans="1:39" hidden="1" x14ac:dyDescent="0.25">
      <c r="A1569" t="s">
        <v>4981</v>
      </c>
      <c r="B1569" s="6" t="s">
        <v>18782</v>
      </c>
      <c r="C1569"/>
      <c r="D1569" t="s">
        <v>4982</v>
      </c>
      <c r="E1569" t="s">
        <v>4983</v>
      </c>
      <c r="F1569" t="s">
        <v>3227</v>
      </c>
      <c r="G1569" t="s">
        <v>43</v>
      </c>
      <c r="H1569" t="s">
        <v>44</v>
      </c>
      <c r="I1569" s="3">
        <v>40645</v>
      </c>
      <c r="J1569" s="3">
        <v>41725</v>
      </c>
      <c r="K1569" t="s">
        <v>45</v>
      </c>
      <c r="L1569" s="5">
        <v>35000</v>
      </c>
      <c r="M1569">
        <v>30</v>
      </c>
      <c r="N1569">
        <v>30</v>
      </c>
      <c r="O1569">
        <v>30.24</v>
      </c>
      <c r="P1569" s="3">
        <v>41247</v>
      </c>
      <c r="Q1569" s="5">
        <v>972</v>
      </c>
      <c r="R1569" s="3">
        <v>41247</v>
      </c>
      <c r="S1569" s="5">
        <v>403</v>
      </c>
      <c r="T1569"/>
      <c r="U1569">
        <v>0</v>
      </c>
      <c r="V1569" t="s">
        <v>46</v>
      </c>
      <c r="W1569" t="s">
        <v>47</v>
      </c>
      <c r="X1569" s="5">
        <v>15560</v>
      </c>
      <c r="Y1569" s="5">
        <v>0</v>
      </c>
      <c r="Z1569" s="5">
        <v>353</v>
      </c>
      <c r="AA1569" s="5">
        <v>0</v>
      </c>
      <c r="AB1569" s="5">
        <v>0</v>
      </c>
      <c r="AC1569" s="5">
        <v>0</v>
      </c>
      <c r="AD1569">
        <v>0</v>
      </c>
      <c r="AE1569" t="s">
        <v>48</v>
      </c>
      <c r="AF1569" t="s">
        <v>48</v>
      </c>
      <c r="AG1569" t="s">
        <v>48</v>
      </c>
      <c r="AH1569" t="s">
        <v>48</v>
      </c>
      <c r="AI1569" t="s">
        <v>48</v>
      </c>
      <c r="AJ1569" t="s">
        <v>48</v>
      </c>
      <c r="AK1569" s="5">
        <v>0</v>
      </c>
      <c r="AL1569" s="5">
        <v>0</v>
      </c>
      <c r="AM1569" t="e">
        <f>VLOOKUP(B1569,[1]Hoja1!$A$2:$B$12711,2,FALSE)</f>
        <v>#N/A</v>
      </c>
    </row>
    <row r="1570" spans="1:39" hidden="1" x14ac:dyDescent="0.25">
      <c r="A1570" t="s">
        <v>4984</v>
      </c>
      <c r="B1570" s="6" t="s">
        <v>4985</v>
      </c>
      <c r="C1570"/>
      <c r="D1570" t="s">
        <v>4986</v>
      </c>
      <c r="E1570" t="s">
        <v>4987</v>
      </c>
      <c r="F1570" t="s">
        <v>3227</v>
      </c>
      <c r="G1570" t="s">
        <v>43</v>
      </c>
      <c r="H1570" t="s">
        <v>104</v>
      </c>
      <c r="I1570" s="3">
        <v>41166</v>
      </c>
      <c r="J1570" s="3">
        <v>41438</v>
      </c>
      <c r="K1570" t="s">
        <v>45</v>
      </c>
      <c r="L1570" s="5">
        <v>4500</v>
      </c>
      <c r="M1570">
        <v>30</v>
      </c>
      <c r="N1570">
        <v>30</v>
      </c>
      <c r="O1570">
        <v>15.96</v>
      </c>
      <c r="P1570" s="3">
        <v>41254</v>
      </c>
      <c r="Q1570" s="5">
        <v>490.67</v>
      </c>
      <c r="R1570" s="3">
        <v>41254</v>
      </c>
      <c r="S1570" s="5">
        <v>42.53</v>
      </c>
      <c r="T1570"/>
      <c r="U1570">
        <v>0</v>
      </c>
      <c r="V1570" t="s">
        <v>46</v>
      </c>
      <c r="W1570" t="s">
        <v>47</v>
      </c>
      <c r="X1570" s="5">
        <v>3062.22</v>
      </c>
      <c r="Y1570" s="5">
        <v>0</v>
      </c>
      <c r="Z1570" s="5">
        <v>27</v>
      </c>
      <c r="AA1570" s="5">
        <v>0</v>
      </c>
      <c r="AB1570" s="5">
        <v>0</v>
      </c>
      <c r="AC1570" s="5">
        <v>0</v>
      </c>
      <c r="AD1570">
        <v>0</v>
      </c>
      <c r="AE1570" t="s">
        <v>48</v>
      </c>
      <c r="AF1570" t="s">
        <v>48</v>
      </c>
      <c r="AG1570" t="s">
        <v>48</v>
      </c>
      <c r="AH1570" t="s">
        <v>48</v>
      </c>
      <c r="AI1570" t="s">
        <v>48</v>
      </c>
      <c r="AJ1570" t="s">
        <v>48</v>
      </c>
      <c r="AK1570" s="5">
        <v>0</v>
      </c>
      <c r="AL1570" s="5">
        <v>0</v>
      </c>
      <c r="AM1570" t="e">
        <f>VLOOKUP(B1570,[1]Hoja1!$A$2:$B$12711,2,FALSE)</f>
        <v>#N/A</v>
      </c>
    </row>
    <row r="1571" spans="1:39" hidden="1" x14ac:dyDescent="0.25">
      <c r="A1571" t="s">
        <v>4988</v>
      </c>
      <c r="B1571" s="6" t="s">
        <v>4989</v>
      </c>
      <c r="C1571"/>
      <c r="D1571" t="s">
        <v>4990</v>
      </c>
      <c r="E1571" t="s">
        <v>3119</v>
      </c>
      <c r="F1571" t="s">
        <v>3227</v>
      </c>
      <c r="G1571" t="s">
        <v>43</v>
      </c>
      <c r="H1571" t="s">
        <v>1094</v>
      </c>
      <c r="I1571" s="3">
        <v>41089</v>
      </c>
      <c r="J1571" s="3">
        <v>41261</v>
      </c>
      <c r="K1571" t="s">
        <v>45</v>
      </c>
      <c r="L1571" s="5">
        <v>11500</v>
      </c>
      <c r="M1571">
        <v>7</v>
      </c>
      <c r="N1571">
        <v>7</v>
      </c>
      <c r="O1571">
        <v>39.36</v>
      </c>
      <c r="P1571" s="3">
        <v>41257</v>
      </c>
      <c r="Q1571" s="5">
        <v>1035.6099999999999</v>
      </c>
      <c r="R1571" s="3">
        <v>41257</v>
      </c>
      <c r="S1571" s="5">
        <v>11.83</v>
      </c>
      <c r="T1571" s="3">
        <v>41268</v>
      </c>
      <c r="U1571">
        <v>6</v>
      </c>
      <c r="V1571" t="s">
        <v>46</v>
      </c>
      <c r="W1571" t="s">
        <v>76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>
        <v>0</v>
      </c>
      <c r="AE1571" t="s">
        <v>48</v>
      </c>
      <c r="AF1571" t="s">
        <v>48</v>
      </c>
      <c r="AG1571" t="s">
        <v>48</v>
      </c>
      <c r="AH1571" t="s">
        <v>48</v>
      </c>
      <c r="AI1571" t="s">
        <v>48</v>
      </c>
      <c r="AJ1571" t="s">
        <v>48</v>
      </c>
      <c r="AK1571" s="5">
        <v>0</v>
      </c>
      <c r="AL1571" s="5">
        <v>0</v>
      </c>
      <c r="AM1571" t="e">
        <f>VLOOKUP(B1571,[1]Hoja1!$A$2:$B$12711,2,FALSE)</f>
        <v>#N/A</v>
      </c>
    </row>
    <row r="1572" spans="1:39" hidden="1" x14ac:dyDescent="0.25">
      <c r="A1572" t="s">
        <v>4988</v>
      </c>
      <c r="B1572" s="6" t="s">
        <v>4989</v>
      </c>
      <c r="C1572"/>
      <c r="D1572" t="s">
        <v>4990</v>
      </c>
      <c r="E1572" t="s">
        <v>4991</v>
      </c>
      <c r="F1572" t="s">
        <v>3227</v>
      </c>
      <c r="G1572" t="s">
        <v>43</v>
      </c>
      <c r="H1572" t="s">
        <v>82</v>
      </c>
      <c r="I1572" s="3">
        <v>41204</v>
      </c>
      <c r="J1572" s="3">
        <v>41264</v>
      </c>
      <c r="K1572" t="s">
        <v>45</v>
      </c>
      <c r="L1572" s="5">
        <v>500</v>
      </c>
      <c r="M1572">
        <v>15</v>
      </c>
      <c r="N1572">
        <v>15</v>
      </c>
      <c r="O1572">
        <v>9.36</v>
      </c>
      <c r="P1572" s="3">
        <v>41264</v>
      </c>
      <c r="Q1572" s="5">
        <v>250</v>
      </c>
      <c r="R1572" s="3">
        <v>41264</v>
      </c>
      <c r="S1572" s="5">
        <v>2</v>
      </c>
      <c r="T1572"/>
      <c r="U1572">
        <v>0</v>
      </c>
      <c r="V1572" t="s">
        <v>46</v>
      </c>
      <c r="W1572" t="s">
        <v>47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>
        <v>0</v>
      </c>
      <c r="AE1572" t="s">
        <v>48</v>
      </c>
      <c r="AF1572" t="s">
        <v>48</v>
      </c>
      <c r="AG1572" t="s">
        <v>48</v>
      </c>
      <c r="AH1572" t="s">
        <v>48</v>
      </c>
      <c r="AI1572" t="s">
        <v>48</v>
      </c>
      <c r="AJ1572" t="s">
        <v>48</v>
      </c>
      <c r="AK1572" s="5">
        <v>0</v>
      </c>
      <c r="AL1572" s="5">
        <v>0</v>
      </c>
      <c r="AM1572" t="e">
        <f>VLOOKUP(B1572,[1]Hoja1!$A$2:$B$12711,2,FALSE)</f>
        <v>#N/A</v>
      </c>
    </row>
    <row r="1573" spans="1:39" hidden="1" x14ac:dyDescent="0.25">
      <c r="A1573" t="s">
        <v>4992</v>
      </c>
      <c r="B1573" s="6" t="s">
        <v>4993</v>
      </c>
      <c r="C1573"/>
      <c r="D1573" t="s">
        <v>4994</v>
      </c>
      <c r="E1573" t="s">
        <v>4995</v>
      </c>
      <c r="F1573" t="s">
        <v>3227</v>
      </c>
      <c r="G1573" t="s">
        <v>43</v>
      </c>
      <c r="H1573" t="s">
        <v>44</v>
      </c>
      <c r="I1573" s="3">
        <v>41271</v>
      </c>
      <c r="J1573" s="3">
        <v>41637</v>
      </c>
      <c r="K1573" t="s">
        <v>45</v>
      </c>
      <c r="L1573" s="5">
        <v>15000</v>
      </c>
      <c r="M1573">
        <v>30</v>
      </c>
      <c r="N1573">
        <v>30</v>
      </c>
      <c r="O1573">
        <v>31.44</v>
      </c>
      <c r="P1573" s="3">
        <v>41271</v>
      </c>
      <c r="Q1573" s="5">
        <v>0</v>
      </c>
      <c r="R1573" s="3">
        <v>41271</v>
      </c>
      <c r="S1573" s="5">
        <v>0</v>
      </c>
      <c r="T1573"/>
      <c r="U1573">
        <v>0</v>
      </c>
      <c r="V1573" t="s">
        <v>46</v>
      </c>
      <c r="W1573" t="s">
        <v>47</v>
      </c>
      <c r="X1573" s="5">
        <v>15000</v>
      </c>
      <c r="Y1573" s="5">
        <v>0</v>
      </c>
      <c r="Z1573" s="5">
        <v>39</v>
      </c>
      <c r="AA1573" s="5">
        <v>0</v>
      </c>
      <c r="AB1573" s="5">
        <v>0</v>
      </c>
      <c r="AC1573" s="5">
        <v>0</v>
      </c>
      <c r="AD1573">
        <v>0</v>
      </c>
      <c r="AE1573" t="s">
        <v>48</v>
      </c>
      <c r="AF1573" t="s">
        <v>48</v>
      </c>
      <c r="AG1573" t="s">
        <v>48</v>
      </c>
      <c r="AH1573" t="s">
        <v>48</v>
      </c>
      <c r="AI1573" t="s">
        <v>48</v>
      </c>
      <c r="AJ1573" t="s">
        <v>48</v>
      </c>
      <c r="AK1573" s="5">
        <v>0</v>
      </c>
      <c r="AL1573" s="5">
        <v>0</v>
      </c>
      <c r="AM1573" t="e">
        <f>VLOOKUP(B1573,[1]Hoja1!$A$2:$B$12711,2,FALSE)</f>
        <v>#N/A</v>
      </c>
    </row>
    <row r="1574" spans="1:39" hidden="1" x14ac:dyDescent="0.25">
      <c r="A1574" t="s">
        <v>4992</v>
      </c>
      <c r="B1574" s="6" t="s">
        <v>4993</v>
      </c>
      <c r="C1574"/>
      <c r="D1574" t="s">
        <v>4994</v>
      </c>
      <c r="E1574" t="s">
        <v>3133</v>
      </c>
      <c r="F1574" t="s">
        <v>3227</v>
      </c>
      <c r="G1574" t="s">
        <v>43</v>
      </c>
      <c r="H1574" t="s">
        <v>1094</v>
      </c>
      <c r="I1574" s="3">
        <v>41089</v>
      </c>
      <c r="J1574" s="3">
        <v>41261</v>
      </c>
      <c r="K1574" t="s">
        <v>45</v>
      </c>
      <c r="L1574" s="5">
        <v>10000</v>
      </c>
      <c r="M1574">
        <v>7</v>
      </c>
      <c r="N1574">
        <v>7</v>
      </c>
      <c r="O1574">
        <v>39.36</v>
      </c>
      <c r="P1574" s="3">
        <v>41257</v>
      </c>
      <c r="Q1574" s="5">
        <v>905.75</v>
      </c>
      <c r="R1574" s="3">
        <v>41257</v>
      </c>
      <c r="S1574" s="5">
        <v>10.36</v>
      </c>
      <c r="T1574" s="3">
        <v>41268</v>
      </c>
      <c r="U1574">
        <v>6</v>
      </c>
      <c r="V1574" t="s">
        <v>46</v>
      </c>
      <c r="W1574" t="s">
        <v>76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>
        <v>0</v>
      </c>
      <c r="AE1574" t="s">
        <v>48</v>
      </c>
      <c r="AF1574" t="s">
        <v>48</v>
      </c>
      <c r="AG1574" t="s">
        <v>48</v>
      </c>
      <c r="AH1574" t="s">
        <v>48</v>
      </c>
      <c r="AI1574" t="s">
        <v>48</v>
      </c>
      <c r="AJ1574" t="s">
        <v>48</v>
      </c>
      <c r="AK1574" s="5">
        <v>0</v>
      </c>
      <c r="AL1574" s="5">
        <v>0</v>
      </c>
      <c r="AM1574" t="e">
        <f>VLOOKUP(B1574,[1]Hoja1!$A$2:$B$12711,2,FALSE)</f>
        <v>#N/A</v>
      </c>
    </row>
    <row r="1575" spans="1:39" hidden="1" x14ac:dyDescent="0.25">
      <c r="A1575" t="s">
        <v>4996</v>
      </c>
      <c r="B1575" s="6" t="s">
        <v>4997</v>
      </c>
      <c r="C1575"/>
      <c r="D1575" t="s">
        <v>3255</v>
      </c>
      <c r="E1575" t="s">
        <v>4998</v>
      </c>
      <c r="F1575" t="s">
        <v>3227</v>
      </c>
      <c r="G1575" t="s">
        <v>43</v>
      </c>
      <c r="H1575" t="s">
        <v>1094</v>
      </c>
      <c r="I1575" s="3">
        <v>41089</v>
      </c>
      <c r="J1575" s="3">
        <v>41261</v>
      </c>
      <c r="K1575" t="s">
        <v>45</v>
      </c>
      <c r="L1575" s="5">
        <v>13000</v>
      </c>
      <c r="M1575">
        <v>7</v>
      </c>
      <c r="N1575">
        <v>7</v>
      </c>
      <c r="O1575">
        <v>39.36</v>
      </c>
      <c r="P1575" s="3">
        <v>41257</v>
      </c>
      <c r="Q1575" s="5">
        <v>1189.58</v>
      </c>
      <c r="R1575" s="3">
        <v>41257</v>
      </c>
      <c r="S1575" s="5">
        <v>13.66</v>
      </c>
      <c r="T1575" s="3">
        <v>41268</v>
      </c>
      <c r="U1575">
        <v>6</v>
      </c>
      <c r="V1575" t="s">
        <v>46</v>
      </c>
      <c r="W1575" t="s">
        <v>76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>
        <v>0</v>
      </c>
      <c r="AE1575" t="s">
        <v>48</v>
      </c>
      <c r="AF1575" t="s">
        <v>48</v>
      </c>
      <c r="AG1575" t="s">
        <v>48</v>
      </c>
      <c r="AH1575" t="s">
        <v>48</v>
      </c>
      <c r="AI1575" t="s">
        <v>48</v>
      </c>
      <c r="AJ1575" t="s">
        <v>48</v>
      </c>
      <c r="AK1575" s="5">
        <v>0</v>
      </c>
      <c r="AL1575" s="5">
        <v>0</v>
      </c>
      <c r="AM1575" t="e">
        <f>VLOOKUP(B1575,[1]Hoja1!$A$2:$B$12711,2,FALSE)</f>
        <v>#N/A</v>
      </c>
    </row>
    <row r="1576" spans="1:39" hidden="1" x14ac:dyDescent="0.25">
      <c r="A1576" t="s">
        <v>4999</v>
      </c>
      <c r="B1576" s="6" t="s">
        <v>5000</v>
      </c>
      <c r="C1576"/>
      <c r="D1576" t="s">
        <v>5001</v>
      </c>
      <c r="E1576" t="s">
        <v>1641</v>
      </c>
      <c r="F1576" t="s">
        <v>3227</v>
      </c>
      <c r="G1576" t="s">
        <v>43</v>
      </c>
      <c r="H1576" t="s">
        <v>1094</v>
      </c>
      <c r="I1576" s="3">
        <v>41089</v>
      </c>
      <c r="J1576" s="3">
        <v>41261</v>
      </c>
      <c r="K1576" t="s">
        <v>45</v>
      </c>
      <c r="L1576" s="5">
        <v>7500</v>
      </c>
      <c r="M1576">
        <v>7</v>
      </c>
      <c r="N1576">
        <v>7</v>
      </c>
      <c r="O1576">
        <v>39.36</v>
      </c>
      <c r="P1576" s="3">
        <v>41257</v>
      </c>
      <c r="Q1576" s="5">
        <v>673.31</v>
      </c>
      <c r="R1576" s="3">
        <v>41257</v>
      </c>
      <c r="S1576" s="5">
        <v>7.68</v>
      </c>
      <c r="T1576" s="3">
        <v>41268</v>
      </c>
      <c r="U1576">
        <v>6</v>
      </c>
      <c r="V1576" t="s">
        <v>46</v>
      </c>
      <c r="W1576" t="s">
        <v>76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>
        <v>0</v>
      </c>
      <c r="AE1576" t="s">
        <v>48</v>
      </c>
      <c r="AF1576" t="s">
        <v>48</v>
      </c>
      <c r="AG1576" t="s">
        <v>48</v>
      </c>
      <c r="AH1576" t="s">
        <v>48</v>
      </c>
      <c r="AI1576" t="s">
        <v>48</v>
      </c>
      <c r="AJ1576" t="s">
        <v>48</v>
      </c>
      <c r="AK1576" s="5">
        <v>0</v>
      </c>
      <c r="AL1576" s="5">
        <v>0</v>
      </c>
      <c r="AM1576" t="e">
        <f>VLOOKUP(B1576,[1]Hoja1!$A$2:$B$12711,2,FALSE)</f>
        <v>#N/A</v>
      </c>
    </row>
    <row r="1577" spans="1:39" hidden="1" x14ac:dyDescent="0.25">
      <c r="A1577" t="s">
        <v>5002</v>
      </c>
      <c r="B1577" s="6" t="s">
        <v>5003</v>
      </c>
      <c r="C1577"/>
      <c r="D1577" t="s">
        <v>5004</v>
      </c>
      <c r="E1577" t="s">
        <v>1649</v>
      </c>
      <c r="F1577" t="s">
        <v>3227</v>
      </c>
      <c r="G1577" t="s">
        <v>43</v>
      </c>
      <c r="H1577" t="s">
        <v>1094</v>
      </c>
      <c r="I1577" s="3">
        <v>41089</v>
      </c>
      <c r="J1577" s="3">
        <v>41261</v>
      </c>
      <c r="K1577" t="s">
        <v>45</v>
      </c>
      <c r="L1577" s="5">
        <v>13000</v>
      </c>
      <c r="M1577">
        <v>7</v>
      </c>
      <c r="N1577">
        <v>7</v>
      </c>
      <c r="O1577">
        <v>39.36</v>
      </c>
      <c r="P1577" s="3">
        <v>41257</v>
      </c>
      <c r="Q1577" s="5">
        <v>1189.58</v>
      </c>
      <c r="R1577" s="3">
        <v>41257</v>
      </c>
      <c r="S1577" s="5">
        <v>13.66</v>
      </c>
      <c r="T1577" s="3">
        <v>41268</v>
      </c>
      <c r="U1577">
        <v>6</v>
      </c>
      <c r="V1577" t="s">
        <v>46</v>
      </c>
      <c r="W1577" t="s">
        <v>76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>
        <v>0</v>
      </c>
      <c r="AE1577" t="s">
        <v>48</v>
      </c>
      <c r="AF1577" t="s">
        <v>48</v>
      </c>
      <c r="AG1577" t="s">
        <v>48</v>
      </c>
      <c r="AH1577" t="s">
        <v>48</v>
      </c>
      <c r="AI1577" t="s">
        <v>48</v>
      </c>
      <c r="AJ1577" t="s">
        <v>48</v>
      </c>
      <c r="AK1577" s="5">
        <v>0</v>
      </c>
      <c r="AL1577" s="5">
        <v>0</v>
      </c>
      <c r="AM1577" t="e">
        <f>VLOOKUP(B1577,[1]Hoja1!$A$2:$B$12711,2,FALSE)</f>
        <v>#N/A</v>
      </c>
    </row>
    <row r="1578" spans="1:39" hidden="1" x14ac:dyDescent="0.25">
      <c r="A1578" t="s">
        <v>5005</v>
      </c>
      <c r="B1578" s="6" t="s">
        <v>5006</v>
      </c>
      <c r="C1578"/>
      <c r="D1578" t="s">
        <v>5007</v>
      </c>
      <c r="E1578" t="s">
        <v>5008</v>
      </c>
      <c r="F1578" t="s">
        <v>3227</v>
      </c>
      <c r="G1578" t="s">
        <v>43</v>
      </c>
      <c r="H1578" t="s">
        <v>44</v>
      </c>
      <c r="I1578" s="3">
        <v>40652</v>
      </c>
      <c r="J1578" s="3">
        <v>41732</v>
      </c>
      <c r="K1578" t="s">
        <v>45</v>
      </c>
      <c r="L1578" s="5">
        <v>115000</v>
      </c>
      <c r="M1578">
        <v>30</v>
      </c>
      <c r="N1578">
        <v>30</v>
      </c>
      <c r="O1578">
        <v>32.159999999999997</v>
      </c>
      <c r="P1578" s="3">
        <v>41273</v>
      </c>
      <c r="Q1578" s="5">
        <v>4374.3999999999996</v>
      </c>
      <c r="R1578" s="3">
        <v>41273</v>
      </c>
      <c r="S1578" s="5">
        <v>1460</v>
      </c>
      <c r="T1578"/>
      <c r="U1578">
        <v>0</v>
      </c>
      <c r="V1578" t="s">
        <v>46</v>
      </c>
      <c r="W1578" t="s">
        <v>47</v>
      </c>
      <c r="X1578" s="5">
        <v>51119.44</v>
      </c>
      <c r="Y1578" s="5">
        <v>0</v>
      </c>
      <c r="Z1578" s="5">
        <v>46</v>
      </c>
      <c r="AA1578" s="5">
        <v>0</v>
      </c>
      <c r="AB1578" s="5">
        <v>0</v>
      </c>
      <c r="AC1578" s="5">
        <v>0</v>
      </c>
      <c r="AD1578">
        <v>0</v>
      </c>
      <c r="AE1578" t="s">
        <v>48</v>
      </c>
      <c r="AF1578" t="s">
        <v>48</v>
      </c>
      <c r="AG1578" t="s">
        <v>48</v>
      </c>
      <c r="AH1578" t="s">
        <v>48</v>
      </c>
      <c r="AI1578" t="s">
        <v>48</v>
      </c>
      <c r="AJ1578" t="s">
        <v>48</v>
      </c>
      <c r="AK1578" s="5">
        <v>100</v>
      </c>
      <c r="AL1578" s="5">
        <v>0</v>
      </c>
      <c r="AM1578" t="e">
        <f>VLOOKUP(B1578,[1]Hoja1!$A$2:$B$12711,2,FALSE)</f>
        <v>#N/A</v>
      </c>
    </row>
    <row r="1579" spans="1:39" hidden="1" x14ac:dyDescent="0.25">
      <c r="A1579" t="s">
        <v>5009</v>
      </c>
      <c r="B1579" s="6" t="s">
        <v>5010</v>
      </c>
      <c r="C1579"/>
      <c r="D1579" t="s">
        <v>5011</v>
      </c>
      <c r="E1579" t="s">
        <v>5012</v>
      </c>
      <c r="F1579" t="s">
        <v>3227</v>
      </c>
      <c r="G1579" t="s">
        <v>43</v>
      </c>
      <c r="H1579" t="s">
        <v>44</v>
      </c>
      <c r="I1579" s="3">
        <v>41218</v>
      </c>
      <c r="J1579" s="3">
        <v>41946</v>
      </c>
      <c r="K1579" t="s">
        <v>45</v>
      </c>
      <c r="L1579" s="5">
        <v>20000</v>
      </c>
      <c r="M1579">
        <v>30</v>
      </c>
      <c r="N1579">
        <v>30</v>
      </c>
      <c r="O1579">
        <v>31.44</v>
      </c>
      <c r="P1579" s="3">
        <v>41228</v>
      </c>
      <c r="Q1579" s="5">
        <v>0</v>
      </c>
      <c r="R1579" s="3">
        <v>41228</v>
      </c>
      <c r="S1579" s="5">
        <v>0</v>
      </c>
      <c r="T1579"/>
      <c r="U1579">
        <v>0</v>
      </c>
      <c r="V1579" t="s">
        <v>46</v>
      </c>
      <c r="W1579" t="s">
        <v>47</v>
      </c>
      <c r="X1579" s="5">
        <v>17830.62</v>
      </c>
      <c r="Y1579" s="5">
        <v>0</v>
      </c>
      <c r="Z1579" s="5">
        <v>716</v>
      </c>
      <c r="AA1579" s="5">
        <v>0</v>
      </c>
      <c r="AB1579" s="5">
        <v>0</v>
      </c>
      <c r="AC1579" s="5">
        <v>0</v>
      </c>
      <c r="AD1579">
        <v>0</v>
      </c>
      <c r="AE1579" t="s">
        <v>48</v>
      </c>
      <c r="AF1579" t="s">
        <v>48</v>
      </c>
      <c r="AG1579" t="s">
        <v>48</v>
      </c>
      <c r="AH1579" t="s">
        <v>48</v>
      </c>
      <c r="AI1579" t="s">
        <v>48</v>
      </c>
      <c r="AJ1579" t="s">
        <v>48</v>
      </c>
      <c r="AK1579" s="5">
        <v>0</v>
      </c>
      <c r="AL1579" s="5">
        <v>0</v>
      </c>
      <c r="AM1579" t="e">
        <f>VLOOKUP(B1579,[1]Hoja1!$A$2:$B$12711,2,FALSE)</f>
        <v>#N/A</v>
      </c>
    </row>
    <row r="1580" spans="1:39" hidden="1" x14ac:dyDescent="0.25">
      <c r="A1580" t="s">
        <v>5013</v>
      </c>
      <c r="B1580" s="6" t="s">
        <v>5014</v>
      </c>
      <c r="C1580"/>
      <c r="D1580" t="s">
        <v>5015</v>
      </c>
      <c r="E1580" t="s">
        <v>5016</v>
      </c>
      <c r="F1580" t="s">
        <v>3227</v>
      </c>
      <c r="G1580" t="s">
        <v>43</v>
      </c>
      <c r="H1580" t="s">
        <v>44</v>
      </c>
      <c r="I1580" s="3">
        <v>41194</v>
      </c>
      <c r="J1580" s="3">
        <v>41557</v>
      </c>
      <c r="K1580" t="s">
        <v>45</v>
      </c>
      <c r="L1580" s="5">
        <v>5000</v>
      </c>
      <c r="M1580">
        <v>30</v>
      </c>
      <c r="N1580">
        <v>30</v>
      </c>
      <c r="O1580">
        <v>31.44</v>
      </c>
      <c r="P1580" s="3">
        <v>41254</v>
      </c>
      <c r="Q1580" s="5">
        <v>362.21</v>
      </c>
      <c r="R1580" s="3">
        <v>41254</v>
      </c>
      <c r="S1580" s="5">
        <v>121.79</v>
      </c>
      <c r="T1580"/>
      <c r="U1580">
        <v>0</v>
      </c>
      <c r="V1580" t="s">
        <v>46</v>
      </c>
      <c r="W1580" t="s">
        <v>47</v>
      </c>
      <c r="X1580" s="5">
        <v>4286.26</v>
      </c>
      <c r="Y1580" s="5">
        <v>0</v>
      </c>
      <c r="Z1580" s="5">
        <v>75</v>
      </c>
      <c r="AA1580" s="5">
        <v>0</v>
      </c>
      <c r="AB1580" s="5">
        <v>0</v>
      </c>
      <c r="AC1580" s="5">
        <v>0</v>
      </c>
      <c r="AD1580">
        <v>0</v>
      </c>
      <c r="AE1580" t="s">
        <v>48</v>
      </c>
      <c r="AF1580" t="s">
        <v>48</v>
      </c>
      <c r="AG1580" t="s">
        <v>48</v>
      </c>
      <c r="AH1580" t="s">
        <v>48</v>
      </c>
      <c r="AI1580" t="s">
        <v>48</v>
      </c>
      <c r="AJ1580" t="s">
        <v>48</v>
      </c>
      <c r="AK1580" s="5">
        <v>0</v>
      </c>
      <c r="AL1580" s="5">
        <v>0</v>
      </c>
      <c r="AM1580" t="e">
        <f>VLOOKUP(B1580,[1]Hoja1!$A$2:$B$12711,2,FALSE)</f>
        <v>#N/A</v>
      </c>
    </row>
    <row r="1581" spans="1:39" hidden="1" x14ac:dyDescent="0.25">
      <c r="A1581" t="s">
        <v>5017</v>
      </c>
      <c r="B1581" s="6" t="s">
        <v>5018</v>
      </c>
      <c r="C1581"/>
      <c r="D1581" t="s">
        <v>5019</v>
      </c>
      <c r="E1581" t="s">
        <v>5020</v>
      </c>
      <c r="F1581" t="s">
        <v>3227</v>
      </c>
      <c r="G1581" t="s">
        <v>43</v>
      </c>
      <c r="H1581" t="s">
        <v>44</v>
      </c>
      <c r="I1581" s="3">
        <v>41154</v>
      </c>
      <c r="J1581" s="3">
        <v>41702</v>
      </c>
      <c r="K1581" t="s">
        <v>45</v>
      </c>
      <c r="L1581" s="5">
        <v>15000</v>
      </c>
      <c r="M1581">
        <v>30</v>
      </c>
      <c r="N1581">
        <v>30</v>
      </c>
      <c r="O1581">
        <v>31.44</v>
      </c>
      <c r="P1581" s="3">
        <v>41245</v>
      </c>
      <c r="Q1581" s="5">
        <v>663.88</v>
      </c>
      <c r="R1581" s="3">
        <v>41245</v>
      </c>
      <c r="S1581" s="5">
        <v>323.14</v>
      </c>
      <c r="T1581"/>
      <c r="U1581">
        <v>0</v>
      </c>
      <c r="V1581" t="s">
        <v>46</v>
      </c>
      <c r="W1581" t="s">
        <v>47</v>
      </c>
      <c r="X1581" s="5">
        <v>13039.97</v>
      </c>
      <c r="Y1581" s="5">
        <v>0</v>
      </c>
      <c r="Z1581" s="5">
        <v>330</v>
      </c>
      <c r="AA1581" s="5">
        <v>0</v>
      </c>
      <c r="AB1581" s="5">
        <v>0</v>
      </c>
      <c r="AC1581" s="5">
        <v>0</v>
      </c>
      <c r="AD1581">
        <v>0</v>
      </c>
      <c r="AE1581" t="s">
        <v>48</v>
      </c>
      <c r="AF1581" t="s">
        <v>48</v>
      </c>
      <c r="AG1581" t="s">
        <v>48</v>
      </c>
      <c r="AH1581" t="s">
        <v>48</v>
      </c>
      <c r="AI1581" t="s">
        <v>48</v>
      </c>
      <c r="AJ1581" t="s">
        <v>48</v>
      </c>
      <c r="AK1581" s="5">
        <v>0</v>
      </c>
      <c r="AL1581" s="5">
        <v>0</v>
      </c>
      <c r="AM1581" t="e">
        <f>VLOOKUP(B1581,[1]Hoja1!$A$2:$B$12711,2,FALSE)</f>
        <v>#N/A</v>
      </c>
    </row>
    <row r="1582" spans="1:39" hidden="1" x14ac:dyDescent="0.25">
      <c r="A1582" t="s">
        <v>5021</v>
      </c>
      <c r="B1582" s="6" t="s">
        <v>5022</v>
      </c>
      <c r="C1582"/>
      <c r="D1582" t="s">
        <v>5023</v>
      </c>
      <c r="E1582" t="s">
        <v>5024</v>
      </c>
      <c r="F1582" t="s">
        <v>3227</v>
      </c>
      <c r="G1582" t="s">
        <v>43</v>
      </c>
      <c r="H1582" t="s">
        <v>44</v>
      </c>
      <c r="I1582" s="3">
        <v>40682</v>
      </c>
      <c r="J1582" s="3">
        <v>41761</v>
      </c>
      <c r="K1582" t="s">
        <v>45</v>
      </c>
      <c r="L1582" s="5">
        <v>30000</v>
      </c>
      <c r="M1582">
        <v>30</v>
      </c>
      <c r="N1582">
        <v>30</v>
      </c>
      <c r="O1582">
        <v>25.32</v>
      </c>
      <c r="P1582" s="3">
        <v>41253</v>
      </c>
      <c r="Q1582" s="5">
        <v>895.04</v>
      </c>
      <c r="R1582" s="3">
        <v>41253</v>
      </c>
      <c r="S1582" s="5">
        <v>306</v>
      </c>
      <c r="T1582"/>
      <c r="U1582">
        <v>0</v>
      </c>
      <c r="V1582" t="s">
        <v>46</v>
      </c>
      <c r="W1582" t="s">
        <v>47</v>
      </c>
      <c r="X1582" s="5">
        <v>14100.48</v>
      </c>
      <c r="Y1582" s="5">
        <v>0</v>
      </c>
      <c r="Z1582" s="5">
        <v>208</v>
      </c>
      <c r="AA1582" s="5">
        <v>0</v>
      </c>
      <c r="AB1582" s="5">
        <v>0</v>
      </c>
      <c r="AC1582" s="5">
        <v>0</v>
      </c>
      <c r="AD1582">
        <v>0</v>
      </c>
      <c r="AE1582" t="s">
        <v>48</v>
      </c>
      <c r="AF1582" t="s">
        <v>48</v>
      </c>
      <c r="AG1582" t="s">
        <v>48</v>
      </c>
      <c r="AH1582" t="s">
        <v>48</v>
      </c>
      <c r="AI1582" t="s">
        <v>48</v>
      </c>
      <c r="AJ1582" t="s">
        <v>48</v>
      </c>
      <c r="AK1582" s="5">
        <v>400</v>
      </c>
      <c r="AL1582" s="5">
        <v>0</v>
      </c>
      <c r="AM1582" t="e">
        <f>VLOOKUP(B1582,[1]Hoja1!$A$2:$B$12711,2,FALSE)</f>
        <v>#N/A</v>
      </c>
    </row>
    <row r="1583" spans="1:39" hidden="1" x14ac:dyDescent="0.25">
      <c r="A1583" t="s">
        <v>5025</v>
      </c>
      <c r="B1583" s="6" t="s">
        <v>5026</v>
      </c>
      <c r="C1583"/>
      <c r="D1583" t="s">
        <v>5027</v>
      </c>
      <c r="E1583" t="s">
        <v>3079</v>
      </c>
      <c r="F1583" t="s">
        <v>3227</v>
      </c>
      <c r="G1583" t="s">
        <v>43</v>
      </c>
      <c r="H1583" t="s">
        <v>44</v>
      </c>
      <c r="I1583" s="3">
        <v>41078</v>
      </c>
      <c r="J1583" s="3">
        <v>42158</v>
      </c>
      <c r="K1583" t="s">
        <v>45</v>
      </c>
      <c r="L1583" s="5">
        <v>35000</v>
      </c>
      <c r="M1583">
        <v>30</v>
      </c>
      <c r="N1583">
        <v>30</v>
      </c>
      <c r="O1583">
        <v>35.4</v>
      </c>
      <c r="P1583" s="3">
        <v>41271</v>
      </c>
      <c r="Q1583" s="5">
        <v>594.5</v>
      </c>
      <c r="R1583" s="3">
        <v>41271</v>
      </c>
      <c r="S1583" s="5">
        <v>892.15</v>
      </c>
      <c r="T1583"/>
      <c r="U1583">
        <v>0</v>
      </c>
      <c r="V1583" t="s">
        <v>46</v>
      </c>
      <c r="W1583" t="s">
        <v>47</v>
      </c>
      <c r="X1583" s="5">
        <v>31808.19</v>
      </c>
      <c r="Y1583" s="5">
        <v>0</v>
      </c>
      <c r="Z1583" s="5">
        <v>94</v>
      </c>
      <c r="AA1583" s="5">
        <v>0</v>
      </c>
      <c r="AB1583" s="5">
        <v>0</v>
      </c>
      <c r="AC1583" s="5">
        <v>0</v>
      </c>
      <c r="AD1583">
        <v>0</v>
      </c>
      <c r="AE1583" t="s">
        <v>48</v>
      </c>
      <c r="AF1583" t="s">
        <v>48</v>
      </c>
      <c r="AG1583" t="s">
        <v>48</v>
      </c>
      <c r="AH1583" t="s">
        <v>48</v>
      </c>
      <c r="AI1583" t="s">
        <v>48</v>
      </c>
      <c r="AJ1583" t="s">
        <v>48</v>
      </c>
      <c r="AK1583" s="5">
        <v>0</v>
      </c>
      <c r="AL1583" s="5">
        <v>0</v>
      </c>
      <c r="AM1583" t="e">
        <f>VLOOKUP(B1583,[1]Hoja1!$A$2:$B$12711,2,FALSE)</f>
        <v>#N/A</v>
      </c>
    </row>
    <row r="1584" spans="1:39" hidden="1" x14ac:dyDescent="0.25">
      <c r="A1584" t="s">
        <v>5028</v>
      </c>
      <c r="B1584" s="6" t="s">
        <v>18783</v>
      </c>
      <c r="C1584"/>
      <c r="D1584" t="s">
        <v>3255</v>
      </c>
      <c r="E1584" t="s">
        <v>5029</v>
      </c>
      <c r="F1584" t="s">
        <v>3227</v>
      </c>
      <c r="G1584" t="s">
        <v>43</v>
      </c>
      <c r="H1584" t="s">
        <v>44</v>
      </c>
      <c r="I1584" s="3">
        <v>41134</v>
      </c>
      <c r="J1584" s="3">
        <v>41861</v>
      </c>
      <c r="K1584" t="s">
        <v>45</v>
      </c>
      <c r="L1584" s="5">
        <v>15000</v>
      </c>
      <c r="M1584">
        <v>30</v>
      </c>
      <c r="N1584">
        <v>30</v>
      </c>
      <c r="O1584">
        <v>31.44</v>
      </c>
      <c r="P1584" s="3">
        <v>41256</v>
      </c>
      <c r="Q1584" s="5">
        <v>474.33</v>
      </c>
      <c r="R1584" s="3">
        <v>41256</v>
      </c>
      <c r="S1584" s="5">
        <v>369.8</v>
      </c>
      <c r="T1584"/>
      <c r="U1584">
        <v>0</v>
      </c>
      <c r="V1584" t="s">
        <v>46</v>
      </c>
      <c r="W1584" t="s">
        <v>47</v>
      </c>
      <c r="X1584" s="5">
        <v>13185</v>
      </c>
      <c r="Y1584" s="5">
        <v>0</v>
      </c>
      <c r="Z1584" s="5">
        <v>207</v>
      </c>
      <c r="AA1584" s="5">
        <v>0</v>
      </c>
      <c r="AB1584" s="5">
        <v>0</v>
      </c>
      <c r="AC1584" s="5">
        <v>0</v>
      </c>
      <c r="AD1584">
        <v>0</v>
      </c>
      <c r="AE1584" t="s">
        <v>48</v>
      </c>
      <c r="AF1584" t="s">
        <v>48</v>
      </c>
      <c r="AG1584" t="s">
        <v>48</v>
      </c>
      <c r="AH1584" t="s">
        <v>48</v>
      </c>
      <c r="AI1584" t="s">
        <v>48</v>
      </c>
      <c r="AJ1584" t="s">
        <v>48</v>
      </c>
      <c r="AK1584" s="5">
        <v>0</v>
      </c>
      <c r="AL1584" s="5">
        <v>0</v>
      </c>
      <c r="AM1584" t="e">
        <f>VLOOKUP(B1584,[1]Hoja1!$A$2:$B$12711,2,FALSE)</f>
        <v>#N/A</v>
      </c>
    </row>
    <row r="1585" spans="1:39" hidden="1" x14ac:dyDescent="0.25">
      <c r="A1585" t="s">
        <v>5030</v>
      </c>
      <c r="B1585" s="6" t="s">
        <v>18784</v>
      </c>
      <c r="C1585"/>
      <c r="D1585" t="s">
        <v>5031</v>
      </c>
      <c r="E1585" t="s">
        <v>5032</v>
      </c>
      <c r="F1585" t="s">
        <v>3227</v>
      </c>
      <c r="G1585" t="s">
        <v>43</v>
      </c>
      <c r="H1585" t="s">
        <v>44</v>
      </c>
      <c r="I1585" s="3">
        <v>40686</v>
      </c>
      <c r="J1585" s="3">
        <v>41766</v>
      </c>
      <c r="K1585" t="s">
        <v>45</v>
      </c>
      <c r="L1585" s="5">
        <v>15000</v>
      </c>
      <c r="M1585">
        <v>30</v>
      </c>
      <c r="N1585">
        <v>30</v>
      </c>
      <c r="O1585">
        <v>28.32</v>
      </c>
      <c r="P1585" s="3">
        <v>41257</v>
      </c>
      <c r="Q1585" s="5">
        <v>415.76</v>
      </c>
      <c r="R1585" s="3">
        <v>41257</v>
      </c>
      <c r="S1585" s="5">
        <v>189</v>
      </c>
      <c r="T1585"/>
      <c r="U1585">
        <v>0</v>
      </c>
      <c r="V1585" t="s">
        <v>46</v>
      </c>
      <c r="W1585" t="s">
        <v>47</v>
      </c>
      <c r="X1585" s="5">
        <v>7095.76</v>
      </c>
      <c r="Y1585" s="5">
        <v>0</v>
      </c>
      <c r="Z1585" s="5">
        <v>95</v>
      </c>
      <c r="AA1585" s="5">
        <v>0</v>
      </c>
      <c r="AB1585" s="5">
        <v>0</v>
      </c>
      <c r="AC1585" s="5">
        <v>0</v>
      </c>
      <c r="AD1585">
        <v>0</v>
      </c>
      <c r="AE1585" t="s">
        <v>48</v>
      </c>
      <c r="AF1585" t="s">
        <v>48</v>
      </c>
      <c r="AG1585" t="s">
        <v>48</v>
      </c>
      <c r="AH1585" t="s">
        <v>48</v>
      </c>
      <c r="AI1585" t="s">
        <v>48</v>
      </c>
      <c r="AJ1585" t="s">
        <v>48</v>
      </c>
      <c r="AK1585" s="5">
        <v>159</v>
      </c>
      <c r="AL1585" s="5">
        <v>0</v>
      </c>
      <c r="AM1585" t="e">
        <f>VLOOKUP(B1585,[1]Hoja1!$A$2:$B$12711,2,FALSE)</f>
        <v>#N/A</v>
      </c>
    </row>
    <row r="1586" spans="1:39" hidden="1" x14ac:dyDescent="0.25">
      <c r="A1586" t="s">
        <v>5033</v>
      </c>
      <c r="B1586" s="6" t="s">
        <v>5034</v>
      </c>
      <c r="C1586"/>
      <c r="D1586" t="s">
        <v>3255</v>
      </c>
      <c r="E1586" t="s">
        <v>5035</v>
      </c>
      <c r="F1586" t="s">
        <v>3227</v>
      </c>
      <c r="G1586" t="s">
        <v>43</v>
      </c>
      <c r="H1586" t="s">
        <v>44</v>
      </c>
      <c r="I1586" s="3">
        <v>40683</v>
      </c>
      <c r="J1586" s="3">
        <v>41763</v>
      </c>
      <c r="K1586" t="s">
        <v>45</v>
      </c>
      <c r="L1586" s="5">
        <v>100000</v>
      </c>
      <c r="M1586">
        <v>30</v>
      </c>
      <c r="N1586">
        <v>30</v>
      </c>
      <c r="O1586">
        <v>23.04</v>
      </c>
      <c r="P1586" s="3">
        <v>41256</v>
      </c>
      <c r="Q1586" s="5">
        <v>2777</v>
      </c>
      <c r="R1586" s="3">
        <v>41256</v>
      </c>
      <c r="S1586" s="5">
        <v>1024</v>
      </c>
      <c r="T1586"/>
      <c r="U1586">
        <v>0</v>
      </c>
      <c r="V1586" t="s">
        <v>46</v>
      </c>
      <c r="W1586" t="s">
        <v>47</v>
      </c>
      <c r="X1586" s="5">
        <v>47237</v>
      </c>
      <c r="Y1586" s="5">
        <v>0</v>
      </c>
      <c r="Z1586" s="5">
        <v>544</v>
      </c>
      <c r="AA1586" s="5">
        <v>0</v>
      </c>
      <c r="AB1586" s="5">
        <v>0</v>
      </c>
      <c r="AC1586" s="5">
        <v>0</v>
      </c>
      <c r="AD1586">
        <v>0</v>
      </c>
      <c r="AE1586" t="s">
        <v>48</v>
      </c>
      <c r="AF1586" t="s">
        <v>48</v>
      </c>
      <c r="AG1586" t="s">
        <v>48</v>
      </c>
      <c r="AH1586" t="s">
        <v>48</v>
      </c>
      <c r="AI1586" t="s">
        <v>48</v>
      </c>
      <c r="AJ1586" t="s">
        <v>48</v>
      </c>
      <c r="AK1586" s="5">
        <v>0</v>
      </c>
      <c r="AL1586" s="5">
        <v>0</v>
      </c>
      <c r="AM1586" t="e">
        <f>VLOOKUP(B1586,[1]Hoja1!$A$2:$B$12711,2,FALSE)</f>
        <v>#N/A</v>
      </c>
    </row>
    <row r="1587" spans="1:39" hidden="1" x14ac:dyDescent="0.25">
      <c r="A1587" t="s">
        <v>5036</v>
      </c>
      <c r="B1587" s="6" t="s">
        <v>5037</v>
      </c>
      <c r="C1587"/>
      <c r="D1587" t="s">
        <v>3255</v>
      </c>
      <c r="E1587" t="s">
        <v>5038</v>
      </c>
      <c r="F1587" t="s">
        <v>3227</v>
      </c>
      <c r="G1587" t="s">
        <v>43</v>
      </c>
      <c r="H1587" t="s">
        <v>44</v>
      </c>
      <c r="I1587" s="3">
        <v>41134</v>
      </c>
      <c r="J1587" s="3">
        <v>41679</v>
      </c>
      <c r="K1587" t="s">
        <v>45</v>
      </c>
      <c r="L1587" s="5">
        <v>15000</v>
      </c>
      <c r="M1587">
        <v>30</v>
      </c>
      <c r="N1587">
        <v>30</v>
      </c>
      <c r="O1587">
        <v>31.44</v>
      </c>
      <c r="P1587" s="3">
        <v>41267</v>
      </c>
      <c r="Q1587" s="5">
        <v>1376.13</v>
      </c>
      <c r="R1587" s="3">
        <v>41267</v>
      </c>
      <c r="S1587" s="5">
        <v>706.84</v>
      </c>
      <c r="T1587"/>
      <c r="U1587">
        <v>0</v>
      </c>
      <c r="V1587" t="s">
        <v>46</v>
      </c>
      <c r="W1587" t="s">
        <v>47</v>
      </c>
      <c r="X1587" s="5">
        <v>12327.72</v>
      </c>
      <c r="Y1587" s="5">
        <v>0</v>
      </c>
      <c r="Z1587" s="5">
        <v>75</v>
      </c>
      <c r="AA1587" s="5">
        <v>0</v>
      </c>
      <c r="AB1587" s="5">
        <v>0</v>
      </c>
      <c r="AC1587" s="5">
        <v>0</v>
      </c>
      <c r="AD1587">
        <v>0</v>
      </c>
      <c r="AE1587" t="s">
        <v>48</v>
      </c>
      <c r="AF1587" t="s">
        <v>48</v>
      </c>
      <c r="AG1587" t="s">
        <v>48</v>
      </c>
      <c r="AH1587" t="s">
        <v>48</v>
      </c>
      <c r="AI1587" t="s">
        <v>48</v>
      </c>
      <c r="AJ1587" t="s">
        <v>48</v>
      </c>
      <c r="AK1587" s="5">
        <v>0</v>
      </c>
      <c r="AL1587" s="5">
        <v>0</v>
      </c>
      <c r="AM1587" t="e">
        <f>VLOOKUP(B1587,[1]Hoja1!$A$2:$B$12711,2,FALSE)</f>
        <v>#N/A</v>
      </c>
    </row>
    <row r="1588" spans="1:39" hidden="1" x14ac:dyDescent="0.25">
      <c r="A1588" t="s">
        <v>5039</v>
      </c>
      <c r="B1588" s="6" t="s">
        <v>18785</v>
      </c>
      <c r="C1588"/>
      <c r="D1588" t="s">
        <v>5040</v>
      </c>
      <c r="E1588" t="s">
        <v>81</v>
      </c>
      <c r="F1588" t="s">
        <v>3227</v>
      </c>
      <c r="G1588" t="s">
        <v>43</v>
      </c>
      <c r="H1588" t="s">
        <v>44</v>
      </c>
      <c r="I1588" s="3">
        <v>40997</v>
      </c>
      <c r="J1588" s="3">
        <v>41546</v>
      </c>
      <c r="K1588" t="s">
        <v>45</v>
      </c>
      <c r="L1588" s="5">
        <v>13000</v>
      </c>
      <c r="M1588">
        <v>30</v>
      </c>
      <c r="N1588">
        <v>30</v>
      </c>
      <c r="O1588">
        <v>30.84</v>
      </c>
      <c r="P1588" s="3">
        <v>41274</v>
      </c>
      <c r="Q1588" s="5">
        <v>657.38</v>
      </c>
      <c r="R1588" s="3">
        <v>41274</v>
      </c>
      <c r="S1588" s="5">
        <v>268.98</v>
      </c>
      <c r="T1588"/>
      <c r="U1588">
        <v>0</v>
      </c>
      <c r="V1588" t="s">
        <v>46</v>
      </c>
      <c r="W1588" t="s">
        <v>47</v>
      </c>
      <c r="X1588" s="5">
        <v>7393.58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>
        <v>0</v>
      </c>
      <c r="AE1588" t="s">
        <v>48</v>
      </c>
      <c r="AF1588" t="s">
        <v>48</v>
      </c>
      <c r="AG1588" t="s">
        <v>48</v>
      </c>
      <c r="AH1588" t="s">
        <v>48</v>
      </c>
      <c r="AI1588" t="s">
        <v>48</v>
      </c>
      <c r="AJ1588" t="s">
        <v>48</v>
      </c>
      <c r="AK1588" s="5">
        <v>100</v>
      </c>
      <c r="AL1588" s="5">
        <v>0</v>
      </c>
      <c r="AM1588" t="e">
        <f>VLOOKUP(B1588,[1]Hoja1!$A$2:$B$12711,2,FALSE)</f>
        <v>#N/A</v>
      </c>
    </row>
    <row r="1589" spans="1:39" hidden="1" x14ac:dyDescent="0.25">
      <c r="A1589" t="s">
        <v>5041</v>
      </c>
      <c r="B1589" s="6" t="s">
        <v>5042</v>
      </c>
      <c r="C1589"/>
      <c r="D1589" t="s">
        <v>5043</v>
      </c>
      <c r="E1589" t="s">
        <v>695</v>
      </c>
      <c r="F1589" t="s">
        <v>3227</v>
      </c>
      <c r="G1589" t="s">
        <v>43</v>
      </c>
      <c r="H1589" t="s">
        <v>44</v>
      </c>
      <c r="I1589" s="3">
        <v>40692</v>
      </c>
      <c r="J1589" s="3">
        <v>41772</v>
      </c>
      <c r="K1589" t="s">
        <v>45</v>
      </c>
      <c r="L1589" s="5">
        <v>60000</v>
      </c>
      <c r="M1589">
        <v>30</v>
      </c>
      <c r="N1589">
        <v>30</v>
      </c>
      <c r="O1589">
        <v>23.04</v>
      </c>
      <c r="P1589" s="3">
        <v>41261</v>
      </c>
      <c r="Q1589" s="5">
        <v>9375.92</v>
      </c>
      <c r="R1589" s="3">
        <v>41261</v>
      </c>
      <c r="S1589" s="5">
        <v>538</v>
      </c>
      <c r="T1589"/>
      <c r="U1589">
        <v>0</v>
      </c>
      <c r="V1589" t="s">
        <v>46</v>
      </c>
      <c r="W1589" t="s">
        <v>47</v>
      </c>
      <c r="X1589" s="5">
        <v>20622</v>
      </c>
      <c r="Y1589" s="5">
        <v>0</v>
      </c>
      <c r="Z1589" s="5">
        <v>172</v>
      </c>
      <c r="AA1589" s="5">
        <v>0</v>
      </c>
      <c r="AB1589" s="5">
        <v>0</v>
      </c>
      <c r="AC1589" s="5">
        <v>0</v>
      </c>
      <c r="AD1589">
        <v>0</v>
      </c>
      <c r="AE1589" t="s">
        <v>48</v>
      </c>
      <c r="AF1589" t="s">
        <v>48</v>
      </c>
      <c r="AG1589" t="s">
        <v>48</v>
      </c>
      <c r="AH1589" t="s">
        <v>48</v>
      </c>
      <c r="AI1589" t="s">
        <v>48</v>
      </c>
      <c r="AJ1589" t="s">
        <v>48</v>
      </c>
      <c r="AK1589" s="5">
        <v>0</v>
      </c>
      <c r="AL1589" s="5">
        <v>0</v>
      </c>
      <c r="AM1589" t="e">
        <f>VLOOKUP(B1589,[1]Hoja1!$A$2:$B$12711,2,FALSE)</f>
        <v>#N/A</v>
      </c>
    </row>
    <row r="1590" spans="1:39" hidden="1" x14ac:dyDescent="0.25">
      <c r="A1590" t="s">
        <v>5044</v>
      </c>
      <c r="B1590" s="6" t="s">
        <v>5045</v>
      </c>
      <c r="C1590"/>
      <c r="D1590" t="s">
        <v>5046</v>
      </c>
      <c r="E1590" t="s">
        <v>2466</v>
      </c>
      <c r="F1590" t="s">
        <v>3227</v>
      </c>
      <c r="G1590" t="s">
        <v>43</v>
      </c>
      <c r="H1590" t="s">
        <v>44</v>
      </c>
      <c r="I1590" s="3">
        <v>41071</v>
      </c>
      <c r="J1590" s="3">
        <v>41616</v>
      </c>
      <c r="K1590" t="s">
        <v>45</v>
      </c>
      <c r="L1590" s="5">
        <v>10000</v>
      </c>
      <c r="M1590">
        <v>30</v>
      </c>
      <c r="N1590">
        <v>30</v>
      </c>
      <c r="O1590">
        <v>31.44</v>
      </c>
      <c r="P1590" s="3">
        <v>41256</v>
      </c>
      <c r="Q1590" s="5">
        <v>486.47</v>
      </c>
      <c r="R1590" s="3">
        <v>41256</v>
      </c>
      <c r="S1590" s="5">
        <v>229.79</v>
      </c>
      <c r="T1590"/>
      <c r="U1590">
        <v>0</v>
      </c>
      <c r="V1590" t="s">
        <v>46</v>
      </c>
      <c r="W1590" t="s">
        <v>47</v>
      </c>
      <c r="X1590" s="5">
        <v>7252.29</v>
      </c>
      <c r="Y1590" s="5">
        <v>0</v>
      </c>
      <c r="Z1590" s="5">
        <v>114</v>
      </c>
      <c r="AA1590" s="5">
        <v>0</v>
      </c>
      <c r="AB1590" s="5">
        <v>0</v>
      </c>
      <c r="AC1590" s="5">
        <v>0</v>
      </c>
      <c r="AD1590">
        <v>0</v>
      </c>
      <c r="AE1590" t="s">
        <v>48</v>
      </c>
      <c r="AF1590" t="s">
        <v>48</v>
      </c>
      <c r="AG1590" t="s">
        <v>48</v>
      </c>
      <c r="AH1590" t="s">
        <v>48</v>
      </c>
      <c r="AI1590" t="s">
        <v>48</v>
      </c>
      <c r="AJ1590" t="s">
        <v>48</v>
      </c>
      <c r="AK1590" s="5">
        <v>0</v>
      </c>
      <c r="AL1590" s="5">
        <v>0</v>
      </c>
      <c r="AM1590" t="e">
        <f>VLOOKUP(B1590,[1]Hoja1!$A$2:$B$12711,2,FALSE)</f>
        <v>#N/A</v>
      </c>
    </row>
    <row r="1591" spans="1:39" hidden="1" x14ac:dyDescent="0.25">
      <c r="A1591" t="s">
        <v>5047</v>
      </c>
      <c r="B1591" s="6" t="s">
        <v>5048</v>
      </c>
      <c r="C1591"/>
      <c r="D1591" t="s">
        <v>5049</v>
      </c>
      <c r="E1591" t="s">
        <v>5050</v>
      </c>
      <c r="F1591" t="s">
        <v>3227</v>
      </c>
      <c r="G1591" t="s">
        <v>43</v>
      </c>
      <c r="H1591" t="s">
        <v>44</v>
      </c>
      <c r="I1591" s="3">
        <v>40706</v>
      </c>
      <c r="J1591" s="3">
        <v>41786</v>
      </c>
      <c r="K1591" t="s">
        <v>45</v>
      </c>
      <c r="L1591" s="5">
        <v>15000</v>
      </c>
      <c r="M1591">
        <v>30</v>
      </c>
      <c r="N1591">
        <v>30</v>
      </c>
      <c r="O1591">
        <v>25.32</v>
      </c>
      <c r="P1591" s="3">
        <v>41257</v>
      </c>
      <c r="Q1591" s="5">
        <v>416</v>
      </c>
      <c r="R1591" s="3">
        <v>41257</v>
      </c>
      <c r="S1591" s="5">
        <v>167</v>
      </c>
      <c r="T1591"/>
      <c r="U1591">
        <v>0</v>
      </c>
      <c r="V1591" t="s">
        <v>46</v>
      </c>
      <c r="W1591" t="s">
        <v>47</v>
      </c>
      <c r="X1591" s="5">
        <v>7512</v>
      </c>
      <c r="Y1591" s="5">
        <v>0</v>
      </c>
      <c r="Z1591" s="5">
        <v>90</v>
      </c>
      <c r="AA1591" s="5">
        <v>0</v>
      </c>
      <c r="AB1591" s="5">
        <v>0</v>
      </c>
      <c r="AC1591" s="5">
        <v>0</v>
      </c>
      <c r="AD1591">
        <v>0</v>
      </c>
      <c r="AE1591" t="s">
        <v>48</v>
      </c>
      <c r="AF1591" t="s">
        <v>48</v>
      </c>
      <c r="AG1591" t="s">
        <v>48</v>
      </c>
      <c r="AH1591" t="s">
        <v>48</v>
      </c>
      <c r="AI1591" t="s">
        <v>48</v>
      </c>
      <c r="AJ1591" t="s">
        <v>48</v>
      </c>
      <c r="AK1591" s="5">
        <v>0</v>
      </c>
      <c r="AL1591" s="5">
        <v>0</v>
      </c>
      <c r="AM1591" t="e">
        <f>VLOOKUP(B1591,[1]Hoja1!$A$2:$B$12711,2,FALSE)</f>
        <v>#N/A</v>
      </c>
    </row>
    <row r="1592" spans="1:39" hidden="1" x14ac:dyDescent="0.25">
      <c r="A1592" t="s">
        <v>5051</v>
      </c>
      <c r="B1592" s="6" t="s">
        <v>5052</v>
      </c>
      <c r="C1592"/>
      <c r="D1592" t="s">
        <v>5053</v>
      </c>
      <c r="E1592" t="s">
        <v>5054</v>
      </c>
      <c r="F1592" t="s">
        <v>3227</v>
      </c>
      <c r="G1592" t="s">
        <v>43</v>
      </c>
      <c r="H1592" t="s">
        <v>44</v>
      </c>
      <c r="I1592" s="3">
        <v>40707</v>
      </c>
      <c r="J1592" s="3">
        <v>41242</v>
      </c>
      <c r="K1592" t="s">
        <v>45</v>
      </c>
      <c r="L1592" s="5">
        <v>10000</v>
      </c>
      <c r="M1592">
        <v>30</v>
      </c>
      <c r="N1592">
        <v>30</v>
      </c>
      <c r="O1592">
        <v>33.96</v>
      </c>
      <c r="P1592" s="3">
        <v>41248</v>
      </c>
      <c r="Q1592" s="5">
        <v>565</v>
      </c>
      <c r="R1592" s="3">
        <v>41248</v>
      </c>
      <c r="S1592" s="5">
        <v>15</v>
      </c>
      <c r="T1592"/>
      <c r="U1592">
        <v>0</v>
      </c>
      <c r="V1592" t="s">
        <v>46</v>
      </c>
      <c r="W1592" t="s">
        <v>47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>
        <v>0</v>
      </c>
      <c r="AE1592" t="s">
        <v>48</v>
      </c>
      <c r="AF1592" t="s">
        <v>48</v>
      </c>
      <c r="AG1592" t="s">
        <v>48</v>
      </c>
      <c r="AH1592" t="s">
        <v>48</v>
      </c>
      <c r="AI1592" t="s">
        <v>48</v>
      </c>
      <c r="AJ1592" t="s">
        <v>48</v>
      </c>
      <c r="AK1592" s="5">
        <v>0</v>
      </c>
      <c r="AL1592" s="5">
        <v>0</v>
      </c>
      <c r="AM1592" t="e">
        <f>VLOOKUP(B1592,[1]Hoja1!$A$2:$B$12711,2,FALSE)</f>
        <v>#N/A</v>
      </c>
    </row>
    <row r="1593" spans="1:39" hidden="1" x14ac:dyDescent="0.25">
      <c r="A1593" t="s">
        <v>5055</v>
      </c>
      <c r="B1593" s="6" t="s">
        <v>5056</v>
      </c>
      <c r="C1593"/>
      <c r="D1593" t="s">
        <v>5057</v>
      </c>
      <c r="E1593" t="s">
        <v>562</v>
      </c>
      <c r="F1593" t="s">
        <v>3227</v>
      </c>
      <c r="G1593" t="s">
        <v>43</v>
      </c>
      <c r="H1593" t="s">
        <v>44</v>
      </c>
      <c r="I1593" s="3">
        <v>40900</v>
      </c>
      <c r="J1593" s="3">
        <v>41443</v>
      </c>
      <c r="K1593" t="s">
        <v>45</v>
      </c>
      <c r="L1593" s="5">
        <v>10000</v>
      </c>
      <c r="M1593">
        <v>30</v>
      </c>
      <c r="N1593">
        <v>30</v>
      </c>
      <c r="O1593">
        <v>30.24</v>
      </c>
      <c r="P1593" s="3">
        <v>41262</v>
      </c>
      <c r="Q1593" s="5">
        <v>5655.83</v>
      </c>
      <c r="R1593" s="3">
        <v>41262</v>
      </c>
      <c r="S1593" s="5">
        <v>432.33</v>
      </c>
      <c r="T1593"/>
      <c r="U1593">
        <v>0</v>
      </c>
      <c r="V1593" t="s">
        <v>46</v>
      </c>
      <c r="W1593" t="s">
        <v>47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>
        <v>0</v>
      </c>
      <c r="AE1593" t="s">
        <v>48</v>
      </c>
      <c r="AF1593" t="s">
        <v>48</v>
      </c>
      <c r="AG1593" t="s">
        <v>48</v>
      </c>
      <c r="AH1593" t="s">
        <v>48</v>
      </c>
      <c r="AI1593" t="s">
        <v>48</v>
      </c>
      <c r="AJ1593" t="s">
        <v>48</v>
      </c>
      <c r="AK1593" s="5">
        <v>0</v>
      </c>
      <c r="AL1593" s="5">
        <v>0</v>
      </c>
      <c r="AM1593" t="e">
        <f>VLOOKUP(B1593,[1]Hoja1!$A$2:$B$12711,2,FALSE)</f>
        <v>#N/A</v>
      </c>
    </row>
    <row r="1594" spans="1:39" hidden="1" x14ac:dyDescent="0.25">
      <c r="A1594" t="s">
        <v>5058</v>
      </c>
      <c r="B1594" s="6" t="s">
        <v>18786</v>
      </c>
      <c r="C1594"/>
      <c r="D1594" t="s">
        <v>5059</v>
      </c>
      <c r="E1594" t="s">
        <v>3188</v>
      </c>
      <c r="F1594" t="s">
        <v>3227</v>
      </c>
      <c r="G1594" t="s">
        <v>43</v>
      </c>
      <c r="H1594" t="s">
        <v>1094</v>
      </c>
      <c r="I1594" s="3">
        <v>41117</v>
      </c>
      <c r="J1594" s="3">
        <v>41290</v>
      </c>
      <c r="K1594" t="s">
        <v>45</v>
      </c>
      <c r="L1594" s="5">
        <v>5000</v>
      </c>
      <c r="M1594">
        <v>7</v>
      </c>
      <c r="N1594">
        <v>7</v>
      </c>
      <c r="O1594">
        <v>39.36</v>
      </c>
      <c r="P1594" s="3">
        <v>41267</v>
      </c>
      <c r="Q1594" s="5">
        <v>888.13</v>
      </c>
      <c r="R1594" s="3">
        <v>41267</v>
      </c>
      <c r="S1594" s="5">
        <v>37.81</v>
      </c>
      <c r="T1594"/>
      <c r="U1594">
        <v>0</v>
      </c>
      <c r="V1594" t="s">
        <v>46</v>
      </c>
      <c r="W1594" t="s">
        <v>47</v>
      </c>
      <c r="X1594" s="5">
        <v>677.65</v>
      </c>
      <c r="Y1594" s="5">
        <v>0</v>
      </c>
      <c r="Z1594" s="5">
        <v>5</v>
      </c>
      <c r="AA1594" s="5">
        <v>0</v>
      </c>
      <c r="AB1594" s="5">
        <v>0</v>
      </c>
      <c r="AC1594" s="5">
        <v>0</v>
      </c>
      <c r="AD1594">
        <v>0</v>
      </c>
      <c r="AE1594" t="s">
        <v>48</v>
      </c>
      <c r="AF1594" t="s">
        <v>48</v>
      </c>
      <c r="AG1594" t="s">
        <v>48</v>
      </c>
      <c r="AH1594" t="s">
        <v>48</v>
      </c>
      <c r="AI1594" t="s">
        <v>48</v>
      </c>
      <c r="AJ1594" t="s">
        <v>48</v>
      </c>
      <c r="AK1594" s="5">
        <v>0</v>
      </c>
      <c r="AL1594" s="5">
        <v>0</v>
      </c>
      <c r="AM1594" t="e">
        <f>VLOOKUP(B1594,[1]Hoja1!$A$2:$B$12711,2,FALSE)</f>
        <v>#N/A</v>
      </c>
    </row>
    <row r="1595" spans="1:39" hidden="1" x14ac:dyDescent="0.25">
      <c r="A1595" t="s">
        <v>5060</v>
      </c>
      <c r="B1595" s="6" t="s">
        <v>5061</v>
      </c>
      <c r="C1595"/>
      <c r="D1595" t="s">
        <v>5062</v>
      </c>
      <c r="E1595" t="s">
        <v>5063</v>
      </c>
      <c r="F1595" t="s">
        <v>3227</v>
      </c>
      <c r="G1595" t="s">
        <v>43</v>
      </c>
      <c r="H1595" t="s">
        <v>44</v>
      </c>
      <c r="I1595" s="3">
        <v>41179</v>
      </c>
      <c r="J1595" s="3">
        <v>41728</v>
      </c>
      <c r="K1595" t="s">
        <v>45</v>
      </c>
      <c r="L1595" s="5">
        <v>17000</v>
      </c>
      <c r="M1595">
        <v>30</v>
      </c>
      <c r="N1595">
        <v>30</v>
      </c>
      <c r="O1595">
        <v>29.52</v>
      </c>
      <c r="P1595" s="3">
        <v>41271</v>
      </c>
      <c r="Q1595" s="5">
        <v>777.8</v>
      </c>
      <c r="R1595" s="3">
        <v>41271</v>
      </c>
      <c r="S1595" s="5">
        <v>394.63</v>
      </c>
      <c r="T1595"/>
      <c r="U1595">
        <v>0</v>
      </c>
      <c r="V1595" t="s">
        <v>46</v>
      </c>
      <c r="W1595" t="s">
        <v>47</v>
      </c>
      <c r="X1595" s="5">
        <v>14746.46</v>
      </c>
      <c r="Y1595" s="5">
        <v>0</v>
      </c>
      <c r="Z1595" s="5">
        <v>36</v>
      </c>
      <c r="AA1595" s="5">
        <v>0</v>
      </c>
      <c r="AB1595" s="5">
        <v>0</v>
      </c>
      <c r="AC1595" s="5">
        <v>0</v>
      </c>
      <c r="AD1595">
        <v>0</v>
      </c>
      <c r="AE1595" t="s">
        <v>48</v>
      </c>
      <c r="AF1595" t="s">
        <v>48</v>
      </c>
      <c r="AG1595" t="s">
        <v>48</v>
      </c>
      <c r="AH1595" t="s">
        <v>48</v>
      </c>
      <c r="AI1595" t="s">
        <v>48</v>
      </c>
      <c r="AJ1595" t="s">
        <v>48</v>
      </c>
      <c r="AK1595" s="5">
        <v>200</v>
      </c>
      <c r="AL1595" s="5">
        <v>0</v>
      </c>
      <c r="AM1595" t="e">
        <f>VLOOKUP(B1595,[1]Hoja1!$A$2:$B$12711,2,FALSE)</f>
        <v>#N/A</v>
      </c>
    </row>
    <row r="1596" spans="1:39" hidden="1" x14ac:dyDescent="0.25">
      <c r="A1596" t="s">
        <v>5060</v>
      </c>
      <c r="B1596" s="6" t="s">
        <v>5061</v>
      </c>
      <c r="C1596"/>
      <c r="D1596" t="s">
        <v>5062</v>
      </c>
      <c r="E1596" t="s">
        <v>5064</v>
      </c>
      <c r="F1596" t="s">
        <v>3227</v>
      </c>
      <c r="G1596" t="s">
        <v>43</v>
      </c>
      <c r="H1596" t="s">
        <v>591</v>
      </c>
      <c r="I1596" s="3">
        <v>40750</v>
      </c>
      <c r="J1596" s="3">
        <v>42197</v>
      </c>
      <c r="K1596" t="s">
        <v>45</v>
      </c>
      <c r="L1596" s="5">
        <v>96000</v>
      </c>
      <c r="M1596">
        <v>30</v>
      </c>
      <c r="N1596">
        <v>30</v>
      </c>
      <c r="O1596">
        <v>23.04</v>
      </c>
      <c r="P1596" s="3">
        <v>41271</v>
      </c>
      <c r="Q1596" s="5">
        <v>2000</v>
      </c>
      <c r="R1596" s="3">
        <v>41271</v>
      </c>
      <c r="S1596" s="5">
        <v>1311</v>
      </c>
      <c r="T1596"/>
      <c r="U1596">
        <v>0</v>
      </c>
      <c r="V1596" t="s">
        <v>46</v>
      </c>
      <c r="W1596" t="s">
        <v>47</v>
      </c>
      <c r="X1596" s="5">
        <v>62000</v>
      </c>
      <c r="Y1596" s="5">
        <v>0</v>
      </c>
      <c r="Z1596" s="5">
        <v>119</v>
      </c>
      <c r="AA1596" s="5">
        <v>0</v>
      </c>
      <c r="AB1596" s="5">
        <v>0</v>
      </c>
      <c r="AC1596" s="5">
        <v>0</v>
      </c>
      <c r="AD1596">
        <v>0</v>
      </c>
      <c r="AE1596" t="s">
        <v>48</v>
      </c>
      <c r="AF1596" t="s">
        <v>48</v>
      </c>
      <c r="AG1596" t="s">
        <v>48</v>
      </c>
      <c r="AH1596" t="s">
        <v>48</v>
      </c>
      <c r="AI1596" t="s">
        <v>48</v>
      </c>
      <c r="AJ1596" t="s">
        <v>48</v>
      </c>
      <c r="AK1596" s="5">
        <v>100</v>
      </c>
      <c r="AL1596" s="5">
        <v>0</v>
      </c>
      <c r="AM1596" t="e">
        <f>VLOOKUP(B1596,[1]Hoja1!$A$2:$B$12711,2,FALSE)</f>
        <v>#N/A</v>
      </c>
    </row>
    <row r="1597" spans="1:39" hidden="1" x14ac:dyDescent="0.25">
      <c r="A1597" t="s">
        <v>5065</v>
      </c>
      <c r="B1597" s="6" t="s">
        <v>5066</v>
      </c>
      <c r="C1597"/>
      <c r="D1597" t="s">
        <v>5067</v>
      </c>
      <c r="E1597" t="s">
        <v>2381</v>
      </c>
      <c r="F1597" t="s">
        <v>3227</v>
      </c>
      <c r="G1597" t="s">
        <v>43</v>
      </c>
      <c r="H1597" t="s">
        <v>44</v>
      </c>
      <c r="I1597" s="3">
        <v>41109</v>
      </c>
      <c r="J1597" s="3">
        <v>41564</v>
      </c>
      <c r="K1597" t="s">
        <v>45</v>
      </c>
      <c r="L1597" s="5">
        <v>30000</v>
      </c>
      <c r="M1597">
        <v>30</v>
      </c>
      <c r="N1597">
        <v>30</v>
      </c>
      <c r="O1597">
        <v>29.52</v>
      </c>
      <c r="P1597" s="3">
        <v>41259</v>
      </c>
      <c r="Q1597" s="5">
        <v>1824.57</v>
      </c>
      <c r="R1597" s="3">
        <v>41259</v>
      </c>
      <c r="S1597" s="5">
        <v>589.16</v>
      </c>
      <c r="T1597"/>
      <c r="U1597">
        <v>0</v>
      </c>
      <c r="V1597" t="s">
        <v>46</v>
      </c>
      <c r="W1597" t="s">
        <v>47</v>
      </c>
      <c r="X1597" s="5">
        <v>21352.58</v>
      </c>
      <c r="Y1597" s="5">
        <v>0</v>
      </c>
      <c r="Z1597" s="5">
        <v>263</v>
      </c>
      <c r="AA1597" s="5">
        <v>0</v>
      </c>
      <c r="AB1597" s="5">
        <v>0</v>
      </c>
      <c r="AC1597" s="5">
        <v>0</v>
      </c>
      <c r="AD1597">
        <v>0</v>
      </c>
      <c r="AE1597" t="s">
        <v>48</v>
      </c>
      <c r="AF1597" t="s">
        <v>48</v>
      </c>
      <c r="AG1597" t="s">
        <v>48</v>
      </c>
      <c r="AH1597" t="s">
        <v>48</v>
      </c>
      <c r="AI1597" t="s">
        <v>48</v>
      </c>
      <c r="AJ1597" t="s">
        <v>48</v>
      </c>
      <c r="AK1597" s="5">
        <v>0</v>
      </c>
      <c r="AL1597" s="5">
        <v>0</v>
      </c>
      <c r="AM1597" t="e">
        <f>VLOOKUP(B1597,[1]Hoja1!$A$2:$B$12711,2,FALSE)</f>
        <v>#N/A</v>
      </c>
    </row>
    <row r="1598" spans="1:39" hidden="1" x14ac:dyDescent="0.25">
      <c r="A1598" t="s">
        <v>5068</v>
      </c>
      <c r="B1598" s="6" t="s">
        <v>18787</v>
      </c>
      <c r="C1598"/>
      <c r="D1598" t="s">
        <v>5069</v>
      </c>
      <c r="E1598" t="s">
        <v>5070</v>
      </c>
      <c r="F1598" t="s">
        <v>3227</v>
      </c>
      <c r="G1598" t="s">
        <v>43</v>
      </c>
      <c r="H1598" t="s">
        <v>44</v>
      </c>
      <c r="I1598" s="3">
        <v>40744</v>
      </c>
      <c r="J1598" s="3">
        <v>41824</v>
      </c>
      <c r="K1598" t="s">
        <v>45</v>
      </c>
      <c r="L1598" s="5">
        <v>30000</v>
      </c>
      <c r="M1598">
        <v>30</v>
      </c>
      <c r="N1598">
        <v>30</v>
      </c>
      <c r="O1598">
        <v>30.24</v>
      </c>
      <c r="P1598" s="3">
        <v>41260</v>
      </c>
      <c r="Q1598" s="5">
        <v>833.52</v>
      </c>
      <c r="R1598" s="3">
        <v>41260</v>
      </c>
      <c r="S1598" s="5">
        <v>378</v>
      </c>
      <c r="T1598"/>
      <c r="U1598">
        <v>0</v>
      </c>
      <c r="V1598" t="s">
        <v>46</v>
      </c>
      <c r="W1598" t="s">
        <v>47</v>
      </c>
      <c r="X1598" s="5">
        <v>15838.48</v>
      </c>
      <c r="Y1598" s="5">
        <v>0</v>
      </c>
      <c r="Z1598" s="5">
        <v>186</v>
      </c>
      <c r="AA1598" s="5">
        <v>0</v>
      </c>
      <c r="AB1598" s="5">
        <v>0</v>
      </c>
      <c r="AC1598" s="5">
        <v>0</v>
      </c>
      <c r="AD1598">
        <v>0</v>
      </c>
      <c r="AE1598" t="s">
        <v>48</v>
      </c>
      <c r="AF1598" t="s">
        <v>48</v>
      </c>
      <c r="AG1598" t="s">
        <v>48</v>
      </c>
      <c r="AH1598" t="s">
        <v>48</v>
      </c>
      <c r="AI1598" t="s">
        <v>48</v>
      </c>
      <c r="AJ1598" t="s">
        <v>48</v>
      </c>
      <c r="AK1598" s="5">
        <v>0</v>
      </c>
      <c r="AL1598" s="5">
        <v>0</v>
      </c>
      <c r="AM1598" t="e">
        <f>VLOOKUP(B1598,[1]Hoja1!$A$2:$B$12711,2,FALSE)</f>
        <v>#N/A</v>
      </c>
    </row>
    <row r="1599" spans="1:39" hidden="1" x14ac:dyDescent="0.25">
      <c r="A1599" t="s">
        <v>5071</v>
      </c>
      <c r="B1599" s="6" t="s">
        <v>18788</v>
      </c>
      <c r="C1599"/>
      <c r="D1599" t="s">
        <v>5072</v>
      </c>
      <c r="E1599" t="s">
        <v>878</v>
      </c>
      <c r="F1599" t="s">
        <v>3227</v>
      </c>
      <c r="G1599" t="s">
        <v>43</v>
      </c>
      <c r="H1599" t="s">
        <v>44</v>
      </c>
      <c r="I1599" s="3">
        <v>41072</v>
      </c>
      <c r="J1599" s="3">
        <v>42152</v>
      </c>
      <c r="K1599" t="s">
        <v>45</v>
      </c>
      <c r="L1599" s="5">
        <v>60000</v>
      </c>
      <c r="M1599">
        <v>30</v>
      </c>
      <c r="N1599">
        <v>30</v>
      </c>
      <c r="O1599">
        <v>24.96</v>
      </c>
      <c r="P1599" s="3">
        <v>41262</v>
      </c>
      <c r="Q1599" s="5">
        <v>805.75</v>
      </c>
      <c r="R1599" s="3">
        <v>41262</v>
      </c>
      <c r="S1599" s="5">
        <v>2476.29</v>
      </c>
      <c r="T1599"/>
      <c r="U1599">
        <v>0</v>
      </c>
      <c r="V1599" t="s">
        <v>46</v>
      </c>
      <c r="W1599" t="s">
        <v>47</v>
      </c>
      <c r="X1599" s="5">
        <v>53308.95</v>
      </c>
      <c r="Y1599" s="5">
        <v>0</v>
      </c>
      <c r="Z1599" s="5">
        <v>444</v>
      </c>
      <c r="AA1599" s="5">
        <v>0</v>
      </c>
      <c r="AB1599" s="5">
        <v>0</v>
      </c>
      <c r="AC1599" s="5">
        <v>0</v>
      </c>
      <c r="AD1599">
        <v>0</v>
      </c>
      <c r="AE1599" t="s">
        <v>48</v>
      </c>
      <c r="AF1599" t="s">
        <v>48</v>
      </c>
      <c r="AG1599" t="s">
        <v>48</v>
      </c>
      <c r="AH1599" t="s">
        <v>48</v>
      </c>
      <c r="AI1599" t="s">
        <v>48</v>
      </c>
      <c r="AJ1599" t="s">
        <v>48</v>
      </c>
      <c r="AK1599" s="5">
        <v>0</v>
      </c>
      <c r="AL1599" s="5">
        <v>0</v>
      </c>
      <c r="AM1599" t="e">
        <f>VLOOKUP(B1599,[1]Hoja1!$A$2:$B$12711,2,FALSE)</f>
        <v>#N/A</v>
      </c>
    </row>
    <row r="1600" spans="1:39" hidden="1" x14ac:dyDescent="0.25">
      <c r="A1600" t="s">
        <v>5073</v>
      </c>
      <c r="B1600" s="6" t="s">
        <v>18789</v>
      </c>
      <c r="C1600"/>
      <c r="D1600" t="s">
        <v>5074</v>
      </c>
      <c r="E1600" t="s">
        <v>2899</v>
      </c>
      <c r="F1600" t="s">
        <v>3227</v>
      </c>
      <c r="G1600" t="s">
        <v>43</v>
      </c>
      <c r="H1600" t="s">
        <v>809</v>
      </c>
      <c r="I1600" s="3">
        <v>41120</v>
      </c>
      <c r="J1600" s="3">
        <v>41290</v>
      </c>
      <c r="K1600" t="s">
        <v>45</v>
      </c>
      <c r="L1600" s="5">
        <v>4000</v>
      </c>
      <c r="M1600">
        <v>7</v>
      </c>
      <c r="N1600">
        <v>7</v>
      </c>
      <c r="O1600">
        <v>43.08</v>
      </c>
      <c r="P1600" s="3">
        <v>41274</v>
      </c>
      <c r="Q1600" s="5">
        <v>1439.59</v>
      </c>
      <c r="R1600" s="3">
        <v>41274</v>
      </c>
      <c r="S1600" s="5">
        <v>59.65</v>
      </c>
      <c r="T1600"/>
      <c r="U1600">
        <v>0</v>
      </c>
      <c r="V1600" t="s">
        <v>46</v>
      </c>
      <c r="W1600" t="s">
        <v>47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>
        <v>0</v>
      </c>
      <c r="AE1600" t="s">
        <v>48</v>
      </c>
      <c r="AF1600" t="s">
        <v>48</v>
      </c>
      <c r="AG1600" t="s">
        <v>48</v>
      </c>
      <c r="AH1600" t="s">
        <v>48</v>
      </c>
      <c r="AI1600" t="s">
        <v>48</v>
      </c>
      <c r="AJ1600" t="s">
        <v>48</v>
      </c>
      <c r="AK1600" s="5">
        <v>400</v>
      </c>
      <c r="AL1600" s="5">
        <v>0</v>
      </c>
      <c r="AM1600" t="e">
        <f>VLOOKUP(B1600,[1]Hoja1!$A$2:$B$12711,2,FALSE)</f>
        <v>#N/A</v>
      </c>
    </row>
    <row r="1601" spans="1:39" hidden="1" x14ac:dyDescent="0.25">
      <c r="A1601" t="s">
        <v>5075</v>
      </c>
      <c r="B1601" s="6" t="s">
        <v>18790</v>
      </c>
      <c r="C1601"/>
      <c r="D1601" t="s">
        <v>5076</v>
      </c>
      <c r="E1601" t="s">
        <v>2344</v>
      </c>
      <c r="F1601" t="s">
        <v>3227</v>
      </c>
      <c r="G1601" t="s">
        <v>43</v>
      </c>
      <c r="H1601" t="s">
        <v>44</v>
      </c>
      <c r="I1601" s="3">
        <v>41122</v>
      </c>
      <c r="J1601" s="3">
        <v>41667</v>
      </c>
      <c r="K1601" t="s">
        <v>45</v>
      </c>
      <c r="L1601" s="5">
        <v>15000</v>
      </c>
      <c r="M1601">
        <v>30</v>
      </c>
      <c r="N1601">
        <v>30</v>
      </c>
      <c r="O1601">
        <v>35.4</v>
      </c>
      <c r="P1601" s="3">
        <v>41270</v>
      </c>
      <c r="Q1601" s="5">
        <v>727.75</v>
      </c>
      <c r="R1601" s="3">
        <v>41270</v>
      </c>
      <c r="S1601" s="5">
        <v>364.01</v>
      </c>
      <c r="T1601"/>
      <c r="U1601">
        <v>0</v>
      </c>
      <c r="V1601" t="s">
        <v>46</v>
      </c>
      <c r="W1601" t="s">
        <v>47</v>
      </c>
      <c r="X1601" s="5">
        <v>11611.43</v>
      </c>
      <c r="Y1601" s="5">
        <v>0</v>
      </c>
      <c r="Z1601" s="5">
        <v>46</v>
      </c>
      <c r="AA1601" s="5">
        <v>0</v>
      </c>
      <c r="AB1601" s="5">
        <v>0</v>
      </c>
      <c r="AC1601" s="5">
        <v>0</v>
      </c>
      <c r="AD1601">
        <v>0</v>
      </c>
      <c r="AE1601" t="s">
        <v>48</v>
      </c>
      <c r="AF1601" t="s">
        <v>48</v>
      </c>
      <c r="AG1601" t="s">
        <v>48</v>
      </c>
      <c r="AH1601" t="s">
        <v>48</v>
      </c>
      <c r="AI1601" t="s">
        <v>48</v>
      </c>
      <c r="AJ1601" t="s">
        <v>48</v>
      </c>
      <c r="AK1601" s="5">
        <v>0</v>
      </c>
      <c r="AL1601" s="5">
        <v>0</v>
      </c>
      <c r="AM1601" t="e">
        <f>VLOOKUP(B1601,[1]Hoja1!$A$2:$B$12711,2,FALSE)</f>
        <v>#N/A</v>
      </c>
    </row>
    <row r="1602" spans="1:39" hidden="1" x14ac:dyDescent="0.25">
      <c r="A1602" t="s">
        <v>5077</v>
      </c>
      <c r="B1602" s="6" t="s">
        <v>18791</v>
      </c>
      <c r="C1602"/>
      <c r="D1602" t="s">
        <v>5078</v>
      </c>
      <c r="E1602" t="s">
        <v>5079</v>
      </c>
      <c r="F1602" t="s">
        <v>3227</v>
      </c>
      <c r="G1602" t="s">
        <v>43</v>
      </c>
      <c r="H1602" t="s">
        <v>44</v>
      </c>
      <c r="I1602" s="3">
        <v>41231</v>
      </c>
      <c r="J1602" s="3">
        <v>41595</v>
      </c>
      <c r="K1602" t="s">
        <v>45</v>
      </c>
      <c r="L1602" s="5">
        <v>7500</v>
      </c>
      <c r="M1602">
        <v>30</v>
      </c>
      <c r="N1602">
        <v>30</v>
      </c>
      <c r="O1602">
        <v>35.4</v>
      </c>
      <c r="P1602" s="3">
        <v>41261</v>
      </c>
      <c r="Q1602" s="5">
        <v>515.91999999999996</v>
      </c>
      <c r="R1602" s="3">
        <v>41261</v>
      </c>
      <c r="S1602" s="5">
        <v>221.25</v>
      </c>
      <c r="T1602"/>
      <c r="U1602">
        <v>0</v>
      </c>
      <c r="V1602" t="s">
        <v>46</v>
      </c>
      <c r="W1602" t="s">
        <v>47</v>
      </c>
      <c r="X1602" s="5">
        <v>6984.08</v>
      </c>
      <c r="Y1602" s="5">
        <v>0</v>
      </c>
      <c r="Z1602" s="5">
        <v>89</v>
      </c>
      <c r="AA1602" s="5">
        <v>0</v>
      </c>
      <c r="AB1602" s="5">
        <v>0</v>
      </c>
      <c r="AC1602" s="5">
        <v>0</v>
      </c>
      <c r="AD1602">
        <v>0</v>
      </c>
      <c r="AE1602" t="s">
        <v>48</v>
      </c>
      <c r="AF1602" t="s">
        <v>48</v>
      </c>
      <c r="AG1602" t="s">
        <v>48</v>
      </c>
      <c r="AH1602" t="s">
        <v>48</v>
      </c>
      <c r="AI1602" t="s">
        <v>48</v>
      </c>
      <c r="AJ1602" t="s">
        <v>48</v>
      </c>
      <c r="AK1602" s="5">
        <v>250</v>
      </c>
      <c r="AL1602" s="5">
        <v>0</v>
      </c>
      <c r="AM1602" t="e">
        <f>VLOOKUP(B1602,[1]Hoja1!$A$2:$B$12711,2,FALSE)</f>
        <v>#N/A</v>
      </c>
    </row>
    <row r="1603" spans="1:39" hidden="1" x14ac:dyDescent="0.25">
      <c r="A1603" t="s">
        <v>5080</v>
      </c>
      <c r="B1603" s="6" t="s">
        <v>18792</v>
      </c>
      <c r="C1603"/>
      <c r="D1603" t="s">
        <v>5081</v>
      </c>
      <c r="E1603" t="s">
        <v>5082</v>
      </c>
      <c r="F1603" t="s">
        <v>3227</v>
      </c>
      <c r="G1603" t="s">
        <v>43</v>
      </c>
      <c r="H1603" t="s">
        <v>44</v>
      </c>
      <c r="I1603" s="3">
        <v>41205</v>
      </c>
      <c r="J1603" s="3">
        <v>41933</v>
      </c>
      <c r="K1603" t="s">
        <v>45</v>
      </c>
      <c r="L1603" s="5">
        <v>10000</v>
      </c>
      <c r="M1603">
        <v>30</v>
      </c>
      <c r="N1603">
        <v>30</v>
      </c>
      <c r="O1603">
        <v>31.44</v>
      </c>
      <c r="P1603" s="3">
        <v>41266</v>
      </c>
      <c r="Q1603" s="5">
        <v>277.83</v>
      </c>
      <c r="R1603" s="3">
        <v>41266</v>
      </c>
      <c r="S1603" s="5">
        <v>271.10000000000002</v>
      </c>
      <c r="T1603"/>
      <c r="U1603">
        <v>0</v>
      </c>
      <c r="V1603" t="s">
        <v>46</v>
      </c>
      <c r="W1603" t="s">
        <v>47</v>
      </c>
      <c r="X1603" s="5">
        <v>9422.9599999999991</v>
      </c>
      <c r="Y1603" s="5">
        <v>0</v>
      </c>
      <c r="Z1603" s="5">
        <v>66</v>
      </c>
      <c r="AA1603" s="5">
        <v>0</v>
      </c>
      <c r="AB1603" s="5">
        <v>0</v>
      </c>
      <c r="AC1603" s="5">
        <v>0</v>
      </c>
      <c r="AD1603">
        <v>0</v>
      </c>
      <c r="AE1603" t="s">
        <v>48</v>
      </c>
      <c r="AF1603" t="s">
        <v>48</v>
      </c>
      <c r="AG1603" t="s">
        <v>48</v>
      </c>
      <c r="AH1603" t="s">
        <v>48</v>
      </c>
      <c r="AI1603" t="s">
        <v>48</v>
      </c>
      <c r="AJ1603" t="s">
        <v>48</v>
      </c>
      <c r="AK1603" s="5">
        <v>0</v>
      </c>
      <c r="AL1603" s="5">
        <v>0</v>
      </c>
      <c r="AM1603" t="e">
        <f>VLOOKUP(B1603,[1]Hoja1!$A$2:$B$12711,2,FALSE)</f>
        <v>#N/A</v>
      </c>
    </row>
    <row r="1604" spans="1:39" hidden="1" x14ac:dyDescent="0.25">
      <c r="A1604" t="s">
        <v>5083</v>
      </c>
      <c r="B1604" s="6" t="s">
        <v>18793</v>
      </c>
      <c r="C1604"/>
      <c r="D1604" t="s">
        <v>5084</v>
      </c>
      <c r="E1604" t="s">
        <v>164</v>
      </c>
      <c r="F1604" t="s">
        <v>3227</v>
      </c>
      <c r="G1604" t="s">
        <v>43</v>
      </c>
      <c r="H1604" t="s">
        <v>1094</v>
      </c>
      <c r="I1604" s="3">
        <v>41113</v>
      </c>
      <c r="J1604" s="3">
        <v>41283</v>
      </c>
      <c r="K1604" t="s">
        <v>45</v>
      </c>
      <c r="L1604" s="5">
        <v>7000</v>
      </c>
      <c r="M1604">
        <v>7</v>
      </c>
      <c r="N1604">
        <v>7</v>
      </c>
      <c r="O1604">
        <v>39.36</v>
      </c>
      <c r="P1604" s="3">
        <v>41273</v>
      </c>
      <c r="Q1604" s="5">
        <v>1575.64</v>
      </c>
      <c r="R1604" s="3">
        <v>41273</v>
      </c>
      <c r="S1604" s="5">
        <v>46.85</v>
      </c>
      <c r="T1604"/>
      <c r="U1604">
        <v>0</v>
      </c>
      <c r="V1604" t="s">
        <v>46</v>
      </c>
      <c r="W1604" t="s">
        <v>47</v>
      </c>
      <c r="X1604" s="5">
        <v>299.83999999999997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>
        <v>0</v>
      </c>
      <c r="AE1604" t="s">
        <v>48</v>
      </c>
      <c r="AF1604" t="s">
        <v>48</v>
      </c>
      <c r="AG1604" t="s">
        <v>48</v>
      </c>
      <c r="AH1604" t="s">
        <v>48</v>
      </c>
      <c r="AI1604" t="s">
        <v>48</v>
      </c>
      <c r="AJ1604" t="s">
        <v>48</v>
      </c>
      <c r="AK1604" s="5">
        <v>200</v>
      </c>
      <c r="AL1604" s="5">
        <v>0</v>
      </c>
      <c r="AM1604" t="e">
        <f>VLOOKUP(B1604,[1]Hoja1!$A$2:$B$12711,2,FALSE)</f>
        <v>#N/A</v>
      </c>
    </row>
    <row r="1605" spans="1:39" hidden="1" x14ac:dyDescent="0.25">
      <c r="A1605" t="s">
        <v>5085</v>
      </c>
      <c r="B1605" s="6" t="s">
        <v>18794</v>
      </c>
      <c r="C1605"/>
      <c r="D1605" t="s">
        <v>5086</v>
      </c>
      <c r="E1605" t="s">
        <v>5087</v>
      </c>
      <c r="F1605" t="s">
        <v>3227</v>
      </c>
      <c r="G1605" t="s">
        <v>43</v>
      </c>
      <c r="H1605" t="s">
        <v>44</v>
      </c>
      <c r="I1605" s="3">
        <v>40776</v>
      </c>
      <c r="J1605" s="3">
        <v>41683</v>
      </c>
      <c r="K1605" t="s">
        <v>45</v>
      </c>
      <c r="L1605" s="5">
        <v>20000</v>
      </c>
      <c r="M1605">
        <v>30</v>
      </c>
      <c r="N1605">
        <v>30</v>
      </c>
      <c r="O1605">
        <v>26.4</v>
      </c>
      <c r="P1605" s="3">
        <v>41259</v>
      </c>
      <c r="Q1605" s="5">
        <v>666.56</v>
      </c>
      <c r="R1605" s="3">
        <v>41259</v>
      </c>
      <c r="S1605" s="5">
        <v>234</v>
      </c>
      <c r="T1605"/>
      <c r="U1605">
        <v>0</v>
      </c>
      <c r="V1605" t="s">
        <v>46</v>
      </c>
      <c r="W1605" t="s">
        <v>47</v>
      </c>
      <c r="X1605" s="5">
        <v>9323.48</v>
      </c>
      <c r="Y1605" s="5">
        <v>0</v>
      </c>
      <c r="Z1605" s="5">
        <v>103</v>
      </c>
      <c r="AA1605" s="5">
        <v>0</v>
      </c>
      <c r="AB1605" s="5">
        <v>0</v>
      </c>
      <c r="AC1605" s="5">
        <v>0</v>
      </c>
      <c r="AD1605">
        <v>0</v>
      </c>
      <c r="AE1605" t="s">
        <v>48</v>
      </c>
      <c r="AF1605" t="s">
        <v>48</v>
      </c>
      <c r="AG1605" t="s">
        <v>48</v>
      </c>
      <c r="AH1605" t="s">
        <v>48</v>
      </c>
      <c r="AI1605" t="s">
        <v>48</v>
      </c>
      <c r="AJ1605" t="s">
        <v>48</v>
      </c>
      <c r="AK1605" s="5">
        <v>0</v>
      </c>
      <c r="AL1605" s="5">
        <v>0</v>
      </c>
      <c r="AM1605" t="e">
        <f>VLOOKUP(B1605,[1]Hoja1!$A$2:$B$12711,2,FALSE)</f>
        <v>#N/A</v>
      </c>
    </row>
    <row r="1606" spans="1:39" hidden="1" x14ac:dyDescent="0.25">
      <c r="A1606" t="s">
        <v>5088</v>
      </c>
      <c r="B1606" s="6" t="s">
        <v>5089</v>
      </c>
      <c r="C1606"/>
      <c r="D1606" t="s">
        <v>5090</v>
      </c>
      <c r="E1606" t="s">
        <v>3038</v>
      </c>
      <c r="F1606" t="s">
        <v>3227</v>
      </c>
      <c r="G1606" t="s">
        <v>43</v>
      </c>
      <c r="H1606" t="s">
        <v>82</v>
      </c>
      <c r="I1606" s="3">
        <v>41033</v>
      </c>
      <c r="J1606" s="3">
        <v>41396</v>
      </c>
      <c r="K1606" t="s">
        <v>45</v>
      </c>
      <c r="L1606" s="5">
        <v>2000</v>
      </c>
      <c r="M1606">
        <v>30</v>
      </c>
      <c r="N1606">
        <v>30</v>
      </c>
      <c r="O1606">
        <v>9.36</v>
      </c>
      <c r="P1606" s="3">
        <v>41248</v>
      </c>
      <c r="Q1606" s="5">
        <v>167.03</v>
      </c>
      <c r="R1606" s="3">
        <v>41248</v>
      </c>
      <c r="S1606" s="5">
        <v>7.75</v>
      </c>
      <c r="T1606"/>
      <c r="U1606">
        <v>0</v>
      </c>
      <c r="V1606" t="s">
        <v>46</v>
      </c>
      <c r="W1606" t="s">
        <v>47</v>
      </c>
      <c r="X1606" s="5">
        <v>860.46</v>
      </c>
      <c r="Y1606" s="5">
        <v>0</v>
      </c>
      <c r="Z1606" s="5">
        <v>6</v>
      </c>
      <c r="AA1606" s="5">
        <v>0</v>
      </c>
      <c r="AB1606" s="5">
        <v>0</v>
      </c>
      <c r="AC1606" s="5">
        <v>0</v>
      </c>
      <c r="AD1606">
        <v>0</v>
      </c>
      <c r="AE1606" t="s">
        <v>48</v>
      </c>
      <c r="AF1606" t="s">
        <v>48</v>
      </c>
      <c r="AG1606" t="s">
        <v>48</v>
      </c>
      <c r="AH1606" t="s">
        <v>48</v>
      </c>
      <c r="AI1606" t="s">
        <v>48</v>
      </c>
      <c r="AJ1606" t="s">
        <v>48</v>
      </c>
      <c r="AK1606" s="5">
        <v>49</v>
      </c>
      <c r="AL1606" s="5">
        <v>0</v>
      </c>
      <c r="AM1606" t="e">
        <f>VLOOKUP(B1606,[1]Hoja1!$A$2:$B$12711,2,FALSE)</f>
        <v>#N/A</v>
      </c>
    </row>
    <row r="1607" spans="1:39" hidden="1" x14ac:dyDescent="0.25">
      <c r="A1607" t="s">
        <v>5091</v>
      </c>
      <c r="B1607" s="6" t="s">
        <v>5092</v>
      </c>
      <c r="C1607"/>
      <c r="D1607" t="s">
        <v>5093</v>
      </c>
      <c r="E1607" t="s">
        <v>2932</v>
      </c>
      <c r="F1607" t="s">
        <v>3227</v>
      </c>
      <c r="G1607" t="s">
        <v>43</v>
      </c>
      <c r="H1607" t="s">
        <v>44</v>
      </c>
      <c r="I1607" s="3">
        <v>40995</v>
      </c>
      <c r="J1607" s="3">
        <v>41359</v>
      </c>
      <c r="K1607" t="s">
        <v>45</v>
      </c>
      <c r="L1607" s="5">
        <v>10000</v>
      </c>
      <c r="M1607">
        <v>30</v>
      </c>
      <c r="N1607">
        <v>30</v>
      </c>
      <c r="O1607">
        <v>30.84</v>
      </c>
      <c r="P1607" s="3">
        <v>41269</v>
      </c>
      <c r="Q1607" s="5">
        <v>887.74</v>
      </c>
      <c r="R1607" s="3">
        <v>41269</v>
      </c>
      <c r="S1607" s="5">
        <v>99.72</v>
      </c>
      <c r="T1607"/>
      <c r="U1607">
        <v>0</v>
      </c>
      <c r="V1607" t="s">
        <v>46</v>
      </c>
      <c r="W1607" t="s">
        <v>47</v>
      </c>
      <c r="X1607" s="5">
        <v>2867.24</v>
      </c>
      <c r="Y1607" s="5">
        <v>0</v>
      </c>
      <c r="Z1607" s="5">
        <v>12</v>
      </c>
      <c r="AA1607" s="5">
        <v>0</v>
      </c>
      <c r="AB1607" s="5">
        <v>0</v>
      </c>
      <c r="AC1607" s="5">
        <v>0</v>
      </c>
      <c r="AD1607">
        <v>0</v>
      </c>
      <c r="AE1607" t="s">
        <v>48</v>
      </c>
      <c r="AF1607" t="s">
        <v>48</v>
      </c>
      <c r="AG1607" t="s">
        <v>48</v>
      </c>
      <c r="AH1607" t="s">
        <v>48</v>
      </c>
      <c r="AI1607" t="s">
        <v>48</v>
      </c>
      <c r="AJ1607" t="s">
        <v>48</v>
      </c>
      <c r="AK1607" s="5">
        <v>0</v>
      </c>
      <c r="AL1607" s="5">
        <v>0</v>
      </c>
      <c r="AM1607" t="e">
        <f>VLOOKUP(B1607,[1]Hoja1!$A$2:$B$12711,2,FALSE)</f>
        <v>#N/A</v>
      </c>
    </row>
    <row r="1608" spans="1:39" hidden="1" x14ac:dyDescent="0.25">
      <c r="A1608" t="s">
        <v>5094</v>
      </c>
      <c r="B1608" s="6" t="s">
        <v>5095</v>
      </c>
      <c r="C1608"/>
      <c r="D1608" t="s">
        <v>5096</v>
      </c>
      <c r="E1608" t="s">
        <v>5097</v>
      </c>
      <c r="F1608" t="s">
        <v>3227</v>
      </c>
      <c r="G1608" t="s">
        <v>43</v>
      </c>
      <c r="H1608" t="s">
        <v>44</v>
      </c>
      <c r="I1608" s="3">
        <v>41222</v>
      </c>
      <c r="J1608" s="3">
        <v>41949</v>
      </c>
      <c r="K1608" t="s">
        <v>45</v>
      </c>
      <c r="L1608" s="5">
        <v>15000</v>
      </c>
      <c r="M1608">
        <v>30</v>
      </c>
      <c r="N1608">
        <v>30</v>
      </c>
      <c r="O1608">
        <v>24.96</v>
      </c>
      <c r="P1608" s="3">
        <v>41254</v>
      </c>
      <c r="Q1608" s="5">
        <v>468.71</v>
      </c>
      <c r="R1608" s="3">
        <v>41254</v>
      </c>
      <c r="S1608" s="5">
        <v>332.8</v>
      </c>
      <c r="T1608"/>
      <c r="U1608">
        <v>0</v>
      </c>
      <c r="V1608" t="s">
        <v>46</v>
      </c>
      <c r="W1608" t="s">
        <v>47</v>
      </c>
      <c r="X1608" s="5">
        <v>14531.29</v>
      </c>
      <c r="Y1608" s="5">
        <v>0</v>
      </c>
      <c r="Z1608" s="5">
        <v>202</v>
      </c>
      <c r="AA1608" s="5">
        <v>0</v>
      </c>
      <c r="AB1608" s="5">
        <v>0</v>
      </c>
      <c r="AC1608" s="5">
        <v>0</v>
      </c>
      <c r="AD1608">
        <v>0</v>
      </c>
      <c r="AE1608" t="s">
        <v>48</v>
      </c>
      <c r="AF1608" t="s">
        <v>48</v>
      </c>
      <c r="AG1608" t="s">
        <v>48</v>
      </c>
      <c r="AH1608" t="s">
        <v>48</v>
      </c>
      <c r="AI1608" t="s">
        <v>48</v>
      </c>
      <c r="AJ1608" t="s">
        <v>48</v>
      </c>
      <c r="AK1608" s="5">
        <v>0</v>
      </c>
      <c r="AL1608" s="5">
        <v>0</v>
      </c>
      <c r="AM1608" t="e">
        <f>VLOOKUP(B1608,[1]Hoja1!$A$2:$B$12711,2,FALSE)</f>
        <v>#N/A</v>
      </c>
    </row>
    <row r="1609" spans="1:39" hidden="1" x14ac:dyDescent="0.25">
      <c r="A1609" t="s">
        <v>5098</v>
      </c>
      <c r="B1609" s="6" t="s">
        <v>18795</v>
      </c>
      <c r="C1609"/>
      <c r="D1609" t="s">
        <v>5099</v>
      </c>
      <c r="E1609" t="s">
        <v>5100</v>
      </c>
      <c r="F1609" t="s">
        <v>3227</v>
      </c>
      <c r="G1609" t="s">
        <v>43</v>
      </c>
      <c r="H1609" t="s">
        <v>44</v>
      </c>
      <c r="I1609" s="3">
        <v>40832</v>
      </c>
      <c r="J1609" s="3">
        <v>41556</v>
      </c>
      <c r="K1609" t="s">
        <v>45</v>
      </c>
      <c r="L1609" s="5">
        <v>20000</v>
      </c>
      <c r="M1609">
        <v>30</v>
      </c>
      <c r="N1609">
        <v>30</v>
      </c>
      <c r="O1609">
        <v>25.32</v>
      </c>
      <c r="P1609" s="3">
        <v>41243</v>
      </c>
      <c r="Q1609" s="5">
        <v>0</v>
      </c>
      <c r="R1609" s="3">
        <v>41243</v>
      </c>
      <c r="S1609" s="5">
        <v>0</v>
      </c>
      <c r="T1609" s="3">
        <v>41256</v>
      </c>
      <c r="U1609">
        <v>18</v>
      </c>
      <c r="V1609" t="s">
        <v>46</v>
      </c>
      <c r="W1609" t="s">
        <v>76</v>
      </c>
      <c r="X1609" s="5">
        <v>10668.13</v>
      </c>
      <c r="Y1609" s="5">
        <v>0</v>
      </c>
      <c r="Z1609" s="5">
        <v>233</v>
      </c>
      <c r="AA1609" s="5">
        <v>0</v>
      </c>
      <c r="AB1609" s="5">
        <v>0</v>
      </c>
      <c r="AC1609" s="5">
        <v>0</v>
      </c>
      <c r="AD1609">
        <v>0</v>
      </c>
      <c r="AE1609" t="s">
        <v>48</v>
      </c>
      <c r="AF1609" t="s">
        <v>48</v>
      </c>
      <c r="AG1609" t="s">
        <v>48</v>
      </c>
      <c r="AH1609" t="s">
        <v>48</v>
      </c>
      <c r="AI1609" t="s">
        <v>48</v>
      </c>
      <c r="AJ1609" t="s">
        <v>48</v>
      </c>
      <c r="AK1609" s="5">
        <v>100</v>
      </c>
      <c r="AL1609" s="5">
        <v>0</v>
      </c>
      <c r="AM1609" t="e">
        <f>VLOOKUP(B1609,[1]Hoja1!$A$2:$B$12711,2,FALSE)</f>
        <v>#N/A</v>
      </c>
    </row>
    <row r="1610" spans="1:39" hidden="1" x14ac:dyDescent="0.25">
      <c r="A1610" t="s">
        <v>5101</v>
      </c>
      <c r="B1610" s="6" t="s">
        <v>5102</v>
      </c>
      <c r="C1610"/>
      <c r="D1610" t="s">
        <v>5103</v>
      </c>
      <c r="E1610" t="s">
        <v>2316</v>
      </c>
      <c r="F1610" t="s">
        <v>3227</v>
      </c>
      <c r="G1610" t="s">
        <v>43</v>
      </c>
      <c r="H1610" t="s">
        <v>44</v>
      </c>
      <c r="I1610" s="3">
        <v>41052</v>
      </c>
      <c r="J1610" s="3">
        <v>41415</v>
      </c>
      <c r="K1610" t="s">
        <v>45</v>
      </c>
      <c r="L1610" s="5">
        <v>15000</v>
      </c>
      <c r="M1610">
        <v>30</v>
      </c>
      <c r="N1610">
        <v>30</v>
      </c>
      <c r="O1610">
        <v>24.96</v>
      </c>
      <c r="P1610" s="3">
        <v>41266</v>
      </c>
      <c r="Q1610" s="5">
        <v>1260.51</v>
      </c>
      <c r="R1610" s="3">
        <v>41266</v>
      </c>
      <c r="S1610" s="5">
        <v>150.59</v>
      </c>
      <c r="T1610"/>
      <c r="U1610">
        <v>0</v>
      </c>
      <c r="V1610" t="s">
        <v>46</v>
      </c>
      <c r="W1610" t="s">
        <v>47</v>
      </c>
      <c r="X1610" s="5">
        <v>6783.62</v>
      </c>
      <c r="Y1610" s="5">
        <v>0</v>
      </c>
      <c r="Z1610" s="5">
        <v>38</v>
      </c>
      <c r="AA1610" s="5">
        <v>0</v>
      </c>
      <c r="AB1610" s="5">
        <v>0</v>
      </c>
      <c r="AC1610" s="5">
        <v>0</v>
      </c>
      <c r="AD1610">
        <v>0</v>
      </c>
      <c r="AE1610" t="s">
        <v>48</v>
      </c>
      <c r="AF1610" t="s">
        <v>48</v>
      </c>
      <c r="AG1610" t="s">
        <v>48</v>
      </c>
      <c r="AH1610" t="s">
        <v>48</v>
      </c>
      <c r="AI1610" t="s">
        <v>48</v>
      </c>
      <c r="AJ1610" t="s">
        <v>48</v>
      </c>
      <c r="AK1610" s="5">
        <v>0</v>
      </c>
      <c r="AL1610" s="5">
        <v>0</v>
      </c>
      <c r="AM1610" t="e">
        <f>VLOOKUP(B1610,[1]Hoja1!$A$2:$B$12711,2,FALSE)</f>
        <v>#N/A</v>
      </c>
    </row>
    <row r="1611" spans="1:39" hidden="1" x14ac:dyDescent="0.25">
      <c r="A1611" t="s">
        <v>5101</v>
      </c>
      <c r="B1611" s="6" t="s">
        <v>5102</v>
      </c>
      <c r="C1611"/>
      <c r="D1611" t="s">
        <v>5103</v>
      </c>
      <c r="E1611" t="s">
        <v>5104</v>
      </c>
      <c r="F1611" t="s">
        <v>3227</v>
      </c>
      <c r="G1611" t="s">
        <v>43</v>
      </c>
      <c r="H1611" t="s">
        <v>591</v>
      </c>
      <c r="I1611" s="3">
        <v>41208</v>
      </c>
      <c r="J1611" s="3">
        <v>41571</v>
      </c>
      <c r="K1611" t="s">
        <v>45</v>
      </c>
      <c r="L1611" s="5">
        <v>3353.1</v>
      </c>
      <c r="M1611">
        <v>30</v>
      </c>
      <c r="N1611">
        <v>30</v>
      </c>
      <c r="O1611">
        <v>24.96</v>
      </c>
      <c r="P1611" s="3">
        <v>41270</v>
      </c>
      <c r="Q1611" s="5">
        <v>247.65</v>
      </c>
      <c r="R1611" s="3">
        <v>41270</v>
      </c>
      <c r="S1611" s="5">
        <v>66.819999999999993</v>
      </c>
      <c r="T1611"/>
      <c r="U1611">
        <v>0</v>
      </c>
      <c r="V1611" t="s">
        <v>46</v>
      </c>
      <c r="W1611" t="s">
        <v>47</v>
      </c>
      <c r="X1611" s="5">
        <v>2861.19</v>
      </c>
      <c r="Y1611" s="5">
        <v>0</v>
      </c>
      <c r="Z1611" s="5">
        <v>8</v>
      </c>
      <c r="AA1611" s="5">
        <v>0</v>
      </c>
      <c r="AB1611" s="5">
        <v>0</v>
      </c>
      <c r="AC1611" s="5">
        <v>0</v>
      </c>
      <c r="AD1611">
        <v>0</v>
      </c>
      <c r="AE1611" t="s">
        <v>48</v>
      </c>
      <c r="AF1611" t="s">
        <v>48</v>
      </c>
      <c r="AG1611" t="s">
        <v>48</v>
      </c>
      <c r="AH1611" t="s">
        <v>48</v>
      </c>
      <c r="AI1611" t="s">
        <v>48</v>
      </c>
      <c r="AJ1611" t="s">
        <v>48</v>
      </c>
      <c r="AK1611" s="5">
        <v>0</v>
      </c>
      <c r="AL1611" s="5">
        <v>0</v>
      </c>
      <c r="AM1611" t="e">
        <f>VLOOKUP(B1611,[1]Hoja1!$A$2:$B$12711,2,FALSE)</f>
        <v>#N/A</v>
      </c>
    </row>
    <row r="1612" spans="1:39" hidden="1" x14ac:dyDescent="0.25">
      <c r="A1612" t="s">
        <v>5105</v>
      </c>
      <c r="B1612" s="6" t="s">
        <v>5106</v>
      </c>
      <c r="C1612"/>
      <c r="D1612" t="s">
        <v>5107</v>
      </c>
      <c r="E1612" t="s">
        <v>607</v>
      </c>
      <c r="F1612" t="s">
        <v>3227</v>
      </c>
      <c r="G1612" t="s">
        <v>43</v>
      </c>
      <c r="H1612" t="s">
        <v>44</v>
      </c>
      <c r="I1612" s="3">
        <v>40956</v>
      </c>
      <c r="J1612" s="3">
        <v>41683</v>
      </c>
      <c r="K1612" t="s">
        <v>45</v>
      </c>
      <c r="L1612" s="5">
        <v>20000</v>
      </c>
      <c r="M1612">
        <v>30</v>
      </c>
      <c r="N1612">
        <v>30</v>
      </c>
      <c r="O1612">
        <v>30.84</v>
      </c>
      <c r="P1612" s="3">
        <v>41249</v>
      </c>
      <c r="Q1612" s="5">
        <v>734.99</v>
      </c>
      <c r="R1612" s="3">
        <v>41249</v>
      </c>
      <c r="S1612" s="5">
        <v>497.1</v>
      </c>
      <c r="T1612" s="3">
        <v>41259</v>
      </c>
      <c r="U1612">
        <v>15</v>
      </c>
      <c r="V1612" t="s">
        <v>46</v>
      </c>
      <c r="W1612" t="s">
        <v>76</v>
      </c>
      <c r="X1612" s="5">
        <v>14143.86</v>
      </c>
      <c r="Y1612" s="5">
        <v>0</v>
      </c>
      <c r="Z1612" s="5">
        <v>303</v>
      </c>
      <c r="AA1612" s="5">
        <v>0</v>
      </c>
      <c r="AB1612" s="5">
        <v>0</v>
      </c>
      <c r="AC1612" s="5">
        <v>0</v>
      </c>
      <c r="AD1612">
        <v>0</v>
      </c>
      <c r="AE1612" t="s">
        <v>48</v>
      </c>
      <c r="AF1612" t="s">
        <v>48</v>
      </c>
      <c r="AG1612" t="s">
        <v>48</v>
      </c>
      <c r="AH1612" t="s">
        <v>48</v>
      </c>
      <c r="AI1612" t="s">
        <v>48</v>
      </c>
      <c r="AJ1612" t="s">
        <v>48</v>
      </c>
      <c r="AK1612" s="5">
        <v>0</v>
      </c>
      <c r="AL1612" s="5">
        <v>0</v>
      </c>
      <c r="AM1612" t="e">
        <f>VLOOKUP(B1612,[1]Hoja1!$A$2:$B$12711,2,FALSE)</f>
        <v>#N/A</v>
      </c>
    </row>
    <row r="1613" spans="1:39" hidden="1" x14ac:dyDescent="0.25">
      <c r="A1613" t="s">
        <v>5108</v>
      </c>
      <c r="B1613" s="6" t="s">
        <v>5109</v>
      </c>
      <c r="C1613"/>
      <c r="D1613" t="s">
        <v>5110</v>
      </c>
      <c r="E1613" t="s">
        <v>292</v>
      </c>
      <c r="F1613" t="s">
        <v>3227</v>
      </c>
      <c r="G1613" t="s">
        <v>43</v>
      </c>
      <c r="H1613" t="s">
        <v>44</v>
      </c>
      <c r="I1613" s="3">
        <v>40997</v>
      </c>
      <c r="J1613" s="3">
        <v>41364</v>
      </c>
      <c r="K1613" t="s">
        <v>45</v>
      </c>
      <c r="L1613" s="5">
        <v>40000</v>
      </c>
      <c r="M1613">
        <v>30</v>
      </c>
      <c r="N1613">
        <v>30</v>
      </c>
      <c r="O1613">
        <v>30.84</v>
      </c>
      <c r="P1613" s="3">
        <v>41246</v>
      </c>
      <c r="Q1613" s="5">
        <v>15033.19</v>
      </c>
      <c r="R1613" s="3">
        <v>41246</v>
      </c>
      <c r="S1613" s="5">
        <v>64.39</v>
      </c>
      <c r="T1613"/>
      <c r="U1613">
        <v>0</v>
      </c>
      <c r="V1613" t="s">
        <v>46</v>
      </c>
      <c r="W1613" t="s">
        <v>47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>
        <v>0</v>
      </c>
      <c r="AE1613" t="s">
        <v>48</v>
      </c>
      <c r="AF1613" t="s">
        <v>48</v>
      </c>
      <c r="AG1613" t="s">
        <v>48</v>
      </c>
      <c r="AH1613" t="s">
        <v>48</v>
      </c>
      <c r="AI1613" t="s">
        <v>48</v>
      </c>
      <c r="AJ1613" t="s">
        <v>48</v>
      </c>
      <c r="AK1613" s="5">
        <v>0</v>
      </c>
      <c r="AL1613" s="5">
        <v>0</v>
      </c>
      <c r="AM1613" t="e">
        <f>VLOOKUP(B1613,[1]Hoja1!$A$2:$B$12711,2,FALSE)</f>
        <v>#N/A</v>
      </c>
    </row>
    <row r="1614" spans="1:39" hidden="1" x14ac:dyDescent="0.25">
      <c r="A1614" t="s">
        <v>5111</v>
      </c>
      <c r="B1614" s="6" t="s">
        <v>5112</v>
      </c>
      <c r="C1614"/>
      <c r="D1614" t="s">
        <v>5113</v>
      </c>
      <c r="E1614" t="s">
        <v>5114</v>
      </c>
      <c r="F1614" t="s">
        <v>3227</v>
      </c>
      <c r="G1614" t="s">
        <v>43</v>
      </c>
      <c r="H1614" t="s">
        <v>44</v>
      </c>
      <c r="I1614" s="3">
        <v>40836</v>
      </c>
      <c r="J1614" s="3">
        <v>41563</v>
      </c>
      <c r="K1614" t="s">
        <v>45</v>
      </c>
      <c r="L1614" s="5">
        <v>30000</v>
      </c>
      <c r="M1614">
        <v>30</v>
      </c>
      <c r="N1614">
        <v>30</v>
      </c>
      <c r="O1614">
        <v>25.32</v>
      </c>
      <c r="P1614" s="3">
        <v>41274</v>
      </c>
      <c r="Q1614" s="5">
        <v>1273.6099999999999</v>
      </c>
      <c r="R1614" s="3">
        <v>41274</v>
      </c>
      <c r="S1614" s="5">
        <v>452.96</v>
      </c>
      <c r="T1614"/>
      <c r="U1614">
        <v>0</v>
      </c>
      <c r="V1614" t="s">
        <v>46</v>
      </c>
      <c r="W1614" t="s">
        <v>47</v>
      </c>
      <c r="X1614" s="5">
        <v>14826.96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>
        <v>0</v>
      </c>
      <c r="AE1614" t="s">
        <v>48</v>
      </c>
      <c r="AF1614" t="s">
        <v>48</v>
      </c>
      <c r="AG1614" t="s">
        <v>48</v>
      </c>
      <c r="AH1614" t="s">
        <v>48</v>
      </c>
      <c r="AI1614" t="s">
        <v>48</v>
      </c>
      <c r="AJ1614" t="s">
        <v>48</v>
      </c>
      <c r="AK1614" s="5">
        <v>199.25</v>
      </c>
      <c r="AL1614" s="5">
        <v>0</v>
      </c>
      <c r="AM1614" t="e">
        <f>VLOOKUP(B1614,[1]Hoja1!$A$2:$B$12711,2,FALSE)</f>
        <v>#N/A</v>
      </c>
    </row>
    <row r="1615" spans="1:39" hidden="1" x14ac:dyDescent="0.25">
      <c r="A1615" t="s">
        <v>5115</v>
      </c>
      <c r="B1615" s="6" t="s">
        <v>5116</v>
      </c>
      <c r="C1615"/>
      <c r="D1615" t="s">
        <v>5117</v>
      </c>
      <c r="E1615" t="s">
        <v>5118</v>
      </c>
      <c r="F1615" t="s">
        <v>3227</v>
      </c>
      <c r="G1615" t="s">
        <v>43</v>
      </c>
      <c r="H1615" t="s">
        <v>44</v>
      </c>
      <c r="I1615" s="3">
        <v>40842</v>
      </c>
      <c r="J1615" s="3">
        <v>41567</v>
      </c>
      <c r="K1615" t="s">
        <v>45</v>
      </c>
      <c r="L1615" s="5">
        <v>20000</v>
      </c>
      <c r="M1615">
        <v>30</v>
      </c>
      <c r="N1615">
        <v>30</v>
      </c>
      <c r="O1615">
        <v>30.24</v>
      </c>
      <c r="P1615" s="3">
        <v>41259</v>
      </c>
      <c r="Q1615" s="5">
        <v>841.42</v>
      </c>
      <c r="R1615" s="3">
        <v>41259</v>
      </c>
      <c r="S1615" s="5">
        <v>254.81</v>
      </c>
      <c r="T1615"/>
      <c r="U1615">
        <v>0</v>
      </c>
      <c r="V1615" t="s">
        <v>46</v>
      </c>
      <c r="W1615" t="s">
        <v>47</v>
      </c>
      <c r="X1615" s="5">
        <v>9992.39</v>
      </c>
      <c r="Y1615" s="5">
        <v>0</v>
      </c>
      <c r="Z1615" s="5">
        <v>126</v>
      </c>
      <c r="AA1615" s="5">
        <v>0</v>
      </c>
      <c r="AB1615" s="5">
        <v>0</v>
      </c>
      <c r="AC1615" s="5">
        <v>0</v>
      </c>
      <c r="AD1615">
        <v>0</v>
      </c>
      <c r="AE1615" t="s">
        <v>48</v>
      </c>
      <c r="AF1615" t="s">
        <v>48</v>
      </c>
      <c r="AG1615" t="s">
        <v>48</v>
      </c>
      <c r="AH1615" t="s">
        <v>48</v>
      </c>
      <c r="AI1615" t="s">
        <v>48</v>
      </c>
      <c r="AJ1615" t="s">
        <v>48</v>
      </c>
      <c r="AK1615" s="5">
        <v>0</v>
      </c>
      <c r="AL1615" s="5">
        <v>0</v>
      </c>
      <c r="AM1615" t="e">
        <f>VLOOKUP(B1615,[1]Hoja1!$A$2:$B$12711,2,FALSE)</f>
        <v>#N/A</v>
      </c>
    </row>
    <row r="1616" spans="1:39" hidden="1" x14ac:dyDescent="0.25">
      <c r="A1616" t="s">
        <v>5119</v>
      </c>
      <c r="B1616" s="6" t="s">
        <v>5120</v>
      </c>
      <c r="C1616"/>
      <c r="D1616" t="s">
        <v>5121</v>
      </c>
      <c r="E1616" t="s">
        <v>1843</v>
      </c>
      <c r="F1616" t="s">
        <v>3227</v>
      </c>
      <c r="G1616" t="s">
        <v>43</v>
      </c>
      <c r="H1616" t="s">
        <v>44</v>
      </c>
      <c r="I1616" s="3">
        <v>40847</v>
      </c>
      <c r="J1616" s="3">
        <v>41570</v>
      </c>
      <c r="K1616" t="s">
        <v>45</v>
      </c>
      <c r="L1616" s="5">
        <v>15000</v>
      </c>
      <c r="M1616">
        <v>30</v>
      </c>
      <c r="N1616">
        <v>30</v>
      </c>
      <c r="O1616">
        <v>30.24</v>
      </c>
      <c r="P1616" s="3">
        <v>41239</v>
      </c>
      <c r="Q1616" s="5">
        <v>0</v>
      </c>
      <c r="R1616" s="3">
        <v>41239</v>
      </c>
      <c r="S1616" s="5">
        <v>0</v>
      </c>
      <c r="T1616" s="3">
        <v>41270</v>
      </c>
      <c r="U1616">
        <v>4</v>
      </c>
      <c r="V1616" t="s">
        <v>46</v>
      </c>
      <c r="W1616" t="s">
        <v>76</v>
      </c>
      <c r="X1616" s="5">
        <v>8129.99</v>
      </c>
      <c r="Y1616" s="5">
        <v>0</v>
      </c>
      <c r="Z1616" s="5">
        <v>239</v>
      </c>
      <c r="AA1616" s="5">
        <v>0</v>
      </c>
      <c r="AB1616" s="5">
        <v>0</v>
      </c>
      <c r="AC1616" s="5">
        <v>0</v>
      </c>
      <c r="AD1616">
        <v>0</v>
      </c>
      <c r="AE1616" t="s">
        <v>48</v>
      </c>
      <c r="AF1616" t="s">
        <v>48</v>
      </c>
      <c r="AG1616" t="s">
        <v>48</v>
      </c>
      <c r="AH1616" t="s">
        <v>48</v>
      </c>
      <c r="AI1616" t="s">
        <v>48</v>
      </c>
      <c r="AJ1616" t="s">
        <v>48</v>
      </c>
      <c r="AK1616" s="5">
        <v>0</v>
      </c>
      <c r="AL1616" s="5">
        <v>0</v>
      </c>
      <c r="AM1616" t="e">
        <f>VLOOKUP(B1616,[1]Hoja1!$A$2:$B$12711,2,FALSE)</f>
        <v>#N/A</v>
      </c>
    </row>
    <row r="1617" spans="1:39" hidden="1" x14ac:dyDescent="0.25">
      <c r="A1617" t="s">
        <v>5122</v>
      </c>
      <c r="B1617" s="6" t="s">
        <v>5123</v>
      </c>
      <c r="C1617"/>
      <c r="D1617" t="s">
        <v>5124</v>
      </c>
      <c r="E1617" t="s">
        <v>5125</v>
      </c>
      <c r="F1617" t="s">
        <v>3227</v>
      </c>
      <c r="G1617" t="s">
        <v>43</v>
      </c>
      <c r="H1617" t="s">
        <v>44</v>
      </c>
      <c r="I1617" s="3">
        <v>40857</v>
      </c>
      <c r="J1617" s="3">
        <v>41582</v>
      </c>
      <c r="K1617" t="s">
        <v>45</v>
      </c>
      <c r="L1617" s="5">
        <v>20000</v>
      </c>
      <c r="M1617">
        <v>30</v>
      </c>
      <c r="N1617">
        <v>30</v>
      </c>
      <c r="O1617">
        <v>26.4</v>
      </c>
      <c r="P1617" s="3">
        <v>41210</v>
      </c>
      <c r="Q1617" s="5">
        <v>0</v>
      </c>
      <c r="R1617" s="3">
        <v>41210</v>
      </c>
      <c r="S1617" s="5">
        <v>0</v>
      </c>
      <c r="T1617" s="3">
        <v>41221</v>
      </c>
      <c r="U1617">
        <v>53</v>
      </c>
      <c r="V1617" t="s">
        <v>46</v>
      </c>
      <c r="W1617" t="s">
        <v>76</v>
      </c>
      <c r="X1617" s="5">
        <v>12364.2</v>
      </c>
      <c r="Y1617" s="5">
        <v>0</v>
      </c>
      <c r="Z1617" s="5">
        <v>580</v>
      </c>
      <c r="AA1617" s="5">
        <v>0</v>
      </c>
      <c r="AB1617" s="5">
        <v>0</v>
      </c>
      <c r="AC1617" s="5">
        <v>0</v>
      </c>
      <c r="AD1617">
        <v>0</v>
      </c>
      <c r="AE1617" t="s">
        <v>48</v>
      </c>
      <c r="AF1617" t="s">
        <v>48</v>
      </c>
      <c r="AG1617" t="s">
        <v>48</v>
      </c>
      <c r="AH1617" t="s">
        <v>48</v>
      </c>
      <c r="AI1617" t="s">
        <v>48</v>
      </c>
      <c r="AJ1617" t="s">
        <v>48</v>
      </c>
      <c r="AK1617" s="5">
        <v>0</v>
      </c>
      <c r="AL1617" s="5">
        <v>0</v>
      </c>
      <c r="AM1617" t="e">
        <f>VLOOKUP(B1617,[1]Hoja1!$A$2:$B$12711,2,FALSE)</f>
        <v>#N/A</v>
      </c>
    </row>
    <row r="1618" spans="1:39" hidden="1" x14ac:dyDescent="0.25">
      <c r="A1618" t="s">
        <v>5126</v>
      </c>
      <c r="B1618" s="6" t="s">
        <v>18796</v>
      </c>
      <c r="C1618"/>
      <c r="D1618" t="s">
        <v>5127</v>
      </c>
      <c r="E1618" t="s">
        <v>5128</v>
      </c>
      <c r="F1618" t="s">
        <v>3227</v>
      </c>
      <c r="G1618" t="s">
        <v>43</v>
      </c>
      <c r="H1618" t="s">
        <v>44</v>
      </c>
      <c r="I1618" s="3">
        <v>41227</v>
      </c>
      <c r="J1618" s="3">
        <v>42307</v>
      </c>
      <c r="K1618" t="s">
        <v>45</v>
      </c>
      <c r="L1618" s="5">
        <v>20000</v>
      </c>
      <c r="M1618">
        <v>30</v>
      </c>
      <c r="N1618">
        <v>30</v>
      </c>
      <c r="O1618">
        <v>31.44</v>
      </c>
      <c r="P1618" s="3">
        <v>41257</v>
      </c>
      <c r="Q1618" s="5">
        <v>313.60000000000002</v>
      </c>
      <c r="R1618" s="3">
        <v>41257</v>
      </c>
      <c r="S1618" s="5">
        <v>524</v>
      </c>
      <c r="T1618"/>
      <c r="U1618">
        <v>0</v>
      </c>
      <c r="V1618" t="s">
        <v>46</v>
      </c>
      <c r="W1618" t="s">
        <v>47</v>
      </c>
      <c r="X1618" s="5">
        <v>19686.400000000001</v>
      </c>
      <c r="Y1618" s="5">
        <v>0</v>
      </c>
      <c r="Z1618" s="5">
        <v>292</v>
      </c>
      <c r="AA1618" s="5">
        <v>0</v>
      </c>
      <c r="AB1618" s="5">
        <v>0</v>
      </c>
      <c r="AC1618" s="5">
        <v>0</v>
      </c>
      <c r="AD1618">
        <v>0</v>
      </c>
      <c r="AE1618" t="s">
        <v>48</v>
      </c>
      <c r="AF1618" t="s">
        <v>48</v>
      </c>
      <c r="AG1618" t="s">
        <v>48</v>
      </c>
      <c r="AH1618" t="s">
        <v>48</v>
      </c>
      <c r="AI1618" t="s">
        <v>48</v>
      </c>
      <c r="AJ1618" t="s">
        <v>48</v>
      </c>
      <c r="AK1618" s="5">
        <v>0</v>
      </c>
      <c r="AL1618" s="5">
        <v>0</v>
      </c>
      <c r="AM1618" t="e">
        <f>VLOOKUP(B1618,[1]Hoja1!$A$2:$B$12711,2,FALSE)</f>
        <v>#N/A</v>
      </c>
    </row>
    <row r="1619" spans="1:39" hidden="1" x14ac:dyDescent="0.25">
      <c r="A1619" t="s">
        <v>5129</v>
      </c>
      <c r="B1619" s="6" t="s">
        <v>5130</v>
      </c>
      <c r="C1619"/>
      <c r="D1619" t="s">
        <v>5131</v>
      </c>
      <c r="E1619" t="s">
        <v>5132</v>
      </c>
      <c r="F1619" t="s">
        <v>3227</v>
      </c>
      <c r="G1619" t="s">
        <v>43</v>
      </c>
      <c r="H1619" t="s">
        <v>67</v>
      </c>
      <c r="I1619" s="3">
        <v>41180</v>
      </c>
      <c r="J1619" s="3">
        <v>41518</v>
      </c>
      <c r="K1619" t="s">
        <v>45</v>
      </c>
      <c r="L1619" s="5">
        <v>5000</v>
      </c>
      <c r="M1619">
        <v>14</v>
      </c>
      <c r="N1619">
        <v>14</v>
      </c>
      <c r="O1619">
        <v>9.48</v>
      </c>
      <c r="P1619" s="3">
        <v>41264</v>
      </c>
      <c r="Q1619" s="5">
        <v>409.02</v>
      </c>
      <c r="R1619" s="3">
        <v>41264</v>
      </c>
      <c r="S1619" s="5">
        <v>30.16</v>
      </c>
      <c r="T1619"/>
      <c r="U1619">
        <v>0</v>
      </c>
      <c r="V1619" t="s">
        <v>46</v>
      </c>
      <c r="W1619" t="s">
        <v>47</v>
      </c>
      <c r="X1619" s="5">
        <v>3783.33</v>
      </c>
      <c r="Y1619" s="5">
        <v>0</v>
      </c>
      <c r="Z1619" s="5">
        <v>10</v>
      </c>
      <c r="AA1619" s="5">
        <v>0</v>
      </c>
      <c r="AB1619" s="5">
        <v>0</v>
      </c>
      <c r="AC1619" s="5">
        <v>0</v>
      </c>
      <c r="AD1619">
        <v>0</v>
      </c>
      <c r="AE1619" t="s">
        <v>48</v>
      </c>
      <c r="AF1619" t="s">
        <v>48</v>
      </c>
      <c r="AG1619" t="s">
        <v>48</v>
      </c>
      <c r="AH1619" t="s">
        <v>48</v>
      </c>
      <c r="AI1619" t="s">
        <v>48</v>
      </c>
      <c r="AJ1619" t="s">
        <v>48</v>
      </c>
      <c r="AK1619" s="5">
        <v>0</v>
      </c>
      <c r="AL1619" s="5">
        <v>0</v>
      </c>
      <c r="AM1619" t="e">
        <f>VLOOKUP(B1619,[1]Hoja1!$A$2:$B$12711,2,FALSE)</f>
        <v>#N/A</v>
      </c>
    </row>
    <row r="1620" spans="1:39" hidden="1" x14ac:dyDescent="0.25">
      <c r="A1620" t="s">
        <v>5133</v>
      </c>
      <c r="B1620" s="6" t="s">
        <v>5134</v>
      </c>
      <c r="C1620"/>
      <c r="D1620" t="s">
        <v>5135</v>
      </c>
      <c r="E1620" t="s">
        <v>1964</v>
      </c>
      <c r="F1620" t="s">
        <v>3227</v>
      </c>
      <c r="G1620" t="s">
        <v>43</v>
      </c>
      <c r="H1620" t="s">
        <v>44</v>
      </c>
      <c r="I1620" s="3">
        <v>40857</v>
      </c>
      <c r="J1620" s="3">
        <v>41402</v>
      </c>
      <c r="K1620" t="s">
        <v>45</v>
      </c>
      <c r="L1620" s="5">
        <v>15000</v>
      </c>
      <c r="M1620">
        <v>30</v>
      </c>
      <c r="N1620">
        <v>30</v>
      </c>
      <c r="O1620">
        <v>33.96</v>
      </c>
      <c r="P1620" s="3">
        <v>41246</v>
      </c>
      <c r="Q1620" s="5">
        <v>852.63</v>
      </c>
      <c r="R1620" s="3">
        <v>41246</v>
      </c>
      <c r="S1620" s="5">
        <v>168.46</v>
      </c>
      <c r="T1620" s="3">
        <v>41221</v>
      </c>
      <c r="U1620">
        <v>53</v>
      </c>
      <c r="V1620" t="s">
        <v>46</v>
      </c>
      <c r="W1620" t="s">
        <v>76</v>
      </c>
      <c r="X1620" s="5">
        <v>6290.61</v>
      </c>
      <c r="Y1620" s="5">
        <v>0</v>
      </c>
      <c r="Z1620" s="5">
        <v>166</v>
      </c>
      <c r="AA1620" s="5">
        <v>0</v>
      </c>
      <c r="AB1620" s="5">
        <v>0</v>
      </c>
      <c r="AC1620" s="5">
        <v>0</v>
      </c>
      <c r="AD1620">
        <v>0</v>
      </c>
      <c r="AE1620" t="s">
        <v>48</v>
      </c>
      <c r="AF1620" t="s">
        <v>48</v>
      </c>
      <c r="AG1620" t="s">
        <v>48</v>
      </c>
      <c r="AH1620" t="s">
        <v>48</v>
      </c>
      <c r="AI1620" t="s">
        <v>48</v>
      </c>
      <c r="AJ1620" t="s">
        <v>48</v>
      </c>
      <c r="AK1620" s="5">
        <v>0</v>
      </c>
      <c r="AL1620" s="5">
        <v>0</v>
      </c>
      <c r="AM1620" t="e">
        <f>VLOOKUP(B1620,[1]Hoja1!$A$2:$B$12711,2,FALSE)</f>
        <v>#N/A</v>
      </c>
    </row>
    <row r="1621" spans="1:39" hidden="1" x14ac:dyDescent="0.25">
      <c r="A1621" t="s">
        <v>5136</v>
      </c>
      <c r="B1621" s="6" t="s">
        <v>18797</v>
      </c>
      <c r="C1621"/>
      <c r="D1621" t="s">
        <v>5137</v>
      </c>
      <c r="E1621" t="s">
        <v>5138</v>
      </c>
      <c r="F1621" t="s">
        <v>3227</v>
      </c>
      <c r="G1621" t="s">
        <v>43</v>
      </c>
      <c r="H1621" t="s">
        <v>44</v>
      </c>
      <c r="I1621" s="3">
        <v>40869</v>
      </c>
      <c r="J1621" s="3">
        <v>41949</v>
      </c>
      <c r="K1621" t="s">
        <v>45</v>
      </c>
      <c r="L1621" s="5">
        <v>60000</v>
      </c>
      <c r="M1621">
        <v>30</v>
      </c>
      <c r="N1621">
        <v>30</v>
      </c>
      <c r="O1621">
        <v>30.24</v>
      </c>
      <c r="P1621" s="3">
        <v>41274</v>
      </c>
      <c r="Q1621" s="5">
        <v>2623.35</v>
      </c>
      <c r="R1621" s="3">
        <v>41274</v>
      </c>
      <c r="S1621" s="5">
        <v>1226.3499999999999</v>
      </c>
      <c r="T1621"/>
      <c r="U1621">
        <v>0</v>
      </c>
      <c r="V1621" t="s">
        <v>46</v>
      </c>
      <c r="W1621" t="s">
        <v>47</v>
      </c>
      <c r="X1621" s="5">
        <v>45289.8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>
        <v>0</v>
      </c>
      <c r="AE1621" t="s">
        <v>48</v>
      </c>
      <c r="AF1621" t="s">
        <v>48</v>
      </c>
      <c r="AG1621" t="s">
        <v>48</v>
      </c>
      <c r="AH1621" t="s">
        <v>48</v>
      </c>
      <c r="AI1621" t="s">
        <v>48</v>
      </c>
      <c r="AJ1621" t="s">
        <v>48</v>
      </c>
      <c r="AK1621" s="5">
        <v>0</v>
      </c>
      <c r="AL1621" s="5">
        <v>0</v>
      </c>
      <c r="AM1621" t="e">
        <f>VLOOKUP(B1621,[1]Hoja1!$A$2:$B$12711,2,FALSE)</f>
        <v>#N/A</v>
      </c>
    </row>
    <row r="1622" spans="1:39" hidden="1" x14ac:dyDescent="0.25">
      <c r="A1622" t="s">
        <v>5139</v>
      </c>
      <c r="B1622" s="6" t="s">
        <v>18798</v>
      </c>
      <c r="C1622"/>
      <c r="D1622" t="s">
        <v>5140</v>
      </c>
      <c r="E1622" t="s">
        <v>5141</v>
      </c>
      <c r="F1622" t="s">
        <v>3227</v>
      </c>
      <c r="G1622" t="s">
        <v>43</v>
      </c>
      <c r="H1622" t="s">
        <v>809</v>
      </c>
      <c r="I1622" s="3">
        <v>41213</v>
      </c>
      <c r="J1622" s="3">
        <v>41326</v>
      </c>
      <c r="K1622" t="s">
        <v>45</v>
      </c>
      <c r="L1622" s="5">
        <v>12000</v>
      </c>
      <c r="M1622">
        <v>7</v>
      </c>
      <c r="N1622">
        <v>7</v>
      </c>
      <c r="O1622">
        <v>43.08</v>
      </c>
      <c r="P1622" s="3">
        <v>41270</v>
      </c>
      <c r="Q1622" s="5">
        <v>2931.35</v>
      </c>
      <c r="R1622" s="3">
        <v>41270</v>
      </c>
      <c r="S1622" s="5">
        <v>279.88</v>
      </c>
      <c r="T1622"/>
      <c r="U1622">
        <v>0</v>
      </c>
      <c r="V1622" t="s">
        <v>46</v>
      </c>
      <c r="W1622" t="s">
        <v>47</v>
      </c>
      <c r="X1622" s="5">
        <v>6238.13</v>
      </c>
      <c r="Y1622" s="5">
        <v>0</v>
      </c>
      <c r="Z1622" s="5">
        <v>30</v>
      </c>
      <c r="AA1622" s="5">
        <v>0</v>
      </c>
      <c r="AB1622" s="5">
        <v>0</v>
      </c>
      <c r="AC1622" s="5">
        <v>0</v>
      </c>
      <c r="AD1622">
        <v>0</v>
      </c>
      <c r="AE1622" t="s">
        <v>48</v>
      </c>
      <c r="AF1622" t="s">
        <v>48</v>
      </c>
      <c r="AG1622" t="s">
        <v>48</v>
      </c>
      <c r="AH1622" t="s">
        <v>48</v>
      </c>
      <c r="AI1622" t="s">
        <v>48</v>
      </c>
      <c r="AJ1622" t="s">
        <v>48</v>
      </c>
      <c r="AK1622" s="5">
        <v>0</v>
      </c>
      <c r="AL1622" s="5">
        <v>0</v>
      </c>
      <c r="AM1622" t="e">
        <f>VLOOKUP(B1622,[1]Hoja1!$A$2:$B$12711,2,FALSE)</f>
        <v>#N/A</v>
      </c>
    </row>
    <row r="1623" spans="1:39" hidden="1" x14ac:dyDescent="0.25">
      <c r="A1623" t="s">
        <v>5142</v>
      </c>
      <c r="B1623" s="6" t="s">
        <v>18799</v>
      </c>
      <c r="C1623"/>
      <c r="D1623" t="s">
        <v>5143</v>
      </c>
      <c r="E1623" t="s">
        <v>5144</v>
      </c>
      <c r="F1623" t="s">
        <v>3227</v>
      </c>
      <c r="G1623" t="s">
        <v>43</v>
      </c>
      <c r="H1623" t="s">
        <v>44</v>
      </c>
      <c r="I1623" s="3">
        <v>41149</v>
      </c>
      <c r="J1623" s="3">
        <v>41515</v>
      </c>
      <c r="K1623" t="s">
        <v>45</v>
      </c>
      <c r="L1623" s="5">
        <v>15000</v>
      </c>
      <c r="M1623">
        <v>30</v>
      </c>
      <c r="N1623">
        <v>30</v>
      </c>
      <c r="O1623">
        <v>31.44</v>
      </c>
      <c r="P1623" s="3">
        <v>41250</v>
      </c>
      <c r="Q1623" s="5">
        <v>1119.23</v>
      </c>
      <c r="R1623" s="3">
        <v>41250</v>
      </c>
      <c r="S1623" s="5">
        <v>359.76</v>
      </c>
      <c r="T1623" s="3">
        <v>41270</v>
      </c>
      <c r="U1623">
        <v>4</v>
      </c>
      <c r="V1623" t="s">
        <v>46</v>
      </c>
      <c r="W1623" t="s">
        <v>76</v>
      </c>
      <c r="X1623" s="5">
        <v>11753.69</v>
      </c>
      <c r="Y1623" s="5">
        <v>0</v>
      </c>
      <c r="Z1623" s="5">
        <v>246</v>
      </c>
      <c r="AA1623" s="5">
        <v>0</v>
      </c>
      <c r="AB1623" s="5">
        <v>0</v>
      </c>
      <c r="AC1623" s="5">
        <v>0</v>
      </c>
      <c r="AD1623">
        <v>0</v>
      </c>
      <c r="AE1623" t="s">
        <v>48</v>
      </c>
      <c r="AF1623" t="s">
        <v>48</v>
      </c>
      <c r="AG1623" t="s">
        <v>48</v>
      </c>
      <c r="AH1623" t="s">
        <v>48</v>
      </c>
      <c r="AI1623" t="s">
        <v>48</v>
      </c>
      <c r="AJ1623" t="s">
        <v>48</v>
      </c>
      <c r="AK1623" s="5">
        <v>0</v>
      </c>
      <c r="AL1623" s="5">
        <v>0</v>
      </c>
      <c r="AM1623" t="e">
        <f>VLOOKUP(B1623,[1]Hoja1!$A$2:$B$12711,2,FALSE)</f>
        <v>#N/A</v>
      </c>
    </row>
    <row r="1624" spans="1:39" hidden="1" x14ac:dyDescent="0.25">
      <c r="A1624" t="s">
        <v>5145</v>
      </c>
      <c r="B1624" s="6" t="s">
        <v>5146</v>
      </c>
      <c r="C1624"/>
      <c r="D1624" t="s">
        <v>5147</v>
      </c>
      <c r="E1624" t="s">
        <v>1519</v>
      </c>
      <c r="F1624" t="s">
        <v>3227</v>
      </c>
      <c r="G1624" t="s">
        <v>43</v>
      </c>
      <c r="H1624" t="s">
        <v>44</v>
      </c>
      <c r="I1624" s="3">
        <v>41102</v>
      </c>
      <c r="J1624" s="3">
        <v>41830</v>
      </c>
      <c r="K1624" t="s">
        <v>45</v>
      </c>
      <c r="L1624" s="5">
        <v>25000</v>
      </c>
      <c r="M1624">
        <v>30</v>
      </c>
      <c r="N1624">
        <v>30</v>
      </c>
      <c r="O1624">
        <v>31.44</v>
      </c>
      <c r="P1624" s="3">
        <v>41252</v>
      </c>
      <c r="Q1624" s="5">
        <v>858.22</v>
      </c>
      <c r="R1624" s="3">
        <v>41252</v>
      </c>
      <c r="S1624" s="5">
        <v>538.6</v>
      </c>
      <c r="T1624"/>
      <c r="U1624">
        <v>0</v>
      </c>
      <c r="V1624" t="s">
        <v>46</v>
      </c>
      <c r="W1624" t="s">
        <v>47</v>
      </c>
      <c r="X1624" s="5">
        <v>21167.59</v>
      </c>
      <c r="Y1624" s="5">
        <v>0</v>
      </c>
      <c r="Z1624" s="5">
        <v>407</v>
      </c>
      <c r="AA1624" s="5">
        <v>0</v>
      </c>
      <c r="AB1624" s="5">
        <v>0</v>
      </c>
      <c r="AC1624" s="5">
        <v>0</v>
      </c>
      <c r="AD1624">
        <v>0</v>
      </c>
      <c r="AE1624" t="s">
        <v>48</v>
      </c>
      <c r="AF1624" t="s">
        <v>48</v>
      </c>
      <c r="AG1624" t="s">
        <v>48</v>
      </c>
      <c r="AH1624" t="s">
        <v>48</v>
      </c>
      <c r="AI1624" t="s">
        <v>48</v>
      </c>
      <c r="AJ1624" t="s">
        <v>48</v>
      </c>
      <c r="AK1624" s="5">
        <v>0</v>
      </c>
      <c r="AL1624" s="5">
        <v>0</v>
      </c>
      <c r="AM1624" t="e">
        <f>VLOOKUP(B1624,[1]Hoja1!$A$2:$B$12711,2,FALSE)</f>
        <v>#N/A</v>
      </c>
    </row>
    <row r="1625" spans="1:39" hidden="1" x14ac:dyDescent="0.25">
      <c r="A1625" t="s">
        <v>5148</v>
      </c>
      <c r="B1625" s="6" t="s">
        <v>5149</v>
      </c>
      <c r="C1625"/>
      <c r="D1625" t="s">
        <v>5150</v>
      </c>
      <c r="E1625" t="s">
        <v>2647</v>
      </c>
      <c r="F1625" t="s">
        <v>3227</v>
      </c>
      <c r="G1625" t="s">
        <v>43</v>
      </c>
      <c r="H1625" t="s">
        <v>1094</v>
      </c>
      <c r="I1625" s="3">
        <v>41117</v>
      </c>
      <c r="J1625" s="3">
        <v>41290</v>
      </c>
      <c r="K1625" t="s">
        <v>45</v>
      </c>
      <c r="L1625" s="5">
        <v>7500</v>
      </c>
      <c r="M1625">
        <v>7</v>
      </c>
      <c r="N1625">
        <v>7</v>
      </c>
      <c r="O1625">
        <v>39.36</v>
      </c>
      <c r="P1625" s="3">
        <v>41267</v>
      </c>
      <c r="Q1625" s="5">
        <v>1329.85</v>
      </c>
      <c r="R1625" s="3">
        <v>41267</v>
      </c>
      <c r="S1625" s="5">
        <v>57.03</v>
      </c>
      <c r="T1625"/>
      <c r="U1625">
        <v>0</v>
      </c>
      <c r="V1625" t="s">
        <v>46</v>
      </c>
      <c r="W1625" t="s">
        <v>47</v>
      </c>
      <c r="X1625" s="5">
        <v>1027.98</v>
      </c>
      <c r="Y1625" s="5">
        <v>0</v>
      </c>
      <c r="Z1625" s="5">
        <v>8</v>
      </c>
      <c r="AA1625" s="5">
        <v>0</v>
      </c>
      <c r="AB1625" s="5">
        <v>0</v>
      </c>
      <c r="AC1625" s="5">
        <v>0</v>
      </c>
      <c r="AD1625">
        <v>0</v>
      </c>
      <c r="AE1625" t="s">
        <v>48</v>
      </c>
      <c r="AF1625" t="s">
        <v>48</v>
      </c>
      <c r="AG1625" t="s">
        <v>48</v>
      </c>
      <c r="AH1625" t="s">
        <v>48</v>
      </c>
      <c r="AI1625" t="s">
        <v>48</v>
      </c>
      <c r="AJ1625" t="s">
        <v>48</v>
      </c>
      <c r="AK1625" s="5">
        <v>250</v>
      </c>
      <c r="AL1625" s="5">
        <v>0</v>
      </c>
      <c r="AM1625" t="e">
        <f>VLOOKUP(B1625,[1]Hoja1!$A$2:$B$12711,2,FALSE)</f>
        <v>#N/A</v>
      </c>
    </row>
    <row r="1626" spans="1:39" hidden="1" x14ac:dyDescent="0.25">
      <c r="A1626" t="s">
        <v>5151</v>
      </c>
      <c r="B1626" s="6" t="s">
        <v>5152</v>
      </c>
      <c r="C1626"/>
      <c r="D1626" t="s">
        <v>5153</v>
      </c>
      <c r="E1626" t="s">
        <v>2047</v>
      </c>
      <c r="F1626" t="s">
        <v>3227</v>
      </c>
      <c r="G1626" t="s">
        <v>43</v>
      </c>
      <c r="H1626" t="s">
        <v>44</v>
      </c>
      <c r="I1626" s="3">
        <v>40885</v>
      </c>
      <c r="J1626" s="3">
        <v>41429</v>
      </c>
      <c r="K1626" t="s">
        <v>45</v>
      </c>
      <c r="L1626" s="5">
        <v>10000</v>
      </c>
      <c r="M1626">
        <v>30</v>
      </c>
      <c r="N1626">
        <v>30</v>
      </c>
      <c r="O1626">
        <v>26.4</v>
      </c>
      <c r="P1626" s="3">
        <v>41273</v>
      </c>
      <c r="Q1626" s="5">
        <v>601.28</v>
      </c>
      <c r="R1626" s="3">
        <v>41273</v>
      </c>
      <c r="S1626" s="5">
        <v>85.1</v>
      </c>
      <c r="T1626"/>
      <c r="U1626">
        <v>0</v>
      </c>
      <c r="V1626" t="s">
        <v>46</v>
      </c>
      <c r="W1626" t="s">
        <v>47</v>
      </c>
      <c r="X1626" s="5">
        <v>3267.03</v>
      </c>
      <c r="Y1626" s="5">
        <v>0</v>
      </c>
      <c r="Z1626" s="5">
        <v>2</v>
      </c>
      <c r="AA1626" s="5">
        <v>0</v>
      </c>
      <c r="AB1626" s="5">
        <v>0</v>
      </c>
      <c r="AC1626" s="5">
        <v>0</v>
      </c>
      <c r="AD1626">
        <v>0</v>
      </c>
      <c r="AE1626" t="s">
        <v>48</v>
      </c>
      <c r="AF1626" t="s">
        <v>48</v>
      </c>
      <c r="AG1626" t="s">
        <v>48</v>
      </c>
      <c r="AH1626" t="s">
        <v>48</v>
      </c>
      <c r="AI1626" t="s">
        <v>48</v>
      </c>
      <c r="AJ1626" t="s">
        <v>48</v>
      </c>
      <c r="AK1626" s="5">
        <v>0</v>
      </c>
      <c r="AL1626" s="5">
        <v>0</v>
      </c>
      <c r="AM1626" t="e">
        <f>VLOOKUP(B1626,[1]Hoja1!$A$2:$B$12711,2,FALSE)</f>
        <v>#N/A</v>
      </c>
    </row>
    <row r="1627" spans="1:39" hidden="1" x14ac:dyDescent="0.25">
      <c r="A1627" t="s">
        <v>5154</v>
      </c>
      <c r="B1627" s="6" t="s">
        <v>18800</v>
      </c>
      <c r="C1627"/>
      <c r="D1627" t="s">
        <v>5155</v>
      </c>
      <c r="E1627" t="s">
        <v>5156</v>
      </c>
      <c r="F1627" t="s">
        <v>3227</v>
      </c>
      <c r="G1627" t="s">
        <v>43</v>
      </c>
      <c r="H1627" t="s">
        <v>44</v>
      </c>
      <c r="I1627" s="3">
        <v>40883</v>
      </c>
      <c r="J1627" s="3">
        <v>41427</v>
      </c>
      <c r="K1627" t="s">
        <v>45</v>
      </c>
      <c r="L1627" s="5">
        <v>15000</v>
      </c>
      <c r="M1627">
        <v>30</v>
      </c>
      <c r="N1627">
        <v>30</v>
      </c>
      <c r="O1627">
        <v>30.24</v>
      </c>
      <c r="P1627" s="3">
        <v>41247</v>
      </c>
      <c r="Q1627" s="5">
        <v>884.05</v>
      </c>
      <c r="R1627" s="3">
        <v>41247</v>
      </c>
      <c r="S1627" s="5">
        <v>171.99</v>
      </c>
      <c r="T1627"/>
      <c r="U1627">
        <v>0</v>
      </c>
      <c r="V1627" t="s">
        <v>46</v>
      </c>
      <c r="W1627" t="s">
        <v>47</v>
      </c>
      <c r="X1627" s="5">
        <v>5940.93</v>
      </c>
      <c r="Y1627" s="5">
        <v>0</v>
      </c>
      <c r="Z1627" s="5">
        <v>135</v>
      </c>
      <c r="AA1627" s="5">
        <v>0</v>
      </c>
      <c r="AB1627" s="5">
        <v>0</v>
      </c>
      <c r="AC1627" s="5">
        <v>0</v>
      </c>
      <c r="AD1627">
        <v>0</v>
      </c>
      <c r="AE1627" t="s">
        <v>48</v>
      </c>
      <c r="AF1627" t="s">
        <v>48</v>
      </c>
      <c r="AG1627" t="s">
        <v>48</v>
      </c>
      <c r="AH1627" t="s">
        <v>48</v>
      </c>
      <c r="AI1627" t="s">
        <v>48</v>
      </c>
      <c r="AJ1627" t="s">
        <v>48</v>
      </c>
      <c r="AK1627" s="5">
        <v>0</v>
      </c>
      <c r="AL1627" s="5">
        <v>0</v>
      </c>
      <c r="AM1627" t="e">
        <f>VLOOKUP(B1627,[1]Hoja1!$A$2:$B$12711,2,FALSE)</f>
        <v>#N/A</v>
      </c>
    </row>
    <row r="1628" spans="1:39" hidden="1" x14ac:dyDescent="0.25">
      <c r="A1628" t="s">
        <v>5157</v>
      </c>
      <c r="B1628" s="6" t="s">
        <v>18801</v>
      </c>
      <c r="C1628"/>
      <c r="D1628" t="s">
        <v>5158</v>
      </c>
      <c r="E1628" t="s">
        <v>2686</v>
      </c>
      <c r="F1628" t="s">
        <v>3227</v>
      </c>
      <c r="G1628" t="s">
        <v>43</v>
      </c>
      <c r="H1628" t="s">
        <v>44</v>
      </c>
      <c r="I1628" s="3">
        <v>40890</v>
      </c>
      <c r="J1628" s="3">
        <v>41614</v>
      </c>
      <c r="K1628" t="s">
        <v>45</v>
      </c>
      <c r="L1628" s="5">
        <v>15000</v>
      </c>
      <c r="M1628">
        <v>30</v>
      </c>
      <c r="N1628">
        <v>30</v>
      </c>
      <c r="O1628">
        <v>30.24</v>
      </c>
      <c r="P1628" s="3">
        <v>41259</v>
      </c>
      <c r="Q1628" s="5">
        <v>552.92999999999995</v>
      </c>
      <c r="R1628" s="3">
        <v>41259</v>
      </c>
      <c r="S1628" s="5">
        <v>307.75</v>
      </c>
      <c r="T1628"/>
      <c r="U1628">
        <v>0</v>
      </c>
      <c r="V1628" t="s">
        <v>46</v>
      </c>
      <c r="W1628" t="s">
        <v>47</v>
      </c>
      <c r="X1628" s="5">
        <v>8841.24</v>
      </c>
      <c r="Y1628" s="5">
        <v>0</v>
      </c>
      <c r="Z1628" s="5">
        <v>111</v>
      </c>
      <c r="AA1628" s="5">
        <v>0</v>
      </c>
      <c r="AB1628" s="5">
        <v>0</v>
      </c>
      <c r="AC1628" s="5">
        <v>0</v>
      </c>
      <c r="AD1628">
        <v>0</v>
      </c>
      <c r="AE1628" t="s">
        <v>48</v>
      </c>
      <c r="AF1628" t="s">
        <v>48</v>
      </c>
      <c r="AG1628" t="s">
        <v>48</v>
      </c>
      <c r="AH1628" t="s">
        <v>48</v>
      </c>
      <c r="AI1628" t="s">
        <v>48</v>
      </c>
      <c r="AJ1628" t="s">
        <v>48</v>
      </c>
      <c r="AK1628" s="5">
        <v>0</v>
      </c>
      <c r="AL1628" s="5">
        <v>0</v>
      </c>
      <c r="AM1628" t="e">
        <f>VLOOKUP(B1628,[1]Hoja1!$A$2:$B$12711,2,FALSE)</f>
        <v>#N/A</v>
      </c>
    </row>
    <row r="1629" spans="1:39" hidden="1" x14ac:dyDescent="0.25">
      <c r="A1629" t="s">
        <v>5159</v>
      </c>
      <c r="B1629" s="6" t="s">
        <v>5160</v>
      </c>
      <c r="C1629"/>
      <c r="D1629" t="s">
        <v>5161</v>
      </c>
      <c r="E1629" t="s">
        <v>5162</v>
      </c>
      <c r="F1629" t="s">
        <v>3227</v>
      </c>
      <c r="G1629" t="s">
        <v>43</v>
      </c>
      <c r="H1629" t="s">
        <v>1094</v>
      </c>
      <c r="I1629" s="3">
        <v>41247</v>
      </c>
      <c r="J1629" s="3">
        <v>41417</v>
      </c>
      <c r="K1629" t="s">
        <v>45</v>
      </c>
      <c r="L1629" s="5">
        <v>2000</v>
      </c>
      <c r="M1629">
        <v>7</v>
      </c>
      <c r="N1629">
        <v>7</v>
      </c>
      <c r="O1629">
        <v>39.36</v>
      </c>
      <c r="P1629" s="3">
        <v>41269</v>
      </c>
      <c r="Q1629" s="5">
        <v>225.39</v>
      </c>
      <c r="R1629" s="3">
        <v>41269</v>
      </c>
      <c r="S1629" s="5">
        <v>46.21</v>
      </c>
      <c r="T1629"/>
      <c r="U1629">
        <v>0</v>
      </c>
      <c r="V1629" t="s">
        <v>46</v>
      </c>
      <c r="W1629" t="s">
        <v>47</v>
      </c>
      <c r="X1629" s="5">
        <v>1774.61</v>
      </c>
      <c r="Y1629" s="5">
        <v>0</v>
      </c>
      <c r="Z1629" s="5">
        <v>10</v>
      </c>
      <c r="AA1629" s="5">
        <v>0</v>
      </c>
      <c r="AB1629" s="5">
        <v>0</v>
      </c>
      <c r="AC1629" s="5">
        <v>0</v>
      </c>
      <c r="AD1629">
        <v>0</v>
      </c>
      <c r="AE1629" t="s">
        <v>48</v>
      </c>
      <c r="AF1629" t="s">
        <v>48</v>
      </c>
      <c r="AG1629" t="s">
        <v>48</v>
      </c>
      <c r="AH1629" t="s">
        <v>48</v>
      </c>
      <c r="AI1629" t="s">
        <v>48</v>
      </c>
      <c r="AJ1629" t="s">
        <v>48</v>
      </c>
      <c r="AK1629" s="5">
        <v>200</v>
      </c>
      <c r="AL1629" s="5">
        <v>0</v>
      </c>
      <c r="AM1629" t="e">
        <f>VLOOKUP(B1629,[1]Hoja1!$A$2:$B$12711,2,FALSE)</f>
        <v>#N/A</v>
      </c>
    </row>
    <row r="1630" spans="1:39" hidden="1" x14ac:dyDescent="0.25">
      <c r="A1630" t="s">
        <v>5163</v>
      </c>
      <c r="B1630" s="6" t="s">
        <v>18802</v>
      </c>
      <c r="C1630"/>
      <c r="D1630" t="s">
        <v>5164</v>
      </c>
      <c r="E1630" t="s">
        <v>2719</v>
      </c>
      <c r="F1630" t="s">
        <v>3227</v>
      </c>
      <c r="G1630" t="s">
        <v>43</v>
      </c>
      <c r="H1630" t="s">
        <v>44</v>
      </c>
      <c r="I1630" s="3">
        <v>40911</v>
      </c>
      <c r="J1630" s="3">
        <v>41455</v>
      </c>
      <c r="K1630" t="s">
        <v>45</v>
      </c>
      <c r="L1630" s="5">
        <v>15000</v>
      </c>
      <c r="M1630">
        <v>30</v>
      </c>
      <c r="N1630">
        <v>30</v>
      </c>
      <c r="O1630">
        <v>30.84</v>
      </c>
      <c r="P1630" s="3">
        <v>41256</v>
      </c>
      <c r="Q1630" s="5">
        <v>490.75</v>
      </c>
      <c r="R1630" s="3">
        <v>41256</v>
      </c>
      <c r="S1630" s="5">
        <v>180.39</v>
      </c>
      <c r="T1630"/>
      <c r="U1630">
        <v>0</v>
      </c>
      <c r="V1630" t="s">
        <v>46</v>
      </c>
      <c r="W1630" t="s">
        <v>47</v>
      </c>
      <c r="X1630" s="5">
        <v>5358.35</v>
      </c>
      <c r="Y1630" s="5">
        <v>0</v>
      </c>
      <c r="Z1630" s="5">
        <v>83</v>
      </c>
      <c r="AA1630" s="5">
        <v>0</v>
      </c>
      <c r="AB1630" s="5">
        <v>0</v>
      </c>
      <c r="AC1630" s="5">
        <v>0</v>
      </c>
      <c r="AD1630">
        <v>0</v>
      </c>
      <c r="AE1630" t="s">
        <v>48</v>
      </c>
      <c r="AF1630" t="s">
        <v>48</v>
      </c>
      <c r="AG1630" t="s">
        <v>48</v>
      </c>
      <c r="AH1630" t="s">
        <v>48</v>
      </c>
      <c r="AI1630" t="s">
        <v>48</v>
      </c>
      <c r="AJ1630" t="s">
        <v>48</v>
      </c>
      <c r="AK1630" s="5">
        <v>0</v>
      </c>
      <c r="AL1630" s="5">
        <v>0</v>
      </c>
      <c r="AM1630" t="e">
        <f>VLOOKUP(B1630,[1]Hoja1!$A$2:$B$12711,2,FALSE)</f>
        <v>#N/A</v>
      </c>
    </row>
    <row r="1631" spans="1:39" hidden="1" x14ac:dyDescent="0.25">
      <c r="A1631" t="s">
        <v>5165</v>
      </c>
      <c r="B1631" s="6" t="s">
        <v>18803</v>
      </c>
      <c r="C1631"/>
      <c r="D1631" t="s">
        <v>5166</v>
      </c>
      <c r="E1631" t="s">
        <v>1901</v>
      </c>
      <c r="F1631" t="s">
        <v>3227</v>
      </c>
      <c r="G1631" t="s">
        <v>43</v>
      </c>
      <c r="H1631" t="s">
        <v>44</v>
      </c>
      <c r="I1631" s="3">
        <v>40906</v>
      </c>
      <c r="J1631" s="3">
        <v>41511</v>
      </c>
      <c r="K1631" t="s">
        <v>45</v>
      </c>
      <c r="L1631" s="5">
        <v>8000</v>
      </c>
      <c r="M1631">
        <v>30</v>
      </c>
      <c r="N1631">
        <v>30</v>
      </c>
      <c r="O1631">
        <v>25.32</v>
      </c>
      <c r="P1631" s="3">
        <v>41273</v>
      </c>
      <c r="Q1631" s="5">
        <v>908.79</v>
      </c>
      <c r="R1631" s="3">
        <v>41273</v>
      </c>
      <c r="S1631" s="5">
        <v>166.67</v>
      </c>
      <c r="T1631"/>
      <c r="U1631">
        <v>0</v>
      </c>
      <c r="V1631" t="s">
        <v>46</v>
      </c>
      <c r="W1631" t="s">
        <v>47</v>
      </c>
      <c r="X1631" s="5">
        <v>3596.52</v>
      </c>
      <c r="Y1631" s="5">
        <v>0</v>
      </c>
      <c r="Z1631" s="5">
        <v>3</v>
      </c>
      <c r="AA1631" s="5">
        <v>0</v>
      </c>
      <c r="AB1631" s="5">
        <v>0</v>
      </c>
      <c r="AC1631" s="5">
        <v>0</v>
      </c>
      <c r="AD1631">
        <v>0</v>
      </c>
      <c r="AE1631" t="s">
        <v>48</v>
      </c>
      <c r="AF1631" t="s">
        <v>48</v>
      </c>
      <c r="AG1631" t="s">
        <v>48</v>
      </c>
      <c r="AH1631" t="s">
        <v>48</v>
      </c>
      <c r="AI1631" t="s">
        <v>48</v>
      </c>
      <c r="AJ1631" t="s">
        <v>48</v>
      </c>
      <c r="AK1631" s="5">
        <v>49</v>
      </c>
      <c r="AL1631" s="5">
        <v>0</v>
      </c>
      <c r="AM1631" t="e">
        <f>VLOOKUP(B1631,[1]Hoja1!$A$2:$B$12711,2,FALSE)</f>
        <v>#N/A</v>
      </c>
    </row>
    <row r="1632" spans="1:39" hidden="1" x14ac:dyDescent="0.25">
      <c r="A1632" t="s">
        <v>5167</v>
      </c>
      <c r="B1632" s="6" t="s">
        <v>5168</v>
      </c>
      <c r="C1632"/>
      <c r="D1632" t="s">
        <v>5169</v>
      </c>
      <c r="E1632" t="s">
        <v>2043</v>
      </c>
      <c r="F1632" t="s">
        <v>3227</v>
      </c>
      <c r="G1632" t="s">
        <v>43</v>
      </c>
      <c r="H1632" t="s">
        <v>44</v>
      </c>
      <c r="I1632" s="3">
        <v>41086</v>
      </c>
      <c r="J1632" s="3">
        <v>42166</v>
      </c>
      <c r="K1632" t="s">
        <v>45</v>
      </c>
      <c r="L1632" s="5">
        <v>30000</v>
      </c>
      <c r="M1632">
        <v>30</v>
      </c>
      <c r="N1632">
        <v>30</v>
      </c>
      <c r="O1632">
        <v>31.44</v>
      </c>
      <c r="P1632" s="3">
        <v>41243</v>
      </c>
      <c r="Q1632" s="5">
        <v>0</v>
      </c>
      <c r="R1632" s="3">
        <v>41243</v>
      </c>
      <c r="S1632" s="5">
        <v>0</v>
      </c>
      <c r="T1632"/>
      <c r="U1632">
        <v>0</v>
      </c>
      <c r="V1632" t="s">
        <v>46</v>
      </c>
      <c r="W1632" t="s">
        <v>47</v>
      </c>
      <c r="X1632" s="5">
        <v>20700.54</v>
      </c>
      <c r="Y1632" s="5">
        <v>0</v>
      </c>
      <c r="Z1632" s="5">
        <v>560</v>
      </c>
      <c r="AA1632" s="5">
        <v>0</v>
      </c>
      <c r="AB1632" s="5">
        <v>0</v>
      </c>
      <c r="AC1632" s="5">
        <v>0</v>
      </c>
      <c r="AD1632">
        <v>0</v>
      </c>
      <c r="AE1632" t="s">
        <v>48</v>
      </c>
      <c r="AF1632" t="s">
        <v>48</v>
      </c>
      <c r="AG1632" t="s">
        <v>48</v>
      </c>
      <c r="AH1632" t="s">
        <v>48</v>
      </c>
      <c r="AI1632" t="s">
        <v>48</v>
      </c>
      <c r="AJ1632" t="s">
        <v>48</v>
      </c>
      <c r="AK1632" s="5">
        <v>0</v>
      </c>
      <c r="AL1632" s="5">
        <v>0</v>
      </c>
      <c r="AM1632" t="e">
        <f>VLOOKUP(B1632,[1]Hoja1!$A$2:$B$12711,2,FALSE)</f>
        <v>#N/A</v>
      </c>
    </row>
    <row r="1633" spans="1:39" hidden="1" x14ac:dyDescent="0.25">
      <c r="A1633" t="s">
        <v>5170</v>
      </c>
      <c r="B1633" s="6" t="s">
        <v>5171</v>
      </c>
      <c r="C1633"/>
      <c r="D1633" t="s">
        <v>5172</v>
      </c>
      <c r="E1633" t="s">
        <v>5173</v>
      </c>
      <c r="F1633" t="s">
        <v>3227</v>
      </c>
      <c r="G1633" t="s">
        <v>43</v>
      </c>
      <c r="H1633" t="s">
        <v>1094</v>
      </c>
      <c r="I1633" s="3">
        <v>41247</v>
      </c>
      <c r="J1633" s="3">
        <v>41417</v>
      </c>
      <c r="K1633" t="s">
        <v>45</v>
      </c>
      <c r="L1633" s="5">
        <v>7500</v>
      </c>
      <c r="M1633">
        <v>7</v>
      </c>
      <c r="N1633">
        <v>7</v>
      </c>
      <c r="O1633">
        <v>39.36</v>
      </c>
      <c r="P1633" s="3">
        <v>41269</v>
      </c>
      <c r="Q1633" s="5">
        <v>846</v>
      </c>
      <c r="R1633" s="3">
        <v>41269</v>
      </c>
      <c r="S1633" s="5">
        <v>173.28</v>
      </c>
      <c r="T1633"/>
      <c r="U1633">
        <v>0</v>
      </c>
      <c r="V1633" t="s">
        <v>46</v>
      </c>
      <c r="W1633" t="s">
        <v>47</v>
      </c>
      <c r="X1633" s="5">
        <v>6654</v>
      </c>
      <c r="Y1633" s="5">
        <v>0</v>
      </c>
      <c r="Z1633" s="5">
        <v>36</v>
      </c>
      <c r="AA1633" s="5">
        <v>0</v>
      </c>
      <c r="AB1633" s="5">
        <v>0</v>
      </c>
      <c r="AC1633" s="5">
        <v>0</v>
      </c>
      <c r="AD1633">
        <v>0</v>
      </c>
      <c r="AE1633" t="s">
        <v>48</v>
      </c>
      <c r="AF1633" t="s">
        <v>48</v>
      </c>
      <c r="AG1633" t="s">
        <v>48</v>
      </c>
      <c r="AH1633" t="s">
        <v>48</v>
      </c>
      <c r="AI1633" t="s">
        <v>48</v>
      </c>
      <c r="AJ1633" t="s">
        <v>48</v>
      </c>
      <c r="AK1633" s="5">
        <v>250</v>
      </c>
      <c r="AL1633" s="5">
        <v>0</v>
      </c>
      <c r="AM1633" t="e">
        <f>VLOOKUP(B1633,[1]Hoja1!$A$2:$B$12711,2,FALSE)</f>
        <v>#N/A</v>
      </c>
    </row>
    <row r="1634" spans="1:39" hidden="1" x14ac:dyDescent="0.25">
      <c r="A1634" t="s">
        <v>5174</v>
      </c>
      <c r="B1634" s="6" t="s">
        <v>5175</v>
      </c>
      <c r="C1634"/>
      <c r="D1634" t="s">
        <v>5176</v>
      </c>
      <c r="E1634" t="s">
        <v>2773</v>
      </c>
      <c r="F1634" t="s">
        <v>3227</v>
      </c>
      <c r="G1634" t="s">
        <v>43</v>
      </c>
      <c r="H1634" t="s">
        <v>591</v>
      </c>
      <c r="I1634" s="3">
        <v>40928</v>
      </c>
      <c r="J1634" s="3">
        <v>41291</v>
      </c>
      <c r="K1634" t="s">
        <v>45</v>
      </c>
      <c r="L1634" s="5">
        <v>14748.74</v>
      </c>
      <c r="M1634">
        <v>30</v>
      </c>
      <c r="N1634">
        <v>30</v>
      </c>
      <c r="O1634">
        <v>24.48</v>
      </c>
      <c r="P1634" s="3">
        <v>41269</v>
      </c>
      <c r="Q1634" s="5">
        <v>1360.35</v>
      </c>
      <c r="R1634" s="3">
        <v>41269</v>
      </c>
      <c r="S1634" s="5">
        <v>83.01</v>
      </c>
      <c r="T1634"/>
      <c r="U1634">
        <v>0</v>
      </c>
      <c r="V1634" t="s">
        <v>46</v>
      </c>
      <c r="W1634" t="s">
        <v>47</v>
      </c>
      <c r="X1634" s="5">
        <v>1413.97</v>
      </c>
      <c r="Y1634" s="5">
        <v>0</v>
      </c>
      <c r="Z1634" s="5">
        <v>5</v>
      </c>
      <c r="AA1634" s="5">
        <v>0</v>
      </c>
      <c r="AB1634" s="5">
        <v>0</v>
      </c>
      <c r="AC1634" s="5">
        <v>0</v>
      </c>
      <c r="AD1634">
        <v>0</v>
      </c>
      <c r="AE1634" t="s">
        <v>48</v>
      </c>
      <c r="AF1634" t="s">
        <v>48</v>
      </c>
      <c r="AG1634" t="s">
        <v>48</v>
      </c>
      <c r="AH1634" t="s">
        <v>48</v>
      </c>
      <c r="AI1634" t="s">
        <v>48</v>
      </c>
      <c r="AJ1634" t="s">
        <v>48</v>
      </c>
      <c r="AK1634" s="5">
        <v>0</v>
      </c>
      <c r="AL1634" s="5">
        <v>0</v>
      </c>
      <c r="AM1634" t="e">
        <f>VLOOKUP(B1634,[1]Hoja1!$A$2:$B$12711,2,FALSE)</f>
        <v>#N/A</v>
      </c>
    </row>
    <row r="1635" spans="1:39" hidden="1" x14ac:dyDescent="0.25">
      <c r="A1635" t="s">
        <v>5174</v>
      </c>
      <c r="B1635" s="6" t="s">
        <v>5175</v>
      </c>
      <c r="C1635"/>
      <c r="D1635" t="s">
        <v>5176</v>
      </c>
      <c r="E1635" t="s">
        <v>5177</v>
      </c>
      <c r="F1635" t="s">
        <v>3227</v>
      </c>
      <c r="G1635" t="s">
        <v>43</v>
      </c>
      <c r="H1635" t="s">
        <v>591</v>
      </c>
      <c r="I1635" s="3">
        <v>41204</v>
      </c>
      <c r="J1635" s="3">
        <v>42659</v>
      </c>
      <c r="K1635" t="s">
        <v>45</v>
      </c>
      <c r="L1635" s="5">
        <v>202000</v>
      </c>
      <c r="M1635">
        <v>30</v>
      </c>
      <c r="N1635">
        <v>30</v>
      </c>
      <c r="O1635">
        <v>24.96</v>
      </c>
      <c r="P1635" s="3">
        <v>41269</v>
      </c>
      <c r="Q1635" s="5">
        <v>2331.87</v>
      </c>
      <c r="R1635" s="3">
        <v>41269</v>
      </c>
      <c r="S1635" s="5">
        <v>4699.68</v>
      </c>
      <c r="T1635"/>
      <c r="U1635">
        <v>0</v>
      </c>
      <c r="V1635" t="s">
        <v>46</v>
      </c>
      <c r="W1635" t="s">
        <v>47</v>
      </c>
      <c r="X1635" s="5">
        <v>197391.2</v>
      </c>
      <c r="Y1635" s="5">
        <v>0</v>
      </c>
      <c r="Z1635" s="5">
        <v>684</v>
      </c>
      <c r="AA1635" s="5">
        <v>0</v>
      </c>
      <c r="AB1635" s="5">
        <v>0</v>
      </c>
      <c r="AC1635" s="5">
        <v>0</v>
      </c>
      <c r="AD1635">
        <v>0</v>
      </c>
      <c r="AE1635" t="s">
        <v>48</v>
      </c>
      <c r="AF1635" t="s">
        <v>48</v>
      </c>
      <c r="AG1635" t="s">
        <v>48</v>
      </c>
      <c r="AH1635" t="s">
        <v>48</v>
      </c>
      <c r="AI1635" t="s">
        <v>48</v>
      </c>
      <c r="AJ1635" t="s">
        <v>48</v>
      </c>
      <c r="AK1635" s="5">
        <v>200</v>
      </c>
      <c r="AL1635" s="5">
        <v>0</v>
      </c>
      <c r="AM1635" t="e">
        <f>VLOOKUP(B1635,[1]Hoja1!$A$2:$B$12711,2,FALSE)</f>
        <v>#N/A</v>
      </c>
    </row>
    <row r="1636" spans="1:39" hidden="1" x14ac:dyDescent="0.25">
      <c r="A1636" t="s">
        <v>5174</v>
      </c>
      <c r="B1636" s="6" t="s">
        <v>5175</v>
      </c>
      <c r="C1636"/>
      <c r="D1636" t="s">
        <v>5176</v>
      </c>
      <c r="E1636" t="s">
        <v>5178</v>
      </c>
      <c r="F1636" t="s">
        <v>3227</v>
      </c>
      <c r="G1636" t="s">
        <v>43</v>
      </c>
      <c r="H1636" t="s">
        <v>591</v>
      </c>
      <c r="I1636" s="3">
        <v>41208</v>
      </c>
      <c r="J1636" s="3">
        <v>41571</v>
      </c>
      <c r="K1636" t="s">
        <v>45</v>
      </c>
      <c r="L1636" s="5">
        <v>13974.73</v>
      </c>
      <c r="M1636">
        <v>30</v>
      </c>
      <c r="N1636">
        <v>30</v>
      </c>
      <c r="O1636">
        <v>24.96</v>
      </c>
      <c r="P1636" s="3">
        <v>41273</v>
      </c>
      <c r="Q1636" s="5">
        <v>1045.06</v>
      </c>
      <c r="R1636" s="3">
        <v>41273</v>
      </c>
      <c r="S1636" s="5">
        <v>305.43</v>
      </c>
      <c r="T1636"/>
      <c r="U1636">
        <v>0</v>
      </c>
      <c r="V1636" t="s">
        <v>46</v>
      </c>
      <c r="W1636" t="s">
        <v>47</v>
      </c>
      <c r="X1636" s="5">
        <v>11911.68</v>
      </c>
      <c r="Y1636" s="5">
        <v>0</v>
      </c>
      <c r="Z1636" s="5">
        <v>8</v>
      </c>
      <c r="AA1636" s="5">
        <v>0</v>
      </c>
      <c r="AB1636" s="5">
        <v>0</v>
      </c>
      <c r="AC1636" s="5">
        <v>0</v>
      </c>
      <c r="AD1636">
        <v>0</v>
      </c>
      <c r="AE1636" t="s">
        <v>48</v>
      </c>
      <c r="AF1636" t="s">
        <v>48</v>
      </c>
      <c r="AG1636" t="s">
        <v>48</v>
      </c>
      <c r="AH1636" t="s">
        <v>48</v>
      </c>
      <c r="AI1636" t="s">
        <v>48</v>
      </c>
      <c r="AJ1636" t="s">
        <v>48</v>
      </c>
      <c r="AK1636" s="5">
        <v>0</v>
      </c>
      <c r="AL1636" s="5">
        <v>0</v>
      </c>
      <c r="AM1636" t="e">
        <f>VLOOKUP(B1636,[1]Hoja1!$A$2:$B$12711,2,FALSE)</f>
        <v>#N/A</v>
      </c>
    </row>
    <row r="1637" spans="1:39" hidden="1" x14ac:dyDescent="0.25">
      <c r="A1637" t="s">
        <v>5179</v>
      </c>
      <c r="B1637" s="6" t="s">
        <v>5180</v>
      </c>
      <c r="C1637"/>
      <c r="D1637" t="s">
        <v>5181</v>
      </c>
      <c r="E1637" t="s">
        <v>5182</v>
      </c>
      <c r="F1637" t="s">
        <v>3227</v>
      </c>
      <c r="G1637" t="s">
        <v>43</v>
      </c>
      <c r="H1637" t="s">
        <v>1094</v>
      </c>
      <c r="I1637" s="3">
        <v>41270</v>
      </c>
      <c r="J1637" s="3">
        <v>41441</v>
      </c>
      <c r="K1637" t="s">
        <v>45</v>
      </c>
      <c r="L1637" s="5">
        <v>10000</v>
      </c>
      <c r="M1637">
        <v>7</v>
      </c>
      <c r="N1637">
        <v>7</v>
      </c>
      <c r="O1637">
        <v>39.36</v>
      </c>
      <c r="P1637" s="3">
        <v>41271</v>
      </c>
      <c r="Q1637" s="5">
        <v>452.32</v>
      </c>
      <c r="R1637" s="3">
        <v>41271</v>
      </c>
      <c r="S1637" s="5">
        <v>10.93</v>
      </c>
      <c r="T1637"/>
      <c r="U1637">
        <v>0</v>
      </c>
      <c r="V1637" t="s">
        <v>46</v>
      </c>
      <c r="W1637" t="s">
        <v>47</v>
      </c>
      <c r="X1637" s="5">
        <v>9547.68</v>
      </c>
      <c r="Y1637" s="5">
        <v>0</v>
      </c>
      <c r="Z1637" s="5">
        <v>31</v>
      </c>
      <c r="AA1637" s="5">
        <v>0</v>
      </c>
      <c r="AB1637" s="5">
        <v>0</v>
      </c>
      <c r="AC1637" s="5">
        <v>0</v>
      </c>
      <c r="AD1637">
        <v>0</v>
      </c>
      <c r="AE1637" t="s">
        <v>48</v>
      </c>
      <c r="AF1637" t="s">
        <v>48</v>
      </c>
      <c r="AG1637" t="s">
        <v>48</v>
      </c>
      <c r="AH1637" t="s">
        <v>48</v>
      </c>
      <c r="AI1637" t="s">
        <v>48</v>
      </c>
      <c r="AJ1637" t="s">
        <v>48</v>
      </c>
      <c r="AK1637" s="5">
        <v>0</v>
      </c>
      <c r="AL1637" s="5">
        <v>0</v>
      </c>
      <c r="AM1637" t="e">
        <f>VLOOKUP(B1637,[1]Hoja1!$A$2:$B$12711,2,FALSE)</f>
        <v>#N/A</v>
      </c>
    </row>
    <row r="1638" spans="1:39" hidden="1" x14ac:dyDescent="0.25">
      <c r="A1638" t="s">
        <v>5179</v>
      </c>
      <c r="B1638" s="6" t="s">
        <v>5180</v>
      </c>
      <c r="C1638"/>
      <c r="D1638" t="s">
        <v>5181</v>
      </c>
      <c r="E1638" t="s">
        <v>1130</v>
      </c>
      <c r="F1638" t="s">
        <v>3227</v>
      </c>
      <c r="G1638" t="s">
        <v>43</v>
      </c>
      <c r="H1638" t="s">
        <v>809</v>
      </c>
      <c r="I1638" s="3">
        <v>41108</v>
      </c>
      <c r="J1638" s="3">
        <v>41277</v>
      </c>
      <c r="K1638" t="s">
        <v>45</v>
      </c>
      <c r="L1638" s="5">
        <v>7500</v>
      </c>
      <c r="M1638">
        <v>7</v>
      </c>
      <c r="N1638">
        <v>7</v>
      </c>
      <c r="O1638">
        <v>43.08</v>
      </c>
      <c r="P1638" s="3">
        <v>41270</v>
      </c>
      <c r="Q1638" s="5">
        <v>1311.53</v>
      </c>
      <c r="R1638" s="3">
        <v>41270</v>
      </c>
      <c r="S1638" s="5">
        <v>27.28</v>
      </c>
      <c r="T1638"/>
      <c r="U1638">
        <v>0</v>
      </c>
      <c r="V1638" t="s">
        <v>46</v>
      </c>
      <c r="W1638" t="s">
        <v>47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>
        <v>0</v>
      </c>
      <c r="AE1638" t="s">
        <v>48</v>
      </c>
      <c r="AF1638" t="s">
        <v>48</v>
      </c>
      <c r="AG1638" t="s">
        <v>48</v>
      </c>
      <c r="AH1638" t="s">
        <v>48</v>
      </c>
      <c r="AI1638" t="s">
        <v>48</v>
      </c>
      <c r="AJ1638" t="s">
        <v>48</v>
      </c>
      <c r="AK1638" s="5">
        <v>0</v>
      </c>
      <c r="AL1638" s="5">
        <v>0</v>
      </c>
      <c r="AM1638" t="e">
        <f>VLOOKUP(B1638,[1]Hoja1!$A$2:$B$12711,2,FALSE)</f>
        <v>#N/A</v>
      </c>
    </row>
    <row r="1639" spans="1:39" hidden="1" x14ac:dyDescent="0.25">
      <c r="A1639" t="s">
        <v>5183</v>
      </c>
      <c r="B1639" s="6" t="s">
        <v>18804</v>
      </c>
      <c r="C1639"/>
      <c r="D1639" t="s">
        <v>5184</v>
      </c>
      <c r="E1639" t="s">
        <v>2403</v>
      </c>
      <c r="F1639" t="s">
        <v>3227</v>
      </c>
      <c r="G1639" t="s">
        <v>43</v>
      </c>
      <c r="H1639" t="s">
        <v>44</v>
      </c>
      <c r="I1639" s="3">
        <v>41110</v>
      </c>
      <c r="J1639" s="3">
        <v>41840</v>
      </c>
      <c r="K1639" t="s">
        <v>45</v>
      </c>
      <c r="L1639" s="5">
        <v>15000</v>
      </c>
      <c r="M1639">
        <v>30</v>
      </c>
      <c r="N1639">
        <v>30</v>
      </c>
      <c r="O1639">
        <v>31.44</v>
      </c>
      <c r="P1639" s="3">
        <v>41270</v>
      </c>
      <c r="Q1639" s="5">
        <v>488.32</v>
      </c>
      <c r="R1639" s="3">
        <v>41270</v>
      </c>
      <c r="S1639" s="5">
        <v>345.81</v>
      </c>
      <c r="T1639"/>
      <c r="U1639">
        <v>0</v>
      </c>
      <c r="V1639" t="s">
        <v>46</v>
      </c>
      <c r="W1639" t="s">
        <v>47</v>
      </c>
      <c r="X1639" s="5">
        <v>12710.52</v>
      </c>
      <c r="Y1639" s="5">
        <v>0</v>
      </c>
      <c r="Z1639" s="5">
        <v>44</v>
      </c>
      <c r="AA1639" s="5">
        <v>0</v>
      </c>
      <c r="AB1639" s="5">
        <v>0</v>
      </c>
      <c r="AC1639" s="5">
        <v>0</v>
      </c>
      <c r="AD1639">
        <v>0</v>
      </c>
      <c r="AE1639" t="s">
        <v>48</v>
      </c>
      <c r="AF1639" t="s">
        <v>48</v>
      </c>
      <c r="AG1639" t="s">
        <v>48</v>
      </c>
      <c r="AH1639" t="s">
        <v>48</v>
      </c>
      <c r="AI1639" t="s">
        <v>48</v>
      </c>
      <c r="AJ1639" t="s">
        <v>48</v>
      </c>
      <c r="AK1639" s="5">
        <v>0</v>
      </c>
      <c r="AL1639" s="5">
        <v>0</v>
      </c>
      <c r="AM1639" t="e">
        <f>VLOOKUP(B1639,[1]Hoja1!$A$2:$B$12711,2,FALSE)</f>
        <v>#N/A</v>
      </c>
    </row>
    <row r="1640" spans="1:39" hidden="1" x14ac:dyDescent="0.25">
      <c r="A1640" t="s">
        <v>5185</v>
      </c>
      <c r="B1640" s="6" t="s">
        <v>5186</v>
      </c>
      <c r="C1640"/>
      <c r="D1640" t="s">
        <v>5187</v>
      </c>
      <c r="E1640" t="s">
        <v>5188</v>
      </c>
      <c r="F1640" t="s">
        <v>3227</v>
      </c>
      <c r="G1640" t="s">
        <v>43</v>
      </c>
      <c r="H1640" t="s">
        <v>1094</v>
      </c>
      <c r="I1640" s="3">
        <v>41270</v>
      </c>
      <c r="J1640" s="3">
        <v>41441</v>
      </c>
      <c r="K1640" t="s">
        <v>45</v>
      </c>
      <c r="L1640" s="5">
        <v>7500</v>
      </c>
      <c r="M1640">
        <v>7</v>
      </c>
      <c r="N1640">
        <v>7</v>
      </c>
      <c r="O1640">
        <v>39.36</v>
      </c>
      <c r="P1640" s="3">
        <v>41270</v>
      </c>
      <c r="Q1640" s="5">
        <v>0</v>
      </c>
      <c r="R1640" s="3">
        <v>41270</v>
      </c>
      <c r="S1640" s="5">
        <v>0</v>
      </c>
      <c r="T1640"/>
      <c r="U1640">
        <v>0</v>
      </c>
      <c r="V1640" t="s">
        <v>46</v>
      </c>
      <c r="W1640" t="s">
        <v>47</v>
      </c>
      <c r="X1640" s="5">
        <v>7500</v>
      </c>
      <c r="Y1640" s="5">
        <v>0</v>
      </c>
      <c r="Z1640" s="5">
        <v>33</v>
      </c>
      <c r="AA1640" s="5">
        <v>0</v>
      </c>
      <c r="AB1640" s="5">
        <v>0</v>
      </c>
      <c r="AC1640" s="5">
        <v>0</v>
      </c>
      <c r="AD1640">
        <v>0</v>
      </c>
      <c r="AE1640" t="s">
        <v>48</v>
      </c>
      <c r="AF1640" t="s">
        <v>48</v>
      </c>
      <c r="AG1640" t="s">
        <v>48</v>
      </c>
      <c r="AH1640" t="s">
        <v>48</v>
      </c>
      <c r="AI1640" t="s">
        <v>48</v>
      </c>
      <c r="AJ1640" t="s">
        <v>48</v>
      </c>
      <c r="AK1640" s="5">
        <v>250</v>
      </c>
      <c r="AL1640" s="5">
        <v>0</v>
      </c>
      <c r="AM1640" t="e">
        <f>VLOOKUP(B1640,[1]Hoja1!$A$2:$B$12711,2,FALSE)</f>
        <v>#N/A</v>
      </c>
    </row>
    <row r="1641" spans="1:39" hidden="1" x14ac:dyDescent="0.25">
      <c r="A1641" t="s">
        <v>5185</v>
      </c>
      <c r="B1641" s="6" t="s">
        <v>5186</v>
      </c>
      <c r="C1641"/>
      <c r="D1641" t="s">
        <v>5187</v>
      </c>
      <c r="E1641" t="s">
        <v>2491</v>
      </c>
      <c r="F1641" t="s">
        <v>3227</v>
      </c>
      <c r="G1641" t="s">
        <v>43</v>
      </c>
      <c r="H1641" t="s">
        <v>809</v>
      </c>
      <c r="I1641" s="3">
        <v>41096</v>
      </c>
      <c r="J1641" s="3">
        <v>41269</v>
      </c>
      <c r="K1641" t="s">
        <v>45</v>
      </c>
      <c r="L1641" s="5">
        <v>7500</v>
      </c>
      <c r="M1641">
        <v>7</v>
      </c>
      <c r="N1641">
        <v>7</v>
      </c>
      <c r="O1641">
        <v>43.08</v>
      </c>
      <c r="P1641" s="3">
        <v>41264</v>
      </c>
      <c r="Q1641" s="5">
        <v>1017.19</v>
      </c>
      <c r="R1641" s="3">
        <v>41264</v>
      </c>
      <c r="S1641" s="5">
        <v>16.93</v>
      </c>
      <c r="T1641"/>
      <c r="U1641">
        <v>0</v>
      </c>
      <c r="V1641" t="s">
        <v>46</v>
      </c>
      <c r="W1641" t="s">
        <v>47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>
        <v>0</v>
      </c>
      <c r="AE1641" t="s">
        <v>48</v>
      </c>
      <c r="AF1641" t="s">
        <v>48</v>
      </c>
      <c r="AG1641" t="s">
        <v>48</v>
      </c>
      <c r="AH1641" t="s">
        <v>48</v>
      </c>
      <c r="AI1641" t="s">
        <v>48</v>
      </c>
      <c r="AJ1641" t="s">
        <v>48</v>
      </c>
      <c r="AK1641" s="5">
        <v>0</v>
      </c>
      <c r="AL1641" s="5">
        <v>0</v>
      </c>
      <c r="AM1641" t="e">
        <f>VLOOKUP(B1641,[1]Hoja1!$A$2:$B$12711,2,FALSE)</f>
        <v>#N/A</v>
      </c>
    </row>
    <row r="1642" spans="1:39" hidden="1" x14ac:dyDescent="0.25">
      <c r="A1642" t="s">
        <v>5189</v>
      </c>
      <c r="B1642" s="6" t="s">
        <v>5190</v>
      </c>
      <c r="C1642"/>
      <c r="D1642" t="s">
        <v>5191</v>
      </c>
      <c r="E1642" t="s">
        <v>5192</v>
      </c>
      <c r="F1642" t="s">
        <v>3227</v>
      </c>
      <c r="G1642" t="s">
        <v>43</v>
      </c>
      <c r="H1642" t="s">
        <v>2239</v>
      </c>
      <c r="I1642" s="3">
        <v>41229</v>
      </c>
      <c r="J1642" s="3">
        <v>41409</v>
      </c>
      <c r="K1642" t="s">
        <v>2240</v>
      </c>
      <c r="L1642" s="5">
        <v>4000</v>
      </c>
      <c r="M1642">
        <v>180</v>
      </c>
      <c r="N1642">
        <v>180</v>
      </c>
      <c r="O1642">
        <v>0</v>
      </c>
      <c r="P1642" s="3">
        <v>41229</v>
      </c>
      <c r="Q1642" s="5">
        <v>0</v>
      </c>
      <c r="R1642" s="3">
        <v>41229</v>
      </c>
      <c r="S1642" s="5">
        <v>0</v>
      </c>
      <c r="T1642"/>
      <c r="U1642">
        <v>0</v>
      </c>
      <c r="V1642" t="s">
        <v>46</v>
      </c>
      <c r="W1642" t="s">
        <v>47</v>
      </c>
      <c r="X1642" s="5">
        <v>4000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>
        <v>0</v>
      </c>
      <c r="AE1642" t="s">
        <v>48</v>
      </c>
      <c r="AF1642" t="s">
        <v>48</v>
      </c>
      <c r="AG1642" t="s">
        <v>48</v>
      </c>
      <c r="AH1642" t="s">
        <v>48</v>
      </c>
      <c r="AI1642" t="s">
        <v>48</v>
      </c>
      <c r="AJ1642" t="s">
        <v>48</v>
      </c>
      <c r="AK1642" s="5">
        <v>0</v>
      </c>
      <c r="AL1642" s="5">
        <v>0</v>
      </c>
      <c r="AM1642" t="e">
        <f>VLOOKUP(B1642,[1]Hoja1!$A$2:$B$12711,2,FALSE)</f>
        <v>#N/A</v>
      </c>
    </row>
    <row r="1643" spans="1:39" hidden="1" x14ac:dyDescent="0.25">
      <c r="A1643" t="s">
        <v>5193</v>
      </c>
      <c r="B1643" s="6" t="s">
        <v>5194</v>
      </c>
      <c r="C1643"/>
      <c r="D1643" t="s">
        <v>3255</v>
      </c>
      <c r="E1643" t="s">
        <v>598</v>
      </c>
      <c r="F1643" t="s">
        <v>3227</v>
      </c>
      <c r="G1643" t="s">
        <v>43</v>
      </c>
      <c r="H1643" t="s">
        <v>44</v>
      </c>
      <c r="I1643" s="3">
        <v>40921</v>
      </c>
      <c r="J1643" s="3">
        <v>41464</v>
      </c>
      <c r="K1643" t="s">
        <v>45</v>
      </c>
      <c r="L1643" s="5">
        <v>10000</v>
      </c>
      <c r="M1643">
        <v>30</v>
      </c>
      <c r="N1643">
        <v>30</v>
      </c>
      <c r="O1643">
        <v>34.700000000000003</v>
      </c>
      <c r="P1643" s="3">
        <v>41259</v>
      </c>
      <c r="Q1643" s="5">
        <v>574.36</v>
      </c>
      <c r="R1643" s="3">
        <v>41259</v>
      </c>
      <c r="S1643" s="5">
        <v>165.65</v>
      </c>
      <c r="T1643"/>
      <c r="U1643">
        <v>0</v>
      </c>
      <c r="V1643" t="s">
        <v>46</v>
      </c>
      <c r="W1643" t="s">
        <v>47</v>
      </c>
      <c r="X1643" s="5">
        <v>4633.34</v>
      </c>
      <c r="Y1643" s="5">
        <v>0</v>
      </c>
      <c r="Z1643" s="5">
        <v>67</v>
      </c>
      <c r="AA1643" s="5">
        <v>0</v>
      </c>
      <c r="AB1643" s="5">
        <v>0</v>
      </c>
      <c r="AC1643" s="5">
        <v>0</v>
      </c>
      <c r="AD1643">
        <v>0</v>
      </c>
      <c r="AE1643" t="s">
        <v>48</v>
      </c>
      <c r="AF1643" t="s">
        <v>48</v>
      </c>
      <c r="AG1643" t="s">
        <v>48</v>
      </c>
      <c r="AH1643" t="s">
        <v>48</v>
      </c>
      <c r="AI1643" t="s">
        <v>48</v>
      </c>
      <c r="AJ1643" t="s">
        <v>48</v>
      </c>
      <c r="AK1643" s="5">
        <v>0</v>
      </c>
      <c r="AL1643" s="5">
        <v>0</v>
      </c>
      <c r="AM1643" t="e">
        <f>VLOOKUP(B1643,[1]Hoja1!$A$2:$B$12711,2,FALSE)</f>
        <v>#N/A</v>
      </c>
    </row>
    <row r="1644" spans="1:39" hidden="1" x14ac:dyDescent="0.25">
      <c r="A1644" t="s">
        <v>5195</v>
      </c>
      <c r="B1644" s="6" t="s">
        <v>5196</v>
      </c>
      <c r="C1644"/>
      <c r="D1644" t="s">
        <v>5197</v>
      </c>
      <c r="E1644" t="s">
        <v>5198</v>
      </c>
      <c r="F1644" t="s">
        <v>3227</v>
      </c>
      <c r="G1644" t="s">
        <v>43</v>
      </c>
      <c r="H1644" t="s">
        <v>1094</v>
      </c>
      <c r="I1644" s="3">
        <v>41270</v>
      </c>
      <c r="J1644" s="3">
        <v>41441</v>
      </c>
      <c r="K1644" t="s">
        <v>45</v>
      </c>
      <c r="L1644" s="5">
        <v>7500</v>
      </c>
      <c r="M1644">
        <v>7</v>
      </c>
      <c r="N1644">
        <v>7</v>
      </c>
      <c r="O1644">
        <v>39.36</v>
      </c>
      <c r="P1644" s="3">
        <v>41271</v>
      </c>
      <c r="Q1644" s="5">
        <v>339.49</v>
      </c>
      <c r="R1644" s="3">
        <v>41271</v>
      </c>
      <c r="S1644" s="5">
        <v>8.1999999999999993</v>
      </c>
      <c r="T1644"/>
      <c r="U1644">
        <v>0</v>
      </c>
      <c r="V1644" t="s">
        <v>46</v>
      </c>
      <c r="W1644" t="s">
        <v>47</v>
      </c>
      <c r="X1644" s="5">
        <v>7160.51</v>
      </c>
      <c r="Y1644" s="5">
        <v>0</v>
      </c>
      <c r="Z1644" s="5">
        <v>23</v>
      </c>
      <c r="AA1644" s="5">
        <v>0</v>
      </c>
      <c r="AB1644" s="5">
        <v>0</v>
      </c>
      <c r="AC1644" s="5">
        <v>0</v>
      </c>
      <c r="AD1644">
        <v>0</v>
      </c>
      <c r="AE1644" t="s">
        <v>48</v>
      </c>
      <c r="AF1644" t="s">
        <v>48</v>
      </c>
      <c r="AG1644" t="s">
        <v>48</v>
      </c>
      <c r="AH1644" t="s">
        <v>48</v>
      </c>
      <c r="AI1644" t="s">
        <v>48</v>
      </c>
      <c r="AJ1644" t="s">
        <v>48</v>
      </c>
      <c r="AK1644" s="5">
        <v>250</v>
      </c>
      <c r="AL1644" s="5">
        <v>0</v>
      </c>
      <c r="AM1644" t="e">
        <f>VLOOKUP(B1644,[1]Hoja1!$A$2:$B$12711,2,FALSE)</f>
        <v>#N/A</v>
      </c>
    </row>
    <row r="1645" spans="1:39" hidden="1" x14ac:dyDescent="0.25">
      <c r="A1645" t="s">
        <v>5195</v>
      </c>
      <c r="B1645" s="6" t="s">
        <v>5196</v>
      </c>
      <c r="C1645"/>
      <c r="D1645" t="s">
        <v>5197</v>
      </c>
      <c r="E1645" t="s">
        <v>1701</v>
      </c>
      <c r="F1645" t="s">
        <v>3227</v>
      </c>
      <c r="G1645" t="s">
        <v>43</v>
      </c>
      <c r="H1645" t="s">
        <v>809</v>
      </c>
      <c r="I1645" s="3">
        <v>41108</v>
      </c>
      <c r="J1645" s="3">
        <v>41277</v>
      </c>
      <c r="K1645" t="s">
        <v>45</v>
      </c>
      <c r="L1645" s="5">
        <v>7500</v>
      </c>
      <c r="M1645">
        <v>7</v>
      </c>
      <c r="N1645">
        <v>7</v>
      </c>
      <c r="O1645">
        <v>43.08</v>
      </c>
      <c r="P1645" s="3">
        <v>41270</v>
      </c>
      <c r="Q1645" s="5">
        <v>1311.53</v>
      </c>
      <c r="R1645" s="3">
        <v>41270</v>
      </c>
      <c r="S1645" s="5">
        <v>27.28</v>
      </c>
      <c r="T1645"/>
      <c r="U1645">
        <v>0</v>
      </c>
      <c r="V1645" t="s">
        <v>46</v>
      </c>
      <c r="W1645" t="s">
        <v>47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>
        <v>0</v>
      </c>
      <c r="AE1645" t="s">
        <v>48</v>
      </c>
      <c r="AF1645" t="s">
        <v>48</v>
      </c>
      <c r="AG1645" t="s">
        <v>48</v>
      </c>
      <c r="AH1645" t="s">
        <v>48</v>
      </c>
      <c r="AI1645" t="s">
        <v>48</v>
      </c>
      <c r="AJ1645" t="s">
        <v>48</v>
      </c>
      <c r="AK1645" s="5">
        <v>0</v>
      </c>
      <c r="AL1645" s="5">
        <v>0</v>
      </c>
      <c r="AM1645" t="e">
        <f>VLOOKUP(B1645,[1]Hoja1!$A$2:$B$12711,2,FALSE)</f>
        <v>#N/A</v>
      </c>
    </row>
    <row r="1646" spans="1:39" hidden="1" x14ac:dyDescent="0.25">
      <c r="A1646" t="s">
        <v>5199</v>
      </c>
      <c r="B1646" s="6" t="s">
        <v>18805</v>
      </c>
      <c r="C1646"/>
      <c r="D1646" t="s">
        <v>5200</v>
      </c>
      <c r="E1646" t="s">
        <v>2858</v>
      </c>
      <c r="F1646" t="s">
        <v>3227</v>
      </c>
      <c r="G1646" t="s">
        <v>43</v>
      </c>
      <c r="H1646" t="s">
        <v>44</v>
      </c>
      <c r="I1646" s="3">
        <v>40967</v>
      </c>
      <c r="J1646" s="3">
        <v>41515</v>
      </c>
      <c r="K1646" t="s">
        <v>45</v>
      </c>
      <c r="L1646" s="5">
        <v>30000</v>
      </c>
      <c r="M1646">
        <v>30</v>
      </c>
      <c r="N1646">
        <v>30</v>
      </c>
      <c r="O1646">
        <v>28.91</v>
      </c>
      <c r="P1646" s="3">
        <v>41270</v>
      </c>
      <c r="Q1646" s="5">
        <v>1670.48</v>
      </c>
      <c r="R1646" s="3">
        <v>41270</v>
      </c>
      <c r="S1646" s="5">
        <v>394.24</v>
      </c>
      <c r="T1646"/>
      <c r="U1646">
        <v>0</v>
      </c>
      <c r="V1646" t="s">
        <v>46</v>
      </c>
      <c r="W1646" t="s">
        <v>47</v>
      </c>
      <c r="X1646" s="5">
        <v>15257.84</v>
      </c>
      <c r="Y1646" s="5">
        <v>0</v>
      </c>
      <c r="Z1646" s="5">
        <v>49</v>
      </c>
      <c r="AA1646" s="5">
        <v>0</v>
      </c>
      <c r="AB1646" s="5">
        <v>0</v>
      </c>
      <c r="AC1646" s="5">
        <v>0</v>
      </c>
      <c r="AD1646">
        <v>0</v>
      </c>
      <c r="AE1646" t="s">
        <v>48</v>
      </c>
      <c r="AF1646" t="s">
        <v>48</v>
      </c>
      <c r="AG1646" t="s">
        <v>48</v>
      </c>
      <c r="AH1646" t="s">
        <v>48</v>
      </c>
      <c r="AI1646" t="s">
        <v>48</v>
      </c>
      <c r="AJ1646" t="s">
        <v>48</v>
      </c>
      <c r="AK1646" s="5">
        <v>0</v>
      </c>
      <c r="AL1646" s="5">
        <v>0</v>
      </c>
      <c r="AM1646" t="e">
        <f>VLOOKUP(B1646,[1]Hoja1!$A$2:$B$12711,2,FALSE)</f>
        <v>#N/A</v>
      </c>
    </row>
    <row r="1647" spans="1:39" hidden="1" x14ac:dyDescent="0.25">
      <c r="A1647" t="s">
        <v>5201</v>
      </c>
      <c r="B1647" s="6" t="s">
        <v>5202</v>
      </c>
      <c r="C1647"/>
      <c r="D1647" t="s">
        <v>5203</v>
      </c>
      <c r="E1647" t="s">
        <v>2153</v>
      </c>
      <c r="F1647" t="s">
        <v>3227</v>
      </c>
      <c r="G1647" t="s">
        <v>43</v>
      </c>
      <c r="H1647" t="s">
        <v>44</v>
      </c>
      <c r="I1647" s="3">
        <v>40956</v>
      </c>
      <c r="J1647" s="3">
        <v>42036</v>
      </c>
      <c r="K1647" t="s">
        <v>45</v>
      </c>
      <c r="L1647" s="5">
        <v>80000</v>
      </c>
      <c r="M1647">
        <v>30</v>
      </c>
      <c r="N1647">
        <v>30</v>
      </c>
      <c r="O1647">
        <v>34.700000000000003</v>
      </c>
      <c r="P1647" s="3">
        <v>41260</v>
      </c>
      <c r="Q1647" s="5">
        <v>1574.91</v>
      </c>
      <c r="R1647" s="3">
        <v>41260</v>
      </c>
      <c r="S1647" s="5">
        <v>1904.73</v>
      </c>
      <c r="T1647"/>
      <c r="U1647">
        <v>0</v>
      </c>
      <c r="V1647" t="s">
        <v>46</v>
      </c>
      <c r="W1647" t="s">
        <v>47</v>
      </c>
      <c r="X1647" s="5">
        <v>66566.13</v>
      </c>
      <c r="Y1647" s="5">
        <v>0</v>
      </c>
      <c r="Z1647" s="5">
        <v>898</v>
      </c>
      <c r="AA1647" s="5">
        <v>0</v>
      </c>
      <c r="AB1647" s="5">
        <v>0</v>
      </c>
      <c r="AC1647" s="5">
        <v>0</v>
      </c>
      <c r="AD1647">
        <v>0</v>
      </c>
      <c r="AE1647" t="s">
        <v>48</v>
      </c>
      <c r="AF1647" t="s">
        <v>48</v>
      </c>
      <c r="AG1647" t="s">
        <v>48</v>
      </c>
      <c r="AH1647" t="s">
        <v>48</v>
      </c>
      <c r="AI1647" t="s">
        <v>48</v>
      </c>
      <c r="AJ1647" t="s">
        <v>48</v>
      </c>
      <c r="AK1647" s="5">
        <v>0</v>
      </c>
      <c r="AL1647" s="5">
        <v>0</v>
      </c>
      <c r="AM1647" t="e">
        <f>VLOOKUP(B1647,[1]Hoja1!$A$2:$B$12711,2,FALSE)</f>
        <v>#N/A</v>
      </c>
    </row>
    <row r="1648" spans="1:39" hidden="1" x14ac:dyDescent="0.25">
      <c r="A1648" t="s">
        <v>5204</v>
      </c>
      <c r="B1648" s="6" t="s">
        <v>18806</v>
      </c>
      <c r="C1648"/>
      <c r="D1648" t="s">
        <v>5205</v>
      </c>
      <c r="E1648" t="s">
        <v>3206</v>
      </c>
      <c r="F1648" t="s">
        <v>3227</v>
      </c>
      <c r="G1648" t="s">
        <v>43</v>
      </c>
      <c r="H1648" t="s">
        <v>809</v>
      </c>
      <c r="I1648" s="3">
        <v>41120</v>
      </c>
      <c r="J1648" s="3">
        <v>41290</v>
      </c>
      <c r="K1648" t="s">
        <v>45</v>
      </c>
      <c r="L1648" s="5">
        <v>6000</v>
      </c>
      <c r="M1648">
        <v>7</v>
      </c>
      <c r="N1648">
        <v>7</v>
      </c>
      <c r="O1648">
        <v>43.08</v>
      </c>
      <c r="P1648" s="3">
        <v>41274</v>
      </c>
      <c r="Q1648" s="5">
        <v>1899.43</v>
      </c>
      <c r="R1648" s="3">
        <v>41274</v>
      </c>
      <c r="S1648" s="5">
        <v>70.459999999999994</v>
      </c>
      <c r="T1648"/>
      <c r="U1648">
        <v>0</v>
      </c>
      <c r="V1648" t="s">
        <v>46</v>
      </c>
      <c r="W1648" t="s">
        <v>47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>
        <v>0</v>
      </c>
      <c r="AE1648" t="s">
        <v>48</v>
      </c>
      <c r="AF1648" t="s">
        <v>48</v>
      </c>
      <c r="AG1648" t="s">
        <v>48</v>
      </c>
      <c r="AH1648" t="s">
        <v>48</v>
      </c>
      <c r="AI1648" t="s">
        <v>48</v>
      </c>
      <c r="AJ1648" t="s">
        <v>48</v>
      </c>
      <c r="AK1648" s="5">
        <v>100</v>
      </c>
      <c r="AL1648" s="5">
        <v>0</v>
      </c>
      <c r="AM1648" t="e">
        <f>VLOOKUP(B1648,[1]Hoja1!$A$2:$B$12711,2,FALSE)</f>
        <v>#N/A</v>
      </c>
    </row>
    <row r="1649" spans="1:39" hidden="1" x14ac:dyDescent="0.25">
      <c r="A1649" t="s">
        <v>5204</v>
      </c>
      <c r="B1649" s="6" t="s">
        <v>18806</v>
      </c>
      <c r="C1649"/>
      <c r="D1649" t="s">
        <v>5205</v>
      </c>
      <c r="E1649" t="s">
        <v>5206</v>
      </c>
      <c r="F1649" t="s">
        <v>3227</v>
      </c>
      <c r="G1649" t="s">
        <v>43</v>
      </c>
      <c r="H1649" t="s">
        <v>82</v>
      </c>
      <c r="I1649" s="3">
        <v>41147</v>
      </c>
      <c r="J1649" s="3">
        <v>41287</v>
      </c>
      <c r="K1649" t="s">
        <v>45</v>
      </c>
      <c r="L1649" s="5">
        <v>500</v>
      </c>
      <c r="M1649">
        <v>7</v>
      </c>
      <c r="N1649">
        <v>7</v>
      </c>
      <c r="O1649">
        <v>9.36</v>
      </c>
      <c r="P1649" s="3">
        <v>41274</v>
      </c>
      <c r="Q1649" s="5">
        <v>173.57</v>
      </c>
      <c r="R1649" s="3">
        <v>41274</v>
      </c>
      <c r="S1649" s="5">
        <v>2.08</v>
      </c>
      <c r="T1649"/>
      <c r="U1649">
        <v>0</v>
      </c>
      <c r="V1649" t="s">
        <v>46</v>
      </c>
      <c r="W1649" t="s">
        <v>47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>
        <v>0</v>
      </c>
      <c r="AE1649" t="s">
        <v>48</v>
      </c>
      <c r="AF1649" t="s">
        <v>48</v>
      </c>
      <c r="AG1649" t="s">
        <v>48</v>
      </c>
      <c r="AH1649" t="s">
        <v>48</v>
      </c>
      <c r="AI1649" t="s">
        <v>48</v>
      </c>
      <c r="AJ1649" t="s">
        <v>48</v>
      </c>
      <c r="AK1649" s="5">
        <v>0</v>
      </c>
      <c r="AL1649" s="5">
        <v>0</v>
      </c>
      <c r="AM1649" t="e">
        <f>VLOOKUP(B1649,[1]Hoja1!$A$2:$B$12711,2,FALSE)</f>
        <v>#N/A</v>
      </c>
    </row>
    <row r="1650" spans="1:39" hidden="1" x14ac:dyDescent="0.25">
      <c r="A1650" t="s">
        <v>5207</v>
      </c>
      <c r="B1650" s="6" t="s">
        <v>18807</v>
      </c>
      <c r="C1650"/>
      <c r="D1650" t="s">
        <v>5208</v>
      </c>
      <c r="E1650" t="s">
        <v>5209</v>
      </c>
      <c r="F1650" t="s">
        <v>3227</v>
      </c>
      <c r="G1650" t="s">
        <v>43</v>
      </c>
      <c r="H1650" t="s">
        <v>44</v>
      </c>
      <c r="I1650" s="3">
        <v>40944</v>
      </c>
      <c r="J1650" s="3">
        <v>41490</v>
      </c>
      <c r="K1650" t="s">
        <v>45</v>
      </c>
      <c r="L1650" s="5">
        <v>15000</v>
      </c>
      <c r="M1650">
        <v>30</v>
      </c>
      <c r="N1650">
        <v>30</v>
      </c>
      <c r="O1650">
        <v>34.700000000000003</v>
      </c>
      <c r="P1650" s="3">
        <v>41267</v>
      </c>
      <c r="Q1650" s="5">
        <v>759.8</v>
      </c>
      <c r="R1650" s="3">
        <v>41267</v>
      </c>
      <c r="S1650" s="5">
        <v>251.93</v>
      </c>
      <c r="T1650" s="3">
        <v>41186</v>
      </c>
      <c r="U1650">
        <v>88</v>
      </c>
      <c r="V1650" t="s">
        <v>46</v>
      </c>
      <c r="W1650" t="s">
        <v>76</v>
      </c>
      <c r="X1650" s="5">
        <v>10130.51</v>
      </c>
      <c r="Y1650" s="5">
        <v>0</v>
      </c>
      <c r="Z1650" s="5">
        <v>68</v>
      </c>
      <c r="AA1650" s="5">
        <v>0</v>
      </c>
      <c r="AB1650" s="5">
        <v>0</v>
      </c>
      <c r="AC1650" s="5">
        <v>0</v>
      </c>
      <c r="AD1650">
        <v>0</v>
      </c>
      <c r="AE1650" t="s">
        <v>48</v>
      </c>
      <c r="AF1650" t="s">
        <v>48</v>
      </c>
      <c r="AG1650" t="s">
        <v>48</v>
      </c>
      <c r="AH1650" t="s">
        <v>48</v>
      </c>
      <c r="AI1650" t="s">
        <v>48</v>
      </c>
      <c r="AJ1650" t="s">
        <v>48</v>
      </c>
      <c r="AK1650" s="5">
        <v>0</v>
      </c>
      <c r="AL1650" s="5">
        <v>0</v>
      </c>
      <c r="AM1650" t="e">
        <f>VLOOKUP(B1650,[1]Hoja1!$A$2:$B$12711,2,FALSE)</f>
        <v>#N/A</v>
      </c>
    </row>
    <row r="1651" spans="1:39" hidden="1" x14ac:dyDescent="0.25">
      <c r="A1651" t="s">
        <v>5210</v>
      </c>
      <c r="B1651" s="6" t="s">
        <v>5211</v>
      </c>
      <c r="C1651"/>
      <c r="D1651" t="s">
        <v>5212</v>
      </c>
      <c r="E1651" t="s">
        <v>1109</v>
      </c>
      <c r="F1651" t="s">
        <v>3227</v>
      </c>
      <c r="G1651" t="s">
        <v>43</v>
      </c>
      <c r="H1651" t="s">
        <v>82</v>
      </c>
      <c r="I1651" s="3">
        <v>41010</v>
      </c>
      <c r="J1651" s="3">
        <v>41373</v>
      </c>
      <c r="K1651" t="s">
        <v>45</v>
      </c>
      <c r="L1651" s="5">
        <v>5000</v>
      </c>
      <c r="M1651">
        <v>30</v>
      </c>
      <c r="N1651">
        <v>30</v>
      </c>
      <c r="O1651">
        <v>9.36</v>
      </c>
      <c r="P1651" s="3">
        <v>41252</v>
      </c>
      <c r="Q1651" s="5">
        <v>421.48</v>
      </c>
      <c r="R1651" s="3">
        <v>41252</v>
      </c>
      <c r="S1651" s="5">
        <v>17.329999999999998</v>
      </c>
      <c r="T1651"/>
      <c r="U1651">
        <v>0</v>
      </c>
      <c r="V1651" t="s">
        <v>46</v>
      </c>
      <c r="W1651" t="s">
        <v>47</v>
      </c>
      <c r="X1651" s="5">
        <v>1728.73</v>
      </c>
      <c r="Y1651" s="5">
        <v>0</v>
      </c>
      <c r="Z1651" s="5">
        <v>10</v>
      </c>
      <c r="AA1651" s="5">
        <v>0</v>
      </c>
      <c r="AB1651" s="5">
        <v>0</v>
      </c>
      <c r="AC1651" s="5">
        <v>0</v>
      </c>
      <c r="AD1651">
        <v>0</v>
      </c>
      <c r="AE1651" t="s">
        <v>48</v>
      </c>
      <c r="AF1651" t="s">
        <v>48</v>
      </c>
      <c r="AG1651" t="s">
        <v>48</v>
      </c>
      <c r="AH1651" t="s">
        <v>48</v>
      </c>
      <c r="AI1651" t="s">
        <v>48</v>
      </c>
      <c r="AJ1651" t="s">
        <v>48</v>
      </c>
      <c r="AK1651" s="5">
        <v>0</v>
      </c>
      <c r="AL1651" s="5">
        <v>0</v>
      </c>
      <c r="AM1651" t="e">
        <f>VLOOKUP(B1651,[1]Hoja1!$A$2:$B$12711,2,FALSE)</f>
        <v>#N/A</v>
      </c>
    </row>
    <row r="1652" spans="1:39" hidden="1" x14ac:dyDescent="0.25">
      <c r="A1652" t="s">
        <v>5213</v>
      </c>
      <c r="B1652" s="6" t="s">
        <v>5214</v>
      </c>
      <c r="C1652"/>
      <c r="D1652" t="s">
        <v>3255</v>
      </c>
      <c r="E1652" t="s">
        <v>2864</v>
      </c>
      <c r="F1652" t="s">
        <v>3227</v>
      </c>
      <c r="G1652" t="s">
        <v>43</v>
      </c>
      <c r="H1652" t="s">
        <v>44</v>
      </c>
      <c r="I1652" s="3">
        <v>40962</v>
      </c>
      <c r="J1652" s="3">
        <v>41690</v>
      </c>
      <c r="K1652" t="s">
        <v>45</v>
      </c>
      <c r="L1652" s="5">
        <v>15000</v>
      </c>
      <c r="M1652">
        <v>30</v>
      </c>
      <c r="N1652">
        <v>30</v>
      </c>
      <c r="O1652">
        <v>30.84</v>
      </c>
      <c r="P1652" s="3">
        <v>41248</v>
      </c>
      <c r="Q1652" s="5">
        <v>551.07000000000005</v>
      </c>
      <c r="R1652" s="3">
        <v>41248</v>
      </c>
      <c r="S1652" s="5">
        <v>296.51</v>
      </c>
      <c r="T1652" s="3">
        <v>41265</v>
      </c>
      <c r="U1652">
        <v>9</v>
      </c>
      <c r="V1652" t="s">
        <v>46</v>
      </c>
      <c r="W1652" t="s">
        <v>76</v>
      </c>
      <c r="X1652" s="5">
        <v>10613.96</v>
      </c>
      <c r="Y1652" s="5">
        <v>0</v>
      </c>
      <c r="Z1652" s="5">
        <v>236</v>
      </c>
      <c r="AA1652" s="5">
        <v>0</v>
      </c>
      <c r="AB1652" s="5">
        <v>0</v>
      </c>
      <c r="AC1652" s="5">
        <v>0</v>
      </c>
      <c r="AD1652">
        <v>0</v>
      </c>
      <c r="AE1652" t="s">
        <v>48</v>
      </c>
      <c r="AF1652" t="s">
        <v>48</v>
      </c>
      <c r="AG1652" t="s">
        <v>48</v>
      </c>
      <c r="AH1652" t="s">
        <v>48</v>
      </c>
      <c r="AI1652" t="s">
        <v>48</v>
      </c>
      <c r="AJ1652" t="s">
        <v>48</v>
      </c>
      <c r="AK1652" s="5">
        <v>0</v>
      </c>
      <c r="AL1652" s="5">
        <v>0</v>
      </c>
      <c r="AM1652" t="e">
        <f>VLOOKUP(B1652,[1]Hoja1!$A$2:$B$12711,2,FALSE)</f>
        <v>#N/A</v>
      </c>
    </row>
    <row r="1653" spans="1:39" hidden="1" x14ac:dyDescent="0.25">
      <c r="A1653" t="s">
        <v>5215</v>
      </c>
      <c r="B1653" s="6" t="s">
        <v>5216</v>
      </c>
      <c r="C1653"/>
      <c r="D1653" t="s">
        <v>5217</v>
      </c>
      <c r="E1653" t="s">
        <v>2509</v>
      </c>
      <c r="F1653" t="s">
        <v>3227</v>
      </c>
      <c r="G1653" t="s">
        <v>43</v>
      </c>
      <c r="H1653" t="s">
        <v>44</v>
      </c>
      <c r="I1653" s="3">
        <v>40973</v>
      </c>
      <c r="J1653" s="3">
        <v>41336</v>
      </c>
      <c r="K1653" t="s">
        <v>45</v>
      </c>
      <c r="L1653" s="5">
        <v>10000</v>
      </c>
      <c r="M1653">
        <v>30</v>
      </c>
      <c r="N1653">
        <v>30</v>
      </c>
      <c r="O1653">
        <v>30.84</v>
      </c>
      <c r="P1653" s="3">
        <v>41190</v>
      </c>
      <c r="Q1653" s="5">
        <v>0</v>
      </c>
      <c r="R1653" s="3">
        <v>41190</v>
      </c>
      <c r="S1653" s="5">
        <v>0</v>
      </c>
      <c r="T1653" s="3">
        <v>41214</v>
      </c>
      <c r="U1653">
        <v>60</v>
      </c>
      <c r="V1653" t="s">
        <v>46</v>
      </c>
      <c r="W1653" t="s">
        <v>76</v>
      </c>
      <c r="X1653" s="5">
        <v>4567.8</v>
      </c>
      <c r="Y1653" s="5">
        <v>0</v>
      </c>
      <c r="Z1653" s="5">
        <v>329</v>
      </c>
      <c r="AA1653" s="5">
        <v>0</v>
      </c>
      <c r="AB1653" s="5">
        <v>0</v>
      </c>
      <c r="AC1653" s="5">
        <v>0</v>
      </c>
      <c r="AD1653">
        <v>0</v>
      </c>
      <c r="AE1653" t="s">
        <v>48</v>
      </c>
      <c r="AF1653" t="s">
        <v>48</v>
      </c>
      <c r="AG1653" t="s">
        <v>48</v>
      </c>
      <c r="AH1653" t="s">
        <v>48</v>
      </c>
      <c r="AI1653" t="s">
        <v>48</v>
      </c>
      <c r="AJ1653" t="s">
        <v>48</v>
      </c>
      <c r="AK1653" s="5">
        <v>0</v>
      </c>
      <c r="AL1653" s="5">
        <v>0</v>
      </c>
      <c r="AM1653" t="e">
        <f>VLOOKUP(B1653,[1]Hoja1!$A$2:$B$12711,2,FALSE)</f>
        <v>#N/A</v>
      </c>
    </row>
    <row r="1654" spans="1:39" hidden="1" x14ac:dyDescent="0.25">
      <c r="A1654" t="s">
        <v>5218</v>
      </c>
      <c r="B1654" s="6" t="s">
        <v>5219</v>
      </c>
      <c r="C1654"/>
      <c r="D1654" t="s">
        <v>5220</v>
      </c>
      <c r="E1654" t="s">
        <v>3222</v>
      </c>
      <c r="F1654" t="s">
        <v>3227</v>
      </c>
      <c r="G1654" t="s">
        <v>43</v>
      </c>
      <c r="H1654" t="s">
        <v>44</v>
      </c>
      <c r="I1654" s="3">
        <v>41128</v>
      </c>
      <c r="J1654" s="3">
        <v>41492</v>
      </c>
      <c r="K1654" t="s">
        <v>45</v>
      </c>
      <c r="L1654" s="5">
        <v>10000</v>
      </c>
      <c r="M1654">
        <v>30</v>
      </c>
      <c r="N1654">
        <v>30</v>
      </c>
      <c r="O1654">
        <v>26.4</v>
      </c>
      <c r="P1654" s="3">
        <v>41250</v>
      </c>
      <c r="Q1654" s="5">
        <v>779.29</v>
      </c>
      <c r="R1654" s="3">
        <v>41250</v>
      </c>
      <c r="S1654" s="5">
        <v>176.96</v>
      </c>
      <c r="T1654"/>
      <c r="U1654">
        <v>0</v>
      </c>
      <c r="V1654" t="s">
        <v>46</v>
      </c>
      <c r="W1654" t="s">
        <v>47</v>
      </c>
      <c r="X1654" s="5">
        <v>7004.78</v>
      </c>
      <c r="Y1654" s="5">
        <v>0</v>
      </c>
      <c r="Z1654" s="5">
        <v>123</v>
      </c>
      <c r="AA1654" s="5">
        <v>0</v>
      </c>
      <c r="AB1654" s="5">
        <v>0</v>
      </c>
      <c r="AC1654" s="5">
        <v>0</v>
      </c>
      <c r="AD1654">
        <v>0</v>
      </c>
      <c r="AE1654" t="s">
        <v>48</v>
      </c>
      <c r="AF1654" t="s">
        <v>48</v>
      </c>
      <c r="AG1654" t="s">
        <v>48</v>
      </c>
      <c r="AH1654" t="s">
        <v>48</v>
      </c>
      <c r="AI1654" t="s">
        <v>48</v>
      </c>
      <c r="AJ1654" t="s">
        <v>48</v>
      </c>
      <c r="AK1654" s="5">
        <v>300</v>
      </c>
      <c r="AL1654" s="5">
        <v>0</v>
      </c>
      <c r="AM1654" t="e">
        <f>VLOOKUP(B1654,[1]Hoja1!$A$2:$B$12711,2,FALSE)</f>
        <v>#N/A</v>
      </c>
    </row>
    <row r="1655" spans="1:39" hidden="1" x14ac:dyDescent="0.25">
      <c r="A1655" t="s">
        <v>5221</v>
      </c>
      <c r="B1655" s="6" t="s">
        <v>5222</v>
      </c>
      <c r="C1655"/>
      <c r="D1655" t="s">
        <v>5223</v>
      </c>
      <c r="E1655" t="s">
        <v>182</v>
      </c>
      <c r="F1655" t="s">
        <v>3227</v>
      </c>
      <c r="G1655" t="s">
        <v>43</v>
      </c>
      <c r="H1655" t="s">
        <v>44</v>
      </c>
      <c r="I1655" s="3">
        <v>40956</v>
      </c>
      <c r="J1655" s="3">
        <v>41683</v>
      </c>
      <c r="K1655" t="s">
        <v>45</v>
      </c>
      <c r="L1655" s="5">
        <v>14000</v>
      </c>
      <c r="M1655">
        <v>30</v>
      </c>
      <c r="N1655">
        <v>30</v>
      </c>
      <c r="O1655">
        <v>30.84</v>
      </c>
      <c r="P1655" s="3">
        <v>41257</v>
      </c>
      <c r="Q1655" s="5">
        <v>525.37</v>
      </c>
      <c r="R1655" s="3">
        <v>41257</v>
      </c>
      <c r="S1655" s="5">
        <v>245.37</v>
      </c>
      <c r="T1655"/>
      <c r="U1655">
        <v>0</v>
      </c>
      <c r="V1655" t="s">
        <v>46</v>
      </c>
      <c r="W1655" t="s">
        <v>47</v>
      </c>
      <c r="X1655" s="5">
        <v>9351.32</v>
      </c>
      <c r="Y1655" s="5">
        <v>0</v>
      </c>
      <c r="Z1655" s="5">
        <v>136</v>
      </c>
      <c r="AA1655" s="5">
        <v>0</v>
      </c>
      <c r="AB1655" s="5">
        <v>0</v>
      </c>
      <c r="AC1655" s="5">
        <v>0</v>
      </c>
      <c r="AD1655">
        <v>0</v>
      </c>
      <c r="AE1655" t="s">
        <v>48</v>
      </c>
      <c r="AF1655" t="s">
        <v>48</v>
      </c>
      <c r="AG1655" t="s">
        <v>48</v>
      </c>
      <c r="AH1655" t="s">
        <v>48</v>
      </c>
      <c r="AI1655" t="s">
        <v>48</v>
      </c>
      <c r="AJ1655" t="s">
        <v>48</v>
      </c>
      <c r="AK1655" s="5">
        <v>0</v>
      </c>
      <c r="AL1655" s="5">
        <v>0</v>
      </c>
      <c r="AM1655" t="e">
        <f>VLOOKUP(B1655,[1]Hoja1!$A$2:$B$12711,2,FALSE)</f>
        <v>#N/A</v>
      </c>
    </row>
    <row r="1656" spans="1:39" hidden="1" x14ac:dyDescent="0.25">
      <c r="A1656" t="s">
        <v>5224</v>
      </c>
      <c r="B1656" s="6" t="s">
        <v>5225</v>
      </c>
      <c r="C1656"/>
      <c r="D1656" t="s">
        <v>5226</v>
      </c>
      <c r="E1656" t="s">
        <v>5227</v>
      </c>
      <c r="F1656" t="s">
        <v>3227</v>
      </c>
      <c r="G1656" t="s">
        <v>43</v>
      </c>
      <c r="H1656" t="s">
        <v>104</v>
      </c>
      <c r="I1656" s="3">
        <v>41240</v>
      </c>
      <c r="J1656" s="3">
        <v>41788</v>
      </c>
      <c r="K1656" t="s">
        <v>45</v>
      </c>
      <c r="L1656" s="5">
        <v>15000</v>
      </c>
      <c r="M1656">
        <v>30</v>
      </c>
      <c r="N1656">
        <v>30</v>
      </c>
      <c r="O1656">
        <v>15.96</v>
      </c>
      <c r="P1656" s="3">
        <v>41269</v>
      </c>
      <c r="Q1656" s="5">
        <v>737.29</v>
      </c>
      <c r="R1656" s="3">
        <v>41269</v>
      </c>
      <c r="S1656" s="5">
        <v>192.85</v>
      </c>
      <c r="T1656"/>
      <c r="U1656">
        <v>0</v>
      </c>
      <c r="V1656" t="s">
        <v>46</v>
      </c>
      <c r="W1656" t="s">
        <v>47</v>
      </c>
      <c r="X1656" s="5">
        <v>14262.71</v>
      </c>
      <c r="Y1656" s="5">
        <v>0</v>
      </c>
      <c r="Z1656" s="5">
        <v>32</v>
      </c>
      <c r="AA1656" s="5">
        <v>0</v>
      </c>
      <c r="AB1656" s="5">
        <v>0</v>
      </c>
      <c r="AC1656" s="5">
        <v>0</v>
      </c>
      <c r="AD1656">
        <v>0</v>
      </c>
      <c r="AE1656" t="s">
        <v>48</v>
      </c>
      <c r="AF1656" t="s">
        <v>48</v>
      </c>
      <c r="AG1656" t="s">
        <v>48</v>
      </c>
      <c r="AH1656" t="s">
        <v>48</v>
      </c>
      <c r="AI1656" t="s">
        <v>48</v>
      </c>
      <c r="AJ1656" t="s">
        <v>48</v>
      </c>
      <c r="AK1656" s="5">
        <v>0</v>
      </c>
      <c r="AL1656" s="5">
        <v>0</v>
      </c>
      <c r="AM1656" t="e">
        <f>VLOOKUP(B1656,[1]Hoja1!$A$2:$B$12711,2,FALSE)</f>
        <v>#N/A</v>
      </c>
    </row>
    <row r="1657" spans="1:39" hidden="1" x14ac:dyDescent="0.25">
      <c r="A1657" t="s">
        <v>5228</v>
      </c>
      <c r="B1657" s="6" t="s">
        <v>5229</v>
      </c>
      <c r="C1657"/>
      <c r="D1657" t="s">
        <v>5230</v>
      </c>
      <c r="E1657" t="s">
        <v>5231</v>
      </c>
      <c r="F1657" t="s">
        <v>3227</v>
      </c>
      <c r="G1657" t="s">
        <v>43</v>
      </c>
      <c r="H1657" t="s">
        <v>44</v>
      </c>
      <c r="I1657" s="3">
        <v>41180</v>
      </c>
      <c r="J1657" s="3">
        <v>42260</v>
      </c>
      <c r="K1657" t="s">
        <v>45</v>
      </c>
      <c r="L1657" s="5">
        <v>110000</v>
      </c>
      <c r="M1657">
        <v>30</v>
      </c>
      <c r="N1657">
        <v>30</v>
      </c>
      <c r="O1657">
        <v>24.96</v>
      </c>
      <c r="P1657" s="3">
        <v>41270</v>
      </c>
      <c r="Q1657" s="5">
        <v>2048.15</v>
      </c>
      <c r="R1657" s="3">
        <v>41270</v>
      </c>
      <c r="S1657" s="5">
        <v>2132.2600000000002</v>
      </c>
      <c r="T1657"/>
      <c r="U1657">
        <v>0</v>
      </c>
      <c r="V1657" t="s">
        <v>46</v>
      </c>
      <c r="W1657" t="s">
        <v>47</v>
      </c>
      <c r="X1657" s="5">
        <v>103999.19</v>
      </c>
      <c r="Y1657" s="5">
        <v>0</v>
      </c>
      <c r="Z1657" s="5">
        <v>288</v>
      </c>
      <c r="AA1657" s="5">
        <v>0</v>
      </c>
      <c r="AB1657" s="5">
        <v>0</v>
      </c>
      <c r="AC1657" s="5">
        <v>0</v>
      </c>
      <c r="AD1657">
        <v>0</v>
      </c>
      <c r="AE1657" t="s">
        <v>48</v>
      </c>
      <c r="AF1657" t="s">
        <v>48</v>
      </c>
      <c r="AG1657" t="s">
        <v>48</v>
      </c>
      <c r="AH1657" t="s">
        <v>48</v>
      </c>
      <c r="AI1657" t="s">
        <v>48</v>
      </c>
      <c r="AJ1657" t="s">
        <v>48</v>
      </c>
      <c r="AK1657" s="5">
        <v>0</v>
      </c>
      <c r="AL1657" s="5">
        <v>0</v>
      </c>
      <c r="AM1657" t="e">
        <f>VLOOKUP(B1657,[1]Hoja1!$A$2:$B$12711,2,FALSE)</f>
        <v>#N/A</v>
      </c>
    </row>
    <row r="1658" spans="1:39" hidden="1" x14ac:dyDescent="0.25">
      <c r="A1658" t="s">
        <v>5228</v>
      </c>
      <c r="B1658" s="6" t="s">
        <v>5229</v>
      </c>
      <c r="C1658"/>
      <c r="D1658" t="s">
        <v>5230</v>
      </c>
      <c r="E1658" t="s">
        <v>5232</v>
      </c>
      <c r="F1658" t="s">
        <v>3227</v>
      </c>
      <c r="G1658" t="s">
        <v>43</v>
      </c>
      <c r="H1658" t="s">
        <v>591</v>
      </c>
      <c r="I1658" s="3">
        <v>41208</v>
      </c>
      <c r="J1658" s="3">
        <v>41571</v>
      </c>
      <c r="K1658" t="s">
        <v>45</v>
      </c>
      <c r="L1658" s="5">
        <v>6411.8</v>
      </c>
      <c r="M1658">
        <v>30</v>
      </c>
      <c r="N1658">
        <v>30</v>
      </c>
      <c r="O1658">
        <v>24.96</v>
      </c>
      <c r="P1658" s="3">
        <v>41270</v>
      </c>
      <c r="Q1658" s="5">
        <v>473.56</v>
      </c>
      <c r="R1658" s="3">
        <v>41270</v>
      </c>
      <c r="S1658" s="5">
        <v>119.53</v>
      </c>
      <c r="T1658"/>
      <c r="U1658">
        <v>0</v>
      </c>
      <c r="V1658" t="s">
        <v>46</v>
      </c>
      <c r="W1658" t="s">
        <v>47</v>
      </c>
      <c r="X1658" s="5">
        <v>5471.18</v>
      </c>
      <c r="Y1658" s="5">
        <v>0</v>
      </c>
      <c r="Z1658" s="5">
        <v>15</v>
      </c>
      <c r="AA1658" s="5">
        <v>0</v>
      </c>
      <c r="AB1658" s="5">
        <v>0</v>
      </c>
      <c r="AC1658" s="5">
        <v>0</v>
      </c>
      <c r="AD1658">
        <v>0</v>
      </c>
      <c r="AE1658" t="s">
        <v>48</v>
      </c>
      <c r="AF1658" t="s">
        <v>48</v>
      </c>
      <c r="AG1658" t="s">
        <v>48</v>
      </c>
      <c r="AH1658" t="s">
        <v>48</v>
      </c>
      <c r="AI1658" t="s">
        <v>48</v>
      </c>
      <c r="AJ1658" t="s">
        <v>48</v>
      </c>
      <c r="AK1658" s="5">
        <v>0</v>
      </c>
      <c r="AL1658" s="5">
        <v>0</v>
      </c>
      <c r="AM1658" t="e">
        <f>VLOOKUP(B1658,[1]Hoja1!$A$2:$B$12711,2,FALSE)</f>
        <v>#N/A</v>
      </c>
    </row>
    <row r="1659" spans="1:39" hidden="1" x14ac:dyDescent="0.25">
      <c r="A1659" t="s">
        <v>5233</v>
      </c>
      <c r="B1659" s="6" t="s">
        <v>18808</v>
      </c>
      <c r="C1659"/>
      <c r="D1659" t="s">
        <v>5234</v>
      </c>
      <c r="E1659" t="s">
        <v>2904</v>
      </c>
      <c r="F1659" t="s">
        <v>3227</v>
      </c>
      <c r="G1659" t="s">
        <v>43</v>
      </c>
      <c r="H1659" t="s">
        <v>44</v>
      </c>
      <c r="I1659" s="3">
        <v>40975</v>
      </c>
      <c r="J1659" s="3">
        <v>41702</v>
      </c>
      <c r="K1659" t="s">
        <v>45</v>
      </c>
      <c r="L1659" s="5">
        <v>15000</v>
      </c>
      <c r="M1659">
        <v>30</v>
      </c>
      <c r="N1659">
        <v>30</v>
      </c>
      <c r="O1659">
        <v>30.84</v>
      </c>
      <c r="P1659" s="3">
        <v>41239</v>
      </c>
      <c r="Q1659" s="5">
        <v>0</v>
      </c>
      <c r="R1659" s="3">
        <v>41239</v>
      </c>
      <c r="S1659" s="5">
        <v>0</v>
      </c>
      <c r="T1659"/>
      <c r="U1659">
        <v>0</v>
      </c>
      <c r="V1659" t="s">
        <v>46</v>
      </c>
      <c r="W1659" t="s">
        <v>47</v>
      </c>
      <c r="X1659" s="5">
        <v>10577.42</v>
      </c>
      <c r="Y1659" s="5">
        <v>0</v>
      </c>
      <c r="Z1659" s="5">
        <v>317</v>
      </c>
      <c r="AA1659" s="5">
        <v>0</v>
      </c>
      <c r="AB1659" s="5">
        <v>0</v>
      </c>
      <c r="AC1659" s="5">
        <v>0</v>
      </c>
      <c r="AD1659">
        <v>0</v>
      </c>
      <c r="AE1659" t="s">
        <v>48</v>
      </c>
      <c r="AF1659" t="s">
        <v>48</v>
      </c>
      <c r="AG1659" t="s">
        <v>48</v>
      </c>
      <c r="AH1659" t="s">
        <v>48</v>
      </c>
      <c r="AI1659" t="s">
        <v>48</v>
      </c>
      <c r="AJ1659" t="s">
        <v>48</v>
      </c>
      <c r="AK1659" s="5">
        <v>0</v>
      </c>
      <c r="AL1659" s="5">
        <v>0</v>
      </c>
      <c r="AM1659" t="e">
        <f>VLOOKUP(B1659,[1]Hoja1!$A$2:$B$12711,2,FALSE)</f>
        <v>#N/A</v>
      </c>
    </row>
    <row r="1660" spans="1:39" hidden="1" x14ac:dyDescent="0.25">
      <c r="A1660" t="s">
        <v>5235</v>
      </c>
      <c r="B1660" s="6" t="s">
        <v>5236</v>
      </c>
      <c r="C1660"/>
      <c r="D1660" t="s">
        <v>5237</v>
      </c>
      <c r="E1660" t="s">
        <v>5238</v>
      </c>
      <c r="F1660" t="s">
        <v>3227</v>
      </c>
      <c r="G1660" t="s">
        <v>43</v>
      </c>
      <c r="H1660" t="s">
        <v>104</v>
      </c>
      <c r="I1660" s="3">
        <v>41204</v>
      </c>
      <c r="J1660" s="3">
        <v>41294</v>
      </c>
      <c r="K1660" t="s">
        <v>45</v>
      </c>
      <c r="L1660" s="5">
        <v>1500</v>
      </c>
      <c r="M1660">
        <v>30</v>
      </c>
      <c r="N1660">
        <v>30</v>
      </c>
      <c r="O1660">
        <v>15.96</v>
      </c>
      <c r="P1660" s="3">
        <v>41264</v>
      </c>
      <c r="Q1660" s="5">
        <v>499.97</v>
      </c>
      <c r="R1660" s="3">
        <v>41264</v>
      </c>
      <c r="S1660" s="5">
        <v>13.4</v>
      </c>
      <c r="T1660"/>
      <c r="U1660">
        <v>0</v>
      </c>
      <c r="V1660" t="s">
        <v>46</v>
      </c>
      <c r="W1660" t="s">
        <v>47</v>
      </c>
      <c r="X1660" s="5">
        <v>507.66</v>
      </c>
      <c r="Y1660" s="5">
        <v>0</v>
      </c>
      <c r="Z1660" s="5">
        <v>2</v>
      </c>
      <c r="AA1660" s="5">
        <v>0</v>
      </c>
      <c r="AB1660" s="5">
        <v>0</v>
      </c>
      <c r="AC1660" s="5">
        <v>0</v>
      </c>
      <c r="AD1660">
        <v>0</v>
      </c>
      <c r="AE1660" t="s">
        <v>48</v>
      </c>
      <c r="AF1660" t="s">
        <v>48</v>
      </c>
      <c r="AG1660" t="s">
        <v>48</v>
      </c>
      <c r="AH1660" t="s">
        <v>48</v>
      </c>
      <c r="AI1660" t="s">
        <v>48</v>
      </c>
      <c r="AJ1660" t="s">
        <v>48</v>
      </c>
      <c r="AK1660" s="5">
        <v>0</v>
      </c>
      <c r="AL1660" s="5">
        <v>0</v>
      </c>
      <c r="AM1660" t="e">
        <f>VLOOKUP(B1660,[1]Hoja1!$A$2:$B$12711,2,FALSE)</f>
        <v>#N/A</v>
      </c>
    </row>
    <row r="1661" spans="1:39" hidden="1" x14ac:dyDescent="0.25">
      <c r="A1661" t="s">
        <v>5239</v>
      </c>
      <c r="B1661" s="6" t="s">
        <v>18809</v>
      </c>
      <c r="C1661"/>
      <c r="D1661" t="s">
        <v>5240</v>
      </c>
      <c r="E1661" t="s">
        <v>5241</v>
      </c>
      <c r="F1661" t="s">
        <v>3227</v>
      </c>
      <c r="G1661" t="s">
        <v>43</v>
      </c>
      <c r="H1661" t="s">
        <v>104</v>
      </c>
      <c r="I1661" s="3">
        <v>41152</v>
      </c>
      <c r="J1661" s="3">
        <v>41879</v>
      </c>
      <c r="K1661" t="s">
        <v>45</v>
      </c>
      <c r="L1661" s="5">
        <v>75000</v>
      </c>
      <c r="M1661">
        <v>30</v>
      </c>
      <c r="N1661">
        <v>30</v>
      </c>
      <c r="O1661">
        <v>15.96</v>
      </c>
      <c r="P1661" s="3">
        <v>41267</v>
      </c>
      <c r="Q1661" s="5">
        <v>2903.76</v>
      </c>
      <c r="R1661" s="3">
        <v>41267</v>
      </c>
      <c r="S1661" s="5">
        <v>740.72</v>
      </c>
      <c r="T1661"/>
      <c r="U1661">
        <v>0</v>
      </c>
      <c r="V1661" t="s">
        <v>46</v>
      </c>
      <c r="W1661" t="s">
        <v>47</v>
      </c>
      <c r="X1661" s="5">
        <v>63928.32</v>
      </c>
      <c r="Y1661" s="5">
        <v>0</v>
      </c>
      <c r="Z1661" s="5">
        <v>198</v>
      </c>
      <c r="AA1661" s="5">
        <v>0</v>
      </c>
      <c r="AB1661" s="5">
        <v>0</v>
      </c>
      <c r="AC1661" s="5">
        <v>0</v>
      </c>
      <c r="AD1661">
        <v>0</v>
      </c>
      <c r="AE1661" t="s">
        <v>48</v>
      </c>
      <c r="AF1661" t="s">
        <v>48</v>
      </c>
      <c r="AG1661" t="s">
        <v>48</v>
      </c>
      <c r="AH1661" t="s">
        <v>48</v>
      </c>
      <c r="AI1661" t="s">
        <v>48</v>
      </c>
      <c r="AJ1661" t="s">
        <v>48</v>
      </c>
      <c r="AK1661" s="5">
        <v>0</v>
      </c>
      <c r="AL1661" s="5">
        <v>0</v>
      </c>
      <c r="AM1661" t="e">
        <f>VLOOKUP(B1661,[1]Hoja1!$A$2:$B$12711,2,FALSE)</f>
        <v>#N/A</v>
      </c>
    </row>
    <row r="1662" spans="1:39" hidden="1" x14ac:dyDescent="0.25">
      <c r="A1662" t="s">
        <v>5239</v>
      </c>
      <c r="B1662" s="6" t="s">
        <v>18809</v>
      </c>
      <c r="C1662"/>
      <c r="D1662" t="s">
        <v>5240</v>
      </c>
      <c r="E1662" t="s">
        <v>752</v>
      </c>
      <c r="F1662" t="s">
        <v>3227</v>
      </c>
      <c r="G1662" t="s">
        <v>43</v>
      </c>
      <c r="H1662" t="s">
        <v>104</v>
      </c>
      <c r="I1662" s="3">
        <v>41049</v>
      </c>
      <c r="J1662" s="3">
        <v>42129</v>
      </c>
      <c r="K1662" t="s">
        <v>45</v>
      </c>
      <c r="L1662" s="5">
        <v>165000</v>
      </c>
      <c r="M1662">
        <v>30</v>
      </c>
      <c r="N1662">
        <v>30</v>
      </c>
      <c r="O1662">
        <v>15.96</v>
      </c>
      <c r="P1662" s="3">
        <v>41262</v>
      </c>
      <c r="Q1662" s="5">
        <v>3637.34</v>
      </c>
      <c r="R1662" s="3">
        <v>41262</v>
      </c>
      <c r="S1662" s="5">
        <v>2098.16</v>
      </c>
      <c r="T1662"/>
      <c r="U1662">
        <v>0</v>
      </c>
      <c r="V1662" t="s">
        <v>46</v>
      </c>
      <c r="W1662" t="s">
        <v>47</v>
      </c>
      <c r="X1662" s="5">
        <v>139777.46</v>
      </c>
      <c r="Y1662" s="5">
        <v>0</v>
      </c>
      <c r="Z1662" s="5">
        <v>744</v>
      </c>
      <c r="AA1662" s="5">
        <v>0</v>
      </c>
      <c r="AB1662" s="5">
        <v>0</v>
      </c>
      <c r="AC1662" s="5">
        <v>0</v>
      </c>
      <c r="AD1662">
        <v>0</v>
      </c>
      <c r="AE1662" t="s">
        <v>48</v>
      </c>
      <c r="AF1662" t="s">
        <v>48</v>
      </c>
      <c r="AG1662" t="s">
        <v>48</v>
      </c>
      <c r="AH1662" t="s">
        <v>48</v>
      </c>
      <c r="AI1662" t="s">
        <v>48</v>
      </c>
      <c r="AJ1662" t="s">
        <v>48</v>
      </c>
      <c r="AK1662" s="5">
        <v>0</v>
      </c>
      <c r="AL1662" s="5">
        <v>0</v>
      </c>
      <c r="AM1662" t="e">
        <f>VLOOKUP(B1662,[1]Hoja1!$A$2:$B$12711,2,FALSE)</f>
        <v>#N/A</v>
      </c>
    </row>
    <row r="1663" spans="1:39" hidden="1" x14ac:dyDescent="0.25">
      <c r="A1663" t="s">
        <v>5239</v>
      </c>
      <c r="B1663" s="6" t="s">
        <v>18809</v>
      </c>
      <c r="C1663"/>
      <c r="D1663" t="s">
        <v>5240</v>
      </c>
      <c r="E1663" t="s">
        <v>5242</v>
      </c>
      <c r="F1663" t="s">
        <v>3227</v>
      </c>
      <c r="G1663" t="s">
        <v>43</v>
      </c>
      <c r="H1663" t="s">
        <v>104</v>
      </c>
      <c r="I1663" s="3">
        <v>41009</v>
      </c>
      <c r="J1663" s="3">
        <v>41949</v>
      </c>
      <c r="K1663" t="s">
        <v>45</v>
      </c>
      <c r="L1663" s="5">
        <v>129220</v>
      </c>
      <c r="M1663">
        <v>30</v>
      </c>
      <c r="N1663">
        <v>30</v>
      </c>
      <c r="O1663">
        <v>15.96</v>
      </c>
      <c r="P1663" s="3">
        <v>41242</v>
      </c>
      <c r="Q1663" s="5">
        <v>0</v>
      </c>
      <c r="R1663" s="3">
        <v>41242</v>
      </c>
      <c r="S1663" s="5">
        <v>0</v>
      </c>
      <c r="T1663"/>
      <c r="U1663">
        <v>0</v>
      </c>
      <c r="V1663" t="s">
        <v>46</v>
      </c>
      <c r="W1663" t="s">
        <v>47</v>
      </c>
      <c r="X1663" s="5">
        <v>101606.44</v>
      </c>
      <c r="Y1663" s="5">
        <v>0</v>
      </c>
      <c r="Z1663" s="5">
        <v>1441</v>
      </c>
      <c r="AA1663" s="5">
        <v>0</v>
      </c>
      <c r="AB1663" s="5">
        <v>0</v>
      </c>
      <c r="AC1663" s="5">
        <v>0</v>
      </c>
      <c r="AD1663">
        <v>0</v>
      </c>
      <c r="AE1663" t="s">
        <v>48</v>
      </c>
      <c r="AF1663" t="s">
        <v>48</v>
      </c>
      <c r="AG1663" t="s">
        <v>48</v>
      </c>
      <c r="AH1663" t="s">
        <v>48</v>
      </c>
      <c r="AI1663" t="s">
        <v>48</v>
      </c>
      <c r="AJ1663" t="s">
        <v>48</v>
      </c>
      <c r="AK1663" s="5">
        <v>0</v>
      </c>
      <c r="AL1663" s="5">
        <v>0</v>
      </c>
      <c r="AM1663" t="e">
        <f>VLOOKUP(B1663,[1]Hoja1!$A$2:$B$12711,2,FALSE)</f>
        <v>#N/A</v>
      </c>
    </row>
    <row r="1664" spans="1:39" hidden="1" x14ac:dyDescent="0.25">
      <c r="A1664" t="s">
        <v>5239</v>
      </c>
      <c r="B1664" s="6" t="s">
        <v>18809</v>
      </c>
      <c r="C1664"/>
      <c r="D1664" t="s">
        <v>5240</v>
      </c>
      <c r="E1664" t="s">
        <v>5243</v>
      </c>
      <c r="F1664" t="s">
        <v>3227</v>
      </c>
      <c r="G1664" t="s">
        <v>43</v>
      </c>
      <c r="H1664" t="s">
        <v>104</v>
      </c>
      <c r="I1664" s="3">
        <v>41009</v>
      </c>
      <c r="J1664" s="3">
        <v>41919</v>
      </c>
      <c r="K1664" t="s">
        <v>45</v>
      </c>
      <c r="L1664" s="5">
        <v>79000</v>
      </c>
      <c r="M1664">
        <v>30</v>
      </c>
      <c r="N1664">
        <v>30</v>
      </c>
      <c r="O1664">
        <v>15.96</v>
      </c>
      <c r="P1664" s="3">
        <v>41250</v>
      </c>
      <c r="Q1664" s="5">
        <v>2327.4899999999998</v>
      </c>
      <c r="R1664" s="3">
        <v>41250</v>
      </c>
      <c r="S1664" s="5">
        <v>846.55</v>
      </c>
      <c r="T1664"/>
      <c r="U1664">
        <v>0</v>
      </c>
      <c r="V1664" t="s">
        <v>46</v>
      </c>
      <c r="W1664" t="s">
        <v>47</v>
      </c>
      <c r="X1664" s="5">
        <v>61322.69</v>
      </c>
      <c r="Y1664" s="5">
        <v>0</v>
      </c>
      <c r="Z1664" s="5">
        <v>652</v>
      </c>
      <c r="AA1664" s="5">
        <v>0</v>
      </c>
      <c r="AB1664" s="5">
        <v>0</v>
      </c>
      <c r="AC1664" s="5">
        <v>0</v>
      </c>
      <c r="AD1664">
        <v>0</v>
      </c>
      <c r="AE1664" t="s">
        <v>48</v>
      </c>
      <c r="AF1664" t="s">
        <v>48</v>
      </c>
      <c r="AG1664" t="s">
        <v>48</v>
      </c>
      <c r="AH1664" t="s">
        <v>48</v>
      </c>
      <c r="AI1664" t="s">
        <v>48</v>
      </c>
      <c r="AJ1664" t="s">
        <v>48</v>
      </c>
      <c r="AK1664" s="5">
        <v>0</v>
      </c>
      <c r="AL1664" s="5">
        <v>0</v>
      </c>
      <c r="AM1664" t="e">
        <f>VLOOKUP(B1664,[1]Hoja1!$A$2:$B$12711,2,FALSE)</f>
        <v>#N/A</v>
      </c>
    </row>
    <row r="1665" spans="1:39" hidden="1" x14ac:dyDescent="0.25">
      <c r="A1665" t="s">
        <v>5239</v>
      </c>
      <c r="B1665" s="6" t="s">
        <v>18809</v>
      </c>
      <c r="C1665"/>
      <c r="D1665" t="s">
        <v>5240</v>
      </c>
      <c r="E1665" t="s">
        <v>5244</v>
      </c>
      <c r="F1665" t="s">
        <v>3227</v>
      </c>
      <c r="G1665" t="s">
        <v>43</v>
      </c>
      <c r="H1665" t="s">
        <v>104</v>
      </c>
      <c r="I1665" s="3">
        <v>41248</v>
      </c>
      <c r="J1665" s="3">
        <v>42328</v>
      </c>
      <c r="K1665" t="s">
        <v>45</v>
      </c>
      <c r="L1665" s="5">
        <v>90000</v>
      </c>
      <c r="M1665">
        <v>30</v>
      </c>
      <c r="N1665">
        <v>30</v>
      </c>
      <c r="O1665">
        <v>15.96</v>
      </c>
      <c r="P1665" s="3">
        <v>41274</v>
      </c>
      <c r="Q1665" s="5">
        <v>1888.43</v>
      </c>
      <c r="R1665" s="3">
        <v>41274</v>
      </c>
      <c r="S1665" s="5">
        <v>1037.4000000000001</v>
      </c>
      <c r="T1665"/>
      <c r="U1665">
        <v>0</v>
      </c>
      <c r="V1665" t="s">
        <v>46</v>
      </c>
      <c r="W1665" t="s">
        <v>47</v>
      </c>
      <c r="X1665" s="5">
        <v>88111.57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>
        <v>0</v>
      </c>
      <c r="AE1665" t="s">
        <v>48</v>
      </c>
      <c r="AF1665" t="s">
        <v>48</v>
      </c>
      <c r="AG1665" t="s">
        <v>48</v>
      </c>
      <c r="AH1665" t="s">
        <v>48</v>
      </c>
      <c r="AI1665" t="s">
        <v>48</v>
      </c>
      <c r="AJ1665" t="s">
        <v>48</v>
      </c>
      <c r="AK1665" s="5">
        <v>0</v>
      </c>
      <c r="AL1665" s="5">
        <v>0</v>
      </c>
      <c r="AM1665" t="e">
        <f>VLOOKUP(B1665,[1]Hoja1!$A$2:$B$12711,2,FALSE)</f>
        <v>#N/A</v>
      </c>
    </row>
    <row r="1666" spans="1:39" hidden="1" x14ac:dyDescent="0.25">
      <c r="A1666" t="s">
        <v>5245</v>
      </c>
      <c r="B1666" s="6" t="s">
        <v>5246</v>
      </c>
      <c r="C1666"/>
      <c r="D1666" t="s">
        <v>5247</v>
      </c>
      <c r="E1666" t="s">
        <v>168</v>
      </c>
      <c r="F1666" t="s">
        <v>3227</v>
      </c>
      <c r="G1666" t="s">
        <v>43</v>
      </c>
      <c r="H1666" t="s">
        <v>44</v>
      </c>
      <c r="I1666" s="3">
        <v>41022</v>
      </c>
      <c r="J1666" s="3">
        <v>41567</v>
      </c>
      <c r="K1666" t="s">
        <v>45</v>
      </c>
      <c r="L1666" s="5">
        <v>10000</v>
      </c>
      <c r="M1666">
        <v>30</v>
      </c>
      <c r="N1666">
        <v>30</v>
      </c>
      <c r="O1666">
        <v>32.770000000000003</v>
      </c>
      <c r="P1666" s="3">
        <v>41267</v>
      </c>
      <c r="Q1666" s="5">
        <v>523.03</v>
      </c>
      <c r="R1666" s="3">
        <v>41267</v>
      </c>
      <c r="S1666" s="5">
        <v>209.49</v>
      </c>
      <c r="T1666"/>
      <c r="U1666">
        <v>0</v>
      </c>
      <c r="V1666" t="s">
        <v>46</v>
      </c>
      <c r="W1666" t="s">
        <v>47</v>
      </c>
      <c r="X1666" s="5">
        <v>6245.68</v>
      </c>
      <c r="Y1666" s="5">
        <v>0</v>
      </c>
      <c r="Z1666" s="5">
        <v>40</v>
      </c>
      <c r="AA1666" s="5">
        <v>0</v>
      </c>
      <c r="AB1666" s="5">
        <v>0</v>
      </c>
      <c r="AC1666" s="5">
        <v>0</v>
      </c>
      <c r="AD1666">
        <v>0</v>
      </c>
      <c r="AE1666" t="s">
        <v>48</v>
      </c>
      <c r="AF1666" t="s">
        <v>48</v>
      </c>
      <c r="AG1666" t="s">
        <v>48</v>
      </c>
      <c r="AH1666" t="s">
        <v>48</v>
      </c>
      <c r="AI1666" t="s">
        <v>48</v>
      </c>
      <c r="AJ1666" t="s">
        <v>48</v>
      </c>
      <c r="AK1666" s="5">
        <v>0</v>
      </c>
      <c r="AL1666" s="5">
        <v>0</v>
      </c>
      <c r="AM1666" t="e">
        <f>VLOOKUP(B1666,[1]Hoja1!$A$2:$B$12711,2,FALSE)</f>
        <v>#N/A</v>
      </c>
    </row>
    <row r="1667" spans="1:39" hidden="1" x14ac:dyDescent="0.25">
      <c r="A1667" t="s">
        <v>5248</v>
      </c>
      <c r="B1667" s="6" t="s">
        <v>5249</v>
      </c>
      <c r="C1667"/>
      <c r="D1667" t="s">
        <v>5250</v>
      </c>
      <c r="E1667" t="s">
        <v>2490</v>
      </c>
      <c r="F1667" t="s">
        <v>3227</v>
      </c>
      <c r="G1667" t="s">
        <v>43</v>
      </c>
      <c r="H1667" t="s">
        <v>44</v>
      </c>
      <c r="I1667" s="3">
        <v>41043</v>
      </c>
      <c r="J1667" s="3">
        <v>41770</v>
      </c>
      <c r="K1667" t="s">
        <v>45</v>
      </c>
      <c r="L1667" s="5">
        <v>20000</v>
      </c>
      <c r="M1667">
        <v>30</v>
      </c>
      <c r="N1667">
        <v>30</v>
      </c>
      <c r="O1667">
        <v>30.84</v>
      </c>
      <c r="P1667" s="3">
        <v>41254</v>
      </c>
      <c r="Q1667" s="5">
        <v>659.56</v>
      </c>
      <c r="R1667" s="3">
        <v>41254</v>
      </c>
      <c r="S1667" s="5">
        <v>444.57</v>
      </c>
      <c r="T1667"/>
      <c r="U1667">
        <v>0</v>
      </c>
      <c r="V1667" t="s">
        <v>46</v>
      </c>
      <c r="W1667" t="s">
        <v>47</v>
      </c>
      <c r="X1667" s="5">
        <v>15557.83</v>
      </c>
      <c r="Y1667" s="5">
        <v>0</v>
      </c>
      <c r="Z1667" s="5">
        <v>267</v>
      </c>
      <c r="AA1667" s="5">
        <v>0</v>
      </c>
      <c r="AB1667" s="5">
        <v>0</v>
      </c>
      <c r="AC1667" s="5">
        <v>0</v>
      </c>
      <c r="AD1667">
        <v>0</v>
      </c>
      <c r="AE1667" t="s">
        <v>48</v>
      </c>
      <c r="AF1667" t="s">
        <v>48</v>
      </c>
      <c r="AG1667" t="s">
        <v>48</v>
      </c>
      <c r="AH1667" t="s">
        <v>48</v>
      </c>
      <c r="AI1667" t="s">
        <v>48</v>
      </c>
      <c r="AJ1667" t="s">
        <v>48</v>
      </c>
      <c r="AK1667" s="5">
        <v>0</v>
      </c>
      <c r="AL1667" s="5">
        <v>0</v>
      </c>
      <c r="AM1667" t="e">
        <f>VLOOKUP(B1667,[1]Hoja1!$A$2:$B$12711,2,FALSE)</f>
        <v>#N/A</v>
      </c>
    </row>
    <row r="1668" spans="1:39" hidden="1" x14ac:dyDescent="0.25">
      <c r="A1668" t="s">
        <v>5251</v>
      </c>
      <c r="B1668" s="6" t="s">
        <v>5252</v>
      </c>
      <c r="C1668"/>
      <c r="D1668" t="s">
        <v>3255</v>
      </c>
      <c r="E1668" t="s">
        <v>2496</v>
      </c>
      <c r="F1668" t="s">
        <v>3227</v>
      </c>
      <c r="G1668" t="s">
        <v>43</v>
      </c>
      <c r="H1668" t="s">
        <v>65</v>
      </c>
      <c r="I1668" s="3">
        <v>41029</v>
      </c>
      <c r="J1668" s="3">
        <v>42109</v>
      </c>
      <c r="K1668" t="s">
        <v>45</v>
      </c>
      <c r="L1668" s="5">
        <v>450000</v>
      </c>
      <c r="M1668">
        <v>30</v>
      </c>
      <c r="N1668">
        <v>30</v>
      </c>
      <c r="O1668">
        <v>21.6</v>
      </c>
      <c r="P1668" s="3">
        <v>41270</v>
      </c>
      <c r="Q1668" s="5">
        <v>10640.2</v>
      </c>
      <c r="R1668" s="3">
        <v>41270</v>
      </c>
      <c r="S1668" s="5">
        <v>6262.97</v>
      </c>
      <c r="T1668"/>
      <c r="U1668">
        <v>0</v>
      </c>
      <c r="V1668" t="s">
        <v>46</v>
      </c>
      <c r="W1668" t="s">
        <v>47</v>
      </c>
      <c r="X1668" s="5">
        <v>375963.02</v>
      </c>
      <c r="Y1668" s="5">
        <v>0</v>
      </c>
      <c r="Z1668" s="5">
        <v>902</v>
      </c>
      <c r="AA1668" s="5">
        <v>0</v>
      </c>
      <c r="AB1668" s="5">
        <v>0</v>
      </c>
      <c r="AC1668" s="5">
        <v>0</v>
      </c>
      <c r="AD1668">
        <v>0</v>
      </c>
      <c r="AE1668" t="s">
        <v>48</v>
      </c>
      <c r="AF1668" t="s">
        <v>48</v>
      </c>
      <c r="AG1668" t="s">
        <v>48</v>
      </c>
      <c r="AH1668" t="s">
        <v>48</v>
      </c>
      <c r="AI1668" t="s">
        <v>48</v>
      </c>
      <c r="AJ1668" t="s">
        <v>48</v>
      </c>
      <c r="AK1668" s="5">
        <v>0</v>
      </c>
      <c r="AL1668" s="5">
        <v>0</v>
      </c>
      <c r="AM1668" t="e">
        <f>VLOOKUP(B1668,[1]Hoja1!$A$2:$B$12711,2,FALSE)</f>
        <v>#N/A</v>
      </c>
    </row>
    <row r="1669" spans="1:39" hidden="1" x14ac:dyDescent="0.25">
      <c r="A1669" t="s">
        <v>5253</v>
      </c>
      <c r="B1669" s="6" t="s">
        <v>5254</v>
      </c>
      <c r="C1669"/>
      <c r="D1669" t="s">
        <v>5255</v>
      </c>
      <c r="E1669" t="s">
        <v>804</v>
      </c>
      <c r="F1669" t="s">
        <v>3227</v>
      </c>
      <c r="G1669" t="s">
        <v>43</v>
      </c>
      <c r="H1669" t="s">
        <v>65</v>
      </c>
      <c r="I1669" s="3">
        <v>41029</v>
      </c>
      <c r="J1669" s="3">
        <v>42109</v>
      </c>
      <c r="K1669" t="s">
        <v>45</v>
      </c>
      <c r="L1669" s="5">
        <v>450000</v>
      </c>
      <c r="M1669">
        <v>30</v>
      </c>
      <c r="N1669">
        <v>30</v>
      </c>
      <c r="O1669">
        <v>21.6</v>
      </c>
      <c r="P1669" s="3">
        <v>41270</v>
      </c>
      <c r="Q1669" s="5">
        <v>10640.2</v>
      </c>
      <c r="R1669" s="3">
        <v>41270</v>
      </c>
      <c r="S1669" s="5">
        <v>6262.97</v>
      </c>
      <c r="T1669"/>
      <c r="U1669">
        <v>0</v>
      </c>
      <c r="V1669" t="s">
        <v>46</v>
      </c>
      <c r="W1669" t="s">
        <v>47</v>
      </c>
      <c r="X1669" s="5">
        <v>375963.02</v>
      </c>
      <c r="Y1669" s="5">
        <v>0</v>
      </c>
      <c r="Z1669" s="5">
        <v>902</v>
      </c>
      <c r="AA1669" s="5">
        <v>0</v>
      </c>
      <c r="AB1669" s="5">
        <v>0</v>
      </c>
      <c r="AC1669" s="5">
        <v>0</v>
      </c>
      <c r="AD1669">
        <v>0</v>
      </c>
      <c r="AE1669" t="s">
        <v>48</v>
      </c>
      <c r="AF1669" t="s">
        <v>48</v>
      </c>
      <c r="AG1669" t="s">
        <v>48</v>
      </c>
      <c r="AH1669" t="s">
        <v>48</v>
      </c>
      <c r="AI1669" t="s">
        <v>48</v>
      </c>
      <c r="AJ1669" t="s">
        <v>48</v>
      </c>
      <c r="AK1669" s="5">
        <v>0</v>
      </c>
      <c r="AL1669" s="5">
        <v>0</v>
      </c>
      <c r="AM1669" t="e">
        <f>VLOOKUP(B1669,[1]Hoja1!$A$2:$B$12711,2,FALSE)</f>
        <v>#N/A</v>
      </c>
    </row>
    <row r="1670" spans="1:39" hidden="1" x14ac:dyDescent="0.25">
      <c r="A1670" t="s">
        <v>5256</v>
      </c>
      <c r="B1670" s="6" t="s">
        <v>5257</v>
      </c>
      <c r="C1670"/>
      <c r="D1670" t="s">
        <v>5258</v>
      </c>
      <c r="E1670" t="s">
        <v>538</v>
      </c>
      <c r="F1670" t="s">
        <v>3227</v>
      </c>
      <c r="G1670" t="s">
        <v>43</v>
      </c>
      <c r="H1670" t="s">
        <v>44</v>
      </c>
      <c r="I1670" s="3">
        <v>41047</v>
      </c>
      <c r="J1670" s="3">
        <v>41774</v>
      </c>
      <c r="K1670" t="s">
        <v>45</v>
      </c>
      <c r="L1670" s="5">
        <v>30000</v>
      </c>
      <c r="M1670">
        <v>30</v>
      </c>
      <c r="N1670">
        <v>30</v>
      </c>
      <c r="O1670">
        <v>31.44</v>
      </c>
      <c r="P1670" s="3">
        <v>41273</v>
      </c>
      <c r="Q1670" s="5">
        <v>3894.31</v>
      </c>
      <c r="R1670" s="3">
        <v>41273</v>
      </c>
      <c r="S1670" s="5">
        <v>743.19</v>
      </c>
      <c r="T1670"/>
      <c r="U1670">
        <v>0</v>
      </c>
      <c r="V1670" t="s">
        <v>46</v>
      </c>
      <c r="W1670" t="s">
        <v>47</v>
      </c>
      <c r="X1670" s="5">
        <v>23408.14</v>
      </c>
      <c r="Y1670" s="5">
        <v>0</v>
      </c>
      <c r="Z1670" s="5">
        <v>20</v>
      </c>
      <c r="AA1670" s="5">
        <v>0</v>
      </c>
      <c r="AB1670" s="5">
        <v>0</v>
      </c>
      <c r="AC1670" s="5">
        <v>0</v>
      </c>
      <c r="AD1670">
        <v>0</v>
      </c>
      <c r="AE1670" t="s">
        <v>48</v>
      </c>
      <c r="AF1670" t="s">
        <v>48</v>
      </c>
      <c r="AG1670" t="s">
        <v>48</v>
      </c>
      <c r="AH1670" t="s">
        <v>48</v>
      </c>
      <c r="AI1670" t="s">
        <v>48</v>
      </c>
      <c r="AJ1670" t="s">
        <v>48</v>
      </c>
      <c r="AK1670" s="5">
        <v>0</v>
      </c>
      <c r="AL1670" s="5">
        <v>0</v>
      </c>
      <c r="AM1670" t="e">
        <f>VLOOKUP(B1670,[1]Hoja1!$A$2:$B$12711,2,FALSE)</f>
        <v>#N/A</v>
      </c>
    </row>
    <row r="1671" spans="1:39" hidden="1" x14ac:dyDescent="0.25">
      <c r="A1671" t="s">
        <v>5259</v>
      </c>
      <c r="B1671" s="6" t="s">
        <v>18810</v>
      </c>
      <c r="C1671"/>
      <c r="D1671" t="s">
        <v>5260</v>
      </c>
      <c r="E1671" t="s">
        <v>5261</v>
      </c>
      <c r="F1671" t="s">
        <v>3227</v>
      </c>
      <c r="G1671" t="s">
        <v>43</v>
      </c>
      <c r="H1671" t="s">
        <v>1094</v>
      </c>
      <c r="I1671" s="3">
        <v>41164</v>
      </c>
      <c r="J1671" s="3">
        <v>41333</v>
      </c>
      <c r="K1671" t="s">
        <v>45</v>
      </c>
      <c r="L1671" s="5">
        <v>4000</v>
      </c>
      <c r="M1671">
        <v>7</v>
      </c>
      <c r="N1671">
        <v>7</v>
      </c>
      <c r="O1671">
        <v>39.36</v>
      </c>
      <c r="P1671" s="3">
        <v>41269</v>
      </c>
      <c r="Q1671" s="5">
        <v>1260.83</v>
      </c>
      <c r="R1671" s="3">
        <v>41269</v>
      </c>
      <c r="S1671" s="5">
        <v>26.03</v>
      </c>
      <c r="T1671"/>
      <c r="U1671">
        <v>0</v>
      </c>
      <c r="V1671" t="s">
        <v>46</v>
      </c>
      <c r="W1671" t="s">
        <v>47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>
        <v>0</v>
      </c>
      <c r="AE1671" t="s">
        <v>48</v>
      </c>
      <c r="AF1671" t="s">
        <v>48</v>
      </c>
      <c r="AG1671" t="s">
        <v>48</v>
      </c>
      <c r="AH1671" t="s">
        <v>48</v>
      </c>
      <c r="AI1671" t="s">
        <v>48</v>
      </c>
      <c r="AJ1671" t="s">
        <v>48</v>
      </c>
      <c r="AK1671" s="5">
        <v>0</v>
      </c>
      <c r="AL1671" s="5">
        <v>0</v>
      </c>
      <c r="AM1671" t="e">
        <f>VLOOKUP(B1671,[1]Hoja1!$A$2:$B$12711,2,FALSE)</f>
        <v>#N/A</v>
      </c>
    </row>
    <row r="1672" spans="1:39" hidden="1" x14ac:dyDescent="0.25">
      <c r="A1672" t="s">
        <v>5259</v>
      </c>
      <c r="B1672" s="6" t="s">
        <v>18810</v>
      </c>
      <c r="C1672"/>
      <c r="D1672" t="s">
        <v>5260</v>
      </c>
      <c r="E1672" t="s">
        <v>5262</v>
      </c>
      <c r="F1672" t="s">
        <v>3227</v>
      </c>
      <c r="G1672" t="s">
        <v>43</v>
      </c>
      <c r="H1672" t="s">
        <v>1094</v>
      </c>
      <c r="I1672" s="3">
        <v>41273</v>
      </c>
      <c r="J1672" s="3">
        <v>41385</v>
      </c>
      <c r="K1672" t="s">
        <v>45</v>
      </c>
      <c r="L1672" s="5">
        <v>4000</v>
      </c>
      <c r="M1672">
        <v>7</v>
      </c>
      <c r="N1672">
        <v>7</v>
      </c>
      <c r="O1672">
        <v>39.36</v>
      </c>
      <c r="P1672" s="3">
        <v>41273</v>
      </c>
      <c r="Q1672" s="5">
        <v>0</v>
      </c>
      <c r="R1672" s="3">
        <v>41273</v>
      </c>
      <c r="S1672" s="5">
        <v>0</v>
      </c>
      <c r="T1672"/>
      <c r="U1672">
        <v>0</v>
      </c>
      <c r="V1672" t="s">
        <v>46</v>
      </c>
      <c r="W1672" t="s">
        <v>47</v>
      </c>
      <c r="X1672" s="5">
        <v>4000</v>
      </c>
      <c r="Y1672" s="5">
        <v>0</v>
      </c>
      <c r="Z1672" s="5">
        <v>4</v>
      </c>
      <c r="AA1672" s="5">
        <v>0</v>
      </c>
      <c r="AB1672" s="5">
        <v>0</v>
      </c>
      <c r="AC1672" s="5">
        <v>0</v>
      </c>
      <c r="AD1672">
        <v>0</v>
      </c>
      <c r="AE1672" t="s">
        <v>48</v>
      </c>
      <c r="AF1672" t="s">
        <v>48</v>
      </c>
      <c r="AG1672" t="s">
        <v>48</v>
      </c>
      <c r="AH1672" t="s">
        <v>48</v>
      </c>
      <c r="AI1672" t="s">
        <v>48</v>
      </c>
      <c r="AJ1672" t="s">
        <v>48</v>
      </c>
      <c r="AK1672" s="5">
        <v>400</v>
      </c>
      <c r="AL1672" s="5">
        <v>0</v>
      </c>
      <c r="AM1672" t="e">
        <f>VLOOKUP(B1672,[1]Hoja1!$A$2:$B$12711,2,FALSE)</f>
        <v>#N/A</v>
      </c>
    </row>
    <row r="1673" spans="1:39" hidden="1" x14ac:dyDescent="0.25">
      <c r="A1673" t="s">
        <v>5263</v>
      </c>
      <c r="B1673" s="6" t="s">
        <v>18811</v>
      </c>
      <c r="C1673"/>
      <c r="D1673" t="s">
        <v>5264</v>
      </c>
      <c r="E1673" t="s">
        <v>2308</v>
      </c>
      <c r="F1673" t="s">
        <v>3227</v>
      </c>
      <c r="G1673" t="s">
        <v>43</v>
      </c>
      <c r="H1673" t="s">
        <v>44</v>
      </c>
      <c r="I1673" s="3">
        <v>41053</v>
      </c>
      <c r="J1673" s="3">
        <v>41781</v>
      </c>
      <c r="K1673" t="s">
        <v>45</v>
      </c>
      <c r="L1673" s="5">
        <v>15000</v>
      </c>
      <c r="M1673">
        <v>30</v>
      </c>
      <c r="N1673">
        <v>30</v>
      </c>
      <c r="O1673">
        <v>31.44</v>
      </c>
      <c r="P1673" s="3">
        <v>41267</v>
      </c>
      <c r="Q1673" s="5">
        <v>505.53</v>
      </c>
      <c r="R1673" s="3">
        <v>41267</v>
      </c>
      <c r="S1673" s="5">
        <v>298.94</v>
      </c>
      <c r="T1673"/>
      <c r="U1673">
        <v>0</v>
      </c>
      <c r="V1673" t="s">
        <v>46</v>
      </c>
      <c r="W1673" t="s">
        <v>47</v>
      </c>
      <c r="X1673" s="5">
        <v>11719.53</v>
      </c>
      <c r="Y1673" s="5">
        <v>0</v>
      </c>
      <c r="Z1673" s="5">
        <v>72</v>
      </c>
      <c r="AA1673" s="5">
        <v>0</v>
      </c>
      <c r="AB1673" s="5">
        <v>0</v>
      </c>
      <c r="AC1673" s="5">
        <v>0</v>
      </c>
      <c r="AD1673">
        <v>0</v>
      </c>
      <c r="AE1673" t="s">
        <v>48</v>
      </c>
      <c r="AF1673" t="s">
        <v>48</v>
      </c>
      <c r="AG1673" t="s">
        <v>48</v>
      </c>
      <c r="AH1673" t="s">
        <v>48</v>
      </c>
      <c r="AI1673" t="s">
        <v>48</v>
      </c>
      <c r="AJ1673" t="s">
        <v>48</v>
      </c>
      <c r="AK1673" s="5">
        <v>0</v>
      </c>
      <c r="AL1673" s="5">
        <v>0</v>
      </c>
      <c r="AM1673" t="e">
        <f>VLOOKUP(B1673,[1]Hoja1!$A$2:$B$12711,2,FALSE)</f>
        <v>#N/A</v>
      </c>
    </row>
    <row r="1674" spans="1:39" hidden="1" x14ac:dyDescent="0.25">
      <c r="A1674" t="s">
        <v>5265</v>
      </c>
      <c r="B1674" s="6" t="s">
        <v>5266</v>
      </c>
      <c r="C1674"/>
      <c r="D1674" t="s">
        <v>3255</v>
      </c>
      <c r="E1674" t="s">
        <v>1430</v>
      </c>
      <c r="F1674" t="s">
        <v>3227</v>
      </c>
      <c r="G1674" t="s">
        <v>43</v>
      </c>
      <c r="H1674" t="s">
        <v>44</v>
      </c>
      <c r="I1674" s="3">
        <v>41078</v>
      </c>
      <c r="J1674" s="3">
        <v>41625</v>
      </c>
      <c r="K1674" t="s">
        <v>45</v>
      </c>
      <c r="L1674" s="5">
        <v>10000</v>
      </c>
      <c r="M1674">
        <v>30</v>
      </c>
      <c r="N1674">
        <v>30</v>
      </c>
      <c r="O1674">
        <v>31.44</v>
      </c>
      <c r="P1674" s="3">
        <v>41262</v>
      </c>
      <c r="Q1674" s="5">
        <v>7768.34</v>
      </c>
      <c r="R1674" s="3">
        <v>41262</v>
      </c>
      <c r="S1674" s="5">
        <v>209.88</v>
      </c>
      <c r="T1674"/>
      <c r="U1674">
        <v>0</v>
      </c>
      <c r="V1674" t="s">
        <v>46</v>
      </c>
      <c r="W1674" t="s">
        <v>47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>
        <v>0</v>
      </c>
      <c r="AE1674" t="s">
        <v>48</v>
      </c>
      <c r="AF1674" t="s">
        <v>48</v>
      </c>
      <c r="AG1674" t="s">
        <v>48</v>
      </c>
      <c r="AH1674" t="s">
        <v>48</v>
      </c>
      <c r="AI1674" t="s">
        <v>48</v>
      </c>
      <c r="AJ1674" t="s">
        <v>48</v>
      </c>
      <c r="AK1674" s="5">
        <v>0</v>
      </c>
      <c r="AL1674" s="5">
        <v>0</v>
      </c>
      <c r="AM1674" t="e">
        <f>VLOOKUP(B1674,[1]Hoja1!$A$2:$B$12711,2,FALSE)</f>
        <v>#N/A</v>
      </c>
    </row>
    <row r="1675" spans="1:39" hidden="1" x14ac:dyDescent="0.25">
      <c r="A1675" t="s">
        <v>5267</v>
      </c>
      <c r="B1675" s="6" t="s">
        <v>5268</v>
      </c>
      <c r="C1675"/>
      <c r="D1675" t="s">
        <v>5269</v>
      </c>
      <c r="E1675" t="s">
        <v>1681</v>
      </c>
      <c r="F1675" t="s">
        <v>3227</v>
      </c>
      <c r="G1675" t="s">
        <v>43</v>
      </c>
      <c r="H1675" t="s">
        <v>104</v>
      </c>
      <c r="I1675" s="3">
        <v>41110</v>
      </c>
      <c r="J1675" s="3">
        <v>41840</v>
      </c>
      <c r="K1675" t="s">
        <v>45</v>
      </c>
      <c r="L1675" s="5">
        <v>20000</v>
      </c>
      <c r="M1675">
        <v>30</v>
      </c>
      <c r="N1675">
        <v>30</v>
      </c>
      <c r="O1675">
        <v>15.96</v>
      </c>
      <c r="P1675" s="3">
        <v>41270</v>
      </c>
      <c r="Q1675" s="5">
        <v>736.48</v>
      </c>
      <c r="R1675" s="3">
        <v>41270</v>
      </c>
      <c r="S1675" s="5">
        <v>273.8</v>
      </c>
      <c r="T1675"/>
      <c r="U1675">
        <v>0</v>
      </c>
      <c r="V1675" t="s">
        <v>46</v>
      </c>
      <c r="W1675" t="s">
        <v>47</v>
      </c>
      <c r="X1675" s="5">
        <v>16426.009999999998</v>
      </c>
      <c r="Y1675" s="5">
        <v>0</v>
      </c>
      <c r="Z1675" s="5">
        <v>29</v>
      </c>
      <c r="AA1675" s="5">
        <v>0</v>
      </c>
      <c r="AB1675" s="5">
        <v>0</v>
      </c>
      <c r="AC1675" s="5">
        <v>0</v>
      </c>
      <c r="AD1675">
        <v>0</v>
      </c>
      <c r="AE1675" t="s">
        <v>48</v>
      </c>
      <c r="AF1675" t="s">
        <v>48</v>
      </c>
      <c r="AG1675" t="s">
        <v>48</v>
      </c>
      <c r="AH1675" t="s">
        <v>48</v>
      </c>
      <c r="AI1675" t="s">
        <v>48</v>
      </c>
      <c r="AJ1675" t="s">
        <v>48</v>
      </c>
      <c r="AK1675" s="5">
        <v>0</v>
      </c>
      <c r="AL1675" s="5">
        <v>0</v>
      </c>
      <c r="AM1675" t="e">
        <f>VLOOKUP(B1675,[1]Hoja1!$A$2:$B$12711,2,FALSE)</f>
        <v>#N/A</v>
      </c>
    </row>
    <row r="1676" spans="1:39" hidden="1" x14ac:dyDescent="0.25">
      <c r="A1676" t="s">
        <v>5270</v>
      </c>
      <c r="B1676" s="6" t="s">
        <v>18812</v>
      </c>
      <c r="C1676"/>
      <c r="D1676" t="s">
        <v>5271</v>
      </c>
      <c r="E1676" t="s">
        <v>360</v>
      </c>
      <c r="F1676" t="s">
        <v>3227</v>
      </c>
      <c r="G1676" t="s">
        <v>43</v>
      </c>
      <c r="H1676" t="s">
        <v>2239</v>
      </c>
      <c r="I1676" s="3">
        <v>41065</v>
      </c>
      <c r="J1676" s="3">
        <v>41245</v>
      </c>
      <c r="K1676" t="s">
        <v>2240</v>
      </c>
      <c r="L1676" s="5">
        <v>4000</v>
      </c>
      <c r="M1676">
        <v>180</v>
      </c>
      <c r="N1676">
        <v>180</v>
      </c>
      <c r="O1676">
        <v>0</v>
      </c>
      <c r="P1676" s="3">
        <v>41248</v>
      </c>
      <c r="Q1676" s="5">
        <v>4000</v>
      </c>
      <c r="R1676" s="3">
        <v>41248</v>
      </c>
      <c r="S1676" s="5">
        <v>0</v>
      </c>
      <c r="T1676"/>
      <c r="U1676">
        <v>0</v>
      </c>
      <c r="V1676" t="s">
        <v>46</v>
      </c>
      <c r="W1676" t="s">
        <v>47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>
        <v>0</v>
      </c>
      <c r="AE1676" t="s">
        <v>48</v>
      </c>
      <c r="AF1676" t="s">
        <v>48</v>
      </c>
      <c r="AG1676" t="s">
        <v>48</v>
      </c>
      <c r="AH1676" t="s">
        <v>48</v>
      </c>
      <c r="AI1676" t="s">
        <v>48</v>
      </c>
      <c r="AJ1676" t="s">
        <v>48</v>
      </c>
      <c r="AK1676" s="5">
        <v>0</v>
      </c>
      <c r="AL1676" s="5">
        <v>0</v>
      </c>
      <c r="AM1676" t="e">
        <f>VLOOKUP(B1676,[1]Hoja1!$A$2:$B$12711,2,FALSE)</f>
        <v>#N/A</v>
      </c>
    </row>
    <row r="1677" spans="1:39" hidden="1" x14ac:dyDescent="0.25">
      <c r="A1677" t="s">
        <v>5270</v>
      </c>
      <c r="B1677" s="6" t="s">
        <v>18812</v>
      </c>
      <c r="C1677"/>
      <c r="D1677" t="s">
        <v>5271</v>
      </c>
      <c r="E1677" t="s">
        <v>5272</v>
      </c>
      <c r="F1677" t="s">
        <v>3227</v>
      </c>
      <c r="G1677" t="s">
        <v>43</v>
      </c>
      <c r="H1677" t="s">
        <v>44</v>
      </c>
      <c r="I1677" s="3">
        <v>41177</v>
      </c>
      <c r="J1677" s="3">
        <v>42257</v>
      </c>
      <c r="K1677" t="s">
        <v>45</v>
      </c>
      <c r="L1677" s="5">
        <v>100000</v>
      </c>
      <c r="M1677">
        <v>30</v>
      </c>
      <c r="N1677">
        <v>30</v>
      </c>
      <c r="O1677">
        <v>27.48</v>
      </c>
      <c r="P1677" s="3">
        <v>41269</v>
      </c>
      <c r="Q1677" s="5">
        <v>1695</v>
      </c>
      <c r="R1677" s="3">
        <v>41269</v>
      </c>
      <c r="S1677" s="5">
        <v>2287.23</v>
      </c>
      <c r="T1677"/>
      <c r="U1677">
        <v>0</v>
      </c>
      <c r="V1677" t="s">
        <v>46</v>
      </c>
      <c r="W1677" t="s">
        <v>47</v>
      </c>
      <c r="X1677" s="5">
        <v>94962.3</v>
      </c>
      <c r="Y1677" s="5">
        <v>0</v>
      </c>
      <c r="Z1677" s="5">
        <v>362</v>
      </c>
      <c r="AA1677" s="5">
        <v>0</v>
      </c>
      <c r="AB1677" s="5">
        <v>0</v>
      </c>
      <c r="AC1677" s="5">
        <v>0</v>
      </c>
      <c r="AD1677">
        <v>0</v>
      </c>
      <c r="AE1677" t="s">
        <v>48</v>
      </c>
      <c r="AF1677" t="s">
        <v>48</v>
      </c>
      <c r="AG1677" t="s">
        <v>48</v>
      </c>
      <c r="AH1677" t="s">
        <v>48</v>
      </c>
      <c r="AI1677" t="s">
        <v>48</v>
      </c>
      <c r="AJ1677" t="s">
        <v>48</v>
      </c>
      <c r="AK1677" s="5">
        <v>0</v>
      </c>
      <c r="AL1677" s="5">
        <v>0</v>
      </c>
      <c r="AM1677" t="e">
        <f>VLOOKUP(B1677,[1]Hoja1!$A$2:$B$12711,2,FALSE)</f>
        <v>#N/A</v>
      </c>
    </row>
    <row r="1678" spans="1:39" hidden="1" x14ac:dyDescent="0.25">
      <c r="A1678" t="s">
        <v>5273</v>
      </c>
      <c r="B1678" s="6" t="s">
        <v>5274</v>
      </c>
      <c r="C1678"/>
      <c r="D1678" t="s">
        <v>5275</v>
      </c>
      <c r="E1678" t="s">
        <v>5276</v>
      </c>
      <c r="F1678" t="s">
        <v>3227</v>
      </c>
      <c r="G1678" t="s">
        <v>43</v>
      </c>
      <c r="H1678" t="s">
        <v>809</v>
      </c>
      <c r="I1678" s="3">
        <v>41240</v>
      </c>
      <c r="J1678" s="3">
        <v>41410</v>
      </c>
      <c r="K1678" t="s">
        <v>45</v>
      </c>
      <c r="L1678" s="5">
        <v>7500</v>
      </c>
      <c r="M1678">
        <v>7</v>
      </c>
      <c r="N1678">
        <v>7</v>
      </c>
      <c r="O1678">
        <v>43.08</v>
      </c>
      <c r="P1678" s="3">
        <v>41269</v>
      </c>
      <c r="Q1678" s="5">
        <v>1137.3499999999999</v>
      </c>
      <c r="R1678" s="3">
        <v>41269</v>
      </c>
      <c r="S1678" s="5">
        <v>245.26</v>
      </c>
      <c r="T1678"/>
      <c r="U1678">
        <v>0</v>
      </c>
      <c r="V1678" t="s">
        <v>46</v>
      </c>
      <c r="W1678" t="s">
        <v>47</v>
      </c>
      <c r="X1678" s="5">
        <v>6362.65</v>
      </c>
      <c r="Y1678" s="5">
        <v>0</v>
      </c>
      <c r="Z1678" s="5">
        <v>38</v>
      </c>
      <c r="AA1678" s="5">
        <v>0</v>
      </c>
      <c r="AB1678" s="5">
        <v>0</v>
      </c>
      <c r="AC1678" s="5">
        <v>0</v>
      </c>
      <c r="AD1678">
        <v>0</v>
      </c>
      <c r="AE1678" t="s">
        <v>48</v>
      </c>
      <c r="AF1678" t="s">
        <v>48</v>
      </c>
      <c r="AG1678" t="s">
        <v>48</v>
      </c>
      <c r="AH1678" t="s">
        <v>48</v>
      </c>
      <c r="AI1678" t="s">
        <v>48</v>
      </c>
      <c r="AJ1678" t="s">
        <v>48</v>
      </c>
      <c r="AK1678" s="5">
        <v>250</v>
      </c>
      <c r="AL1678" s="5">
        <v>0</v>
      </c>
      <c r="AM1678" t="e">
        <f>VLOOKUP(B1678,[1]Hoja1!$A$2:$B$12711,2,FALSE)</f>
        <v>#N/A</v>
      </c>
    </row>
    <row r="1679" spans="1:39" hidden="1" x14ac:dyDescent="0.25">
      <c r="A1679" t="s">
        <v>5273</v>
      </c>
      <c r="B1679" s="6" t="s">
        <v>5274</v>
      </c>
      <c r="C1679"/>
      <c r="D1679" t="s">
        <v>5275</v>
      </c>
      <c r="E1679" t="s">
        <v>5277</v>
      </c>
      <c r="F1679" t="s">
        <v>3227</v>
      </c>
      <c r="G1679" t="s">
        <v>43</v>
      </c>
      <c r="H1679" t="s">
        <v>2239</v>
      </c>
      <c r="I1679" s="3">
        <v>41162</v>
      </c>
      <c r="J1679" s="3">
        <v>41343</v>
      </c>
      <c r="K1679" t="s">
        <v>2240</v>
      </c>
      <c r="L1679" s="5">
        <v>4000</v>
      </c>
      <c r="M1679">
        <v>180</v>
      </c>
      <c r="N1679">
        <v>180</v>
      </c>
      <c r="O1679">
        <v>0</v>
      </c>
      <c r="P1679" s="3">
        <v>41162</v>
      </c>
      <c r="Q1679" s="5">
        <v>0</v>
      </c>
      <c r="R1679" s="3">
        <v>41162</v>
      </c>
      <c r="S1679" s="5">
        <v>0</v>
      </c>
      <c r="T1679"/>
      <c r="U1679">
        <v>0</v>
      </c>
      <c r="V1679" t="s">
        <v>46</v>
      </c>
      <c r="W1679" t="s">
        <v>47</v>
      </c>
      <c r="X1679" s="5">
        <v>4000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>
        <v>0</v>
      </c>
      <c r="AE1679" t="s">
        <v>48</v>
      </c>
      <c r="AF1679" t="s">
        <v>48</v>
      </c>
      <c r="AG1679" t="s">
        <v>48</v>
      </c>
      <c r="AH1679" t="s">
        <v>48</v>
      </c>
      <c r="AI1679" t="s">
        <v>48</v>
      </c>
      <c r="AJ1679" t="s">
        <v>48</v>
      </c>
      <c r="AK1679" s="5">
        <v>0</v>
      </c>
      <c r="AL1679" s="5">
        <v>0</v>
      </c>
      <c r="AM1679" t="e">
        <f>VLOOKUP(B1679,[1]Hoja1!$A$2:$B$12711,2,FALSE)</f>
        <v>#N/A</v>
      </c>
    </row>
    <row r="1680" spans="1:39" hidden="1" x14ac:dyDescent="0.25">
      <c r="A1680" t="s">
        <v>5278</v>
      </c>
      <c r="B1680" s="6" t="s">
        <v>5279</v>
      </c>
      <c r="C1680"/>
      <c r="D1680" t="s">
        <v>5280</v>
      </c>
      <c r="E1680" t="s">
        <v>483</v>
      </c>
      <c r="F1680" t="s">
        <v>3227</v>
      </c>
      <c r="G1680" t="s">
        <v>43</v>
      </c>
      <c r="H1680" t="s">
        <v>809</v>
      </c>
      <c r="I1680" s="3">
        <v>41089</v>
      </c>
      <c r="J1680" s="3">
        <v>41261</v>
      </c>
      <c r="K1680" t="s">
        <v>45</v>
      </c>
      <c r="L1680" s="5">
        <v>4000</v>
      </c>
      <c r="M1680">
        <v>7</v>
      </c>
      <c r="N1680">
        <v>7</v>
      </c>
      <c r="O1680">
        <v>43.08</v>
      </c>
      <c r="P1680" s="3">
        <v>41257</v>
      </c>
      <c r="Q1680" s="5">
        <v>362.45</v>
      </c>
      <c r="R1680" s="3">
        <v>41257</v>
      </c>
      <c r="S1680" s="5">
        <v>4.53</v>
      </c>
      <c r="T1680" s="3">
        <v>41268</v>
      </c>
      <c r="U1680">
        <v>6</v>
      </c>
      <c r="V1680" t="s">
        <v>46</v>
      </c>
      <c r="W1680" t="s">
        <v>76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>
        <v>0</v>
      </c>
      <c r="AE1680" t="s">
        <v>48</v>
      </c>
      <c r="AF1680" t="s">
        <v>48</v>
      </c>
      <c r="AG1680" t="s">
        <v>48</v>
      </c>
      <c r="AH1680" t="s">
        <v>48</v>
      </c>
      <c r="AI1680" t="s">
        <v>48</v>
      </c>
      <c r="AJ1680" t="s">
        <v>48</v>
      </c>
      <c r="AK1680" s="5">
        <v>0</v>
      </c>
      <c r="AL1680" s="5">
        <v>0</v>
      </c>
      <c r="AM1680" t="e">
        <f>VLOOKUP(B1680,[1]Hoja1!$A$2:$B$12711,2,FALSE)</f>
        <v>#N/A</v>
      </c>
    </row>
    <row r="1681" spans="1:39" hidden="1" x14ac:dyDescent="0.25">
      <c r="A1681" t="s">
        <v>5278</v>
      </c>
      <c r="B1681" s="6" t="s">
        <v>5279</v>
      </c>
      <c r="C1681"/>
      <c r="D1681" t="s">
        <v>5280</v>
      </c>
      <c r="E1681" t="s">
        <v>3114</v>
      </c>
      <c r="F1681" t="s">
        <v>3227</v>
      </c>
      <c r="G1681" t="s">
        <v>43</v>
      </c>
      <c r="H1681" t="s">
        <v>2239</v>
      </c>
      <c r="I1681" s="3">
        <v>41089</v>
      </c>
      <c r="J1681" s="3">
        <v>41269</v>
      </c>
      <c r="K1681" t="s">
        <v>2240</v>
      </c>
      <c r="L1681" s="5">
        <v>4000</v>
      </c>
      <c r="M1681">
        <v>180</v>
      </c>
      <c r="N1681">
        <v>180</v>
      </c>
      <c r="O1681">
        <v>0</v>
      </c>
      <c r="P1681" s="3">
        <v>41271</v>
      </c>
      <c r="Q1681" s="5">
        <v>4000</v>
      </c>
      <c r="R1681" s="3">
        <v>41271</v>
      </c>
      <c r="S1681" s="5">
        <v>0</v>
      </c>
      <c r="T1681"/>
      <c r="U1681">
        <v>0</v>
      </c>
      <c r="V1681" t="s">
        <v>46</v>
      </c>
      <c r="W1681" t="s">
        <v>47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>
        <v>0</v>
      </c>
      <c r="AE1681" t="s">
        <v>48</v>
      </c>
      <c r="AF1681" t="s">
        <v>48</v>
      </c>
      <c r="AG1681" t="s">
        <v>48</v>
      </c>
      <c r="AH1681" t="s">
        <v>48</v>
      </c>
      <c r="AI1681" t="s">
        <v>48</v>
      </c>
      <c r="AJ1681" t="s">
        <v>48</v>
      </c>
      <c r="AK1681" s="5">
        <v>0</v>
      </c>
      <c r="AL1681" s="5">
        <v>0</v>
      </c>
      <c r="AM1681" t="e">
        <f>VLOOKUP(B1681,[1]Hoja1!$A$2:$B$12711,2,FALSE)</f>
        <v>#N/A</v>
      </c>
    </row>
    <row r="1682" spans="1:39" hidden="1" x14ac:dyDescent="0.25">
      <c r="A1682" t="s">
        <v>5281</v>
      </c>
      <c r="B1682" s="6" t="s">
        <v>5282</v>
      </c>
      <c r="C1682"/>
      <c r="D1682" t="s">
        <v>5283</v>
      </c>
      <c r="E1682" t="s">
        <v>686</v>
      </c>
      <c r="F1682" t="s">
        <v>3227</v>
      </c>
      <c r="G1682" t="s">
        <v>43</v>
      </c>
      <c r="H1682" t="s">
        <v>1094</v>
      </c>
      <c r="I1682" s="3">
        <v>41113</v>
      </c>
      <c r="J1682" s="3">
        <v>41283</v>
      </c>
      <c r="K1682" t="s">
        <v>45</v>
      </c>
      <c r="L1682" s="5">
        <v>5000</v>
      </c>
      <c r="M1682">
        <v>7</v>
      </c>
      <c r="N1682">
        <v>7</v>
      </c>
      <c r="O1682">
        <v>39.36</v>
      </c>
      <c r="P1682" s="3">
        <v>41273</v>
      </c>
      <c r="Q1682" s="5">
        <v>1126.32</v>
      </c>
      <c r="R1682" s="3">
        <v>41273</v>
      </c>
      <c r="S1682" s="5">
        <v>33.340000000000003</v>
      </c>
      <c r="T1682"/>
      <c r="U1682">
        <v>0</v>
      </c>
      <c r="V1682" t="s">
        <v>46</v>
      </c>
      <c r="W1682" t="s">
        <v>47</v>
      </c>
      <c r="X1682" s="5">
        <v>210.55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>
        <v>0</v>
      </c>
      <c r="AE1682" t="s">
        <v>48</v>
      </c>
      <c r="AF1682" t="s">
        <v>48</v>
      </c>
      <c r="AG1682" t="s">
        <v>48</v>
      </c>
      <c r="AH1682" t="s">
        <v>48</v>
      </c>
      <c r="AI1682" t="s">
        <v>48</v>
      </c>
      <c r="AJ1682" t="s">
        <v>48</v>
      </c>
      <c r="AK1682" s="5">
        <v>0</v>
      </c>
      <c r="AL1682" s="5">
        <v>0</v>
      </c>
      <c r="AM1682" t="e">
        <f>VLOOKUP(B1682,[1]Hoja1!$A$2:$B$12711,2,FALSE)</f>
        <v>#N/A</v>
      </c>
    </row>
    <row r="1683" spans="1:39" hidden="1" x14ac:dyDescent="0.25">
      <c r="A1683" t="s">
        <v>5281</v>
      </c>
      <c r="B1683" s="6" t="s">
        <v>5282</v>
      </c>
      <c r="C1683"/>
      <c r="D1683" t="s">
        <v>5283</v>
      </c>
      <c r="E1683" t="s">
        <v>897</v>
      </c>
      <c r="F1683" t="s">
        <v>3227</v>
      </c>
      <c r="G1683" t="s">
        <v>43</v>
      </c>
      <c r="H1683" t="s">
        <v>2239</v>
      </c>
      <c r="I1683" s="3">
        <v>41086</v>
      </c>
      <c r="J1683" s="3">
        <v>41266</v>
      </c>
      <c r="K1683" t="s">
        <v>2240</v>
      </c>
      <c r="L1683" s="5">
        <v>4000</v>
      </c>
      <c r="M1683">
        <v>180</v>
      </c>
      <c r="N1683">
        <v>180</v>
      </c>
      <c r="O1683">
        <v>0</v>
      </c>
      <c r="P1683" s="3">
        <v>41269</v>
      </c>
      <c r="Q1683" s="5">
        <v>4000</v>
      </c>
      <c r="R1683" s="3">
        <v>41269</v>
      </c>
      <c r="S1683" s="5">
        <v>0</v>
      </c>
      <c r="T1683"/>
      <c r="U1683">
        <v>0</v>
      </c>
      <c r="V1683" t="s">
        <v>46</v>
      </c>
      <c r="W1683" t="s">
        <v>47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>
        <v>0</v>
      </c>
      <c r="AE1683" t="s">
        <v>48</v>
      </c>
      <c r="AF1683" t="s">
        <v>48</v>
      </c>
      <c r="AG1683" t="s">
        <v>48</v>
      </c>
      <c r="AH1683" t="s">
        <v>48</v>
      </c>
      <c r="AI1683" t="s">
        <v>48</v>
      </c>
      <c r="AJ1683" t="s">
        <v>48</v>
      </c>
      <c r="AK1683" s="5">
        <v>0</v>
      </c>
      <c r="AL1683" s="5">
        <v>0</v>
      </c>
      <c r="AM1683" t="e">
        <f>VLOOKUP(B1683,[1]Hoja1!$A$2:$B$12711,2,FALSE)</f>
        <v>#N/A</v>
      </c>
    </row>
    <row r="1684" spans="1:39" hidden="1" x14ac:dyDescent="0.25">
      <c r="A1684" t="s">
        <v>5284</v>
      </c>
      <c r="B1684" s="6" t="s">
        <v>18813</v>
      </c>
      <c r="C1684"/>
      <c r="D1684" t="s">
        <v>5285</v>
      </c>
      <c r="E1684" t="s">
        <v>2587</v>
      </c>
      <c r="F1684" t="s">
        <v>3227</v>
      </c>
      <c r="G1684" t="s">
        <v>43</v>
      </c>
      <c r="H1684" t="s">
        <v>591</v>
      </c>
      <c r="I1684" s="3">
        <v>41081</v>
      </c>
      <c r="J1684" s="3">
        <v>41445</v>
      </c>
      <c r="K1684" t="s">
        <v>45</v>
      </c>
      <c r="L1684" s="5">
        <v>5079.2299999999996</v>
      </c>
      <c r="M1684">
        <v>30</v>
      </c>
      <c r="N1684">
        <v>30</v>
      </c>
      <c r="O1684">
        <v>24.96</v>
      </c>
      <c r="P1684" s="3">
        <v>41269</v>
      </c>
      <c r="Q1684" s="5">
        <v>416.65</v>
      </c>
      <c r="R1684" s="3">
        <v>41269</v>
      </c>
      <c r="S1684" s="5">
        <v>76.33</v>
      </c>
      <c r="T1684"/>
      <c r="U1684">
        <v>0</v>
      </c>
      <c r="V1684" t="s">
        <v>46</v>
      </c>
      <c r="W1684" t="s">
        <v>47</v>
      </c>
      <c r="X1684" s="5">
        <v>2728.89</v>
      </c>
      <c r="Y1684" s="5">
        <v>0</v>
      </c>
      <c r="Z1684" s="5">
        <v>9</v>
      </c>
      <c r="AA1684" s="5">
        <v>0</v>
      </c>
      <c r="AB1684" s="5">
        <v>0</v>
      </c>
      <c r="AC1684" s="5">
        <v>0</v>
      </c>
      <c r="AD1684">
        <v>0</v>
      </c>
      <c r="AE1684" t="s">
        <v>48</v>
      </c>
      <c r="AF1684" t="s">
        <v>48</v>
      </c>
      <c r="AG1684" t="s">
        <v>48</v>
      </c>
      <c r="AH1684" t="s">
        <v>48</v>
      </c>
      <c r="AI1684" t="s">
        <v>48</v>
      </c>
      <c r="AJ1684" t="s">
        <v>48</v>
      </c>
      <c r="AK1684" s="5">
        <v>0</v>
      </c>
      <c r="AL1684" s="5">
        <v>0</v>
      </c>
      <c r="AM1684" t="e">
        <f>VLOOKUP(B1684,[1]Hoja1!$A$2:$B$12711,2,FALSE)</f>
        <v>#N/A</v>
      </c>
    </row>
    <row r="1685" spans="1:39" hidden="1" x14ac:dyDescent="0.25">
      <c r="A1685" t="s">
        <v>5284</v>
      </c>
      <c r="B1685" s="6" t="s">
        <v>18813</v>
      </c>
      <c r="C1685"/>
      <c r="D1685" t="s">
        <v>5285</v>
      </c>
      <c r="E1685" t="s">
        <v>1968</v>
      </c>
      <c r="F1685" t="s">
        <v>3227</v>
      </c>
      <c r="G1685" t="s">
        <v>43</v>
      </c>
      <c r="H1685" t="s">
        <v>2239</v>
      </c>
      <c r="I1685" s="3">
        <v>41081</v>
      </c>
      <c r="J1685" s="3">
        <v>41261</v>
      </c>
      <c r="K1685" t="s">
        <v>2240</v>
      </c>
      <c r="L1685" s="5">
        <v>4000</v>
      </c>
      <c r="M1685">
        <v>180</v>
      </c>
      <c r="N1685">
        <v>180</v>
      </c>
      <c r="O1685">
        <v>0</v>
      </c>
      <c r="P1685" s="3">
        <v>41266</v>
      </c>
      <c r="Q1685" s="5">
        <v>4000</v>
      </c>
      <c r="R1685" s="3">
        <v>41266</v>
      </c>
      <c r="S1685" s="5">
        <v>0</v>
      </c>
      <c r="T1685"/>
      <c r="U1685">
        <v>0</v>
      </c>
      <c r="V1685" t="s">
        <v>46</v>
      </c>
      <c r="W1685" t="s">
        <v>47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>
        <v>0</v>
      </c>
      <c r="AE1685" t="s">
        <v>48</v>
      </c>
      <c r="AF1685" t="s">
        <v>48</v>
      </c>
      <c r="AG1685" t="s">
        <v>48</v>
      </c>
      <c r="AH1685" t="s">
        <v>48</v>
      </c>
      <c r="AI1685" t="s">
        <v>48</v>
      </c>
      <c r="AJ1685" t="s">
        <v>48</v>
      </c>
      <c r="AK1685" s="5">
        <v>0</v>
      </c>
      <c r="AL1685" s="5">
        <v>0</v>
      </c>
      <c r="AM1685" t="e">
        <f>VLOOKUP(B1685,[1]Hoja1!$A$2:$B$12711,2,FALSE)</f>
        <v>#N/A</v>
      </c>
    </row>
    <row r="1686" spans="1:39" hidden="1" x14ac:dyDescent="0.25">
      <c r="A1686" t="s">
        <v>5286</v>
      </c>
      <c r="B1686" s="6" t="s">
        <v>5287</v>
      </c>
      <c r="C1686"/>
      <c r="D1686" t="s">
        <v>5288</v>
      </c>
      <c r="E1686" t="s">
        <v>2012</v>
      </c>
      <c r="F1686" t="s">
        <v>3227</v>
      </c>
      <c r="G1686" t="s">
        <v>43</v>
      </c>
      <c r="H1686" t="s">
        <v>2239</v>
      </c>
      <c r="I1686" s="3">
        <v>41082</v>
      </c>
      <c r="J1686" s="3">
        <v>41262</v>
      </c>
      <c r="K1686" t="s">
        <v>2240</v>
      </c>
      <c r="L1686" s="5">
        <v>4000</v>
      </c>
      <c r="M1686">
        <v>180</v>
      </c>
      <c r="N1686">
        <v>180</v>
      </c>
      <c r="O1686">
        <v>0</v>
      </c>
      <c r="P1686" s="3">
        <v>41264</v>
      </c>
      <c r="Q1686" s="5">
        <v>4000</v>
      </c>
      <c r="R1686" s="3">
        <v>41264</v>
      </c>
      <c r="S1686" s="5">
        <v>0</v>
      </c>
      <c r="T1686"/>
      <c r="U1686">
        <v>0</v>
      </c>
      <c r="V1686" t="s">
        <v>46</v>
      </c>
      <c r="W1686" t="s">
        <v>47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>
        <v>0</v>
      </c>
      <c r="AE1686" t="s">
        <v>48</v>
      </c>
      <c r="AF1686" t="s">
        <v>48</v>
      </c>
      <c r="AG1686" t="s">
        <v>48</v>
      </c>
      <c r="AH1686" t="s">
        <v>48</v>
      </c>
      <c r="AI1686" t="s">
        <v>48</v>
      </c>
      <c r="AJ1686" t="s">
        <v>48</v>
      </c>
      <c r="AK1686" s="5">
        <v>0</v>
      </c>
      <c r="AL1686" s="5">
        <v>0</v>
      </c>
      <c r="AM1686" t="e">
        <f>VLOOKUP(B1686,[1]Hoja1!$A$2:$B$12711,2,FALSE)</f>
        <v>#N/A</v>
      </c>
    </row>
    <row r="1687" spans="1:39" hidden="1" x14ac:dyDescent="0.25">
      <c r="A1687" t="s">
        <v>5289</v>
      </c>
      <c r="B1687" s="6" t="s">
        <v>5290</v>
      </c>
      <c r="C1687"/>
      <c r="D1687" t="s">
        <v>5291</v>
      </c>
      <c r="E1687" t="s">
        <v>169</v>
      </c>
      <c r="F1687" t="s">
        <v>3227</v>
      </c>
      <c r="G1687" t="s">
        <v>43</v>
      </c>
      <c r="H1687" t="s">
        <v>2239</v>
      </c>
      <c r="I1687" s="3">
        <v>41085</v>
      </c>
      <c r="J1687" s="3">
        <v>41266</v>
      </c>
      <c r="K1687" t="s">
        <v>2240</v>
      </c>
      <c r="L1687" s="5">
        <v>4000</v>
      </c>
      <c r="M1687">
        <v>180</v>
      </c>
      <c r="N1687">
        <v>180</v>
      </c>
      <c r="O1687">
        <v>0</v>
      </c>
      <c r="P1687" s="3">
        <v>41266</v>
      </c>
      <c r="Q1687" s="5">
        <v>4000</v>
      </c>
      <c r="R1687" s="3">
        <v>41266</v>
      </c>
      <c r="S1687" s="5">
        <v>0</v>
      </c>
      <c r="T1687"/>
      <c r="U1687">
        <v>0</v>
      </c>
      <c r="V1687" t="s">
        <v>46</v>
      </c>
      <c r="W1687" t="s">
        <v>47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>
        <v>0</v>
      </c>
      <c r="AE1687" t="s">
        <v>48</v>
      </c>
      <c r="AF1687" t="s">
        <v>48</v>
      </c>
      <c r="AG1687" t="s">
        <v>48</v>
      </c>
      <c r="AH1687" t="s">
        <v>48</v>
      </c>
      <c r="AI1687" t="s">
        <v>48</v>
      </c>
      <c r="AJ1687" t="s">
        <v>48</v>
      </c>
      <c r="AK1687" s="5">
        <v>0</v>
      </c>
      <c r="AL1687" s="5">
        <v>0</v>
      </c>
      <c r="AM1687" t="e">
        <f>VLOOKUP(B1687,[1]Hoja1!$A$2:$B$12711,2,FALSE)</f>
        <v>#N/A</v>
      </c>
    </row>
    <row r="1688" spans="1:39" hidden="1" x14ac:dyDescent="0.25">
      <c r="A1688" t="s">
        <v>5292</v>
      </c>
      <c r="B1688" s="6" t="s">
        <v>18814</v>
      </c>
      <c r="C1688"/>
      <c r="D1688" t="s">
        <v>5293</v>
      </c>
      <c r="E1688" t="s">
        <v>5294</v>
      </c>
      <c r="F1688" t="s">
        <v>3227</v>
      </c>
      <c r="G1688" t="s">
        <v>43</v>
      </c>
      <c r="H1688" t="s">
        <v>809</v>
      </c>
      <c r="I1688" s="3">
        <v>41201</v>
      </c>
      <c r="J1688" s="3">
        <v>41315</v>
      </c>
      <c r="K1688" t="s">
        <v>45</v>
      </c>
      <c r="L1688" s="5">
        <v>5000</v>
      </c>
      <c r="M1688">
        <v>7</v>
      </c>
      <c r="N1688">
        <v>7</v>
      </c>
      <c r="O1688">
        <v>43.08</v>
      </c>
      <c r="P1688" s="3">
        <v>41273</v>
      </c>
      <c r="Q1688" s="5">
        <v>1545.17</v>
      </c>
      <c r="R1688" s="3">
        <v>41273</v>
      </c>
      <c r="S1688" s="5">
        <v>129.16999999999999</v>
      </c>
      <c r="T1688"/>
      <c r="U1688">
        <v>0</v>
      </c>
      <c r="V1688" t="s">
        <v>46</v>
      </c>
      <c r="W1688" t="s">
        <v>47</v>
      </c>
      <c r="X1688" s="5">
        <v>1966.04</v>
      </c>
      <c r="Y1688" s="5">
        <v>0</v>
      </c>
      <c r="Z1688" s="5">
        <v>2</v>
      </c>
      <c r="AA1688" s="5">
        <v>0</v>
      </c>
      <c r="AB1688" s="5">
        <v>0</v>
      </c>
      <c r="AC1688" s="5">
        <v>0</v>
      </c>
      <c r="AD1688">
        <v>0</v>
      </c>
      <c r="AE1688" t="s">
        <v>48</v>
      </c>
      <c r="AF1688" t="s">
        <v>48</v>
      </c>
      <c r="AG1688" t="s">
        <v>48</v>
      </c>
      <c r="AH1688" t="s">
        <v>48</v>
      </c>
      <c r="AI1688" t="s">
        <v>48</v>
      </c>
      <c r="AJ1688" t="s">
        <v>48</v>
      </c>
      <c r="AK1688" s="5">
        <v>0</v>
      </c>
      <c r="AL1688" s="5">
        <v>0</v>
      </c>
      <c r="AM1688" t="e">
        <f>VLOOKUP(B1688,[1]Hoja1!$A$2:$B$12711,2,FALSE)</f>
        <v>#N/A</v>
      </c>
    </row>
    <row r="1689" spans="1:39" hidden="1" x14ac:dyDescent="0.25">
      <c r="A1689" t="s">
        <v>5292</v>
      </c>
      <c r="B1689" s="6" t="s">
        <v>18814</v>
      </c>
      <c r="C1689"/>
      <c r="D1689" t="s">
        <v>5293</v>
      </c>
      <c r="E1689" t="s">
        <v>2620</v>
      </c>
      <c r="F1689" t="s">
        <v>3227</v>
      </c>
      <c r="G1689" t="s">
        <v>43</v>
      </c>
      <c r="H1689" t="s">
        <v>2239</v>
      </c>
      <c r="I1689" s="3">
        <v>41089</v>
      </c>
      <c r="J1689" s="3">
        <v>41269</v>
      </c>
      <c r="K1689" t="s">
        <v>2240</v>
      </c>
      <c r="L1689" s="5">
        <v>4000</v>
      </c>
      <c r="M1689">
        <v>180</v>
      </c>
      <c r="N1689">
        <v>180</v>
      </c>
      <c r="O1689">
        <v>0</v>
      </c>
      <c r="P1689" s="3">
        <v>41271</v>
      </c>
      <c r="Q1689" s="5">
        <v>4000</v>
      </c>
      <c r="R1689" s="3">
        <v>41271</v>
      </c>
      <c r="S1689" s="5">
        <v>0</v>
      </c>
      <c r="T1689"/>
      <c r="U1689">
        <v>0</v>
      </c>
      <c r="V1689" t="s">
        <v>46</v>
      </c>
      <c r="W1689" t="s">
        <v>47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>
        <v>0</v>
      </c>
      <c r="AE1689" t="s">
        <v>48</v>
      </c>
      <c r="AF1689" t="s">
        <v>48</v>
      </c>
      <c r="AG1689" t="s">
        <v>48</v>
      </c>
      <c r="AH1689" t="s">
        <v>48</v>
      </c>
      <c r="AI1689" t="s">
        <v>48</v>
      </c>
      <c r="AJ1689" t="s">
        <v>48</v>
      </c>
      <c r="AK1689" s="5">
        <v>0</v>
      </c>
      <c r="AL1689" s="5">
        <v>0</v>
      </c>
      <c r="AM1689" t="e">
        <f>VLOOKUP(B1689,[1]Hoja1!$A$2:$B$12711,2,FALSE)</f>
        <v>#N/A</v>
      </c>
    </row>
    <row r="1690" spans="1:39" hidden="1" x14ac:dyDescent="0.25">
      <c r="A1690" t="s">
        <v>5295</v>
      </c>
      <c r="B1690" s="6" t="s">
        <v>18815</v>
      </c>
      <c r="C1690"/>
      <c r="D1690" t="s">
        <v>5296</v>
      </c>
      <c r="E1690" t="s">
        <v>2214</v>
      </c>
      <c r="F1690" t="s">
        <v>3227</v>
      </c>
      <c r="G1690" t="s">
        <v>43</v>
      </c>
      <c r="H1690" t="s">
        <v>2239</v>
      </c>
      <c r="I1690" s="3">
        <v>41089</v>
      </c>
      <c r="J1690" s="3">
        <v>41269</v>
      </c>
      <c r="K1690" t="s">
        <v>2240</v>
      </c>
      <c r="L1690" s="5">
        <v>4000</v>
      </c>
      <c r="M1690">
        <v>180</v>
      </c>
      <c r="N1690">
        <v>180</v>
      </c>
      <c r="O1690">
        <v>0</v>
      </c>
      <c r="P1690" s="3">
        <v>41271</v>
      </c>
      <c r="Q1690" s="5">
        <v>4000</v>
      </c>
      <c r="R1690" s="3">
        <v>41271</v>
      </c>
      <c r="S1690" s="5">
        <v>0</v>
      </c>
      <c r="T1690"/>
      <c r="U1690">
        <v>0</v>
      </c>
      <c r="V1690" t="s">
        <v>46</v>
      </c>
      <c r="W1690" t="s">
        <v>47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>
        <v>0</v>
      </c>
      <c r="AE1690" t="s">
        <v>48</v>
      </c>
      <c r="AF1690" t="s">
        <v>48</v>
      </c>
      <c r="AG1690" t="s">
        <v>48</v>
      </c>
      <c r="AH1690" t="s">
        <v>48</v>
      </c>
      <c r="AI1690" t="s">
        <v>48</v>
      </c>
      <c r="AJ1690" t="s">
        <v>48</v>
      </c>
      <c r="AK1690" s="5">
        <v>0</v>
      </c>
      <c r="AL1690" s="5">
        <v>0</v>
      </c>
      <c r="AM1690" t="e">
        <f>VLOOKUP(B1690,[1]Hoja1!$A$2:$B$12711,2,FALSE)</f>
        <v>#N/A</v>
      </c>
    </row>
    <row r="1691" spans="1:39" hidden="1" x14ac:dyDescent="0.25">
      <c r="A1691" t="s">
        <v>5297</v>
      </c>
      <c r="B1691" s="6" t="s">
        <v>5298</v>
      </c>
      <c r="C1691"/>
      <c r="D1691" t="s">
        <v>5299</v>
      </c>
      <c r="E1691" t="s">
        <v>5300</v>
      </c>
      <c r="F1691" t="s">
        <v>3227</v>
      </c>
      <c r="G1691" t="s">
        <v>43</v>
      </c>
      <c r="H1691" t="s">
        <v>809</v>
      </c>
      <c r="I1691" s="3">
        <v>41201</v>
      </c>
      <c r="J1691" s="3">
        <v>41315</v>
      </c>
      <c r="K1691" t="s">
        <v>45</v>
      </c>
      <c r="L1691" s="5">
        <v>7500</v>
      </c>
      <c r="M1691">
        <v>7</v>
      </c>
      <c r="N1691">
        <v>7</v>
      </c>
      <c r="O1691">
        <v>43.08</v>
      </c>
      <c r="P1691" s="3">
        <v>41273</v>
      </c>
      <c r="Q1691" s="5">
        <v>2320.27</v>
      </c>
      <c r="R1691" s="3">
        <v>41273</v>
      </c>
      <c r="S1691" s="5">
        <v>193.72</v>
      </c>
      <c r="T1691"/>
      <c r="U1691">
        <v>0</v>
      </c>
      <c r="V1691" t="s">
        <v>46</v>
      </c>
      <c r="W1691" t="s">
        <v>47</v>
      </c>
      <c r="X1691" s="5">
        <v>2946.61</v>
      </c>
      <c r="Y1691" s="5">
        <v>0</v>
      </c>
      <c r="Z1691" s="5">
        <v>4</v>
      </c>
      <c r="AA1691" s="5">
        <v>0</v>
      </c>
      <c r="AB1691" s="5">
        <v>0</v>
      </c>
      <c r="AC1691" s="5">
        <v>0</v>
      </c>
      <c r="AD1691">
        <v>0</v>
      </c>
      <c r="AE1691" t="s">
        <v>48</v>
      </c>
      <c r="AF1691" t="s">
        <v>48</v>
      </c>
      <c r="AG1691" t="s">
        <v>48</v>
      </c>
      <c r="AH1691" t="s">
        <v>48</v>
      </c>
      <c r="AI1691" t="s">
        <v>48</v>
      </c>
      <c r="AJ1691" t="s">
        <v>48</v>
      </c>
      <c r="AK1691" s="5">
        <v>0</v>
      </c>
      <c r="AL1691" s="5">
        <v>0</v>
      </c>
      <c r="AM1691" t="e">
        <f>VLOOKUP(B1691,[1]Hoja1!$A$2:$B$12711,2,FALSE)</f>
        <v>#N/A</v>
      </c>
    </row>
    <row r="1692" spans="1:39" hidden="1" x14ac:dyDescent="0.25">
      <c r="A1692" t="s">
        <v>5297</v>
      </c>
      <c r="B1692" s="6" t="s">
        <v>5298</v>
      </c>
      <c r="C1692"/>
      <c r="D1692" t="s">
        <v>5299</v>
      </c>
      <c r="E1692" t="s">
        <v>2630</v>
      </c>
      <c r="F1692" t="s">
        <v>3227</v>
      </c>
      <c r="G1692" t="s">
        <v>43</v>
      </c>
      <c r="H1692" t="s">
        <v>2239</v>
      </c>
      <c r="I1692" s="3">
        <v>41089</v>
      </c>
      <c r="J1692" s="3">
        <v>41269</v>
      </c>
      <c r="K1692" t="s">
        <v>2240</v>
      </c>
      <c r="L1692" s="5">
        <v>4000</v>
      </c>
      <c r="M1692">
        <v>180</v>
      </c>
      <c r="N1692">
        <v>180</v>
      </c>
      <c r="O1692">
        <v>0</v>
      </c>
      <c r="P1692" s="3">
        <v>41271</v>
      </c>
      <c r="Q1692" s="5">
        <v>4000</v>
      </c>
      <c r="R1692" s="3">
        <v>41271</v>
      </c>
      <c r="S1692" s="5">
        <v>0</v>
      </c>
      <c r="T1692"/>
      <c r="U1692">
        <v>0</v>
      </c>
      <c r="V1692" t="s">
        <v>46</v>
      </c>
      <c r="W1692" t="s">
        <v>47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>
        <v>0</v>
      </c>
      <c r="AE1692" t="s">
        <v>48</v>
      </c>
      <c r="AF1692" t="s">
        <v>48</v>
      </c>
      <c r="AG1692" t="s">
        <v>48</v>
      </c>
      <c r="AH1692" t="s">
        <v>48</v>
      </c>
      <c r="AI1692" t="s">
        <v>48</v>
      </c>
      <c r="AJ1692" t="s">
        <v>48</v>
      </c>
      <c r="AK1692" s="5">
        <v>0</v>
      </c>
      <c r="AL1692" s="5">
        <v>0</v>
      </c>
      <c r="AM1692" t="e">
        <f>VLOOKUP(B1692,[1]Hoja1!$A$2:$B$12711,2,FALSE)</f>
        <v>#N/A</v>
      </c>
    </row>
    <row r="1693" spans="1:39" hidden="1" x14ac:dyDescent="0.25">
      <c r="A1693" t="s">
        <v>5301</v>
      </c>
      <c r="B1693" s="6" t="s">
        <v>5302</v>
      </c>
      <c r="C1693"/>
      <c r="D1693" t="s">
        <v>5303</v>
      </c>
      <c r="E1693" t="s">
        <v>2279</v>
      </c>
      <c r="F1693" t="s">
        <v>3227</v>
      </c>
      <c r="G1693" t="s">
        <v>43</v>
      </c>
      <c r="H1693" t="s">
        <v>2239</v>
      </c>
      <c r="I1693" s="3">
        <v>41089</v>
      </c>
      <c r="J1693" s="3">
        <v>41269</v>
      </c>
      <c r="K1693" t="s">
        <v>2240</v>
      </c>
      <c r="L1693" s="5">
        <v>4000</v>
      </c>
      <c r="M1693">
        <v>180</v>
      </c>
      <c r="N1693">
        <v>180</v>
      </c>
      <c r="O1693">
        <v>0</v>
      </c>
      <c r="P1693" s="3">
        <v>41271</v>
      </c>
      <c r="Q1693" s="5">
        <v>4000</v>
      </c>
      <c r="R1693" s="3">
        <v>41271</v>
      </c>
      <c r="S1693" s="5">
        <v>0</v>
      </c>
      <c r="T1693"/>
      <c r="U1693">
        <v>0</v>
      </c>
      <c r="V1693" t="s">
        <v>46</v>
      </c>
      <c r="W1693" t="s">
        <v>47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>
        <v>0</v>
      </c>
      <c r="AE1693" t="s">
        <v>48</v>
      </c>
      <c r="AF1693" t="s">
        <v>48</v>
      </c>
      <c r="AG1693" t="s">
        <v>48</v>
      </c>
      <c r="AH1693" t="s">
        <v>48</v>
      </c>
      <c r="AI1693" t="s">
        <v>48</v>
      </c>
      <c r="AJ1693" t="s">
        <v>48</v>
      </c>
      <c r="AK1693" s="5">
        <v>0</v>
      </c>
      <c r="AL1693" s="5">
        <v>0</v>
      </c>
      <c r="AM1693" t="e">
        <f>VLOOKUP(B1693,[1]Hoja1!$A$2:$B$12711,2,FALSE)</f>
        <v>#N/A</v>
      </c>
    </row>
    <row r="1694" spans="1:39" hidden="1" x14ac:dyDescent="0.25">
      <c r="A1694" t="s">
        <v>5301</v>
      </c>
      <c r="B1694" s="6" t="s">
        <v>5302</v>
      </c>
      <c r="C1694"/>
      <c r="D1694" t="s">
        <v>5303</v>
      </c>
      <c r="E1694" t="s">
        <v>5304</v>
      </c>
      <c r="F1694" t="s">
        <v>3227</v>
      </c>
      <c r="G1694" t="s">
        <v>43</v>
      </c>
      <c r="H1694" t="s">
        <v>809</v>
      </c>
      <c r="I1694" s="3">
        <v>41201</v>
      </c>
      <c r="J1694" s="3">
        <v>41315</v>
      </c>
      <c r="K1694" t="s">
        <v>45</v>
      </c>
      <c r="L1694" s="5">
        <v>7500</v>
      </c>
      <c r="M1694">
        <v>7</v>
      </c>
      <c r="N1694">
        <v>7</v>
      </c>
      <c r="O1694">
        <v>43.08</v>
      </c>
      <c r="P1694" s="3">
        <v>41273</v>
      </c>
      <c r="Q1694" s="5">
        <v>2320.27</v>
      </c>
      <c r="R1694" s="3">
        <v>41273</v>
      </c>
      <c r="S1694" s="5">
        <v>193.72</v>
      </c>
      <c r="T1694"/>
      <c r="U1694">
        <v>0</v>
      </c>
      <c r="V1694" t="s">
        <v>46</v>
      </c>
      <c r="W1694" t="s">
        <v>47</v>
      </c>
      <c r="X1694" s="5">
        <v>2946.61</v>
      </c>
      <c r="Y1694" s="5">
        <v>0</v>
      </c>
      <c r="Z1694" s="5">
        <v>4</v>
      </c>
      <c r="AA1694" s="5">
        <v>0</v>
      </c>
      <c r="AB1694" s="5">
        <v>0</v>
      </c>
      <c r="AC1694" s="5">
        <v>0</v>
      </c>
      <c r="AD1694">
        <v>0</v>
      </c>
      <c r="AE1694" t="s">
        <v>48</v>
      </c>
      <c r="AF1694" t="s">
        <v>48</v>
      </c>
      <c r="AG1694" t="s">
        <v>48</v>
      </c>
      <c r="AH1694" t="s">
        <v>48</v>
      </c>
      <c r="AI1694" t="s">
        <v>48</v>
      </c>
      <c r="AJ1694" t="s">
        <v>48</v>
      </c>
      <c r="AK1694" s="5">
        <v>0</v>
      </c>
      <c r="AL1694" s="5">
        <v>0</v>
      </c>
      <c r="AM1694" t="e">
        <f>VLOOKUP(B1694,[1]Hoja1!$A$2:$B$12711,2,FALSE)</f>
        <v>#N/A</v>
      </c>
    </row>
    <row r="1695" spans="1:39" hidden="1" x14ac:dyDescent="0.25">
      <c r="A1695" t="s">
        <v>5305</v>
      </c>
      <c r="B1695" s="6" t="s">
        <v>5306</v>
      </c>
      <c r="C1695"/>
      <c r="D1695" t="s">
        <v>5307</v>
      </c>
      <c r="E1695" t="s">
        <v>2035</v>
      </c>
      <c r="F1695" t="s">
        <v>3227</v>
      </c>
      <c r="G1695" t="s">
        <v>43</v>
      </c>
      <c r="H1695" t="s">
        <v>2239</v>
      </c>
      <c r="I1695" s="3">
        <v>41089</v>
      </c>
      <c r="J1695" s="3">
        <v>41269</v>
      </c>
      <c r="K1695" t="s">
        <v>2240</v>
      </c>
      <c r="L1695" s="5">
        <v>4000</v>
      </c>
      <c r="M1695">
        <v>180</v>
      </c>
      <c r="N1695">
        <v>180</v>
      </c>
      <c r="O1695">
        <v>0</v>
      </c>
      <c r="P1695" s="3">
        <v>41271</v>
      </c>
      <c r="Q1695" s="5">
        <v>4000</v>
      </c>
      <c r="R1695" s="3">
        <v>41271</v>
      </c>
      <c r="S1695" s="5">
        <v>0</v>
      </c>
      <c r="T1695"/>
      <c r="U1695">
        <v>0</v>
      </c>
      <c r="V1695" t="s">
        <v>46</v>
      </c>
      <c r="W1695" t="s">
        <v>47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>
        <v>0</v>
      </c>
      <c r="AE1695" t="s">
        <v>48</v>
      </c>
      <c r="AF1695" t="s">
        <v>48</v>
      </c>
      <c r="AG1695" t="s">
        <v>48</v>
      </c>
      <c r="AH1695" t="s">
        <v>48</v>
      </c>
      <c r="AI1695" t="s">
        <v>48</v>
      </c>
      <c r="AJ1695" t="s">
        <v>48</v>
      </c>
      <c r="AK1695" s="5">
        <v>0</v>
      </c>
      <c r="AL1695" s="5">
        <v>0</v>
      </c>
      <c r="AM1695" t="e">
        <f>VLOOKUP(B1695,[1]Hoja1!$A$2:$B$12711,2,FALSE)</f>
        <v>#N/A</v>
      </c>
    </row>
    <row r="1696" spans="1:39" hidden="1" x14ac:dyDescent="0.25">
      <c r="A1696" t="s">
        <v>5305</v>
      </c>
      <c r="B1696" s="6" t="s">
        <v>5306</v>
      </c>
      <c r="C1696"/>
      <c r="D1696" t="s">
        <v>5307</v>
      </c>
      <c r="E1696" t="s">
        <v>5308</v>
      </c>
      <c r="F1696" t="s">
        <v>3227</v>
      </c>
      <c r="G1696" t="s">
        <v>43</v>
      </c>
      <c r="H1696" t="s">
        <v>809</v>
      </c>
      <c r="I1696" s="3">
        <v>41214</v>
      </c>
      <c r="J1696" s="3">
        <v>41326</v>
      </c>
      <c r="K1696" t="s">
        <v>45</v>
      </c>
      <c r="L1696" s="5">
        <v>5000</v>
      </c>
      <c r="M1696">
        <v>7</v>
      </c>
      <c r="N1696">
        <v>7</v>
      </c>
      <c r="O1696">
        <v>43.08</v>
      </c>
      <c r="P1696" s="3">
        <v>41273</v>
      </c>
      <c r="Q1696" s="5">
        <v>1524.29</v>
      </c>
      <c r="R1696" s="3">
        <v>41273</v>
      </c>
      <c r="S1696" s="5">
        <v>157.85</v>
      </c>
      <c r="T1696"/>
      <c r="U1696">
        <v>0</v>
      </c>
      <c r="V1696" t="s">
        <v>46</v>
      </c>
      <c r="W1696" t="s">
        <v>47</v>
      </c>
      <c r="X1696" s="5">
        <v>2595.7399999999998</v>
      </c>
      <c r="Y1696" s="5">
        <v>0</v>
      </c>
      <c r="Z1696" s="5">
        <v>3</v>
      </c>
      <c r="AA1696" s="5">
        <v>0</v>
      </c>
      <c r="AB1696" s="5">
        <v>0</v>
      </c>
      <c r="AC1696" s="5">
        <v>0</v>
      </c>
      <c r="AD1696">
        <v>0</v>
      </c>
      <c r="AE1696" t="s">
        <v>48</v>
      </c>
      <c r="AF1696" t="s">
        <v>48</v>
      </c>
      <c r="AG1696" t="s">
        <v>48</v>
      </c>
      <c r="AH1696" t="s">
        <v>48</v>
      </c>
      <c r="AI1696" t="s">
        <v>48</v>
      </c>
      <c r="AJ1696" t="s">
        <v>48</v>
      </c>
      <c r="AK1696" s="5">
        <v>0</v>
      </c>
      <c r="AL1696" s="5">
        <v>0</v>
      </c>
      <c r="AM1696" t="e">
        <f>VLOOKUP(B1696,[1]Hoja1!$A$2:$B$12711,2,FALSE)</f>
        <v>#N/A</v>
      </c>
    </row>
    <row r="1697" spans="1:39" hidden="1" x14ac:dyDescent="0.25">
      <c r="A1697" t="s">
        <v>5309</v>
      </c>
      <c r="B1697" s="6" t="s">
        <v>5310</v>
      </c>
      <c r="C1697"/>
      <c r="D1697" t="s">
        <v>5311</v>
      </c>
      <c r="E1697" t="s">
        <v>3053</v>
      </c>
      <c r="F1697" t="s">
        <v>3227</v>
      </c>
      <c r="G1697" t="s">
        <v>43</v>
      </c>
      <c r="H1697" t="s">
        <v>2239</v>
      </c>
      <c r="I1697" s="3">
        <v>41093</v>
      </c>
      <c r="J1697" s="3">
        <v>41273</v>
      </c>
      <c r="K1697" t="s">
        <v>2240</v>
      </c>
      <c r="L1697" s="5">
        <v>4000</v>
      </c>
      <c r="M1697">
        <v>180</v>
      </c>
      <c r="N1697">
        <v>180</v>
      </c>
      <c r="O1697">
        <v>0</v>
      </c>
      <c r="P1697" s="3">
        <v>41273</v>
      </c>
      <c r="Q1697" s="5">
        <v>4000</v>
      </c>
      <c r="R1697" s="3">
        <v>41273</v>
      </c>
      <c r="S1697" s="5">
        <v>0</v>
      </c>
      <c r="T1697"/>
      <c r="U1697">
        <v>0</v>
      </c>
      <c r="V1697" t="s">
        <v>46</v>
      </c>
      <c r="W1697" t="s">
        <v>47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>
        <v>0</v>
      </c>
      <c r="AE1697" t="s">
        <v>48</v>
      </c>
      <c r="AF1697" t="s">
        <v>48</v>
      </c>
      <c r="AG1697" t="s">
        <v>48</v>
      </c>
      <c r="AH1697" t="s">
        <v>48</v>
      </c>
      <c r="AI1697" t="s">
        <v>48</v>
      </c>
      <c r="AJ1697" t="s">
        <v>48</v>
      </c>
      <c r="AK1697" s="5">
        <v>0</v>
      </c>
      <c r="AL1697" s="5">
        <v>0</v>
      </c>
      <c r="AM1697" t="e">
        <f>VLOOKUP(B1697,[1]Hoja1!$A$2:$B$12711,2,FALSE)</f>
        <v>#N/A</v>
      </c>
    </row>
    <row r="1698" spans="1:39" hidden="1" x14ac:dyDescent="0.25">
      <c r="A1698" t="s">
        <v>5312</v>
      </c>
      <c r="B1698" s="6" t="s">
        <v>5313</v>
      </c>
      <c r="C1698"/>
      <c r="D1698" t="s">
        <v>5314</v>
      </c>
      <c r="E1698" t="s">
        <v>3093</v>
      </c>
      <c r="F1698" t="s">
        <v>3227</v>
      </c>
      <c r="G1698" t="s">
        <v>43</v>
      </c>
      <c r="H1698" t="s">
        <v>809</v>
      </c>
      <c r="I1698" s="3">
        <v>41096</v>
      </c>
      <c r="J1698" s="3">
        <v>41269</v>
      </c>
      <c r="K1698" t="s">
        <v>45</v>
      </c>
      <c r="L1698" s="5">
        <v>5000</v>
      </c>
      <c r="M1698">
        <v>7</v>
      </c>
      <c r="N1698">
        <v>7</v>
      </c>
      <c r="O1698">
        <v>43.08</v>
      </c>
      <c r="P1698" s="3">
        <v>41263</v>
      </c>
      <c r="Q1698" s="5">
        <v>672.73</v>
      </c>
      <c r="R1698" s="3">
        <v>41263</v>
      </c>
      <c r="S1698" s="5">
        <v>10.89</v>
      </c>
      <c r="T1698"/>
      <c r="U1698">
        <v>0</v>
      </c>
      <c r="V1698" t="s">
        <v>46</v>
      </c>
      <c r="W1698" t="s">
        <v>47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>
        <v>0</v>
      </c>
      <c r="AE1698" t="s">
        <v>48</v>
      </c>
      <c r="AF1698" t="s">
        <v>48</v>
      </c>
      <c r="AG1698" t="s">
        <v>48</v>
      </c>
      <c r="AH1698" t="s">
        <v>48</v>
      </c>
      <c r="AI1698" t="s">
        <v>48</v>
      </c>
      <c r="AJ1698" t="s">
        <v>48</v>
      </c>
      <c r="AK1698" s="5">
        <v>0</v>
      </c>
      <c r="AL1698" s="5">
        <v>0</v>
      </c>
      <c r="AM1698" t="e">
        <f>VLOOKUP(B1698,[1]Hoja1!$A$2:$B$12711,2,FALSE)</f>
        <v>#N/A</v>
      </c>
    </row>
    <row r="1699" spans="1:39" hidden="1" x14ac:dyDescent="0.25">
      <c r="A1699" t="s">
        <v>5312</v>
      </c>
      <c r="B1699" s="6" t="s">
        <v>5313</v>
      </c>
      <c r="C1699"/>
      <c r="D1699" t="s">
        <v>5314</v>
      </c>
      <c r="E1699" t="s">
        <v>5315</v>
      </c>
      <c r="F1699" t="s">
        <v>3227</v>
      </c>
      <c r="G1699" t="s">
        <v>43</v>
      </c>
      <c r="H1699" t="s">
        <v>2239</v>
      </c>
      <c r="I1699" s="3">
        <v>41159</v>
      </c>
      <c r="J1699" s="3">
        <v>41339</v>
      </c>
      <c r="K1699" t="s">
        <v>2240</v>
      </c>
      <c r="L1699" s="5">
        <v>4000</v>
      </c>
      <c r="M1699">
        <v>180</v>
      </c>
      <c r="N1699">
        <v>180</v>
      </c>
      <c r="O1699">
        <v>0</v>
      </c>
      <c r="P1699" s="3">
        <v>41159</v>
      </c>
      <c r="Q1699" s="5">
        <v>0</v>
      </c>
      <c r="R1699" s="3">
        <v>41159</v>
      </c>
      <c r="S1699" s="5">
        <v>0</v>
      </c>
      <c r="T1699"/>
      <c r="U1699">
        <v>0</v>
      </c>
      <c r="V1699" t="s">
        <v>46</v>
      </c>
      <c r="W1699" t="s">
        <v>47</v>
      </c>
      <c r="X1699" s="5">
        <v>4000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>
        <v>0</v>
      </c>
      <c r="AE1699" t="s">
        <v>48</v>
      </c>
      <c r="AF1699" t="s">
        <v>48</v>
      </c>
      <c r="AG1699" t="s">
        <v>48</v>
      </c>
      <c r="AH1699" t="s">
        <v>48</v>
      </c>
      <c r="AI1699" t="s">
        <v>48</v>
      </c>
      <c r="AJ1699" t="s">
        <v>48</v>
      </c>
      <c r="AK1699" s="5">
        <v>0</v>
      </c>
      <c r="AL1699" s="5">
        <v>0</v>
      </c>
      <c r="AM1699" t="e">
        <f>VLOOKUP(B1699,[1]Hoja1!$A$2:$B$12711,2,FALSE)</f>
        <v>#N/A</v>
      </c>
    </row>
    <row r="1700" spans="1:39" hidden="1" x14ac:dyDescent="0.25">
      <c r="A1700" t="s">
        <v>5312</v>
      </c>
      <c r="B1700" s="6" t="s">
        <v>5313</v>
      </c>
      <c r="C1700"/>
      <c r="D1700" t="s">
        <v>5314</v>
      </c>
      <c r="E1700" t="s">
        <v>5316</v>
      </c>
      <c r="F1700" t="s">
        <v>3227</v>
      </c>
      <c r="G1700" t="s">
        <v>43</v>
      </c>
      <c r="H1700" t="s">
        <v>809</v>
      </c>
      <c r="I1700" s="3">
        <v>41270</v>
      </c>
      <c r="J1700" s="3">
        <v>41441</v>
      </c>
      <c r="K1700" t="s">
        <v>45</v>
      </c>
      <c r="L1700" s="5">
        <v>7500</v>
      </c>
      <c r="M1700">
        <v>7</v>
      </c>
      <c r="N1700">
        <v>7</v>
      </c>
      <c r="O1700">
        <v>43.08</v>
      </c>
      <c r="P1700" s="3">
        <v>41270</v>
      </c>
      <c r="Q1700" s="5">
        <v>0</v>
      </c>
      <c r="R1700" s="3">
        <v>41270</v>
      </c>
      <c r="S1700" s="5">
        <v>0</v>
      </c>
      <c r="T1700"/>
      <c r="U1700">
        <v>0</v>
      </c>
      <c r="V1700" t="s">
        <v>46</v>
      </c>
      <c r="W1700" t="s">
        <v>47</v>
      </c>
      <c r="X1700" s="5">
        <v>7500</v>
      </c>
      <c r="Y1700" s="5">
        <v>0</v>
      </c>
      <c r="Z1700" s="5">
        <v>36</v>
      </c>
      <c r="AA1700" s="5">
        <v>0</v>
      </c>
      <c r="AB1700" s="5">
        <v>0</v>
      </c>
      <c r="AC1700" s="5">
        <v>0</v>
      </c>
      <c r="AD1700">
        <v>0</v>
      </c>
      <c r="AE1700" t="s">
        <v>48</v>
      </c>
      <c r="AF1700" t="s">
        <v>48</v>
      </c>
      <c r="AG1700" t="s">
        <v>48</v>
      </c>
      <c r="AH1700" t="s">
        <v>48</v>
      </c>
      <c r="AI1700" t="s">
        <v>48</v>
      </c>
      <c r="AJ1700" t="s">
        <v>48</v>
      </c>
      <c r="AK1700" s="5">
        <v>250</v>
      </c>
      <c r="AL1700" s="5">
        <v>0</v>
      </c>
      <c r="AM1700" t="e">
        <f>VLOOKUP(B1700,[1]Hoja1!$A$2:$B$12711,2,FALSE)</f>
        <v>#N/A</v>
      </c>
    </row>
    <row r="1701" spans="1:39" hidden="1" x14ac:dyDescent="0.25">
      <c r="A1701" t="s">
        <v>5317</v>
      </c>
      <c r="B1701" s="6" t="s">
        <v>18816</v>
      </c>
      <c r="C1701"/>
      <c r="D1701" t="s">
        <v>5318</v>
      </c>
      <c r="E1701" t="s">
        <v>5319</v>
      </c>
      <c r="F1701" t="s">
        <v>3227</v>
      </c>
      <c r="G1701" t="s">
        <v>43</v>
      </c>
      <c r="H1701" t="s">
        <v>809</v>
      </c>
      <c r="I1701" s="3">
        <v>41213</v>
      </c>
      <c r="J1701" s="3">
        <v>41326</v>
      </c>
      <c r="K1701" t="s">
        <v>45</v>
      </c>
      <c r="L1701" s="5">
        <v>8000</v>
      </c>
      <c r="M1701">
        <v>7</v>
      </c>
      <c r="N1701">
        <v>7</v>
      </c>
      <c r="O1701">
        <v>43.08</v>
      </c>
      <c r="P1701" s="3">
        <v>41270</v>
      </c>
      <c r="Q1701" s="5">
        <v>1955.63</v>
      </c>
      <c r="R1701" s="3">
        <v>41270</v>
      </c>
      <c r="S1701" s="5">
        <v>186.53</v>
      </c>
      <c r="T1701"/>
      <c r="U1701">
        <v>0</v>
      </c>
      <c r="V1701" t="s">
        <v>46</v>
      </c>
      <c r="W1701" t="s">
        <v>47</v>
      </c>
      <c r="X1701" s="5">
        <v>4156.01</v>
      </c>
      <c r="Y1701" s="5">
        <v>0</v>
      </c>
      <c r="Z1701" s="5">
        <v>20</v>
      </c>
      <c r="AA1701" s="5">
        <v>0</v>
      </c>
      <c r="AB1701" s="5">
        <v>0</v>
      </c>
      <c r="AC1701" s="5">
        <v>0</v>
      </c>
      <c r="AD1701">
        <v>0</v>
      </c>
      <c r="AE1701" t="s">
        <v>48</v>
      </c>
      <c r="AF1701" t="s">
        <v>48</v>
      </c>
      <c r="AG1701" t="s">
        <v>48</v>
      </c>
      <c r="AH1701" t="s">
        <v>48</v>
      </c>
      <c r="AI1701" t="s">
        <v>48</v>
      </c>
      <c r="AJ1701" t="s">
        <v>48</v>
      </c>
      <c r="AK1701" s="5">
        <v>0</v>
      </c>
      <c r="AL1701" s="5">
        <v>0</v>
      </c>
      <c r="AM1701" t="e">
        <f>VLOOKUP(B1701,[1]Hoja1!$A$2:$B$12711,2,FALSE)</f>
        <v>#N/A</v>
      </c>
    </row>
    <row r="1702" spans="1:39" hidden="1" x14ac:dyDescent="0.25">
      <c r="A1702" t="s">
        <v>5317</v>
      </c>
      <c r="B1702" s="6" t="s">
        <v>18816</v>
      </c>
      <c r="C1702"/>
      <c r="D1702" t="s">
        <v>5318</v>
      </c>
      <c r="E1702" t="s">
        <v>724</v>
      </c>
      <c r="F1702" t="s">
        <v>3227</v>
      </c>
      <c r="G1702" t="s">
        <v>43</v>
      </c>
      <c r="H1702" t="s">
        <v>2239</v>
      </c>
      <c r="I1702" s="3">
        <v>41099</v>
      </c>
      <c r="J1702" s="3">
        <v>41280</v>
      </c>
      <c r="K1702" t="s">
        <v>2240</v>
      </c>
      <c r="L1702" s="5">
        <v>4000</v>
      </c>
      <c r="M1702">
        <v>180</v>
      </c>
      <c r="N1702">
        <v>180</v>
      </c>
      <c r="O1702">
        <v>0</v>
      </c>
      <c r="P1702" s="3">
        <v>41099</v>
      </c>
      <c r="Q1702" s="5">
        <v>0</v>
      </c>
      <c r="R1702" s="3">
        <v>41099</v>
      </c>
      <c r="S1702" s="5">
        <v>0</v>
      </c>
      <c r="T1702"/>
      <c r="U1702">
        <v>0</v>
      </c>
      <c r="V1702" t="s">
        <v>46</v>
      </c>
      <c r="W1702" t="s">
        <v>47</v>
      </c>
      <c r="X1702" s="5">
        <v>4000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>
        <v>0</v>
      </c>
      <c r="AE1702" t="s">
        <v>48</v>
      </c>
      <c r="AF1702" t="s">
        <v>48</v>
      </c>
      <c r="AG1702" t="s">
        <v>48</v>
      </c>
      <c r="AH1702" t="s">
        <v>48</v>
      </c>
      <c r="AI1702" t="s">
        <v>48</v>
      </c>
      <c r="AJ1702" t="s">
        <v>48</v>
      </c>
      <c r="AK1702" s="5">
        <v>0</v>
      </c>
      <c r="AL1702" s="5">
        <v>0</v>
      </c>
      <c r="AM1702" t="e">
        <f>VLOOKUP(B1702,[1]Hoja1!$A$2:$B$12711,2,FALSE)</f>
        <v>#N/A</v>
      </c>
    </row>
    <row r="1703" spans="1:39" hidden="1" x14ac:dyDescent="0.25">
      <c r="A1703" t="s">
        <v>5320</v>
      </c>
      <c r="B1703" s="6" t="s">
        <v>5321</v>
      </c>
      <c r="C1703"/>
      <c r="D1703" t="s">
        <v>5322</v>
      </c>
      <c r="E1703" t="s">
        <v>385</v>
      </c>
      <c r="F1703" t="s">
        <v>3227</v>
      </c>
      <c r="G1703" t="s">
        <v>43</v>
      </c>
      <c r="H1703" t="s">
        <v>2239</v>
      </c>
      <c r="I1703" s="3">
        <v>41099</v>
      </c>
      <c r="J1703" s="3">
        <v>41280</v>
      </c>
      <c r="K1703" t="s">
        <v>2240</v>
      </c>
      <c r="L1703" s="5">
        <v>4000</v>
      </c>
      <c r="M1703">
        <v>180</v>
      </c>
      <c r="N1703">
        <v>180</v>
      </c>
      <c r="O1703">
        <v>0</v>
      </c>
      <c r="P1703" s="3">
        <v>41099</v>
      </c>
      <c r="Q1703" s="5">
        <v>0</v>
      </c>
      <c r="R1703" s="3">
        <v>41099</v>
      </c>
      <c r="S1703" s="5">
        <v>0</v>
      </c>
      <c r="T1703"/>
      <c r="U1703">
        <v>0</v>
      </c>
      <c r="V1703" t="s">
        <v>46</v>
      </c>
      <c r="W1703" t="s">
        <v>47</v>
      </c>
      <c r="X1703" s="5">
        <v>4000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>
        <v>0</v>
      </c>
      <c r="AE1703" t="s">
        <v>48</v>
      </c>
      <c r="AF1703" t="s">
        <v>48</v>
      </c>
      <c r="AG1703" t="s">
        <v>48</v>
      </c>
      <c r="AH1703" t="s">
        <v>48</v>
      </c>
      <c r="AI1703" t="s">
        <v>48</v>
      </c>
      <c r="AJ1703" t="s">
        <v>48</v>
      </c>
      <c r="AK1703" s="5">
        <v>0</v>
      </c>
      <c r="AL1703" s="5">
        <v>0</v>
      </c>
      <c r="AM1703" t="e">
        <f>VLOOKUP(B1703,[1]Hoja1!$A$2:$B$12711,2,FALSE)</f>
        <v>#N/A</v>
      </c>
    </row>
    <row r="1704" spans="1:39" hidden="1" x14ac:dyDescent="0.25">
      <c r="A1704" t="s">
        <v>5323</v>
      </c>
      <c r="B1704" s="6" t="s">
        <v>5324</v>
      </c>
      <c r="C1704"/>
      <c r="D1704" t="s">
        <v>5325</v>
      </c>
      <c r="E1704" t="s">
        <v>5326</v>
      </c>
      <c r="F1704" t="s">
        <v>3227</v>
      </c>
      <c r="G1704" t="s">
        <v>43</v>
      </c>
      <c r="H1704" t="s">
        <v>809</v>
      </c>
      <c r="I1704" s="3">
        <v>41213</v>
      </c>
      <c r="J1704" s="3">
        <v>41326</v>
      </c>
      <c r="K1704" t="s">
        <v>45</v>
      </c>
      <c r="L1704" s="5">
        <v>10000</v>
      </c>
      <c r="M1704">
        <v>7</v>
      </c>
      <c r="N1704">
        <v>7</v>
      </c>
      <c r="O1704">
        <v>43.08</v>
      </c>
      <c r="P1704" s="3">
        <v>41270</v>
      </c>
      <c r="Q1704" s="5">
        <v>2441.36</v>
      </c>
      <c r="R1704" s="3">
        <v>41270</v>
      </c>
      <c r="S1704" s="5">
        <v>233.31</v>
      </c>
      <c r="T1704"/>
      <c r="U1704">
        <v>0</v>
      </c>
      <c r="V1704" t="s">
        <v>46</v>
      </c>
      <c r="W1704" t="s">
        <v>47</v>
      </c>
      <c r="X1704" s="5">
        <v>5201.2299999999996</v>
      </c>
      <c r="Y1704" s="5">
        <v>0</v>
      </c>
      <c r="Z1704" s="5">
        <v>25</v>
      </c>
      <c r="AA1704" s="5">
        <v>0</v>
      </c>
      <c r="AB1704" s="5">
        <v>0</v>
      </c>
      <c r="AC1704" s="5">
        <v>0</v>
      </c>
      <c r="AD1704">
        <v>0</v>
      </c>
      <c r="AE1704" t="s">
        <v>48</v>
      </c>
      <c r="AF1704" t="s">
        <v>48</v>
      </c>
      <c r="AG1704" t="s">
        <v>48</v>
      </c>
      <c r="AH1704" t="s">
        <v>48</v>
      </c>
      <c r="AI1704" t="s">
        <v>48</v>
      </c>
      <c r="AJ1704" t="s">
        <v>48</v>
      </c>
      <c r="AK1704" s="5">
        <v>0</v>
      </c>
      <c r="AL1704" s="5">
        <v>0</v>
      </c>
      <c r="AM1704" t="e">
        <f>VLOOKUP(B1704,[1]Hoja1!$A$2:$B$12711,2,FALSE)</f>
        <v>#N/A</v>
      </c>
    </row>
    <row r="1705" spans="1:39" hidden="1" x14ac:dyDescent="0.25">
      <c r="A1705" t="s">
        <v>5323</v>
      </c>
      <c r="B1705" s="6" t="s">
        <v>5324</v>
      </c>
      <c r="C1705"/>
      <c r="D1705" t="s">
        <v>5325</v>
      </c>
      <c r="E1705" t="s">
        <v>599</v>
      </c>
      <c r="F1705" t="s">
        <v>3227</v>
      </c>
      <c r="G1705" t="s">
        <v>43</v>
      </c>
      <c r="H1705" t="s">
        <v>2239</v>
      </c>
      <c r="I1705" s="3">
        <v>41099</v>
      </c>
      <c r="J1705" s="3">
        <v>41280</v>
      </c>
      <c r="K1705" t="s">
        <v>2240</v>
      </c>
      <c r="L1705" s="5">
        <v>4000</v>
      </c>
      <c r="M1705">
        <v>180</v>
      </c>
      <c r="N1705">
        <v>180</v>
      </c>
      <c r="O1705">
        <v>0</v>
      </c>
      <c r="P1705" s="3">
        <v>41099</v>
      </c>
      <c r="Q1705" s="5">
        <v>0</v>
      </c>
      <c r="R1705" s="3">
        <v>41099</v>
      </c>
      <c r="S1705" s="5">
        <v>0</v>
      </c>
      <c r="T1705"/>
      <c r="U1705">
        <v>0</v>
      </c>
      <c r="V1705" t="s">
        <v>46</v>
      </c>
      <c r="W1705" t="s">
        <v>47</v>
      </c>
      <c r="X1705" s="5">
        <v>4000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>
        <v>0</v>
      </c>
      <c r="AE1705" t="s">
        <v>48</v>
      </c>
      <c r="AF1705" t="s">
        <v>48</v>
      </c>
      <c r="AG1705" t="s">
        <v>48</v>
      </c>
      <c r="AH1705" t="s">
        <v>48</v>
      </c>
      <c r="AI1705" t="s">
        <v>48</v>
      </c>
      <c r="AJ1705" t="s">
        <v>48</v>
      </c>
      <c r="AK1705" s="5">
        <v>0</v>
      </c>
      <c r="AL1705" s="5">
        <v>0</v>
      </c>
      <c r="AM1705" t="e">
        <f>VLOOKUP(B1705,[1]Hoja1!$A$2:$B$12711,2,FALSE)</f>
        <v>#N/A</v>
      </c>
    </row>
    <row r="1706" spans="1:39" hidden="1" x14ac:dyDescent="0.25">
      <c r="A1706" t="s">
        <v>5327</v>
      </c>
      <c r="B1706" s="6" t="s">
        <v>5328</v>
      </c>
      <c r="C1706"/>
      <c r="D1706" t="s">
        <v>5329</v>
      </c>
      <c r="E1706" t="s">
        <v>2083</v>
      </c>
      <c r="F1706" t="s">
        <v>3227</v>
      </c>
      <c r="G1706" t="s">
        <v>43</v>
      </c>
      <c r="H1706" t="s">
        <v>2239</v>
      </c>
      <c r="I1706" s="3">
        <v>41099</v>
      </c>
      <c r="J1706" s="3">
        <v>41280</v>
      </c>
      <c r="K1706" t="s">
        <v>2240</v>
      </c>
      <c r="L1706" s="5">
        <v>4000</v>
      </c>
      <c r="M1706">
        <v>180</v>
      </c>
      <c r="N1706">
        <v>180</v>
      </c>
      <c r="O1706">
        <v>0</v>
      </c>
      <c r="P1706" s="3">
        <v>41099</v>
      </c>
      <c r="Q1706" s="5">
        <v>0</v>
      </c>
      <c r="R1706" s="3">
        <v>41099</v>
      </c>
      <c r="S1706" s="5">
        <v>0</v>
      </c>
      <c r="T1706"/>
      <c r="U1706">
        <v>0</v>
      </c>
      <c r="V1706" t="s">
        <v>46</v>
      </c>
      <c r="W1706" t="s">
        <v>47</v>
      </c>
      <c r="X1706" s="5">
        <v>4000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>
        <v>0</v>
      </c>
      <c r="AE1706" t="s">
        <v>48</v>
      </c>
      <c r="AF1706" t="s">
        <v>48</v>
      </c>
      <c r="AG1706" t="s">
        <v>48</v>
      </c>
      <c r="AH1706" t="s">
        <v>48</v>
      </c>
      <c r="AI1706" t="s">
        <v>48</v>
      </c>
      <c r="AJ1706" t="s">
        <v>48</v>
      </c>
      <c r="AK1706" s="5">
        <v>0</v>
      </c>
      <c r="AL1706" s="5">
        <v>0</v>
      </c>
      <c r="AM1706" t="e">
        <f>VLOOKUP(B1706,[1]Hoja1!$A$2:$B$12711,2,FALSE)</f>
        <v>#N/A</v>
      </c>
    </row>
    <row r="1707" spans="1:39" hidden="1" x14ac:dyDescent="0.25">
      <c r="A1707" t="s">
        <v>5327</v>
      </c>
      <c r="B1707" s="6" t="s">
        <v>5328</v>
      </c>
      <c r="C1707"/>
      <c r="D1707" t="s">
        <v>5329</v>
      </c>
      <c r="E1707" t="s">
        <v>3154</v>
      </c>
      <c r="F1707" t="s">
        <v>3227</v>
      </c>
      <c r="G1707" t="s">
        <v>43</v>
      </c>
      <c r="H1707" t="s">
        <v>44</v>
      </c>
      <c r="I1707" s="3">
        <v>41107</v>
      </c>
      <c r="J1707" s="3">
        <v>41653</v>
      </c>
      <c r="K1707" t="s">
        <v>45</v>
      </c>
      <c r="L1707" s="5">
        <v>10000</v>
      </c>
      <c r="M1707">
        <v>30</v>
      </c>
      <c r="N1707">
        <v>30</v>
      </c>
      <c r="O1707">
        <v>31.44</v>
      </c>
      <c r="P1707" s="3">
        <v>41257</v>
      </c>
      <c r="Q1707" s="5">
        <v>496.29</v>
      </c>
      <c r="R1707" s="3">
        <v>41257</v>
      </c>
      <c r="S1707" s="5">
        <v>201.47</v>
      </c>
      <c r="T1707"/>
      <c r="U1707">
        <v>0</v>
      </c>
      <c r="V1707" t="s">
        <v>46</v>
      </c>
      <c r="W1707" t="s">
        <v>47</v>
      </c>
      <c r="X1707" s="5">
        <v>7742.8</v>
      </c>
      <c r="Y1707" s="5">
        <v>0</v>
      </c>
      <c r="Z1707" s="5">
        <v>115</v>
      </c>
      <c r="AA1707" s="5">
        <v>0</v>
      </c>
      <c r="AB1707" s="5">
        <v>0</v>
      </c>
      <c r="AC1707" s="5">
        <v>0</v>
      </c>
      <c r="AD1707">
        <v>0</v>
      </c>
      <c r="AE1707" t="s">
        <v>48</v>
      </c>
      <c r="AF1707" t="s">
        <v>48</v>
      </c>
      <c r="AG1707" t="s">
        <v>48</v>
      </c>
      <c r="AH1707" t="s">
        <v>48</v>
      </c>
      <c r="AI1707" t="s">
        <v>48</v>
      </c>
      <c r="AJ1707" t="s">
        <v>48</v>
      </c>
      <c r="AK1707" s="5">
        <v>0</v>
      </c>
      <c r="AL1707" s="5">
        <v>0</v>
      </c>
      <c r="AM1707" t="e">
        <f>VLOOKUP(B1707,[1]Hoja1!$A$2:$B$12711,2,FALSE)</f>
        <v>#N/A</v>
      </c>
    </row>
    <row r="1708" spans="1:39" hidden="1" x14ac:dyDescent="0.25">
      <c r="A1708" t="s">
        <v>5330</v>
      </c>
      <c r="B1708" s="6" t="s">
        <v>5331</v>
      </c>
      <c r="C1708"/>
      <c r="D1708" t="s">
        <v>5332</v>
      </c>
      <c r="E1708" t="s">
        <v>2328</v>
      </c>
      <c r="F1708" t="s">
        <v>3227</v>
      </c>
      <c r="G1708" t="s">
        <v>43</v>
      </c>
      <c r="H1708" t="s">
        <v>2239</v>
      </c>
      <c r="I1708" s="3">
        <v>41100</v>
      </c>
      <c r="J1708" s="3">
        <v>41280</v>
      </c>
      <c r="K1708" t="s">
        <v>2240</v>
      </c>
      <c r="L1708" s="5">
        <v>4000</v>
      </c>
      <c r="M1708">
        <v>180</v>
      </c>
      <c r="N1708">
        <v>180</v>
      </c>
      <c r="O1708">
        <v>0</v>
      </c>
      <c r="P1708" s="3">
        <v>41100</v>
      </c>
      <c r="Q1708" s="5">
        <v>0</v>
      </c>
      <c r="R1708" s="3">
        <v>41100</v>
      </c>
      <c r="S1708" s="5">
        <v>0</v>
      </c>
      <c r="T1708"/>
      <c r="U1708">
        <v>0</v>
      </c>
      <c r="V1708" t="s">
        <v>46</v>
      </c>
      <c r="W1708" t="s">
        <v>47</v>
      </c>
      <c r="X1708" s="5">
        <v>4000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>
        <v>0</v>
      </c>
      <c r="AE1708" t="s">
        <v>48</v>
      </c>
      <c r="AF1708" t="s">
        <v>48</v>
      </c>
      <c r="AG1708" t="s">
        <v>48</v>
      </c>
      <c r="AH1708" t="s">
        <v>48</v>
      </c>
      <c r="AI1708" t="s">
        <v>48</v>
      </c>
      <c r="AJ1708" t="s">
        <v>48</v>
      </c>
      <c r="AK1708" s="5">
        <v>0</v>
      </c>
      <c r="AL1708" s="5">
        <v>0</v>
      </c>
      <c r="AM1708" t="e">
        <f>VLOOKUP(B1708,[1]Hoja1!$A$2:$B$12711,2,FALSE)</f>
        <v>#N/A</v>
      </c>
    </row>
    <row r="1709" spans="1:39" hidden="1" x14ac:dyDescent="0.25">
      <c r="A1709" t="s">
        <v>5330</v>
      </c>
      <c r="B1709" s="6" t="s">
        <v>5331</v>
      </c>
      <c r="C1709"/>
      <c r="D1709" t="s">
        <v>5332</v>
      </c>
      <c r="E1709" t="s">
        <v>5333</v>
      </c>
      <c r="F1709" t="s">
        <v>3227</v>
      </c>
      <c r="G1709" t="s">
        <v>43</v>
      </c>
      <c r="H1709" t="s">
        <v>809</v>
      </c>
      <c r="I1709" s="3">
        <v>41213</v>
      </c>
      <c r="J1709" s="3">
        <v>41326</v>
      </c>
      <c r="K1709" t="s">
        <v>45</v>
      </c>
      <c r="L1709" s="5">
        <v>10000</v>
      </c>
      <c r="M1709">
        <v>7</v>
      </c>
      <c r="N1709">
        <v>7</v>
      </c>
      <c r="O1709">
        <v>43.08</v>
      </c>
      <c r="P1709" s="3">
        <v>41270</v>
      </c>
      <c r="Q1709" s="5">
        <v>2441.36</v>
      </c>
      <c r="R1709" s="3">
        <v>41270</v>
      </c>
      <c r="S1709" s="5">
        <v>233.31</v>
      </c>
      <c r="T1709"/>
      <c r="U1709">
        <v>0</v>
      </c>
      <c r="V1709" t="s">
        <v>46</v>
      </c>
      <c r="W1709" t="s">
        <v>47</v>
      </c>
      <c r="X1709" s="5">
        <v>5201.2299999999996</v>
      </c>
      <c r="Y1709" s="5">
        <v>0</v>
      </c>
      <c r="Z1709" s="5">
        <v>25</v>
      </c>
      <c r="AA1709" s="5">
        <v>0</v>
      </c>
      <c r="AB1709" s="5">
        <v>0</v>
      </c>
      <c r="AC1709" s="5">
        <v>0</v>
      </c>
      <c r="AD1709">
        <v>0</v>
      </c>
      <c r="AE1709" t="s">
        <v>48</v>
      </c>
      <c r="AF1709" t="s">
        <v>48</v>
      </c>
      <c r="AG1709" t="s">
        <v>48</v>
      </c>
      <c r="AH1709" t="s">
        <v>48</v>
      </c>
      <c r="AI1709" t="s">
        <v>48</v>
      </c>
      <c r="AJ1709" t="s">
        <v>48</v>
      </c>
      <c r="AK1709" s="5">
        <v>0</v>
      </c>
      <c r="AL1709" s="5">
        <v>0</v>
      </c>
      <c r="AM1709" t="e">
        <f>VLOOKUP(B1709,[1]Hoja1!$A$2:$B$12711,2,FALSE)</f>
        <v>#N/A</v>
      </c>
    </row>
    <row r="1710" spans="1:39" hidden="1" x14ac:dyDescent="0.25">
      <c r="A1710" t="s">
        <v>5334</v>
      </c>
      <c r="B1710" s="6" t="s">
        <v>5335</v>
      </c>
      <c r="C1710"/>
      <c r="D1710" t="s">
        <v>5336</v>
      </c>
      <c r="E1710" t="s">
        <v>5337</v>
      </c>
      <c r="F1710" t="s">
        <v>3227</v>
      </c>
      <c r="G1710" t="s">
        <v>43</v>
      </c>
      <c r="H1710" t="s">
        <v>809</v>
      </c>
      <c r="I1710" s="3">
        <v>41270</v>
      </c>
      <c r="J1710" s="3">
        <v>41441</v>
      </c>
      <c r="K1710" t="s">
        <v>45</v>
      </c>
      <c r="L1710" s="5">
        <v>7500</v>
      </c>
      <c r="M1710">
        <v>7</v>
      </c>
      <c r="N1710">
        <v>7</v>
      </c>
      <c r="O1710">
        <v>43.08</v>
      </c>
      <c r="P1710" s="3">
        <v>41271</v>
      </c>
      <c r="Q1710" s="5">
        <v>341.58</v>
      </c>
      <c r="R1710" s="3">
        <v>41271</v>
      </c>
      <c r="S1710" s="5">
        <v>8.98</v>
      </c>
      <c r="T1710"/>
      <c r="U1710">
        <v>0</v>
      </c>
      <c r="V1710" t="s">
        <v>46</v>
      </c>
      <c r="W1710" t="s">
        <v>47</v>
      </c>
      <c r="X1710" s="5">
        <v>7158.42</v>
      </c>
      <c r="Y1710" s="5">
        <v>0</v>
      </c>
      <c r="Z1710" s="5">
        <v>26</v>
      </c>
      <c r="AA1710" s="5">
        <v>0</v>
      </c>
      <c r="AB1710" s="5">
        <v>0</v>
      </c>
      <c r="AC1710" s="5">
        <v>0</v>
      </c>
      <c r="AD1710">
        <v>0</v>
      </c>
      <c r="AE1710" t="s">
        <v>48</v>
      </c>
      <c r="AF1710" t="s">
        <v>48</v>
      </c>
      <c r="AG1710" t="s">
        <v>48</v>
      </c>
      <c r="AH1710" t="s">
        <v>48</v>
      </c>
      <c r="AI1710" t="s">
        <v>48</v>
      </c>
      <c r="AJ1710" t="s">
        <v>48</v>
      </c>
      <c r="AK1710" s="5">
        <v>250</v>
      </c>
      <c r="AL1710" s="5">
        <v>0</v>
      </c>
      <c r="AM1710" t="e">
        <f>VLOOKUP(B1710,[1]Hoja1!$A$2:$B$12711,2,FALSE)</f>
        <v>#N/A</v>
      </c>
    </row>
    <row r="1711" spans="1:39" hidden="1" x14ac:dyDescent="0.25">
      <c r="A1711" t="s">
        <v>5334</v>
      </c>
      <c r="B1711" s="6" t="s">
        <v>5335</v>
      </c>
      <c r="C1711"/>
      <c r="D1711" t="s">
        <v>5336</v>
      </c>
      <c r="E1711" t="s">
        <v>1807</v>
      </c>
      <c r="F1711" t="s">
        <v>3227</v>
      </c>
      <c r="G1711" t="s">
        <v>43</v>
      </c>
      <c r="H1711" t="s">
        <v>2239</v>
      </c>
      <c r="I1711" s="3">
        <v>41106</v>
      </c>
      <c r="J1711" s="3">
        <v>41287</v>
      </c>
      <c r="K1711" t="s">
        <v>2240</v>
      </c>
      <c r="L1711" s="5">
        <v>4000</v>
      </c>
      <c r="M1711">
        <v>180</v>
      </c>
      <c r="N1711">
        <v>180</v>
      </c>
      <c r="O1711">
        <v>0</v>
      </c>
      <c r="P1711" s="3">
        <v>41106</v>
      </c>
      <c r="Q1711" s="5">
        <v>0</v>
      </c>
      <c r="R1711" s="3">
        <v>41106</v>
      </c>
      <c r="S1711" s="5">
        <v>0</v>
      </c>
      <c r="T1711"/>
      <c r="U1711">
        <v>0</v>
      </c>
      <c r="V1711" t="s">
        <v>46</v>
      </c>
      <c r="W1711" t="s">
        <v>47</v>
      </c>
      <c r="X1711" s="5">
        <v>4000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>
        <v>0</v>
      </c>
      <c r="AE1711" t="s">
        <v>48</v>
      </c>
      <c r="AF1711" t="s">
        <v>48</v>
      </c>
      <c r="AG1711" t="s">
        <v>48</v>
      </c>
      <c r="AH1711" t="s">
        <v>48</v>
      </c>
      <c r="AI1711" t="s">
        <v>48</v>
      </c>
      <c r="AJ1711" t="s">
        <v>48</v>
      </c>
      <c r="AK1711" s="5">
        <v>0</v>
      </c>
      <c r="AL1711" s="5">
        <v>0</v>
      </c>
      <c r="AM1711" t="e">
        <f>VLOOKUP(B1711,[1]Hoja1!$A$2:$B$12711,2,FALSE)</f>
        <v>#N/A</v>
      </c>
    </row>
    <row r="1712" spans="1:39" hidden="1" x14ac:dyDescent="0.25">
      <c r="A1712" t="s">
        <v>5334</v>
      </c>
      <c r="B1712" s="6" t="s">
        <v>5335</v>
      </c>
      <c r="C1712"/>
      <c r="D1712" t="s">
        <v>5336</v>
      </c>
      <c r="E1712" t="s">
        <v>307</v>
      </c>
      <c r="F1712" t="s">
        <v>3227</v>
      </c>
      <c r="G1712" t="s">
        <v>43</v>
      </c>
      <c r="H1712" t="s">
        <v>809</v>
      </c>
      <c r="I1712" s="3">
        <v>41108</v>
      </c>
      <c r="J1712" s="3">
        <v>41277</v>
      </c>
      <c r="K1712" t="s">
        <v>45</v>
      </c>
      <c r="L1712" s="5">
        <v>5000</v>
      </c>
      <c r="M1712">
        <v>7</v>
      </c>
      <c r="N1712">
        <v>7</v>
      </c>
      <c r="O1712">
        <v>43.08</v>
      </c>
      <c r="P1712" s="3">
        <v>41270</v>
      </c>
      <c r="Q1712" s="5">
        <v>867.04</v>
      </c>
      <c r="R1712" s="3">
        <v>41270</v>
      </c>
      <c r="S1712" s="5">
        <v>17.920000000000002</v>
      </c>
      <c r="T1712"/>
      <c r="U1712">
        <v>0</v>
      </c>
      <c r="V1712" t="s">
        <v>46</v>
      </c>
      <c r="W1712" t="s">
        <v>47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>
        <v>0</v>
      </c>
      <c r="AE1712" t="s">
        <v>48</v>
      </c>
      <c r="AF1712" t="s">
        <v>48</v>
      </c>
      <c r="AG1712" t="s">
        <v>48</v>
      </c>
      <c r="AH1712" t="s">
        <v>48</v>
      </c>
      <c r="AI1712" t="s">
        <v>48</v>
      </c>
      <c r="AJ1712" t="s">
        <v>48</v>
      </c>
      <c r="AK1712" s="5">
        <v>0</v>
      </c>
      <c r="AL1712" s="5">
        <v>0</v>
      </c>
      <c r="AM1712" t="e">
        <f>VLOOKUP(B1712,[1]Hoja1!$A$2:$B$12711,2,FALSE)</f>
        <v>#N/A</v>
      </c>
    </row>
    <row r="1713" spans="1:39" hidden="1" x14ac:dyDescent="0.25">
      <c r="A1713" t="s">
        <v>5338</v>
      </c>
      <c r="B1713" s="6" t="s">
        <v>5339</v>
      </c>
      <c r="C1713"/>
      <c r="D1713" t="s">
        <v>5340</v>
      </c>
      <c r="E1713" t="s">
        <v>3214</v>
      </c>
      <c r="F1713" t="s">
        <v>3227</v>
      </c>
      <c r="G1713" t="s">
        <v>43</v>
      </c>
      <c r="H1713" t="s">
        <v>809</v>
      </c>
      <c r="I1713" s="3">
        <v>41120</v>
      </c>
      <c r="J1713" s="3">
        <v>41290</v>
      </c>
      <c r="K1713" t="s">
        <v>45</v>
      </c>
      <c r="L1713" s="5">
        <v>5000</v>
      </c>
      <c r="M1713">
        <v>7</v>
      </c>
      <c r="N1713">
        <v>7</v>
      </c>
      <c r="O1713">
        <v>43.08</v>
      </c>
      <c r="P1713" s="3">
        <v>41273</v>
      </c>
      <c r="Q1713" s="5">
        <v>1582.72</v>
      </c>
      <c r="R1713" s="3">
        <v>41273</v>
      </c>
      <c r="S1713" s="5">
        <v>44.4</v>
      </c>
      <c r="T1713"/>
      <c r="U1713">
        <v>0</v>
      </c>
      <c r="V1713" t="s">
        <v>46</v>
      </c>
      <c r="W1713" t="s">
        <v>47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>
        <v>0</v>
      </c>
      <c r="AE1713" t="s">
        <v>48</v>
      </c>
      <c r="AF1713" t="s">
        <v>48</v>
      </c>
      <c r="AG1713" t="s">
        <v>48</v>
      </c>
      <c r="AH1713" t="s">
        <v>48</v>
      </c>
      <c r="AI1713" t="s">
        <v>48</v>
      </c>
      <c r="AJ1713" t="s">
        <v>48</v>
      </c>
      <c r="AK1713" s="5">
        <v>0</v>
      </c>
      <c r="AL1713" s="5">
        <v>0</v>
      </c>
      <c r="AM1713" t="e">
        <f>VLOOKUP(B1713,[1]Hoja1!$A$2:$B$12711,2,FALSE)</f>
        <v>#N/A</v>
      </c>
    </row>
    <row r="1714" spans="1:39" hidden="1" x14ac:dyDescent="0.25">
      <c r="A1714" t="s">
        <v>5338</v>
      </c>
      <c r="B1714" s="6" t="s">
        <v>5339</v>
      </c>
      <c r="C1714"/>
      <c r="D1714" t="s">
        <v>5340</v>
      </c>
      <c r="E1714" t="s">
        <v>3158</v>
      </c>
      <c r="F1714" t="s">
        <v>3227</v>
      </c>
      <c r="G1714" t="s">
        <v>43</v>
      </c>
      <c r="H1714" t="s">
        <v>2239</v>
      </c>
      <c r="I1714" s="3">
        <v>41107</v>
      </c>
      <c r="J1714" s="3">
        <v>41287</v>
      </c>
      <c r="K1714" t="s">
        <v>2240</v>
      </c>
      <c r="L1714" s="5">
        <v>4000</v>
      </c>
      <c r="M1714">
        <v>180</v>
      </c>
      <c r="N1714">
        <v>180</v>
      </c>
      <c r="O1714">
        <v>0</v>
      </c>
      <c r="P1714" s="3">
        <v>41107</v>
      </c>
      <c r="Q1714" s="5">
        <v>0</v>
      </c>
      <c r="R1714" s="3">
        <v>41107</v>
      </c>
      <c r="S1714" s="5">
        <v>0</v>
      </c>
      <c r="T1714"/>
      <c r="U1714">
        <v>0</v>
      </c>
      <c r="V1714" t="s">
        <v>46</v>
      </c>
      <c r="W1714" t="s">
        <v>47</v>
      </c>
      <c r="X1714" s="5">
        <v>4000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>
        <v>0</v>
      </c>
      <c r="AE1714" t="s">
        <v>48</v>
      </c>
      <c r="AF1714" t="s">
        <v>48</v>
      </c>
      <c r="AG1714" t="s">
        <v>48</v>
      </c>
      <c r="AH1714" t="s">
        <v>48</v>
      </c>
      <c r="AI1714" t="s">
        <v>48</v>
      </c>
      <c r="AJ1714" t="s">
        <v>48</v>
      </c>
      <c r="AK1714" s="5">
        <v>0</v>
      </c>
      <c r="AL1714" s="5">
        <v>0</v>
      </c>
      <c r="AM1714" t="e">
        <f>VLOOKUP(B1714,[1]Hoja1!$A$2:$B$12711,2,FALSE)</f>
        <v>#N/A</v>
      </c>
    </row>
    <row r="1715" spans="1:39" hidden="1" x14ac:dyDescent="0.25">
      <c r="A1715" t="s">
        <v>5341</v>
      </c>
      <c r="B1715" s="6" t="s">
        <v>5342</v>
      </c>
      <c r="C1715"/>
      <c r="D1715" t="s">
        <v>5343</v>
      </c>
      <c r="E1715" t="s">
        <v>2367</v>
      </c>
      <c r="F1715" t="s">
        <v>3227</v>
      </c>
      <c r="G1715" t="s">
        <v>43</v>
      </c>
      <c r="H1715" t="s">
        <v>2239</v>
      </c>
      <c r="I1715" s="3">
        <v>41110</v>
      </c>
      <c r="J1715" s="3">
        <v>41290</v>
      </c>
      <c r="K1715" t="s">
        <v>2240</v>
      </c>
      <c r="L1715" s="5">
        <v>4000</v>
      </c>
      <c r="M1715">
        <v>180</v>
      </c>
      <c r="N1715">
        <v>180</v>
      </c>
      <c r="O1715">
        <v>0</v>
      </c>
      <c r="P1715" s="3">
        <v>41110</v>
      </c>
      <c r="Q1715" s="5">
        <v>0</v>
      </c>
      <c r="R1715" s="3">
        <v>41110</v>
      </c>
      <c r="S1715" s="5">
        <v>0</v>
      </c>
      <c r="T1715"/>
      <c r="U1715">
        <v>0</v>
      </c>
      <c r="V1715" t="s">
        <v>46</v>
      </c>
      <c r="W1715" t="s">
        <v>47</v>
      </c>
      <c r="X1715" s="5">
        <v>4000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>
        <v>0</v>
      </c>
      <c r="AE1715" t="s">
        <v>48</v>
      </c>
      <c r="AF1715" t="s">
        <v>48</v>
      </c>
      <c r="AG1715" t="s">
        <v>48</v>
      </c>
      <c r="AH1715" t="s">
        <v>48</v>
      </c>
      <c r="AI1715" t="s">
        <v>48</v>
      </c>
      <c r="AJ1715" t="s">
        <v>48</v>
      </c>
      <c r="AK1715" s="5">
        <v>0</v>
      </c>
      <c r="AL1715" s="5">
        <v>0</v>
      </c>
      <c r="AM1715" t="e">
        <f>VLOOKUP(B1715,[1]Hoja1!$A$2:$B$12711,2,FALSE)</f>
        <v>#N/A</v>
      </c>
    </row>
    <row r="1716" spans="1:39" hidden="1" x14ac:dyDescent="0.25">
      <c r="A1716" t="s">
        <v>5344</v>
      </c>
      <c r="B1716" s="6" t="s">
        <v>5345</v>
      </c>
      <c r="C1716"/>
      <c r="D1716" t="s">
        <v>5346</v>
      </c>
      <c r="E1716" t="s">
        <v>3183</v>
      </c>
      <c r="F1716" t="s">
        <v>3227</v>
      </c>
      <c r="G1716" t="s">
        <v>43</v>
      </c>
      <c r="H1716" t="s">
        <v>2239</v>
      </c>
      <c r="I1716" s="3">
        <v>41110</v>
      </c>
      <c r="J1716" s="3">
        <v>41290</v>
      </c>
      <c r="K1716" t="s">
        <v>2240</v>
      </c>
      <c r="L1716" s="5">
        <v>4000</v>
      </c>
      <c r="M1716">
        <v>180</v>
      </c>
      <c r="N1716">
        <v>180</v>
      </c>
      <c r="O1716">
        <v>0</v>
      </c>
      <c r="P1716" s="3">
        <v>41110</v>
      </c>
      <c r="Q1716" s="5">
        <v>0</v>
      </c>
      <c r="R1716" s="3">
        <v>41110</v>
      </c>
      <c r="S1716" s="5">
        <v>0</v>
      </c>
      <c r="T1716"/>
      <c r="U1716">
        <v>0</v>
      </c>
      <c r="V1716" t="s">
        <v>46</v>
      </c>
      <c r="W1716" t="s">
        <v>47</v>
      </c>
      <c r="X1716" s="5">
        <v>4000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>
        <v>0</v>
      </c>
      <c r="AE1716" t="s">
        <v>48</v>
      </c>
      <c r="AF1716" t="s">
        <v>48</v>
      </c>
      <c r="AG1716" t="s">
        <v>48</v>
      </c>
      <c r="AH1716" t="s">
        <v>48</v>
      </c>
      <c r="AI1716" t="s">
        <v>48</v>
      </c>
      <c r="AJ1716" t="s">
        <v>48</v>
      </c>
      <c r="AK1716" s="5">
        <v>0</v>
      </c>
      <c r="AL1716" s="5">
        <v>0</v>
      </c>
      <c r="AM1716" t="e">
        <f>VLOOKUP(B1716,[1]Hoja1!$A$2:$B$12711,2,FALSE)</f>
        <v>#N/A</v>
      </c>
    </row>
    <row r="1717" spans="1:39" hidden="1" x14ac:dyDescent="0.25">
      <c r="A1717" t="s">
        <v>5344</v>
      </c>
      <c r="B1717" s="6" t="s">
        <v>5345</v>
      </c>
      <c r="C1717"/>
      <c r="D1717" t="s">
        <v>5346</v>
      </c>
      <c r="E1717" t="s">
        <v>5347</v>
      </c>
      <c r="F1717" t="s">
        <v>3227</v>
      </c>
      <c r="G1717" t="s">
        <v>43</v>
      </c>
      <c r="H1717" t="s">
        <v>44</v>
      </c>
      <c r="I1717" s="3">
        <v>41142</v>
      </c>
      <c r="J1717" s="3">
        <v>41506</v>
      </c>
      <c r="K1717" t="s">
        <v>45</v>
      </c>
      <c r="L1717" s="5">
        <v>30000</v>
      </c>
      <c r="M1717">
        <v>30</v>
      </c>
      <c r="N1717">
        <v>30</v>
      </c>
      <c r="O1717">
        <v>31.44</v>
      </c>
      <c r="P1717" s="3">
        <v>41264</v>
      </c>
      <c r="Q1717" s="5">
        <v>2306.4899999999998</v>
      </c>
      <c r="R1717" s="3">
        <v>41264</v>
      </c>
      <c r="S1717" s="5">
        <v>636.41999999999996</v>
      </c>
      <c r="T1717"/>
      <c r="U1717">
        <v>0</v>
      </c>
      <c r="V1717" t="s">
        <v>46</v>
      </c>
      <c r="W1717" t="s">
        <v>47</v>
      </c>
      <c r="X1717" s="5">
        <v>21200.9</v>
      </c>
      <c r="Y1717" s="5">
        <v>0</v>
      </c>
      <c r="Z1717" s="5">
        <v>185</v>
      </c>
      <c r="AA1717" s="5">
        <v>0</v>
      </c>
      <c r="AB1717" s="5">
        <v>0</v>
      </c>
      <c r="AC1717" s="5">
        <v>0</v>
      </c>
      <c r="AD1717">
        <v>0</v>
      </c>
      <c r="AE1717" t="s">
        <v>48</v>
      </c>
      <c r="AF1717" t="s">
        <v>48</v>
      </c>
      <c r="AG1717" t="s">
        <v>48</v>
      </c>
      <c r="AH1717" t="s">
        <v>48</v>
      </c>
      <c r="AI1717" t="s">
        <v>48</v>
      </c>
      <c r="AJ1717" t="s">
        <v>48</v>
      </c>
      <c r="AK1717" s="5">
        <v>0</v>
      </c>
      <c r="AL1717" s="5">
        <v>0</v>
      </c>
      <c r="AM1717" t="e">
        <f>VLOOKUP(B1717,[1]Hoja1!$A$2:$B$12711,2,FALSE)</f>
        <v>#N/A</v>
      </c>
    </row>
    <row r="1718" spans="1:39" hidden="1" x14ac:dyDescent="0.25">
      <c r="A1718" t="s">
        <v>5348</v>
      </c>
      <c r="B1718" s="6" t="s">
        <v>5349</v>
      </c>
      <c r="C1718"/>
      <c r="D1718" t="s">
        <v>5350</v>
      </c>
      <c r="E1718" t="s">
        <v>2269</v>
      </c>
      <c r="F1718" t="s">
        <v>3227</v>
      </c>
      <c r="G1718" t="s">
        <v>43</v>
      </c>
      <c r="H1718" t="s">
        <v>2239</v>
      </c>
      <c r="I1718" s="3">
        <v>41114</v>
      </c>
      <c r="J1718" s="3">
        <v>41294</v>
      </c>
      <c r="K1718" t="s">
        <v>2240</v>
      </c>
      <c r="L1718" s="5">
        <v>4000</v>
      </c>
      <c r="M1718">
        <v>180</v>
      </c>
      <c r="N1718">
        <v>180</v>
      </c>
      <c r="O1718">
        <v>0</v>
      </c>
      <c r="P1718" s="3">
        <v>41114</v>
      </c>
      <c r="Q1718" s="5">
        <v>0</v>
      </c>
      <c r="R1718" s="3">
        <v>41114</v>
      </c>
      <c r="S1718" s="5">
        <v>0</v>
      </c>
      <c r="T1718"/>
      <c r="U1718">
        <v>0</v>
      </c>
      <c r="V1718" t="s">
        <v>46</v>
      </c>
      <c r="W1718" t="s">
        <v>47</v>
      </c>
      <c r="X1718" s="5">
        <v>4000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>
        <v>0</v>
      </c>
      <c r="AE1718" t="s">
        <v>48</v>
      </c>
      <c r="AF1718" t="s">
        <v>48</v>
      </c>
      <c r="AG1718" t="s">
        <v>48</v>
      </c>
      <c r="AH1718" t="s">
        <v>48</v>
      </c>
      <c r="AI1718" t="s">
        <v>48</v>
      </c>
      <c r="AJ1718" t="s">
        <v>48</v>
      </c>
      <c r="AK1718" s="5">
        <v>0</v>
      </c>
      <c r="AL1718" s="5">
        <v>0</v>
      </c>
      <c r="AM1718" t="e">
        <f>VLOOKUP(B1718,[1]Hoja1!$A$2:$B$12711,2,FALSE)</f>
        <v>#N/A</v>
      </c>
    </row>
    <row r="1719" spans="1:39" hidden="1" x14ac:dyDescent="0.25">
      <c r="A1719" t="s">
        <v>5351</v>
      </c>
      <c r="B1719" s="6" t="s">
        <v>5352</v>
      </c>
      <c r="C1719"/>
      <c r="D1719" t="s">
        <v>5353</v>
      </c>
      <c r="E1719" t="s">
        <v>2640</v>
      </c>
      <c r="F1719" t="s">
        <v>3227</v>
      </c>
      <c r="G1719" t="s">
        <v>43</v>
      </c>
      <c r="H1719" t="s">
        <v>2239</v>
      </c>
      <c r="I1719" s="3">
        <v>41116</v>
      </c>
      <c r="J1719" s="3">
        <v>41296</v>
      </c>
      <c r="K1719" t="s">
        <v>2240</v>
      </c>
      <c r="L1719" s="5">
        <v>4000</v>
      </c>
      <c r="M1719">
        <v>180</v>
      </c>
      <c r="N1719">
        <v>180</v>
      </c>
      <c r="O1719">
        <v>0</v>
      </c>
      <c r="P1719" s="3">
        <v>41116</v>
      </c>
      <c r="Q1719" s="5">
        <v>0</v>
      </c>
      <c r="R1719" s="3">
        <v>41116</v>
      </c>
      <c r="S1719" s="5">
        <v>0</v>
      </c>
      <c r="T1719"/>
      <c r="U1719">
        <v>0</v>
      </c>
      <c r="V1719" t="s">
        <v>46</v>
      </c>
      <c r="W1719" t="s">
        <v>47</v>
      </c>
      <c r="X1719" s="5">
        <v>4000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>
        <v>0</v>
      </c>
      <c r="AE1719" t="s">
        <v>48</v>
      </c>
      <c r="AF1719" t="s">
        <v>48</v>
      </c>
      <c r="AG1719" t="s">
        <v>48</v>
      </c>
      <c r="AH1719" t="s">
        <v>48</v>
      </c>
      <c r="AI1719" t="s">
        <v>48</v>
      </c>
      <c r="AJ1719" t="s">
        <v>48</v>
      </c>
      <c r="AK1719" s="5">
        <v>0</v>
      </c>
      <c r="AL1719" s="5">
        <v>0</v>
      </c>
      <c r="AM1719" t="e">
        <f>VLOOKUP(B1719,[1]Hoja1!$A$2:$B$12711,2,FALSE)</f>
        <v>#N/A</v>
      </c>
    </row>
    <row r="1720" spans="1:39" hidden="1" x14ac:dyDescent="0.25">
      <c r="A1720" t="s">
        <v>5351</v>
      </c>
      <c r="B1720" s="6" t="s">
        <v>5352</v>
      </c>
      <c r="C1720"/>
      <c r="D1720" t="s">
        <v>5353</v>
      </c>
      <c r="E1720" t="s">
        <v>5354</v>
      </c>
      <c r="F1720" t="s">
        <v>3227</v>
      </c>
      <c r="G1720" t="s">
        <v>43</v>
      </c>
      <c r="H1720" t="s">
        <v>44</v>
      </c>
      <c r="I1720" s="3">
        <v>41131</v>
      </c>
      <c r="J1720" s="3">
        <v>42211</v>
      </c>
      <c r="K1720" t="s">
        <v>45</v>
      </c>
      <c r="L1720" s="5">
        <v>50000</v>
      </c>
      <c r="M1720">
        <v>30</v>
      </c>
      <c r="N1720">
        <v>30</v>
      </c>
      <c r="O1720">
        <v>31.44</v>
      </c>
      <c r="P1720" s="3">
        <v>41252</v>
      </c>
      <c r="Q1720" s="5">
        <v>809.47</v>
      </c>
      <c r="R1720" s="3">
        <v>41252</v>
      </c>
      <c r="S1720" s="5">
        <v>1288.04</v>
      </c>
      <c r="T1720"/>
      <c r="U1720">
        <v>0</v>
      </c>
      <c r="V1720" t="s">
        <v>46</v>
      </c>
      <c r="W1720" t="s">
        <v>47</v>
      </c>
      <c r="X1720" s="5">
        <v>46766.32</v>
      </c>
      <c r="Y1720" s="5">
        <v>0</v>
      </c>
      <c r="Z1720" s="5">
        <v>899</v>
      </c>
      <c r="AA1720" s="5">
        <v>0</v>
      </c>
      <c r="AB1720" s="5">
        <v>0</v>
      </c>
      <c r="AC1720" s="5">
        <v>0</v>
      </c>
      <c r="AD1720">
        <v>0</v>
      </c>
      <c r="AE1720" t="s">
        <v>48</v>
      </c>
      <c r="AF1720" t="s">
        <v>48</v>
      </c>
      <c r="AG1720" t="s">
        <v>48</v>
      </c>
      <c r="AH1720" t="s">
        <v>48</v>
      </c>
      <c r="AI1720" t="s">
        <v>48</v>
      </c>
      <c r="AJ1720" t="s">
        <v>48</v>
      </c>
      <c r="AK1720" s="5">
        <v>0</v>
      </c>
      <c r="AL1720" s="5">
        <v>0</v>
      </c>
      <c r="AM1720" t="e">
        <f>VLOOKUP(B1720,[1]Hoja1!$A$2:$B$12711,2,FALSE)</f>
        <v>#N/A</v>
      </c>
    </row>
    <row r="1721" spans="1:39" hidden="1" x14ac:dyDescent="0.25">
      <c r="A1721" t="s">
        <v>5355</v>
      </c>
      <c r="B1721" s="6" t="s">
        <v>5356</v>
      </c>
      <c r="C1721"/>
      <c r="D1721" t="s">
        <v>5357</v>
      </c>
      <c r="E1721" t="s">
        <v>5358</v>
      </c>
      <c r="F1721" t="s">
        <v>3227</v>
      </c>
      <c r="G1721" t="s">
        <v>43</v>
      </c>
      <c r="H1721" t="s">
        <v>44</v>
      </c>
      <c r="I1721" s="3">
        <v>41133</v>
      </c>
      <c r="J1721" s="3">
        <v>41497</v>
      </c>
      <c r="K1721" t="s">
        <v>45</v>
      </c>
      <c r="L1721" s="5">
        <v>9500</v>
      </c>
      <c r="M1721">
        <v>30</v>
      </c>
      <c r="N1721">
        <v>30</v>
      </c>
      <c r="O1721">
        <v>39.36</v>
      </c>
      <c r="P1721" s="3">
        <v>41185</v>
      </c>
      <c r="Q1721" s="5">
        <v>0</v>
      </c>
      <c r="R1721" s="3">
        <v>41185</v>
      </c>
      <c r="S1721" s="5">
        <v>0</v>
      </c>
      <c r="T1721" s="3">
        <v>41193</v>
      </c>
      <c r="U1721">
        <v>81</v>
      </c>
      <c r="V1721" t="s">
        <v>46</v>
      </c>
      <c r="W1721" t="s">
        <v>76</v>
      </c>
      <c r="X1721" s="5">
        <v>8844.67</v>
      </c>
      <c r="Y1721" s="5">
        <v>0</v>
      </c>
      <c r="Z1721" s="5">
        <v>861</v>
      </c>
      <c r="AA1721" s="5">
        <v>0</v>
      </c>
      <c r="AB1721" s="5">
        <v>0</v>
      </c>
      <c r="AC1721" s="5">
        <v>0</v>
      </c>
      <c r="AD1721">
        <v>0</v>
      </c>
      <c r="AE1721" t="s">
        <v>48</v>
      </c>
      <c r="AF1721" t="s">
        <v>48</v>
      </c>
      <c r="AG1721" t="s">
        <v>48</v>
      </c>
      <c r="AH1721" t="s">
        <v>48</v>
      </c>
      <c r="AI1721" t="s">
        <v>48</v>
      </c>
      <c r="AJ1721" t="s">
        <v>48</v>
      </c>
      <c r="AK1721" s="5">
        <v>450</v>
      </c>
      <c r="AL1721" s="5">
        <v>0</v>
      </c>
      <c r="AM1721" t="e">
        <f>VLOOKUP(B1721,[1]Hoja1!$A$2:$B$12711,2,FALSE)</f>
        <v>#N/A</v>
      </c>
    </row>
    <row r="1722" spans="1:39" hidden="1" x14ac:dyDescent="0.25">
      <c r="A1722" t="s">
        <v>5359</v>
      </c>
      <c r="B1722" s="6" t="s">
        <v>5360</v>
      </c>
      <c r="C1722"/>
      <c r="D1722" t="s">
        <v>5361</v>
      </c>
      <c r="E1722" t="s">
        <v>3218</v>
      </c>
      <c r="F1722" t="s">
        <v>3227</v>
      </c>
      <c r="G1722" t="s">
        <v>43</v>
      </c>
      <c r="H1722" t="s">
        <v>2239</v>
      </c>
      <c r="I1722" s="3">
        <v>41120</v>
      </c>
      <c r="J1722" s="3">
        <v>41301</v>
      </c>
      <c r="K1722" t="s">
        <v>2240</v>
      </c>
      <c r="L1722" s="5">
        <v>4000</v>
      </c>
      <c r="M1722">
        <v>180</v>
      </c>
      <c r="N1722">
        <v>180</v>
      </c>
      <c r="O1722">
        <v>0</v>
      </c>
      <c r="P1722" s="3">
        <v>41120</v>
      </c>
      <c r="Q1722" s="5">
        <v>0</v>
      </c>
      <c r="R1722" s="3">
        <v>41120</v>
      </c>
      <c r="S1722" s="5">
        <v>0</v>
      </c>
      <c r="T1722"/>
      <c r="U1722">
        <v>0</v>
      </c>
      <c r="V1722" t="s">
        <v>46</v>
      </c>
      <c r="W1722" t="s">
        <v>47</v>
      </c>
      <c r="X1722" s="5">
        <v>4000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>
        <v>0</v>
      </c>
      <c r="AE1722" t="s">
        <v>48</v>
      </c>
      <c r="AF1722" t="s">
        <v>48</v>
      </c>
      <c r="AG1722" t="s">
        <v>48</v>
      </c>
      <c r="AH1722" t="s">
        <v>48</v>
      </c>
      <c r="AI1722" t="s">
        <v>48</v>
      </c>
      <c r="AJ1722" t="s">
        <v>48</v>
      </c>
      <c r="AK1722" s="5">
        <v>0</v>
      </c>
      <c r="AL1722" s="5">
        <v>0</v>
      </c>
      <c r="AM1722" t="e">
        <f>VLOOKUP(B1722,[1]Hoja1!$A$2:$B$12711,2,FALSE)</f>
        <v>#N/A</v>
      </c>
    </row>
    <row r="1723" spans="1:39" hidden="1" x14ac:dyDescent="0.25">
      <c r="A1723" t="s">
        <v>5362</v>
      </c>
      <c r="B1723" s="6" t="s">
        <v>18817</v>
      </c>
      <c r="C1723"/>
      <c r="D1723" t="s">
        <v>5363</v>
      </c>
      <c r="E1723" t="s">
        <v>5364</v>
      </c>
      <c r="F1723" t="s">
        <v>3227</v>
      </c>
      <c r="G1723" t="s">
        <v>43</v>
      </c>
      <c r="H1723" t="s">
        <v>44</v>
      </c>
      <c r="I1723" s="3">
        <v>41131</v>
      </c>
      <c r="J1723" s="3">
        <v>41676</v>
      </c>
      <c r="K1723" t="s">
        <v>45</v>
      </c>
      <c r="L1723" s="5">
        <v>10000</v>
      </c>
      <c r="M1723">
        <v>30</v>
      </c>
      <c r="N1723">
        <v>30</v>
      </c>
      <c r="O1723">
        <v>31.44</v>
      </c>
      <c r="P1723" s="3">
        <v>41222</v>
      </c>
      <c r="Q1723" s="5">
        <v>0</v>
      </c>
      <c r="R1723" s="3">
        <v>41222</v>
      </c>
      <c r="S1723" s="5">
        <v>0</v>
      </c>
      <c r="T1723" s="3">
        <v>41251</v>
      </c>
      <c r="U1723">
        <v>23</v>
      </c>
      <c r="V1723" t="s">
        <v>46</v>
      </c>
      <c r="W1723" t="s">
        <v>76</v>
      </c>
      <c r="X1723" s="5">
        <v>8684.07</v>
      </c>
      <c r="Y1723" s="5">
        <v>0</v>
      </c>
      <c r="Z1723" s="5">
        <v>394</v>
      </c>
      <c r="AA1723" s="5">
        <v>0</v>
      </c>
      <c r="AB1723" s="5">
        <v>0</v>
      </c>
      <c r="AC1723" s="5">
        <v>0</v>
      </c>
      <c r="AD1723">
        <v>0</v>
      </c>
      <c r="AE1723" t="s">
        <v>48</v>
      </c>
      <c r="AF1723" t="s">
        <v>48</v>
      </c>
      <c r="AG1723" t="s">
        <v>48</v>
      </c>
      <c r="AH1723" t="s">
        <v>48</v>
      </c>
      <c r="AI1723" t="s">
        <v>48</v>
      </c>
      <c r="AJ1723" t="s">
        <v>48</v>
      </c>
      <c r="AK1723" s="5">
        <v>0</v>
      </c>
      <c r="AL1723" s="5">
        <v>0</v>
      </c>
      <c r="AM1723" t="e">
        <f>VLOOKUP(B1723,[1]Hoja1!$A$2:$B$12711,2,FALSE)</f>
        <v>#N/A</v>
      </c>
    </row>
    <row r="1724" spans="1:39" hidden="1" x14ac:dyDescent="0.25">
      <c r="A1724" t="s">
        <v>5362</v>
      </c>
      <c r="B1724" s="6" t="s">
        <v>18817</v>
      </c>
      <c r="C1724"/>
      <c r="D1724" t="s">
        <v>5363</v>
      </c>
      <c r="E1724" t="s">
        <v>3198</v>
      </c>
      <c r="F1724" t="s">
        <v>3227</v>
      </c>
      <c r="G1724" t="s">
        <v>43</v>
      </c>
      <c r="H1724" t="s">
        <v>2239</v>
      </c>
      <c r="I1724" s="3">
        <v>41122</v>
      </c>
      <c r="J1724" s="3">
        <v>41302</v>
      </c>
      <c r="K1724" t="s">
        <v>2240</v>
      </c>
      <c r="L1724" s="5">
        <v>4000</v>
      </c>
      <c r="M1724">
        <v>180</v>
      </c>
      <c r="N1724">
        <v>180</v>
      </c>
      <c r="O1724">
        <v>0</v>
      </c>
      <c r="P1724" s="3">
        <v>41122</v>
      </c>
      <c r="Q1724" s="5">
        <v>0</v>
      </c>
      <c r="R1724" s="3">
        <v>41122</v>
      </c>
      <c r="S1724" s="5">
        <v>0</v>
      </c>
      <c r="T1724"/>
      <c r="U1724">
        <v>0</v>
      </c>
      <c r="V1724" t="s">
        <v>46</v>
      </c>
      <c r="W1724" t="s">
        <v>47</v>
      </c>
      <c r="X1724" s="5">
        <v>4000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>
        <v>0</v>
      </c>
      <c r="AE1724" t="s">
        <v>48</v>
      </c>
      <c r="AF1724" t="s">
        <v>48</v>
      </c>
      <c r="AG1724" t="s">
        <v>48</v>
      </c>
      <c r="AH1724" t="s">
        <v>48</v>
      </c>
      <c r="AI1724" t="s">
        <v>48</v>
      </c>
      <c r="AJ1724" t="s">
        <v>48</v>
      </c>
      <c r="AK1724" s="5">
        <v>0</v>
      </c>
      <c r="AL1724" s="5">
        <v>0</v>
      </c>
      <c r="AM1724" t="e">
        <f>VLOOKUP(B1724,[1]Hoja1!$A$2:$B$12711,2,FALSE)</f>
        <v>#N/A</v>
      </c>
    </row>
    <row r="1725" spans="1:39" hidden="1" x14ac:dyDescent="0.25">
      <c r="A1725" t="s">
        <v>5365</v>
      </c>
      <c r="B1725" s="6" t="s">
        <v>5366</v>
      </c>
      <c r="C1725"/>
      <c r="D1725" t="s">
        <v>5367</v>
      </c>
      <c r="E1725" t="s">
        <v>5368</v>
      </c>
      <c r="F1725" t="s">
        <v>3227</v>
      </c>
      <c r="G1725" t="s">
        <v>43</v>
      </c>
      <c r="H1725" t="s">
        <v>2239</v>
      </c>
      <c r="I1725" s="3">
        <v>41137</v>
      </c>
      <c r="J1725" s="3">
        <v>41317</v>
      </c>
      <c r="K1725" t="s">
        <v>2240</v>
      </c>
      <c r="L1725" s="5">
        <v>4000</v>
      </c>
      <c r="M1725">
        <v>180</v>
      </c>
      <c r="N1725">
        <v>180</v>
      </c>
      <c r="O1725">
        <v>0</v>
      </c>
      <c r="P1725" s="3">
        <v>41137</v>
      </c>
      <c r="Q1725" s="5">
        <v>0</v>
      </c>
      <c r="R1725" s="3">
        <v>41137</v>
      </c>
      <c r="S1725" s="5">
        <v>0</v>
      </c>
      <c r="T1725"/>
      <c r="U1725">
        <v>0</v>
      </c>
      <c r="V1725" t="s">
        <v>46</v>
      </c>
      <c r="W1725" t="s">
        <v>47</v>
      </c>
      <c r="X1725" s="5">
        <v>4000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>
        <v>0</v>
      </c>
      <c r="AE1725" t="s">
        <v>48</v>
      </c>
      <c r="AF1725" t="s">
        <v>48</v>
      </c>
      <c r="AG1725" t="s">
        <v>48</v>
      </c>
      <c r="AH1725" t="s">
        <v>48</v>
      </c>
      <c r="AI1725" t="s">
        <v>48</v>
      </c>
      <c r="AJ1725" t="s">
        <v>48</v>
      </c>
      <c r="AK1725" s="5">
        <v>0</v>
      </c>
      <c r="AL1725" s="5">
        <v>0</v>
      </c>
      <c r="AM1725" t="e">
        <f>VLOOKUP(B1725,[1]Hoja1!$A$2:$B$12711,2,FALSE)</f>
        <v>#N/A</v>
      </c>
    </row>
    <row r="1726" spans="1:39" hidden="1" x14ac:dyDescent="0.25">
      <c r="A1726" t="s">
        <v>5365</v>
      </c>
      <c r="B1726" s="6" t="s">
        <v>5366</v>
      </c>
      <c r="C1726"/>
      <c r="D1726" t="s">
        <v>5367</v>
      </c>
      <c r="E1726" t="s">
        <v>5369</v>
      </c>
      <c r="F1726" t="s">
        <v>3227</v>
      </c>
      <c r="G1726" t="s">
        <v>43</v>
      </c>
      <c r="H1726" t="s">
        <v>809</v>
      </c>
      <c r="I1726" s="3">
        <v>41141</v>
      </c>
      <c r="J1726" s="3">
        <v>41311</v>
      </c>
      <c r="K1726" t="s">
        <v>45</v>
      </c>
      <c r="L1726" s="5">
        <v>5000</v>
      </c>
      <c r="M1726">
        <v>7</v>
      </c>
      <c r="N1726">
        <v>7</v>
      </c>
      <c r="O1726">
        <v>43.08</v>
      </c>
      <c r="P1726" s="3">
        <v>41269</v>
      </c>
      <c r="Q1726" s="5">
        <v>852.11</v>
      </c>
      <c r="R1726" s="3">
        <v>41269</v>
      </c>
      <c r="S1726" s="5">
        <v>70.180000000000007</v>
      </c>
      <c r="T1726"/>
      <c r="U1726">
        <v>0</v>
      </c>
      <c r="V1726" t="s">
        <v>46</v>
      </c>
      <c r="W1726" t="s">
        <v>47</v>
      </c>
      <c r="X1726" s="5">
        <v>1364.1</v>
      </c>
      <c r="Y1726" s="5">
        <v>0</v>
      </c>
      <c r="Z1726" s="5">
        <v>8</v>
      </c>
      <c r="AA1726" s="5">
        <v>0</v>
      </c>
      <c r="AB1726" s="5">
        <v>0</v>
      </c>
      <c r="AC1726" s="5">
        <v>0</v>
      </c>
      <c r="AD1726">
        <v>0</v>
      </c>
      <c r="AE1726" t="s">
        <v>48</v>
      </c>
      <c r="AF1726" t="s">
        <v>48</v>
      </c>
      <c r="AG1726" t="s">
        <v>48</v>
      </c>
      <c r="AH1726" t="s">
        <v>48</v>
      </c>
      <c r="AI1726" t="s">
        <v>48</v>
      </c>
      <c r="AJ1726" t="s">
        <v>48</v>
      </c>
      <c r="AK1726" s="5">
        <v>0</v>
      </c>
      <c r="AL1726" s="5">
        <v>0</v>
      </c>
      <c r="AM1726" t="e">
        <f>VLOOKUP(B1726,[1]Hoja1!$A$2:$B$12711,2,FALSE)</f>
        <v>#N/A</v>
      </c>
    </row>
    <row r="1727" spans="1:39" hidden="1" x14ac:dyDescent="0.25">
      <c r="A1727" t="s">
        <v>5370</v>
      </c>
      <c r="B1727" s="6" t="s">
        <v>5371</v>
      </c>
      <c r="C1727"/>
      <c r="D1727" t="s">
        <v>5372</v>
      </c>
      <c r="E1727" t="s">
        <v>1373</v>
      </c>
      <c r="F1727" t="s">
        <v>3227</v>
      </c>
      <c r="G1727" t="s">
        <v>43</v>
      </c>
      <c r="H1727" t="s">
        <v>2239</v>
      </c>
      <c r="I1727" s="3">
        <v>41127</v>
      </c>
      <c r="J1727" s="3">
        <v>41308</v>
      </c>
      <c r="K1727" t="s">
        <v>2240</v>
      </c>
      <c r="L1727" s="5">
        <v>4000</v>
      </c>
      <c r="M1727">
        <v>180</v>
      </c>
      <c r="N1727">
        <v>180</v>
      </c>
      <c r="O1727">
        <v>0</v>
      </c>
      <c r="P1727" s="3">
        <v>41127</v>
      </c>
      <c r="Q1727" s="5">
        <v>0</v>
      </c>
      <c r="R1727" s="3">
        <v>41127</v>
      </c>
      <c r="S1727" s="5">
        <v>0</v>
      </c>
      <c r="T1727"/>
      <c r="U1727">
        <v>0</v>
      </c>
      <c r="V1727" t="s">
        <v>46</v>
      </c>
      <c r="W1727" t="s">
        <v>47</v>
      </c>
      <c r="X1727" s="5">
        <v>4000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>
        <v>0</v>
      </c>
      <c r="AE1727" t="s">
        <v>48</v>
      </c>
      <c r="AF1727" t="s">
        <v>48</v>
      </c>
      <c r="AG1727" t="s">
        <v>48</v>
      </c>
      <c r="AH1727" t="s">
        <v>48</v>
      </c>
      <c r="AI1727" t="s">
        <v>48</v>
      </c>
      <c r="AJ1727" t="s">
        <v>48</v>
      </c>
      <c r="AK1727" s="5">
        <v>0</v>
      </c>
      <c r="AL1727" s="5">
        <v>0</v>
      </c>
      <c r="AM1727" t="e">
        <f>VLOOKUP(B1727,[1]Hoja1!$A$2:$B$12711,2,FALSE)</f>
        <v>#N/A</v>
      </c>
    </row>
    <row r="1728" spans="1:39" hidden="1" x14ac:dyDescent="0.25">
      <c r="A1728" t="s">
        <v>5373</v>
      </c>
      <c r="B1728" s="6" t="s">
        <v>5374</v>
      </c>
      <c r="C1728"/>
      <c r="D1728" t="s">
        <v>5375</v>
      </c>
      <c r="E1728" t="s">
        <v>5376</v>
      </c>
      <c r="F1728" t="s">
        <v>3227</v>
      </c>
      <c r="G1728" t="s">
        <v>43</v>
      </c>
      <c r="H1728" t="s">
        <v>809</v>
      </c>
      <c r="I1728" s="3">
        <v>41136</v>
      </c>
      <c r="J1728" s="3">
        <v>41305</v>
      </c>
      <c r="K1728" t="s">
        <v>45</v>
      </c>
      <c r="L1728" s="5">
        <v>5000</v>
      </c>
      <c r="M1728">
        <v>7</v>
      </c>
      <c r="N1728">
        <v>7</v>
      </c>
      <c r="O1728">
        <v>43.08</v>
      </c>
      <c r="P1728" s="3">
        <v>41273</v>
      </c>
      <c r="Q1728" s="5">
        <v>776.25</v>
      </c>
      <c r="R1728" s="3">
        <v>41273</v>
      </c>
      <c r="S1728" s="5">
        <v>58.99</v>
      </c>
      <c r="T1728"/>
      <c r="U1728">
        <v>0</v>
      </c>
      <c r="V1728" t="s">
        <v>46</v>
      </c>
      <c r="W1728" t="s">
        <v>47</v>
      </c>
      <c r="X1728" s="5">
        <v>1141.22</v>
      </c>
      <c r="Y1728" s="5">
        <v>0</v>
      </c>
      <c r="Z1728" s="5">
        <v>1</v>
      </c>
      <c r="AA1728" s="5">
        <v>0</v>
      </c>
      <c r="AB1728" s="5">
        <v>0</v>
      </c>
      <c r="AC1728" s="5">
        <v>0</v>
      </c>
      <c r="AD1728">
        <v>0</v>
      </c>
      <c r="AE1728" t="s">
        <v>48</v>
      </c>
      <c r="AF1728" t="s">
        <v>48</v>
      </c>
      <c r="AG1728" t="s">
        <v>48</v>
      </c>
      <c r="AH1728" t="s">
        <v>48</v>
      </c>
      <c r="AI1728" t="s">
        <v>48</v>
      </c>
      <c r="AJ1728" t="s">
        <v>48</v>
      </c>
      <c r="AK1728" s="5">
        <v>0</v>
      </c>
      <c r="AL1728" s="5">
        <v>0</v>
      </c>
      <c r="AM1728" t="e">
        <f>VLOOKUP(B1728,[1]Hoja1!$A$2:$B$12711,2,FALSE)</f>
        <v>#N/A</v>
      </c>
    </row>
    <row r="1729" spans="1:39" hidden="1" x14ac:dyDescent="0.25">
      <c r="A1729" t="s">
        <v>5373</v>
      </c>
      <c r="B1729" s="6" t="s">
        <v>5374</v>
      </c>
      <c r="C1729"/>
      <c r="D1729" t="s">
        <v>5375</v>
      </c>
      <c r="E1729" t="s">
        <v>5377</v>
      </c>
      <c r="F1729" t="s">
        <v>3227</v>
      </c>
      <c r="G1729" t="s">
        <v>43</v>
      </c>
      <c r="H1729" t="s">
        <v>2239</v>
      </c>
      <c r="I1729" s="3">
        <v>41129</v>
      </c>
      <c r="J1729" s="3">
        <v>41310</v>
      </c>
      <c r="K1729" t="s">
        <v>2240</v>
      </c>
      <c r="L1729" s="5">
        <v>4000</v>
      </c>
      <c r="M1729">
        <v>180</v>
      </c>
      <c r="N1729">
        <v>180</v>
      </c>
      <c r="O1729">
        <v>0</v>
      </c>
      <c r="P1729" s="3">
        <v>41129</v>
      </c>
      <c r="Q1729" s="5">
        <v>0</v>
      </c>
      <c r="R1729" s="3">
        <v>41129</v>
      </c>
      <c r="S1729" s="5">
        <v>0</v>
      </c>
      <c r="T1729"/>
      <c r="U1729">
        <v>0</v>
      </c>
      <c r="V1729" t="s">
        <v>46</v>
      </c>
      <c r="W1729" t="s">
        <v>47</v>
      </c>
      <c r="X1729" s="5">
        <v>4000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>
        <v>0</v>
      </c>
      <c r="AE1729" t="s">
        <v>48</v>
      </c>
      <c r="AF1729" t="s">
        <v>48</v>
      </c>
      <c r="AG1729" t="s">
        <v>48</v>
      </c>
      <c r="AH1729" t="s">
        <v>48</v>
      </c>
      <c r="AI1729" t="s">
        <v>48</v>
      </c>
      <c r="AJ1729" t="s">
        <v>48</v>
      </c>
      <c r="AK1729" s="5">
        <v>0</v>
      </c>
      <c r="AL1729" s="5">
        <v>0</v>
      </c>
      <c r="AM1729" t="e">
        <f>VLOOKUP(B1729,[1]Hoja1!$A$2:$B$12711,2,FALSE)</f>
        <v>#N/A</v>
      </c>
    </row>
    <row r="1730" spans="1:39" hidden="1" x14ac:dyDescent="0.25">
      <c r="A1730" t="s">
        <v>5378</v>
      </c>
      <c r="B1730" s="6" t="s">
        <v>5379</v>
      </c>
      <c r="C1730"/>
      <c r="D1730" t="s">
        <v>5380</v>
      </c>
      <c r="E1730" t="s">
        <v>5381</v>
      </c>
      <c r="F1730" t="s">
        <v>3227</v>
      </c>
      <c r="G1730" t="s">
        <v>43</v>
      </c>
      <c r="H1730" t="s">
        <v>2239</v>
      </c>
      <c r="I1730" s="3">
        <v>41133</v>
      </c>
      <c r="J1730" s="3">
        <v>41313</v>
      </c>
      <c r="K1730" t="s">
        <v>2240</v>
      </c>
      <c r="L1730" s="5">
        <v>4000</v>
      </c>
      <c r="M1730">
        <v>180</v>
      </c>
      <c r="N1730">
        <v>180</v>
      </c>
      <c r="O1730">
        <v>0</v>
      </c>
      <c r="P1730" s="3">
        <v>41133</v>
      </c>
      <c r="Q1730" s="5">
        <v>0</v>
      </c>
      <c r="R1730" s="3">
        <v>41133</v>
      </c>
      <c r="S1730" s="5">
        <v>0</v>
      </c>
      <c r="T1730"/>
      <c r="U1730">
        <v>0</v>
      </c>
      <c r="V1730" t="s">
        <v>46</v>
      </c>
      <c r="W1730" t="s">
        <v>47</v>
      </c>
      <c r="X1730" s="5">
        <v>4000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>
        <v>0</v>
      </c>
      <c r="AE1730" t="s">
        <v>48</v>
      </c>
      <c r="AF1730" t="s">
        <v>48</v>
      </c>
      <c r="AG1730" t="s">
        <v>48</v>
      </c>
      <c r="AH1730" t="s">
        <v>48</v>
      </c>
      <c r="AI1730" t="s">
        <v>48</v>
      </c>
      <c r="AJ1730" t="s">
        <v>48</v>
      </c>
      <c r="AK1730" s="5">
        <v>0</v>
      </c>
      <c r="AL1730" s="5">
        <v>0</v>
      </c>
      <c r="AM1730" t="e">
        <f>VLOOKUP(B1730,[1]Hoja1!$A$2:$B$12711,2,FALSE)</f>
        <v>#N/A</v>
      </c>
    </row>
    <row r="1731" spans="1:39" hidden="1" x14ac:dyDescent="0.25">
      <c r="A1731" t="s">
        <v>5382</v>
      </c>
      <c r="B1731" s="6" t="s">
        <v>5383</v>
      </c>
      <c r="C1731"/>
      <c r="D1731" t="s">
        <v>5384</v>
      </c>
      <c r="E1731" t="s">
        <v>5385</v>
      </c>
      <c r="F1731" t="s">
        <v>3227</v>
      </c>
      <c r="G1731" t="s">
        <v>43</v>
      </c>
      <c r="H1731" t="s">
        <v>2239</v>
      </c>
      <c r="I1731" s="3">
        <v>41134</v>
      </c>
      <c r="J1731" s="3">
        <v>41315</v>
      </c>
      <c r="K1731" t="s">
        <v>2240</v>
      </c>
      <c r="L1731" s="5">
        <v>4000</v>
      </c>
      <c r="M1731">
        <v>180</v>
      </c>
      <c r="N1731">
        <v>180</v>
      </c>
      <c r="O1731">
        <v>0</v>
      </c>
      <c r="P1731" s="3">
        <v>41134</v>
      </c>
      <c r="Q1731" s="5">
        <v>0</v>
      </c>
      <c r="R1731" s="3">
        <v>41134</v>
      </c>
      <c r="S1731" s="5">
        <v>0</v>
      </c>
      <c r="T1731"/>
      <c r="U1731">
        <v>0</v>
      </c>
      <c r="V1731" t="s">
        <v>46</v>
      </c>
      <c r="W1731" t="s">
        <v>47</v>
      </c>
      <c r="X1731" s="5">
        <v>4000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>
        <v>0</v>
      </c>
      <c r="AE1731" t="s">
        <v>48</v>
      </c>
      <c r="AF1731" t="s">
        <v>48</v>
      </c>
      <c r="AG1731" t="s">
        <v>48</v>
      </c>
      <c r="AH1731" t="s">
        <v>48</v>
      </c>
      <c r="AI1731" t="s">
        <v>48</v>
      </c>
      <c r="AJ1731" t="s">
        <v>48</v>
      </c>
      <c r="AK1731" s="5">
        <v>0</v>
      </c>
      <c r="AL1731" s="5">
        <v>0</v>
      </c>
      <c r="AM1731" t="e">
        <f>VLOOKUP(B1731,[1]Hoja1!$A$2:$B$12711,2,FALSE)</f>
        <v>#N/A</v>
      </c>
    </row>
    <row r="1732" spans="1:39" hidden="1" x14ac:dyDescent="0.25">
      <c r="A1732" t="s">
        <v>5386</v>
      </c>
      <c r="B1732" s="6" t="s">
        <v>5387</v>
      </c>
      <c r="C1732"/>
      <c r="D1732" t="s">
        <v>5388</v>
      </c>
      <c r="E1732" t="s">
        <v>5389</v>
      </c>
      <c r="F1732" t="s">
        <v>3227</v>
      </c>
      <c r="G1732" t="s">
        <v>43</v>
      </c>
      <c r="H1732" t="s">
        <v>2239</v>
      </c>
      <c r="I1732" s="3">
        <v>41137</v>
      </c>
      <c r="J1732" s="3">
        <v>41317</v>
      </c>
      <c r="K1732" t="s">
        <v>2240</v>
      </c>
      <c r="L1732" s="5">
        <v>4000</v>
      </c>
      <c r="M1732">
        <v>180</v>
      </c>
      <c r="N1732">
        <v>180</v>
      </c>
      <c r="O1732">
        <v>0</v>
      </c>
      <c r="P1732" s="3">
        <v>41137</v>
      </c>
      <c r="Q1732" s="5">
        <v>0</v>
      </c>
      <c r="R1732" s="3">
        <v>41137</v>
      </c>
      <c r="S1732" s="5">
        <v>0</v>
      </c>
      <c r="T1732"/>
      <c r="U1732">
        <v>0</v>
      </c>
      <c r="V1732" t="s">
        <v>46</v>
      </c>
      <c r="W1732" t="s">
        <v>47</v>
      </c>
      <c r="X1732" s="5">
        <v>4000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>
        <v>0</v>
      </c>
      <c r="AE1732" t="s">
        <v>48</v>
      </c>
      <c r="AF1732" t="s">
        <v>48</v>
      </c>
      <c r="AG1732" t="s">
        <v>48</v>
      </c>
      <c r="AH1732" t="s">
        <v>48</v>
      </c>
      <c r="AI1732" t="s">
        <v>48</v>
      </c>
      <c r="AJ1732" t="s">
        <v>48</v>
      </c>
      <c r="AK1732" s="5">
        <v>0</v>
      </c>
      <c r="AL1732" s="5">
        <v>0</v>
      </c>
      <c r="AM1732" t="e">
        <f>VLOOKUP(B1732,[1]Hoja1!$A$2:$B$12711,2,FALSE)</f>
        <v>#N/A</v>
      </c>
    </row>
    <row r="1733" spans="1:39" hidden="1" x14ac:dyDescent="0.25">
      <c r="A1733" t="s">
        <v>5386</v>
      </c>
      <c r="B1733" s="6" t="s">
        <v>5387</v>
      </c>
      <c r="C1733"/>
      <c r="D1733" t="s">
        <v>5388</v>
      </c>
      <c r="E1733" t="s">
        <v>5390</v>
      </c>
      <c r="F1733" t="s">
        <v>3227</v>
      </c>
      <c r="G1733" t="s">
        <v>43</v>
      </c>
      <c r="H1733" t="s">
        <v>809</v>
      </c>
      <c r="I1733" s="3">
        <v>41141</v>
      </c>
      <c r="J1733" s="3">
        <v>41311</v>
      </c>
      <c r="K1733" t="s">
        <v>45</v>
      </c>
      <c r="L1733" s="5">
        <v>5000</v>
      </c>
      <c r="M1733">
        <v>7</v>
      </c>
      <c r="N1733">
        <v>7</v>
      </c>
      <c r="O1733">
        <v>43.08</v>
      </c>
      <c r="P1733" s="3">
        <v>41273</v>
      </c>
      <c r="Q1733" s="5">
        <v>849.46</v>
      </c>
      <c r="R1733" s="3">
        <v>41273</v>
      </c>
      <c r="S1733" s="5">
        <v>77.760000000000005</v>
      </c>
      <c r="T1733"/>
      <c r="U1733">
        <v>0</v>
      </c>
      <c r="V1733" t="s">
        <v>46</v>
      </c>
      <c r="W1733" t="s">
        <v>47</v>
      </c>
      <c r="X1733" s="5">
        <v>1366.75</v>
      </c>
      <c r="Y1733" s="5">
        <v>0</v>
      </c>
      <c r="Z1733" s="5">
        <v>2</v>
      </c>
      <c r="AA1733" s="5">
        <v>0</v>
      </c>
      <c r="AB1733" s="5">
        <v>0</v>
      </c>
      <c r="AC1733" s="5">
        <v>0</v>
      </c>
      <c r="AD1733">
        <v>0</v>
      </c>
      <c r="AE1733" t="s">
        <v>48</v>
      </c>
      <c r="AF1733" t="s">
        <v>48</v>
      </c>
      <c r="AG1733" t="s">
        <v>48</v>
      </c>
      <c r="AH1733" t="s">
        <v>48</v>
      </c>
      <c r="AI1733" t="s">
        <v>48</v>
      </c>
      <c r="AJ1733" t="s">
        <v>48</v>
      </c>
      <c r="AK1733" s="5">
        <v>0</v>
      </c>
      <c r="AL1733" s="5">
        <v>0</v>
      </c>
      <c r="AM1733" t="e">
        <f>VLOOKUP(B1733,[1]Hoja1!$A$2:$B$12711,2,FALSE)</f>
        <v>#N/A</v>
      </c>
    </row>
    <row r="1734" spans="1:39" hidden="1" x14ac:dyDescent="0.25">
      <c r="A1734" t="s">
        <v>5391</v>
      </c>
      <c r="B1734" s="6" t="s">
        <v>5392</v>
      </c>
      <c r="C1734"/>
      <c r="D1734" t="s">
        <v>5393</v>
      </c>
      <c r="E1734" t="s">
        <v>5394</v>
      </c>
      <c r="F1734" t="s">
        <v>3227</v>
      </c>
      <c r="G1734" t="s">
        <v>43</v>
      </c>
      <c r="H1734" t="s">
        <v>2239</v>
      </c>
      <c r="I1734" s="3">
        <v>41137</v>
      </c>
      <c r="J1734" s="3">
        <v>41317</v>
      </c>
      <c r="K1734" t="s">
        <v>2240</v>
      </c>
      <c r="L1734" s="5">
        <v>4000</v>
      </c>
      <c r="M1734">
        <v>180</v>
      </c>
      <c r="N1734">
        <v>180</v>
      </c>
      <c r="O1734">
        <v>0</v>
      </c>
      <c r="P1734" s="3">
        <v>41137</v>
      </c>
      <c r="Q1734" s="5">
        <v>0</v>
      </c>
      <c r="R1734" s="3">
        <v>41137</v>
      </c>
      <c r="S1734" s="5">
        <v>0</v>
      </c>
      <c r="T1734"/>
      <c r="U1734">
        <v>0</v>
      </c>
      <c r="V1734" t="s">
        <v>46</v>
      </c>
      <c r="W1734" t="s">
        <v>47</v>
      </c>
      <c r="X1734" s="5">
        <v>4000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>
        <v>0</v>
      </c>
      <c r="AE1734" t="s">
        <v>48</v>
      </c>
      <c r="AF1734" t="s">
        <v>48</v>
      </c>
      <c r="AG1734" t="s">
        <v>48</v>
      </c>
      <c r="AH1734" t="s">
        <v>48</v>
      </c>
      <c r="AI1734" t="s">
        <v>48</v>
      </c>
      <c r="AJ1734" t="s">
        <v>48</v>
      </c>
      <c r="AK1734" s="5">
        <v>0</v>
      </c>
      <c r="AL1734" s="5">
        <v>0</v>
      </c>
      <c r="AM1734" t="e">
        <f>VLOOKUP(B1734,[1]Hoja1!$A$2:$B$12711,2,FALSE)</f>
        <v>#N/A</v>
      </c>
    </row>
    <row r="1735" spans="1:39" hidden="1" x14ac:dyDescent="0.25">
      <c r="A1735" t="s">
        <v>5391</v>
      </c>
      <c r="B1735" s="6" t="s">
        <v>5392</v>
      </c>
      <c r="C1735"/>
      <c r="D1735" t="s">
        <v>5393</v>
      </c>
      <c r="E1735" t="s">
        <v>5395</v>
      </c>
      <c r="F1735" t="s">
        <v>3227</v>
      </c>
      <c r="G1735" t="s">
        <v>43</v>
      </c>
      <c r="H1735" t="s">
        <v>809</v>
      </c>
      <c r="I1735" s="3">
        <v>41141</v>
      </c>
      <c r="J1735" s="3">
        <v>41311</v>
      </c>
      <c r="K1735" t="s">
        <v>45</v>
      </c>
      <c r="L1735" s="5">
        <v>5000</v>
      </c>
      <c r="M1735">
        <v>7</v>
      </c>
      <c r="N1735">
        <v>7</v>
      </c>
      <c r="O1735">
        <v>43.08</v>
      </c>
      <c r="P1735" s="3">
        <v>41269</v>
      </c>
      <c r="Q1735" s="5">
        <v>867.73</v>
      </c>
      <c r="R1735" s="3">
        <v>41269</v>
      </c>
      <c r="S1735" s="5">
        <v>75.44</v>
      </c>
      <c r="T1735"/>
      <c r="U1735">
        <v>0</v>
      </c>
      <c r="V1735" t="s">
        <v>46</v>
      </c>
      <c r="W1735" t="s">
        <v>47</v>
      </c>
      <c r="X1735" s="5">
        <v>1355.13</v>
      </c>
      <c r="Y1735" s="5">
        <v>0</v>
      </c>
      <c r="Z1735" s="5">
        <v>8</v>
      </c>
      <c r="AA1735" s="5">
        <v>0</v>
      </c>
      <c r="AB1735" s="5">
        <v>0</v>
      </c>
      <c r="AC1735" s="5">
        <v>0</v>
      </c>
      <c r="AD1735">
        <v>0</v>
      </c>
      <c r="AE1735" t="s">
        <v>48</v>
      </c>
      <c r="AF1735" t="s">
        <v>48</v>
      </c>
      <c r="AG1735" t="s">
        <v>48</v>
      </c>
      <c r="AH1735" t="s">
        <v>48</v>
      </c>
      <c r="AI1735" t="s">
        <v>48</v>
      </c>
      <c r="AJ1735" t="s">
        <v>48</v>
      </c>
      <c r="AK1735" s="5">
        <v>0</v>
      </c>
      <c r="AL1735" s="5">
        <v>0</v>
      </c>
      <c r="AM1735" t="e">
        <f>VLOOKUP(B1735,[1]Hoja1!$A$2:$B$12711,2,FALSE)</f>
        <v>#N/A</v>
      </c>
    </row>
    <row r="1736" spans="1:39" hidden="1" x14ac:dyDescent="0.25">
      <c r="A1736" t="s">
        <v>5396</v>
      </c>
      <c r="B1736" s="6" t="s">
        <v>5397</v>
      </c>
      <c r="C1736"/>
      <c r="D1736" t="s">
        <v>5398</v>
      </c>
      <c r="E1736" t="s">
        <v>5399</v>
      </c>
      <c r="F1736" t="s">
        <v>3227</v>
      </c>
      <c r="G1736" t="s">
        <v>43</v>
      </c>
      <c r="H1736" t="s">
        <v>809</v>
      </c>
      <c r="I1736" s="3">
        <v>41141</v>
      </c>
      <c r="J1736" s="3">
        <v>41311</v>
      </c>
      <c r="K1736" t="s">
        <v>45</v>
      </c>
      <c r="L1736" s="5">
        <v>3000</v>
      </c>
      <c r="M1736">
        <v>7</v>
      </c>
      <c r="N1736">
        <v>7</v>
      </c>
      <c r="O1736">
        <v>43.08</v>
      </c>
      <c r="P1736" s="3">
        <v>41273</v>
      </c>
      <c r="Q1736" s="5">
        <v>513.59</v>
      </c>
      <c r="R1736" s="3">
        <v>41273</v>
      </c>
      <c r="S1736" s="5">
        <v>50.11</v>
      </c>
      <c r="T1736"/>
      <c r="U1736">
        <v>0</v>
      </c>
      <c r="V1736" t="s">
        <v>46</v>
      </c>
      <c r="W1736" t="s">
        <v>47</v>
      </c>
      <c r="X1736" s="5">
        <v>819.71</v>
      </c>
      <c r="Y1736" s="5">
        <v>0</v>
      </c>
      <c r="Z1736" s="5">
        <v>1</v>
      </c>
      <c r="AA1736" s="5">
        <v>0</v>
      </c>
      <c r="AB1736" s="5">
        <v>0</v>
      </c>
      <c r="AC1736" s="5">
        <v>0</v>
      </c>
      <c r="AD1736">
        <v>0</v>
      </c>
      <c r="AE1736" t="s">
        <v>48</v>
      </c>
      <c r="AF1736" t="s">
        <v>48</v>
      </c>
      <c r="AG1736" t="s">
        <v>48</v>
      </c>
      <c r="AH1736" t="s">
        <v>48</v>
      </c>
      <c r="AI1736" t="s">
        <v>48</v>
      </c>
      <c r="AJ1736" t="s">
        <v>48</v>
      </c>
      <c r="AK1736" s="5">
        <v>0</v>
      </c>
      <c r="AL1736" s="5">
        <v>0</v>
      </c>
      <c r="AM1736" t="e">
        <f>VLOOKUP(B1736,[1]Hoja1!$A$2:$B$12711,2,FALSE)</f>
        <v>#N/A</v>
      </c>
    </row>
    <row r="1737" spans="1:39" hidden="1" x14ac:dyDescent="0.25">
      <c r="A1737" t="s">
        <v>5400</v>
      </c>
      <c r="B1737" s="6" t="s">
        <v>5401</v>
      </c>
      <c r="C1737"/>
      <c r="D1737" t="s">
        <v>5402</v>
      </c>
      <c r="E1737" t="s">
        <v>5403</v>
      </c>
      <c r="F1737" t="s">
        <v>3227</v>
      </c>
      <c r="G1737" t="s">
        <v>43</v>
      </c>
      <c r="H1737" t="s">
        <v>2239</v>
      </c>
      <c r="I1737" s="3">
        <v>41137</v>
      </c>
      <c r="J1737" s="3">
        <v>41317</v>
      </c>
      <c r="K1737" t="s">
        <v>2240</v>
      </c>
      <c r="L1737" s="5">
        <v>4000</v>
      </c>
      <c r="M1737">
        <v>180</v>
      </c>
      <c r="N1737">
        <v>180</v>
      </c>
      <c r="O1737">
        <v>0</v>
      </c>
      <c r="P1737" s="3">
        <v>41137</v>
      </c>
      <c r="Q1737" s="5">
        <v>0</v>
      </c>
      <c r="R1737" s="3">
        <v>41137</v>
      </c>
      <c r="S1737" s="5">
        <v>0</v>
      </c>
      <c r="T1737"/>
      <c r="U1737">
        <v>0</v>
      </c>
      <c r="V1737" t="s">
        <v>46</v>
      </c>
      <c r="W1737" t="s">
        <v>47</v>
      </c>
      <c r="X1737" s="5">
        <v>4000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>
        <v>0</v>
      </c>
      <c r="AE1737" t="s">
        <v>48</v>
      </c>
      <c r="AF1737" t="s">
        <v>48</v>
      </c>
      <c r="AG1737" t="s">
        <v>48</v>
      </c>
      <c r="AH1737" t="s">
        <v>48</v>
      </c>
      <c r="AI1737" t="s">
        <v>48</v>
      </c>
      <c r="AJ1737" t="s">
        <v>48</v>
      </c>
      <c r="AK1737" s="5">
        <v>0</v>
      </c>
      <c r="AL1737" s="5">
        <v>0</v>
      </c>
      <c r="AM1737" t="e">
        <f>VLOOKUP(B1737,[1]Hoja1!$A$2:$B$12711,2,FALSE)</f>
        <v>#N/A</v>
      </c>
    </row>
    <row r="1738" spans="1:39" hidden="1" x14ac:dyDescent="0.25">
      <c r="A1738" t="s">
        <v>5400</v>
      </c>
      <c r="B1738" s="6" t="s">
        <v>5401</v>
      </c>
      <c r="C1738"/>
      <c r="D1738" t="s">
        <v>5402</v>
      </c>
      <c r="E1738" t="s">
        <v>5404</v>
      </c>
      <c r="F1738" t="s">
        <v>3227</v>
      </c>
      <c r="G1738" t="s">
        <v>43</v>
      </c>
      <c r="H1738" t="s">
        <v>809</v>
      </c>
      <c r="I1738" s="3">
        <v>41141</v>
      </c>
      <c r="J1738" s="3">
        <v>41311</v>
      </c>
      <c r="K1738" t="s">
        <v>45</v>
      </c>
      <c r="L1738" s="5">
        <v>5000</v>
      </c>
      <c r="M1738">
        <v>7</v>
      </c>
      <c r="N1738">
        <v>7</v>
      </c>
      <c r="O1738">
        <v>43.08</v>
      </c>
      <c r="P1738" s="3">
        <v>41267</v>
      </c>
      <c r="Q1738" s="5">
        <v>850.73</v>
      </c>
      <c r="R1738" s="3">
        <v>41267</v>
      </c>
      <c r="S1738" s="5">
        <v>67.650000000000006</v>
      </c>
      <c r="T1738"/>
      <c r="U1738">
        <v>0</v>
      </c>
      <c r="V1738" t="s">
        <v>46</v>
      </c>
      <c r="W1738" t="s">
        <v>47</v>
      </c>
      <c r="X1738" s="5">
        <v>1365.48</v>
      </c>
      <c r="Y1738" s="5">
        <v>0</v>
      </c>
      <c r="Z1738" s="5">
        <v>11</v>
      </c>
      <c r="AA1738" s="5">
        <v>0</v>
      </c>
      <c r="AB1738" s="5">
        <v>0</v>
      </c>
      <c r="AC1738" s="5">
        <v>0</v>
      </c>
      <c r="AD1738">
        <v>0</v>
      </c>
      <c r="AE1738" t="s">
        <v>48</v>
      </c>
      <c r="AF1738" t="s">
        <v>48</v>
      </c>
      <c r="AG1738" t="s">
        <v>48</v>
      </c>
      <c r="AH1738" t="s">
        <v>48</v>
      </c>
      <c r="AI1738" t="s">
        <v>48</v>
      </c>
      <c r="AJ1738" t="s">
        <v>48</v>
      </c>
      <c r="AK1738" s="5">
        <v>0</v>
      </c>
      <c r="AL1738" s="5">
        <v>0</v>
      </c>
      <c r="AM1738" t="e">
        <f>VLOOKUP(B1738,[1]Hoja1!$A$2:$B$12711,2,FALSE)</f>
        <v>#N/A</v>
      </c>
    </row>
    <row r="1739" spans="1:39" hidden="1" x14ac:dyDescent="0.25">
      <c r="A1739" t="s">
        <v>5405</v>
      </c>
      <c r="B1739" s="6" t="s">
        <v>5406</v>
      </c>
      <c r="C1739"/>
      <c r="D1739" t="s">
        <v>5407</v>
      </c>
      <c r="E1739" t="s">
        <v>5408</v>
      </c>
      <c r="F1739" t="s">
        <v>3227</v>
      </c>
      <c r="G1739" t="s">
        <v>43</v>
      </c>
      <c r="H1739" t="s">
        <v>2239</v>
      </c>
      <c r="I1739" s="3">
        <v>41159</v>
      </c>
      <c r="J1739" s="3">
        <v>41339</v>
      </c>
      <c r="K1739" t="s">
        <v>2240</v>
      </c>
      <c r="L1739" s="5">
        <v>4000</v>
      </c>
      <c r="M1739">
        <v>180</v>
      </c>
      <c r="N1739">
        <v>180</v>
      </c>
      <c r="O1739">
        <v>0</v>
      </c>
      <c r="P1739" s="3">
        <v>41159</v>
      </c>
      <c r="Q1739" s="5">
        <v>0</v>
      </c>
      <c r="R1739" s="3">
        <v>41159</v>
      </c>
      <c r="S1739" s="5">
        <v>0</v>
      </c>
      <c r="T1739"/>
      <c r="U1739">
        <v>0</v>
      </c>
      <c r="V1739" t="s">
        <v>46</v>
      </c>
      <c r="W1739" t="s">
        <v>47</v>
      </c>
      <c r="X1739" s="5">
        <v>4000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>
        <v>0</v>
      </c>
      <c r="AE1739" t="s">
        <v>48</v>
      </c>
      <c r="AF1739" t="s">
        <v>48</v>
      </c>
      <c r="AG1739" t="s">
        <v>48</v>
      </c>
      <c r="AH1739" t="s">
        <v>48</v>
      </c>
      <c r="AI1739" t="s">
        <v>48</v>
      </c>
      <c r="AJ1739" t="s">
        <v>48</v>
      </c>
      <c r="AK1739" s="5">
        <v>0</v>
      </c>
      <c r="AL1739" s="5">
        <v>0</v>
      </c>
      <c r="AM1739" t="e">
        <f>VLOOKUP(B1739,[1]Hoja1!$A$2:$B$12711,2,FALSE)</f>
        <v>#N/A</v>
      </c>
    </row>
    <row r="1740" spans="1:39" hidden="1" x14ac:dyDescent="0.25">
      <c r="A1740" t="s">
        <v>5405</v>
      </c>
      <c r="B1740" s="6" t="s">
        <v>5406</v>
      </c>
      <c r="C1740"/>
      <c r="D1740" t="s">
        <v>5407</v>
      </c>
      <c r="E1740" t="s">
        <v>5409</v>
      </c>
      <c r="F1740" t="s">
        <v>3227</v>
      </c>
      <c r="G1740" t="s">
        <v>43</v>
      </c>
      <c r="H1740" t="s">
        <v>809</v>
      </c>
      <c r="I1740" s="3">
        <v>41141</v>
      </c>
      <c r="J1740" s="3">
        <v>41311</v>
      </c>
      <c r="K1740" t="s">
        <v>45</v>
      </c>
      <c r="L1740" s="5">
        <v>5000</v>
      </c>
      <c r="M1740">
        <v>7</v>
      </c>
      <c r="N1740">
        <v>7</v>
      </c>
      <c r="O1740">
        <v>43.08</v>
      </c>
      <c r="P1740" s="3">
        <v>41269</v>
      </c>
      <c r="Q1740" s="5">
        <v>852.11</v>
      </c>
      <c r="R1740" s="3">
        <v>41269</v>
      </c>
      <c r="S1740" s="5">
        <v>70.180000000000007</v>
      </c>
      <c r="T1740"/>
      <c r="U1740">
        <v>0</v>
      </c>
      <c r="V1740" t="s">
        <v>46</v>
      </c>
      <c r="W1740" t="s">
        <v>47</v>
      </c>
      <c r="X1740" s="5">
        <v>1364.1</v>
      </c>
      <c r="Y1740" s="5">
        <v>0</v>
      </c>
      <c r="Z1740" s="5">
        <v>8</v>
      </c>
      <c r="AA1740" s="5">
        <v>0</v>
      </c>
      <c r="AB1740" s="5">
        <v>0</v>
      </c>
      <c r="AC1740" s="5">
        <v>0</v>
      </c>
      <c r="AD1740">
        <v>0</v>
      </c>
      <c r="AE1740" t="s">
        <v>48</v>
      </c>
      <c r="AF1740" t="s">
        <v>48</v>
      </c>
      <c r="AG1740" t="s">
        <v>48</v>
      </c>
      <c r="AH1740" t="s">
        <v>48</v>
      </c>
      <c r="AI1740" t="s">
        <v>48</v>
      </c>
      <c r="AJ1740" t="s">
        <v>48</v>
      </c>
      <c r="AK1740" s="5">
        <v>0</v>
      </c>
      <c r="AL1740" s="5">
        <v>0</v>
      </c>
      <c r="AM1740" t="e">
        <f>VLOOKUP(B1740,[1]Hoja1!$A$2:$B$12711,2,FALSE)</f>
        <v>#N/A</v>
      </c>
    </row>
    <row r="1741" spans="1:39" hidden="1" x14ac:dyDescent="0.25">
      <c r="A1741" t="s">
        <v>5410</v>
      </c>
      <c r="B1741" s="6" t="s">
        <v>5411</v>
      </c>
      <c r="C1741"/>
      <c r="D1741" t="s">
        <v>5412</v>
      </c>
      <c r="E1741" t="s">
        <v>5413</v>
      </c>
      <c r="F1741" t="s">
        <v>3227</v>
      </c>
      <c r="G1741" t="s">
        <v>43</v>
      </c>
      <c r="H1741" t="s">
        <v>2239</v>
      </c>
      <c r="I1741" s="3">
        <v>41141</v>
      </c>
      <c r="J1741" s="3">
        <v>41322</v>
      </c>
      <c r="K1741" t="s">
        <v>2240</v>
      </c>
      <c r="L1741" s="5">
        <v>4000</v>
      </c>
      <c r="M1741">
        <v>180</v>
      </c>
      <c r="N1741">
        <v>180</v>
      </c>
      <c r="O1741">
        <v>0</v>
      </c>
      <c r="P1741" s="3">
        <v>41141</v>
      </c>
      <c r="Q1741" s="5">
        <v>0</v>
      </c>
      <c r="R1741" s="3">
        <v>41141</v>
      </c>
      <c r="S1741" s="5">
        <v>0</v>
      </c>
      <c r="T1741"/>
      <c r="U1741">
        <v>0</v>
      </c>
      <c r="V1741" t="s">
        <v>46</v>
      </c>
      <c r="W1741" t="s">
        <v>47</v>
      </c>
      <c r="X1741" s="5">
        <v>4000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>
        <v>0</v>
      </c>
      <c r="AE1741" t="s">
        <v>48</v>
      </c>
      <c r="AF1741" t="s">
        <v>48</v>
      </c>
      <c r="AG1741" t="s">
        <v>48</v>
      </c>
      <c r="AH1741" t="s">
        <v>48</v>
      </c>
      <c r="AI1741" t="s">
        <v>48</v>
      </c>
      <c r="AJ1741" t="s">
        <v>48</v>
      </c>
      <c r="AK1741" s="5">
        <v>0</v>
      </c>
      <c r="AL1741" s="5">
        <v>0</v>
      </c>
      <c r="AM1741" t="e">
        <f>VLOOKUP(B1741,[1]Hoja1!$A$2:$B$12711,2,FALSE)</f>
        <v>#N/A</v>
      </c>
    </row>
    <row r="1742" spans="1:39" hidden="1" x14ac:dyDescent="0.25">
      <c r="A1742" t="s">
        <v>5410</v>
      </c>
      <c r="B1742" s="6" t="s">
        <v>5411</v>
      </c>
      <c r="C1742"/>
      <c r="D1742" t="s">
        <v>5412</v>
      </c>
      <c r="E1742" t="s">
        <v>5414</v>
      </c>
      <c r="F1742" t="s">
        <v>3227</v>
      </c>
      <c r="G1742" t="s">
        <v>43</v>
      </c>
      <c r="H1742" t="s">
        <v>809</v>
      </c>
      <c r="I1742" s="3">
        <v>41141</v>
      </c>
      <c r="J1742" s="3">
        <v>41311</v>
      </c>
      <c r="K1742" t="s">
        <v>45</v>
      </c>
      <c r="L1742" s="5">
        <v>5000</v>
      </c>
      <c r="M1742">
        <v>7</v>
      </c>
      <c r="N1742">
        <v>7</v>
      </c>
      <c r="O1742">
        <v>43.08</v>
      </c>
      <c r="P1742" s="3">
        <v>41273</v>
      </c>
      <c r="Q1742" s="5">
        <v>857.75</v>
      </c>
      <c r="R1742" s="3">
        <v>41273</v>
      </c>
      <c r="S1742" s="5">
        <v>80.010000000000005</v>
      </c>
      <c r="T1742"/>
      <c r="U1742">
        <v>0</v>
      </c>
      <c r="V1742" t="s">
        <v>46</v>
      </c>
      <c r="W1742" t="s">
        <v>47</v>
      </c>
      <c r="X1742" s="5">
        <v>1366.26</v>
      </c>
      <c r="Y1742" s="5">
        <v>0</v>
      </c>
      <c r="Z1742" s="5">
        <v>2</v>
      </c>
      <c r="AA1742" s="5">
        <v>0</v>
      </c>
      <c r="AB1742" s="5">
        <v>0</v>
      </c>
      <c r="AC1742" s="5">
        <v>0</v>
      </c>
      <c r="AD1742">
        <v>0</v>
      </c>
      <c r="AE1742" t="s">
        <v>48</v>
      </c>
      <c r="AF1742" t="s">
        <v>48</v>
      </c>
      <c r="AG1742" t="s">
        <v>48</v>
      </c>
      <c r="AH1742" t="s">
        <v>48</v>
      </c>
      <c r="AI1742" t="s">
        <v>48</v>
      </c>
      <c r="AJ1742" t="s">
        <v>48</v>
      </c>
      <c r="AK1742" s="5">
        <v>0</v>
      </c>
      <c r="AL1742" s="5">
        <v>0</v>
      </c>
      <c r="AM1742" t="e">
        <f>VLOOKUP(B1742,[1]Hoja1!$A$2:$B$12711,2,FALSE)</f>
        <v>#N/A</v>
      </c>
    </row>
    <row r="1743" spans="1:39" hidden="1" x14ac:dyDescent="0.25">
      <c r="A1743" t="s">
        <v>5415</v>
      </c>
      <c r="B1743" s="6" t="s">
        <v>5416</v>
      </c>
      <c r="C1743"/>
      <c r="D1743" t="s">
        <v>5417</v>
      </c>
      <c r="E1743" t="s">
        <v>5418</v>
      </c>
      <c r="F1743" t="s">
        <v>3227</v>
      </c>
      <c r="G1743" t="s">
        <v>43</v>
      </c>
      <c r="H1743" t="s">
        <v>2239</v>
      </c>
      <c r="I1743" s="3">
        <v>41150</v>
      </c>
      <c r="J1743" s="3">
        <v>41330</v>
      </c>
      <c r="K1743" t="s">
        <v>2240</v>
      </c>
      <c r="L1743" s="5">
        <v>4000</v>
      </c>
      <c r="M1743">
        <v>180</v>
      </c>
      <c r="N1743">
        <v>180</v>
      </c>
      <c r="O1743">
        <v>0</v>
      </c>
      <c r="P1743" s="3">
        <v>41150</v>
      </c>
      <c r="Q1743" s="5">
        <v>0</v>
      </c>
      <c r="R1743" s="3">
        <v>41150</v>
      </c>
      <c r="S1743" s="5">
        <v>0</v>
      </c>
      <c r="T1743"/>
      <c r="U1743">
        <v>0</v>
      </c>
      <c r="V1743" t="s">
        <v>46</v>
      </c>
      <c r="W1743" t="s">
        <v>47</v>
      </c>
      <c r="X1743" s="5">
        <v>4000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>
        <v>0</v>
      </c>
      <c r="AE1743" t="s">
        <v>48</v>
      </c>
      <c r="AF1743" t="s">
        <v>48</v>
      </c>
      <c r="AG1743" t="s">
        <v>48</v>
      </c>
      <c r="AH1743" t="s">
        <v>48</v>
      </c>
      <c r="AI1743" t="s">
        <v>48</v>
      </c>
      <c r="AJ1743" t="s">
        <v>48</v>
      </c>
      <c r="AK1743" s="5">
        <v>0</v>
      </c>
      <c r="AL1743" s="5">
        <v>0</v>
      </c>
      <c r="AM1743" t="e">
        <f>VLOOKUP(B1743,[1]Hoja1!$A$2:$B$12711,2,FALSE)</f>
        <v>#N/A</v>
      </c>
    </row>
    <row r="1744" spans="1:39" hidden="1" x14ac:dyDescent="0.25">
      <c r="A1744" t="s">
        <v>5419</v>
      </c>
      <c r="B1744" s="6" t="s">
        <v>5420</v>
      </c>
      <c r="C1744"/>
      <c r="D1744" t="s">
        <v>5421</v>
      </c>
      <c r="E1744" t="s">
        <v>5422</v>
      </c>
      <c r="F1744" t="s">
        <v>3227</v>
      </c>
      <c r="G1744" t="s">
        <v>43</v>
      </c>
      <c r="H1744" t="s">
        <v>809</v>
      </c>
      <c r="I1744" s="3">
        <v>41157</v>
      </c>
      <c r="J1744" s="3">
        <v>41326</v>
      </c>
      <c r="K1744" t="s">
        <v>45</v>
      </c>
      <c r="L1744" s="5">
        <v>10000</v>
      </c>
      <c r="M1744">
        <v>7</v>
      </c>
      <c r="N1744">
        <v>7</v>
      </c>
      <c r="O1744">
        <v>43.08</v>
      </c>
      <c r="P1744" s="3">
        <v>41264</v>
      </c>
      <c r="Q1744" s="5">
        <v>2532.16</v>
      </c>
      <c r="R1744" s="3">
        <v>41264</v>
      </c>
      <c r="S1744" s="5">
        <v>306.14999999999998</v>
      </c>
      <c r="T1744" s="3">
        <v>41270</v>
      </c>
      <c r="U1744">
        <v>4</v>
      </c>
      <c r="V1744" t="s">
        <v>46</v>
      </c>
      <c r="W1744" t="s">
        <v>76</v>
      </c>
      <c r="X1744" s="5">
        <v>3952.21</v>
      </c>
      <c r="Y1744" s="5">
        <v>0</v>
      </c>
      <c r="Z1744" s="5">
        <v>47</v>
      </c>
      <c r="AA1744" s="5">
        <v>0</v>
      </c>
      <c r="AB1744" s="5">
        <v>0</v>
      </c>
      <c r="AC1744" s="5">
        <v>0</v>
      </c>
      <c r="AD1744">
        <v>0</v>
      </c>
      <c r="AE1744" t="s">
        <v>48</v>
      </c>
      <c r="AF1744" t="s">
        <v>48</v>
      </c>
      <c r="AG1744" t="s">
        <v>48</v>
      </c>
      <c r="AH1744" t="s">
        <v>48</v>
      </c>
      <c r="AI1744" t="s">
        <v>48</v>
      </c>
      <c r="AJ1744" t="s">
        <v>48</v>
      </c>
      <c r="AK1744" s="5">
        <v>0</v>
      </c>
      <c r="AL1744" s="5">
        <v>0</v>
      </c>
      <c r="AM1744" t="e">
        <f>VLOOKUP(B1744,[1]Hoja1!$A$2:$B$12711,2,FALSE)</f>
        <v>#N/A</v>
      </c>
    </row>
    <row r="1745" spans="1:39" hidden="1" x14ac:dyDescent="0.25">
      <c r="A1745" t="s">
        <v>5423</v>
      </c>
      <c r="B1745" s="6" t="s">
        <v>5424</v>
      </c>
      <c r="C1745"/>
      <c r="D1745" t="s">
        <v>5425</v>
      </c>
      <c r="E1745" t="s">
        <v>5426</v>
      </c>
      <c r="F1745" t="s">
        <v>3227</v>
      </c>
      <c r="G1745" t="s">
        <v>43</v>
      </c>
      <c r="H1745" t="s">
        <v>809</v>
      </c>
      <c r="I1745" s="3">
        <v>41157</v>
      </c>
      <c r="J1745" s="3">
        <v>41326</v>
      </c>
      <c r="K1745" t="s">
        <v>45</v>
      </c>
      <c r="L1745" s="5">
        <v>5000</v>
      </c>
      <c r="M1745">
        <v>7</v>
      </c>
      <c r="N1745">
        <v>7</v>
      </c>
      <c r="O1745">
        <v>43.08</v>
      </c>
      <c r="P1745" s="3">
        <v>41274</v>
      </c>
      <c r="Q1745" s="5">
        <v>844.18</v>
      </c>
      <c r="R1745" s="3">
        <v>41274</v>
      </c>
      <c r="S1745" s="5">
        <v>86.58</v>
      </c>
      <c r="T1745"/>
      <c r="U1745">
        <v>0</v>
      </c>
      <c r="V1745" t="s">
        <v>46</v>
      </c>
      <c r="W1745" t="s">
        <v>47</v>
      </c>
      <c r="X1745" s="5">
        <v>1800.48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>
        <v>0</v>
      </c>
      <c r="AE1745" t="s">
        <v>48</v>
      </c>
      <c r="AF1745" t="s">
        <v>48</v>
      </c>
      <c r="AG1745" t="s">
        <v>48</v>
      </c>
      <c r="AH1745" t="s">
        <v>48</v>
      </c>
      <c r="AI1745" t="s">
        <v>48</v>
      </c>
      <c r="AJ1745" t="s">
        <v>48</v>
      </c>
      <c r="AK1745" s="5">
        <v>0</v>
      </c>
      <c r="AL1745" s="5">
        <v>0</v>
      </c>
      <c r="AM1745" t="e">
        <f>VLOOKUP(B1745,[1]Hoja1!$A$2:$B$12711,2,FALSE)</f>
        <v>#N/A</v>
      </c>
    </row>
    <row r="1746" spans="1:39" hidden="1" x14ac:dyDescent="0.25">
      <c r="A1746" t="s">
        <v>5423</v>
      </c>
      <c r="B1746" s="6" t="s">
        <v>5424</v>
      </c>
      <c r="C1746"/>
      <c r="D1746" t="s">
        <v>5425</v>
      </c>
      <c r="E1746" t="s">
        <v>5427</v>
      </c>
      <c r="F1746" t="s">
        <v>3227</v>
      </c>
      <c r="G1746" t="s">
        <v>43</v>
      </c>
      <c r="H1746" t="s">
        <v>2239</v>
      </c>
      <c r="I1746" s="3">
        <v>41159</v>
      </c>
      <c r="J1746" s="3">
        <v>41339</v>
      </c>
      <c r="K1746" t="s">
        <v>2240</v>
      </c>
      <c r="L1746" s="5">
        <v>4000</v>
      </c>
      <c r="M1746">
        <v>180</v>
      </c>
      <c r="N1746">
        <v>180</v>
      </c>
      <c r="O1746">
        <v>0</v>
      </c>
      <c r="P1746" s="3">
        <v>41159</v>
      </c>
      <c r="Q1746" s="5">
        <v>0</v>
      </c>
      <c r="R1746" s="3">
        <v>41159</v>
      </c>
      <c r="S1746" s="5">
        <v>0</v>
      </c>
      <c r="T1746"/>
      <c r="U1746">
        <v>0</v>
      </c>
      <c r="V1746" t="s">
        <v>46</v>
      </c>
      <c r="W1746" t="s">
        <v>47</v>
      </c>
      <c r="X1746" s="5">
        <v>4000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>
        <v>0</v>
      </c>
      <c r="AE1746" t="s">
        <v>48</v>
      </c>
      <c r="AF1746" t="s">
        <v>48</v>
      </c>
      <c r="AG1746" t="s">
        <v>48</v>
      </c>
      <c r="AH1746" t="s">
        <v>48</v>
      </c>
      <c r="AI1746" t="s">
        <v>48</v>
      </c>
      <c r="AJ1746" t="s">
        <v>48</v>
      </c>
      <c r="AK1746" s="5">
        <v>0</v>
      </c>
      <c r="AL1746" s="5">
        <v>0</v>
      </c>
      <c r="AM1746" t="e">
        <f>VLOOKUP(B1746,[1]Hoja1!$A$2:$B$12711,2,FALSE)</f>
        <v>#N/A</v>
      </c>
    </row>
    <row r="1747" spans="1:39" hidden="1" x14ac:dyDescent="0.25">
      <c r="A1747" t="s">
        <v>5428</v>
      </c>
      <c r="B1747" s="6" t="s">
        <v>5429</v>
      </c>
      <c r="C1747"/>
      <c r="D1747" t="s">
        <v>5430</v>
      </c>
      <c r="E1747" t="s">
        <v>5431</v>
      </c>
      <c r="F1747" t="s">
        <v>3227</v>
      </c>
      <c r="G1747" t="s">
        <v>43</v>
      </c>
      <c r="H1747" t="s">
        <v>2239</v>
      </c>
      <c r="I1747" s="3">
        <v>41155</v>
      </c>
      <c r="J1747" s="3">
        <v>41336</v>
      </c>
      <c r="K1747" t="s">
        <v>2240</v>
      </c>
      <c r="L1747" s="5">
        <v>4000</v>
      </c>
      <c r="M1747">
        <v>180</v>
      </c>
      <c r="N1747">
        <v>180</v>
      </c>
      <c r="O1747">
        <v>0</v>
      </c>
      <c r="P1747" s="3">
        <v>41155</v>
      </c>
      <c r="Q1747" s="5">
        <v>0</v>
      </c>
      <c r="R1747" s="3">
        <v>41155</v>
      </c>
      <c r="S1747" s="5">
        <v>0</v>
      </c>
      <c r="T1747"/>
      <c r="U1747">
        <v>0</v>
      </c>
      <c r="V1747" t="s">
        <v>46</v>
      </c>
      <c r="W1747" t="s">
        <v>47</v>
      </c>
      <c r="X1747" s="5">
        <v>4000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>
        <v>0</v>
      </c>
      <c r="AE1747" t="s">
        <v>48</v>
      </c>
      <c r="AF1747" t="s">
        <v>48</v>
      </c>
      <c r="AG1747" t="s">
        <v>48</v>
      </c>
      <c r="AH1747" t="s">
        <v>48</v>
      </c>
      <c r="AI1747" t="s">
        <v>48</v>
      </c>
      <c r="AJ1747" t="s">
        <v>48</v>
      </c>
      <c r="AK1747" s="5">
        <v>0</v>
      </c>
      <c r="AL1747" s="5">
        <v>0</v>
      </c>
      <c r="AM1747" t="e">
        <f>VLOOKUP(B1747,[1]Hoja1!$A$2:$B$12711,2,FALSE)</f>
        <v>#N/A</v>
      </c>
    </row>
    <row r="1748" spans="1:39" hidden="1" x14ac:dyDescent="0.25">
      <c r="A1748" t="s">
        <v>5428</v>
      </c>
      <c r="B1748" s="6" t="s">
        <v>5429</v>
      </c>
      <c r="C1748"/>
      <c r="D1748" t="s">
        <v>5430</v>
      </c>
      <c r="E1748" t="s">
        <v>5432</v>
      </c>
      <c r="F1748" t="s">
        <v>3227</v>
      </c>
      <c r="G1748" t="s">
        <v>43</v>
      </c>
      <c r="H1748" t="s">
        <v>809</v>
      </c>
      <c r="I1748" s="3">
        <v>41157</v>
      </c>
      <c r="J1748" s="3">
        <v>41326</v>
      </c>
      <c r="K1748" t="s">
        <v>45</v>
      </c>
      <c r="L1748" s="5">
        <v>10000</v>
      </c>
      <c r="M1748">
        <v>7</v>
      </c>
      <c r="N1748">
        <v>7</v>
      </c>
      <c r="O1748">
        <v>43.08</v>
      </c>
      <c r="P1748" s="3">
        <v>41266</v>
      </c>
      <c r="Q1748" s="5">
        <v>1258.26</v>
      </c>
      <c r="R1748" s="3">
        <v>41266</v>
      </c>
      <c r="S1748" s="5">
        <v>143</v>
      </c>
      <c r="T1748" s="3">
        <v>41270</v>
      </c>
      <c r="U1748">
        <v>4</v>
      </c>
      <c r="V1748" t="s">
        <v>46</v>
      </c>
      <c r="W1748" t="s">
        <v>76</v>
      </c>
      <c r="X1748" s="5">
        <v>4031.12</v>
      </c>
      <c r="Y1748" s="5">
        <v>0</v>
      </c>
      <c r="Z1748" s="5">
        <v>39</v>
      </c>
      <c r="AA1748" s="5">
        <v>0</v>
      </c>
      <c r="AB1748" s="5">
        <v>0</v>
      </c>
      <c r="AC1748" s="5">
        <v>0</v>
      </c>
      <c r="AD1748">
        <v>0</v>
      </c>
      <c r="AE1748" t="s">
        <v>48</v>
      </c>
      <c r="AF1748" t="s">
        <v>48</v>
      </c>
      <c r="AG1748" t="s">
        <v>48</v>
      </c>
      <c r="AH1748" t="s">
        <v>48</v>
      </c>
      <c r="AI1748" t="s">
        <v>48</v>
      </c>
      <c r="AJ1748" t="s">
        <v>48</v>
      </c>
      <c r="AK1748" s="5">
        <v>0</v>
      </c>
      <c r="AL1748" s="5">
        <v>0</v>
      </c>
      <c r="AM1748" t="e">
        <f>VLOOKUP(B1748,[1]Hoja1!$A$2:$B$12711,2,FALSE)</f>
        <v>#N/A</v>
      </c>
    </row>
    <row r="1749" spans="1:39" hidden="1" x14ac:dyDescent="0.25">
      <c r="A1749" t="s">
        <v>5433</v>
      </c>
      <c r="B1749" s="6" t="s">
        <v>5434</v>
      </c>
      <c r="C1749"/>
      <c r="D1749" t="s">
        <v>3255</v>
      </c>
      <c r="E1749" t="s">
        <v>5435</v>
      </c>
      <c r="F1749" t="s">
        <v>3227</v>
      </c>
      <c r="G1749" t="s">
        <v>43</v>
      </c>
      <c r="H1749" t="s">
        <v>2239</v>
      </c>
      <c r="I1749" s="3">
        <v>41155</v>
      </c>
      <c r="J1749" s="3">
        <v>41336</v>
      </c>
      <c r="K1749" t="s">
        <v>2240</v>
      </c>
      <c r="L1749" s="5">
        <v>4000</v>
      </c>
      <c r="M1749">
        <v>180</v>
      </c>
      <c r="N1749">
        <v>180</v>
      </c>
      <c r="O1749">
        <v>0</v>
      </c>
      <c r="P1749" s="3">
        <v>41155</v>
      </c>
      <c r="Q1749" s="5">
        <v>0</v>
      </c>
      <c r="R1749" s="3">
        <v>41155</v>
      </c>
      <c r="S1749" s="5">
        <v>0</v>
      </c>
      <c r="T1749"/>
      <c r="U1749">
        <v>0</v>
      </c>
      <c r="V1749" t="s">
        <v>46</v>
      </c>
      <c r="W1749" t="s">
        <v>47</v>
      </c>
      <c r="X1749" s="5">
        <v>4000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>
        <v>0</v>
      </c>
      <c r="AE1749" t="s">
        <v>48</v>
      </c>
      <c r="AF1749" t="s">
        <v>48</v>
      </c>
      <c r="AG1749" t="s">
        <v>48</v>
      </c>
      <c r="AH1749" t="s">
        <v>48</v>
      </c>
      <c r="AI1749" t="s">
        <v>48</v>
      </c>
      <c r="AJ1749" t="s">
        <v>48</v>
      </c>
      <c r="AK1749" s="5">
        <v>0</v>
      </c>
      <c r="AL1749" s="5">
        <v>0</v>
      </c>
      <c r="AM1749" t="e">
        <f>VLOOKUP(B1749,[1]Hoja1!$A$2:$B$12711,2,FALSE)</f>
        <v>#N/A</v>
      </c>
    </row>
    <row r="1750" spans="1:39" hidden="1" x14ac:dyDescent="0.25">
      <c r="A1750" t="s">
        <v>5433</v>
      </c>
      <c r="B1750" s="6" t="s">
        <v>5434</v>
      </c>
      <c r="C1750"/>
      <c r="D1750" t="s">
        <v>3255</v>
      </c>
      <c r="E1750" t="s">
        <v>5436</v>
      </c>
      <c r="F1750" t="s">
        <v>3227</v>
      </c>
      <c r="G1750" t="s">
        <v>43</v>
      </c>
      <c r="H1750" t="s">
        <v>809</v>
      </c>
      <c r="I1750" s="3">
        <v>41157</v>
      </c>
      <c r="J1750" s="3">
        <v>41326</v>
      </c>
      <c r="K1750" t="s">
        <v>45</v>
      </c>
      <c r="L1750" s="5">
        <v>5000</v>
      </c>
      <c r="M1750">
        <v>7</v>
      </c>
      <c r="N1750">
        <v>7</v>
      </c>
      <c r="O1750">
        <v>43.08</v>
      </c>
      <c r="P1750" s="3">
        <v>41274</v>
      </c>
      <c r="Q1750" s="5">
        <v>844.23</v>
      </c>
      <c r="R1750" s="3">
        <v>41274</v>
      </c>
      <c r="S1750" s="5">
        <v>83.77</v>
      </c>
      <c r="T1750"/>
      <c r="U1750">
        <v>0</v>
      </c>
      <c r="V1750" t="s">
        <v>46</v>
      </c>
      <c r="W1750" t="s">
        <v>47</v>
      </c>
      <c r="X1750" s="5">
        <v>1800.48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>
        <v>0</v>
      </c>
      <c r="AE1750" t="s">
        <v>48</v>
      </c>
      <c r="AF1750" t="s">
        <v>48</v>
      </c>
      <c r="AG1750" t="s">
        <v>48</v>
      </c>
      <c r="AH1750" t="s">
        <v>48</v>
      </c>
      <c r="AI1750" t="s">
        <v>48</v>
      </c>
      <c r="AJ1750" t="s">
        <v>48</v>
      </c>
      <c r="AK1750" s="5">
        <v>0</v>
      </c>
      <c r="AL1750" s="5">
        <v>0</v>
      </c>
      <c r="AM1750" t="e">
        <f>VLOOKUP(B1750,[1]Hoja1!$A$2:$B$12711,2,FALSE)</f>
        <v>#N/A</v>
      </c>
    </row>
    <row r="1751" spans="1:39" hidden="1" x14ac:dyDescent="0.25">
      <c r="A1751" t="s">
        <v>5437</v>
      </c>
      <c r="B1751" s="6" t="s">
        <v>5438</v>
      </c>
      <c r="C1751"/>
      <c r="D1751" t="s">
        <v>5439</v>
      </c>
      <c r="E1751" t="s">
        <v>5440</v>
      </c>
      <c r="F1751" t="s">
        <v>3227</v>
      </c>
      <c r="G1751" t="s">
        <v>43</v>
      </c>
      <c r="H1751" t="s">
        <v>809</v>
      </c>
      <c r="I1751" s="3">
        <v>41157</v>
      </c>
      <c r="J1751" s="3">
        <v>41326</v>
      </c>
      <c r="K1751" t="s">
        <v>45</v>
      </c>
      <c r="L1751" s="5">
        <v>5000</v>
      </c>
      <c r="M1751">
        <v>7</v>
      </c>
      <c r="N1751">
        <v>7</v>
      </c>
      <c r="O1751">
        <v>43.08</v>
      </c>
      <c r="P1751" s="3">
        <v>41269</v>
      </c>
      <c r="Q1751" s="5">
        <v>852.17</v>
      </c>
      <c r="R1751" s="3">
        <v>41269</v>
      </c>
      <c r="S1751" s="5">
        <v>78.430000000000007</v>
      </c>
      <c r="T1751"/>
      <c r="U1751">
        <v>0</v>
      </c>
      <c r="V1751" t="s">
        <v>46</v>
      </c>
      <c r="W1751" t="s">
        <v>47</v>
      </c>
      <c r="X1751" s="5">
        <v>1792.45</v>
      </c>
      <c r="Y1751" s="5">
        <v>0</v>
      </c>
      <c r="Z1751" s="5">
        <v>11</v>
      </c>
      <c r="AA1751" s="5">
        <v>0</v>
      </c>
      <c r="AB1751" s="5">
        <v>0</v>
      </c>
      <c r="AC1751" s="5">
        <v>0</v>
      </c>
      <c r="AD1751">
        <v>0</v>
      </c>
      <c r="AE1751" t="s">
        <v>48</v>
      </c>
      <c r="AF1751" t="s">
        <v>48</v>
      </c>
      <c r="AG1751" t="s">
        <v>48</v>
      </c>
      <c r="AH1751" t="s">
        <v>48</v>
      </c>
      <c r="AI1751" t="s">
        <v>48</v>
      </c>
      <c r="AJ1751" t="s">
        <v>48</v>
      </c>
      <c r="AK1751" s="5">
        <v>0</v>
      </c>
      <c r="AL1751" s="5">
        <v>0</v>
      </c>
      <c r="AM1751" t="e">
        <f>VLOOKUP(B1751,[1]Hoja1!$A$2:$B$12711,2,FALSE)</f>
        <v>#N/A</v>
      </c>
    </row>
    <row r="1752" spans="1:39" hidden="1" x14ac:dyDescent="0.25">
      <c r="A1752" t="s">
        <v>5437</v>
      </c>
      <c r="B1752" s="6" t="s">
        <v>5438</v>
      </c>
      <c r="C1752"/>
      <c r="D1752" t="s">
        <v>5439</v>
      </c>
      <c r="E1752" t="s">
        <v>5441</v>
      </c>
      <c r="F1752" t="s">
        <v>3227</v>
      </c>
      <c r="G1752" t="s">
        <v>43</v>
      </c>
      <c r="H1752" t="s">
        <v>2239</v>
      </c>
      <c r="I1752" s="3">
        <v>41183</v>
      </c>
      <c r="J1752" s="3">
        <v>41364</v>
      </c>
      <c r="K1752" t="s">
        <v>2240</v>
      </c>
      <c r="L1752" s="5">
        <v>4000</v>
      </c>
      <c r="M1752">
        <v>180</v>
      </c>
      <c r="N1752">
        <v>180</v>
      </c>
      <c r="O1752">
        <v>0</v>
      </c>
      <c r="P1752" s="3">
        <v>41183</v>
      </c>
      <c r="Q1752" s="5">
        <v>0</v>
      </c>
      <c r="R1752" s="3">
        <v>41183</v>
      </c>
      <c r="S1752" s="5">
        <v>0</v>
      </c>
      <c r="T1752"/>
      <c r="U1752">
        <v>0</v>
      </c>
      <c r="V1752" t="s">
        <v>46</v>
      </c>
      <c r="W1752" t="s">
        <v>47</v>
      </c>
      <c r="X1752" s="5">
        <v>4000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>
        <v>0</v>
      </c>
      <c r="AE1752" t="s">
        <v>48</v>
      </c>
      <c r="AF1752" t="s">
        <v>48</v>
      </c>
      <c r="AG1752" t="s">
        <v>48</v>
      </c>
      <c r="AH1752" t="s">
        <v>48</v>
      </c>
      <c r="AI1752" t="s">
        <v>48</v>
      </c>
      <c r="AJ1752" t="s">
        <v>48</v>
      </c>
      <c r="AK1752" s="5">
        <v>0</v>
      </c>
      <c r="AL1752" s="5">
        <v>0</v>
      </c>
      <c r="AM1752" t="e">
        <f>VLOOKUP(B1752,[1]Hoja1!$A$2:$B$12711,2,FALSE)</f>
        <v>#N/A</v>
      </c>
    </row>
    <row r="1753" spans="1:39" hidden="1" x14ac:dyDescent="0.25">
      <c r="A1753" t="s">
        <v>5442</v>
      </c>
      <c r="B1753" s="6" t="s">
        <v>5443</v>
      </c>
      <c r="C1753"/>
      <c r="D1753" t="s">
        <v>5444</v>
      </c>
      <c r="E1753" t="s">
        <v>5445</v>
      </c>
      <c r="F1753" t="s">
        <v>3227</v>
      </c>
      <c r="G1753" t="s">
        <v>43</v>
      </c>
      <c r="H1753" t="s">
        <v>809</v>
      </c>
      <c r="I1753" s="3">
        <v>41157</v>
      </c>
      <c r="J1753" s="3">
        <v>41326</v>
      </c>
      <c r="K1753" t="s">
        <v>45</v>
      </c>
      <c r="L1753" s="5">
        <v>5000</v>
      </c>
      <c r="M1753">
        <v>7</v>
      </c>
      <c r="N1753">
        <v>7</v>
      </c>
      <c r="O1753">
        <v>43.08</v>
      </c>
      <c r="P1753" s="3">
        <v>41250</v>
      </c>
      <c r="Q1753" s="5">
        <v>976.95</v>
      </c>
      <c r="R1753" s="3">
        <v>41250</v>
      </c>
      <c r="S1753" s="5">
        <v>150.18</v>
      </c>
      <c r="T1753" s="3">
        <v>41255</v>
      </c>
      <c r="U1753">
        <v>19</v>
      </c>
      <c r="V1753" t="s">
        <v>46</v>
      </c>
      <c r="W1753" t="s">
        <v>76</v>
      </c>
      <c r="X1753" s="5">
        <v>2435.33</v>
      </c>
      <c r="Y1753" s="5">
        <v>0</v>
      </c>
      <c r="Z1753" s="5">
        <v>70</v>
      </c>
      <c r="AA1753" s="5">
        <v>0</v>
      </c>
      <c r="AB1753" s="5">
        <v>0</v>
      </c>
      <c r="AC1753" s="5">
        <v>0</v>
      </c>
      <c r="AD1753">
        <v>0</v>
      </c>
      <c r="AE1753" t="s">
        <v>48</v>
      </c>
      <c r="AF1753" t="s">
        <v>48</v>
      </c>
      <c r="AG1753" t="s">
        <v>48</v>
      </c>
      <c r="AH1753" t="s">
        <v>48</v>
      </c>
      <c r="AI1753" t="s">
        <v>48</v>
      </c>
      <c r="AJ1753" t="s">
        <v>48</v>
      </c>
      <c r="AK1753" s="5">
        <v>0</v>
      </c>
      <c r="AL1753" s="5">
        <v>0</v>
      </c>
      <c r="AM1753" t="e">
        <f>VLOOKUP(B1753,[1]Hoja1!$A$2:$B$12711,2,FALSE)</f>
        <v>#N/A</v>
      </c>
    </row>
    <row r="1754" spans="1:39" hidden="1" x14ac:dyDescent="0.25">
      <c r="A1754" t="s">
        <v>5442</v>
      </c>
      <c r="B1754" s="6" t="s">
        <v>5443</v>
      </c>
      <c r="C1754"/>
      <c r="D1754" t="s">
        <v>5444</v>
      </c>
      <c r="E1754" t="s">
        <v>5446</v>
      </c>
      <c r="F1754" t="s">
        <v>3227</v>
      </c>
      <c r="G1754" t="s">
        <v>43</v>
      </c>
      <c r="H1754" t="s">
        <v>2239</v>
      </c>
      <c r="I1754" s="3">
        <v>41155</v>
      </c>
      <c r="J1754" s="3">
        <v>41336</v>
      </c>
      <c r="K1754" t="s">
        <v>2240</v>
      </c>
      <c r="L1754" s="5">
        <v>4000</v>
      </c>
      <c r="M1754">
        <v>180</v>
      </c>
      <c r="N1754">
        <v>180</v>
      </c>
      <c r="O1754">
        <v>0</v>
      </c>
      <c r="P1754" s="3">
        <v>41155</v>
      </c>
      <c r="Q1754" s="5">
        <v>0</v>
      </c>
      <c r="R1754" s="3">
        <v>41155</v>
      </c>
      <c r="S1754" s="5">
        <v>0</v>
      </c>
      <c r="T1754"/>
      <c r="U1754">
        <v>0</v>
      </c>
      <c r="V1754" t="s">
        <v>46</v>
      </c>
      <c r="W1754" t="s">
        <v>47</v>
      </c>
      <c r="X1754" s="5">
        <v>4000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>
        <v>0</v>
      </c>
      <c r="AE1754" t="s">
        <v>48</v>
      </c>
      <c r="AF1754" t="s">
        <v>48</v>
      </c>
      <c r="AG1754" t="s">
        <v>48</v>
      </c>
      <c r="AH1754" t="s">
        <v>48</v>
      </c>
      <c r="AI1754" t="s">
        <v>48</v>
      </c>
      <c r="AJ1754" t="s">
        <v>48</v>
      </c>
      <c r="AK1754" s="5">
        <v>0</v>
      </c>
      <c r="AL1754" s="5">
        <v>0</v>
      </c>
      <c r="AM1754" t="e">
        <f>VLOOKUP(B1754,[1]Hoja1!$A$2:$B$12711,2,FALSE)</f>
        <v>#N/A</v>
      </c>
    </row>
    <row r="1755" spans="1:39" hidden="1" x14ac:dyDescent="0.25">
      <c r="A1755" t="s">
        <v>5447</v>
      </c>
      <c r="B1755" s="6" t="s">
        <v>5448</v>
      </c>
      <c r="C1755"/>
      <c r="D1755" t="s">
        <v>5449</v>
      </c>
      <c r="E1755" t="s">
        <v>5450</v>
      </c>
      <c r="F1755" t="s">
        <v>3227</v>
      </c>
      <c r="G1755" t="s">
        <v>43</v>
      </c>
      <c r="H1755" t="s">
        <v>2239</v>
      </c>
      <c r="I1755" s="3">
        <v>41155</v>
      </c>
      <c r="J1755" s="3">
        <v>41336</v>
      </c>
      <c r="K1755" t="s">
        <v>2240</v>
      </c>
      <c r="L1755" s="5">
        <v>4000</v>
      </c>
      <c r="M1755">
        <v>180</v>
      </c>
      <c r="N1755">
        <v>180</v>
      </c>
      <c r="O1755">
        <v>0</v>
      </c>
      <c r="P1755" s="3">
        <v>41155</v>
      </c>
      <c r="Q1755" s="5">
        <v>0</v>
      </c>
      <c r="R1755" s="3">
        <v>41155</v>
      </c>
      <c r="S1755" s="5">
        <v>0</v>
      </c>
      <c r="T1755"/>
      <c r="U1755">
        <v>0</v>
      </c>
      <c r="V1755" t="s">
        <v>46</v>
      </c>
      <c r="W1755" t="s">
        <v>47</v>
      </c>
      <c r="X1755" s="5">
        <v>4000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>
        <v>0</v>
      </c>
      <c r="AE1755" t="s">
        <v>48</v>
      </c>
      <c r="AF1755" t="s">
        <v>48</v>
      </c>
      <c r="AG1755" t="s">
        <v>48</v>
      </c>
      <c r="AH1755" t="s">
        <v>48</v>
      </c>
      <c r="AI1755" t="s">
        <v>48</v>
      </c>
      <c r="AJ1755" t="s">
        <v>48</v>
      </c>
      <c r="AK1755" s="5">
        <v>0</v>
      </c>
      <c r="AL1755" s="5">
        <v>0</v>
      </c>
      <c r="AM1755" t="e">
        <f>VLOOKUP(B1755,[1]Hoja1!$A$2:$B$12711,2,FALSE)</f>
        <v>#N/A</v>
      </c>
    </row>
    <row r="1756" spans="1:39" hidden="1" x14ac:dyDescent="0.25">
      <c r="A1756" t="s">
        <v>5451</v>
      </c>
      <c r="B1756" s="6" t="s">
        <v>5452</v>
      </c>
      <c r="C1756"/>
      <c r="D1756" t="s">
        <v>5453</v>
      </c>
      <c r="E1756" t="s">
        <v>5454</v>
      </c>
      <c r="F1756" t="s">
        <v>3227</v>
      </c>
      <c r="G1756" t="s">
        <v>43</v>
      </c>
      <c r="H1756" t="s">
        <v>2239</v>
      </c>
      <c r="I1756" s="3">
        <v>41159</v>
      </c>
      <c r="J1756" s="3">
        <v>41339</v>
      </c>
      <c r="K1756" t="s">
        <v>2240</v>
      </c>
      <c r="L1756" s="5">
        <v>4000</v>
      </c>
      <c r="M1756">
        <v>180</v>
      </c>
      <c r="N1756">
        <v>180</v>
      </c>
      <c r="O1756">
        <v>0</v>
      </c>
      <c r="P1756" s="3">
        <v>41161</v>
      </c>
      <c r="Q1756" s="5">
        <v>0</v>
      </c>
      <c r="R1756" s="3">
        <v>41161</v>
      </c>
      <c r="S1756" s="5">
        <v>0</v>
      </c>
      <c r="T1756"/>
      <c r="U1756">
        <v>0</v>
      </c>
      <c r="V1756" t="s">
        <v>46</v>
      </c>
      <c r="W1756" t="s">
        <v>47</v>
      </c>
      <c r="X1756" s="5">
        <v>4000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>
        <v>0</v>
      </c>
      <c r="AE1756" t="s">
        <v>48</v>
      </c>
      <c r="AF1756" t="s">
        <v>48</v>
      </c>
      <c r="AG1756" t="s">
        <v>48</v>
      </c>
      <c r="AH1756" t="s">
        <v>48</v>
      </c>
      <c r="AI1756" t="s">
        <v>48</v>
      </c>
      <c r="AJ1756" t="s">
        <v>48</v>
      </c>
      <c r="AK1756" s="5">
        <v>0</v>
      </c>
      <c r="AL1756" s="5">
        <v>0</v>
      </c>
      <c r="AM1756" t="e">
        <f>VLOOKUP(B1756,[1]Hoja1!$A$2:$B$12711,2,FALSE)</f>
        <v>#N/A</v>
      </c>
    </row>
    <row r="1757" spans="1:39" hidden="1" x14ac:dyDescent="0.25">
      <c r="A1757" t="s">
        <v>5451</v>
      </c>
      <c r="B1757" s="6" t="s">
        <v>5452</v>
      </c>
      <c r="C1757"/>
      <c r="D1757" t="s">
        <v>5453</v>
      </c>
      <c r="E1757" t="s">
        <v>5455</v>
      </c>
      <c r="F1757" t="s">
        <v>3227</v>
      </c>
      <c r="G1757" t="s">
        <v>43</v>
      </c>
      <c r="H1757" t="s">
        <v>44</v>
      </c>
      <c r="I1757" s="3">
        <v>41175</v>
      </c>
      <c r="J1757" s="3">
        <v>42085</v>
      </c>
      <c r="K1757" t="s">
        <v>45</v>
      </c>
      <c r="L1757" s="5">
        <v>15000</v>
      </c>
      <c r="M1757">
        <v>30</v>
      </c>
      <c r="N1757">
        <v>30</v>
      </c>
      <c r="O1757">
        <v>31.44</v>
      </c>
      <c r="P1757" s="3">
        <v>41264</v>
      </c>
      <c r="Q1757" s="5">
        <v>348</v>
      </c>
      <c r="R1757" s="3">
        <v>41264</v>
      </c>
      <c r="S1757" s="5">
        <v>363.79</v>
      </c>
      <c r="T1757"/>
      <c r="U1757">
        <v>0</v>
      </c>
      <c r="V1757" t="s">
        <v>46</v>
      </c>
      <c r="W1757" t="s">
        <v>47</v>
      </c>
      <c r="X1757" s="5">
        <v>14015.9</v>
      </c>
      <c r="Y1757" s="5">
        <v>0</v>
      </c>
      <c r="Z1757" s="5">
        <v>122</v>
      </c>
      <c r="AA1757" s="5">
        <v>0</v>
      </c>
      <c r="AB1757" s="5">
        <v>0</v>
      </c>
      <c r="AC1757" s="5">
        <v>0</v>
      </c>
      <c r="AD1757">
        <v>0</v>
      </c>
      <c r="AE1757" t="s">
        <v>48</v>
      </c>
      <c r="AF1757" t="s">
        <v>48</v>
      </c>
      <c r="AG1757" t="s">
        <v>48</v>
      </c>
      <c r="AH1757" t="s">
        <v>48</v>
      </c>
      <c r="AI1757" t="s">
        <v>48</v>
      </c>
      <c r="AJ1757" t="s">
        <v>48</v>
      </c>
      <c r="AK1757" s="5">
        <v>0</v>
      </c>
      <c r="AL1757" s="5">
        <v>0</v>
      </c>
      <c r="AM1757" t="e">
        <f>VLOOKUP(B1757,[1]Hoja1!$A$2:$B$12711,2,FALSE)</f>
        <v>#N/A</v>
      </c>
    </row>
    <row r="1758" spans="1:39" hidden="1" x14ac:dyDescent="0.25">
      <c r="A1758" t="s">
        <v>5456</v>
      </c>
      <c r="B1758" s="6" t="s">
        <v>5457</v>
      </c>
      <c r="C1758"/>
      <c r="D1758" t="s">
        <v>5458</v>
      </c>
      <c r="E1758" t="s">
        <v>5459</v>
      </c>
      <c r="F1758" t="s">
        <v>3227</v>
      </c>
      <c r="G1758" t="s">
        <v>43</v>
      </c>
      <c r="H1758" t="s">
        <v>809</v>
      </c>
      <c r="I1758" s="3">
        <v>41164</v>
      </c>
      <c r="J1758" s="3">
        <v>41333</v>
      </c>
      <c r="K1758" t="s">
        <v>45</v>
      </c>
      <c r="L1758" s="5">
        <v>2000</v>
      </c>
      <c r="M1758">
        <v>7</v>
      </c>
      <c r="N1758">
        <v>7</v>
      </c>
      <c r="O1758">
        <v>43.08</v>
      </c>
      <c r="P1758" s="3">
        <v>41269</v>
      </c>
      <c r="Q1758" s="5">
        <v>621.52</v>
      </c>
      <c r="R1758" s="3">
        <v>41269</v>
      </c>
      <c r="S1758" s="5">
        <v>13.93</v>
      </c>
      <c r="T1758"/>
      <c r="U1758">
        <v>0</v>
      </c>
      <c r="V1758" t="s">
        <v>46</v>
      </c>
      <c r="W1758" t="s">
        <v>47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>
        <v>0</v>
      </c>
      <c r="AE1758" t="s">
        <v>48</v>
      </c>
      <c r="AF1758" t="s">
        <v>48</v>
      </c>
      <c r="AG1758" t="s">
        <v>48</v>
      </c>
      <c r="AH1758" t="s">
        <v>48</v>
      </c>
      <c r="AI1758" t="s">
        <v>48</v>
      </c>
      <c r="AJ1758" t="s">
        <v>48</v>
      </c>
      <c r="AK1758" s="5">
        <v>0</v>
      </c>
      <c r="AL1758" s="5">
        <v>0</v>
      </c>
      <c r="AM1758" t="e">
        <f>VLOOKUP(B1758,[1]Hoja1!$A$2:$B$12711,2,FALSE)</f>
        <v>#N/A</v>
      </c>
    </row>
    <row r="1759" spans="1:39" hidden="1" x14ac:dyDescent="0.25">
      <c r="A1759" t="s">
        <v>5456</v>
      </c>
      <c r="B1759" s="6" t="s">
        <v>5457</v>
      </c>
      <c r="C1759"/>
      <c r="D1759" t="s">
        <v>5458</v>
      </c>
      <c r="E1759" t="s">
        <v>5460</v>
      </c>
      <c r="F1759" t="s">
        <v>3227</v>
      </c>
      <c r="G1759" t="s">
        <v>43</v>
      </c>
      <c r="H1759" t="s">
        <v>2239</v>
      </c>
      <c r="I1759" s="3">
        <v>41161</v>
      </c>
      <c r="J1759" s="3">
        <v>41341</v>
      </c>
      <c r="K1759" t="s">
        <v>2240</v>
      </c>
      <c r="L1759" s="5">
        <v>4000</v>
      </c>
      <c r="M1759">
        <v>180</v>
      </c>
      <c r="N1759">
        <v>180</v>
      </c>
      <c r="O1759">
        <v>0</v>
      </c>
      <c r="P1759" s="3">
        <v>41161</v>
      </c>
      <c r="Q1759" s="5">
        <v>0</v>
      </c>
      <c r="R1759" s="3">
        <v>41161</v>
      </c>
      <c r="S1759" s="5">
        <v>0</v>
      </c>
      <c r="T1759"/>
      <c r="U1759">
        <v>0</v>
      </c>
      <c r="V1759" t="s">
        <v>46</v>
      </c>
      <c r="W1759" t="s">
        <v>47</v>
      </c>
      <c r="X1759" s="5">
        <v>4000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>
        <v>0</v>
      </c>
      <c r="AE1759" t="s">
        <v>48</v>
      </c>
      <c r="AF1759" t="s">
        <v>48</v>
      </c>
      <c r="AG1759" t="s">
        <v>48</v>
      </c>
      <c r="AH1759" t="s">
        <v>48</v>
      </c>
      <c r="AI1759" t="s">
        <v>48</v>
      </c>
      <c r="AJ1759" t="s">
        <v>48</v>
      </c>
      <c r="AK1759" s="5">
        <v>0</v>
      </c>
      <c r="AL1759" s="5">
        <v>0</v>
      </c>
      <c r="AM1759" t="e">
        <f>VLOOKUP(B1759,[1]Hoja1!$A$2:$B$12711,2,FALSE)</f>
        <v>#N/A</v>
      </c>
    </row>
    <row r="1760" spans="1:39" hidden="1" x14ac:dyDescent="0.25">
      <c r="A1760" t="s">
        <v>5456</v>
      </c>
      <c r="B1760" s="6" t="s">
        <v>5457</v>
      </c>
      <c r="C1760"/>
      <c r="D1760" t="s">
        <v>5458</v>
      </c>
      <c r="E1760" t="s">
        <v>5461</v>
      </c>
      <c r="F1760" t="s">
        <v>3227</v>
      </c>
      <c r="G1760" t="s">
        <v>43</v>
      </c>
      <c r="H1760" t="s">
        <v>809</v>
      </c>
      <c r="I1760" s="3">
        <v>41273</v>
      </c>
      <c r="J1760" s="3">
        <v>41385</v>
      </c>
      <c r="K1760" t="s">
        <v>45</v>
      </c>
      <c r="L1760" s="5">
        <v>4000</v>
      </c>
      <c r="M1760">
        <v>7</v>
      </c>
      <c r="N1760">
        <v>7</v>
      </c>
      <c r="O1760">
        <v>43.08</v>
      </c>
      <c r="P1760" s="3">
        <v>41273</v>
      </c>
      <c r="Q1760" s="5">
        <v>0</v>
      </c>
      <c r="R1760" s="3">
        <v>41273</v>
      </c>
      <c r="S1760" s="5">
        <v>0</v>
      </c>
      <c r="T1760"/>
      <c r="U1760">
        <v>0</v>
      </c>
      <c r="V1760" t="s">
        <v>46</v>
      </c>
      <c r="W1760" t="s">
        <v>47</v>
      </c>
      <c r="X1760" s="5">
        <v>4000</v>
      </c>
      <c r="Y1760" s="5">
        <v>0</v>
      </c>
      <c r="Z1760" s="5">
        <v>5</v>
      </c>
      <c r="AA1760" s="5">
        <v>0</v>
      </c>
      <c r="AB1760" s="5">
        <v>0</v>
      </c>
      <c r="AC1760" s="5">
        <v>0</v>
      </c>
      <c r="AD1760">
        <v>0</v>
      </c>
      <c r="AE1760" t="s">
        <v>48</v>
      </c>
      <c r="AF1760" t="s">
        <v>48</v>
      </c>
      <c r="AG1760" t="s">
        <v>48</v>
      </c>
      <c r="AH1760" t="s">
        <v>48</v>
      </c>
      <c r="AI1760" t="s">
        <v>48</v>
      </c>
      <c r="AJ1760" t="s">
        <v>48</v>
      </c>
      <c r="AK1760" s="5">
        <v>400</v>
      </c>
      <c r="AL1760" s="5">
        <v>0</v>
      </c>
      <c r="AM1760" t="e">
        <f>VLOOKUP(B1760,[1]Hoja1!$A$2:$B$12711,2,FALSE)</f>
        <v>#N/A</v>
      </c>
    </row>
    <row r="1761" spans="1:39" hidden="1" x14ac:dyDescent="0.25">
      <c r="A1761" t="s">
        <v>5462</v>
      </c>
      <c r="B1761" s="6" t="s">
        <v>5463</v>
      </c>
      <c r="C1761"/>
      <c r="D1761" t="s">
        <v>5464</v>
      </c>
      <c r="E1761" t="s">
        <v>5465</v>
      </c>
      <c r="F1761" t="s">
        <v>3227</v>
      </c>
      <c r="G1761" t="s">
        <v>43</v>
      </c>
      <c r="H1761" t="s">
        <v>2239</v>
      </c>
      <c r="I1761" s="3">
        <v>41169</v>
      </c>
      <c r="J1761" s="3">
        <v>41350</v>
      </c>
      <c r="K1761" t="s">
        <v>2240</v>
      </c>
      <c r="L1761" s="5">
        <v>4000</v>
      </c>
      <c r="M1761">
        <v>180</v>
      </c>
      <c r="N1761">
        <v>180</v>
      </c>
      <c r="O1761">
        <v>0</v>
      </c>
      <c r="P1761" s="3">
        <v>41169</v>
      </c>
      <c r="Q1761" s="5">
        <v>0</v>
      </c>
      <c r="R1761" s="3">
        <v>41169</v>
      </c>
      <c r="S1761" s="5">
        <v>0</v>
      </c>
      <c r="T1761"/>
      <c r="U1761">
        <v>0</v>
      </c>
      <c r="V1761" t="s">
        <v>46</v>
      </c>
      <c r="W1761" t="s">
        <v>47</v>
      </c>
      <c r="X1761" s="5">
        <v>4000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>
        <v>0</v>
      </c>
      <c r="AE1761" t="s">
        <v>48</v>
      </c>
      <c r="AF1761" t="s">
        <v>48</v>
      </c>
      <c r="AG1761" t="s">
        <v>48</v>
      </c>
      <c r="AH1761" t="s">
        <v>48</v>
      </c>
      <c r="AI1761" t="s">
        <v>48</v>
      </c>
      <c r="AJ1761" t="s">
        <v>48</v>
      </c>
      <c r="AK1761" s="5">
        <v>0</v>
      </c>
      <c r="AL1761" s="5">
        <v>0</v>
      </c>
      <c r="AM1761" t="e">
        <f>VLOOKUP(B1761,[1]Hoja1!$A$2:$B$12711,2,FALSE)</f>
        <v>#N/A</v>
      </c>
    </row>
    <row r="1762" spans="1:39" hidden="1" x14ac:dyDescent="0.25">
      <c r="A1762" t="s">
        <v>5462</v>
      </c>
      <c r="B1762" s="6" t="s">
        <v>5463</v>
      </c>
      <c r="C1762"/>
      <c r="D1762" t="s">
        <v>5464</v>
      </c>
      <c r="E1762" t="s">
        <v>5466</v>
      </c>
      <c r="F1762" t="s">
        <v>3227</v>
      </c>
      <c r="G1762" t="s">
        <v>43</v>
      </c>
      <c r="H1762" t="s">
        <v>591</v>
      </c>
      <c r="I1762" s="3">
        <v>41210</v>
      </c>
      <c r="J1762" s="3">
        <v>41576</v>
      </c>
      <c r="K1762" t="s">
        <v>45</v>
      </c>
      <c r="L1762" s="5">
        <v>3353.1</v>
      </c>
      <c r="M1762">
        <v>30</v>
      </c>
      <c r="N1762">
        <v>30</v>
      </c>
      <c r="O1762">
        <v>24.96</v>
      </c>
      <c r="P1762" s="3">
        <v>41271</v>
      </c>
      <c r="Q1762" s="5">
        <v>494.41</v>
      </c>
      <c r="R1762" s="3">
        <v>41271</v>
      </c>
      <c r="S1762" s="5">
        <v>137.41</v>
      </c>
      <c r="T1762"/>
      <c r="U1762">
        <v>0</v>
      </c>
      <c r="V1762" t="s">
        <v>46</v>
      </c>
      <c r="W1762" t="s">
        <v>47</v>
      </c>
      <c r="X1762" s="5">
        <v>2858.69</v>
      </c>
      <c r="Y1762" s="5">
        <v>0</v>
      </c>
      <c r="Z1762" s="5">
        <v>6</v>
      </c>
      <c r="AA1762" s="5">
        <v>0</v>
      </c>
      <c r="AB1762" s="5">
        <v>0</v>
      </c>
      <c r="AC1762" s="5">
        <v>0</v>
      </c>
      <c r="AD1762">
        <v>0</v>
      </c>
      <c r="AE1762" t="s">
        <v>48</v>
      </c>
      <c r="AF1762" t="s">
        <v>48</v>
      </c>
      <c r="AG1762" t="s">
        <v>48</v>
      </c>
      <c r="AH1762" t="s">
        <v>48</v>
      </c>
      <c r="AI1762" t="s">
        <v>48</v>
      </c>
      <c r="AJ1762" t="s">
        <v>48</v>
      </c>
      <c r="AK1762" s="5">
        <v>0</v>
      </c>
      <c r="AL1762" s="5">
        <v>0</v>
      </c>
      <c r="AM1762" t="e">
        <f>VLOOKUP(B1762,[1]Hoja1!$A$2:$B$12711,2,FALSE)</f>
        <v>#N/A</v>
      </c>
    </row>
    <row r="1763" spans="1:39" hidden="1" x14ac:dyDescent="0.25">
      <c r="A1763" t="s">
        <v>5462</v>
      </c>
      <c r="B1763" s="6" t="s">
        <v>5463</v>
      </c>
      <c r="C1763"/>
      <c r="D1763" t="s">
        <v>5464</v>
      </c>
      <c r="E1763" t="s">
        <v>5467</v>
      </c>
      <c r="F1763" t="s">
        <v>3227</v>
      </c>
      <c r="G1763" t="s">
        <v>43</v>
      </c>
      <c r="H1763" t="s">
        <v>44</v>
      </c>
      <c r="I1763" s="3">
        <v>41170</v>
      </c>
      <c r="J1763" s="3">
        <v>41534</v>
      </c>
      <c r="K1763" t="s">
        <v>45</v>
      </c>
      <c r="L1763" s="5">
        <v>6000</v>
      </c>
      <c r="M1763">
        <v>30</v>
      </c>
      <c r="N1763">
        <v>30</v>
      </c>
      <c r="O1763">
        <v>35.4</v>
      </c>
      <c r="P1763" s="3">
        <v>41261</v>
      </c>
      <c r="Q1763" s="5">
        <v>441.25</v>
      </c>
      <c r="R1763" s="3">
        <v>41261</v>
      </c>
      <c r="S1763" s="5">
        <v>142.26</v>
      </c>
      <c r="T1763"/>
      <c r="U1763">
        <v>0</v>
      </c>
      <c r="V1763" t="s">
        <v>46</v>
      </c>
      <c r="W1763" t="s">
        <v>47</v>
      </c>
      <c r="X1763" s="5">
        <v>4725.5200000000004</v>
      </c>
      <c r="Y1763" s="5">
        <v>0</v>
      </c>
      <c r="Z1763" s="5">
        <v>60</v>
      </c>
      <c r="AA1763" s="5">
        <v>0</v>
      </c>
      <c r="AB1763" s="5">
        <v>0</v>
      </c>
      <c r="AC1763" s="5">
        <v>0</v>
      </c>
      <c r="AD1763">
        <v>0</v>
      </c>
      <c r="AE1763" t="s">
        <v>48</v>
      </c>
      <c r="AF1763" t="s">
        <v>48</v>
      </c>
      <c r="AG1763" t="s">
        <v>48</v>
      </c>
      <c r="AH1763" t="s">
        <v>48</v>
      </c>
      <c r="AI1763" t="s">
        <v>48</v>
      </c>
      <c r="AJ1763" t="s">
        <v>48</v>
      </c>
      <c r="AK1763" s="5">
        <v>100</v>
      </c>
      <c r="AL1763" s="5">
        <v>0</v>
      </c>
      <c r="AM1763" t="e">
        <f>VLOOKUP(B1763,[1]Hoja1!$A$2:$B$12711,2,FALSE)</f>
        <v>#N/A</v>
      </c>
    </row>
    <row r="1764" spans="1:39" hidden="1" x14ac:dyDescent="0.25">
      <c r="A1764" t="s">
        <v>5468</v>
      </c>
      <c r="B1764" s="6" t="s">
        <v>5469</v>
      </c>
      <c r="C1764"/>
      <c r="D1764" t="s">
        <v>5470</v>
      </c>
      <c r="E1764" t="s">
        <v>5471</v>
      </c>
      <c r="F1764" t="s">
        <v>3227</v>
      </c>
      <c r="G1764" t="s">
        <v>43</v>
      </c>
      <c r="H1764" t="s">
        <v>2239</v>
      </c>
      <c r="I1764" s="3">
        <v>41169</v>
      </c>
      <c r="J1764" s="3">
        <v>41350</v>
      </c>
      <c r="K1764" t="s">
        <v>2240</v>
      </c>
      <c r="L1764" s="5">
        <v>4000</v>
      </c>
      <c r="M1764">
        <v>180</v>
      </c>
      <c r="N1764">
        <v>180</v>
      </c>
      <c r="O1764">
        <v>0</v>
      </c>
      <c r="P1764" s="3">
        <v>41169</v>
      </c>
      <c r="Q1764" s="5">
        <v>0</v>
      </c>
      <c r="R1764" s="3">
        <v>41169</v>
      </c>
      <c r="S1764" s="5">
        <v>0</v>
      </c>
      <c r="T1764"/>
      <c r="U1764">
        <v>0</v>
      </c>
      <c r="V1764" t="s">
        <v>46</v>
      </c>
      <c r="W1764" t="s">
        <v>47</v>
      </c>
      <c r="X1764" s="5">
        <v>4000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>
        <v>0</v>
      </c>
      <c r="AE1764" t="s">
        <v>48</v>
      </c>
      <c r="AF1764" t="s">
        <v>48</v>
      </c>
      <c r="AG1764" t="s">
        <v>48</v>
      </c>
      <c r="AH1764" t="s">
        <v>48</v>
      </c>
      <c r="AI1764" t="s">
        <v>48</v>
      </c>
      <c r="AJ1764" t="s">
        <v>48</v>
      </c>
      <c r="AK1764" s="5">
        <v>0</v>
      </c>
      <c r="AL1764" s="5">
        <v>0</v>
      </c>
      <c r="AM1764" t="e">
        <f>VLOOKUP(B1764,[1]Hoja1!$A$2:$B$12711,2,FALSE)</f>
        <v>#N/A</v>
      </c>
    </row>
    <row r="1765" spans="1:39" hidden="1" x14ac:dyDescent="0.25">
      <c r="A1765" t="s">
        <v>5472</v>
      </c>
      <c r="B1765" s="6" t="s">
        <v>5473</v>
      </c>
      <c r="C1765"/>
      <c r="D1765" t="s">
        <v>5474</v>
      </c>
      <c r="E1765" t="s">
        <v>5475</v>
      </c>
      <c r="F1765" t="s">
        <v>3227</v>
      </c>
      <c r="G1765" t="s">
        <v>43</v>
      </c>
      <c r="H1765" t="s">
        <v>809</v>
      </c>
      <c r="I1765" s="3">
        <v>41172</v>
      </c>
      <c r="J1765" s="3">
        <v>41284</v>
      </c>
      <c r="K1765" t="s">
        <v>45</v>
      </c>
      <c r="L1765" s="5">
        <v>5000</v>
      </c>
      <c r="M1765">
        <v>7</v>
      </c>
      <c r="N1765">
        <v>7</v>
      </c>
      <c r="O1765">
        <v>43.08</v>
      </c>
      <c r="P1765" s="3">
        <v>41270</v>
      </c>
      <c r="Q1765" s="5">
        <v>1297.81</v>
      </c>
      <c r="R1765" s="3">
        <v>41270</v>
      </c>
      <c r="S1765" s="5">
        <v>52.37</v>
      </c>
      <c r="T1765"/>
      <c r="U1765">
        <v>0</v>
      </c>
      <c r="V1765" t="s">
        <v>46</v>
      </c>
      <c r="W1765" t="s">
        <v>47</v>
      </c>
      <c r="X1765" s="5">
        <v>668.17</v>
      </c>
      <c r="Y1765" s="5">
        <v>0</v>
      </c>
      <c r="Z1765" s="5">
        <v>3</v>
      </c>
      <c r="AA1765" s="5">
        <v>0</v>
      </c>
      <c r="AB1765" s="5">
        <v>0</v>
      </c>
      <c r="AC1765" s="5">
        <v>0</v>
      </c>
      <c r="AD1765">
        <v>0</v>
      </c>
      <c r="AE1765" t="s">
        <v>48</v>
      </c>
      <c r="AF1765" t="s">
        <v>48</v>
      </c>
      <c r="AG1765" t="s">
        <v>48</v>
      </c>
      <c r="AH1765" t="s">
        <v>48</v>
      </c>
      <c r="AI1765" t="s">
        <v>48</v>
      </c>
      <c r="AJ1765" t="s">
        <v>48</v>
      </c>
      <c r="AK1765" s="5">
        <v>0</v>
      </c>
      <c r="AL1765" s="5">
        <v>0</v>
      </c>
      <c r="AM1765" t="e">
        <f>VLOOKUP(B1765,[1]Hoja1!$A$2:$B$12711,2,FALSE)</f>
        <v>#N/A</v>
      </c>
    </row>
    <row r="1766" spans="1:39" hidden="1" x14ac:dyDescent="0.25">
      <c r="A1766" t="s">
        <v>5472</v>
      </c>
      <c r="B1766" s="6" t="s">
        <v>5473</v>
      </c>
      <c r="C1766"/>
      <c r="D1766" t="s">
        <v>5474</v>
      </c>
      <c r="E1766" t="s">
        <v>5476</v>
      </c>
      <c r="F1766" t="s">
        <v>3227</v>
      </c>
      <c r="G1766" t="s">
        <v>43</v>
      </c>
      <c r="H1766" t="s">
        <v>2239</v>
      </c>
      <c r="I1766" s="3">
        <v>41170</v>
      </c>
      <c r="J1766" s="3">
        <v>41350</v>
      </c>
      <c r="K1766" t="s">
        <v>2240</v>
      </c>
      <c r="L1766" s="5">
        <v>4000</v>
      </c>
      <c r="M1766">
        <v>180</v>
      </c>
      <c r="N1766">
        <v>180</v>
      </c>
      <c r="O1766">
        <v>0</v>
      </c>
      <c r="P1766" s="3">
        <v>41170</v>
      </c>
      <c r="Q1766" s="5">
        <v>0</v>
      </c>
      <c r="R1766" s="3">
        <v>41170</v>
      </c>
      <c r="S1766" s="5">
        <v>0</v>
      </c>
      <c r="T1766"/>
      <c r="U1766">
        <v>0</v>
      </c>
      <c r="V1766" t="s">
        <v>46</v>
      </c>
      <c r="W1766" t="s">
        <v>47</v>
      </c>
      <c r="X1766" s="5">
        <v>4000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>
        <v>0</v>
      </c>
      <c r="AE1766" t="s">
        <v>48</v>
      </c>
      <c r="AF1766" t="s">
        <v>48</v>
      </c>
      <c r="AG1766" t="s">
        <v>48</v>
      </c>
      <c r="AH1766" t="s">
        <v>48</v>
      </c>
      <c r="AI1766" t="s">
        <v>48</v>
      </c>
      <c r="AJ1766" t="s">
        <v>48</v>
      </c>
      <c r="AK1766" s="5">
        <v>0</v>
      </c>
      <c r="AL1766" s="5">
        <v>0</v>
      </c>
      <c r="AM1766" t="e">
        <f>VLOOKUP(B1766,[1]Hoja1!$A$2:$B$12711,2,FALSE)</f>
        <v>#N/A</v>
      </c>
    </row>
    <row r="1767" spans="1:39" hidden="1" x14ac:dyDescent="0.25">
      <c r="A1767" t="s">
        <v>5477</v>
      </c>
      <c r="B1767" s="6" t="s">
        <v>5478</v>
      </c>
      <c r="C1767"/>
      <c r="D1767" t="s">
        <v>5479</v>
      </c>
      <c r="E1767" t="s">
        <v>5480</v>
      </c>
      <c r="F1767" t="s">
        <v>3227</v>
      </c>
      <c r="G1767" t="s">
        <v>43</v>
      </c>
      <c r="H1767" t="s">
        <v>809</v>
      </c>
      <c r="I1767" s="3">
        <v>41177</v>
      </c>
      <c r="J1767" s="3">
        <v>41346</v>
      </c>
      <c r="K1767" t="s">
        <v>45</v>
      </c>
      <c r="L1767" s="5">
        <v>5000</v>
      </c>
      <c r="M1767">
        <v>7</v>
      </c>
      <c r="N1767">
        <v>7</v>
      </c>
      <c r="O1767">
        <v>43.08</v>
      </c>
      <c r="P1767" s="3">
        <v>41273</v>
      </c>
      <c r="Q1767" s="5">
        <v>790.84</v>
      </c>
      <c r="R1767" s="3">
        <v>41273</v>
      </c>
      <c r="S1767" s="5">
        <v>119</v>
      </c>
      <c r="T1767"/>
      <c r="U1767">
        <v>0</v>
      </c>
      <c r="V1767" t="s">
        <v>46</v>
      </c>
      <c r="W1767" t="s">
        <v>47</v>
      </c>
      <c r="X1767" s="5">
        <v>2438.7399999999998</v>
      </c>
      <c r="Y1767" s="5">
        <v>0</v>
      </c>
      <c r="Z1767" s="5">
        <v>3</v>
      </c>
      <c r="AA1767" s="5">
        <v>0</v>
      </c>
      <c r="AB1767" s="5">
        <v>0</v>
      </c>
      <c r="AC1767" s="5">
        <v>0</v>
      </c>
      <c r="AD1767">
        <v>0</v>
      </c>
      <c r="AE1767" t="s">
        <v>48</v>
      </c>
      <c r="AF1767" t="s">
        <v>48</v>
      </c>
      <c r="AG1767" t="s">
        <v>48</v>
      </c>
      <c r="AH1767" t="s">
        <v>48</v>
      </c>
      <c r="AI1767" t="s">
        <v>48</v>
      </c>
      <c r="AJ1767" t="s">
        <v>48</v>
      </c>
      <c r="AK1767" s="5">
        <v>0</v>
      </c>
      <c r="AL1767" s="5">
        <v>0</v>
      </c>
      <c r="AM1767" t="e">
        <f>VLOOKUP(B1767,[1]Hoja1!$A$2:$B$12711,2,FALSE)</f>
        <v>#N/A</v>
      </c>
    </row>
    <row r="1768" spans="1:39" hidden="1" x14ac:dyDescent="0.25">
      <c r="A1768" t="s">
        <v>5477</v>
      </c>
      <c r="B1768" s="6" t="s">
        <v>5478</v>
      </c>
      <c r="C1768"/>
      <c r="D1768" t="s">
        <v>5479</v>
      </c>
      <c r="E1768" t="s">
        <v>5481</v>
      </c>
      <c r="F1768" t="s">
        <v>3227</v>
      </c>
      <c r="G1768" t="s">
        <v>43</v>
      </c>
      <c r="H1768" t="s">
        <v>2239</v>
      </c>
      <c r="I1768" s="3">
        <v>41170</v>
      </c>
      <c r="J1768" s="3">
        <v>41350</v>
      </c>
      <c r="K1768" t="s">
        <v>2240</v>
      </c>
      <c r="L1768" s="5">
        <v>4000</v>
      </c>
      <c r="M1768">
        <v>180</v>
      </c>
      <c r="N1768">
        <v>180</v>
      </c>
      <c r="O1768">
        <v>0</v>
      </c>
      <c r="P1768" s="3">
        <v>41170</v>
      </c>
      <c r="Q1768" s="5">
        <v>0</v>
      </c>
      <c r="R1768" s="3">
        <v>41170</v>
      </c>
      <c r="S1768" s="5">
        <v>0</v>
      </c>
      <c r="T1768"/>
      <c r="U1768">
        <v>0</v>
      </c>
      <c r="V1768" t="s">
        <v>46</v>
      </c>
      <c r="W1768" t="s">
        <v>47</v>
      </c>
      <c r="X1768" s="5">
        <v>4000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>
        <v>0</v>
      </c>
      <c r="AE1768" t="s">
        <v>48</v>
      </c>
      <c r="AF1768" t="s">
        <v>48</v>
      </c>
      <c r="AG1768" t="s">
        <v>48</v>
      </c>
      <c r="AH1768" t="s">
        <v>48</v>
      </c>
      <c r="AI1768" t="s">
        <v>48</v>
      </c>
      <c r="AJ1768" t="s">
        <v>48</v>
      </c>
      <c r="AK1768" s="5">
        <v>0</v>
      </c>
      <c r="AL1768" s="5">
        <v>0</v>
      </c>
      <c r="AM1768" t="e">
        <f>VLOOKUP(B1768,[1]Hoja1!$A$2:$B$12711,2,FALSE)</f>
        <v>#N/A</v>
      </c>
    </row>
    <row r="1769" spans="1:39" hidden="1" x14ac:dyDescent="0.25">
      <c r="A1769" t="s">
        <v>5482</v>
      </c>
      <c r="B1769" s="6" t="s">
        <v>5483</v>
      </c>
      <c r="C1769"/>
      <c r="D1769" t="s">
        <v>5484</v>
      </c>
      <c r="E1769" t="s">
        <v>5485</v>
      </c>
      <c r="F1769" t="s">
        <v>3227</v>
      </c>
      <c r="G1769" t="s">
        <v>43</v>
      </c>
      <c r="H1769" t="s">
        <v>2239</v>
      </c>
      <c r="I1769" s="3">
        <v>41170</v>
      </c>
      <c r="J1769" s="3">
        <v>41350</v>
      </c>
      <c r="K1769" t="s">
        <v>2240</v>
      </c>
      <c r="L1769" s="5">
        <v>4000</v>
      </c>
      <c r="M1769">
        <v>180</v>
      </c>
      <c r="N1769">
        <v>180</v>
      </c>
      <c r="O1769">
        <v>0</v>
      </c>
      <c r="P1769" s="3">
        <v>41170</v>
      </c>
      <c r="Q1769" s="5">
        <v>0</v>
      </c>
      <c r="R1769" s="3">
        <v>41170</v>
      </c>
      <c r="S1769" s="5">
        <v>0</v>
      </c>
      <c r="T1769"/>
      <c r="U1769">
        <v>0</v>
      </c>
      <c r="V1769" t="s">
        <v>46</v>
      </c>
      <c r="W1769" t="s">
        <v>47</v>
      </c>
      <c r="X1769" s="5">
        <v>4000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>
        <v>0</v>
      </c>
      <c r="AE1769" t="s">
        <v>48</v>
      </c>
      <c r="AF1769" t="s">
        <v>48</v>
      </c>
      <c r="AG1769" t="s">
        <v>48</v>
      </c>
      <c r="AH1769" t="s">
        <v>48</v>
      </c>
      <c r="AI1769" t="s">
        <v>48</v>
      </c>
      <c r="AJ1769" t="s">
        <v>48</v>
      </c>
      <c r="AK1769" s="5">
        <v>0</v>
      </c>
      <c r="AL1769" s="5">
        <v>0</v>
      </c>
      <c r="AM1769" t="e">
        <f>VLOOKUP(B1769,[1]Hoja1!$A$2:$B$12711,2,FALSE)</f>
        <v>#N/A</v>
      </c>
    </row>
    <row r="1770" spans="1:39" hidden="1" x14ac:dyDescent="0.25">
      <c r="A1770" t="s">
        <v>5482</v>
      </c>
      <c r="B1770" s="6" t="s">
        <v>5483</v>
      </c>
      <c r="C1770"/>
      <c r="D1770" t="s">
        <v>5484</v>
      </c>
      <c r="E1770" t="s">
        <v>5486</v>
      </c>
      <c r="F1770" t="s">
        <v>3227</v>
      </c>
      <c r="G1770" t="s">
        <v>43</v>
      </c>
      <c r="H1770" t="s">
        <v>809</v>
      </c>
      <c r="I1770" s="3">
        <v>41177</v>
      </c>
      <c r="J1770" s="3">
        <v>41346</v>
      </c>
      <c r="K1770" t="s">
        <v>45</v>
      </c>
      <c r="L1770" s="5">
        <v>3000</v>
      </c>
      <c r="M1770">
        <v>7</v>
      </c>
      <c r="N1770">
        <v>7</v>
      </c>
      <c r="O1770">
        <v>43.08</v>
      </c>
      <c r="P1770" s="3">
        <v>41273</v>
      </c>
      <c r="Q1770" s="5">
        <v>474.38</v>
      </c>
      <c r="R1770" s="3">
        <v>41273</v>
      </c>
      <c r="S1770" s="5">
        <v>71.400000000000006</v>
      </c>
      <c r="T1770"/>
      <c r="U1770">
        <v>0</v>
      </c>
      <c r="V1770" t="s">
        <v>46</v>
      </c>
      <c r="W1770" t="s">
        <v>47</v>
      </c>
      <c r="X1770" s="5">
        <v>1462.84</v>
      </c>
      <c r="Y1770" s="5">
        <v>0</v>
      </c>
      <c r="Z1770" s="5">
        <v>2</v>
      </c>
      <c r="AA1770" s="5">
        <v>0</v>
      </c>
      <c r="AB1770" s="5">
        <v>0</v>
      </c>
      <c r="AC1770" s="5">
        <v>0</v>
      </c>
      <c r="AD1770">
        <v>0</v>
      </c>
      <c r="AE1770" t="s">
        <v>48</v>
      </c>
      <c r="AF1770" t="s">
        <v>48</v>
      </c>
      <c r="AG1770" t="s">
        <v>48</v>
      </c>
      <c r="AH1770" t="s">
        <v>48</v>
      </c>
      <c r="AI1770" t="s">
        <v>48</v>
      </c>
      <c r="AJ1770" t="s">
        <v>48</v>
      </c>
      <c r="AK1770" s="5">
        <v>0</v>
      </c>
      <c r="AL1770" s="5">
        <v>0</v>
      </c>
      <c r="AM1770" t="e">
        <f>VLOOKUP(B1770,[1]Hoja1!$A$2:$B$12711,2,FALSE)</f>
        <v>#N/A</v>
      </c>
    </row>
    <row r="1771" spans="1:39" hidden="1" x14ac:dyDescent="0.25">
      <c r="A1771" t="s">
        <v>5487</v>
      </c>
      <c r="B1771" s="6" t="s">
        <v>5488</v>
      </c>
      <c r="C1771"/>
      <c r="D1771" t="s">
        <v>5489</v>
      </c>
      <c r="E1771" t="s">
        <v>5490</v>
      </c>
      <c r="F1771" t="s">
        <v>3227</v>
      </c>
      <c r="G1771" t="s">
        <v>43</v>
      </c>
      <c r="H1771" t="s">
        <v>2239</v>
      </c>
      <c r="I1771" s="3">
        <v>41171</v>
      </c>
      <c r="J1771" s="3">
        <v>41352</v>
      </c>
      <c r="K1771" t="s">
        <v>2240</v>
      </c>
      <c r="L1771" s="5">
        <v>4000</v>
      </c>
      <c r="M1771">
        <v>180</v>
      </c>
      <c r="N1771">
        <v>180</v>
      </c>
      <c r="O1771">
        <v>0</v>
      </c>
      <c r="P1771" s="3">
        <v>41171</v>
      </c>
      <c r="Q1771" s="5">
        <v>0</v>
      </c>
      <c r="R1771" s="3">
        <v>41171</v>
      </c>
      <c r="S1771" s="5">
        <v>0</v>
      </c>
      <c r="T1771"/>
      <c r="U1771">
        <v>0</v>
      </c>
      <c r="V1771" t="s">
        <v>46</v>
      </c>
      <c r="W1771" t="s">
        <v>47</v>
      </c>
      <c r="X1771" s="5">
        <v>4000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>
        <v>0</v>
      </c>
      <c r="AE1771" t="s">
        <v>48</v>
      </c>
      <c r="AF1771" t="s">
        <v>48</v>
      </c>
      <c r="AG1771" t="s">
        <v>48</v>
      </c>
      <c r="AH1771" t="s">
        <v>48</v>
      </c>
      <c r="AI1771" t="s">
        <v>48</v>
      </c>
      <c r="AJ1771" t="s">
        <v>48</v>
      </c>
      <c r="AK1771" s="5">
        <v>0</v>
      </c>
      <c r="AL1771" s="5">
        <v>0</v>
      </c>
      <c r="AM1771" t="e">
        <f>VLOOKUP(B1771,[1]Hoja1!$A$2:$B$12711,2,FALSE)</f>
        <v>#N/A</v>
      </c>
    </row>
    <row r="1772" spans="1:39" hidden="1" x14ac:dyDescent="0.25">
      <c r="A1772" t="s">
        <v>5487</v>
      </c>
      <c r="B1772" s="6" t="s">
        <v>5488</v>
      </c>
      <c r="C1772"/>
      <c r="D1772" t="s">
        <v>5489</v>
      </c>
      <c r="E1772" t="s">
        <v>5491</v>
      </c>
      <c r="F1772" t="s">
        <v>3227</v>
      </c>
      <c r="G1772" t="s">
        <v>43</v>
      </c>
      <c r="H1772" t="s">
        <v>809</v>
      </c>
      <c r="I1772" s="3">
        <v>41177</v>
      </c>
      <c r="J1772" s="3">
        <v>41346</v>
      </c>
      <c r="K1772" t="s">
        <v>45</v>
      </c>
      <c r="L1772" s="5">
        <v>5000</v>
      </c>
      <c r="M1772">
        <v>7</v>
      </c>
      <c r="N1772">
        <v>7</v>
      </c>
      <c r="O1772">
        <v>43.08</v>
      </c>
      <c r="P1772" s="3">
        <v>41273</v>
      </c>
      <c r="Q1772" s="5">
        <v>790.85</v>
      </c>
      <c r="R1772" s="3">
        <v>41273</v>
      </c>
      <c r="S1772" s="5">
        <v>118.99</v>
      </c>
      <c r="T1772"/>
      <c r="U1772">
        <v>0</v>
      </c>
      <c r="V1772" t="s">
        <v>46</v>
      </c>
      <c r="W1772" t="s">
        <v>47</v>
      </c>
      <c r="X1772" s="5">
        <v>2438.73</v>
      </c>
      <c r="Y1772" s="5">
        <v>0</v>
      </c>
      <c r="Z1772" s="5">
        <v>3</v>
      </c>
      <c r="AA1772" s="5">
        <v>0</v>
      </c>
      <c r="AB1772" s="5">
        <v>0</v>
      </c>
      <c r="AC1772" s="5">
        <v>0</v>
      </c>
      <c r="AD1772">
        <v>0</v>
      </c>
      <c r="AE1772" t="s">
        <v>48</v>
      </c>
      <c r="AF1772" t="s">
        <v>48</v>
      </c>
      <c r="AG1772" t="s">
        <v>48</v>
      </c>
      <c r="AH1772" t="s">
        <v>48</v>
      </c>
      <c r="AI1772" t="s">
        <v>48</v>
      </c>
      <c r="AJ1772" t="s">
        <v>48</v>
      </c>
      <c r="AK1772" s="5">
        <v>0</v>
      </c>
      <c r="AL1772" s="5">
        <v>0</v>
      </c>
      <c r="AM1772" t="e">
        <f>VLOOKUP(B1772,[1]Hoja1!$A$2:$B$12711,2,FALSE)</f>
        <v>#N/A</v>
      </c>
    </row>
    <row r="1773" spans="1:39" hidden="1" x14ac:dyDescent="0.25">
      <c r="A1773" t="s">
        <v>5492</v>
      </c>
      <c r="B1773" s="6" t="s">
        <v>5493</v>
      </c>
      <c r="C1773"/>
      <c r="D1773" t="s">
        <v>5494</v>
      </c>
      <c r="E1773" t="s">
        <v>5495</v>
      </c>
      <c r="F1773" t="s">
        <v>3227</v>
      </c>
      <c r="G1773" t="s">
        <v>43</v>
      </c>
      <c r="H1773" t="s">
        <v>809</v>
      </c>
      <c r="I1773" s="3">
        <v>41172</v>
      </c>
      <c r="J1773" s="3">
        <v>41284</v>
      </c>
      <c r="K1773" t="s">
        <v>45</v>
      </c>
      <c r="L1773" s="5">
        <v>10000</v>
      </c>
      <c r="M1773">
        <v>7</v>
      </c>
      <c r="N1773">
        <v>7</v>
      </c>
      <c r="O1773">
        <v>43.08</v>
      </c>
      <c r="P1773" s="3">
        <v>41274</v>
      </c>
      <c r="Q1773" s="5">
        <v>7038.93</v>
      </c>
      <c r="R1773" s="3">
        <v>41274</v>
      </c>
      <c r="S1773" s="5">
        <v>530.66</v>
      </c>
      <c r="T1773"/>
      <c r="U1773">
        <v>0</v>
      </c>
      <c r="V1773" t="s">
        <v>46</v>
      </c>
      <c r="W1773" t="s">
        <v>47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>
        <v>0</v>
      </c>
      <c r="AE1773" t="s">
        <v>48</v>
      </c>
      <c r="AF1773" t="s">
        <v>48</v>
      </c>
      <c r="AG1773" t="s">
        <v>48</v>
      </c>
      <c r="AH1773" t="s">
        <v>48</v>
      </c>
      <c r="AI1773" t="s">
        <v>48</v>
      </c>
      <c r="AJ1773" t="s">
        <v>48</v>
      </c>
      <c r="AK1773" s="5">
        <v>0</v>
      </c>
      <c r="AL1773" s="5">
        <v>0</v>
      </c>
      <c r="AM1773" t="e">
        <f>VLOOKUP(B1773,[1]Hoja1!$A$2:$B$12711,2,FALSE)</f>
        <v>#N/A</v>
      </c>
    </row>
    <row r="1774" spans="1:39" hidden="1" x14ac:dyDescent="0.25">
      <c r="A1774" t="s">
        <v>5496</v>
      </c>
      <c r="B1774" s="6" t="s">
        <v>5497</v>
      </c>
      <c r="C1774"/>
      <c r="D1774" t="s">
        <v>5498</v>
      </c>
      <c r="E1774" t="s">
        <v>5499</v>
      </c>
      <c r="F1774" t="s">
        <v>3227</v>
      </c>
      <c r="G1774" t="s">
        <v>43</v>
      </c>
      <c r="H1774" t="s">
        <v>809</v>
      </c>
      <c r="I1774" s="3">
        <v>41172</v>
      </c>
      <c r="J1774" s="3">
        <v>41284</v>
      </c>
      <c r="K1774" t="s">
        <v>45</v>
      </c>
      <c r="L1774" s="5">
        <v>10000</v>
      </c>
      <c r="M1774">
        <v>7</v>
      </c>
      <c r="N1774">
        <v>7</v>
      </c>
      <c r="O1774">
        <v>43.08</v>
      </c>
      <c r="P1774" s="3">
        <v>41274</v>
      </c>
      <c r="Q1774" s="5">
        <v>2595.69</v>
      </c>
      <c r="R1774" s="3">
        <v>41274</v>
      </c>
      <c r="S1774" s="5">
        <v>113.38</v>
      </c>
      <c r="T1774"/>
      <c r="U1774">
        <v>0</v>
      </c>
      <c r="V1774" t="s">
        <v>46</v>
      </c>
      <c r="W1774" t="s">
        <v>47</v>
      </c>
      <c r="X1774" s="5">
        <v>1336.19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>
        <v>0</v>
      </c>
      <c r="AE1774" t="s">
        <v>48</v>
      </c>
      <c r="AF1774" t="s">
        <v>48</v>
      </c>
      <c r="AG1774" t="s">
        <v>48</v>
      </c>
      <c r="AH1774" t="s">
        <v>48</v>
      </c>
      <c r="AI1774" t="s">
        <v>48</v>
      </c>
      <c r="AJ1774" t="s">
        <v>48</v>
      </c>
      <c r="AK1774" s="5">
        <v>0</v>
      </c>
      <c r="AL1774" s="5">
        <v>0</v>
      </c>
      <c r="AM1774" t="e">
        <f>VLOOKUP(B1774,[1]Hoja1!$A$2:$B$12711,2,FALSE)</f>
        <v>#N/A</v>
      </c>
    </row>
    <row r="1775" spans="1:39" hidden="1" x14ac:dyDescent="0.25">
      <c r="A1775" t="s">
        <v>5500</v>
      </c>
      <c r="B1775" s="6" t="s">
        <v>5501</v>
      </c>
      <c r="C1775"/>
      <c r="D1775" t="s">
        <v>5502</v>
      </c>
      <c r="E1775" t="s">
        <v>5503</v>
      </c>
      <c r="F1775" t="s">
        <v>3227</v>
      </c>
      <c r="G1775" t="s">
        <v>43</v>
      </c>
      <c r="H1775" t="s">
        <v>809</v>
      </c>
      <c r="I1775" s="3">
        <v>41172</v>
      </c>
      <c r="J1775" s="3">
        <v>41284</v>
      </c>
      <c r="K1775" t="s">
        <v>45</v>
      </c>
      <c r="L1775" s="5">
        <v>3000</v>
      </c>
      <c r="M1775">
        <v>7</v>
      </c>
      <c r="N1775">
        <v>7</v>
      </c>
      <c r="O1775">
        <v>43.08</v>
      </c>
      <c r="P1775" s="3">
        <v>41273</v>
      </c>
      <c r="Q1775" s="5">
        <v>778.42</v>
      </c>
      <c r="R1775" s="3">
        <v>41273</v>
      </c>
      <c r="S1775" s="5">
        <v>32.64</v>
      </c>
      <c r="T1775"/>
      <c r="U1775">
        <v>0</v>
      </c>
      <c r="V1775" t="s">
        <v>46</v>
      </c>
      <c r="W1775" t="s">
        <v>47</v>
      </c>
      <c r="X1775" s="5">
        <v>400.86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>
        <v>0</v>
      </c>
      <c r="AE1775" t="s">
        <v>48</v>
      </c>
      <c r="AF1775" t="s">
        <v>48</v>
      </c>
      <c r="AG1775" t="s">
        <v>48</v>
      </c>
      <c r="AH1775" t="s">
        <v>48</v>
      </c>
      <c r="AI1775" t="s">
        <v>48</v>
      </c>
      <c r="AJ1775" t="s">
        <v>48</v>
      </c>
      <c r="AK1775" s="5">
        <v>0</v>
      </c>
      <c r="AL1775" s="5">
        <v>0</v>
      </c>
      <c r="AM1775" t="e">
        <f>VLOOKUP(B1775,[1]Hoja1!$A$2:$B$12711,2,FALSE)</f>
        <v>#N/A</v>
      </c>
    </row>
    <row r="1776" spans="1:39" hidden="1" x14ac:dyDescent="0.25">
      <c r="A1776" t="s">
        <v>5504</v>
      </c>
      <c r="B1776" s="6" t="s">
        <v>5505</v>
      </c>
      <c r="C1776"/>
      <c r="D1776" t="s">
        <v>5506</v>
      </c>
      <c r="E1776" t="s">
        <v>5507</v>
      </c>
      <c r="F1776" t="s">
        <v>3227</v>
      </c>
      <c r="G1776" t="s">
        <v>43</v>
      </c>
      <c r="H1776" t="s">
        <v>809</v>
      </c>
      <c r="I1776" s="3">
        <v>41172</v>
      </c>
      <c r="J1776" s="3">
        <v>41284</v>
      </c>
      <c r="K1776" t="s">
        <v>45</v>
      </c>
      <c r="L1776" s="5">
        <v>5000</v>
      </c>
      <c r="M1776">
        <v>7</v>
      </c>
      <c r="N1776">
        <v>7</v>
      </c>
      <c r="O1776">
        <v>43.08</v>
      </c>
      <c r="P1776" s="3">
        <v>41270</v>
      </c>
      <c r="Q1776" s="5">
        <v>1297.81</v>
      </c>
      <c r="R1776" s="3">
        <v>41270</v>
      </c>
      <c r="S1776" s="5">
        <v>47.08</v>
      </c>
      <c r="T1776"/>
      <c r="U1776">
        <v>0</v>
      </c>
      <c r="V1776" t="s">
        <v>46</v>
      </c>
      <c r="W1776" t="s">
        <v>47</v>
      </c>
      <c r="X1776" s="5">
        <v>668.17</v>
      </c>
      <c r="Y1776" s="5">
        <v>0</v>
      </c>
      <c r="Z1776" s="5">
        <v>3</v>
      </c>
      <c r="AA1776" s="5">
        <v>0</v>
      </c>
      <c r="AB1776" s="5">
        <v>0</v>
      </c>
      <c r="AC1776" s="5">
        <v>0</v>
      </c>
      <c r="AD1776">
        <v>0</v>
      </c>
      <c r="AE1776" t="s">
        <v>48</v>
      </c>
      <c r="AF1776" t="s">
        <v>48</v>
      </c>
      <c r="AG1776" t="s">
        <v>48</v>
      </c>
      <c r="AH1776" t="s">
        <v>48</v>
      </c>
      <c r="AI1776" t="s">
        <v>48</v>
      </c>
      <c r="AJ1776" t="s">
        <v>48</v>
      </c>
      <c r="AK1776" s="5">
        <v>0</v>
      </c>
      <c r="AL1776" s="5">
        <v>0</v>
      </c>
      <c r="AM1776" t="e">
        <f>VLOOKUP(B1776,[1]Hoja1!$A$2:$B$12711,2,FALSE)</f>
        <v>#N/A</v>
      </c>
    </row>
    <row r="1777" spans="1:39" hidden="1" x14ac:dyDescent="0.25">
      <c r="A1777" t="s">
        <v>5504</v>
      </c>
      <c r="B1777" s="6" t="s">
        <v>5505</v>
      </c>
      <c r="C1777"/>
      <c r="D1777" t="s">
        <v>5506</v>
      </c>
      <c r="E1777" t="s">
        <v>5508</v>
      </c>
      <c r="F1777" t="s">
        <v>3227</v>
      </c>
      <c r="G1777" t="s">
        <v>43</v>
      </c>
      <c r="H1777" t="s">
        <v>2239</v>
      </c>
      <c r="I1777" s="3">
        <v>41171</v>
      </c>
      <c r="J1777" s="3">
        <v>41352</v>
      </c>
      <c r="K1777" t="s">
        <v>2240</v>
      </c>
      <c r="L1777" s="5">
        <v>4000</v>
      </c>
      <c r="M1777">
        <v>180</v>
      </c>
      <c r="N1777">
        <v>180</v>
      </c>
      <c r="O1777">
        <v>0</v>
      </c>
      <c r="P1777" s="3">
        <v>41171</v>
      </c>
      <c r="Q1777" s="5">
        <v>0</v>
      </c>
      <c r="R1777" s="3">
        <v>41171</v>
      </c>
      <c r="S1777" s="5">
        <v>0</v>
      </c>
      <c r="T1777"/>
      <c r="U1777">
        <v>0</v>
      </c>
      <c r="V1777" t="s">
        <v>46</v>
      </c>
      <c r="W1777" t="s">
        <v>47</v>
      </c>
      <c r="X1777" s="5">
        <v>4000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>
        <v>0</v>
      </c>
      <c r="AE1777" t="s">
        <v>48</v>
      </c>
      <c r="AF1777" t="s">
        <v>48</v>
      </c>
      <c r="AG1777" t="s">
        <v>48</v>
      </c>
      <c r="AH1777" t="s">
        <v>48</v>
      </c>
      <c r="AI1777" t="s">
        <v>48</v>
      </c>
      <c r="AJ1777" t="s">
        <v>48</v>
      </c>
      <c r="AK1777" s="5">
        <v>0</v>
      </c>
      <c r="AL1777" s="5">
        <v>0</v>
      </c>
      <c r="AM1777" t="e">
        <f>VLOOKUP(B1777,[1]Hoja1!$A$2:$B$12711,2,FALSE)</f>
        <v>#N/A</v>
      </c>
    </row>
    <row r="1778" spans="1:39" hidden="1" x14ac:dyDescent="0.25">
      <c r="A1778" t="s">
        <v>5509</v>
      </c>
      <c r="B1778" s="6" t="s">
        <v>5510</v>
      </c>
      <c r="C1778"/>
      <c r="D1778" t="s">
        <v>5511</v>
      </c>
      <c r="E1778" t="s">
        <v>5512</v>
      </c>
      <c r="F1778" t="s">
        <v>3227</v>
      </c>
      <c r="G1778" t="s">
        <v>43</v>
      </c>
      <c r="H1778" t="s">
        <v>2239</v>
      </c>
      <c r="I1778" s="3">
        <v>41171</v>
      </c>
      <c r="J1778" s="3">
        <v>41352</v>
      </c>
      <c r="K1778" t="s">
        <v>2240</v>
      </c>
      <c r="L1778" s="5">
        <v>4000</v>
      </c>
      <c r="M1778">
        <v>180</v>
      </c>
      <c r="N1778">
        <v>180</v>
      </c>
      <c r="O1778">
        <v>0</v>
      </c>
      <c r="P1778" s="3">
        <v>41171</v>
      </c>
      <c r="Q1778" s="5">
        <v>0</v>
      </c>
      <c r="R1778" s="3">
        <v>41171</v>
      </c>
      <c r="S1778" s="5">
        <v>0</v>
      </c>
      <c r="T1778"/>
      <c r="U1778">
        <v>0</v>
      </c>
      <c r="V1778" t="s">
        <v>46</v>
      </c>
      <c r="W1778" t="s">
        <v>47</v>
      </c>
      <c r="X1778" s="5">
        <v>4000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>
        <v>0</v>
      </c>
      <c r="AE1778" t="s">
        <v>48</v>
      </c>
      <c r="AF1778" t="s">
        <v>48</v>
      </c>
      <c r="AG1778" t="s">
        <v>48</v>
      </c>
      <c r="AH1778" t="s">
        <v>48</v>
      </c>
      <c r="AI1778" t="s">
        <v>48</v>
      </c>
      <c r="AJ1778" t="s">
        <v>48</v>
      </c>
      <c r="AK1778" s="5">
        <v>0</v>
      </c>
      <c r="AL1778" s="5">
        <v>0</v>
      </c>
      <c r="AM1778" t="e">
        <f>VLOOKUP(B1778,[1]Hoja1!$A$2:$B$12711,2,FALSE)</f>
        <v>#N/A</v>
      </c>
    </row>
    <row r="1779" spans="1:39" hidden="1" x14ac:dyDescent="0.25">
      <c r="A1779" t="s">
        <v>5509</v>
      </c>
      <c r="B1779" s="6" t="s">
        <v>5510</v>
      </c>
      <c r="C1779"/>
      <c r="D1779" t="s">
        <v>5511</v>
      </c>
      <c r="E1779" t="s">
        <v>5513</v>
      </c>
      <c r="F1779" t="s">
        <v>3227</v>
      </c>
      <c r="G1779" t="s">
        <v>43</v>
      </c>
      <c r="H1779" t="s">
        <v>44</v>
      </c>
      <c r="I1779" s="3">
        <v>41186</v>
      </c>
      <c r="J1779" s="3">
        <v>41550</v>
      </c>
      <c r="K1779" t="s">
        <v>45</v>
      </c>
      <c r="L1779" s="5">
        <v>8000</v>
      </c>
      <c r="M1779">
        <v>30</v>
      </c>
      <c r="N1779">
        <v>30</v>
      </c>
      <c r="O1779">
        <v>31.44</v>
      </c>
      <c r="P1779" s="3">
        <v>41271</v>
      </c>
      <c r="Q1779" s="5">
        <v>597.35</v>
      </c>
      <c r="R1779" s="3">
        <v>41271</v>
      </c>
      <c r="S1779" s="5">
        <v>179.87</v>
      </c>
      <c r="T1779"/>
      <c r="U1779">
        <v>0</v>
      </c>
      <c r="V1779" t="s">
        <v>46</v>
      </c>
      <c r="W1779" t="s">
        <v>47</v>
      </c>
      <c r="X1779" s="5">
        <v>6268.04</v>
      </c>
      <c r="Y1779" s="5">
        <v>0</v>
      </c>
      <c r="Z1779" s="5">
        <v>16</v>
      </c>
      <c r="AA1779" s="5">
        <v>0</v>
      </c>
      <c r="AB1779" s="5">
        <v>0</v>
      </c>
      <c r="AC1779" s="5">
        <v>0</v>
      </c>
      <c r="AD1779">
        <v>0</v>
      </c>
      <c r="AE1779" t="s">
        <v>48</v>
      </c>
      <c r="AF1779" t="s">
        <v>48</v>
      </c>
      <c r="AG1779" t="s">
        <v>48</v>
      </c>
      <c r="AH1779" t="s">
        <v>48</v>
      </c>
      <c r="AI1779" t="s">
        <v>48</v>
      </c>
      <c r="AJ1779" t="s">
        <v>48</v>
      </c>
      <c r="AK1779" s="5">
        <v>100</v>
      </c>
      <c r="AL1779" s="5">
        <v>0</v>
      </c>
      <c r="AM1779" t="e">
        <f>VLOOKUP(B1779,[1]Hoja1!$A$2:$B$12711,2,FALSE)</f>
        <v>#N/A</v>
      </c>
    </row>
    <row r="1780" spans="1:39" hidden="1" x14ac:dyDescent="0.25">
      <c r="A1780" t="s">
        <v>5514</v>
      </c>
      <c r="B1780" s="6" t="s">
        <v>5515</v>
      </c>
      <c r="C1780"/>
      <c r="D1780" t="s">
        <v>5516</v>
      </c>
      <c r="E1780" t="s">
        <v>5517</v>
      </c>
      <c r="F1780" t="s">
        <v>3227</v>
      </c>
      <c r="G1780" t="s">
        <v>43</v>
      </c>
      <c r="H1780" t="s">
        <v>44</v>
      </c>
      <c r="I1780" s="3">
        <v>41213</v>
      </c>
      <c r="J1780" s="3">
        <v>41940</v>
      </c>
      <c r="K1780" t="s">
        <v>45</v>
      </c>
      <c r="L1780" s="5">
        <v>20000</v>
      </c>
      <c r="M1780">
        <v>30</v>
      </c>
      <c r="N1780">
        <v>30</v>
      </c>
      <c r="O1780">
        <v>31.44</v>
      </c>
      <c r="P1780" s="3">
        <v>41273</v>
      </c>
      <c r="Q1780" s="5">
        <v>761.67</v>
      </c>
      <c r="R1780" s="3">
        <v>41273</v>
      </c>
      <c r="S1780" s="5">
        <v>507.18</v>
      </c>
      <c r="T1780"/>
      <c r="U1780">
        <v>0</v>
      </c>
      <c r="V1780" t="s">
        <v>46</v>
      </c>
      <c r="W1780" t="s">
        <v>47</v>
      </c>
      <c r="X1780" s="5">
        <v>18596.169999999998</v>
      </c>
      <c r="Y1780" s="5">
        <v>0</v>
      </c>
      <c r="Z1780" s="5">
        <v>16</v>
      </c>
      <c r="AA1780" s="5">
        <v>0</v>
      </c>
      <c r="AB1780" s="5">
        <v>0</v>
      </c>
      <c r="AC1780" s="5">
        <v>0</v>
      </c>
      <c r="AD1780">
        <v>0</v>
      </c>
      <c r="AE1780" t="s">
        <v>48</v>
      </c>
      <c r="AF1780" t="s">
        <v>48</v>
      </c>
      <c r="AG1780" t="s">
        <v>48</v>
      </c>
      <c r="AH1780" t="s">
        <v>48</v>
      </c>
      <c r="AI1780" t="s">
        <v>48</v>
      </c>
      <c r="AJ1780" t="s">
        <v>48</v>
      </c>
      <c r="AK1780" s="5">
        <v>0</v>
      </c>
      <c r="AL1780" s="5">
        <v>0</v>
      </c>
      <c r="AM1780" t="e">
        <f>VLOOKUP(B1780,[1]Hoja1!$A$2:$B$12711,2,FALSE)</f>
        <v>#N/A</v>
      </c>
    </row>
    <row r="1781" spans="1:39" hidden="1" x14ac:dyDescent="0.25">
      <c r="A1781" t="s">
        <v>5514</v>
      </c>
      <c r="B1781" s="6" t="s">
        <v>5515</v>
      </c>
      <c r="C1781"/>
      <c r="D1781" t="s">
        <v>5516</v>
      </c>
      <c r="E1781" t="s">
        <v>5518</v>
      </c>
      <c r="F1781" t="s">
        <v>3227</v>
      </c>
      <c r="G1781" t="s">
        <v>43</v>
      </c>
      <c r="H1781" t="s">
        <v>2239</v>
      </c>
      <c r="I1781" s="3">
        <v>41177</v>
      </c>
      <c r="J1781" s="3">
        <v>41357</v>
      </c>
      <c r="K1781" t="s">
        <v>2240</v>
      </c>
      <c r="L1781" s="5">
        <v>4000</v>
      </c>
      <c r="M1781">
        <v>180</v>
      </c>
      <c r="N1781">
        <v>180</v>
      </c>
      <c r="O1781">
        <v>0</v>
      </c>
      <c r="P1781" s="3">
        <v>41177</v>
      </c>
      <c r="Q1781" s="5">
        <v>0</v>
      </c>
      <c r="R1781" s="3">
        <v>41177</v>
      </c>
      <c r="S1781" s="5">
        <v>0</v>
      </c>
      <c r="T1781"/>
      <c r="U1781">
        <v>0</v>
      </c>
      <c r="V1781" t="s">
        <v>46</v>
      </c>
      <c r="W1781" t="s">
        <v>47</v>
      </c>
      <c r="X1781" s="5">
        <v>4000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>
        <v>0</v>
      </c>
      <c r="AE1781" t="s">
        <v>48</v>
      </c>
      <c r="AF1781" t="s">
        <v>48</v>
      </c>
      <c r="AG1781" t="s">
        <v>48</v>
      </c>
      <c r="AH1781" t="s">
        <v>48</v>
      </c>
      <c r="AI1781" t="s">
        <v>48</v>
      </c>
      <c r="AJ1781" t="s">
        <v>48</v>
      </c>
      <c r="AK1781" s="5">
        <v>0</v>
      </c>
      <c r="AL1781" s="5">
        <v>0</v>
      </c>
      <c r="AM1781" t="e">
        <f>VLOOKUP(B1781,[1]Hoja1!$A$2:$B$12711,2,FALSE)</f>
        <v>#N/A</v>
      </c>
    </row>
    <row r="1782" spans="1:39" hidden="1" x14ac:dyDescent="0.25">
      <c r="A1782" t="s">
        <v>5519</v>
      </c>
      <c r="B1782" s="6" t="s">
        <v>5520</v>
      </c>
      <c r="C1782"/>
      <c r="D1782" t="s">
        <v>5521</v>
      </c>
      <c r="E1782" t="s">
        <v>5522</v>
      </c>
      <c r="F1782" t="s">
        <v>3227</v>
      </c>
      <c r="G1782" t="s">
        <v>43</v>
      </c>
      <c r="H1782" t="s">
        <v>2239</v>
      </c>
      <c r="I1782" s="3">
        <v>41185</v>
      </c>
      <c r="J1782" s="3">
        <v>41365</v>
      </c>
      <c r="K1782" t="s">
        <v>2240</v>
      </c>
      <c r="L1782" s="5">
        <v>4000</v>
      </c>
      <c r="M1782">
        <v>180</v>
      </c>
      <c r="N1782">
        <v>180</v>
      </c>
      <c r="O1782">
        <v>0</v>
      </c>
      <c r="P1782" s="3">
        <v>41185</v>
      </c>
      <c r="Q1782" s="5">
        <v>0</v>
      </c>
      <c r="R1782" s="3">
        <v>41185</v>
      </c>
      <c r="S1782" s="5">
        <v>0</v>
      </c>
      <c r="T1782"/>
      <c r="U1782">
        <v>0</v>
      </c>
      <c r="V1782" t="s">
        <v>46</v>
      </c>
      <c r="W1782" t="s">
        <v>47</v>
      </c>
      <c r="X1782" s="5">
        <v>4000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>
        <v>0</v>
      </c>
      <c r="AE1782" t="s">
        <v>48</v>
      </c>
      <c r="AF1782" t="s">
        <v>48</v>
      </c>
      <c r="AG1782" t="s">
        <v>48</v>
      </c>
      <c r="AH1782" t="s">
        <v>48</v>
      </c>
      <c r="AI1782" t="s">
        <v>48</v>
      </c>
      <c r="AJ1782" t="s">
        <v>48</v>
      </c>
      <c r="AK1782" s="5">
        <v>0</v>
      </c>
      <c r="AL1782" s="5">
        <v>0</v>
      </c>
      <c r="AM1782" t="e">
        <f>VLOOKUP(B1782,[1]Hoja1!$A$2:$B$12711,2,FALSE)</f>
        <v>#N/A</v>
      </c>
    </row>
    <row r="1783" spans="1:39" hidden="1" x14ac:dyDescent="0.25">
      <c r="A1783" t="s">
        <v>5523</v>
      </c>
      <c r="B1783" s="6" t="s">
        <v>5524</v>
      </c>
      <c r="C1783"/>
      <c r="D1783" t="s">
        <v>5525</v>
      </c>
      <c r="E1783" t="s">
        <v>5526</v>
      </c>
      <c r="F1783" t="s">
        <v>3227</v>
      </c>
      <c r="G1783" t="s">
        <v>43</v>
      </c>
      <c r="H1783" t="s">
        <v>44</v>
      </c>
      <c r="I1783" s="3">
        <v>41194</v>
      </c>
      <c r="J1783" s="3">
        <v>41921</v>
      </c>
      <c r="K1783" t="s">
        <v>45</v>
      </c>
      <c r="L1783" s="5">
        <v>20000</v>
      </c>
      <c r="M1783">
        <v>30</v>
      </c>
      <c r="N1783">
        <v>30</v>
      </c>
      <c r="O1783">
        <v>31.44</v>
      </c>
      <c r="P1783" s="3">
        <v>41254</v>
      </c>
      <c r="Q1783" s="5">
        <v>595.66999999999996</v>
      </c>
      <c r="R1783" s="3">
        <v>41254</v>
      </c>
      <c r="S1783" s="5">
        <v>508.85</v>
      </c>
      <c r="T1783"/>
      <c r="U1783">
        <v>0</v>
      </c>
      <c r="V1783" t="s">
        <v>46</v>
      </c>
      <c r="W1783" t="s">
        <v>47</v>
      </c>
      <c r="X1783" s="5">
        <v>18826.23</v>
      </c>
      <c r="Y1783" s="5">
        <v>0</v>
      </c>
      <c r="Z1783" s="5">
        <v>329</v>
      </c>
      <c r="AA1783" s="5">
        <v>0</v>
      </c>
      <c r="AB1783" s="5">
        <v>0</v>
      </c>
      <c r="AC1783" s="5">
        <v>0</v>
      </c>
      <c r="AD1783">
        <v>0</v>
      </c>
      <c r="AE1783" t="s">
        <v>48</v>
      </c>
      <c r="AF1783" t="s">
        <v>48</v>
      </c>
      <c r="AG1783" t="s">
        <v>48</v>
      </c>
      <c r="AH1783" t="s">
        <v>48</v>
      </c>
      <c r="AI1783" t="s">
        <v>48</v>
      </c>
      <c r="AJ1783" t="s">
        <v>48</v>
      </c>
      <c r="AK1783" s="5">
        <v>0</v>
      </c>
      <c r="AL1783" s="5">
        <v>0</v>
      </c>
      <c r="AM1783" t="e">
        <f>VLOOKUP(B1783,[1]Hoja1!$A$2:$B$12711,2,FALSE)</f>
        <v>#N/A</v>
      </c>
    </row>
    <row r="1784" spans="1:39" hidden="1" x14ac:dyDescent="0.25">
      <c r="A1784" t="s">
        <v>5523</v>
      </c>
      <c r="B1784" s="6" t="s">
        <v>5524</v>
      </c>
      <c r="C1784"/>
      <c r="D1784" t="s">
        <v>5525</v>
      </c>
      <c r="E1784" t="s">
        <v>5527</v>
      </c>
      <c r="F1784" t="s">
        <v>3227</v>
      </c>
      <c r="G1784" t="s">
        <v>43</v>
      </c>
      <c r="H1784" t="s">
        <v>2239</v>
      </c>
      <c r="I1784" s="3">
        <v>41186</v>
      </c>
      <c r="J1784" s="3">
        <v>41366</v>
      </c>
      <c r="K1784" t="s">
        <v>2240</v>
      </c>
      <c r="L1784" s="5">
        <v>4000</v>
      </c>
      <c r="M1784">
        <v>180</v>
      </c>
      <c r="N1784">
        <v>180</v>
      </c>
      <c r="O1784">
        <v>0</v>
      </c>
      <c r="P1784" s="3">
        <v>41186</v>
      </c>
      <c r="Q1784" s="5">
        <v>0</v>
      </c>
      <c r="R1784" s="3">
        <v>41186</v>
      </c>
      <c r="S1784" s="5">
        <v>0</v>
      </c>
      <c r="T1784"/>
      <c r="U1784">
        <v>0</v>
      </c>
      <c r="V1784" t="s">
        <v>46</v>
      </c>
      <c r="W1784" t="s">
        <v>47</v>
      </c>
      <c r="X1784" s="5">
        <v>4000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>
        <v>0</v>
      </c>
      <c r="AE1784" t="s">
        <v>48</v>
      </c>
      <c r="AF1784" t="s">
        <v>48</v>
      </c>
      <c r="AG1784" t="s">
        <v>48</v>
      </c>
      <c r="AH1784" t="s">
        <v>48</v>
      </c>
      <c r="AI1784" t="s">
        <v>48</v>
      </c>
      <c r="AJ1784" t="s">
        <v>48</v>
      </c>
      <c r="AK1784" s="5">
        <v>0</v>
      </c>
      <c r="AL1784" s="5">
        <v>0</v>
      </c>
      <c r="AM1784" t="e">
        <f>VLOOKUP(B1784,[1]Hoja1!$A$2:$B$12711,2,FALSE)</f>
        <v>#N/A</v>
      </c>
    </row>
    <row r="1785" spans="1:39" hidden="1" x14ac:dyDescent="0.25">
      <c r="A1785" t="s">
        <v>5528</v>
      </c>
      <c r="B1785" s="6" t="s">
        <v>5529</v>
      </c>
      <c r="C1785"/>
      <c r="D1785" t="s">
        <v>5530</v>
      </c>
      <c r="E1785" t="s">
        <v>5531</v>
      </c>
      <c r="F1785" t="s">
        <v>3227</v>
      </c>
      <c r="G1785" t="s">
        <v>43</v>
      </c>
      <c r="H1785" t="s">
        <v>2239</v>
      </c>
      <c r="I1785" s="3">
        <v>41186</v>
      </c>
      <c r="J1785" s="3">
        <v>41366</v>
      </c>
      <c r="K1785" t="s">
        <v>2240</v>
      </c>
      <c r="L1785" s="5">
        <v>4000</v>
      </c>
      <c r="M1785">
        <v>180</v>
      </c>
      <c r="N1785">
        <v>180</v>
      </c>
      <c r="O1785">
        <v>0</v>
      </c>
      <c r="P1785" s="3">
        <v>41186</v>
      </c>
      <c r="Q1785" s="5">
        <v>0</v>
      </c>
      <c r="R1785" s="3">
        <v>41186</v>
      </c>
      <c r="S1785" s="5">
        <v>0</v>
      </c>
      <c r="T1785"/>
      <c r="U1785">
        <v>0</v>
      </c>
      <c r="V1785" t="s">
        <v>46</v>
      </c>
      <c r="W1785" t="s">
        <v>47</v>
      </c>
      <c r="X1785" s="5">
        <v>4000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>
        <v>0</v>
      </c>
      <c r="AE1785" t="s">
        <v>48</v>
      </c>
      <c r="AF1785" t="s">
        <v>48</v>
      </c>
      <c r="AG1785" t="s">
        <v>48</v>
      </c>
      <c r="AH1785" t="s">
        <v>48</v>
      </c>
      <c r="AI1785" t="s">
        <v>48</v>
      </c>
      <c r="AJ1785" t="s">
        <v>48</v>
      </c>
      <c r="AK1785" s="5">
        <v>0</v>
      </c>
      <c r="AL1785" s="5">
        <v>0</v>
      </c>
      <c r="AM1785" t="e">
        <f>VLOOKUP(B1785,[1]Hoja1!$A$2:$B$12711,2,FALSE)</f>
        <v>#N/A</v>
      </c>
    </row>
    <row r="1786" spans="1:39" hidden="1" x14ac:dyDescent="0.25">
      <c r="A1786" t="s">
        <v>5532</v>
      </c>
      <c r="B1786" s="6" t="s">
        <v>5533</v>
      </c>
      <c r="C1786"/>
      <c r="D1786" t="s">
        <v>5534</v>
      </c>
      <c r="E1786" t="s">
        <v>5535</v>
      </c>
      <c r="F1786" t="s">
        <v>3227</v>
      </c>
      <c r="G1786" t="s">
        <v>43</v>
      </c>
      <c r="H1786" t="s">
        <v>2239</v>
      </c>
      <c r="I1786" s="3">
        <v>41198</v>
      </c>
      <c r="J1786" s="3">
        <v>41378</v>
      </c>
      <c r="K1786" t="s">
        <v>2240</v>
      </c>
      <c r="L1786" s="5">
        <v>4000</v>
      </c>
      <c r="M1786">
        <v>180</v>
      </c>
      <c r="N1786">
        <v>180</v>
      </c>
      <c r="O1786">
        <v>0</v>
      </c>
      <c r="P1786" s="3">
        <v>41198</v>
      </c>
      <c r="Q1786" s="5">
        <v>0</v>
      </c>
      <c r="R1786" s="3">
        <v>41198</v>
      </c>
      <c r="S1786" s="5">
        <v>0</v>
      </c>
      <c r="T1786"/>
      <c r="U1786">
        <v>0</v>
      </c>
      <c r="V1786" t="s">
        <v>46</v>
      </c>
      <c r="W1786" t="s">
        <v>47</v>
      </c>
      <c r="X1786" s="5">
        <v>4000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>
        <v>0</v>
      </c>
      <c r="AE1786" t="s">
        <v>48</v>
      </c>
      <c r="AF1786" t="s">
        <v>48</v>
      </c>
      <c r="AG1786" t="s">
        <v>48</v>
      </c>
      <c r="AH1786" t="s">
        <v>48</v>
      </c>
      <c r="AI1786" t="s">
        <v>48</v>
      </c>
      <c r="AJ1786" t="s">
        <v>48</v>
      </c>
      <c r="AK1786" s="5">
        <v>0</v>
      </c>
      <c r="AL1786" s="5">
        <v>0</v>
      </c>
      <c r="AM1786" t="e">
        <f>VLOOKUP(B1786,[1]Hoja1!$A$2:$B$12711,2,FALSE)</f>
        <v>#N/A</v>
      </c>
    </row>
    <row r="1787" spans="1:39" hidden="1" x14ac:dyDescent="0.25">
      <c r="A1787" t="s">
        <v>5536</v>
      </c>
      <c r="B1787" s="6" t="s">
        <v>5537</v>
      </c>
      <c r="C1787"/>
      <c r="D1787" t="s">
        <v>5538</v>
      </c>
      <c r="E1787" t="s">
        <v>5539</v>
      </c>
      <c r="F1787" t="s">
        <v>3227</v>
      </c>
      <c r="G1787" t="s">
        <v>43</v>
      </c>
      <c r="H1787" t="s">
        <v>809</v>
      </c>
      <c r="I1787" s="3">
        <v>41201</v>
      </c>
      <c r="J1787" s="3">
        <v>41315</v>
      </c>
      <c r="K1787" t="s">
        <v>45</v>
      </c>
      <c r="L1787" s="5">
        <v>3000</v>
      </c>
      <c r="M1787">
        <v>7</v>
      </c>
      <c r="N1787">
        <v>7</v>
      </c>
      <c r="O1787">
        <v>43.08</v>
      </c>
      <c r="P1787" s="3">
        <v>41273</v>
      </c>
      <c r="Q1787" s="5">
        <v>930.17</v>
      </c>
      <c r="R1787" s="3">
        <v>41273</v>
      </c>
      <c r="S1787" s="5">
        <v>77.44</v>
      </c>
      <c r="T1787"/>
      <c r="U1787">
        <v>0</v>
      </c>
      <c r="V1787" t="s">
        <v>46</v>
      </c>
      <c r="W1787" t="s">
        <v>47</v>
      </c>
      <c r="X1787" s="5">
        <v>1176.18</v>
      </c>
      <c r="Y1787" s="5">
        <v>0</v>
      </c>
      <c r="Z1787" s="5">
        <v>1</v>
      </c>
      <c r="AA1787" s="5">
        <v>0</v>
      </c>
      <c r="AB1787" s="5">
        <v>0</v>
      </c>
      <c r="AC1787" s="5">
        <v>0</v>
      </c>
      <c r="AD1787">
        <v>0</v>
      </c>
      <c r="AE1787" t="s">
        <v>48</v>
      </c>
      <c r="AF1787" t="s">
        <v>48</v>
      </c>
      <c r="AG1787" t="s">
        <v>48</v>
      </c>
      <c r="AH1787" t="s">
        <v>48</v>
      </c>
      <c r="AI1787" t="s">
        <v>48</v>
      </c>
      <c r="AJ1787" t="s">
        <v>48</v>
      </c>
      <c r="AK1787" s="5">
        <v>0</v>
      </c>
      <c r="AL1787" s="5">
        <v>0</v>
      </c>
      <c r="AM1787" t="e">
        <f>VLOOKUP(B1787,[1]Hoja1!$A$2:$B$12711,2,FALSE)</f>
        <v>#N/A</v>
      </c>
    </row>
    <row r="1788" spans="1:39" hidden="1" x14ac:dyDescent="0.25">
      <c r="A1788" t="s">
        <v>5540</v>
      </c>
      <c r="B1788" s="6" t="s">
        <v>5541</v>
      </c>
      <c r="C1788"/>
      <c r="D1788" t="s">
        <v>5542</v>
      </c>
      <c r="E1788" t="s">
        <v>5543</v>
      </c>
      <c r="F1788" t="s">
        <v>3227</v>
      </c>
      <c r="G1788" t="s">
        <v>43</v>
      </c>
      <c r="H1788" t="s">
        <v>809</v>
      </c>
      <c r="I1788" s="3">
        <v>41201</v>
      </c>
      <c r="J1788" s="3">
        <v>41315</v>
      </c>
      <c r="K1788" t="s">
        <v>45</v>
      </c>
      <c r="L1788" s="5">
        <v>5000</v>
      </c>
      <c r="M1788">
        <v>7</v>
      </c>
      <c r="N1788">
        <v>7</v>
      </c>
      <c r="O1788">
        <v>43.08</v>
      </c>
      <c r="P1788" s="3">
        <v>41273</v>
      </c>
      <c r="Q1788" s="5">
        <v>1545.17</v>
      </c>
      <c r="R1788" s="3">
        <v>41273</v>
      </c>
      <c r="S1788" s="5">
        <v>129.16999999999999</v>
      </c>
      <c r="T1788"/>
      <c r="U1788">
        <v>0</v>
      </c>
      <c r="V1788" t="s">
        <v>46</v>
      </c>
      <c r="W1788" t="s">
        <v>47</v>
      </c>
      <c r="X1788" s="5">
        <v>1966.04</v>
      </c>
      <c r="Y1788" s="5">
        <v>0</v>
      </c>
      <c r="Z1788" s="5">
        <v>2</v>
      </c>
      <c r="AA1788" s="5">
        <v>0</v>
      </c>
      <c r="AB1788" s="5">
        <v>0</v>
      </c>
      <c r="AC1788" s="5">
        <v>0</v>
      </c>
      <c r="AD1788">
        <v>0</v>
      </c>
      <c r="AE1788" t="s">
        <v>48</v>
      </c>
      <c r="AF1788" t="s">
        <v>48</v>
      </c>
      <c r="AG1788" t="s">
        <v>48</v>
      </c>
      <c r="AH1788" t="s">
        <v>48</v>
      </c>
      <c r="AI1788" t="s">
        <v>48</v>
      </c>
      <c r="AJ1788" t="s">
        <v>48</v>
      </c>
      <c r="AK1788" s="5">
        <v>0</v>
      </c>
      <c r="AL1788" s="5">
        <v>0</v>
      </c>
      <c r="AM1788" t="e">
        <f>VLOOKUP(B1788,[1]Hoja1!$A$2:$B$12711,2,FALSE)</f>
        <v>#N/A</v>
      </c>
    </row>
    <row r="1789" spans="1:39" hidden="1" x14ac:dyDescent="0.25">
      <c r="A1789" t="s">
        <v>5544</v>
      </c>
      <c r="B1789" s="6" t="s">
        <v>5545</v>
      </c>
      <c r="C1789"/>
      <c r="D1789" t="s">
        <v>5546</v>
      </c>
      <c r="E1789" t="s">
        <v>5547</v>
      </c>
      <c r="F1789" t="s">
        <v>3227</v>
      </c>
      <c r="G1789" t="s">
        <v>43</v>
      </c>
      <c r="H1789" t="s">
        <v>809</v>
      </c>
      <c r="I1789" s="3">
        <v>41201</v>
      </c>
      <c r="J1789" s="3">
        <v>41315</v>
      </c>
      <c r="K1789" t="s">
        <v>45</v>
      </c>
      <c r="L1789" s="5">
        <v>5000</v>
      </c>
      <c r="M1789">
        <v>7</v>
      </c>
      <c r="N1789">
        <v>7</v>
      </c>
      <c r="O1789">
        <v>43.08</v>
      </c>
      <c r="P1789" s="3">
        <v>41273</v>
      </c>
      <c r="Q1789" s="5">
        <v>1545.17</v>
      </c>
      <c r="R1789" s="3">
        <v>41273</v>
      </c>
      <c r="S1789" s="5">
        <v>129.16999999999999</v>
      </c>
      <c r="T1789"/>
      <c r="U1789">
        <v>0</v>
      </c>
      <c r="V1789" t="s">
        <v>46</v>
      </c>
      <c r="W1789" t="s">
        <v>47</v>
      </c>
      <c r="X1789" s="5">
        <v>1966.04</v>
      </c>
      <c r="Y1789" s="5">
        <v>0</v>
      </c>
      <c r="Z1789" s="5">
        <v>2</v>
      </c>
      <c r="AA1789" s="5">
        <v>0</v>
      </c>
      <c r="AB1789" s="5">
        <v>0</v>
      </c>
      <c r="AC1789" s="5">
        <v>0</v>
      </c>
      <c r="AD1789">
        <v>0</v>
      </c>
      <c r="AE1789" t="s">
        <v>48</v>
      </c>
      <c r="AF1789" t="s">
        <v>48</v>
      </c>
      <c r="AG1789" t="s">
        <v>48</v>
      </c>
      <c r="AH1789" t="s">
        <v>48</v>
      </c>
      <c r="AI1789" t="s">
        <v>48</v>
      </c>
      <c r="AJ1789" t="s">
        <v>48</v>
      </c>
      <c r="AK1789" s="5">
        <v>0</v>
      </c>
      <c r="AL1789" s="5">
        <v>0</v>
      </c>
      <c r="AM1789" t="e">
        <f>VLOOKUP(B1789,[1]Hoja1!$A$2:$B$12711,2,FALSE)</f>
        <v>#N/A</v>
      </c>
    </row>
    <row r="1790" spans="1:39" hidden="1" x14ac:dyDescent="0.25">
      <c r="A1790" t="s">
        <v>5548</v>
      </c>
      <c r="B1790" s="6" t="s">
        <v>5549</v>
      </c>
      <c r="C1790"/>
      <c r="D1790" t="s">
        <v>5550</v>
      </c>
      <c r="E1790" t="s">
        <v>5551</v>
      </c>
      <c r="F1790" t="s">
        <v>3227</v>
      </c>
      <c r="G1790" t="s">
        <v>43</v>
      </c>
      <c r="H1790" t="s">
        <v>2239</v>
      </c>
      <c r="I1790" s="3">
        <v>41203</v>
      </c>
      <c r="J1790" s="3">
        <v>41383</v>
      </c>
      <c r="K1790" t="s">
        <v>2240</v>
      </c>
      <c r="L1790" s="5">
        <v>4000</v>
      </c>
      <c r="M1790">
        <v>180</v>
      </c>
      <c r="N1790">
        <v>180</v>
      </c>
      <c r="O1790">
        <v>0</v>
      </c>
      <c r="P1790" s="3">
        <v>41203</v>
      </c>
      <c r="Q1790" s="5">
        <v>0</v>
      </c>
      <c r="R1790" s="3">
        <v>41203</v>
      </c>
      <c r="S1790" s="5">
        <v>0</v>
      </c>
      <c r="T1790"/>
      <c r="U1790">
        <v>0</v>
      </c>
      <c r="V1790" t="s">
        <v>46</v>
      </c>
      <c r="W1790" t="s">
        <v>47</v>
      </c>
      <c r="X1790" s="5">
        <v>4000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>
        <v>0</v>
      </c>
      <c r="AE1790" t="s">
        <v>48</v>
      </c>
      <c r="AF1790" t="s">
        <v>48</v>
      </c>
      <c r="AG1790" t="s">
        <v>48</v>
      </c>
      <c r="AH1790" t="s">
        <v>48</v>
      </c>
      <c r="AI1790" t="s">
        <v>48</v>
      </c>
      <c r="AJ1790" t="s">
        <v>48</v>
      </c>
      <c r="AK1790" s="5">
        <v>0</v>
      </c>
      <c r="AL1790" s="5">
        <v>0</v>
      </c>
      <c r="AM1790" t="e">
        <f>VLOOKUP(B1790,[1]Hoja1!$A$2:$B$12711,2,FALSE)</f>
        <v>#N/A</v>
      </c>
    </row>
    <row r="1791" spans="1:39" hidden="1" x14ac:dyDescent="0.25">
      <c r="A1791" t="s">
        <v>5552</v>
      </c>
      <c r="B1791" s="6" t="s">
        <v>5553</v>
      </c>
      <c r="C1791"/>
      <c r="D1791" t="s">
        <v>5554</v>
      </c>
      <c r="E1791" t="s">
        <v>5555</v>
      </c>
      <c r="F1791" t="s">
        <v>3227</v>
      </c>
      <c r="G1791" t="s">
        <v>43</v>
      </c>
      <c r="H1791" t="s">
        <v>2239</v>
      </c>
      <c r="I1791" s="3">
        <v>41242</v>
      </c>
      <c r="J1791" s="3">
        <v>41422</v>
      </c>
      <c r="K1791" t="s">
        <v>2240</v>
      </c>
      <c r="L1791" s="5">
        <v>4000</v>
      </c>
      <c r="M1791">
        <v>180</v>
      </c>
      <c r="N1791">
        <v>180</v>
      </c>
      <c r="O1791">
        <v>0</v>
      </c>
      <c r="P1791" s="3">
        <v>41242</v>
      </c>
      <c r="Q1791" s="5">
        <v>0</v>
      </c>
      <c r="R1791" s="3">
        <v>41242</v>
      </c>
      <c r="S1791" s="5">
        <v>0</v>
      </c>
      <c r="T1791"/>
      <c r="U1791">
        <v>0</v>
      </c>
      <c r="V1791" t="s">
        <v>46</v>
      </c>
      <c r="W1791" t="s">
        <v>47</v>
      </c>
      <c r="X1791" s="5">
        <v>4000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>
        <v>0</v>
      </c>
      <c r="AE1791" t="s">
        <v>48</v>
      </c>
      <c r="AF1791" t="s">
        <v>48</v>
      </c>
      <c r="AG1791" t="s">
        <v>48</v>
      </c>
      <c r="AH1791" t="s">
        <v>48</v>
      </c>
      <c r="AI1791" t="s">
        <v>48</v>
      </c>
      <c r="AJ1791" t="s">
        <v>48</v>
      </c>
      <c r="AK1791" s="5">
        <v>0</v>
      </c>
      <c r="AL1791" s="5">
        <v>0</v>
      </c>
      <c r="AM1791" t="e">
        <f>VLOOKUP(B1791,[1]Hoja1!$A$2:$B$12711,2,FALSE)</f>
        <v>#N/A</v>
      </c>
    </row>
    <row r="1792" spans="1:39" hidden="1" x14ac:dyDescent="0.25">
      <c r="A1792" t="s">
        <v>5552</v>
      </c>
      <c r="B1792" s="6" t="s">
        <v>5553</v>
      </c>
      <c r="C1792"/>
      <c r="D1792" t="s">
        <v>5554</v>
      </c>
      <c r="E1792" t="s">
        <v>5556</v>
      </c>
      <c r="F1792" t="s">
        <v>3227</v>
      </c>
      <c r="G1792" t="s">
        <v>43</v>
      </c>
      <c r="H1792" t="s">
        <v>809</v>
      </c>
      <c r="I1792" s="3">
        <v>41213</v>
      </c>
      <c r="J1792" s="3">
        <v>41326</v>
      </c>
      <c r="K1792" t="s">
        <v>45</v>
      </c>
      <c r="L1792" s="5">
        <v>5000</v>
      </c>
      <c r="M1792">
        <v>7</v>
      </c>
      <c r="N1792">
        <v>7</v>
      </c>
      <c r="O1792">
        <v>43.08</v>
      </c>
      <c r="P1792" s="3">
        <v>41270</v>
      </c>
      <c r="Q1792" s="5">
        <v>1220.69</v>
      </c>
      <c r="R1792" s="3">
        <v>41270</v>
      </c>
      <c r="S1792" s="5">
        <v>116.65</v>
      </c>
      <c r="T1792"/>
      <c r="U1792">
        <v>0</v>
      </c>
      <c r="V1792" t="s">
        <v>46</v>
      </c>
      <c r="W1792" t="s">
        <v>47</v>
      </c>
      <c r="X1792" s="5">
        <v>2600.59</v>
      </c>
      <c r="Y1792" s="5">
        <v>0</v>
      </c>
      <c r="Z1792" s="5">
        <v>12</v>
      </c>
      <c r="AA1792" s="5">
        <v>0</v>
      </c>
      <c r="AB1792" s="5">
        <v>0</v>
      </c>
      <c r="AC1792" s="5">
        <v>0</v>
      </c>
      <c r="AD1792">
        <v>0</v>
      </c>
      <c r="AE1792" t="s">
        <v>48</v>
      </c>
      <c r="AF1792" t="s">
        <v>48</v>
      </c>
      <c r="AG1792" t="s">
        <v>48</v>
      </c>
      <c r="AH1792" t="s">
        <v>48</v>
      </c>
      <c r="AI1792" t="s">
        <v>48</v>
      </c>
      <c r="AJ1792" t="s">
        <v>48</v>
      </c>
      <c r="AK1792" s="5">
        <v>0</v>
      </c>
      <c r="AL1792" s="5">
        <v>0</v>
      </c>
      <c r="AM1792" t="e">
        <f>VLOOKUP(B1792,[1]Hoja1!$A$2:$B$12711,2,FALSE)</f>
        <v>#N/A</v>
      </c>
    </row>
    <row r="1793" spans="1:39" hidden="1" x14ac:dyDescent="0.25">
      <c r="A1793" t="s">
        <v>5557</v>
      </c>
      <c r="B1793" s="6" t="s">
        <v>5558</v>
      </c>
      <c r="C1793"/>
      <c r="D1793" t="s">
        <v>5559</v>
      </c>
      <c r="E1793" t="s">
        <v>5560</v>
      </c>
      <c r="F1793" t="s">
        <v>3227</v>
      </c>
      <c r="G1793" t="s">
        <v>43</v>
      </c>
      <c r="H1793" t="s">
        <v>809</v>
      </c>
      <c r="I1793" s="3">
        <v>41213</v>
      </c>
      <c r="J1793" s="3">
        <v>41326</v>
      </c>
      <c r="K1793" t="s">
        <v>45</v>
      </c>
      <c r="L1793" s="5">
        <v>5000</v>
      </c>
      <c r="M1793">
        <v>7</v>
      </c>
      <c r="N1793">
        <v>7</v>
      </c>
      <c r="O1793">
        <v>43.08</v>
      </c>
      <c r="P1793" s="3">
        <v>41270</v>
      </c>
      <c r="Q1793" s="5">
        <v>1220.69</v>
      </c>
      <c r="R1793" s="3">
        <v>41270</v>
      </c>
      <c r="S1793" s="5">
        <v>116.65</v>
      </c>
      <c r="T1793"/>
      <c r="U1793">
        <v>0</v>
      </c>
      <c r="V1793" t="s">
        <v>46</v>
      </c>
      <c r="W1793" t="s">
        <v>47</v>
      </c>
      <c r="X1793" s="5">
        <v>2600.59</v>
      </c>
      <c r="Y1793" s="5">
        <v>0</v>
      </c>
      <c r="Z1793" s="5">
        <v>12</v>
      </c>
      <c r="AA1793" s="5">
        <v>0</v>
      </c>
      <c r="AB1793" s="5">
        <v>0</v>
      </c>
      <c r="AC1793" s="5">
        <v>0</v>
      </c>
      <c r="AD1793">
        <v>0</v>
      </c>
      <c r="AE1793" t="s">
        <v>48</v>
      </c>
      <c r="AF1793" t="s">
        <v>48</v>
      </c>
      <c r="AG1793" t="s">
        <v>48</v>
      </c>
      <c r="AH1793" t="s">
        <v>48</v>
      </c>
      <c r="AI1793" t="s">
        <v>48</v>
      </c>
      <c r="AJ1793" t="s">
        <v>48</v>
      </c>
      <c r="AK1793" s="5">
        <v>0</v>
      </c>
      <c r="AL1793" s="5">
        <v>0</v>
      </c>
      <c r="AM1793" t="e">
        <f>VLOOKUP(B1793,[1]Hoja1!$A$2:$B$12711,2,FALSE)</f>
        <v>#N/A</v>
      </c>
    </row>
    <row r="1794" spans="1:39" hidden="1" x14ac:dyDescent="0.25">
      <c r="A1794" t="s">
        <v>5561</v>
      </c>
      <c r="B1794" s="6" t="s">
        <v>5562</v>
      </c>
      <c r="C1794"/>
      <c r="D1794" t="s">
        <v>5563</v>
      </c>
      <c r="E1794" t="s">
        <v>5564</v>
      </c>
      <c r="F1794" t="s">
        <v>3227</v>
      </c>
      <c r="G1794" t="s">
        <v>43</v>
      </c>
      <c r="H1794" t="s">
        <v>809</v>
      </c>
      <c r="I1794" s="3">
        <v>41214</v>
      </c>
      <c r="J1794" s="3">
        <v>41326</v>
      </c>
      <c r="K1794" t="s">
        <v>45</v>
      </c>
      <c r="L1794" s="5">
        <v>5000</v>
      </c>
      <c r="M1794">
        <v>7</v>
      </c>
      <c r="N1794">
        <v>7</v>
      </c>
      <c r="O1794">
        <v>43.08</v>
      </c>
      <c r="P1794" s="3">
        <v>41271</v>
      </c>
      <c r="Q1794" s="5">
        <v>1225.1099999999999</v>
      </c>
      <c r="R1794" s="3">
        <v>41271</v>
      </c>
      <c r="S1794" s="5">
        <v>115.32</v>
      </c>
      <c r="T1794"/>
      <c r="U1794">
        <v>0</v>
      </c>
      <c r="V1794" t="s">
        <v>46</v>
      </c>
      <c r="W1794" t="s">
        <v>47</v>
      </c>
      <c r="X1794" s="5">
        <v>2596.11</v>
      </c>
      <c r="Y1794" s="5">
        <v>0</v>
      </c>
      <c r="Z1794" s="5">
        <v>9</v>
      </c>
      <c r="AA1794" s="5">
        <v>0</v>
      </c>
      <c r="AB1794" s="5">
        <v>0</v>
      </c>
      <c r="AC1794" s="5">
        <v>0</v>
      </c>
      <c r="AD1794">
        <v>0</v>
      </c>
      <c r="AE1794" t="s">
        <v>48</v>
      </c>
      <c r="AF1794" t="s">
        <v>48</v>
      </c>
      <c r="AG1794" t="s">
        <v>48</v>
      </c>
      <c r="AH1794" t="s">
        <v>48</v>
      </c>
      <c r="AI1794" t="s">
        <v>48</v>
      </c>
      <c r="AJ1794" t="s">
        <v>48</v>
      </c>
      <c r="AK1794" s="5">
        <v>0</v>
      </c>
      <c r="AL1794" s="5">
        <v>0</v>
      </c>
      <c r="AM1794" t="e">
        <f>VLOOKUP(B1794,[1]Hoja1!$A$2:$B$12711,2,FALSE)</f>
        <v>#N/A</v>
      </c>
    </row>
    <row r="1795" spans="1:39" hidden="1" x14ac:dyDescent="0.25">
      <c r="A1795" t="s">
        <v>5565</v>
      </c>
      <c r="B1795" s="6" t="s">
        <v>5566</v>
      </c>
      <c r="C1795"/>
      <c r="D1795" t="s">
        <v>5567</v>
      </c>
      <c r="E1795" t="s">
        <v>5568</v>
      </c>
      <c r="F1795" t="s">
        <v>3227</v>
      </c>
      <c r="G1795" t="s">
        <v>43</v>
      </c>
      <c r="H1795" t="s">
        <v>809</v>
      </c>
      <c r="I1795" s="3">
        <v>41214</v>
      </c>
      <c r="J1795" s="3">
        <v>41326</v>
      </c>
      <c r="K1795" t="s">
        <v>45</v>
      </c>
      <c r="L1795" s="5">
        <v>4000</v>
      </c>
      <c r="M1795">
        <v>7</v>
      </c>
      <c r="N1795">
        <v>7</v>
      </c>
      <c r="O1795">
        <v>43.08</v>
      </c>
      <c r="P1795" s="3">
        <v>41273</v>
      </c>
      <c r="Q1795" s="5">
        <v>979.73</v>
      </c>
      <c r="R1795" s="3">
        <v>41273</v>
      </c>
      <c r="S1795" s="5">
        <v>97.81</v>
      </c>
      <c r="T1795"/>
      <c r="U1795">
        <v>0</v>
      </c>
      <c r="V1795" t="s">
        <v>46</v>
      </c>
      <c r="W1795" t="s">
        <v>47</v>
      </c>
      <c r="X1795" s="5">
        <v>2077.23</v>
      </c>
      <c r="Y1795" s="5">
        <v>0</v>
      </c>
      <c r="Z1795" s="5">
        <v>2</v>
      </c>
      <c r="AA1795" s="5">
        <v>0</v>
      </c>
      <c r="AB1795" s="5">
        <v>0</v>
      </c>
      <c r="AC1795" s="5">
        <v>0</v>
      </c>
      <c r="AD1795">
        <v>0</v>
      </c>
      <c r="AE1795" t="s">
        <v>48</v>
      </c>
      <c r="AF1795" t="s">
        <v>48</v>
      </c>
      <c r="AG1795" t="s">
        <v>48</v>
      </c>
      <c r="AH1795" t="s">
        <v>48</v>
      </c>
      <c r="AI1795" t="s">
        <v>48</v>
      </c>
      <c r="AJ1795" t="s">
        <v>48</v>
      </c>
      <c r="AK1795" s="5">
        <v>0</v>
      </c>
      <c r="AL1795" s="5">
        <v>0</v>
      </c>
      <c r="AM1795" t="e">
        <f>VLOOKUP(B1795,[1]Hoja1!$A$2:$B$12711,2,FALSE)</f>
        <v>#N/A</v>
      </c>
    </row>
    <row r="1796" spans="1:39" hidden="1" x14ac:dyDescent="0.25">
      <c r="A1796" t="s">
        <v>5569</v>
      </c>
      <c r="B1796" s="6" t="s">
        <v>5570</v>
      </c>
      <c r="C1796"/>
      <c r="D1796" t="s">
        <v>5571</v>
      </c>
      <c r="E1796" t="s">
        <v>5572</v>
      </c>
      <c r="F1796" t="s">
        <v>3227</v>
      </c>
      <c r="G1796" t="s">
        <v>43</v>
      </c>
      <c r="H1796" t="s">
        <v>809</v>
      </c>
      <c r="I1796" s="3">
        <v>41213</v>
      </c>
      <c r="J1796" s="3">
        <v>41326</v>
      </c>
      <c r="K1796" t="s">
        <v>45</v>
      </c>
      <c r="L1796" s="5">
        <v>5000</v>
      </c>
      <c r="M1796">
        <v>7</v>
      </c>
      <c r="N1796">
        <v>7</v>
      </c>
      <c r="O1796">
        <v>43.08</v>
      </c>
      <c r="P1796" s="3">
        <v>41270</v>
      </c>
      <c r="Q1796" s="5">
        <v>1220.69</v>
      </c>
      <c r="R1796" s="3">
        <v>41270</v>
      </c>
      <c r="S1796" s="5">
        <v>116.65</v>
      </c>
      <c r="T1796"/>
      <c r="U1796">
        <v>0</v>
      </c>
      <c r="V1796" t="s">
        <v>46</v>
      </c>
      <c r="W1796" t="s">
        <v>47</v>
      </c>
      <c r="X1796" s="5">
        <v>2600.59</v>
      </c>
      <c r="Y1796" s="5">
        <v>0</v>
      </c>
      <c r="Z1796" s="5">
        <v>12</v>
      </c>
      <c r="AA1796" s="5">
        <v>0</v>
      </c>
      <c r="AB1796" s="5">
        <v>0</v>
      </c>
      <c r="AC1796" s="5">
        <v>0</v>
      </c>
      <c r="AD1796">
        <v>0</v>
      </c>
      <c r="AE1796" t="s">
        <v>48</v>
      </c>
      <c r="AF1796" t="s">
        <v>48</v>
      </c>
      <c r="AG1796" t="s">
        <v>48</v>
      </c>
      <c r="AH1796" t="s">
        <v>48</v>
      </c>
      <c r="AI1796" t="s">
        <v>48</v>
      </c>
      <c r="AJ1796" t="s">
        <v>48</v>
      </c>
      <c r="AK1796" s="5">
        <v>0</v>
      </c>
      <c r="AL1796" s="5">
        <v>0</v>
      </c>
      <c r="AM1796" t="e">
        <f>VLOOKUP(B1796,[1]Hoja1!$A$2:$B$12711,2,FALSE)</f>
        <v>#N/A</v>
      </c>
    </row>
    <row r="1797" spans="1:39" hidden="1" x14ac:dyDescent="0.25">
      <c r="A1797" t="s">
        <v>5573</v>
      </c>
      <c r="B1797" s="6" t="s">
        <v>5574</v>
      </c>
      <c r="C1797"/>
      <c r="D1797" t="s">
        <v>5575</v>
      </c>
      <c r="E1797" t="s">
        <v>5576</v>
      </c>
      <c r="F1797" t="s">
        <v>3227</v>
      </c>
      <c r="G1797" t="s">
        <v>43</v>
      </c>
      <c r="H1797" t="s">
        <v>809</v>
      </c>
      <c r="I1797" s="3">
        <v>41214</v>
      </c>
      <c r="J1797" s="3">
        <v>41326</v>
      </c>
      <c r="K1797" t="s">
        <v>45</v>
      </c>
      <c r="L1797" s="5">
        <v>5000</v>
      </c>
      <c r="M1797">
        <v>7</v>
      </c>
      <c r="N1797">
        <v>7</v>
      </c>
      <c r="O1797">
        <v>43.08</v>
      </c>
      <c r="P1797" s="3">
        <v>41273</v>
      </c>
      <c r="Q1797" s="5">
        <v>1224.8800000000001</v>
      </c>
      <c r="R1797" s="3">
        <v>41273</v>
      </c>
      <c r="S1797" s="5">
        <v>122.28</v>
      </c>
      <c r="T1797"/>
      <c r="U1797">
        <v>0</v>
      </c>
      <c r="V1797" t="s">
        <v>46</v>
      </c>
      <c r="W1797" t="s">
        <v>47</v>
      </c>
      <c r="X1797" s="5">
        <v>2596.34</v>
      </c>
      <c r="Y1797" s="5">
        <v>0</v>
      </c>
      <c r="Z1797" s="5">
        <v>3</v>
      </c>
      <c r="AA1797" s="5">
        <v>0</v>
      </c>
      <c r="AB1797" s="5">
        <v>0</v>
      </c>
      <c r="AC1797" s="5">
        <v>0</v>
      </c>
      <c r="AD1797">
        <v>0</v>
      </c>
      <c r="AE1797" t="s">
        <v>48</v>
      </c>
      <c r="AF1797" t="s">
        <v>48</v>
      </c>
      <c r="AG1797" t="s">
        <v>48</v>
      </c>
      <c r="AH1797" t="s">
        <v>48</v>
      </c>
      <c r="AI1797" t="s">
        <v>48</v>
      </c>
      <c r="AJ1797" t="s">
        <v>48</v>
      </c>
      <c r="AK1797" s="5">
        <v>0</v>
      </c>
      <c r="AL1797" s="5">
        <v>0</v>
      </c>
      <c r="AM1797" t="e">
        <f>VLOOKUP(B1797,[1]Hoja1!$A$2:$B$12711,2,FALSE)</f>
        <v>#N/A</v>
      </c>
    </row>
    <row r="1798" spans="1:39" hidden="1" x14ac:dyDescent="0.25">
      <c r="A1798" t="s">
        <v>5577</v>
      </c>
      <c r="B1798" s="6" t="s">
        <v>5578</v>
      </c>
      <c r="C1798"/>
      <c r="D1798" t="s">
        <v>5579</v>
      </c>
      <c r="E1798" t="s">
        <v>5580</v>
      </c>
      <c r="F1798" t="s">
        <v>3227</v>
      </c>
      <c r="G1798" t="s">
        <v>43</v>
      </c>
      <c r="H1798" t="s">
        <v>809</v>
      </c>
      <c r="I1798" s="3">
        <v>41214</v>
      </c>
      <c r="J1798" s="3">
        <v>41326</v>
      </c>
      <c r="K1798" t="s">
        <v>45</v>
      </c>
      <c r="L1798" s="5">
        <v>4000</v>
      </c>
      <c r="M1798">
        <v>7</v>
      </c>
      <c r="N1798">
        <v>7</v>
      </c>
      <c r="O1798">
        <v>43.08</v>
      </c>
      <c r="P1798" s="3">
        <v>41273</v>
      </c>
      <c r="Q1798" s="5">
        <v>625.17999999999995</v>
      </c>
      <c r="R1798" s="3">
        <v>41273</v>
      </c>
      <c r="S1798" s="5">
        <v>109.74</v>
      </c>
      <c r="T1798" s="3">
        <v>41263</v>
      </c>
      <c r="U1798">
        <v>11</v>
      </c>
      <c r="V1798" t="s">
        <v>46</v>
      </c>
      <c r="W1798" t="s">
        <v>76</v>
      </c>
      <c r="X1798" s="5">
        <v>2431.7800000000002</v>
      </c>
      <c r="Y1798" s="5">
        <v>0</v>
      </c>
      <c r="Z1798" s="5">
        <v>3</v>
      </c>
      <c r="AA1798" s="5">
        <v>0</v>
      </c>
      <c r="AB1798" s="5">
        <v>0</v>
      </c>
      <c r="AC1798" s="5">
        <v>0</v>
      </c>
      <c r="AD1798">
        <v>0</v>
      </c>
      <c r="AE1798" t="s">
        <v>48</v>
      </c>
      <c r="AF1798" t="s">
        <v>48</v>
      </c>
      <c r="AG1798" t="s">
        <v>48</v>
      </c>
      <c r="AH1798" t="s">
        <v>48</v>
      </c>
      <c r="AI1798" t="s">
        <v>48</v>
      </c>
      <c r="AJ1798" t="s">
        <v>48</v>
      </c>
      <c r="AK1798" s="5">
        <v>0</v>
      </c>
      <c r="AL1798" s="5">
        <v>0</v>
      </c>
      <c r="AM1798" t="e">
        <f>VLOOKUP(B1798,[1]Hoja1!$A$2:$B$12711,2,FALSE)</f>
        <v>#N/A</v>
      </c>
    </row>
    <row r="1799" spans="1:39" hidden="1" x14ac:dyDescent="0.25">
      <c r="A1799" t="s">
        <v>5581</v>
      </c>
      <c r="B1799" s="6" t="s">
        <v>5582</v>
      </c>
      <c r="C1799"/>
      <c r="D1799" t="s">
        <v>5583</v>
      </c>
      <c r="E1799" t="s">
        <v>5584</v>
      </c>
      <c r="F1799" t="s">
        <v>3227</v>
      </c>
      <c r="G1799" t="s">
        <v>43</v>
      </c>
      <c r="H1799" t="s">
        <v>809</v>
      </c>
      <c r="I1799" s="3">
        <v>41214</v>
      </c>
      <c r="J1799" s="3">
        <v>41326</v>
      </c>
      <c r="K1799" t="s">
        <v>45</v>
      </c>
      <c r="L1799" s="5">
        <v>5000</v>
      </c>
      <c r="M1799">
        <v>7</v>
      </c>
      <c r="N1799">
        <v>7</v>
      </c>
      <c r="O1799">
        <v>43.08</v>
      </c>
      <c r="P1799" s="3">
        <v>41273</v>
      </c>
      <c r="Q1799" s="5">
        <v>1224.8800000000001</v>
      </c>
      <c r="R1799" s="3">
        <v>41273</v>
      </c>
      <c r="S1799" s="5">
        <v>122.28</v>
      </c>
      <c r="T1799"/>
      <c r="U1799">
        <v>0</v>
      </c>
      <c r="V1799" t="s">
        <v>46</v>
      </c>
      <c r="W1799" t="s">
        <v>47</v>
      </c>
      <c r="X1799" s="5">
        <v>2596.34</v>
      </c>
      <c r="Y1799" s="5">
        <v>0</v>
      </c>
      <c r="Z1799" s="5">
        <v>3</v>
      </c>
      <c r="AA1799" s="5">
        <v>0</v>
      </c>
      <c r="AB1799" s="5">
        <v>0</v>
      </c>
      <c r="AC1799" s="5">
        <v>0</v>
      </c>
      <c r="AD1799">
        <v>0</v>
      </c>
      <c r="AE1799" t="s">
        <v>48</v>
      </c>
      <c r="AF1799" t="s">
        <v>48</v>
      </c>
      <c r="AG1799" t="s">
        <v>48</v>
      </c>
      <c r="AH1799" t="s">
        <v>48</v>
      </c>
      <c r="AI1799" t="s">
        <v>48</v>
      </c>
      <c r="AJ1799" t="s">
        <v>48</v>
      </c>
      <c r="AK1799" s="5">
        <v>0</v>
      </c>
      <c r="AL1799" s="5">
        <v>0</v>
      </c>
      <c r="AM1799" t="e">
        <f>VLOOKUP(B1799,[1]Hoja1!$A$2:$B$12711,2,FALSE)</f>
        <v>#N/A</v>
      </c>
    </row>
    <row r="1800" spans="1:39" hidden="1" x14ac:dyDescent="0.25">
      <c r="A1800" t="s">
        <v>5585</v>
      </c>
      <c r="B1800" s="6" t="s">
        <v>5586</v>
      </c>
      <c r="C1800"/>
      <c r="D1800" t="s">
        <v>5587</v>
      </c>
      <c r="E1800" t="s">
        <v>5588</v>
      </c>
      <c r="F1800" t="s">
        <v>3227</v>
      </c>
      <c r="G1800" t="s">
        <v>43</v>
      </c>
      <c r="H1800" t="s">
        <v>2239</v>
      </c>
      <c r="I1800" s="3">
        <v>41220</v>
      </c>
      <c r="J1800" s="3">
        <v>41400</v>
      </c>
      <c r="K1800" t="s">
        <v>2240</v>
      </c>
      <c r="L1800" s="5">
        <v>4000</v>
      </c>
      <c r="M1800">
        <v>180</v>
      </c>
      <c r="N1800">
        <v>180</v>
      </c>
      <c r="O1800">
        <v>0</v>
      </c>
      <c r="P1800" s="3">
        <v>41220</v>
      </c>
      <c r="Q1800" s="5">
        <v>0</v>
      </c>
      <c r="R1800" s="3">
        <v>41220</v>
      </c>
      <c r="S1800" s="5">
        <v>0</v>
      </c>
      <c r="T1800"/>
      <c r="U1800">
        <v>0</v>
      </c>
      <c r="V1800" t="s">
        <v>46</v>
      </c>
      <c r="W1800" t="s">
        <v>47</v>
      </c>
      <c r="X1800" s="5">
        <v>4000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>
        <v>0</v>
      </c>
      <c r="AE1800" t="s">
        <v>48</v>
      </c>
      <c r="AF1800" t="s">
        <v>48</v>
      </c>
      <c r="AG1800" t="s">
        <v>48</v>
      </c>
      <c r="AH1800" t="s">
        <v>48</v>
      </c>
      <c r="AI1800" t="s">
        <v>48</v>
      </c>
      <c r="AJ1800" t="s">
        <v>48</v>
      </c>
      <c r="AK1800" s="5">
        <v>0</v>
      </c>
      <c r="AL1800" s="5">
        <v>0</v>
      </c>
      <c r="AM1800" t="e">
        <f>VLOOKUP(B1800,[1]Hoja1!$A$2:$B$12711,2,FALSE)</f>
        <v>#N/A</v>
      </c>
    </row>
    <row r="1801" spans="1:39" hidden="1" x14ac:dyDescent="0.25">
      <c r="A1801" t="s">
        <v>5589</v>
      </c>
      <c r="B1801" s="6" t="s">
        <v>5590</v>
      </c>
      <c r="C1801"/>
      <c r="D1801" t="s">
        <v>5591</v>
      </c>
      <c r="E1801" t="s">
        <v>5592</v>
      </c>
      <c r="F1801" t="s">
        <v>3227</v>
      </c>
      <c r="G1801" t="s">
        <v>43</v>
      </c>
      <c r="H1801" t="s">
        <v>2239</v>
      </c>
      <c r="I1801" s="3">
        <v>41224</v>
      </c>
      <c r="J1801" s="3">
        <v>41404</v>
      </c>
      <c r="K1801" t="s">
        <v>2240</v>
      </c>
      <c r="L1801" s="5">
        <v>4000</v>
      </c>
      <c r="M1801">
        <v>180</v>
      </c>
      <c r="N1801">
        <v>180</v>
      </c>
      <c r="O1801">
        <v>0</v>
      </c>
      <c r="P1801" s="3">
        <v>41224</v>
      </c>
      <c r="Q1801" s="5">
        <v>0</v>
      </c>
      <c r="R1801" s="3">
        <v>41224</v>
      </c>
      <c r="S1801" s="5">
        <v>0</v>
      </c>
      <c r="T1801"/>
      <c r="U1801">
        <v>0</v>
      </c>
      <c r="V1801" t="s">
        <v>46</v>
      </c>
      <c r="W1801" t="s">
        <v>47</v>
      </c>
      <c r="X1801" s="5">
        <v>4000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>
        <v>0</v>
      </c>
      <c r="AE1801" t="s">
        <v>48</v>
      </c>
      <c r="AF1801" t="s">
        <v>48</v>
      </c>
      <c r="AG1801" t="s">
        <v>48</v>
      </c>
      <c r="AH1801" t="s">
        <v>48</v>
      </c>
      <c r="AI1801" t="s">
        <v>48</v>
      </c>
      <c r="AJ1801" t="s">
        <v>48</v>
      </c>
      <c r="AK1801" s="5">
        <v>0</v>
      </c>
      <c r="AL1801" s="5">
        <v>0</v>
      </c>
      <c r="AM1801" t="e">
        <f>VLOOKUP(B1801,[1]Hoja1!$A$2:$B$12711,2,FALSE)</f>
        <v>#N/A</v>
      </c>
    </row>
    <row r="1802" spans="1:39" hidden="1" x14ac:dyDescent="0.25">
      <c r="A1802" t="s">
        <v>5593</v>
      </c>
      <c r="B1802" s="6" t="s">
        <v>5594</v>
      </c>
      <c r="C1802"/>
      <c r="D1802" t="s">
        <v>5595</v>
      </c>
      <c r="E1802" t="s">
        <v>5596</v>
      </c>
      <c r="F1802" t="s">
        <v>3227</v>
      </c>
      <c r="G1802" t="s">
        <v>43</v>
      </c>
      <c r="H1802" t="s">
        <v>2239</v>
      </c>
      <c r="I1802" s="3">
        <v>41228</v>
      </c>
      <c r="J1802" s="3">
        <v>41408</v>
      </c>
      <c r="K1802" t="s">
        <v>2240</v>
      </c>
      <c r="L1802" s="5">
        <v>4000</v>
      </c>
      <c r="M1802">
        <v>180</v>
      </c>
      <c r="N1802">
        <v>180</v>
      </c>
      <c r="O1802">
        <v>0</v>
      </c>
      <c r="P1802" s="3">
        <v>41228</v>
      </c>
      <c r="Q1802" s="5">
        <v>0</v>
      </c>
      <c r="R1802" s="3">
        <v>41228</v>
      </c>
      <c r="S1802" s="5">
        <v>0</v>
      </c>
      <c r="T1802"/>
      <c r="U1802">
        <v>0</v>
      </c>
      <c r="V1802" t="s">
        <v>46</v>
      </c>
      <c r="W1802" t="s">
        <v>47</v>
      </c>
      <c r="X1802" s="5">
        <v>4000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>
        <v>0</v>
      </c>
      <c r="AE1802" t="s">
        <v>48</v>
      </c>
      <c r="AF1802" t="s">
        <v>48</v>
      </c>
      <c r="AG1802" t="s">
        <v>48</v>
      </c>
      <c r="AH1802" t="s">
        <v>48</v>
      </c>
      <c r="AI1802" t="s">
        <v>48</v>
      </c>
      <c r="AJ1802" t="s">
        <v>48</v>
      </c>
      <c r="AK1802" s="5">
        <v>0</v>
      </c>
      <c r="AL1802" s="5">
        <v>0</v>
      </c>
      <c r="AM1802" t="e">
        <f>VLOOKUP(B1802,[1]Hoja1!$A$2:$B$12711,2,FALSE)</f>
        <v>#N/A</v>
      </c>
    </row>
    <row r="1803" spans="1:39" hidden="1" x14ac:dyDescent="0.25">
      <c r="A1803" t="s">
        <v>5597</v>
      </c>
      <c r="B1803" s="6" t="s">
        <v>5598</v>
      </c>
      <c r="C1803"/>
      <c r="D1803" t="s">
        <v>5599</v>
      </c>
      <c r="E1803" t="s">
        <v>5600</v>
      </c>
      <c r="F1803" t="s">
        <v>3227</v>
      </c>
      <c r="G1803" t="s">
        <v>43</v>
      </c>
      <c r="H1803" t="s">
        <v>2239</v>
      </c>
      <c r="I1803" s="3">
        <v>41231</v>
      </c>
      <c r="J1803" s="3">
        <v>41411</v>
      </c>
      <c r="K1803" t="s">
        <v>2240</v>
      </c>
      <c r="L1803" s="5">
        <v>4000</v>
      </c>
      <c r="M1803">
        <v>180</v>
      </c>
      <c r="N1803">
        <v>180</v>
      </c>
      <c r="O1803">
        <v>0</v>
      </c>
      <c r="P1803" s="3">
        <v>41231</v>
      </c>
      <c r="Q1803" s="5">
        <v>0</v>
      </c>
      <c r="R1803" s="3">
        <v>41231</v>
      </c>
      <c r="S1803" s="5">
        <v>0</v>
      </c>
      <c r="T1803"/>
      <c r="U1803">
        <v>0</v>
      </c>
      <c r="V1803" t="s">
        <v>46</v>
      </c>
      <c r="W1803" t="s">
        <v>47</v>
      </c>
      <c r="X1803" s="5">
        <v>4000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>
        <v>0</v>
      </c>
      <c r="AE1803" t="s">
        <v>48</v>
      </c>
      <c r="AF1803" t="s">
        <v>48</v>
      </c>
      <c r="AG1803" t="s">
        <v>48</v>
      </c>
      <c r="AH1803" t="s">
        <v>48</v>
      </c>
      <c r="AI1803" t="s">
        <v>48</v>
      </c>
      <c r="AJ1803" t="s">
        <v>48</v>
      </c>
      <c r="AK1803" s="5">
        <v>0</v>
      </c>
      <c r="AL1803" s="5">
        <v>0</v>
      </c>
      <c r="AM1803" t="e">
        <f>VLOOKUP(B1803,[1]Hoja1!$A$2:$B$12711,2,FALSE)</f>
        <v>#N/A</v>
      </c>
    </row>
    <row r="1804" spans="1:39" hidden="1" x14ac:dyDescent="0.25">
      <c r="A1804" t="s">
        <v>5601</v>
      </c>
      <c r="B1804" s="6" t="s">
        <v>5602</v>
      </c>
      <c r="C1804"/>
      <c r="D1804" t="s">
        <v>5603</v>
      </c>
      <c r="E1804" t="s">
        <v>5604</v>
      </c>
      <c r="F1804" t="s">
        <v>3227</v>
      </c>
      <c r="G1804" t="s">
        <v>43</v>
      </c>
      <c r="H1804" t="s">
        <v>2239</v>
      </c>
      <c r="I1804" s="3">
        <v>41253</v>
      </c>
      <c r="J1804" s="3">
        <v>41434</v>
      </c>
      <c r="K1804" t="s">
        <v>2240</v>
      </c>
      <c r="L1804" s="5">
        <v>4000</v>
      </c>
      <c r="M1804">
        <v>180</v>
      </c>
      <c r="N1804">
        <v>180</v>
      </c>
      <c r="O1804">
        <v>0</v>
      </c>
      <c r="P1804" s="3">
        <v>41253</v>
      </c>
      <c r="Q1804" s="5">
        <v>0</v>
      </c>
      <c r="R1804" s="3">
        <v>41253</v>
      </c>
      <c r="S1804" s="5">
        <v>0</v>
      </c>
      <c r="T1804"/>
      <c r="U1804">
        <v>0</v>
      </c>
      <c r="V1804" t="s">
        <v>46</v>
      </c>
      <c r="W1804" t="s">
        <v>47</v>
      </c>
      <c r="X1804" s="5">
        <v>4000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>
        <v>0</v>
      </c>
      <c r="AE1804" t="s">
        <v>48</v>
      </c>
      <c r="AF1804" t="s">
        <v>48</v>
      </c>
      <c r="AG1804" t="s">
        <v>48</v>
      </c>
      <c r="AH1804" t="s">
        <v>48</v>
      </c>
      <c r="AI1804" t="s">
        <v>48</v>
      </c>
      <c r="AJ1804" t="s">
        <v>48</v>
      </c>
      <c r="AK1804" s="5">
        <v>0</v>
      </c>
      <c r="AL1804" s="5">
        <v>0</v>
      </c>
      <c r="AM1804" t="e">
        <f>VLOOKUP(B1804,[1]Hoja1!$A$2:$B$12711,2,FALSE)</f>
        <v>#N/A</v>
      </c>
    </row>
    <row r="1805" spans="1:39" hidden="1" x14ac:dyDescent="0.25">
      <c r="A1805" t="s">
        <v>5601</v>
      </c>
      <c r="B1805" s="6" t="s">
        <v>5602</v>
      </c>
      <c r="C1805"/>
      <c r="D1805" t="s">
        <v>5603</v>
      </c>
      <c r="E1805" t="s">
        <v>5605</v>
      </c>
      <c r="F1805" t="s">
        <v>3227</v>
      </c>
      <c r="G1805" t="s">
        <v>43</v>
      </c>
      <c r="H1805" t="s">
        <v>809</v>
      </c>
      <c r="I1805" s="3">
        <v>41238</v>
      </c>
      <c r="J1805" s="3">
        <v>41350</v>
      </c>
      <c r="K1805" t="s">
        <v>45</v>
      </c>
      <c r="L1805" s="5">
        <v>10000</v>
      </c>
      <c r="M1805">
        <v>7</v>
      </c>
      <c r="N1805">
        <v>7</v>
      </c>
      <c r="O1805">
        <v>43.08</v>
      </c>
      <c r="P1805" s="3">
        <v>41273</v>
      </c>
      <c r="Q1805" s="5">
        <v>2975.32</v>
      </c>
      <c r="R1805" s="3">
        <v>41273</v>
      </c>
      <c r="S1805" s="5">
        <v>370.27</v>
      </c>
      <c r="T1805"/>
      <c r="U1805">
        <v>0</v>
      </c>
      <c r="V1805" t="s">
        <v>46</v>
      </c>
      <c r="W1805" t="s">
        <v>47</v>
      </c>
      <c r="X1805" s="5">
        <v>7024.68</v>
      </c>
      <c r="Y1805" s="5">
        <v>0</v>
      </c>
      <c r="Z1805" s="5">
        <v>8</v>
      </c>
      <c r="AA1805" s="5">
        <v>0</v>
      </c>
      <c r="AB1805" s="5">
        <v>0</v>
      </c>
      <c r="AC1805" s="5">
        <v>0</v>
      </c>
      <c r="AD1805">
        <v>0</v>
      </c>
      <c r="AE1805" t="s">
        <v>48</v>
      </c>
      <c r="AF1805" t="s">
        <v>48</v>
      </c>
      <c r="AG1805" t="s">
        <v>48</v>
      </c>
      <c r="AH1805" t="s">
        <v>48</v>
      </c>
      <c r="AI1805" t="s">
        <v>48</v>
      </c>
      <c r="AJ1805" t="s">
        <v>48</v>
      </c>
      <c r="AK1805" s="5">
        <v>0</v>
      </c>
      <c r="AL1805" s="5">
        <v>0</v>
      </c>
      <c r="AM1805" t="e">
        <f>VLOOKUP(B1805,[1]Hoja1!$A$2:$B$12711,2,FALSE)</f>
        <v>#N/A</v>
      </c>
    </row>
    <row r="1806" spans="1:39" hidden="1" x14ac:dyDescent="0.25">
      <c r="A1806" t="s">
        <v>5606</v>
      </c>
      <c r="B1806" s="6" t="s">
        <v>5607</v>
      </c>
      <c r="C1806"/>
      <c r="D1806" t="s">
        <v>5608</v>
      </c>
      <c r="E1806" t="s">
        <v>5609</v>
      </c>
      <c r="F1806" t="s">
        <v>3227</v>
      </c>
      <c r="G1806" t="s">
        <v>43</v>
      </c>
      <c r="H1806" t="s">
        <v>809</v>
      </c>
      <c r="I1806" s="3">
        <v>41238</v>
      </c>
      <c r="J1806" s="3">
        <v>41350</v>
      </c>
      <c r="K1806" t="s">
        <v>45</v>
      </c>
      <c r="L1806" s="5">
        <v>10000</v>
      </c>
      <c r="M1806">
        <v>7</v>
      </c>
      <c r="N1806">
        <v>7</v>
      </c>
      <c r="O1806">
        <v>43.08</v>
      </c>
      <c r="P1806" s="3">
        <v>41273</v>
      </c>
      <c r="Q1806" s="5">
        <v>2975.32</v>
      </c>
      <c r="R1806" s="3">
        <v>41273</v>
      </c>
      <c r="S1806" s="5">
        <v>370.27</v>
      </c>
      <c r="T1806"/>
      <c r="U1806">
        <v>0</v>
      </c>
      <c r="V1806" t="s">
        <v>46</v>
      </c>
      <c r="W1806" t="s">
        <v>47</v>
      </c>
      <c r="X1806" s="5">
        <v>7024.68</v>
      </c>
      <c r="Y1806" s="5">
        <v>0</v>
      </c>
      <c r="Z1806" s="5">
        <v>8</v>
      </c>
      <c r="AA1806" s="5">
        <v>0</v>
      </c>
      <c r="AB1806" s="5">
        <v>0</v>
      </c>
      <c r="AC1806" s="5">
        <v>0</v>
      </c>
      <c r="AD1806">
        <v>0</v>
      </c>
      <c r="AE1806" t="s">
        <v>48</v>
      </c>
      <c r="AF1806" t="s">
        <v>48</v>
      </c>
      <c r="AG1806" t="s">
        <v>48</v>
      </c>
      <c r="AH1806" t="s">
        <v>48</v>
      </c>
      <c r="AI1806" t="s">
        <v>48</v>
      </c>
      <c r="AJ1806" t="s">
        <v>48</v>
      </c>
      <c r="AK1806" s="5">
        <v>0</v>
      </c>
      <c r="AL1806" s="5">
        <v>0</v>
      </c>
      <c r="AM1806" t="e">
        <f>VLOOKUP(B1806,[1]Hoja1!$A$2:$B$12711,2,FALSE)</f>
        <v>#N/A</v>
      </c>
    </row>
    <row r="1807" spans="1:39" hidden="1" x14ac:dyDescent="0.25">
      <c r="A1807" t="s">
        <v>5606</v>
      </c>
      <c r="B1807" s="6" t="s">
        <v>5607</v>
      </c>
      <c r="C1807"/>
      <c r="D1807" t="s">
        <v>5608</v>
      </c>
      <c r="E1807" t="s">
        <v>5610</v>
      </c>
      <c r="F1807" t="s">
        <v>3227</v>
      </c>
      <c r="G1807" t="s">
        <v>43</v>
      </c>
      <c r="H1807" t="s">
        <v>2239</v>
      </c>
      <c r="I1807" s="3">
        <v>41253</v>
      </c>
      <c r="J1807" s="3">
        <v>41434</v>
      </c>
      <c r="K1807" t="s">
        <v>2240</v>
      </c>
      <c r="L1807" s="5">
        <v>4000</v>
      </c>
      <c r="M1807">
        <v>180</v>
      </c>
      <c r="N1807">
        <v>180</v>
      </c>
      <c r="O1807">
        <v>0</v>
      </c>
      <c r="P1807" s="3">
        <v>41253</v>
      </c>
      <c r="Q1807" s="5">
        <v>0</v>
      </c>
      <c r="R1807" s="3">
        <v>41253</v>
      </c>
      <c r="S1807" s="5">
        <v>0</v>
      </c>
      <c r="T1807"/>
      <c r="U1807">
        <v>0</v>
      </c>
      <c r="V1807" t="s">
        <v>46</v>
      </c>
      <c r="W1807" t="s">
        <v>47</v>
      </c>
      <c r="X1807" s="5">
        <v>4000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>
        <v>0</v>
      </c>
      <c r="AE1807" t="s">
        <v>48</v>
      </c>
      <c r="AF1807" t="s">
        <v>48</v>
      </c>
      <c r="AG1807" t="s">
        <v>48</v>
      </c>
      <c r="AH1807" t="s">
        <v>48</v>
      </c>
      <c r="AI1807" t="s">
        <v>48</v>
      </c>
      <c r="AJ1807" t="s">
        <v>48</v>
      </c>
      <c r="AK1807" s="5">
        <v>0</v>
      </c>
      <c r="AL1807" s="5">
        <v>0</v>
      </c>
      <c r="AM1807" t="e">
        <f>VLOOKUP(B1807,[1]Hoja1!$A$2:$B$12711,2,FALSE)</f>
        <v>#N/A</v>
      </c>
    </row>
    <row r="1808" spans="1:39" hidden="1" x14ac:dyDescent="0.25">
      <c r="A1808" t="s">
        <v>5611</v>
      </c>
      <c r="B1808" s="6" t="s">
        <v>5612</v>
      </c>
      <c r="C1808"/>
      <c r="D1808" t="s">
        <v>5613</v>
      </c>
      <c r="E1808" t="s">
        <v>5614</v>
      </c>
      <c r="F1808" t="s">
        <v>3227</v>
      </c>
      <c r="G1808" t="s">
        <v>43</v>
      </c>
      <c r="H1808" t="s">
        <v>809</v>
      </c>
      <c r="I1808" s="3">
        <v>41238</v>
      </c>
      <c r="J1808" s="3">
        <v>41350</v>
      </c>
      <c r="K1808" t="s">
        <v>45</v>
      </c>
      <c r="L1808" s="5">
        <v>20000</v>
      </c>
      <c r="M1808">
        <v>7</v>
      </c>
      <c r="N1808">
        <v>7</v>
      </c>
      <c r="O1808">
        <v>43.08</v>
      </c>
      <c r="P1808" s="3">
        <v>41273</v>
      </c>
      <c r="Q1808" s="5">
        <v>5947.6</v>
      </c>
      <c r="R1808" s="3">
        <v>41273</v>
      </c>
      <c r="S1808" s="5">
        <v>740.59</v>
      </c>
      <c r="T1808"/>
      <c r="U1808">
        <v>0</v>
      </c>
      <c r="V1808" t="s">
        <v>46</v>
      </c>
      <c r="W1808" t="s">
        <v>47</v>
      </c>
      <c r="X1808" s="5">
        <v>14052.4</v>
      </c>
      <c r="Y1808" s="5">
        <v>0</v>
      </c>
      <c r="Z1808" s="5">
        <v>17</v>
      </c>
      <c r="AA1808" s="5">
        <v>0</v>
      </c>
      <c r="AB1808" s="5">
        <v>0</v>
      </c>
      <c r="AC1808" s="5">
        <v>0</v>
      </c>
      <c r="AD1808">
        <v>0</v>
      </c>
      <c r="AE1808" t="s">
        <v>48</v>
      </c>
      <c r="AF1808" t="s">
        <v>48</v>
      </c>
      <c r="AG1808" t="s">
        <v>48</v>
      </c>
      <c r="AH1808" t="s">
        <v>48</v>
      </c>
      <c r="AI1808" t="s">
        <v>48</v>
      </c>
      <c r="AJ1808" t="s">
        <v>48</v>
      </c>
      <c r="AK1808" s="5">
        <v>0</v>
      </c>
      <c r="AL1808" s="5">
        <v>0</v>
      </c>
      <c r="AM1808" t="e">
        <f>VLOOKUP(B1808,[1]Hoja1!$A$2:$B$12711,2,FALSE)</f>
        <v>#N/A</v>
      </c>
    </row>
    <row r="1809" spans="1:39" hidden="1" x14ac:dyDescent="0.25">
      <c r="A1809" t="s">
        <v>5611</v>
      </c>
      <c r="B1809" s="6" t="s">
        <v>5612</v>
      </c>
      <c r="C1809"/>
      <c r="D1809" t="s">
        <v>5613</v>
      </c>
      <c r="E1809" t="s">
        <v>5615</v>
      </c>
      <c r="F1809" t="s">
        <v>3227</v>
      </c>
      <c r="G1809" t="s">
        <v>43</v>
      </c>
      <c r="H1809" t="s">
        <v>2239</v>
      </c>
      <c r="I1809" s="3">
        <v>41253</v>
      </c>
      <c r="J1809" s="3">
        <v>41434</v>
      </c>
      <c r="K1809" t="s">
        <v>2240</v>
      </c>
      <c r="L1809" s="5">
        <v>4000</v>
      </c>
      <c r="M1809">
        <v>180</v>
      </c>
      <c r="N1809">
        <v>180</v>
      </c>
      <c r="O1809">
        <v>0</v>
      </c>
      <c r="P1809" s="3">
        <v>41253</v>
      </c>
      <c r="Q1809" s="5">
        <v>0</v>
      </c>
      <c r="R1809" s="3">
        <v>41253</v>
      </c>
      <c r="S1809" s="5">
        <v>0</v>
      </c>
      <c r="T1809"/>
      <c r="U1809">
        <v>0</v>
      </c>
      <c r="V1809" t="s">
        <v>46</v>
      </c>
      <c r="W1809" t="s">
        <v>47</v>
      </c>
      <c r="X1809" s="5">
        <v>4000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>
        <v>0</v>
      </c>
      <c r="AE1809" t="s">
        <v>48</v>
      </c>
      <c r="AF1809" t="s">
        <v>48</v>
      </c>
      <c r="AG1809" t="s">
        <v>48</v>
      </c>
      <c r="AH1809" t="s">
        <v>48</v>
      </c>
      <c r="AI1809" t="s">
        <v>48</v>
      </c>
      <c r="AJ1809" t="s">
        <v>48</v>
      </c>
      <c r="AK1809" s="5">
        <v>0</v>
      </c>
      <c r="AL1809" s="5">
        <v>0</v>
      </c>
      <c r="AM1809" t="e">
        <f>VLOOKUP(B1809,[1]Hoja1!$A$2:$B$12711,2,FALSE)</f>
        <v>#N/A</v>
      </c>
    </row>
    <row r="1810" spans="1:39" hidden="1" x14ac:dyDescent="0.25">
      <c r="A1810" t="s">
        <v>5616</v>
      </c>
      <c r="B1810" s="6" t="s">
        <v>5617</v>
      </c>
      <c r="C1810"/>
      <c r="D1810" t="s">
        <v>5618</v>
      </c>
      <c r="E1810" t="s">
        <v>5619</v>
      </c>
      <c r="F1810" t="s">
        <v>3227</v>
      </c>
      <c r="G1810" t="s">
        <v>43</v>
      </c>
      <c r="H1810" t="s">
        <v>809</v>
      </c>
      <c r="I1810" s="3">
        <v>41238</v>
      </c>
      <c r="J1810" s="3">
        <v>41350</v>
      </c>
      <c r="K1810" t="s">
        <v>45</v>
      </c>
      <c r="L1810" s="5">
        <v>10000</v>
      </c>
      <c r="M1810">
        <v>7</v>
      </c>
      <c r="N1810">
        <v>7</v>
      </c>
      <c r="O1810">
        <v>43.08</v>
      </c>
      <c r="P1810" s="3">
        <v>41273</v>
      </c>
      <c r="Q1810" s="5">
        <v>2975.32</v>
      </c>
      <c r="R1810" s="3">
        <v>41273</v>
      </c>
      <c r="S1810" s="5">
        <v>370.27</v>
      </c>
      <c r="T1810"/>
      <c r="U1810">
        <v>0</v>
      </c>
      <c r="V1810" t="s">
        <v>46</v>
      </c>
      <c r="W1810" t="s">
        <v>47</v>
      </c>
      <c r="X1810" s="5">
        <v>7024.68</v>
      </c>
      <c r="Y1810" s="5">
        <v>0</v>
      </c>
      <c r="Z1810" s="5">
        <v>8</v>
      </c>
      <c r="AA1810" s="5">
        <v>0</v>
      </c>
      <c r="AB1810" s="5">
        <v>0</v>
      </c>
      <c r="AC1810" s="5">
        <v>0</v>
      </c>
      <c r="AD1810">
        <v>0</v>
      </c>
      <c r="AE1810" t="s">
        <v>48</v>
      </c>
      <c r="AF1810" t="s">
        <v>48</v>
      </c>
      <c r="AG1810" t="s">
        <v>48</v>
      </c>
      <c r="AH1810" t="s">
        <v>48</v>
      </c>
      <c r="AI1810" t="s">
        <v>48</v>
      </c>
      <c r="AJ1810" t="s">
        <v>48</v>
      </c>
      <c r="AK1810" s="5">
        <v>0</v>
      </c>
      <c r="AL1810" s="5">
        <v>0</v>
      </c>
      <c r="AM1810" t="e">
        <f>VLOOKUP(B1810,[1]Hoja1!$A$2:$B$12711,2,FALSE)</f>
        <v>#N/A</v>
      </c>
    </row>
    <row r="1811" spans="1:39" hidden="1" x14ac:dyDescent="0.25">
      <c r="A1811" t="s">
        <v>5616</v>
      </c>
      <c r="B1811" s="6" t="s">
        <v>5617</v>
      </c>
      <c r="C1811"/>
      <c r="D1811" t="s">
        <v>5618</v>
      </c>
      <c r="E1811" t="s">
        <v>5620</v>
      </c>
      <c r="F1811" t="s">
        <v>3227</v>
      </c>
      <c r="G1811" t="s">
        <v>43</v>
      </c>
      <c r="H1811" t="s">
        <v>2239</v>
      </c>
      <c r="I1811" s="3">
        <v>41252</v>
      </c>
      <c r="J1811" s="3">
        <v>41432</v>
      </c>
      <c r="K1811" t="s">
        <v>2240</v>
      </c>
      <c r="L1811" s="5">
        <v>4000</v>
      </c>
      <c r="M1811">
        <v>180</v>
      </c>
      <c r="N1811">
        <v>180</v>
      </c>
      <c r="O1811">
        <v>0</v>
      </c>
      <c r="P1811" s="3">
        <v>41252</v>
      </c>
      <c r="Q1811" s="5">
        <v>0</v>
      </c>
      <c r="R1811" s="3">
        <v>41252</v>
      </c>
      <c r="S1811" s="5">
        <v>0</v>
      </c>
      <c r="T1811"/>
      <c r="U1811">
        <v>0</v>
      </c>
      <c r="V1811" t="s">
        <v>46</v>
      </c>
      <c r="W1811" t="s">
        <v>47</v>
      </c>
      <c r="X1811" s="5">
        <v>4000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>
        <v>0</v>
      </c>
      <c r="AE1811" t="s">
        <v>48</v>
      </c>
      <c r="AF1811" t="s">
        <v>48</v>
      </c>
      <c r="AG1811" t="s">
        <v>48</v>
      </c>
      <c r="AH1811" t="s">
        <v>48</v>
      </c>
      <c r="AI1811" t="s">
        <v>48</v>
      </c>
      <c r="AJ1811" t="s">
        <v>48</v>
      </c>
      <c r="AK1811" s="5">
        <v>0</v>
      </c>
      <c r="AL1811" s="5">
        <v>0</v>
      </c>
      <c r="AM1811" t="e">
        <f>VLOOKUP(B1811,[1]Hoja1!$A$2:$B$12711,2,FALSE)</f>
        <v>#N/A</v>
      </c>
    </row>
    <row r="1812" spans="1:39" hidden="1" x14ac:dyDescent="0.25">
      <c r="A1812" t="s">
        <v>5621</v>
      </c>
      <c r="B1812" s="6" t="s">
        <v>5622</v>
      </c>
      <c r="C1812"/>
      <c r="D1812" t="s">
        <v>5623</v>
      </c>
      <c r="E1812" t="s">
        <v>5624</v>
      </c>
      <c r="F1812" t="s">
        <v>3227</v>
      </c>
      <c r="G1812" t="s">
        <v>43</v>
      </c>
      <c r="H1812" t="s">
        <v>809</v>
      </c>
      <c r="I1812" s="3">
        <v>41238</v>
      </c>
      <c r="J1812" s="3">
        <v>41350</v>
      </c>
      <c r="K1812" t="s">
        <v>45</v>
      </c>
      <c r="L1812" s="5">
        <v>5000</v>
      </c>
      <c r="M1812">
        <v>7</v>
      </c>
      <c r="N1812">
        <v>7</v>
      </c>
      <c r="O1812">
        <v>43.08</v>
      </c>
      <c r="P1812" s="3">
        <v>41273</v>
      </c>
      <c r="Q1812" s="5">
        <v>1489.12</v>
      </c>
      <c r="R1812" s="3">
        <v>41273</v>
      </c>
      <c r="S1812" s="5">
        <v>185.11</v>
      </c>
      <c r="T1812"/>
      <c r="U1812">
        <v>0</v>
      </c>
      <c r="V1812" t="s">
        <v>46</v>
      </c>
      <c r="W1812" t="s">
        <v>47</v>
      </c>
      <c r="X1812" s="5">
        <v>3510.88</v>
      </c>
      <c r="Y1812" s="5">
        <v>0</v>
      </c>
      <c r="Z1812" s="5">
        <v>4</v>
      </c>
      <c r="AA1812" s="5">
        <v>0</v>
      </c>
      <c r="AB1812" s="5">
        <v>0</v>
      </c>
      <c r="AC1812" s="5">
        <v>0</v>
      </c>
      <c r="AD1812">
        <v>0</v>
      </c>
      <c r="AE1812" t="s">
        <v>48</v>
      </c>
      <c r="AF1812" t="s">
        <v>48</v>
      </c>
      <c r="AG1812" t="s">
        <v>48</v>
      </c>
      <c r="AH1812" t="s">
        <v>48</v>
      </c>
      <c r="AI1812" t="s">
        <v>48</v>
      </c>
      <c r="AJ1812" t="s">
        <v>48</v>
      </c>
      <c r="AK1812" s="5">
        <v>0</v>
      </c>
      <c r="AL1812" s="5">
        <v>0</v>
      </c>
      <c r="AM1812" t="e">
        <f>VLOOKUP(B1812,[1]Hoja1!$A$2:$B$12711,2,FALSE)</f>
        <v>#N/A</v>
      </c>
    </row>
    <row r="1813" spans="1:39" hidden="1" x14ac:dyDescent="0.25">
      <c r="A1813" t="s">
        <v>5621</v>
      </c>
      <c r="B1813" s="6" t="s">
        <v>5622</v>
      </c>
      <c r="C1813"/>
      <c r="D1813" t="s">
        <v>5623</v>
      </c>
      <c r="E1813" t="s">
        <v>5625</v>
      </c>
      <c r="F1813" t="s">
        <v>3227</v>
      </c>
      <c r="G1813" t="s">
        <v>43</v>
      </c>
      <c r="H1813" t="s">
        <v>2239</v>
      </c>
      <c r="I1813" s="3">
        <v>41253</v>
      </c>
      <c r="J1813" s="3">
        <v>41434</v>
      </c>
      <c r="K1813" t="s">
        <v>2240</v>
      </c>
      <c r="L1813" s="5">
        <v>4000</v>
      </c>
      <c r="M1813">
        <v>180</v>
      </c>
      <c r="N1813">
        <v>180</v>
      </c>
      <c r="O1813">
        <v>0</v>
      </c>
      <c r="P1813" s="3">
        <v>41253</v>
      </c>
      <c r="Q1813" s="5">
        <v>0</v>
      </c>
      <c r="R1813" s="3">
        <v>41253</v>
      </c>
      <c r="S1813" s="5">
        <v>0</v>
      </c>
      <c r="T1813"/>
      <c r="U1813">
        <v>0</v>
      </c>
      <c r="V1813" t="s">
        <v>46</v>
      </c>
      <c r="W1813" t="s">
        <v>47</v>
      </c>
      <c r="X1813" s="5">
        <v>4000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>
        <v>0</v>
      </c>
      <c r="AE1813" t="s">
        <v>48</v>
      </c>
      <c r="AF1813" t="s">
        <v>48</v>
      </c>
      <c r="AG1813" t="s">
        <v>48</v>
      </c>
      <c r="AH1813" t="s">
        <v>48</v>
      </c>
      <c r="AI1813" t="s">
        <v>48</v>
      </c>
      <c r="AJ1813" t="s">
        <v>48</v>
      </c>
      <c r="AK1813" s="5">
        <v>0</v>
      </c>
      <c r="AL1813" s="5">
        <v>0</v>
      </c>
      <c r="AM1813" t="e">
        <f>VLOOKUP(B1813,[1]Hoja1!$A$2:$B$12711,2,FALSE)</f>
        <v>#N/A</v>
      </c>
    </row>
    <row r="1814" spans="1:39" hidden="1" x14ac:dyDescent="0.25">
      <c r="A1814" t="s">
        <v>5626</v>
      </c>
      <c r="B1814" s="6" t="s">
        <v>5627</v>
      </c>
      <c r="C1814"/>
      <c r="D1814" t="s">
        <v>5628</v>
      </c>
      <c r="E1814" t="s">
        <v>5629</v>
      </c>
      <c r="F1814" t="s">
        <v>3227</v>
      </c>
      <c r="G1814" t="s">
        <v>43</v>
      </c>
      <c r="H1814" t="s">
        <v>809</v>
      </c>
      <c r="I1814" s="3">
        <v>41238</v>
      </c>
      <c r="J1814" s="3">
        <v>41350</v>
      </c>
      <c r="K1814" t="s">
        <v>45</v>
      </c>
      <c r="L1814" s="5">
        <v>5000</v>
      </c>
      <c r="M1814">
        <v>7</v>
      </c>
      <c r="N1814">
        <v>7</v>
      </c>
      <c r="O1814">
        <v>43.08</v>
      </c>
      <c r="P1814" s="3">
        <v>41273</v>
      </c>
      <c r="Q1814" s="5">
        <v>1489.12</v>
      </c>
      <c r="R1814" s="3">
        <v>41273</v>
      </c>
      <c r="S1814" s="5">
        <v>185.11</v>
      </c>
      <c r="T1814"/>
      <c r="U1814">
        <v>0</v>
      </c>
      <c r="V1814" t="s">
        <v>46</v>
      </c>
      <c r="W1814" t="s">
        <v>47</v>
      </c>
      <c r="X1814" s="5">
        <v>3510.88</v>
      </c>
      <c r="Y1814" s="5">
        <v>0</v>
      </c>
      <c r="Z1814" s="5">
        <v>4</v>
      </c>
      <c r="AA1814" s="5">
        <v>0</v>
      </c>
      <c r="AB1814" s="5">
        <v>0</v>
      </c>
      <c r="AC1814" s="5">
        <v>0</v>
      </c>
      <c r="AD1814">
        <v>0</v>
      </c>
      <c r="AE1814" t="s">
        <v>48</v>
      </c>
      <c r="AF1814" t="s">
        <v>48</v>
      </c>
      <c r="AG1814" t="s">
        <v>48</v>
      </c>
      <c r="AH1814" t="s">
        <v>48</v>
      </c>
      <c r="AI1814" t="s">
        <v>48</v>
      </c>
      <c r="AJ1814" t="s">
        <v>48</v>
      </c>
      <c r="AK1814" s="5">
        <v>0</v>
      </c>
      <c r="AL1814" s="5">
        <v>0</v>
      </c>
      <c r="AM1814" t="e">
        <f>VLOOKUP(B1814,[1]Hoja1!$A$2:$B$12711,2,FALSE)</f>
        <v>#N/A</v>
      </c>
    </row>
    <row r="1815" spans="1:39" hidden="1" x14ac:dyDescent="0.25">
      <c r="A1815" t="s">
        <v>5626</v>
      </c>
      <c r="B1815" s="6" t="s">
        <v>5627</v>
      </c>
      <c r="C1815"/>
      <c r="D1815" t="s">
        <v>5628</v>
      </c>
      <c r="E1815" t="s">
        <v>5630</v>
      </c>
      <c r="F1815" t="s">
        <v>3227</v>
      </c>
      <c r="G1815" t="s">
        <v>43</v>
      </c>
      <c r="H1815" t="s">
        <v>2239</v>
      </c>
      <c r="I1815" s="3">
        <v>41253</v>
      </c>
      <c r="J1815" s="3">
        <v>41434</v>
      </c>
      <c r="K1815" t="s">
        <v>2240</v>
      </c>
      <c r="L1815" s="5">
        <v>4000</v>
      </c>
      <c r="M1815">
        <v>180</v>
      </c>
      <c r="N1815">
        <v>180</v>
      </c>
      <c r="O1815">
        <v>0</v>
      </c>
      <c r="P1815" s="3">
        <v>41253</v>
      </c>
      <c r="Q1815" s="5">
        <v>0</v>
      </c>
      <c r="R1815" s="3">
        <v>41253</v>
      </c>
      <c r="S1815" s="5">
        <v>0</v>
      </c>
      <c r="T1815"/>
      <c r="U1815">
        <v>0</v>
      </c>
      <c r="V1815" t="s">
        <v>46</v>
      </c>
      <c r="W1815" t="s">
        <v>47</v>
      </c>
      <c r="X1815" s="5">
        <v>4000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>
        <v>0</v>
      </c>
      <c r="AE1815" t="s">
        <v>48</v>
      </c>
      <c r="AF1815" t="s">
        <v>48</v>
      </c>
      <c r="AG1815" t="s">
        <v>48</v>
      </c>
      <c r="AH1815" t="s">
        <v>48</v>
      </c>
      <c r="AI1815" t="s">
        <v>48</v>
      </c>
      <c r="AJ1815" t="s">
        <v>48</v>
      </c>
      <c r="AK1815" s="5">
        <v>0</v>
      </c>
      <c r="AL1815" s="5">
        <v>0</v>
      </c>
      <c r="AM1815" t="e">
        <f>VLOOKUP(B1815,[1]Hoja1!$A$2:$B$12711,2,FALSE)</f>
        <v>#N/A</v>
      </c>
    </row>
    <row r="1816" spans="1:39" hidden="1" x14ac:dyDescent="0.25">
      <c r="A1816" t="s">
        <v>5631</v>
      </c>
      <c r="B1816" s="6" t="s">
        <v>5632</v>
      </c>
      <c r="C1816"/>
      <c r="D1816" t="s">
        <v>5633</v>
      </c>
      <c r="E1816" t="s">
        <v>5634</v>
      </c>
      <c r="F1816" t="s">
        <v>3227</v>
      </c>
      <c r="G1816" t="s">
        <v>43</v>
      </c>
      <c r="H1816" t="s">
        <v>2239</v>
      </c>
      <c r="I1816" s="3">
        <v>41253</v>
      </c>
      <c r="J1816" s="3">
        <v>41434</v>
      </c>
      <c r="K1816" t="s">
        <v>2240</v>
      </c>
      <c r="L1816" s="5">
        <v>4000</v>
      </c>
      <c r="M1816">
        <v>180</v>
      </c>
      <c r="N1816">
        <v>180</v>
      </c>
      <c r="O1816">
        <v>0</v>
      </c>
      <c r="P1816" s="3">
        <v>41253</v>
      </c>
      <c r="Q1816" s="5">
        <v>0</v>
      </c>
      <c r="R1816" s="3">
        <v>41253</v>
      </c>
      <c r="S1816" s="5">
        <v>0</v>
      </c>
      <c r="T1816"/>
      <c r="U1816">
        <v>0</v>
      </c>
      <c r="V1816" t="s">
        <v>46</v>
      </c>
      <c r="W1816" t="s">
        <v>47</v>
      </c>
      <c r="X1816" s="5">
        <v>4000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>
        <v>0</v>
      </c>
      <c r="AE1816" t="s">
        <v>48</v>
      </c>
      <c r="AF1816" t="s">
        <v>48</v>
      </c>
      <c r="AG1816" t="s">
        <v>48</v>
      </c>
      <c r="AH1816" t="s">
        <v>48</v>
      </c>
      <c r="AI1816" t="s">
        <v>48</v>
      </c>
      <c r="AJ1816" t="s">
        <v>48</v>
      </c>
      <c r="AK1816" s="5">
        <v>0</v>
      </c>
      <c r="AL1816" s="5">
        <v>0</v>
      </c>
      <c r="AM1816" t="e">
        <f>VLOOKUP(B1816,[1]Hoja1!$A$2:$B$12711,2,FALSE)</f>
        <v>#N/A</v>
      </c>
    </row>
    <row r="1817" spans="1:39" hidden="1" x14ac:dyDescent="0.25">
      <c r="A1817" t="s">
        <v>5631</v>
      </c>
      <c r="B1817" s="6" t="s">
        <v>5632</v>
      </c>
      <c r="C1817"/>
      <c r="D1817" t="s">
        <v>5633</v>
      </c>
      <c r="E1817" t="s">
        <v>5635</v>
      </c>
      <c r="F1817" t="s">
        <v>3227</v>
      </c>
      <c r="G1817" t="s">
        <v>43</v>
      </c>
      <c r="H1817" t="s">
        <v>809</v>
      </c>
      <c r="I1817" s="3">
        <v>41238</v>
      </c>
      <c r="J1817" s="3">
        <v>41350</v>
      </c>
      <c r="K1817" t="s">
        <v>45</v>
      </c>
      <c r="L1817" s="5">
        <v>10000</v>
      </c>
      <c r="M1817">
        <v>7</v>
      </c>
      <c r="N1817">
        <v>7</v>
      </c>
      <c r="O1817">
        <v>43.08</v>
      </c>
      <c r="P1817" s="3">
        <v>41273</v>
      </c>
      <c r="Q1817" s="5">
        <v>2975.32</v>
      </c>
      <c r="R1817" s="3">
        <v>41273</v>
      </c>
      <c r="S1817" s="5">
        <v>370.27</v>
      </c>
      <c r="T1817"/>
      <c r="U1817">
        <v>0</v>
      </c>
      <c r="V1817" t="s">
        <v>46</v>
      </c>
      <c r="W1817" t="s">
        <v>47</v>
      </c>
      <c r="X1817" s="5">
        <v>7024.68</v>
      </c>
      <c r="Y1817" s="5">
        <v>0</v>
      </c>
      <c r="Z1817" s="5">
        <v>8</v>
      </c>
      <c r="AA1817" s="5">
        <v>0</v>
      </c>
      <c r="AB1817" s="5">
        <v>0</v>
      </c>
      <c r="AC1817" s="5">
        <v>0</v>
      </c>
      <c r="AD1817">
        <v>0</v>
      </c>
      <c r="AE1817" t="s">
        <v>48</v>
      </c>
      <c r="AF1817" t="s">
        <v>48</v>
      </c>
      <c r="AG1817" t="s">
        <v>48</v>
      </c>
      <c r="AH1817" t="s">
        <v>48</v>
      </c>
      <c r="AI1817" t="s">
        <v>48</v>
      </c>
      <c r="AJ1817" t="s">
        <v>48</v>
      </c>
      <c r="AK1817" s="5">
        <v>0</v>
      </c>
      <c r="AL1817" s="5">
        <v>0</v>
      </c>
      <c r="AM1817" t="e">
        <f>VLOOKUP(B1817,[1]Hoja1!$A$2:$B$12711,2,FALSE)</f>
        <v>#N/A</v>
      </c>
    </row>
    <row r="1818" spans="1:39" hidden="1" x14ac:dyDescent="0.25">
      <c r="A1818" t="s">
        <v>5636</v>
      </c>
      <c r="B1818" s="6" t="s">
        <v>5637</v>
      </c>
      <c r="C1818"/>
      <c r="D1818" t="s">
        <v>5638</v>
      </c>
      <c r="E1818" t="s">
        <v>5639</v>
      </c>
      <c r="F1818" t="s">
        <v>3227</v>
      </c>
      <c r="G1818" t="s">
        <v>43</v>
      </c>
      <c r="H1818" t="s">
        <v>809</v>
      </c>
      <c r="I1818" s="3">
        <v>41238</v>
      </c>
      <c r="J1818" s="3">
        <v>41350</v>
      </c>
      <c r="K1818" t="s">
        <v>45</v>
      </c>
      <c r="L1818" s="5">
        <v>10000</v>
      </c>
      <c r="M1818">
        <v>7</v>
      </c>
      <c r="N1818">
        <v>7</v>
      </c>
      <c r="O1818">
        <v>43.08</v>
      </c>
      <c r="P1818" s="3">
        <v>41273</v>
      </c>
      <c r="Q1818" s="5">
        <v>2975.32</v>
      </c>
      <c r="R1818" s="3">
        <v>41273</v>
      </c>
      <c r="S1818" s="5">
        <v>370.27</v>
      </c>
      <c r="T1818"/>
      <c r="U1818">
        <v>0</v>
      </c>
      <c r="V1818" t="s">
        <v>46</v>
      </c>
      <c r="W1818" t="s">
        <v>47</v>
      </c>
      <c r="X1818" s="5">
        <v>7024.68</v>
      </c>
      <c r="Y1818" s="5">
        <v>0</v>
      </c>
      <c r="Z1818" s="5">
        <v>8</v>
      </c>
      <c r="AA1818" s="5">
        <v>0</v>
      </c>
      <c r="AB1818" s="5">
        <v>0</v>
      </c>
      <c r="AC1818" s="5">
        <v>0</v>
      </c>
      <c r="AD1818">
        <v>0</v>
      </c>
      <c r="AE1818" t="s">
        <v>48</v>
      </c>
      <c r="AF1818" t="s">
        <v>48</v>
      </c>
      <c r="AG1818" t="s">
        <v>48</v>
      </c>
      <c r="AH1818" t="s">
        <v>48</v>
      </c>
      <c r="AI1818" t="s">
        <v>48</v>
      </c>
      <c r="AJ1818" t="s">
        <v>48</v>
      </c>
      <c r="AK1818" s="5">
        <v>0</v>
      </c>
      <c r="AL1818" s="5">
        <v>0</v>
      </c>
      <c r="AM1818" t="e">
        <f>VLOOKUP(B1818,[1]Hoja1!$A$2:$B$12711,2,FALSE)</f>
        <v>#N/A</v>
      </c>
    </row>
    <row r="1819" spans="1:39" hidden="1" x14ac:dyDescent="0.25">
      <c r="A1819" t="s">
        <v>5636</v>
      </c>
      <c r="B1819" s="6" t="s">
        <v>5637</v>
      </c>
      <c r="C1819"/>
      <c r="D1819" t="s">
        <v>5638</v>
      </c>
      <c r="E1819" t="s">
        <v>5640</v>
      </c>
      <c r="F1819" t="s">
        <v>3227</v>
      </c>
      <c r="G1819" t="s">
        <v>43</v>
      </c>
      <c r="H1819" t="s">
        <v>2239</v>
      </c>
      <c r="I1819" s="3">
        <v>41242</v>
      </c>
      <c r="J1819" s="3">
        <v>41422</v>
      </c>
      <c r="K1819" t="s">
        <v>2240</v>
      </c>
      <c r="L1819" s="5">
        <v>4000</v>
      </c>
      <c r="M1819">
        <v>180</v>
      </c>
      <c r="N1819">
        <v>180</v>
      </c>
      <c r="O1819">
        <v>0</v>
      </c>
      <c r="P1819" s="3">
        <v>41242</v>
      </c>
      <c r="Q1819" s="5">
        <v>0</v>
      </c>
      <c r="R1819" s="3">
        <v>41242</v>
      </c>
      <c r="S1819" s="5">
        <v>0</v>
      </c>
      <c r="T1819"/>
      <c r="U1819">
        <v>0</v>
      </c>
      <c r="V1819" t="s">
        <v>46</v>
      </c>
      <c r="W1819" t="s">
        <v>47</v>
      </c>
      <c r="X1819" s="5">
        <v>4000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>
        <v>0</v>
      </c>
      <c r="AE1819" t="s">
        <v>48</v>
      </c>
      <c r="AF1819" t="s">
        <v>48</v>
      </c>
      <c r="AG1819" t="s">
        <v>48</v>
      </c>
      <c r="AH1819" t="s">
        <v>48</v>
      </c>
      <c r="AI1819" t="s">
        <v>48</v>
      </c>
      <c r="AJ1819" t="s">
        <v>48</v>
      </c>
      <c r="AK1819" s="5">
        <v>0</v>
      </c>
      <c r="AL1819" s="5">
        <v>0</v>
      </c>
      <c r="AM1819" t="e">
        <f>VLOOKUP(B1819,[1]Hoja1!$A$2:$B$12711,2,FALSE)</f>
        <v>#N/A</v>
      </c>
    </row>
    <row r="1820" spans="1:39" hidden="1" x14ac:dyDescent="0.25">
      <c r="A1820" t="s">
        <v>5641</v>
      </c>
      <c r="B1820" s="6" t="s">
        <v>5642</v>
      </c>
      <c r="C1820"/>
      <c r="D1820" t="s">
        <v>5643</v>
      </c>
      <c r="E1820" t="s">
        <v>5644</v>
      </c>
      <c r="F1820" t="s">
        <v>3227</v>
      </c>
      <c r="G1820" t="s">
        <v>43</v>
      </c>
      <c r="H1820" t="s">
        <v>2239</v>
      </c>
      <c r="I1820" s="3">
        <v>41254</v>
      </c>
      <c r="J1820" s="3">
        <v>41434</v>
      </c>
      <c r="K1820" t="s">
        <v>2240</v>
      </c>
      <c r="L1820" s="5">
        <v>4000</v>
      </c>
      <c r="M1820">
        <v>180</v>
      </c>
      <c r="N1820">
        <v>180</v>
      </c>
      <c r="O1820">
        <v>0</v>
      </c>
      <c r="P1820" s="3">
        <v>41254</v>
      </c>
      <c r="Q1820" s="5">
        <v>0</v>
      </c>
      <c r="R1820" s="3">
        <v>41254</v>
      </c>
      <c r="S1820" s="5">
        <v>0</v>
      </c>
      <c r="T1820"/>
      <c r="U1820">
        <v>0</v>
      </c>
      <c r="V1820" t="s">
        <v>46</v>
      </c>
      <c r="W1820" t="s">
        <v>47</v>
      </c>
      <c r="X1820" s="5">
        <v>4000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>
        <v>0</v>
      </c>
      <c r="AE1820" t="s">
        <v>48</v>
      </c>
      <c r="AF1820" t="s">
        <v>48</v>
      </c>
      <c r="AG1820" t="s">
        <v>48</v>
      </c>
      <c r="AH1820" t="s">
        <v>48</v>
      </c>
      <c r="AI1820" t="s">
        <v>48</v>
      </c>
      <c r="AJ1820" t="s">
        <v>48</v>
      </c>
      <c r="AK1820" s="5">
        <v>0</v>
      </c>
      <c r="AL1820" s="5">
        <v>0</v>
      </c>
      <c r="AM1820" t="e">
        <f>VLOOKUP(B1820,[1]Hoja1!$A$2:$B$12711,2,FALSE)</f>
        <v>#N/A</v>
      </c>
    </row>
    <row r="1821" spans="1:39" hidden="1" x14ac:dyDescent="0.25">
      <c r="A1821" t="s">
        <v>5641</v>
      </c>
      <c r="B1821" s="6" t="s">
        <v>5642</v>
      </c>
      <c r="C1821"/>
      <c r="D1821" t="s">
        <v>5643</v>
      </c>
      <c r="E1821" t="s">
        <v>5645</v>
      </c>
      <c r="F1821" t="s">
        <v>3227</v>
      </c>
      <c r="G1821" t="s">
        <v>43</v>
      </c>
      <c r="H1821" t="s">
        <v>809</v>
      </c>
      <c r="I1821" s="3">
        <v>41238</v>
      </c>
      <c r="J1821" s="3">
        <v>41350</v>
      </c>
      <c r="K1821" t="s">
        <v>45</v>
      </c>
      <c r="L1821" s="5">
        <v>14000</v>
      </c>
      <c r="M1821">
        <v>7</v>
      </c>
      <c r="N1821">
        <v>7</v>
      </c>
      <c r="O1821">
        <v>43.08</v>
      </c>
      <c r="P1821" s="3">
        <v>41273</v>
      </c>
      <c r="Q1821" s="5">
        <v>4170.1400000000003</v>
      </c>
      <c r="R1821" s="3">
        <v>41273</v>
      </c>
      <c r="S1821" s="5">
        <v>518.13</v>
      </c>
      <c r="T1821"/>
      <c r="U1821">
        <v>0</v>
      </c>
      <c r="V1821" t="s">
        <v>46</v>
      </c>
      <c r="W1821" t="s">
        <v>47</v>
      </c>
      <c r="X1821" s="5">
        <v>9829.86</v>
      </c>
      <c r="Y1821" s="5">
        <v>0</v>
      </c>
      <c r="Z1821" s="5">
        <v>12</v>
      </c>
      <c r="AA1821" s="5">
        <v>0</v>
      </c>
      <c r="AB1821" s="5">
        <v>0</v>
      </c>
      <c r="AC1821" s="5">
        <v>0</v>
      </c>
      <c r="AD1821">
        <v>0</v>
      </c>
      <c r="AE1821" t="s">
        <v>48</v>
      </c>
      <c r="AF1821" t="s">
        <v>48</v>
      </c>
      <c r="AG1821" t="s">
        <v>48</v>
      </c>
      <c r="AH1821" t="s">
        <v>48</v>
      </c>
      <c r="AI1821" t="s">
        <v>48</v>
      </c>
      <c r="AJ1821" t="s">
        <v>48</v>
      </c>
      <c r="AK1821" s="5">
        <v>0</v>
      </c>
      <c r="AL1821" s="5">
        <v>0</v>
      </c>
      <c r="AM1821" t="e">
        <f>VLOOKUP(B1821,[1]Hoja1!$A$2:$B$12711,2,FALSE)</f>
        <v>#N/A</v>
      </c>
    </row>
    <row r="1822" spans="1:39" hidden="1" x14ac:dyDescent="0.25">
      <c r="A1822" t="s">
        <v>5646</v>
      </c>
      <c r="B1822" s="6" t="s">
        <v>5647</v>
      </c>
      <c r="C1822"/>
      <c r="D1822" t="s">
        <v>5648</v>
      </c>
      <c r="E1822" t="s">
        <v>5649</v>
      </c>
      <c r="F1822" t="s">
        <v>3227</v>
      </c>
      <c r="G1822" t="s">
        <v>43</v>
      </c>
      <c r="H1822" t="s">
        <v>809</v>
      </c>
      <c r="I1822" s="3">
        <v>41238</v>
      </c>
      <c r="J1822" s="3">
        <v>41350</v>
      </c>
      <c r="K1822" t="s">
        <v>45</v>
      </c>
      <c r="L1822" s="5">
        <v>13000</v>
      </c>
      <c r="M1822">
        <v>7</v>
      </c>
      <c r="N1822">
        <v>7</v>
      </c>
      <c r="O1822">
        <v>43.08</v>
      </c>
      <c r="P1822" s="3">
        <v>41273</v>
      </c>
      <c r="Q1822" s="5">
        <v>3865.41</v>
      </c>
      <c r="R1822" s="3">
        <v>41273</v>
      </c>
      <c r="S1822" s="5">
        <v>481.4</v>
      </c>
      <c r="T1822"/>
      <c r="U1822">
        <v>0</v>
      </c>
      <c r="V1822" t="s">
        <v>46</v>
      </c>
      <c r="W1822" t="s">
        <v>47</v>
      </c>
      <c r="X1822" s="5">
        <v>9134.59</v>
      </c>
      <c r="Y1822" s="5">
        <v>0</v>
      </c>
      <c r="Z1822" s="5">
        <v>11</v>
      </c>
      <c r="AA1822" s="5">
        <v>0</v>
      </c>
      <c r="AB1822" s="5">
        <v>0</v>
      </c>
      <c r="AC1822" s="5">
        <v>0</v>
      </c>
      <c r="AD1822">
        <v>0</v>
      </c>
      <c r="AE1822" t="s">
        <v>48</v>
      </c>
      <c r="AF1822" t="s">
        <v>48</v>
      </c>
      <c r="AG1822" t="s">
        <v>48</v>
      </c>
      <c r="AH1822" t="s">
        <v>48</v>
      </c>
      <c r="AI1822" t="s">
        <v>48</v>
      </c>
      <c r="AJ1822" t="s">
        <v>48</v>
      </c>
      <c r="AK1822" s="5">
        <v>0</v>
      </c>
      <c r="AL1822" s="5">
        <v>0</v>
      </c>
      <c r="AM1822" t="e">
        <f>VLOOKUP(B1822,[1]Hoja1!$A$2:$B$12711,2,FALSE)</f>
        <v>#N/A</v>
      </c>
    </row>
    <row r="1823" spans="1:39" hidden="1" x14ac:dyDescent="0.25">
      <c r="A1823" t="s">
        <v>5646</v>
      </c>
      <c r="B1823" s="6" t="s">
        <v>5647</v>
      </c>
      <c r="C1823"/>
      <c r="D1823" t="s">
        <v>5648</v>
      </c>
      <c r="E1823" t="s">
        <v>5650</v>
      </c>
      <c r="F1823" t="s">
        <v>3227</v>
      </c>
      <c r="G1823" t="s">
        <v>43</v>
      </c>
      <c r="H1823" t="s">
        <v>2239</v>
      </c>
      <c r="I1823" s="3">
        <v>41254</v>
      </c>
      <c r="J1823" s="3">
        <v>41434</v>
      </c>
      <c r="K1823" t="s">
        <v>2240</v>
      </c>
      <c r="L1823" s="5">
        <v>4000</v>
      </c>
      <c r="M1823">
        <v>180</v>
      </c>
      <c r="N1823">
        <v>180</v>
      </c>
      <c r="O1823">
        <v>0</v>
      </c>
      <c r="P1823" s="3">
        <v>41254</v>
      </c>
      <c r="Q1823" s="5">
        <v>0</v>
      </c>
      <c r="R1823" s="3">
        <v>41254</v>
      </c>
      <c r="S1823" s="5">
        <v>0</v>
      </c>
      <c r="T1823"/>
      <c r="U1823">
        <v>0</v>
      </c>
      <c r="V1823" t="s">
        <v>46</v>
      </c>
      <c r="W1823" t="s">
        <v>47</v>
      </c>
      <c r="X1823" s="5">
        <v>4000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>
        <v>0</v>
      </c>
      <c r="AE1823" t="s">
        <v>48</v>
      </c>
      <c r="AF1823" t="s">
        <v>48</v>
      </c>
      <c r="AG1823" t="s">
        <v>48</v>
      </c>
      <c r="AH1823" t="s">
        <v>48</v>
      </c>
      <c r="AI1823" t="s">
        <v>48</v>
      </c>
      <c r="AJ1823" t="s">
        <v>48</v>
      </c>
      <c r="AK1823" s="5">
        <v>0</v>
      </c>
      <c r="AL1823" s="5">
        <v>0</v>
      </c>
      <c r="AM1823" t="e">
        <f>VLOOKUP(B1823,[1]Hoja1!$A$2:$B$12711,2,FALSE)</f>
        <v>#N/A</v>
      </c>
    </row>
    <row r="1824" spans="1:39" hidden="1" x14ac:dyDescent="0.25">
      <c r="A1824" t="s">
        <v>5651</v>
      </c>
      <c r="B1824" s="6" t="s">
        <v>5652</v>
      </c>
      <c r="C1824"/>
      <c r="D1824" t="s">
        <v>5653</v>
      </c>
      <c r="E1824" t="s">
        <v>5654</v>
      </c>
      <c r="F1824" t="s">
        <v>3227</v>
      </c>
      <c r="G1824" t="s">
        <v>43</v>
      </c>
      <c r="H1824" t="s">
        <v>809</v>
      </c>
      <c r="I1824" s="3">
        <v>41238</v>
      </c>
      <c r="J1824" s="3">
        <v>41350</v>
      </c>
      <c r="K1824" t="s">
        <v>45</v>
      </c>
      <c r="L1824" s="5">
        <v>20000</v>
      </c>
      <c r="M1824">
        <v>7</v>
      </c>
      <c r="N1824">
        <v>7</v>
      </c>
      <c r="O1824">
        <v>43.08</v>
      </c>
      <c r="P1824" s="3">
        <v>41273</v>
      </c>
      <c r="Q1824" s="5">
        <v>5947.6</v>
      </c>
      <c r="R1824" s="3">
        <v>41273</v>
      </c>
      <c r="S1824" s="5">
        <v>740.59</v>
      </c>
      <c r="T1824"/>
      <c r="U1824">
        <v>0</v>
      </c>
      <c r="V1824" t="s">
        <v>46</v>
      </c>
      <c r="W1824" t="s">
        <v>47</v>
      </c>
      <c r="X1824" s="5">
        <v>14052.4</v>
      </c>
      <c r="Y1824" s="5">
        <v>0</v>
      </c>
      <c r="Z1824" s="5">
        <v>17</v>
      </c>
      <c r="AA1824" s="5">
        <v>0</v>
      </c>
      <c r="AB1824" s="5">
        <v>0</v>
      </c>
      <c r="AC1824" s="5">
        <v>0</v>
      </c>
      <c r="AD1824">
        <v>0</v>
      </c>
      <c r="AE1824" t="s">
        <v>48</v>
      </c>
      <c r="AF1824" t="s">
        <v>48</v>
      </c>
      <c r="AG1824" t="s">
        <v>48</v>
      </c>
      <c r="AH1824" t="s">
        <v>48</v>
      </c>
      <c r="AI1824" t="s">
        <v>48</v>
      </c>
      <c r="AJ1824" t="s">
        <v>48</v>
      </c>
      <c r="AK1824" s="5">
        <v>0</v>
      </c>
      <c r="AL1824" s="5">
        <v>0</v>
      </c>
      <c r="AM1824" t="e">
        <f>VLOOKUP(B1824,[1]Hoja1!$A$2:$B$12711,2,FALSE)</f>
        <v>#N/A</v>
      </c>
    </row>
    <row r="1825" spans="1:39" hidden="1" x14ac:dyDescent="0.25">
      <c r="A1825" t="s">
        <v>5651</v>
      </c>
      <c r="B1825" s="6" t="s">
        <v>5652</v>
      </c>
      <c r="C1825"/>
      <c r="D1825" t="s">
        <v>5653</v>
      </c>
      <c r="E1825" t="s">
        <v>5655</v>
      </c>
      <c r="F1825" t="s">
        <v>3227</v>
      </c>
      <c r="G1825" t="s">
        <v>43</v>
      </c>
      <c r="H1825" t="s">
        <v>2239</v>
      </c>
      <c r="I1825" s="3">
        <v>41254</v>
      </c>
      <c r="J1825" s="3">
        <v>41434</v>
      </c>
      <c r="K1825" t="s">
        <v>2240</v>
      </c>
      <c r="L1825" s="5">
        <v>4000</v>
      </c>
      <c r="M1825">
        <v>180</v>
      </c>
      <c r="N1825">
        <v>180</v>
      </c>
      <c r="O1825">
        <v>0</v>
      </c>
      <c r="P1825" s="3">
        <v>41254</v>
      </c>
      <c r="Q1825" s="5">
        <v>0</v>
      </c>
      <c r="R1825" s="3">
        <v>41254</v>
      </c>
      <c r="S1825" s="5">
        <v>0</v>
      </c>
      <c r="T1825"/>
      <c r="U1825">
        <v>0</v>
      </c>
      <c r="V1825" t="s">
        <v>46</v>
      </c>
      <c r="W1825" t="s">
        <v>47</v>
      </c>
      <c r="X1825" s="5">
        <v>4000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>
        <v>0</v>
      </c>
      <c r="AE1825" t="s">
        <v>48</v>
      </c>
      <c r="AF1825" t="s">
        <v>48</v>
      </c>
      <c r="AG1825" t="s">
        <v>48</v>
      </c>
      <c r="AH1825" t="s">
        <v>48</v>
      </c>
      <c r="AI1825" t="s">
        <v>48</v>
      </c>
      <c r="AJ1825" t="s">
        <v>48</v>
      </c>
      <c r="AK1825" s="5">
        <v>0</v>
      </c>
      <c r="AL1825" s="5">
        <v>0</v>
      </c>
      <c r="AM1825" t="e">
        <f>VLOOKUP(B1825,[1]Hoja1!$A$2:$B$12711,2,FALSE)</f>
        <v>#N/A</v>
      </c>
    </row>
    <row r="1826" spans="1:39" hidden="1" x14ac:dyDescent="0.25">
      <c r="A1826" t="s">
        <v>5656</v>
      </c>
      <c r="B1826" s="6" t="s">
        <v>5657</v>
      </c>
      <c r="C1826"/>
      <c r="D1826" t="s">
        <v>5658</v>
      </c>
      <c r="E1826" t="s">
        <v>5659</v>
      </c>
      <c r="F1826" t="s">
        <v>3227</v>
      </c>
      <c r="G1826" t="s">
        <v>43</v>
      </c>
      <c r="H1826" t="s">
        <v>809</v>
      </c>
      <c r="I1826" s="3">
        <v>41238</v>
      </c>
      <c r="J1826" s="3">
        <v>41350</v>
      </c>
      <c r="K1826" t="s">
        <v>45</v>
      </c>
      <c r="L1826" s="5">
        <v>14000</v>
      </c>
      <c r="M1826">
        <v>7</v>
      </c>
      <c r="N1826">
        <v>7</v>
      </c>
      <c r="O1826">
        <v>43.08</v>
      </c>
      <c r="P1826" s="3">
        <v>41273</v>
      </c>
      <c r="Q1826" s="5">
        <v>4170.1400000000003</v>
      </c>
      <c r="R1826" s="3">
        <v>41273</v>
      </c>
      <c r="S1826" s="5">
        <v>518.13</v>
      </c>
      <c r="T1826"/>
      <c r="U1826">
        <v>0</v>
      </c>
      <c r="V1826" t="s">
        <v>46</v>
      </c>
      <c r="W1826" t="s">
        <v>47</v>
      </c>
      <c r="X1826" s="5">
        <v>9829.86</v>
      </c>
      <c r="Y1826" s="5">
        <v>0</v>
      </c>
      <c r="Z1826" s="5">
        <v>12</v>
      </c>
      <c r="AA1826" s="5">
        <v>0</v>
      </c>
      <c r="AB1826" s="5">
        <v>0</v>
      </c>
      <c r="AC1826" s="5">
        <v>0</v>
      </c>
      <c r="AD1826">
        <v>0</v>
      </c>
      <c r="AE1826" t="s">
        <v>48</v>
      </c>
      <c r="AF1826" t="s">
        <v>48</v>
      </c>
      <c r="AG1826" t="s">
        <v>48</v>
      </c>
      <c r="AH1826" t="s">
        <v>48</v>
      </c>
      <c r="AI1826" t="s">
        <v>48</v>
      </c>
      <c r="AJ1826" t="s">
        <v>48</v>
      </c>
      <c r="AK1826" s="5">
        <v>0</v>
      </c>
      <c r="AL1826" s="5">
        <v>0</v>
      </c>
      <c r="AM1826" t="e">
        <f>VLOOKUP(B1826,[1]Hoja1!$A$2:$B$12711,2,FALSE)</f>
        <v>#N/A</v>
      </c>
    </row>
    <row r="1827" spans="1:39" hidden="1" x14ac:dyDescent="0.25">
      <c r="A1827" t="s">
        <v>5656</v>
      </c>
      <c r="B1827" s="6" t="s">
        <v>5657</v>
      </c>
      <c r="C1827"/>
      <c r="D1827" t="s">
        <v>5658</v>
      </c>
      <c r="E1827" t="s">
        <v>5660</v>
      </c>
      <c r="F1827" t="s">
        <v>3227</v>
      </c>
      <c r="G1827" t="s">
        <v>43</v>
      </c>
      <c r="H1827" t="s">
        <v>2239</v>
      </c>
      <c r="I1827" s="3">
        <v>41254</v>
      </c>
      <c r="J1827" s="3">
        <v>41434</v>
      </c>
      <c r="K1827" t="s">
        <v>2240</v>
      </c>
      <c r="L1827" s="5">
        <v>4000</v>
      </c>
      <c r="M1827">
        <v>180</v>
      </c>
      <c r="N1827">
        <v>180</v>
      </c>
      <c r="O1827">
        <v>0</v>
      </c>
      <c r="P1827" s="3">
        <v>41254</v>
      </c>
      <c r="Q1827" s="5">
        <v>0</v>
      </c>
      <c r="R1827" s="3">
        <v>41254</v>
      </c>
      <c r="S1827" s="5">
        <v>0</v>
      </c>
      <c r="T1827"/>
      <c r="U1827">
        <v>0</v>
      </c>
      <c r="V1827" t="s">
        <v>46</v>
      </c>
      <c r="W1827" t="s">
        <v>47</v>
      </c>
      <c r="X1827" s="5">
        <v>4000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>
        <v>0</v>
      </c>
      <c r="AE1827" t="s">
        <v>48</v>
      </c>
      <c r="AF1827" t="s">
        <v>48</v>
      </c>
      <c r="AG1827" t="s">
        <v>48</v>
      </c>
      <c r="AH1827" t="s">
        <v>48</v>
      </c>
      <c r="AI1827" t="s">
        <v>48</v>
      </c>
      <c r="AJ1827" t="s">
        <v>48</v>
      </c>
      <c r="AK1827" s="5">
        <v>0</v>
      </c>
      <c r="AL1827" s="5">
        <v>0</v>
      </c>
      <c r="AM1827" t="e">
        <f>VLOOKUP(B1827,[1]Hoja1!$A$2:$B$12711,2,FALSE)</f>
        <v>#N/A</v>
      </c>
    </row>
    <row r="1828" spans="1:39" hidden="1" x14ac:dyDescent="0.25">
      <c r="A1828" t="s">
        <v>5661</v>
      </c>
      <c r="B1828" s="6" t="s">
        <v>5662</v>
      </c>
      <c r="C1828"/>
      <c r="D1828" t="s">
        <v>5663</v>
      </c>
      <c r="E1828" t="s">
        <v>5664</v>
      </c>
      <c r="F1828" t="s">
        <v>3227</v>
      </c>
      <c r="G1828" t="s">
        <v>43</v>
      </c>
      <c r="H1828" t="s">
        <v>809</v>
      </c>
      <c r="I1828" s="3">
        <v>41238</v>
      </c>
      <c r="J1828" s="3">
        <v>41350</v>
      </c>
      <c r="K1828" t="s">
        <v>45</v>
      </c>
      <c r="L1828" s="5">
        <v>20000</v>
      </c>
      <c r="M1828">
        <v>7</v>
      </c>
      <c r="N1828">
        <v>7</v>
      </c>
      <c r="O1828">
        <v>43.08</v>
      </c>
      <c r="P1828" s="3">
        <v>41273</v>
      </c>
      <c r="Q1828" s="5">
        <v>5947.6</v>
      </c>
      <c r="R1828" s="3">
        <v>41273</v>
      </c>
      <c r="S1828" s="5">
        <v>740.59</v>
      </c>
      <c r="T1828"/>
      <c r="U1828">
        <v>0</v>
      </c>
      <c r="V1828" t="s">
        <v>46</v>
      </c>
      <c r="W1828" t="s">
        <v>47</v>
      </c>
      <c r="X1828" s="5">
        <v>14052.4</v>
      </c>
      <c r="Y1828" s="5">
        <v>0</v>
      </c>
      <c r="Z1828" s="5">
        <v>17</v>
      </c>
      <c r="AA1828" s="5">
        <v>0</v>
      </c>
      <c r="AB1828" s="5">
        <v>0</v>
      </c>
      <c r="AC1828" s="5">
        <v>0</v>
      </c>
      <c r="AD1828">
        <v>0</v>
      </c>
      <c r="AE1828" t="s">
        <v>48</v>
      </c>
      <c r="AF1828" t="s">
        <v>48</v>
      </c>
      <c r="AG1828" t="s">
        <v>48</v>
      </c>
      <c r="AH1828" t="s">
        <v>48</v>
      </c>
      <c r="AI1828" t="s">
        <v>48</v>
      </c>
      <c r="AJ1828" t="s">
        <v>48</v>
      </c>
      <c r="AK1828" s="5">
        <v>0</v>
      </c>
      <c r="AL1828" s="5">
        <v>0</v>
      </c>
      <c r="AM1828" t="e">
        <f>VLOOKUP(B1828,[1]Hoja1!$A$2:$B$12711,2,FALSE)</f>
        <v>#N/A</v>
      </c>
    </row>
    <row r="1829" spans="1:39" hidden="1" x14ac:dyDescent="0.25">
      <c r="A1829" t="s">
        <v>5661</v>
      </c>
      <c r="B1829" s="6" t="s">
        <v>5662</v>
      </c>
      <c r="C1829"/>
      <c r="D1829" t="s">
        <v>5663</v>
      </c>
      <c r="E1829" t="s">
        <v>5665</v>
      </c>
      <c r="F1829" t="s">
        <v>3227</v>
      </c>
      <c r="G1829" t="s">
        <v>43</v>
      </c>
      <c r="H1829" t="s">
        <v>2239</v>
      </c>
      <c r="I1829" s="3">
        <v>41254</v>
      </c>
      <c r="J1829" s="3">
        <v>41434</v>
      </c>
      <c r="K1829" t="s">
        <v>2240</v>
      </c>
      <c r="L1829" s="5">
        <v>4000</v>
      </c>
      <c r="M1829">
        <v>180</v>
      </c>
      <c r="N1829">
        <v>180</v>
      </c>
      <c r="O1829">
        <v>0</v>
      </c>
      <c r="P1829" s="3">
        <v>41254</v>
      </c>
      <c r="Q1829" s="5">
        <v>0</v>
      </c>
      <c r="R1829" s="3">
        <v>41254</v>
      </c>
      <c r="S1829" s="5">
        <v>0</v>
      </c>
      <c r="T1829"/>
      <c r="U1829">
        <v>0</v>
      </c>
      <c r="V1829" t="s">
        <v>46</v>
      </c>
      <c r="W1829" t="s">
        <v>47</v>
      </c>
      <c r="X1829" s="5">
        <v>4000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>
        <v>0</v>
      </c>
      <c r="AE1829" t="s">
        <v>48</v>
      </c>
      <c r="AF1829" t="s">
        <v>48</v>
      </c>
      <c r="AG1829" t="s">
        <v>48</v>
      </c>
      <c r="AH1829" t="s">
        <v>48</v>
      </c>
      <c r="AI1829" t="s">
        <v>48</v>
      </c>
      <c r="AJ1829" t="s">
        <v>48</v>
      </c>
      <c r="AK1829" s="5">
        <v>0</v>
      </c>
      <c r="AL1829" s="5">
        <v>0</v>
      </c>
      <c r="AM1829" t="e">
        <f>VLOOKUP(B1829,[1]Hoja1!$A$2:$B$12711,2,FALSE)</f>
        <v>#N/A</v>
      </c>
    </row>
    <row r="1830" spans="1:39" hidden="1" x14ac:dyDescent="0.25">
      <c r="A1830" t="s">
        <v>5666</v>
      </c>
      <c r="B1830" s="6" t="s">
        <v>5667</v>
      </c>
      <c r="C1830"/>
      <c r="D1830" t="s">
        <v>5668</v>
      </c>
      <c r="E1830" t="s">
        <v>5669</v>
      </c>
      <c r="F1830" t="s">
        <v>3227</v>
      </c>
      <c r="G1830" t="s">
        <v>43</v>
      </c>
      <c r="H1830" t="s">
        <v>809</v>
      </c>
      <c r="I1830" s="3">
        <v>41238</v>
      </c>
      <c r="J1830" s="3">
        <v>41350</v>
      </c>
      <c r="K1830" t="s">
        <v>45</v>
      </c>
      <c r="L1830" s="5">
        <v>5000</v>
      </c>
      <c r="M1830">
        <v>7</v>
      </c>
      <c r="N1830">
        <v>7</v>
      </c>
      <c r="O1830">
        <v>43.08</v>
      </c>
      <c r="P1830" s="3">
        <v>41273</v>
      </c>
      <c r="Q1830" s="5">
        <v>1489.12</v>
      </c>
      <c r="R1830" s="3">
        <v>41273</v>
      </c>
      <c r="S1830" s="5">
        <v>185.11</v>
      </c>
      <c r="T1830"/>
      <c r="U1830">
        <v>0</v>
      </c>
      <c r="V1830" t="s">
        <v>46</v>
      </c>
      <c r="W1830" t="s">
        <v>47</v>
      </c>
      <c r="X1830" s="5">
        <v>3510.88</v>
      </c>
      <c r="Y1830" s="5">
        <v>0</v>
      </c>
      <c r="Z1830" s="5">
        <v>4</v>
      </c>
      <c r="AA1830" s="5">
        <v>0</v>
      </c>
      <c r="AB1830" s="5">
        <v>0</v>
      </c>
      <c r="AC1830" s="5">
        <v>0</v>
      </c>
      <c r="AD1830">
        <v>0</v>
      </c>
      <c r="AE1830" t="s">
        <v>48</v>
      </c>
      <c r="AF1830" t="s">
        <v>48</v>
      </c>
      <c r="AG1830" t="s">
        <v>48</v>
      </c>
      <c r="AH1830" t="s">
        <v>48</v>
      </c>
      <c r="AI1830" t="s">
        <v>48</v>
      </c>
      <c r="AJ1830" t="s">
        <v>48</v>
      </c>
      <c r="AK1830" s="5">
        <v>0</v>
      </c>
      <c r="AL1830" s="5">
        <v>0</v>
      </c>
      <c r="AM1830" t="e">
        <f>VLOOKUP(B1830,[1]Hoja1!$A$2:$B$12711,2,FALSE)</f>
        <v>#N/A</v>
      </c>
    </row>
    <row r="1831" spans="1:39" hidden="1" x14ac:dyDescent="0.25">
      <c r="A1831" t="s">
        <v>5666</v>
      </c>
      <c r="B1831" s="6" t="s">
        <v>5667</v>
      </c>
      <c r="C1831"/>
      <c r="D1831" t="s">
        <v>5668</v>
      </c>
      <c r="E1831" t="s">
        <v>5670</v>
      </c>
      <c r="F1831" t="s">
        <v>3227</v>
      </c>
      <c r="G1831" t="s">
        <v>43</v>
      </c>
      <c r="H1831" t="s">
        <v>2239</v>
      </c>
      <c r="I1831" s="3">
        <v>41252</v>
      </c>
      <c r="J1831" s="3">
        <v>41432</v>
      </c>
      <c r="K1831" t="s">
        <v>2240</v>
      </c>
      <c r="L1831" s="5">
        <v>4000</v>
      </c>
      <c r="M1831">
        <v>180</v>
      </c>
      <c r="N1831">
        <v>180</v>
      </c>
      <c r="O1831">
        <v>0</v>
      </c>
      <c r="P1831" s="3">
        <v>41252</v>
      </c>
      <c r="Q1831" s="5">
        <v>0</v>
      </c>
      <c r="R1831" s="3">
        <v>41252</v>
      </c>
      <c r="S1831" s="5">
        <v>0</v>
      </c>
      <c r="T1831"/>
      <c r="U1831">
        <v>0</v>
      </c>
      <c r="V1831" t="s">
        <v>46</v>
      </c>
      <c r="W1831" t="s">
        <v>47</v>
      </c>
      <c r="X1831" s="5">
        <v>4000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>
        <v>0</v>
      </c>
      <c r="AE1831" t="s">
        <v>48</v>
      </c>
      <c r="AF1831" t="s">
        <v>48</v>
      </c>
      <c r="AG1831" t="s">
        <v>48</v>
      </c>
      <c r="AH1831" t="s">
        <v>48</v>
      </c>
      <c r="AI1831" t="s">
        <v>48</v>
      </c>
      <c r="AJ1831" t="s">
        <v>48</v>
      </c>
      <c r="AK1831" s="5">
        <v>0</v>
      </c>
      <c r="AL1831" s="5">
        <v>0</v>
      </c>
      <c r="AM1831" t="e">
        <f>VLOOKUP(B1831,[1]Hoja1!$A$2:$B$12711,2,FALSE)</f>
        <v>#N/A</v>
      </c>
    </row>
    <row r="1832" spans="1:39" hidden="1" x14ac:dyDescent="0.25">
      <c r="A1832" t="s">
        <v>5671</v>
      </c>
      <c r="B1832" s="6" t="s">
        <v>5672</v>
      </c>
      <c r="C1832"/>
      <c r="D1832" t="s">
        <v>5673</v>
      </c>
      <c r="E1832" t="s">
        <v>5674</v>
      </c>
      <c r="F1832" t="s">
        <v>3227</v>
      </c>
      <c r="G1832" t="s">
        <v>43</v>
      </c>
      <c r="H1832" t="s">
        <v>809</v>
      </c>
      <c r="I1832" s="3">
        <v>41240</v>
      </c>
      <c r="J1832" s="3">
        <v>41410</v>
      </c>
      <c r="K1832" t="s">
        <v>45</v>
      </c>
      <c r="L1832" s="5">
        <v>5000</v>
      </c>
      <c r="M1832">
        <v>7</v>
      </c>
      <c r="N1832">
        <v>7</v>
      </c>
      <c r="O1832">
        <v>43.08</v>
      </c>
      <c r="P1832" s="3">
        <v>41269</v>
      </c>
      <c r="Q1832" s="5">
        <v>757.32</v>
      </c>
      <c r="R1832" s="3">
        <v>41269</v>
      </c>
      <c r="S1832" s="5">
        <v>163.52000000000001</v>
      </c>
      <c r="T1832"/>
      <c r="U1832">
        <v>0</v>
      </c>
      <c r="V1832" t="s">
        <v>46</v>
      </c>
      <c r="W1832" t="s">
        <v>47</v>
      </c>
      <c r="X1832" s="5">
        <v>4242.68</v>
      </c>
      <c r="Y1832" s="5">
        <v>0</v>
      </c>
      <c r="Z1832" s="5">
        <v>25</v>
      </c>
      <c r="AA1832" s="5">
        <v>0</v>
      </c>
      <c r="AB1832" s="5">
        <v>0</v>
      </c>
      <c r="AC1832" s="5">
        <v>0</v>
      </c>
      <c r="AD1832">
        <v>0</v>
      </c>
      <c r="AE1832" t="s">
        <v>48</v>
      </c>
      <c r="AF1832" t="s">
        <v>48</v>
      </c>
      <c r="AG1832" t="s">
        <v>48</v>
      </c>
      <c r="AH1832" t="s">
        <v>48</v>
      </c>
      <c r="AI1832" t="s">
        <v>48</v>
      </c>
      <c r="AJ1832" t="s">
        <v>48</v>
      </c>
      <c r="AK1832" s="5">
        <v>0</v>
      </c>
      <c r="AL1832" s="5">
        <v>0</v>
      </c>
      <c r="AM1832" t="e">
        <f>VLOOKUP(B1832,[1]Hoja1!$A$2:$B$12711,2,FALSE)</f>
        <v>#N/A</v>
      </c>
    </row>
    <row r="1833" spans="1:39" hidden="1" x14ac:dyDescent="0.25">
      <c r="A1833" t="s">
        <v>5675</v>
      </c>
      <c r="B1833" s="6" t="s">
        <v>5676</v>
      </c>
      <c r="C1833"/>
      <c r="D1833" t="s">
        <v>5677</v>
      </c>
      <c r="E1833" t="s">
        <v>5678</v>
      </c>
      <c r="F1833" t="s">
        <v>3227</v>
      </c>
      <c r="G1833" t="s">
        <v>43</v>
      </c>
      <c r="H1833" t="s">
        <v>2239</v>
      </c>
      <c r="I1833" s="3">
        <v>41242</v>
      </c>
      <c r="J1833" s="3">
        <v>41422</v>
      </c>
      <c r="K1833" t="s">
        <v>2240</v>
      </c>
      <c r="L1833" s="5">
        <v>4000</v>
      </c>
      <c r="M1833">
        <v>180</v>
      </c>
      <c r="N1833">
        <v>180</v>
      </c>
      <c r="O1833">
        <v>0</v>
      </c>
      <c r="P1833" s="3">
        <v>41242</v>
      </c>
      <c r="Q1833" s="5">
        <v>0</v>
      </c>
      <c r="R1833" s="3">
        <v>41242</v>
      </c>
      <c r="S1833" s="5">
        <v>0</v>
      </c>
      <c r="T1833"/>
      <c r="U1833">
        <v>0</v>
      </c>
      <c r="V1833" t="s">
        <v>46</v>
      </c>
      <c r="W1833" t="s">
        <v>47</v>
      </c>
      <c r="X1833" s="5">
        <v>4000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>
        <v>0</v>
      </c>
      <c r="AE1833" t="s">
        <v>48</v>
      </c>
      <c r="AF1833" t="s">
        <v>48</v>
      </c>
      <c r="AG1833" t="s">
        <v>48</v>
      </c>
      <c r="AH1833" t="s">
        <v>48</v>
      </c>
      <c r="AI1833" t="s">
        <v>48</v>
      </c>
      <c r="AJ1833" t="s">
        <v>48</v>
      </c>
      <c r="AK1833" s="5">
        <v>0</v>
      </c>
      <c r="AL1833" s="5">
        <v>0</v>
      </c>
      <c r="AM1833" t="e">
        <f>VLOOKUP(B1833,[1]Hoja1!$A$2:$B$12711,2,FALSE)</f>
        <v>#N/A</v>
      </c>
    </row>
    <row r="1834" spans="1:39" hidden="1" x14ac:dyDescent="0.25">
      <c r="A1834" t="s">
        <v>5679</v>
      </c>
      <c r="B1834" s="6" t="s">
        <v>5680</v>
      </c>
      <c r="C1834"/>
      <c r="D1834" t="s">
        <v>5681</v>
      </c>
      <c r="E1834" t="s">
        <v>5682</v>
      </c>
      <c r="F1834" t="s">
        <v>3227</v>
      </c>
      <c r="G1834" t="s">
        <v>43</v>
      </c>
      <c r="H1834" t="s">
        <v>809</v>
      </c>
      <c r="I1834" s="3">
        <v>41270</v>
      </c>
      <c r="J1834" s="3">
        <v>41441</v>
      </c>
      <c r="K1834" t="s">
        <v>45</v>
      </c>
      <c r="L1834" s="5">
        <v>5000</v>
      </c>
      <c r="M1834">
        <v>7</v>
      </c>
      <c r="N1834">
        <v>7</v>
      </c>
      <c r="O1834">
        <v>43.08</v>
      </c>
      <c r="P1834" s="3">
        <v>41271</v>
      </c>
      <c r="Q1834" s="5">
        <v>228.06</v>
      </c>
      <c r="R1834" s="3">
        <v>41271</v>
      </c>
      <c r="S1834" s="5">
        <v>5.98</v>
      </c>
      <c r="T1834"/>
      <c r="U1834">
        <v>0</v>
      </c>
      <c r="V1834" t="s">
        <v>46</v>
      </c>
      <c r="W1834" t="s">
        <v>47</v>
      </c>
      <c r="X1834" s="5">
        <v>4771.9399999999996</v>
      </c>
      <c r="Y1834" s="5">
        <v>0</v>
      </c>
      <c r="Z1834" s="5">
        <v>17</v>
      </c>
      <c r="AA1834" s="5">
        <v>0</v>
      </c>
      <c r="AB1834" s="5">
        <v>0</v>
      </c>
      <c r="AC1834" s="5">
        <v>0</v>
      </c>
      <c r="AD1834">
        <v>0</v>
      </c>
      <c r="AE1834" t="s">
        <v>48</v>
      </c>
      <c r="AF1834" t="s">
        <v>48</v>
      </c>
      <c r="AG1834" t="s">
        <v>48</v>
      </c>
      <c r="AH1834" t="s">
        <v>48</v>
      </c>
      <c r="AI1834" t="s">
        <v>48</v>
      </c>
      <c r="AJ1834" t="s">
        <v>48</v>
      </c>
      <c r="AK1834" s="5">
        <v>0</v>
      </c>
      <c r="AL1834" s="5">
        <v>0</v>
      </c>
      <c r="AM1834" t="e">
        <f>VLOOKUP(B1834,[1]Hoja1!$A$2:$B$12711,2,FALSE)</f>
        <v>#N/A</v>
      </c>
    </row>
    <row r="1835" spans="1:39" hidden="1" x14ac:dyDescent="0.25">
      <c r="A1835" t="s">
        <v>5679</v>
      </c>
      <c r="B1835" s="6" t="s">
        <v>5680</v>
      </c>
      <c r="C1835"/>
      <c r="D1835" t="s">
        <v>5681</v>
      </c>
      <c r="E1835" t="s">
        <v>5683</v>
      </c>
      <c r="F1835" t="s">
        <v>3227</v>
      </c>
      <c r="G1835" t="s">
        <v>43</v>
      </c>
      <c r="H1835" t="s">
        <v>2239</v>
      </c>
      <c r="I1835" s="3">
        <v>41263</v>
      </c>
      <c r="J1835" s="3">
        <v>41443</v>
      </c>
      <c r="K1835" t="s">
        <v>2240</v>
      </c>
      <c r="L1835" s="5">
        <v>4000</v>
      </c>
      <c r="M1835">
        <v>180</v>
      </c>
      <c r="N1835">
        <v>180</v>
      </c>
      <c r="O1835">
        <v>0</v>
      </c>
      <c r="P1835" s="3">
        <v>41263</v>
      </c>
      <c r="Q1835" s="5">
        <v>0</v>
      </c>
      <c r="R1835" s="3">
        <v>41263</v>
      </c>
      <c r="S1835" s="5">
        <v>0</v>
      </c>
      <c r="T1835"/>
      <c r="U1835">
        <v>0</v>
      </c>
      <c r="V1835" t="s">
        <v>46</v>
      </c>
      <c r="W1835" t="s">
        <v>47</v>
      </c>
      <c r="X1835" s="5">
        <v>4000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>
        <v>0</v>
      </c>
      <c r="AE1835" t="s">
        <v>48</v>
      </c>
      <c r="AF1835" t="s">
        <v>48</v>
      </c>
      <c r="AG1835" t="s">
        <v>48</v>
      </c>
      <c r="AH1835" t="s">
        <v>48</v>
      </c>
      <c r="AI1835" t="s">
        <v>48</v>
      </c>
      <c r="AJ1835" t="s">
        <v>48</v>
      </c>
      <c r="AK1835" s="5">
        <v>0</v>
      </c>
      <c r="AL1835" s="5">
        <v>0</v>
      </c>
      <c r="AM1835" t="e">
        <f>VLOOKUP(B1835,[1]Hoja1!$A$2:$B$12711,2,FALSE)</f>
        <v>#N/A</v>
      </c>
    </row>
    <row r="1836" spans="1:39" hidden="1" x14ac:dyDescent="0.25">
      <c r="A1836" t="s">
        <v>5684</v>
      </c>
      <c r="B1836" s="6" t="s">
        <v>5685</v>
      </c>
      <c r="C1836"/>
      <c r="D1836" t="s">
        <v>5686</v>
      </c>
      <c r="E1836" t="s">
        <v>5687</v>
      </c>
      <c r="F1836" t="s">
        <v>3227</v>
      </c>
      <c r="G1836" t="s">
        <v>43</v>
      </c>
      <c r="H1836" t="s">
        <v>2239</v>
      </c>
      <c r="I1836" s="3">
        <v>41250</v>
      </c>
      <c r="J1836" s="3">
        <v>41430</v>
      </c>
      <c r="K1836" t="s">
        <v>2240</v>
      </c>
      <c r="L1836" s="5">
        <v>4000</v>
      </c>
      <c r="M1836">
        <v>180</v>
      </c>
      <c r="N1836">
        <v>180</v>
      </c>
      <c r="O1836">
        <v>0</v>
      </c>
      <c r="P1836" s="3">
        <v>41250</v>
      </c>
      <c r="Q1836" s="5">
        <v>0</v>
      </c>
      <c r="R1836" s="3">
        <v>41250</v>
      </c>
      <c r="S1836" s="5">
        <v>0</v>
      </c>
      <c r="T1836"/>
      <c r="U1836">
        <v>0</v>
      </c>
      <c r="V1836" t="s">
        <v>46</v>
      </c>
      <c r="W1836" t="s">
        <v>47</v>
      </c>
      <c r="X1836" s="5">
        <v>4000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>
        <v>0</v>
      </c>
      <c r="AE1836" t="s">
        <v>48</v>
      </c>
      <c r="AF1836" t="s">
        <v>48</v>
      </c>
      <c r="AG1836" t="s">
        <v>48</v>
      </c>
      <c r="AH1836" t="s">
        <v>48</v>
      </c>
      <c r="AI1836" t="s">
        <v>48</v>
      </c>
      <c r="AJ1836" t="s">
        <v>48</v>
      </c>
      <c r="AK1836" s="5">
        <v>0</v>
      </c>
      <c r="AL1836" s="5">
        <v>0</v>
      </c>
      <c r="AM1836" t="e">
        <f>VLOOKUP(B1836,[1]Hoja1!$A$2:$B$12711,2,FALSE)</f>
        <v>#N/A</v>
      </c>
    </row>
    <row r="1837" spans="1:39" hidden="1" x14ac:dyDescent="0.25">
      <c r="A1837" t="s">
        <v>5688</v>
      </c>
      <c r="B1837" s="6" t="s">
        <v>5689</v>
      </c>
      <c r="C1837"/>
      <c r="D1837" t="s">
        <v>5690</v>
      </c>
      <c r="E1837" t="s">
        <v>5691</v>
      </c>
      <c r="F1837" t="s">
        <v>3227</v>
      </c>
      <c r="G1837" t="s">
        <v>43</v>
      </c>
      <c r="H1837" t="s">
        <v>2239</v>
      </c>
      <c r="I1837" s="3">
        <v>41260</v>
      </c>
      <c r="J1837" s="3">
        <v>41441</v>
      </c>
      <c r="K1837" t="s">
        <v>2240</v>
      </c>
      <c r="L1837" s="5">
        <v>4000</v>
      </c>
      <c r="M1837">
        <v>180</v>
      </c>
      <c r="N1837">
        <v>180</v>
      </c>
      <c r="O1837">
        <v>0</v>
      </c>
      <c r="P1837" s="3">
        <v>41260</v>
      </c>
      <c r="Q1837" s="5">
        <v>0</v>
      </c>
      <c r="R1837" s="3">
        <v>41260</v>
      </c>
      <c r="S1837" s="5">
        <v>0</v>
      </c>
      <c r="T1837"/>
      <c r="U1837">
        <v>0</v>
      </c>
      <c r="V1837" t="s">
        <v>46</v>
      </c>
      <c r="W1837" t="s">
        <v>47</v>
      </c>
      <c r="X1837" s="5">
        <v>4000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>
        <v>0</v>
      </c>
      <c r="AE1837" t="s">
        <v>48</v>
      </c>
      <c r="AF1837" t="s">
        <v>48</v>
      </c>
      <c r="AG1837" t="s">
        <v>48</v>
      </c>
      <c r="AH1837" t="s">
        <v>48</v>
      </c>
      <c r="AI1837" t="s">
        <v>48</v>
      </c>
      <c r="AJ1837" t="s">
        <v>48</v>
      </c>
      <c r="AK1837" s="5">
        <v>0</v>
      </c>
      <c r="AL1837" s="5">
        <v>0</v>
      </c>
      <c r="AM1837" t="e">
        <f>VLOOKUP(B1837,[1]Hoja1!$A$2:$B$12711,2,FALSE)</f>
        <v>#N/A</v>
      </c>
    </row>
    <row r="1838" spans="1:39" hidden="1" x14ac:dyDescent="0.25">
      <c r="A1838" t="s">
        <v>5692</v>
      </c>
      <c r="B1838" s="6" t="s">
        <v>5693</v>
      </c>
      <c r="C1838"/>
      <c r="D1838" t="s">
        <v>5694</v>
      </c>
      <c r="E1838" t="s">
        <v>5695</v>
      </c>
      <c r="F1838" t="s">
        <v>3227</v>
      </c>
      <c r="G1838" t="s">
        <v>43</v>
      </c>
      <c r="H1838" t="s">
        <v>2239</v>
      </c>
      <c r="I1838" s="3">
        <v>41260</v>
      </c>
      <c r="J1838" s="3">
        <v>41441</v>
      </c>
      <c r="K1838" t="s">
        <v>2240</v>
      </c>
      <c r="L1838" s="5">
        <v>4000</v>
      </c>
      <c r="M1838">
        <v>180</v>
      </c>
      <c r="N1838">
        <v>180</v>
      </c>
      <c r="O1838">
        <v>0</v>
      </c>
      <c r="P1838" s="3">
        <v>41260</v>
      </c>
      <c r="Q1838" s="5">
        <v>0</v>
      </c>
      <c r="R1838" s="3">
        <v>41260</v>
      </c>
      <c r="S1838" s="5">
        <v>0</v>
      </c>
      <c r="T1838"/>
      <c r="U1838">
        <v>0</v>
      </c>
      <c r="V1838" t="s">
        <v>46</v>
      </c>
      <c r="W1838" t="s">
        <v>47</v>
      </c>
      <c r="X1838" s="5">
        <v>4000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>
        <v>0</v>
      </c>
      <c r="AE1838" t="s">
        <v>48</v>
      </c>
      <c r="AF1838" t="s">
        <v>48</v>
      </c>
      <c r="AG1838" t="s">
        <v>48</v>
      </c>
      <c r="AH1838" t="s">
        <v>48</v>
      </c>
      <c r="AI1838" t="s">
        <v>48</v>
      </c>
      <c r="AJ1838" t="s">
        <v>48</v>
      </c>
      <c r="AK1838" s="5">
        <v>0</v>
      </c>
      <c r="AL1838" s="5">
        <v>0</v>
      </c>
      <c r="AM1838" t="e">
        <f>VLOOKUP(B1838,[1]Hoja1!$A$2:$B$12711,2,FALSE)</f>
        <v>#N/A</v>
      </c>
    </row>
    <row r="1839" spans="1:39" hidden="1" x14ac:dyDescent="0.25">
      <c r="A1839" t="s">
        <v>5696</v>
      </c>
      <c r="B1839" s="6" t="s">
        <v>5697</v>
      </c>
      <c r="C1839"/>
      <c r="D1839" t="s">
        <v>5698</v>
      </c>
      <c r="E1839" t="s">
        <v>5699</v>
      </c>
      <c r="F1839" t="s">
        <v>3227</v>
      </c>
      <c r="G1839" t="s">
        <v>43</v>
      </c>
      <c r="H1839" t="s">
        <v>809</v>
      </c>
      <c r="I1839" s="3">
        <v>41270</v>
      </c>
      <c r="J1839" s="3">
        <v>41441</v>
      </c>
      <c r="K1839" t="s">
        <v>45</v>
      </c>
      <c r="L1839" s="5">
        <v>5000</v>
      </c>
      <c r="M1839">
        <v>7</v>
      </c>
      <c r="N1839">
        <v>7</v>
      </c>
      <c r="O1839">
        <v>43.08</v>
      </c>
      <c r="P1839" s="3">
        <v>41270</v>
      </c>
      <c r="Q1839" s="5">
        <v>0</v>
      </c>
      <c r="R1839" s="3">
        <v>41270</v>
      </c>
      <c r="S1839" s="5">
        <v>0</v>
      </c>
      <c r="T1839"/>
      <c r="U1839">
        <v>0</v>
      </c>
      <c r="V1839" t="s">
        <v>46</v>
      </c>
      <c r="W1839" t="s">
        <v>47</v>
      </c>
      <c r="X1839" s="5">
        <v>5000</v>
      </c>
      <c r="Y1839" s="5">
        <v>0</v>
      </c>
      <c r="Z1839" s="5">
        <v>24</v>
      </c>
      <c r="AA1839" s="5">
        <v>0</v>
      </c>
      <c r="AB1839" s="5">
        <v>0</v>
      </c>
      <c r="AC1839" s="5">
        <v>0</v>
      </c>
      <c r="AD1839">
        <v>0</v>
      </c>
      <c r="AE1839" t="s">
        <v>48</v>
      </c>
      <c r="AF1839" t="s">
        <v>48</v>
      </c>
      <c r="AG1839" t="s">
        <v>48</v>
      </c>
      <c r="AH1839" t="s">
        <v>48</v>
      </c>
      <c r="AI1839" t="s">
        <v>48</v>
      </c>
      <c r="AJ1839" t="s">
        <v>48</v>
      </c>
      <c r="AK1839" s="5">
        <v>0</v>
      </c>
      <c r="AL1839" s="5">
        <v>0</v>
      </c>
      <c r="AM1839" t="e">
        <f>VLOOKUP(B1839,[1]Hoja1!$A$2:$B$12711,2,FALSE)</f>
        <v>#N/A</v>
      </c>
    </row>
    <row r="1840" spans="1:39" hidden="1" x14ac:dyDescent="0.25">
      <c r="A1840" t="s">
        <v>5700</v>
      </c>
      <c r="B1840" s="6" t="s">
        <v>5701</v>
      </c>
      <c r="C1840"/>
      <c r="D1840" t="s">
        <v>5702</v>
      </c>
      <c r="E1840" t="s">
        <v>5703</v>
      </c>
      <c r="F1840" t="s">
        <v>3227</v>
      </c>
      <c r="G1840" t="s">
        <v>43</v>
      </c>
      <c r="H1840" t="s">
        <v>2239</v>
      </c>
      <c r="I1840" s="3">
        <v>41270</v>
      </c>
      <c r="J1840" s="3">
        <v>41450</v>
      </c>
      <c r="K1840" t="s">
        <v>2240</v>
      </c>
      <c r="L1840" s="5">
        <v>4000</v>
      </c>
      <c r="M1840">
        <v>180</v>
      </c>
      <c r="N1840">
        <v>180</v>
      </c>
      <c r="O1840">
        <v>0</v>
      </c>
      <c r="P1840" s="3">
        <v>41270</v>
      </c>
      <c r="Q1840" s="5">
        <v>0</v>
      </c>
      <c r="R1840" s="3">
        <v>41270</v>
      </c>
      <c r="S1840" s="5">
        <v>0</v>
      </c>
      <c r="T1840"/>
      <c r="U1840">
        <v>0</v>
      </c>
      <c r="V1840" t="s">
        <v>46</v>
      </c>
      <c r="W1840" t="s">
        <v>47</v>
      </c>
      <c r="X1840" s="5">
        <v>4000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>
        <v>0</v>
      </c>
      <c r="AE1840" t="s">
        <v>48</v>
      </c>
      <c r="AF1840" t="s">
        <v>48</v>
      </c>
      <c r="AG1840" t="s">
        <v>48</v>
      </c>
      <c r="AH1840" t="s">
        <v>48</v>
      </c>
      <c r="AI1840" t="s">
        <v>48</v>
      </c>
      <c r="AJ1840" t="s">
        <v>48</v>
      </c>
      <c r="AK1840" s="5">
        <v>0</v>
      </c>
      <c r="AL1840" s="5">
        <v>0</v>
      </c>
      <c r="AM1840" t="e">
        <f>VLOOKUP(B1840,[1]Hoja1!$A$2:$B$12711,2,FALSE)</f>
        <v>#N/A</v>
      </c>
    </row>
    <row r="1841" spans="1:39" hidden="1" x14ac:dyDescent="0.25">
      <c r="A1841" t="s">
        <v>5704</v>
      </c>
      <c r="B1841" s="6" t="s">
        <v>5705</v>
      </c>
      <c r="C1841"/>
      <c r="D1841" t="s">
        <v>5706</v>
      </c>
      <c r="E1841" t="s">
        <v>5707</v>
      </c>
      <c r="F1841" t="s">
        <v>3227</v>
      </c>
      <c r="G1841" t="s">
        <v>43</v>
      </c>
      <c r="H1841" t="s">
        <v>2239</v>
      </c>
      <c r="I1841" s="3">
        <v>41273</v>
      </c>
      <c r="J1841" s="3">
        <v>41453</v>
      </c>
      <c r="K1841" t="s">
        <v>2240</v>
      </c>
      <c r="L1841" s="5">
        <v>4000</v>
      </c>
      <c r="M1841">
        <v>180</v>
      </c>
      <c r="N1841">
        <v>180</v>
      </c>
      <c r="O1841">
        <v>0</v>
      </c>
      <c r="P1841" s="3">
        <v>41273</v>
      </c>
      <c r="Q1841" s="5">
        <v>0</v>
      </c>
      <c r="R1841" s="3">
        <v>41273</v>
      </c>
      <c r="S1841" s="5">
        <v>0</v>
      </c>
      <c r="T1841"/>
      <c r="U1841">
        <v>0</v>
      </c>
      <c r="V1841" t="s">
        <v>46</v>
      </c>
      <c r="W1841" t="s">
        <v>47</v>
      </c>
      <c r="X1841" s="5">
        <v>4000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>
        <v>0</v>
      </c>
      <c r="AE1841" t="s">
        <v>48</v>
      </c>
      <c r="AF1841" t="s">
        <v>48</v>
      </c>
      <c r="AG1841" t="s">
        <v>48</v>
      </c>
      <c r="AH1841" t="s">
        <v>48</v>
      </c>
      <c r="AI1841" t="s">
        <v>48</v>
      </c>
      <c r="AJ1841" t="s">
        <v>48</v>
      </c>
      <c r="AK1841" s="5">
        <v>0</v>
      </c>
      <c r="AL1841" s="5">
        <v>0</v>
      </c>
      <c r="AM1841" t="e">
        <f>VLOOKUP(B1841,[1]Hoja1!$A$2:$B$12711,2,FALSE)</f>
        <v>#N/A</v>
      </c>
    </row>
    <row r="1842" spans="1:39" hidden="1" x14ac:dyDescent="0.25">
      <c r="A1842" t="s">
        <v>5708</v>
      </c>
      <c r="B1842" s="6" t="s">
        <v>5709</v>
      </c>
      <c r="C1842"/>
      <c r="D1842" t="s">
        <v>5710</v>
      </c>
      <c r="E1842" t="s">
        <v>5711</v>
      </c>
      <c r="F1842" t="s">
        <v>5712</v>
      </c>
      <c r="G1842" t="s">
        <v>43</v>
      </c>
      <c r="H1842" t="s">
        <v>44</v>
      </c>
      <c r="I1842" s="3">
        <v>40354</v>
      </c>
      <c r="J1842" s="3">
        <v>41433</v>
      </c>
      <c r="K1842" t="s">
        <v>45</v>
      </c>
      <c r="L1842" s="5">
        <v>25000</v>
      </c>
      <c r="M1842">
        <v>30</v>
      </c>
      <c r="N1842">
        <v>30</v>
      </c>
      <c r="O1842">
        <v>26.22</v>
      </c>
      <c r="P1842" s="3">
        <v>41271</v>
      </c>
      <c r="Q1842" s="5">
        <v>758.48</v>
      </c>
      <c r="R1842" s="3">
        <v>41271</v>
      </c>
      <c r="S1842" s="5">
        <v>121</v>
      </c>
      <c r="T1842"/>
      <c r="U1842">
        <v>0</v>
      </c>
      <c r="V1842" t="s">
        <v>46</v>
      </c>
      <c r="W1842" t="s">
        <v>47</v>
      </c>
      <c r="X1842" s="5">
        <v>4114.3999999999996</v>
      </c>
      <c r="Y1842" s="5">
        <v>0</v>
      </c>
      <c r="Z1842" s="5">
        <v>9</v>
      </c>
      <c r="AA1842" s="5">
        <v>0</v>
      </c>
      <c r="AB1842" s="5">
        <v>0</v>
      </c>
      <c r="AC1842" s="5">
        <v>0</v>
      </c>
      <c r="AD1842">
        <v>0</v>
      </c>
      <c r="AE1842" t="s">
        <v>48</v>
      </c>
      <c r="AF1842" t="s">
        <v>48</v>
      </c>
      <c r="AG1842" t="s">
        <v>48</v>
      </c>
      <c r="AH1842" t="s">
        <v>48</v>
      </c>
      <c r="AI1842" t="s">
        <v>48</v>
      </c>
      <c r="AJ1842" t="s">
        <v>48</v>
      </c>
      <c r="AK1842" s="5">
        <v>0</v>
      </c>
      <c r="AL1842" s="5">
        <v>0</v>
      </c>
      <c r="AM1842" t="e">
        <f>VLOOKUP(B1842,[1]Hoja1!$A$2:$B$12711,2,FALSE)</f>
        <v>#N/A</v>
      </c>
    </row>
    <row r="1843" spans="1:39" hidden="1" x14ac:dyDescent="0.25">
      <c r="A1843" t="s">
        <v>5713</v>
      </c>
      <c r="B1843" s="6" t="s">
        <v>5714</v>
      </c>
      <c r="C1843"/>
      <c r="D1843" t="s">
        <v>5715</v>
      </c>
      <c r="E1843" t="s">
        <v>3965</v>
      </c>
      <c r="F1843" t="s">
        <v>5712</v>
      </c>
      <c r="G1843" t="s">
        <v>43</v>
      </c>
      <c r="H1843" t="s">
        <v>44</v>
      </c>
      <c r="I1843" s="3">
        <v>40679</v>
      </c>
      <c r="J1843" s="3">
        <v>41759</v>
      </c>
      <c r="K1843" t="s">
        <v>45</v>
      </c>
      <c r="L1843" s="5">
        <v>50000</v>
      </c>
      <c r="M1843">
        <v>30</v>
      </c>
      <c r="N1843">
        <v>30</v>
      </c>
      <c r="O1843">
        <v>30.24</v>
      </c>
      <c r="P1843" s="3">
        <v>41270</v>
      </c>
      <c r="Q1843" s="5">
        <v>1390.52</v>
      </c>
      <c r="R1843" s="3">
        <v>41270</v>
      </c>
      <c r="S1843" s="5">
        <v>714</v>
      </c>
      <c r="T1843"/>
      <c r="U1843">
        <v>0</v>
      </c>
      <c r="V1843" t="s">
        <v>46</v>
      </c>
      <c r="W1843" t="s">
        <v>47</v>
      </c>
      <c r="X1843" s="5">
        <v>23624.639999999999</v>
      </c>
      <c r="Y1843" s="5">
        <v>0</v>
      </c>
      <c r="Z1843" s="5">
        <v>79</v>
      </c>
      <c r="AA1843" s="5">
        <v>0</v>
      </c>
      <c r="AB1843" s="5">
        <v>0</v>
      </c>
      <c r="AC1843" s="5">
        <v>0</v>
      </c>
      <c r="AD1843">
        <v>0</v>
      </c>
      <c r="AE1843" t="s">
        <v>48</v>
      </c>
      <c r="AF1843" t="s">
        <v>48</v>
      </c>
      <c r="AG1843" t="s">
        <v>48</v>
      </c>
      <c r="AH1843" t="s">
        <v>48</v>
      </c>
      <c r="AI1843" t="s">
        <v>48</v>
      </c>
      <c r="AJ1843" t="s">
        <v>48</v>
      </c>
      <c r="AK1843" s="5">
        <v>0</v>
      </c>
      <c r="AL1843" s="5">
        <v>0</v>
      </c>
      <c r="AM1843" t="e">
        <f>VLOOKUP(B1843,[1]Hoja1!$A$2:$B$12711,2,FALSE)</f>
        <v>#N/A</v>
      </c>
    </row>
    <row r="1844" spans="1:39" hidden="1" x14ac:dyDescent="0.25">
      <c r="A1844" t="s">
        <v>5716</v>
      </c>
      <c r="B1844" s="6" t="s">
        <v>5717</v>
      </c>
      <c r="C1844"/>
      <c r="D1844" t="s">
        <v>5718</v>
      </c>
      <c r="E1844" t="s">
        <v>5719</v>
      </c>
      <c r="F1844" t="s">
        <v>5712</v>
      </c>
      <c r="G1844" t="s">
        <v>43</v>
      </c>
      <c r="H1844" t="s">
        <v>82</v>
      </c>
      <c r="I1844" s="3">
        <v>40898</v>
      </c>
      <c r="J1844" s="3">
        <v>41263</v>
      </c>
      <c r="K1844" t="s">
        <v>45</v>
      </c>
      <c r="L1844" s="5">
        <v>5500</v>
      </c>
      <c r="M1844">
        <v>30</v>
      </c>
      <c r="N1844">
        <v>30</v>
      </c>
      <c r="O1844">
        <v>9.36</v>
      </c>
      <c r="P1844" s="3">
        <v>41270</v>
      </c>
      <c r="Q1844" s="5">
        <v>397.34</v>
      </c>
      <c r="R1844" s="3">
        <v>41270</v>
      </c>
      <c r="S1844" s="5">
        <v>2.79</v>
      </c>
      <c r="T1844"/>
      <c r="U1844">
        <v>0</v>
      </c>
      <c r="V1844" t="s">
        <v>46</v>
      </c>
      <c r="W1844" t="s">
        <v>47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>
        <v>0</v>
      </c>
      <c r="AE1844" t="s">
        <v>48</v>
      </c>
      <c r="AF1844" t="s">
        <v>48</v>
      </c>
      <c r="AG1844" t="s">
        <v>48</v>
      </c>
      <c r="AH1844" t="s">
        <v>48</v>
      </c>
      <c r="AI1844" t="s">
        <v>48</v>
      </c>
      <c r="AJ1844" t="s">
        <v>48</v>
      </c>
      <c r="AK1844" s="5">
        <v>0</v>
      </c>
      <c r="AL1844" s="5">
        <v>0</v>
      </c>
      <c r="AM1844" t="e">
        <f>VLOOKUP(B1844,[1]Hoja1!$A$2:$B$12711,2,FALSE)</f>
        <v>#N/A</v>
      </c>
    </row>
    <row r="1845" spans="1:39" hidden="1" x14ac:dyDescent="0.25">
      <c r="A1845" t="s">
        <v>5720</v>
      </c>
      <c r="B1845" s="6" t="s">
        <v>5721</v>
      </c>
      <c r="C1845"/>
      <c r="D1845" t="s">
        <v>5722</v>
      </c>
      <c r="E1845" t="s">
        <v>5723</v>
      </c>
      <c r="F1845" t="s">
        <v>5712</v>
      </c>
      <c r="G1845" t="s">
        <v>43</v>
      </c>
      <c r="H1845" t="s">
        <v>65</v>
      </c>
      <c r="I1845" s="3">
        <v>41106</v>
      </c>
      <c r="J1845" s="3">
        <v>42186</v>
      </c>
      <c r="K1845" t="s">
        <v>45</v>
      </c>
      <c r="L1845" s="5">
        <v>60000</v>
      </c>
      <c r="M1845">
        <v>30</v>
      </c>
      <c r="N1845">
        <v>30</v>
      </c>
      <c r="O1845">
        <v>25.2</v>
      </c>
      <c r="P1845" s="3">
        <v>41256</v>
      </c>
      <c r="Q1845" s="5">
        <v>3827.77</v>
      </c>
      <c r="R1845" s="3">
        <v>41256</v>
      </c>
      <c r="S1845" s="5">
        <v>924.34</v>
      </c>
      <c r="T1845"/>
      <c r="U1845">
        <v>0</v>
      </c>
      <c r="V1845" t="s">
        <v>46</v>
      </c>
      <c r="W1845" t="s">
        <v>47</v>
      </c>
      <c r="X1845" s="5">
        <v>38768.660000000003</v>
      </c>
      <c r="Y1845" s="5">
        <v>0</v>
      </c>
      <c r="Z1845" s="5">
        <v>488</v>
      </c>
      <c r="AA1845" s="5">
        <v>0</v>
      </c>
      <c r="AB1845" s="5">
        <v>0</v>
      </c>
      <c r="AC1845" s="5">
        <v>0</v>
      </c>
      <c r="AD1845">
        <v>0</v>
      </c>
      <c r="AE1845" t="s">
        <v>48</v>
      </c>
      <c r="AF1845" t="s">
        <v>48</v>
      </c>
      <c r="AG1845" t="s">
        <v>48</v>
      </c>
      <c r="AH1845" t="s">
        <v>48</v>
      </c>
      <c r="AI1845" t="s">
        <v>48</v>
      </c>
      <c r="AJ1845" t="s">
        <v>48</v>
      </c>
      <c r="AK1845" s="5">
        <v>0</v>
      </c>
      <c r="AL1845" s="5">
        <v>0</v>
      </c>
      <c r="AM1845" t="e">
        <f>VLOOKUP(B1845,[1]Hoja1!$A$2:$B$12711,2,FALSE)</f>
        <v>#N/A</v>
      </c>
    </row>
    <row r="1846" spans="1:39" hidden="1" x14ac:dyDescent="0.25">
      <c r="A1846" t="s">
        <v>5724</v>
      </c>
      <c r="B1846" s="6" t="s">
        <v>5725</v>
      </c>
      <c r="C1846"/>
      <c r="D1846" t="s">
        <v>3255</v>
      </c>
      <c r="E1846" t="s">
        <v>5726</v>
      </c>
      <c r="F1846" t="s">
        <v>5712</v>
      </c>
      <c r="G1846" t="s">
        <v>43</v>
      </c>
      <c r="H1846" t="s">
        <v>65</v>
      </c>
      <c r="I1846" s="3">
        <v>41089</v>
      </c>
      <c r="J1846" s="3">
        <v>41820</v>
      </c>
      <c r="K1846" t="s">
        <v>45</v>
      </c>
      <c r="L1846" s="5">
        <v>30000</v>
      </c>
      <c r="M1846">
        <v>30</v>
      </c>
      <c r="N1846">
        <v>30</v>
      </c>
      <c r="O1846">
        <v>25.2</v>
      </c>
      <c r="P1846" s="3">
        <v>41270</v>
      </c>
      <c r="Q1846" s="5">
        <v>1461.99</v>
      </c>
      <c r="R1846" s="3">
        <v>41270</v>
      </c>
      <c r="S1846" s="5">
        <v>463.8</v>
      </c>
      <c r="T1846"/>
      <c r="U1846">
        <v>0</v>
      </c>
      <c r="V1846" t="s">
        <v>46</v>
      </c>
      <c r="W1846" t="s">
        <v>47</v>
      </c>
      <c r="X1846" s="5">
        <v>22201.47</v>
      </c>
      <c r="Y1846" s="5">
        <v>0</v>
      </c>
      <c r="Z1846" s="5">
        <v>62</v>
      </c>
      <c r="AA1846" s="5">
        <v>0</v>
      </c>
      <c r="AB1846" s="5">
        <v>0</v>
      </c>
      <c r="AC1846" s="5">
        <v>0</v>
      </c>
      <c r="AD1846">
        <v>0</v>
      </c>
      <c r="AE1846" t="s">
        <v>48</v>
      </c>
      <c r="AF1846" t="s">
        <v>48</v>
      </c>
      <c r="AG1846" t="s">
        <v>48</v>
      </c>
      <c r="AH1846" t="s">
        <v>48</v>
      </c>
      <c r="AI1846" t="s">
        <v>48</v>
      </c>
      <c r="AJ1846" t="s">
        <v>48</v>
      </c>
      <c r="AK1846" s="5">
        <v>0</v>
      </c>
      <c r="AL1846" s="5">
        <v>0</v>
      </c>
      <c r="AM1846" t="e">
        <f>VLOOKUP(B1846,[1]Hoja1!$A$2:$B$12711,2,FALSE)</f>
        <v>#N/A</v>
      </c>
    </row>
    <row r="1847" spans="1:39" hidden="1" x14ac:dyDescent="0.25">
      <c r="A1847" t="s">
        <v>5727</v>
      </c>
      <c r="B1847" s="6" t="s">
        <v>5728</v>
      </c>
      <c r="C1847"/>
      <c r="D1847" t="s">
        <v>5729</v>
      </c>
      <c r="E1847" t="s">
        <v>5730</v>
      </c>
      <c r="F1847" t="s">
        <v>5712</v>
      </c>
      <c r="G1847" t="s">
        <v>43</v>
      </c>
      <c r="H1847" t="s">
        <v>44</v>
      </c>
      <c r="I1847" s="3">
        <v>40162</v>
      </c>
      <c r="J1847" s="3">
        <v>41242</v>
      </c>
      <c r="K1847" t="s">
        <v>45</v>
      </c>
      <c r="L1847" s="5">
        <v>94000</v>
      </c>
      <c r="M1847">
        <v>30</v>
      </c>
      <c r="N1847">
        <v>30</v>
      </c>
      <c r="O1847">
        <v>29.71</v>
      </c>
      <c r="P1847" s="3">
        <v>40968</v>
      </c>
      <c r="Q1847" s="5">
        <v>0</v>
      </c>
      <c r="R1847" s="3">
        <v>40968</v>
      </c>
      <c r="S1847" s="5">
        <v>0</v>
      </c>
      <c r="T1847" s="3">
        <v>40861</v>
      </c>
      <c r="U1847">
        <v>413</v>
      </c>
      <c r="V1847" t="s">
        <v>46</v>
      </c>
      <c r="W1847" t="s">
        <v>665</v>
      </c>
      <c r="X1847" s="5">
        <v>0</v>
      </c>
      <c r="Y1847" s="5">
        <v>34770.36</v>
      </c>
      <c r="Z1847" s="5">
        <v>0</v>
      </c>
      <c r="AA1847" s="5">
        <v>2554</v>
      </c>
      <c r="AB1847" s="5">
        <v>6227</v>
      </c>
      <c r="AC1847" s="5">
        <v>0</v>
      </c>
      <c r="AD1847">
        <v>0</v>
      </c>
      <c r="AE1847" t="s">
        <v>48</v>
      </c>
      <c r="AF1847" t="s">
        <v>48</v>
      </c>
      <c r="AG1847" t="s">
        <v>48</v>
      </c>
      <c r="AH1847" t="s">
        <v>48</v>
      </c>
      <c r="AI1847" t="s">
        <v>48</v>
      </c>
      <c r="AJ1847" t="s">
        <v>48</v>
      </c>
      <c r="AK1847" s="5">
        <v>0</v>
      </c>
      <c r="AL1847" s="5">
        <v>0</v>
      </c>
      <c r="AM1847" t="e">
        <f>VLOOKUP(B1847,[1]Hoja1!$A$2:$B$12711,2,FALSE)</f>
        <v>#N/A</v>
      </c>
    </row>
    <row r="1848" spans="1:39" hidden="1" x14ac:dyDescent="0.25">
      <c r="A1848" t="s">
        <v>5731</v>
      </c>
      <c r="B1848" s="6" t="s">
        <v>5732</v>
      </c>
      <c r="C1848"/>
      <c r="D1848" t="s">
        <v>5733</v>
      </c>
      <c r="E1848" t="s">
        <v>5262</v>
      </c>
      <c r="F1848" t="s">
        <v>5712</v>
      </c>
      <c r="G1848" t="s">
        <v>43</v>
      </c>
      <c r="H1848" t="s">
        <v>44</v>
      </c>
      <c r="I1848" s="3">
        <v>40733</v>
      </c>
      <c r="J1848" s="3">
        <v>41813</v>
      </c>
      <c r="K1848" t="s">
        <v>45</v>
      </c>
      <c r="L1848" s="5">
        <v>12000</v>
      </c>
      <c r="M1848">
        <v>30</v>
      </c>
      <c r="N1848">
        <v>30</v>
      </c>
      <c r="O1848">
        <v>26.4</v>
      </c>
      <c r="P1848" s="3">
        <v>41271</v>
      </c>
      <c r="Q1848" s="5">
        <v>332.24</v>
      </c>
      <c r="R1848" s="3">
        <v>41271</v>
      </c>
      <c r="S1848" s="5">
        <v>279</v>
      </c>
      <c r="T1848"/>
      <c r="U1848">
        <v>0</v>
      </c>
      <c r="V1848" t="s">
        <v>46</v>
      </c>
      <c r="W1848" t="s">
        <v>47</v>
      </c>
      <c r="X1848" s="5">
        <v>6335.08</v>
      </c>
      <c r="Y1848" s="5">
        <v>0</v>
      </c>
      <c r="Z1848" s="5">
        <v>14</v>
      </c>
      <c r="AA1848" s="5">
        <v>0</v>
      </c>
      <c r="AB1848" s="5">
        <v>0</v>
      </c>
      <c r="AC1848" s="5">
        <v>0</v>
      </c>
      <c r="AD1848">
        <v>0</v>
      </c>
      <c r="AE1848" t="s">
        <v>48</v>
      </c>
      <c r="AF1848" t="s">
        <v>48</v>
      </c>
      <c r="AG1848" t="s">
        <v>48</v>
      </c>
      <c r="AH1848" t="s">
        <v>48</v>
      </c>
      <c r="AI1848" t="s">
        <v>48</v>
      </c>
      <c r="AJ1848" t="s">
        <v>48</v>
      </c>
      <c r="AK1848" s="5">
        <v>100</v>
      </c>
      <c r="AL1848" s="5">
        <v>0</v>
      </c>
      <c r="AM1848" t="e">
        <f>VLOOKUP(B1848,[1]Hoja1!$A$2:$B$12711,2,FALSE)</f>
        <v>#N/A</v>
      </c>
    </row>
    <row r="1849" spans="1:39" hidden="1" x14ac:dyDescent="0.25">
      <c r="A1849" t="s">
        <v>5731</v>
      </c>
      <c r="B1849" s="6" t="s">
        <v>5732</v>
      </c>
      <c r="C1849"/>
      <c r="D1849" t="s">
        <v>5733</v>
      </c>
      <c r="E1849" t="s">
        <v>1931</v>
      </c>
      <c r="F1849" t="s">
        <v>5712</v>
      </c>
      <c r="G1849" t="s">
        <v>43</v>
      </c>
      <c r="H1849" t="s">
        <v>65</v>
      </c>
      <c r="I1849" s="3">
        <v>40390</v>
      </c>
      <c r="J1849" s="3">
        <v>41470</v>
      </c>
      <c r="K1849" t="s">
        <v>45</v>
      </c>
      <c r="L1849" s="5">
        <v>35000</v>
      </c>
      <c r="M1849">
        <v>30</v>
      </c>
      <c r="N1849">
        <v>30</v>
      </c>
      <c r="O1849">
        <v>20.84</v>
      </c>
      <c r="P1849" s="3">
        <v>41247</v>
      </c>
      <c r="Q1849" s="5">
        <v>973.96</v>
      </c>
      <c r="R1849" s="3">
        <v>41247</v>
      </c>
      <c r="S1849" s="5">
        <v>167</v>
      </c>
      <c r="T1849"/>
      <c r="U1849">
        <v>0</v>
      </c>
      <c r="V1849" t="s">
        <v>46</v>
      </c>
      <c r="W1849" t="s">
        <v>47</v>
      </c>
      <c r="X1849" s="5">
        <v>7781.88</v>
      </c>
      <c r="Y1849" s="5">
        <v>0</v>
      </c>
      <c r="Z1849" s="5">
        <v>122</v>
      </c>
      <c r="AA1849" s="5">
        <v>0</v>
      </c>
      <c r="AB1849" s="5">
        <v>0</v>
      </c>
      <c r="AC1849" s="5">
        <v>0</v>
      </c>
      <c r="AD1849">
        <v>0</v>
      </c>
      <c r="AE1849" t="s">
        <v>48</v>
      </c>
      <c r="AF1849" t="s">
        <v>48</v>
      </c>
      <c r="AG1849" t="s">
        <v>48</v>
      </c>
      <c r="AH1849" t="s">
        <v>48</v>
      </c>
      <c r="AI1849" t="s">
        <v>48</v>
      </c>
      <c r="AJ1849" t="s">
        <v>48</v>
      </c>
      <c r="AK1849" s="5">
        <v>399</v>
      </c>
      <c r="AL1849" s="5">
        <v>0</v>
      </c>
      <c r="AM1849" t="e">
        <f>VLOOKUP(B1849,[1]Hoja1!$A$2:$B$12711,2,FALSE)</f>
        <v>#N/A</v>
      </c>
    </row>
    <row r="1850" spans="1:39" hidden="1" x14ac:dyDescent="0.25">
      <c r="A1850" t="s">
        <v>5734</v>
      </c>
      <c r="B1850" s="6" t="s">
        <v>5735</v>
      </c>
      <c r="C1850"/>
      <c r="D1850" t="s">
        <v>5736</v>
      </c>
      <c r="E1850" t="s">
        <v>5737</v>
      </c>
      <c r="F1850" t="s">
        <v>5712</v>
      </c>
      <c r="G1850" t="s">
        <v>43</v>
      </c>
      <c r="H1850" t="s">
        <v>82</v>
      </c>
      <c r="I1850" s="3">
        <v>41242</v>
      </c>
      <c r="J1850" s="3">
        <v>41610</v>
      </c>
      <c r="K1850" t="s">
        <v>45</v>
      </c>
      <c r="L1850" s="5">
        <v>10000</v>
      </c>
      <c r="M1850">
        <v>30</v>
      </c>
      <c r="N1850">
        <v>30</v>
      </c>
      <c r="O1850">
        <v>9.36</v>
      </c>
      <c r="P1850" s="3">
        <v>41242</v>
      </c>
      <c r="Q1850" s="5">
        <v>0</v>
      </c>
      <c r="R1850" s="3">
        <v>41242</v>
      </c>
      <c r="S1850" s="5">
        <v>0</v>
      </c>
      <c r="T1850"/>
      <c r="U1850">
        <v>0</v>
      </c>
      <c r="V1850" t="s">
        <v>46</v>
      </c>
      <c r="W1850" t="s">
        <v>47</v>
      </c>
      <c r="X1850" s="5">
        <v>10000</v>
      </c>
      <c r="Y1850" s="5">
        <v>0</v>
      </c>
      <c r="Z1850" s="5">
        <v>83</v>
      </c>
      <c r="AA1850" s="5">
        <v>0</v>
      </c>
      <c r="AB1850" s="5">
        <v>0</v>
      </c>
      <c r="AC1850" s="5">
        <v>0</v>
      </c>
      <c r="AD1850">
        <v>0</v>
      </c>
      <c r="AE1850" t="s">
        <v>48</v>
      </c>
      <c r="AF1850" t="s">
        <v>48</v>
      </c>
      <c r="AG1850" t="s">
        <v>48</v>
      </c>
      <c r="AH1850" t="s">
        <v>48</v>
      </c>
      <c r="AI1850" t="s">
        <v>48</v>
      </c>
      <c r="AJ1850" t="s">
        <v>48</v>
      </c>
      <c r="AK1850" s="5">
        <v>0</v>
      </c>
      <c r="AL1850" s="5">
        <v>0</v>
      </c>
      <c r="AM1850" t="e">
        <f>VLOOKUP(B1850,[1]Hoja1!$A$2:$B$12711,2,FALSE)</f>
        <v>#N/A</v>
      </c>
    </row>
    <row r="1851" spans="1:39" hidden="1" x14ac:dyDescent="0.25">
      <c r="A1851" t="s">
        <v>5738</v>
      </c>
      <c r="B1851" s="6" t="s">
        <v>5739</v>
      </c>
      <c r="C1851"/>
      <c r="D1851" t="s">
        <v>5740</v>
      </c>
      <c r="E1851" t="s">
        <v>5741</v>
      </c>
      <c r="F1851" t="s">
        <v>5712</v>
      </c>
      <c r="G1851" t="s">
        <v>43</v>
      </c>
      <c r="H1851" t="s">
        <v>65</v>
      </c>
      <c r="I1851" s="3">
        <v>41240</v>
      </c>
      <c r="J1851" s="3">
        <v>42320</v>
      </c>
      <c r="K1851" t="s">
        <v>45</v>
      </c>
      <c r="L1851" s="5">
        <v>50000</v>
      </c>
      <c r="M1851">
        <v>30</v>
      </c>
      <c r="N1851">
        <v>30</v>
      </c>
      <c r="O1851">
        <v>28.32</v>
      </c>
      <c r="P1851" s="3">
        <v>41240</v>
      </c>
      <c r="Q1851" s="5">
        <v>0</v>
      </c>
      <c r="R1851" s="3">
        <v>41240</v>
      </c>
      <c r="S1851" s="5">
        <v>0</v>
      </c>
      <c r="T1851"/>
      <c r="U1851">
        <v>0</v>
      </c>
      <c r="V1851" t="s">
        <v>46</v>
      </c>
      <c r="W1851" t="s">
        <v>47</v>
      </c>
      <c r="X1851" s="5">
        <v>50000</v>
      </c>
      <c r="Y1851" s="5">
        <v>0</v>
      </c>
      <c r="Z1851" s="5">
        <v>1337</v>
      </c>
      <c r="AA1851" s="5">
        <v>0</v>
      </c>
      <c r="AB1851" s="5">
        <v>0</v>
      </c>
      <c r="AC1851" s="5">
        <v>0</v>
      </c>
      <c r="AD1851">
        <v>0</v>
      </c>
      <c r="AE1851" t="s">
        <v>48</v>
      </c>
      <c r="AF1851" t="s">
        <v>48</v>
      </c>
      <c r="AG1851" t="s">
        <v>48</v>
      </c>
      <c r="AH1851" t="s">
        <v>48</v>
      </c>
      <c r="AI1851" t="s">
        <v>48</v>
      </c>
      <c r="AJ1851" t="s">
        <v>48</v>
      </c>
      <c r="AK1851" s="5">
        <v>0</v>
      </c>
      <c r="AL1851" s="5">
        <v>0</v>
      </c>
      <c r="AM1851" t="e">
        <f>VLOOKUP(B1851,[1]Hoja1!$A$2:$B$12711,2,FALSE)</f>
        <v>#N/A</v>
      </c>
    </row>
    <row r="1852" spans="1:39" hidden="1" x14ac:dyDescent="0.25">
      <c r="A1852" t="s">
        <v>5742</v>
      </c>
      <c r="B1852" s="6" t="s">
        <v>5743</v>
      </c>
      <c r="C1852"/>
      <c r="D1852" t="s">
        <v>5744</v>
      </c>
      <c r="E1852" t="s">
        <v>5745</v>
      </c>
      <c r="F1852" t="s">
        <v>5712</v>
      </c>
      <c r="G1852" t="s">
        <v>43</v>
      </c>
      <c r="H1852" t="s">
        <v>147</v>
      </c>
      <c r="I1852" s="3">
        <v>41059</v>
      </c>
      <c r="J1852" s="3">
        <v>41365</v>
      </c>
      <c r="K1852" t="s">
        <v>45</v>
      </c>
      <c r="L1852" s="5">
        <v>10000</v>
      </c>
      <c r="M1852">
        <v>30</v>
      </c>
      <c r="N1852">
        <v>30</v>
      </c>
      <c r="O1852">
        <v>28.92</v>
      </c>
      <c r="P1852" s="3">
        <v>41272</v>
      </c>
      <c r="Q1852" s="5">
        <v>1039.45</v>
      </c>
      <c r="R1852" s="3">
        <v>41272</v>
      </c>
      <c r="S1852" s="5">
        <v>104.65</v>
      </c>
      <c r="T1852"/>
      <c r="U1852">
        <v>0</v>
      </c>
      <c r="V1852" t="s">
        <v>46</v>
      </c>
      <c r="W1852" t="s">
        <v>47</v>
      </c>
      <c r="X1852" s="5">
        <v>3302.88</v>
      </c>
      <c r="Y1852" s="5">
        <v>0</v>
      </c>
      <c r="Z1852" s="5">
        <v>5</v>
      </c>
      <c r="AA1852" s="5">
        <v>0</v>
      </c>
      <c r="AB1852" s="5">
        <v>0</v>
      </c>
      <c r="AC1852" s="5">
        <v>0</v>
      </c>
      <c r="AD1852">
        <v>0</v>
      </c>
      <c r="AE1852" t="s">
        <v>48</v>
      </c>
      <c r="AF1852" t="s">
        <v>48</v>
      </c>
      <c r="AG1852" t="s">
        <v>48</v>
      </c>
      <c r="AH1852" t="s">
        <v>48</v>
      </c>
      <c r="AI1852" t="s">
        <v>48</v>
      </c>
      <c r="AJ1852" t="s">
        <v>48</v>
      </c>
      <c r="AK1852" s="5">
        <v>0</v>
      </c>
      <c r="AL1852" s="5">
        <v>0</v>
      </c>
      <c r="AM1852" t="e">
        <f>VLOOKUP(B1852,[1]Hoja1!$A$2:$B$12711,2,FALSE)</f>
        <v>#N/A</v>
      </c>
    </row>
    <row r="1853" spans="1:39" hidden="1" x14ac:dyDescent="0.25">
      <c r="A1853" t="s">
        <v>5746</v>
      </c>
      <c r="B1853" s="6" t="s">
        <v>5747</v>
      </c>
      <c r="C1853"/>
      <c r="D1853" t="s">
        <v>5748</v>
      </c>
      <c r="E1853" t="s">
        <v>5749</v>
      </c>
      <c r="F1853" t="s">
        <v>5712</v>
      </c>
      <c r="G1853" t="s">
        <v>43</v>
      </c>
      <c r="H1853" t="s">
        <v>65</v>
      </c>
      <c r="I1853" s="3">
        <v>41172</v>
      </c>
      <c r="J1853" s="3">
        <v>41718</v>
      </c>
      <c r="K1853" t="s">
        <v>45</v>
      </c>
      <c r="L1853" s="5">
        <v>20000</v>
      </c>
      <c r="M1853">
        <v>30</v>
      </c>
      <c r="N1853">
        <v>30</v>
      </c>
      <c r="O1853">
        <v>31.44</v>
      </c>
      <c r="P1853" s="3">
        <v>41263</v>
      </c>
      <c r="Q1853" s="5">
        <v>1371.5</v>
      </c>
      <c r="R1853" s="3">
        <v>41263</v>
      </c>
      <c r="S1853" s="5">
        <v>455.6</v>
      </c>
      <c r="T1853"/>
      <c r="U1853">
        <v>0</v>
      </c>
      <c r="V1853" t="s">
        <v>46</v>
      </c>
      <c r="W1853" t="s">
        <v>47</v>
      </c>
      <c r="X1853" s="5">
        <v>16017.84</v>
      </c>
      <c r="Y1853" s="5">
        <v>0</v>
      </c>
      <c r="Z1853" s="5">
        <v>154</v>
      </c>
      <c r="AA1853" s="5">
        <v>0</v>
      </c>
      <c r="AB1853" s="5">
        <v>0</v>
      </c>
      <c r="AC1853" s="5">
        <v>0</v>
      </c>
      <c r="AD1853">
        <v>0</v>
      </c>
      <c r="AE1853" t="s">
        <v>48</v>
      </c>
      <c r="AF1853" t="s">
        <v>48</v>
      </c>
      <c r="AG1853" t="s">
        <v>48</v>
      </c>
      <c r="AH1853" t="s">
        <v>48</v>
      </c>
      <c r="AI1853" t="s">
        <v>48</v>
      </c>
      <c r="AJ1853" t="s">
        <v>48</v>
      </c>
      <c r="AK1853" s="5">
        <v>0</v>
      </c>
      <c r="AL1853" s="5">
        <v>0</v>
      </c>
      <c r="AM1853" t="e">
        <f>VLOOKUP(B1853,[1]Hoja1!$A$2:$B$12711,2,FALSE)</f>
        <v>#N/A</v>
      </c>
    </row>
    <row r="1854" spans="1:39" hidden="1" x14ac:dyDescent="0.25">
      <c r="A1854" t="s">
        <v>5750</v>
      </c>
      <c r="B1854" s="6" t="s">
        <v>5751</v>
      </c>
      <c r="C1854"/>
      <c r="D1854" t="s">
        <v>5752</v>
      </c>
      <c r="E1854" t="s">
        <v>5753</v>
      </c>
      <c r="F1854" t="s">
        <v>5712</v>
      </c>
      <c r="G1854" t="s">
        <v>43</v>
      </c>
      <c r="H1854" t="s">
        <v>44</v>
      </c>
      <c r="I1854" s="3">
        <v>39643</v>
      </c>
      <c r="J1854" s="3">
        <v>41443</v>
      </c>
      <c r="K1854" t="s">
        <v>45</v>
      </c>
      <c r="L1854" s="5">
        <v>250000</v>
      </c>
      <c r="M1854">
        <v>30</v>
      </c>
      <c r="N1854">
        <v>30</v>
      </c>
      <c r="O1854">
        <v>31.513100000000001</v>
      </c>
      <c r="P1854" s="3">
        <v>39643</v>
      </c>
      <c r="Q1854" s="5">
        <v>0</v>
      </c>
      <c r="R1854" s="3">
        <v>39643</v>
      </c>
      <c r="S1854" s="5">
        <v>0</v>
      </c>
      <c r="T1854" s="3">
        <v>40045</v>
      </c>
      <c r="U1854">
        <v>1229</v>
      </c>
      <c r="V1854" t="s">
        <v>46</v>
      </c>
      <c r="W1854" t="s">
        <v>665</v>
      </c>
      <c r="X1854" s="5">
        <v>0</v>
      </c>
      <c r="Y1854" s="5">
        <v>250000</v>
      </c>
      <c r="Z1854" s="5">
        <v>0</v>
      </c>
      <c r="AA1854" s="5">
        <v>19477</v>
      </c>
      <c r="AB1854" s="5">
        <v>337453</v>
      </c>
      <c r="AC1854" s="5">
        <v>0</v>
      </c>
      <c r="AD1854">
        <v>0</v>
      </c>
      <c r="AE1854" t="s">
        <v>48</v>
      </c>
      <c r="AF1854" t="s">
        <v>48</v>
      </c>
      <c r="AG1854" t="s">
        <v>48</v>
      </c>
      <c r="AH1854" t="s">
        <v>48</v>
      </c>
      <c r="AI1854" t="s">
        <v>48</v>
      </c>
      <c r="AJ1854" t="s">
        <v>48</v>
      </c>
      <c r="AK1854" s="5">
        <v>0</v>
      </c>
      <c r="AL1854" s="5">
        <v>0</v>
      </c>
      <c r="AM1854" t="e">
        <f>VLOOKUP(B1854,[1]Hoja1!$A$2:$B$12711,2,FALSE)</f>
        <v>#N/A</v>
      </c>
    </row>
    <row r="1855" spans="1:39" hidden="1" x14ac:dyDescent="0.25">
      <c r="A1855" t="s">
        <v>5754</v>
      </c>
      <c r="B1855" s="6" t="s">
        <v>5755</v>
      </c>
      <c r="C1855"/>
      <c r="D1855" t="s">
        <v>5756</v>
      </c>
      <c r="E1855" t="s">
        <v>5757</v>
      </c>
      <c r="F1855" t="s">
        <v>5712</v>
      </c>
      <c r="G1855" t="s">
        <v>43</v>
      </c>
      <c r="H1855" t="s">
        <v>82</v>
      </c>
      <c r="I1855" s="3">
        <v>40960</v>
      </c>
      <c r="J1855" s="3">
        <v>41326</v>
      </c>
      <c r="K1855" t="s">
        <v>45</v>
      </c>
      <c r="L1855" s="5">
        <v>12000</v>
      </c>
      <c r="M1855">
        <v>30</v>
      </c>
      <c r="N1855">
        <v>30</v>
      </c>
      <c r="O1855">
        <v>9.36</v>
      </c>
      <c r="P1855" s="3">
        <v>41269</v>
      </c>
      <c r="Q1855" s="5">
        <v>1026.7</v>
      </c>
      <c r="R1855" s="3">
        <v>41269</v>
      </c>
      <c r="S1855" s="5">
        <v>28.43</v>
      </c>
      <c r="T1855"/>
      <c r="U1855">
        <v>0</v>
      </c>
      <c r="V1855" t="s">
        <v>46</v>
      </c>
      <c r="W1855" t="s">
        <v>47</v>
      </c>
      <c r="X1855" s="5">
        <v>2097.02</v>
      </c>
      <c r="Y1855" s="5">
        <v>0</v>
      </c>
      <c r="Z1855" s="5">
        <v>3</v>
      </c>
      <c r="AA1855" s="5">
        <v>0</v>
      </c>
      <c r="AB1855" s="5">
        <v>0</v>
      </c>
      <c r="AC1855" s="5">
        <v>0</v>
      </c>
      <c r="AD1855">
        <v>0</v>
      </c>
      <c r="AE1855" t="s">
        <v>48</v>
      </c>
      <c r="AF1855" t="s">
        <v>48</v>
      </c>
      <c r="AG1855" t="s">
        <v>48</v>
      </c>
      <c r="AH1855" t="s">
        <v>48</v>
      </c>
      <c r="AI1855" t="s">
        <v>48</v>
      </c>
      <c r="AJ1855" t="s">
        <v>48</v>
      </c>
      <c r="AK1855" s="5">
        <v>0</v>
      </c>
      <c r="AL1855" s="5">
        <v>0</v>
      </c>
      <c r="AM1855" t="e">
        <f>VLOOKUP(B1855,[1]Hoja1!$A$2:$B$12711,2,FALSE)</f>
        <v>#N/A</v>
      </c>
    </row>
    <row r="1856" spans="1:39" hidden="1" x14ac:dyDescent="0.25">
      <c r="A1856" t="s">
        <v>5758</v>
      </c>
      <c r="B1856" s="6" t="s">
        <v>5759</v>
      </c>
      <c r="C1856"/>
      <c r="D1856" t="s">
        <v>5760</v>
      </c>
      <c r="E1856" t="s">
        <v>5761</v>
      </c>
      <c r="F1856" t="s">
        <v>5712</v>
      </c>
      <c r="G1856" t="s">
        <v>43</v>
      </c>
      <c r="H1856" t="s">
        <v>65</v>
      </c>
      <c r="I1856" s="3">
        <v>41097</v>
      </c>
      <c r="J1856" s="3">
        <v>41824</v>
      </c>
      <c r="K1856" t="s">
        <v>45</v>
      </c>
      <c r="L1856" s="5">
        <v>15000</v>
      </c>
      <c r="M1856">
        <v>30</v>
      </c>
      <c r="N1856">
        <v>30</v>
      </c>
      <c r="O1856">
        <v>21.12</v>
      </c>
      <c r="P1856" s="3">
        <v>41248</v>
      </c>
      <c r="Q1856" s="5">
        <v>624.79999999999995</v>
      </c>
      <c r="R1856" s="3">
        <v>41248</v>
      </c>
      <c r="S1856" s="5">
        <v>220</v>
      </c>
      <c r="T1856"/>
      <c r="U1856">
        <v>0</v>
      </c>
      <c r="V1856" t="s">
        <v>46</v>
      </c>
      <c r="W1856" t="s">
        <v>47</v>
      </c>
      <c r="X1856" s="5">
        <v>11874.36</v>
      </c>
      <c r="Y1856" s="5">
        <v>0</v>
      </c>
      <c r="Z1856" s="5">
        <v>181</v>
      </c>
      <c r="AA1856" s="5">
        <v>0</v>
      </c>
      <c r="AB1856" s="5">
        <v>0</v>
      </c>
      <c r="AC1856" s="5">
        <v>0</v>
      </c>
      <c r="AD1856">
        <v>0</v>
      </c>
      <c r="AE1856" t="s">
        <v>48</v>
      </c>
      <c r="AF1856" t="s">
        <v>48</v>
      </c>
      <c r="AG1856" t="s">
        <v>48</v>
      </c>
      <c r="AH1856" t="s">
        <v>48</v>
      </c>
      <c r="AI1856" t="s">
        <v>48</v>
      </c>
      <c r="AJ1856" t="s">
        <v>48</v>
      </c>
      <c r="AK1856" s="5">
        <v>0</v>
      </c>
      <c r="AL1856" s="5">
        <v>0</v>
      </c>
      <c r="AM1856" t="e">
        <f>VLOOKUP(B1856,[1]Hoja1!$A$2:$B$12711,2,FALSE)</f>
        <v>#N/A</v>
      </c>
    </row>
    <row r="1857" spans="1:39" hidden="1" x14ac:dyDescent="0.25">
      <c r="A1857" t="s">
        <v>5762</v>
      </c>
      <c r="B1857" s="6" t="s">
        <v>5763</v>
      </c>
      <c r="C1857"/>
      <c r="D1857" t="s">
        <v>5764</v>
      </c>
      <c r="E1857" t="s">
        <v>1494</v>
      </c>
      <c r="F1857" t="s">
        <v>5712</v>
      </c>
      <c r="G1857" t="s">
        <v>43</v>
      </c>
      <c r="H1857" t="s">
        <v>65</v>
      </c>
      <c r="I1857" s="3">
        <v>40525</v>
      </c>
      <c r="J1857" s="3">
        <v>41605</v>
      </c>
      <c r="K1857" t="s">
        <v>45</v>
      </c>
      <c r="L1857" s="5">
        <v>50000</v>
      </c>
      <c r="M1857">
        <v>30</v>
      </c>
      <c r="N1857">
        <v>30</v>
      </c>
      <c r="O1857">
        <v>20.84</v>
      </c>
      <c r="P1857" s="3">
        <v>41246</v>
      </c>
      <c r="Q1857" s="5">
        <v>8382.56</v>
      </c>
      <c r="R1857" s="3">
        <v>41246</v>
      </c>
      <c r="S1857" s="5">
        <v>334</v>
      </c>
      <c r="T1857"/>
      <c r="U1857">
        <v>0</v>
      </c>
      <c r="V1857" t="s">
        <v>46</v>
      </c>
      <c r="W1857" t="s">
        <v>47</v>
      </c>
      <c r="X1857" s="5">
        <v>9660.24</v>
      </c>
      <c r="Y1857" s="5">
        <v>0</v>
      </c>
      <c r="Z1857" s="5">
        <v>157</v>
      </c>
      <c r="AA1857" s="5">
        <v>0</v>
      </c>
      <c r="AB1857" s="5">
        <v>0</v>
      </c>
      <c r="AC1857" s="5">
        <v>0</v>
      </c>
      <c r="AD1857">
        <v>0</v>
      </c>
      <c r="AE1857" t="s">
        <v>48</v>
      </c>
      <c r="AF1857" t="s">
        <v>48</v>
      </c>
      <c r="AG1857" t="s">
        <v>48</v>
      </c>
      <c r="AH1857" t="s">
        <v>48</v>
      </c>
      <c r="AI1857" t="s">
        <v>48</v>
      </c>
      <c r="AJ1857" t="s">
        <v>48</v>
      </c>
      <c r="AK1857" s="5">
        <v>0</v>
      </c>
      <c r="AL1857" s="5">
        <v>0</v>
      </c>
      <c r="AM1857" t="e">
        <f>VLOOKUP(B1857,[1]Hoja1!$A$2:$B$12711,2,FALSE)</f>
        <v>#N/A</v>
      </c>
    </row>
    <row r="1858" spans="1:39" hidden="1" x14ac:dyDescent="0.25">
      <c r="A1858" t="s">
        <v>5762</v>
      </c>
      <c r="B1858" s="6" t="s">
        <v>5763</v>
      </c>
      <c r="C1858"/>
      <c r="D1858" t="s">
        <v>5764</v>
      </c>
      <c r="E1858" t="s">
        <v>5765</v>
      </c>
      <c r="F1858" t="s">
        <v>5712</v>
      </c>
      <c r="G1858" t="s">
        <v>43</v>
      </c>
      <c r="H1858" t="s">
        <v>65</v>
      </c>
      <c r="I1858" s="3">
        <v>41271</v>
      </c>
      <c r="J1858" s="3">
        <v>41366</v>
      </c>
      <c r="K1858" t="s">
        <v>45</v>
      </c>
      <c r="L1858" s="5">
        <v>3000</v>
      </c>
      <c r="M1858">
        <v>30</v>
      </c>
      <c r="N1858">
        <v>30</v>
      </c>
      <c r="O1858">
        <v>28.32</v>
      </c>
      <c r="P1858" s="3">
        <v>41271</v>
      </c>
      <c r="Q1858" s="5">
        <v>0</v>
      </c>
      <c r="R1858" s="3">
        <v>41271</v>
      </c>
      <c r="S1858" s="5">
        <v>0</v>
      </c>
      <c r="T1858"/>
      <c r="U1858">
        <v>0</v>
      </c>
      <c r="V1858" t="s">
        <v>46</v>
      </c>
      <c r="W1858" t="s">
        <v>47</v>
      </c>
      <c r="X1858" s="5">
        <v>3000</v>
      </c>
      <c r="Y1858" s="5">
        <v>0</v>
      </c>
      <c r="Z1858" s="5">
        <v>7</v>
      </c>
      <c r="AA1858" s="5">
        <v>0</v>
      </c>
      <c r="AB1858" s="5">
        <v>0</v>
      </c>
      <c r="AC1858" s="5">
        <v>0</v>
      </c>
      <c r="AD1858">
        <v>0</v>
      </c>
      <c r="AE1858" t="s">
        <v>48</v>
      </c>
      <c r="AF1858" t="s">
        <v>48</v>
      </c>
      <c r="AG1858" t="s">
        <v>48</v>
      </c>
      <c r="AH1858" t="s">
        <v>48</v>
      </c>
      <c r="AI1858" t="s">
        <v>48</v>
      </c>
      <c r="AJ1858" t="s">
        <v>48</v>
      </c>
      <c r="AK1858" s="5">
        <v>0</v>
      </c>
      <c r="AL1858" s="5">
        <v>0</v>
      </c>
      <c r="AM1858" t="e">
        <f>VLOOKUP(B1858,[1]Hoja1!$A$2:$B$12711,2,FALSE)</f>
        <v>#N/A</v>
      </c>
    </row>
    <row r="1859" spans="1:39" hidden="1" x14ac:dyDescent="0.25">
      <c r="A1859" t="s">
        <v>5766</v>
      </c>
      <c r="B1859" s="6" t="s">
        <v>5767</v>
      </c>
      <c r="C1859"/>
      <c r="D1859" t="s">
        <v>5768</v>
      </c>
      <c r="E1859" t="s">
        <v>5769</v>
      </c>
      <c r="F1859" t="s">
        <v>5712</v>
      </c>
      <c r="G1859" t="s">
        <v>43</v>
      </c>
      <c r="H1859" t="s">
        <v>44</v>
      </c>
      <c r="I1859" s="3">
        <v>40351</v>
      </c>
      <c r="J1859" s="3">
        <v>41431</v>
      </c>
      <c r="K1859" t="s">
        <v>45</v>
      </c>
      <c r="L1859" s="5">
        <v>28000</v>
      </c>
      <c r="M1859">
        <v>30</v>
      </c>
      <c r="N1859">
        <v>30</v>
      </c>
      <c r="O1859">
        <v>26.22</v>
      </c>
      <c r="P1859" s="3">
        <v>41254</v>
      </c>
      <c r="Q1859" s="5">
        <v>7720.6</v>
      </c>
      <c r="R1859" s="3">
        <v>41254</v>
      </c>
      <c r="S1859" s="5">
        <v>309</v>
      </c>
      <c r="T1859"/>
      <c r="U1859">
        <v>0</v>
      </c>
      <c r="V1859" t="s">
        <v>46</v>
      </c>
      <c r="W1859" t="s">
        <v>47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>
        <v>0</v>
      </c>
      <c r="AE1859" t="s">
        <v>48</v>
      </c>
      <c r="AF1859" t="s">
        <v>48</v>
      </c>
      <c r="AG1859" t="s">
        <v>48</v>
      </c>
      <c r="AH1859" t="s">
        <v>48</v>
      </c>
      <c r="AI1859" t="s">
        <v>48</v>
      </c>
      <c r="AJ1859" t="s">
        <v>48</v>
      </c>
      <c r="AK1859" s="5">
        <v>0</v>
      </c>
      <c r="AL1859" s="5">
        <v>0</v>
      </c>
      <c r="AM1859" t="e">
        <f>VLOOKUP(B1859,[1]Hoja1!$A$2:$B$12711,2,FALSE)</f>
        <v>#N/A</v>
      </c>
    </row>
    <row r="1860" spans="1:39" hidden="1" x14ac:dyDescent="0.25">
      <c r="A1860" t="s">
        <v>5770</v>
      </c>
      <c r="B1860" s="6" t="s">
        <v>5771</v>
      </c>
      <c r="C1860"/>
      <c r="D1860" t="s">
        <v>5772</v>
      </c>
      <c r="E1860" t="s">
        <v>5773</v>
      </c>
      <c r="F1860" t="s">
        <v>5712</v>
      </c>
      <c r="G1860" t="s">
        <v>43</v>
      </c>
      <c r="H1860" t="s">
        <v>44</v>
      </c>
      <c r="I1860" s="3">
        <v>40835</v>
      </c>
      <c r="J1860" s="3">
        <v>41561</v>
      </c>
      <c r="K1860" t="s">
        <v>45</v>
      </c>
      <c r="L1860" s="5">
        <v>20000</v>
      </c>
      <c r="M1860">
        <v>30</v>
      </c>
      <c r="N1860">
        <v>30</v>
      </c>
      <c r="O1860">
        <v>30.24</v>
      </c>
      <c r="P1860" s="3">
        <v>41260</v>
      </c>
      <c r="Q1860" s="5">
        <v>855</v>
      </c>
      <c r="R1860" s="3">
        <v>41260</v>
      </c>
      <c r="S1860" s="5">
        <v>273.27999999999997</v>
      </c>
      <c r="T1860"/>
      <c r="U1860">
        <v>0</v>
      </c>
      <c r="V1860" t="s">
        <v>46</v>
      </c>
      <c r="W1860" t="s">
        <v>47</v>
      </c>
      <c r="X1860" s="5">
        <v>9989.2900000000009</v>
      </c>
      <c r="Y1860" s="5">
        <v>0</v>
      </c>
      <c r="Z1860" s="5">
        <v>117</v>
      </c>
      <c r="AA1860" s="5">
        <v>0</v>
      </c>
      <c r="AB1860" s="5">
        <v>0</v>
      </c>
      <c r="AC1860" s="5">
        <v>0</v>
      </c>
      <c r="AD1860">
        <v>0</v>
      </c>
      <c r="AE1860" t="s">
        <v>48</v>
      </c>
      <c r="AF1860" t="s">
        <v>48</v>
      </c>
      <c r="AG1860" t="s">
        <v>48</v>
      </c>
      <c r="AH1860" t="s">
        <v>48</v>
      </c>
      <c r="AI1860" t="s">
        <v>48</v>
      </c>
      <c r="AJ1860" t="s">
        <v>48</v>
      </c>
      <c r="AK1860" s="5">
        <v>0</v>
      </c>
      <c r="AL1860" s="5">
        <v>0</v>
      </c>
      <c r="AM1860" t="e">
        <f>VLOOKUP(B1860,[1]Hoja1!$A$2:$B$12711,2,FALSE)</f>
        <v>#N/A</v>
      </c>
    </row>
    <row r="1861" spans="1:39" hidden="1" x14ac:dyDescent="0.25">
      <c r="A1861" t="s">
        <v>5774</v>
      </c>
      <c r="B1861" s="6" t="s">
        <v>5775</v>
      </c>
      <c r="C1861"/>
      <c r="D1861" t="s">
        <v>5776</v>
      </c>
      <c r="E1861" t="s">
        <v>5777</v>
      </c>
      <c r="F1861" t="s">
        <v>5712</v>
      </c>
      <c r="G1861" t="s">
        <v>43</v>
      </c>
      <c r="H1861" t="s">
        <v>65</v>
      </c>
      <c r="I1861" s="3">
        <v>41111</v>
      </c>
      <c r="J1861" s="3">
        <v>41477</v>
      </c>
      <c r="K1861" t="s">
        <v>45</v>
      </c>
      <c r="L1861" s="5">
        <v>8000</v>
      </c>
      <c r="M1861">
        <v>30</v>
      </c>
      <c r="N1861">
        <v>30</v>
      </c>
      <c r="O1861">
        <v>25.2</v>
      </c>
      <c r="P1861" s="3">
        <v>41272</v>
      </c>
      <c r="Q1861" s="5">
        <v>410.64</v>
      </c>
      <c r="R1861" s="3">
        <v>41272</v>
      </c>
      <c r="S1861" s="5">
        <v>293.86</v>
      </c>
      <c r="T1861" s="3">
        <v>41234</v>
      </c>
      <c r="U1861">
        <v>40</v>
      </c>
      <c r="V1861" t="s">
        <v>46</v>
      </c>
      <c r="W1861" t="s">
        <v>76</v>
      </c>
      <c r="X1861" s="5">
        <v>5762.93</v>
      </c>
      <c r="Y1861" s="5">
        <v>0</v>
      </c>
      <c r="Z1861" s="5">
        <v>8</v>
      </c>
      <c r="AA1861" s="5">
        <v>0</v>
      </c>
      <c r="AB1861" s="5">
        <v>0</v>
      </c>
      <c r="AC1861" s="5">
        <v>0</v>
      </c>
      <c r="AD1861">
        <v>0</v>
      </c>
      <c r="AE1861" t="s">
        <v>48</v>
      </c>
      <c r="AF1861" t="s">
        <v>48</v>
      </c>
      <c r="AG1861" t="s">
        <v>48</v>
      </c>
      <c r="AH1861" t="s">
        <v>48</v>
      </c>
      <c r="AI1861" t="s">
        <v>48</v>
      </c>
      <c r="AJ1861" t="s">
        <v>48</v>
      </c>
      <c r="AK1861" s="5">
        <v>100</v>
      </c>
      <c r="AL1861" s="5">
        <v>0</v>
      </c>
      <c r="AM1861" t="e">
        <f>VLOOKUP(B1861,[1]Hoja1!$A$2:$B$12711,2,FALSE)</f>
        <v>#N/A</v>
      </c>
    </row>
    <row r="1862" spans="1:39" hidden="1" x14ac:dyDescent="0.25">
      <c r="A1862" t="s">
        <v>5778</v>
      </c>
      <c r="B1862" s="6" t="s">
        <v>5779</v>
      </c>
      <c r="C1862"/>
      <c r="D1862" t="s">
        <v>5780</v>
      </c>
      <c r="E1862" t="s">
        <v>5781</v>
      </c>
      <c r="F1862" t="s">
        <v>5712</v>
      </c>
      <c r="G1862" t="s">
        <v>43</v>
      </c>
      <c r="H1862" t="s">
        <v>65</v>
      </c>
      <c r="I1862" s="3">
        <v>41121</v>
      </c>
      <c r="J1862" s="3">
        <v>42201</v>
      </c>
      <c r="K1862" t="s">
        <v>45</v>
      </c>
      <c r="L1862" s="5">
        <v>123000</v>
      </c>
      <c r="M1862">
        <v>30</v>
      </c>
      <c r="N1862">
        <v>30</v>
      </c>
      <c r="O1862">
        <v>26.76</v>
      </c>
      <c r="P1862" s="3">
        <v>41246</v>
      </c>
      <c r="Q1862" s="5">
        <v>2466.04</v>
      </c>
      <c r="R1862" s="3">
        <v>41246</v>
      </c>
      <c r="S1862" s="5">
        <v>2436.17</v>
      </c>
      <c r="T1862"/>
      <c r="U1862">
        <v>0</v>
      </c>
      <c r="V1862" t="s">
        <v>46</v>
      </c>
      <c r="W1862" t="s">
        <v>47</v>
      </c>
      <c r="X1862" s="5">
        <v>114582.51</v>
      </c>
      <c r="Y1862" s="5">
        <v>0</v>
      </c>
      <c r="Z1862" s="5">
        <v>2385</v>
      </c>
      <c r="AA1862" s="5">
        <v>0</v>
      </c>
      <c r="AB1862" s="5">
        <v>0</v>
      </c>
      <c r="AC1862" s="5">
        <v>0</v>
      </c>
      <c r="AD1862">
        <v>0</v>
      </c>
      <c r="AE1862" t="s">
        <v>48</v>
      </c>
      <c r="AF1862" t="s">
        <v>48</v>
      </c>
      <c r="AG1862" t="s">
        <v>48</v>
      </c>
      <c r="AH1862" t="s">
        <v>48</v>
      </c>
      <c r="AI1862" t="s">
        <v>48</v>
      </c>
      <c r="AJ1862" t="s">
        <v>48</v>
      </c>
      <c r="AK1862" s="5">
        <v>0</v>
      </c>
      <c r="AL1862" s="5">
        <v>0</v>
      </c>
      <c r="AM1862" t="e">
        <f>VLOOKUP(B1862,[1]Hoja1!$A$2:$B$12711,2,FALSE)</f>
        <v>#N/A</v>
      </c>
    </row>
    <row r="1863" spans="1:39" hidden="1" x14ac:dyDescent="0.25">
      <c r="A1863" t="s">
        <v>5782</v>
      </c>
      <c r="B1863" s="6" t="s">
        <v>18818</v>
      </c>
      <c r="C1863"/>
      <c r="D1863" t="s">
        <v>5783</v>
      </c>
      <c r="E1863" t="s">
        <v>5784</v>
      </c>
      <c r="F1863" t="s">
        <v>5712</v>
      </c>
      <c r="G1863" t="s">
        <v>43</v>
      </c>
      <c r="H1863" t="s">
        <v>44</v>
      </c>
      <c r="I1863" s="3">
        <v>41248</v>
      </c>
      <c r="J1863" s="3">
        <v>41978</v>
      </c>
      <c r="K1863" t="s">
        <v>45</v>
      </c>
      <c r="L1863" s="5">
        <v>20000</v>
      </c>
      <c r="M1863">
        <v>30</v>
      </c>
      <c r="N1863">
        <v>30</v>
      </c>
      <c r="O1863">
        <v>29.52</v>
      </c>
      <c r="P1863" s="3">
        <v>41248</v>
      </c>
      <c r="Q1863" s="5">
        <v>0</v>
      </c>
      <c r="R1863" s="3">
        <v>41248</v>
      </c>
      <c r="S1863" s="5">
        <v>0</v>
      </c>
      <c r="T1863"/>
      <c r="U1863">
        <v>0</v>
      </c>
      <c r="V1863" t="s">
        <v>46</v>
      </c>
      <c r="W1863" t="s">
        <v>47</v>
      </c>
      <c r="X1863" s="5">
        <v>20000</v>
      </c>
      <c r="Y1863" s="5">
        <v>0</v>
      </c>
      <c r="Z1863" s="5">
        <v>426</v>
      </c>
      <c r="AA1863" s="5">
        <v>0</v>
      </c>
      <c r="AB1863" s="5">
        <v>0</v>
      </c>
      <c r="AC1863" s="5">
        <v>0</v>
      </c>
      <c r="AD1863">
        <v>0</v>
      </c>
      <c r="AE1863" t="s">
        <v>48</v>
      </c>
      <c r="AF1863" t="s">
        <v>48</v>
      </c>
      <c r="AG1863" t="s">
        <v>48</v>
      </c>
      <c r="AH1863" t="s">
        <v>48</v>
      </c>
      <c r="AI1863" t="s">
        <v>48</v>
      </c>
      <c r="AJ1863" t="s">
        <v>48</v>
      </c>
      <c r="AK1863" s="5">
        <v>0</v>
      </c>
      <c r="AL1863" s="5">
        <v>0</v>
      </c>
      <c r="AM1863" t="e">
        <f>VLOOKUP(B1863,[1]Hoja1!$A$2:$B$12711,2,FALSE)</f>
        <v>#N/A</v>
      </c>
    </row>
    <row r="1864" spans="1:39" hidden="1" x14ac:dyDescent="0.25">
      <c r="A1864" t="s">
        <v>5785</v>
      </c>
      <c r="B1864" s="6" t="s">
        <v>5786</v>
      </c>
      <c r="C1864"/>
      <c r="D1864" t="s">
        <v>5787</v>
      </c>
      <c r="E1864" t="s">
        <v>5788</v>
      </c>
      <c r="F1864" t="s">
        <v>5712</v>
      </c>
      <c r="G1864" t="s">
        <v>43</v>
      </c>
      <c r="H1864" t="s">
        <v>65</v>
      </c>
      <c r="I1864" s="3">
        <v>41096</v>
      </c>
      <c r="J1864" s="3">
        <v>41824</v>
      </c>
      <c r="K1864" t="s">
        <v>45</v>
      </c>
      <c r="L1864" s="5">
        <v>22000</v>
      </c>
      <c r="M1864">
        <v>30</v>
      </c>
      <c r="N1864">
        <v>30</v>
      </c>
      <c r="O1864">
        <v>23.64</v>
      </c>
      <c r="P1864" s="3">
        <v>41247</v>
      </c>
      <c r="Q1864" s="5">
        <v>779.23</v>
      </c>
      <c r="R1864" s="3">
        <v>41247</v>
      </c>
      <c r="S1864" s="5">
        <v>364.46</v>
      </c>
      <c r="T1864"/>
      <c r="U1864">
        <v>0</v>
      </c>
      <c r="V1864" t="s">
        <v>46</v>
      </c>
      <c r="W1864" t="s">
        <v>47</v>
      </c>
      <c r="X1864" s="5">
        <v>18359.47</v>
      </c>
      <c r="Y1864" s="5">
        <v>0</v>
      </c>
      <c r="Z1864" s="5">
        <v>326</v>
      </c>
      <c r="AA1864" s="5">
        <v>0</v>
      </c>
      <c r="AB1864" s="5">
        <v>0</v>
      </c>
      <c r="AC1864" s="5">
        <v>0</v>
      </c>
      <c r="AD1864">
        <v>0</v>
      </c>
      <c r="AE1864" t="s">
        <v>48</v>
      </c>
      <c r="AF1864" t="s">
        <v>48</v>
      </c>
      <c r="AG1864" t="s">
        <v>48</v>
      </c>
      <c r="AH1864" t="s">
        <v>48</v>
      </c>
      <c r="AI1864" t="s">
        <v>48</v>
      </c>
      <c r="AJ1864" t="s">
        <v>48</v>
      </c>
      <c r="AK1864" s="5">
        <v>0</v>
      </c>
      <c r="AL1864" s="5">
        <v>0</v>
      </c>
      <c r="AM1864" t="e">
        <f>VLOOKUP(B1864,[1]Hoja1!$A$2:$B$12711,2,FALSE)</f>
        <v>#N/A</v>
      </c>
    </row>
    <row r="1865" spans="1:39" hidden="1" x14ac:dyDescent="0.25">
      <c r="A1865" t="s">
        <v>5789</v>
      </c>
      <c r="B1865" s="6" t="s">
        <v>5790</v>
      </c>
      <c r="C1865"/>
      <c r="D1865" t="s">
        <v>5791</v>
      </c>
      <c r="E1865" t="s">
        <v>5792</v>
      </c>
      <c r="F1865" t="s">
        <v>5712</v>
      </c>
      <c r="G1865" t="s">
        <v>43</v>
      </c>
      <c r="H1865" t="s">
        <v>44</v>
      </c>
      <c r="I1865" s="3">
        <v>41193</v>
      </c>
      <c r="J1865" s="3">
        <v>41379</v>
      </c>
      <c r="K1865" t="s">
        <v>45</v>
      </c>
      <c r="L1865" s="5">
        <v>5000</v>
      </c>
      <c r="M1865">
        <v>30</v>
      </c>
      <c r="N1865">
        <v>30</v>
      </c>
      <c r="O1865">
        <v>39.36</v>
      </c>
      <c r="P1865" s="3">
        <v>41258</v>
      </c>
      <c r="Q1865" s="5">
        <v>785.38</v>
      </c>
      <c r="R1865" s="3">
        <v>41258</v>
      </c>
      <c r="S1865" s="5">
        <v>140.19</v>
      </c>
      <c r="T1865"/>
      <c r="U1865">
        <v>0</v>
      </c>
      <c r="V1865" t="s">
        <v>46</v>
      </c>
      <c r="W1865" t="s">
        <v>47</v>
      </c>
      <c r="X1865" s="5">
        <v>3488.56</v>
      </c>
      <c r="Y1865" s="5">
        <v>0</v>
      </c>
      <c r="Z1865" s="5">
        <v>61</v>
      </c>
      <c r="AA1865" s="5">
        <v>0</v>
      </c>
      <c r="AB1865" s="5">
        <v>0</v>
      </c>
      <c r="AC1865" s="5">
        <v>0</v>
      </c>
      <c r="AD1865">
        <v>0</v>
      </c>
      <c r="AE1865" t="s">
        <v>48</v>
      </c>
      <c r="AF1865" t="s">
        <v>48</v>
      </c>
      <c r="AG1865" t="s">
        <v>48</v>
      </c>
      <c r="AH1865" t="s">
        <v>48</v>
      </c>
      <c r="AI1865" t="s">
        <v>48</v>
      </c>
      <c r="AJ1865" t="s">
        <v>48</v>
      </c>
      <c r="AK1865" s="5">
        <v>0</v>
      </c>
      <c r="AL1865" s="5">
        <v>0</v>
      </c>
      <c r="AM1865" t="e">
        <f>VLOOKUP(B1865,[1]Hoja1!$A$2:$B$12711,2,FALSE)</f>
        <v>#N/A</v>
      </c>
    </row>
    <row r="1866" spans="1:39" hidden="1" x14ac:dyDescent="0.25">
      <c r="A1866" t="s">
        <v>5793</v>
      </c>
      <c r="B1866" s="6" t="s">
        <v>5794</v>
      </c>
      <c r="C1866"/>
      <c r="D1866" t="s">
        <v>5795</v>
      </c>
      <c r="E1866" t="s">
        <v>5796</v>
      </c>
      <c r="F1866" t="s">
        <v>5712</v>
      </c>
      <c r="G1866" t="s">
        <v>43</v>
      </c>
      <c r="H1866" t="s">
        <v>44</v>
      </c>
      <c r="I1866" s="3">
        <v>39645</v>
      </c>
      <c r="J1866" s="3">
        <v>40725</v>
      </c>
      <c r="K1866" t="s">
        <v>45</v>
      </c>
      <c r="L1866" s="5">
        <v>103770</v>
      </c>
      <c r="M1866">
        <v>30</v>
      </c>
      <c r="N1866">
        <v>30</v>
      </c>
      <c r="O1866">
        <v>34.96</v>
      </c>
      <c r="P1866" s="3">
        <v>39645</v>
      </c>
      <c r="Q1866" s="5">
        <v>0</v>
      </c>
      <c r="R1866" s="3">
        <v>39645</v>
      </c>
      <c r="S1866" s="5">
        <v>0</v>
      </c>
      <c r="T1866" s="3">
        <v>39676</v>
      </c>
      <c r="U1866">
        <v>1598</v>
      </c>
      <c r="V1866" t="s">
        <v>46</v>
      </c>
      <c r="W1866" t="s">
        <v>665</v>
      </c>
      <c r="X1866" s="5">
        <v>0</v>
      </c>
      <c r="Y1866" s="5">
        <v>103770</v>
      </c>
      <c r="Z1866" s="5">
        <v>0</v>
      </c>
      <c r="AA1866" s="5">
        <v>8969</v>
      </c>
      <c r="AB1866" s="5">
        <v>155189</v>
      </c>
      <c r="AC1866" s="5">
        <v>0</v>
      </c>
      <c r="AD1866">
        <v>0</v>
      </c>
      <c r="AE1866" t="s">
        <v>48</v>
      </c>
      <c r="AF1866" t="s">
        <v>48</v>
      </c>
      <c r="AG1866" t="s">
        <v>48</v>
      </c>
      <c r="AH1866" t="s">
        <v>48</v>
      </c>
      <c r="AI1866" t="s">
        <v>48</v>
      </c>
      <c r="AJ1866" t="s">
        <v>48</v>
      </c>
      <c r="AK1866" s="5">
        <v>454</v>
      </c>
      <c r="AL1866" s="5">
        <v>0</v>
      </c>
      <c r="AM1866" t="e">
        <f>VLOOKUP(B1866,[1]Hoja1!$A$2:$B$12711,2,FALSE)</f>
        <v>#N/A</v>
      </c>
    </row>
    <row r="1867" spans="1:39" hidden="1" x14ac:dyDescent="0.25">
      <c r="A1867" t="s">
        <v>5797</v>
      </c>
      <c r="B1867" s="6" t="s">
        <v>18819</v>
      </c>
      <c r="C1867"/>
      <c r="D1867" t="s">
        <v>5798</v>
      </c>
      <c r="E1867" t="s">
        <v>5799</v>
      </c>
      <c r="F1867" t="s">
        <v>5712</v>
      </c>
      <c r="G1867" t="s">
        <v>43</v>
      </c>
      <c r="H1867" t="s">
        <v>104</v>
      </c>
      <c r="I1867" s="3">
        <v>41188</v>
      </c>
      <c r="J1867" s="3">
        <v>41339</v>
      </c>
      <c r="K1867" t="s">
        <v>45</v>
      </c>
      <c r="L1867" s="5">
        <v>2000</v>
      </c>
      <c r="M1867">
        <v>30</v>
      </c>
      <c r="N1867">
        <v>30</v>
      </c>
      <c r="O1867">
        <v>15.96</v>
      </c>
      <c r="P1867" s="3">
        <v>41249</v>
      </c>
      <c r="Q1867" s="5">
        <v>526.64</v>
      </c>
      <c r="R1867" s="3">
        <v>41249</v>
      </c>
      <c r="S1867" s="5">
        <v>11.52</v>
      </c>
      <c r="T1867"/>
      <c r="U1867">
        <v>0</v>
      </c>
      <c r="V1867" t="s">
        <v>46</v>
      </c>
      <c r="W1867" t="s">
        <v>47</v>
      </c>
      <c r="X1867" s="5">
        <v>1472.73</v>
      </c>
      <c r="Y1867" s="5">
        <v>0</v>
      </c>
      <c r="Z1867" s="5">
        <v>16</v>
      </c>
      <c r="AA1867" s="5">
        <v>0</v>
      </c>
      <c r="AB1867" s="5">
        <v>0</v>
      </c>
      <c r="AC1867" s="5">
        <v>0</v>
      </c>
      <c r="AD1867">
        <v>0</v>
      </c>
      <c r="AE1867" t="s">
        <v>48</v>
      </c>
      <c r="AF1867" t="s">
        <v>48</v>
      </c>
      <c r="AG1867" t="s">
        <v>48</v>
      </c>
      <c r="AH1867" t="s">
        <v>48</v>
      </c>
      <c r="AI1867" t="s">
        <v>48</v>
      </c>
      <c r="AJ1867" t="s">
        <v>48</v>
      </c>
      <c r="AK1867" s="5">
        <v>0</v>
      </c>
      <c r="AL1867" s="5">
        <v>0</v>
      </c>
      <c r="AM1867" t="e">
        <f>VLOOKUP(B1867,[1]Hoja1!$A$2:$B$12711,2,FALSE)</f>
        <v>#N/A</v>
      </c>
    </row>
    <row r="1868" spans="1:39" hidden="1" x14ac:dyDescent="0.25">
      <c r="A1868" t="s">
        <v>5797</v>
      </c>
      <c r="B1868" s="6" t="s">
        <v>18819</v>
      </c>
      <c r="C1868"/>
      <c r="D1868" t="s">
        <v>5798</v>
      </c>
      <c r="E1868" t="s">
        <v>5800</v>
      </c>
      <c r="F1868" t="s">
        <v>5712</v>
      </c>
      <c r="G1868" t="s">
        <v>43</v>
      </c>
      <c r="H1868" t="s">
        <v>65</v>
      </c>
      <c r="I1868" s="3">
        <v>41083</v>
      </c>
      <c r="J1868" s="3">
        <v>41264</v>
      </c>
      <c r="K1868" t="s">
        <v>45</v>
      </c>
      <c r="L1868" s="5">
        <v>5000</v>
      </c>
      <c r="M1868">
        <v>30</v>
      </c>
      <c r="N1868">
        <v>30</v>
      </c>
      <c r="O1868">
        <v>21.12</v>
      </c>
      <c r="P1868" s="3">
        <v>41265</v>
      </c>
      <c r="Q1868" s="5">
        <v>877.55</v>
      </c>
      <c r="R1868" s="3">
        <v>41265</v>
      </c>
      <c r="S1868" s="5">
        <v>14.93</v>
      </c>
      <c r="T1868"/>
      <c r="U1868">
        <v>0</v>
      </c>
      <c r="V1868" t="s">
        <v>46</v>
      </c>
      <c r="W1868" t="s">
        <v>47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>
        <v>0</v>
      </c>
      <c r="AE1868" t="s">
        <v>48</v>
      </c>
      <c r="AF1868" t="s">
        <v>48</v>
      </c>
      <c r="AG1868" t="s">
        <v>48</v>
      </c>
      <c r="AH1868" t="s">
        <v>48</v>
      </c>
      <c r="AI1868" t="s">
        <v>48</v>
      </c>
      <c r="AJ1868" t="s">
        <v>48</v>
      </c>
      <c r="AK1868" s="5">
        <v>0</v>
      </c>
      <c r="AL1868" s="5">
        <v>0</v>
      </c>
      <c r="AM1868" t="e">
        <f>VLOOKUP(B1868,[1]Hoja1!$A$2:$B$12711,2,FALSE)</f>
        <v>#N/A</v>
      </c>
    </row>
    <row r="1869" spans="1:39" hidden="1" x14ac:dyDescent="0.25">
      <c r="A1869" t="s">
        <v>5801</v>
      </c>
      <c r="B1869" s="6" t="s">
        <v>5802</v>
      </c>
      <c r="C1869"/>
      <c r="D1869" t="s">
        <v>5803</v>
      </c>
      <c r="E1869" t="s">
        <v>5804</v>
      </c>
      <c r="F1869" t="s">
        <v>5712</v>
      </c>
      <c r="G1869" t="s">
        <v>43</v>
      </c>
      <c r="H1869" t="s">
        <v>65</v>
      </c>
      <c r="I1869" s="3">
        <v>41229</v>
      </c>
      <c r="J1869" s="3">
        <v>42308</v>
      </c>
      <c r="K1869" t="s">
        <v>45</v>
      </c>
      <c r="L1869" s="5">
        <v>50000</v>
      </c>
      <c r="M1869">
        <v>30</v>
      </c>
      <c r="N1869">
        <v>30</v>
      </c>
      <c r="O1869">
        <v>25.2</v>
      </c>
      <c r="P1869" s="3">
        <v>41261</v>
      </c>
      <c r="Q1869" s="5">
        <v>844.64</v>
      </c>
      <c r="R1869" s="3">
        <v>41261</v>
      </c>
      <c r="S1869" s="5">
        <v>1120</v>
      </c>
      <c r="T1869"/>
      <c r="U1869">
        <v>0</v>
      </c>
      <c r="V1869" t="s">
        <v>46</v>
      </c>
      <c r="W1869" t="s">
        <v>47</v>
      </c>
      <c r="X1869" s="5">
        <v>49155.360000000001</v>
      </c>
      <c r="Y1869" s="5">
        <v>0</v>
      </c>
      <c r="Z1869" s="5">
        <v>447</v>
      </c>
      <c r="AA1869" s="5">
        <v>0</v>
      </c>
      <c r="AB1869" s="5">
        <v>0</v>
      </c>
      <c r="AC1869" s="5">
        <v>0</v>
      </c>
      <c r="AD1869">
        <v>0</v>
      </c>
      <c r="AE1869" t="s">
        <v>48</v>
      </c>
      <c r="AF1869" t="s">
        <v>48</v>
      </c>
      <c r="AG1869" t="s">
        <v>48</v>
      </c>
      <c r="AH1869" t="s">
        <v>48</v>
      </c>
      <c r="AI1869" t="s">
        <v>48</v>
      </c>
      <c r="AJ1869" t="s">
        <v>48</v>
      </c>
      <c r="AK1869" s="5">
        <v>0</v>
      </c>
      <c r="AL1869" s="5">
        <v>0</v>
      </c>
      <c r="AM1869" t="e">
        <f>VLOOKUP(B1869,[1]Hoja1!$A$2:$B$12711,2,FALSE)</f>
        <v>#N/A</v>
      </c>
    </row>
    <row r="1870" spans="1:39" hidden="1" x14ac:dyDescent="0.25">
      <c r="A1870" t="s">
        <v>5805</v>
      </c>
      <c r="B1870" s="6" t="s">
        <v>5806</v>
      </c>
      <c r="C1870"/>
      <c r="D1870" t="s">
        <v>5807</v>
      </c>
      <c r="E1870" t="s">
        <v>5808</v>
      </c>
      <c r="F1870" t="s">
        <v>5712</v>
      </c>
      <c r="G1870" t="s">
        <v>43</v>
      </c>
      <c r="H1870" t="s">
        <v>82</v>
      </c>
      <c r="I1870" s="3">
        <v>41174</v>
      </c>
      <c r="J1870" s="3">
        <v>41355</v>
      </c>
      <c r="K1870" t="s">
        <v>45</v>
      </c>
      <c r="L1870" s="5">
        <v>6000</v>
      </c>
      <c r="M1870">
        <v>30</v>
      </c>
      <c r="N1870">
        <v>30</v>
      </c>
      <c r="O1870">
        <v>9.36</v>
      </c>
      <c r="P1870" s="3">
        <v>41270</v>
      </c>
      <c r="Q1870" s="5">
        <v>979.4</v>
      </c>
      <c r="R1870" s="3">
        <v>41270</v>
      </c>
      <c r="S1870" s="5">
        <v>45.93</v>
      </c>
      <c r="T1870"/>
      <c r="U1870">
        <v>0</v>
      </c>
      <c r="V1870" t="s">
        <v>46</v>
      </c>
      <c r="W1870" t="s">
        <v>47</v>
      </c>
      <c r="X1870" s="5">
        <v>3035.29</v>
      </c>
      <c r="Y1870" s="5">
        <v>0</v>
      </c>
      <c r="Z1870" s="5">
        <v>3</v>
      </c>
      <c r="AA1870" s="5">
        <v>0</v>
      </c>
      <c r="AB1870" s="5">
        <v>0</v>
      </c>
      <c r="AC1870" s="5">
        <v>0</v>
      </c>
      <c r="AD1870">
        <v>0</v>
      </c>
      <c r="AE1870" t="s">
        <v>48</v>
      </c>
      <c r="AF1870" t="s">
        <v>48</v>
      </c>
      <c r="AG1870" t="s">
        <v>48</v>
      </c>
      <c r="AH1870" t="s">
        <v>48</v>
      </c>
      <c r="AI1870" t="s">
        <v>48</v>
      </c>
      <c r="AJ1870" t="s">
        <v>48</v>
      </c>
      <c r="AK1870" s="5">
        <v>0</v>
      </c>
      <c r="AL1870" s="5">
        <v>0</v>
      </c>
      <c r="AM1870" t="e">
        <f>VLOOKUP(B1870,[1]Hoja1!$A$2:$B$12711,2,FALSE)</f>
        <v>#N/A</v>
      </c>
    </row>
    <row r="1871" spans="1:39" hidden="1" x14ac:dyDescent="0.25">
      <c r="A1871" t="s">
        <v>5809</v>
      </c>
      <c r="B1871" s="6" t="s">
        <v>5810</v>
      </c>
      <c r="C1871"/>
      <c r="D1871" t="s">
        <v>5811</v>
      </c>
      <c r="E1871" t="s">
        <v>5812</v>
      </c>
      <c r="F1871" t="s">
        <v>5712</v>
      </c>
      <c r="G1871" t="s">
        <v>43</v>
      </c>
      <c r="H1871" t="s">
        <v>44</v>
      </c>
      <c r="I1871" s="3">
        <v>41107</v>
      </c>
      <c r="J1871" s="3">
        <v>41470</v>
      </c>
      <c r="K1871" t="s">
        <v>45</v>
      </c>
      <c r="L1871" s="5">
        <v>10000</v>
      </c>
      <c r="M1871">
        <v>30</v>
      </c>
      <c r="N1871">
        <v>30</v>
      </c>
      <c r="O1871">
        <v>27.48</v>
      </c>
      <c r="P1871" s="3">
        <v>41260</v>
      </c>
      <c r="Q1871" s="5">
        <v>1400.03</v>
      </c>
      <c r="R1871" s="3">
        <v>41260</v>
      </c>
      <c r="S1871" s="5">
        <v>85.18</v>
      </c>
      <c r="T1871"/>
      <c r="U1871">
        <v>0</v>
      </c>
      <c r="V1871" t="s">
        <v>46</v>
      </c>
      <c r="W1871" t="s">
        <v>47</v>
      </c>
      <c r="X1871" s="5">
        <v>5164.26</v>
      </c>
      <c r="Y1871" s="5">
        <v>0</v>
      </c>
      <c r="Z1871" s="5">
        <v>55</v>
      </c>
      <c r="AA1871" s="5">
        <v>0</v>
      </c>
      <c r="AB1871" s="5">
        <v>0</v>
      </c>
      <c r="AC1871" s="5">
        <v>0</v>
      </c>
      <c r="AD1871">
        <v>0</v>
      </c>
      <c r="AE1871" t="s">
        <v>48</v>
      </c>
      <c r="AF1871" t="s">
        <v>48</v>
      </c>
      <c r="AG1871" t="s">
        <v>48</v>
      </c>
      <c r="AH1871" t="s">
        <v>48</v>
      </c>
      <c r="AI1871" t="s">
        <v>48</v>
      </c>
      <c r="AJ1871" t="s">
        <v>48</v>
      </c>
      <c r="AK1871" s="5">
        <v>0</v>
      </c>
      <c r="AL1871" s="5">
        <v>0</v>
      </c>
      <c r="AM1871" t="e">
        <f>VLOOKUP(B1871,[1]Hoja1!$A$2:$B$12711,2,FALSE)</f>
        <v>#N/A</v>
      </c>
    </row>
    <row r="1872" spans="1:39" hidden="1" x14ac:dyDescent="0.25">
      <c r="A1872" t="s">
        <v>5813</v>
      </c>
      <c r="B1872" s="6" t="s">
        <v>5814</v>
      </c>
      <c r="C1872"/>
      <c r="D1872" t="s">
        <v>5815</v>
      </c>
      <c r="E1872" t="s">
        <v>5816</v>
      </c>
      <c r="F1872" t="s">
        <v>5712</v>
      </c>
      <c r="G1872" t="s">
        <v>43</v>
      </c>
      <c r="H1872" t="s">
        <v>44</v>
      </c>
      <c r="I1872" s="3">
        <v>40957</v>
      </c>
      <c r="J1872" s="3">
        <v>41869</v>
      </c>
      <c r="K1872" t="s">
        <v>45</v>
      </c>
      <c r="L1872" s="5">
        <v>30000</v>
      </c>
      <c r="M1872">
        <v>30</v>
      </c>
      <c r="N1872">
        <v>30</v>
      </c>
      <c r="O1872">
        <v>28.91</v>
      </c>
      <c r="P1872" s="3">
        <v>41241</v>
      </c>
      <c r="Q1872" s="5">
        <v>0</v>
      </c>
      <c r="R1872" s="3">
        <v>41241</v>
      </c>
      <c r="S1872" s="5">
        <v>0</v>
      </c>
      <c r="T1872" s="3">
        <v>41263</v>
      </c>
      <c r="U1872">
        <v>11</v>
      </c>
      <c r="V1872" t="s">
        <v>46</v>
      </c>
      <c r="W1872" t="s">
        <v>76</v>
      </c>
      <c r="X1872" s="5">
        <v>23466.53</v>
      </c>
      <c r="Y1872" s="5">
        <v>0</v>
      </c>
      <c r="Z1872" s="5">
        <v>622</v>
      </c>
      <c r="AA1872" s="5">
        <v>0</v>
      </c>
      <c r="AB1872" s="5">
        <v>0</v>
      </c>
      <c r="AC1872" s="5">
        <v>0</v>
      </c>
      <c r="AD1872">
        <v>0</v>
      </c>
      <c r="AE1872" t="s">
        <v>48</v>
      </c>
      <c r="AF1872" t="s">
        <v>48</v>
      </c>
      <c r="AG1872" t="s">
        <v>48</v>
      </c>
      <c r="AH1872" t="s">
        <v>48</v>
      </c>
      <c r="AI1872" t="s">
        <v>48</v>
      </c>
      <c r="AJ1872" t="s">
        <v>48</v>
      </c>
      <c r="AK1872" s="5">
        <v>0</v>
      </c>
      <c r="AL1872" s="5">
        <v>0</v>
      </c>
      <c r="AM1872" t="e">
        <f>VLOOKUP(B1872,[1]Hoja1!$A$2:$B$12711,2,FALSE)</f>
        <v>#N/A</v>
      </c>
    </row>
    <row r="1873" spans="1:39" hidden="1" x14ac:dyDescent="0.25">
      <c r="A1873" t="s">
        <v>5817</v>
      </c>
      <c r="B1873" s="6" t="s">
        <v>5818</v>
      </c>
      <c r="C1873"/>
      <c r="D1873" t="s">
        <v>5819</v>
      </c>
      <c r="E1873" t="s">
        <v>5820</v>
      </c>
      <c r="F1873" t="s">
        <v>5712</v>
      </c>
      <c r="G1873" t="s">
        <v>43</v>
      </c>
      <c r="H1873" t="s">
        <v>44</v>
      </c>
      <c r="I1873" s="3">
        <v>41158</v>
      </c>
      <c r="J1873" s="3">
        <v>41461</v>
      </c>
      <c r="K1873" t="s">
        <v>45</v>
      </c>
      <c r="L1873" s="5">
        <v>10000</v>
      </c>
      <c r="M1873">
        <v>30</v>
      </c>
      <c r="N1873">
        <v>30</v>
      </c>
      <c r="O1873">
        <v>26.4</v>
      </c>
      <c r="P1873" s="3">
        <v>41260</v>
      </c>
      <c r="Q1873" s="5">
        <v>937.99</v>
      </c>
      <c r="R1873" s="3">
        <v>41260</v>
      </c>
      <c r="S1873" s="5">
        <v>210.56</v>
      </c>
      <c r="T1873"/>
      <c r="U1873">
        <v>0</v>
      </c>
      <c r="V1873" t="s">
        <v>46</v>
      </c>
      <c r="W1873" t="s">
        <v>47</v>
      </c>
      <c r="X1873" s="5">
        <v>7265.46</v>
      </c>
      <c r="Y1873" s="5">
        <v>0</v>
      </c>
      <c r="Z1873" s="5">
        <v>75</v>
      </c>
      <c r="AA1873" s="5">
        <v>0</v>
      </c>
      <c r="AB1873" s="5">
        <v>0</v>
      </c>
      <c r="AC1873" s="5">
        <v>0</v>
      </c>
      <c r="AD1873">
        <v>0</v>
      </c>
      <c r="AE1873" t="s">
        <v>48</v>
      </c>
      <c r="AF1873" t="s">
        <v>48</v>
      </c>
      <c r="AG1873" t="s">
        <v>48</v>
      </c>
      <c r="AH1873" t="s">
        <v>48</v>
      </c>
      <c r="AI1873" t="s">
        <v>48</v>
      </c>
      <c r="AJ1873" t="s">
        <v>48</v>
      </c>
      <c r="AK1873" s="5">
        <v>300</v>
      </c>
      <c r="AL1873" s="5">
        <v>0</v>
      </c>
      <c r="AM1873" t="e">
        <f>VLOOKUP(B1873,[1]Hoja1!$A$2:$B$12711,2,FALSE)</f>
        <v>#N/A</v>
      </c>
    </row>
    <row r="1874" spans="1:39" hidden="1" x14ac:dyDescent="0.25">
      <c r="A1874" t="s">
        <v>5817</v>
      </c>
      <c r="B1874" s="6" t="s">
        <v>5818</v>
      </c>
      <c r="C1874"/>
      <c r="D1874" t="s">
        <v>5819</v>
      </c>
      <c r="E1874" t="s">
        <v>5821</v>
      </c>
      <c r="F1874" t="s">
        <v>5712</v>
      </c>
      <c r="G1874" t="s">
        <v>43</v>
      </c>
      <c r="H1874" t="s">
        <v>44</v>
      </c>
      <c r="I1874" s="3">
        <v>40816</v>
      </c>
      <c r="J1874" s="3">
        <v>41548</v>
      </c>
      <c r="K1874" t="s">
        <v>45</v>
      </c>
      <c r="L1874" s="5">
        <v>35000</v>
      </c>
      <c r="M1874">
        <v>30</v>
      </c>
      <c r="N1874">
        <v>30</v>
      </c>
      <c r="O1874">
        <v>28.32</v>
      </c>
      <c r="P1874" s="3">
        <v>41246</v>
      </c>
      <c r="Q1874" s="5">
        <v>1520.57</v>
      </c>
      <c r="R1874" s="3">
        <v>41246</v>
      </c>
      <c r="S1874" s="5">
        <v>420.65</v>
      </c>
      <c r="T1874"/>
      <c r="U1874">
        <v>0</v>
      </c>
      <c r="V1874" t="s">
        <v>46</v>
      </c>
      <c r="W1874" t="s">
        <v>47</v>
      </c>
      <c r="X1874" s="5">
        <v>17576.919999999998</v>
      </c>
      <c r="Y1874" s="5">
        <v>0</v>
      </c>
      <c r="Z1874" s="5">
        <v>387</v>
      </c>
      <c r="AA1874" s="5">
        <v>0</v>
      </c>
      <c r="AB1874" s="5">
        <v>0</v>
      </c>
      <c r="AC1874" s="5">
        <v>0</v>
      </c>
      <c r="AD1874">
        <v>0</v>
      </c>
      <c r="AE1874" t="s">
        <v>48</v>
      </c>
      <c r="AF1874" t="s">
        <v>48</v>
      </c>
      <c r="AG1874" t="s">
        <v>48</v>
      </c>
      <c r="AH1874" t="s">
        <v>48</v>
      </c>
      <c r="AI1874" t="s">
        <v>48</v>
      </c>
      <c r="AJ1874" t="s">
        <v>48</v>
      </c>
      <c r="AK1874" s="5">
        <v>0</v>
      </c>
      <c r="AL1874" s="5">
        <v>0</v>
      </c>
      <c r="AM1874" t="e">
        <f>VLOOKUP(B1874,[1]Hoja1!$A$2:$B$12711,2,FALSE)</f>
        <v>#N/A</v>
      </c>
    </row>
    <row r="1875" spans="1:39" hidden="1" x14ac:dyDescent="0.25">
      <c r="A1875" t="s">
        <v>5822</v>
      </c>
      <c r="B1875" s="6" t="s">
        <v>5823</v>
      </c>
      <c r="C1875"/>
      <c r="D1875" t="s">
        <v>5824</v>
      </c>
      <c r="E1875" t="s">
        <v>5825</v>
      </c>
      <c r="F1875" t="s">
        <v>5712</v>
      </c>
      <c r="G1875" t="s">
        <v>43</v>
      </c>
      <c r="H1875" t="s">
        <v>65</v>
      </c>
      <c r="I1875" s="3">
        <v>41264</v>
      </c>
      <c r="J1875" s="3">
        <v>42343</v>
      </c>
      <c r="K1875" t="s">
        <v>45</v>
      </c>
      <c r="L1875" s="5">
        <v>70000</v>
      </c>
      <c r="M1875">
        <v>30</v>
      </c>
      <c r="N1875">
        <v>30</v>
      </c>
      <c r="O1875">
        <v>25.2</v>
      </c>
      <c r="P1875" s="3">
        <v>41264</v>
      </c>
      <c r="Q1875" s="5">
        <v>0</v>
      </c>
      <c r="R1875" s="3">
        <v>41264</v>
      </c>
      <c r="S1875" s="5">
        <v>0</v>
      </c>
      <c r="T1875"/>
      <c r="U1875">
        <v>0</v>
      </c>
      <c r="V1875" t="s">
        <v>46</v>
      </c>
      <c r="W1875" t="s">
        <v>47</v>
      </c>
      <c r="X1875" s="5">
        <v>70000</v>
      </c>
      <c r="Y1875" s="5">
        <v>0</v>
      </c>
      <c r="Z1875" s="5">
        <v>490</v>
      </c>
      <c r="AA1875" s="5">
        <v>0</v>
      </c>
      <c r="AB1875" s="5">
        <v>0</v>
      </c>
      <c r="AC1875" s="5">
        <v>0</v>
      </c>
      <c r="AD1875">
        <v>0</v>
      </c>
      <c r="AE1875" t="s">
        <v>48</v>
      </c>
      <c r="AF1875" t="s">
        <v>48</v>
      </c>
      <c r="AG1875" t="s">
        <v>48</v>
      </c>
      <c r="AH1875" t="s">
        <v>48</v>
      </c>
      <c r="AI1875" t="s">
        <v>48</v>
      </c>
      <c r="AJ1875" t="s">
        <v>48</v>
      </c>
      <c r="AK1875" s="5">
        <v>0</v>
      </c>
      <c r="AL1875" s="5">
        <v>0</v>
      </c>
      <c r="AM1875" t="e">
        <f>VLOOKUP(B1875,[1]Hoja1!$A$2:$B$12711,2,FALSE)</f>
        <v>#N/A</v>
      </c>
    </row>
    <row r="1876" spans="1:39" hidden="1" x14ac:dyDescent="0.25">
      <c r="A1876" t="s">
        <v>5826</v>
      </c>
      <c r="B1876" s="6" t="s">
        <v>5827</v>
      </c>
      <c r="C1876"/>
      <c r="D1876" t="s">
        <v>5828</v>
      </c>
      <c r="E1876" t="s">
        <v>5829</v>
      </c>
      <c r="F1876" t="s">
        <v>5712</v>
      </c>
      <c r="G1876" t="s">
        <v>43</v>
      </c>
      <c r="H1876" t="s">
        <v>44</v>
      </c>
      <c r="I1876" s="3">
        <v>41108</v>
      </c>
      <c r="J1876" s="3">
        <v>41472</v>
      </c>
      <c r="K1876" t="s">
        <v>45</v>
      </c>
      <c r="L1876" s="5">
        <v>6000</v>
      </c>
      <c r="M1876">
        <v>30</v>
      </c>
      <c r="N1876">
        <v>30</v>
      </c>
      <c r="O1876">
        <v>31.44</v>
      </c>
      <c r="P1876" s="3">
        <v>41262</v>
      </c>
      <c r="Q1876" s="5">
        <v>471.4</v>
      </c>
      <c r="R1876" s="3">
        <v>41262</v>
      </c>
      <c r="S1876" s="5">
        <v>118.48</v>
      </c>
      <c r="T1876"/>
      <c r="U1876">
        <v>0</v>
      </c>
      <c r="V1876" t="s">
        <v>46</v>
      </c>
      <c r="W1876" t="s">
        <v>47</v>
      </c>
      <c r="X1876" s="5">
        <v>3767.97</v>
      </c>
      <c r="Y1876" s="5">
        <v>0</v>
      </c>
      <c r="Z1876" s="5">
        <v>39</v>
      </c>
      <c r="AA1876" s="5">
        <v>0</v>
      </c>
      <c r="AB1876" s="5">
        <v>0</v>
      </c>
      <c r="AC1876" s="5">
        <v>0</v>
      </c>
      <c r="AD1876">
        <v>0</v>
      </c>
      <c r="AE1876" t="s">
        <v>48</v>
      </c>
      <c r="AF1876" t="s">
        <v>48</v>
      </c>
      <c r="AG1876" t="s">
        <v>48</v>
      </c>
      <c r="AH1876" t="s">
        <v>48</v>
      </c>
      <c r="AI1876" t="s">
        <v>48</v>
      </c>
      <c r="AJ1876" t="s">
        <v>48</v>
      </c>
      <c r="AK1876" s="5">
        <v>200</v>
      </c>
      <c r="AL1876" s="5">
        <v>0</v>
      </c>
      <c r="AM1876" t="e">
        <f>VLOOKUP(B1876,[1]Hoja1!$A$2:$B$12711,2,FALSE)</f>
        <v>#N/A</v>
      </c>
    </row>
    <row r="1877" spans="1:39" hidden="1" x14ac:dyDescent="0.25">
      <c r="A1877" t="s">
        <v>5830</v>
      </c>
      <c r="B1877" s="6" t="s">
        <v>5831</v>
      </c>
      <c r="C1877"/>
      <c r="D1877" t="s">
        <v>5832</v>
      </c>
      <c r="E1877" t="s">
        <v>5833</v>
      </c>
      <c r="F1877" t="s">
        <v>5712</v>
      </c>
      <c r="G1877" t="s">
        <v>43</v>
      </c>
      <c r="H1877" t="s">
        <v>44</v>
      </c>
      <c r="I1877" s="3">
        <v>41068</v>
      </c>
      <c r="J1877" s="3">
        <v>42147</v>
      </c>
      <c r="K1877" t="s">
        <v>45</v>
      </c>
      <c r="L1877" s="5">
        <v>70000</v>
      </c>
      <c r="M1877">
        <v>30</v>
      </c>
      <c r="N1877">
        <v>30</v>
      </c>
      <c r="O1877">
        <v>31.44</v>
      </c>
      <c r="P1877" s="3">
        <v>41250</v>
      </c>
      <c r="Q1877" s="5">
        <v>1225.0899999999999</v>
      </c>
      <c r="R1877" s="3">
        <v>41250</v>
      </c>
      <c r="S1877" s="5">
        <v>1724.92</v>
      </c>
      <c r="T1877"/>
      <c r="U1877">
        <v>0</v>
      </c>
      <c r="V1877" t="s">
        <v>46</v>
      </c>
      <c r="W1877" t="s">
        <v>47</v>
      </c>
      <c r="X1877" s="5">
        <v>62487.74</v>
      </c>
      <c r="Y1877" s="5">
        <v>0</v>
      </c>
      <c r="Z1877" s="5">
        <v>1310</v>
      </c>
      <c r="AA1877" s="5">
        <v>0</v>
      </c>
      <c r="AB1877" s="5">
        <v>0</v>
      </c>
      <c r="AC1877" s="5">
        <v>0</v>
      </c>
      <c r="AD1877">
        <v>0</v>
      </c>
      <c r="AE1877" t="s">
        <v>48</v>
      </c>
      <c r="AF1877" t="s">
        <v>48</v>
      </c>
      <c r="AG1877" t="s">
        <v>48</v>
      </c>
      <c r="AH1877" t="s">
        <v>48</v>
      </c>
      <c r="AI1877" t="s">
        <v>48</v>
      </c>
      <c r="AJ1877" t="s">
        <v>48</v>
      </c>
      <c r="AK1877" s="5">
        <v>0</v>
      </c>
      <c r="AL1877" s="5">
        <v>0</v>
      </c>
      <c r="AM1877" t="e">
        <f>VLOOKUP(B1877,[1]Hoja1!$A$2:$B$12711,2,FALSE)</f>
        <v>#N/A</v>
      </c>
    </row>
    <row r="1878" spans="1:39" hidden="1" x14ac:dyDescent="0.25">
      <c r="A1878" t="s">
        <v>5834</v>
      </c>
      <c r="B1878" s="6" t="s">
        <v>5835</v>
      </c>
      <c r="C1878"/>
      <c r="D1878" t="s">
        <v>5836</v>
      </c>
      <c r="E1878" t="s">
        <v>5837</v>
      </c>
      <c r="F1878" t="s">
        <v>5712</v>
      </c>
      <c r="G1878" t="s">
        <v>43</v>
      </c>
      <c r="H1878" t="s">
        <v>65</v>
      </c>
      <c r="I1878" s="3">
        <v>41050</v>
      </c>
      <c r="J1878" s="3">
        <v>42130</v>
      </c>
      <c r="K1878" t="s">
        <v>45</v>
      </c>
      <c r="L1878" s="5">
        <v>75000</v>
      </c>
      <c r="M1878">
        <v>30</v>
      </c>
      <c r="N1878">
        <v>30</v>
      </c>
      <c r="O1878">
        <v>25.2</v>
      </c>
      <c r="P1878" s="3">
        <v>41264</v>
      </c>
      <c r="Q1878" s="5">
        <v>1484.43</v>
      </c>
      <c r="R1878" s="3">
        <v>41264</v>
      </c>
      <c r="S1878" s="5">
        <v>1439.15</v>
      </c>
      <c r="T1878"/>
      <c r="U1878">
        <v>0</v>
      </c>
      <c r="V1878" t="s">
        <v>46</v>
      </c>
      <c r="W1878" t="s">
        <v>47</v>
      </c>
      <c r="X1878" s="5">
        <v>64836.05</v>
      </c>
      <c r="Y1878" s="5">
        <v>0</v>
      </c>
      <c r="Z1878" s="5">
        <v>454</v>
      </c>
      <c r="AA1878" s="5">
        <v>0</v>
      </c>
      <c r="AB1878" s="5">
        <v>0</v>
      </c>
      <c r="AC1878" s="5">
        <v>0</v>
      </c>
      <c r="AD1878">
        <v>0</v>
      </c>
      <c r="AE1878" t="s">
        <v>48</v>
      </c>
      <c r="AF1878" t="s">
        <v>48</v>
      </c>
      <c r="AG1878" t="s">
        <v>48</v>
      </c>
      <c r="AH1878" t="s">
        <v>48</v>
      </c>
      <c r="AI1878" t="s">
        <v>48</v>
      </c>
      <c r="AJ1878" t="s">
        <v>48</v>
      </c>
      <c r="AK1878" s="5">
        <v>0</v>
      </c>
      <c r="AL1878" s="5">
        <v>0</v>
      </c>
      <c r="AM1878" t="e">
        <f>VLOOKUP(B1878,[1]Hoja1!$A$2:$B$12711,2,FALSE)</f>
        <v>#N/A</v>
      </c>
    </row>
    <row r="1879" spans="1:39" hidden="1" x14ac:dyDescent="0.25">
      <c r="A1879" t="s">
        <v>5838</v>
      </c>
      <c r="B1879" s="6" t="s">
        <v>5839</v>
      </c>
      <c r="C1879"/>
      <c r="D1879" t="s">
        <v>5840</v>
      </c>
      <c r="E1879" t="s">
        <v>5841</v>
      </c>
      <c r="F1879" t="s">
        <v>5712</v>
      </c>
      <c r="G1879" t="s">
        <v>43</v>
      </c>
      <c r="H1879" t="s">
        <v>44</v>
      </c>
      <c r="I1879" s="3">
        <v>41227</v>
      </c>
      <c r="J1879" s="3">
        <v>41531</v>
      </c>
      <c r="K1879" t="s">
        <v>45</v>
      </c>
      <c r="L1879" s="5">
        <v>5000</v>
      </c>
      <c r="M1879">
        <v>30</v>
      </c>
      <c r="N1879">
        <v>30</v>
      </c>
      <c r="O1879">
        <v>27.48</v>
      </c>
      <c r="P1879" s="3">
        <v>41257</v>
      </c>
      <c r="Q1879" s="5">
        <v>443.18</v>
      </c>
      <c r="R1879" s="3">
        <v>41257</v>
      </c>
      <c r="S1879" s="5">
        <v>114.5</v>
      </c>
      <c r="T1879"/>
      <c r="U1879">
        <v>0</v>
      </c>
      <c r="V1879" t="s">
        <v>46</v>
      </c>
      <c r="W1879" t="s">
        <v>47</v>
      </c>
      <c r="X1879" s="5">
        <v>4556.82</v>
      </c>
      <c r="Y1879" s="5">
        <v>0</v>
      </c>
      <c r="Z1879" s="5">
        <v>59</v>
      </c>
      <c r="AA1879" s="5">
        <v>0</v>
      </c>
      <c r="AB1879" s="5">
        <v>0</v>
      </c>
      <c r="AC1879" s="5">
        <v>0</v>
      </c>
      <c r="AD1879">
        <v>0</v>
      </c>
      <c r="AE1879" t="s">
        <v>48</v>
      </c>
      <c r="AF1879" t="s">
        <v>48</v>
      </c>
      <c r="AG1879" t="s">
        <v>48</v>
      </c>
      <c r="AH1879" t="s">
        <v>48</v>
      </c>
      <c r="AI1879" t="s">
        <v>48</v>
      </c>
      <c r="AJ1879" t="s">
        <v>48</v>
      </c>
      <c r="AK1879" s="5">
        <v>0</v>
      </c>
      <c r="AL1879" s="5">
        <v>0</v>
      </c>
      <c r="AM1879" t="e">
        <f>VLOOKUP(B1879,[1]Hoja1!$A$2:$B$12711,2,FALSE)</f>
        <v>#N/A</v>
      </c>
    </row>
    <row r="1880" spans="1:39" hidden="1" x14ac:dyDescent="0.25">
      <c r="A1880" t="s">
        <v>5842</v>
      </c>
      <c r="B1880" s="6" t="s">
        <v>5843</v>
      </c>
      <c r="C1880"/>
      <c r="D1880" t="s">
        <v>5844</v>
      </c>
      <c r="E1880" t="s">
        <v>222</v>
      </c>
      <c r="F1880" t="s">
        <v>5712</v>
      </c>
      <c r="G1880" t="s">
        <v>43</v>
      </c>
      <c r="H1880" t="s">
        <v>44</v>
      </c>
      <c r="I1880" s="3">
        <v>40392</v>
      </c>
      <c r="J1880" s="3">
        <v>41472</v>
      </c>
      <c r="K1880" t="s">
        <v>45</v>
      </c>
      <c r="L1880" s="5">
        <v>15000</v>
      </c>
      <c r="M1880">
        <v>30</v>
      </c>
      <c r="N1880">
        <v>30</v>
      </c>
      <c r="O1880">
        <v>25.94</v>
      </c>
      <c r="P1880" s="3">
        <v>40631</v>
      </c>
      <c r="Q1880" s="5">
        <v>0</v>
      </c>
      <c r="R1880" s="3">
        <v>40631</v>
      </c>
      <c r="S1880" s="5">
        <v>0</v>
      </c>
      <c r="T1880" s="3">
        <v>40544</v>
      </c>
      <c r="U1880">
        <v>730</v>
      </c>
      <c r="V1880" t="s">
        <v>46</v>
      </c>
      <c r="W1880" t="s">
        <v>665</v>
      </c>
      <c r="X1880" s="5">
        <v>0</v>
      </c>
      <c r="Y1880" s="5">
        <v>13307.4</v>
      </c>
      <c r="Z1880" s="5">
        <v>0</v>
      </c>
      <c r="AA1880" s="5">
        <v>853</v>
      </c>
      <c r="AB1880" s="5">
        <v>5312</v>
      </c>
      <c r="AC1880" s="5">
        <v>0</v>
      </c>
      <c r="AD1880">
        <v>0</v>
      </c>
      <c r="AE1880" t="s">
        <v>48</v>
      </c>
      <c r="AF1880" t="s">
        <v>48</v>
      </c>
      <c r="AG1880" t="s">
        <v>48</v>
      </c>
      <c r="AH1880" t="s">
        <v>48</v>
      </c>
      <c r="AI1880" t="s">
        <v>48</v>
      </c>
      <c r="AJ1880" t="s">
        <v>48</v>
      </c>
      <c r="AK1880" s="5">
        <v>0</v>
      </c>
      <c r="AL1880" s="5">
        <v>0</v>
      </c>
      <c r="AM1880" t="e">
        <f>VLOOKUP(B1880,[1]Hoja1!$A$2:$B$12711,2,FALSE)</f>
        <v>#N/A</v>
      </c>
    </row>
    <row r="1881" spans="1:39" hidden="1" x14ac:dyDescent="0.25">
      <c r="A1881" t="s">
        <v>5845</v>
      </c>
      <c r="B1881" s="6" t="s">
        <v>5846</v>
      </c>
      <c r="C1881"/>
      <c r="D1881" t="s">
        <v>5847</v>
      </c>
      <c r="E1881" t="s">
        <v>2141</v>
      </c>
      <c r="F1881" t="s">
        <v>5712</v>
      </c>
      <c r="G1881" t="s">
        <v>43</v>
      </c>
      <c r="H1881" t="s">
        <v>44</v>
      </c>
      <c r="I1881" s="3">
        <v>40449</v>
      </c>
      <c r="J1881" s="3">
        <v>41529</v>
      </c>
      <c r="K1881" t="s">
        <v>45</v>
      </c>
      <c r="L1881" s="5">
        <v>80000</v>
      </c>
      <c r="M1881">
        <v>30</v>
      </c>
      <c r="N1881">
        <v>30</v>
      </c>
      <c r="O1881">
        <v>29.64</v>
      </c>
      <c r="P1881" s="3">
        <v>41247</v>
      </c>
      <c r="Q1881" s="5">
        <v>2222.84</v>
      </c>
      <c r="R1881" s="3">
        <v>41247</v>
      </c>
      <c r="S1881" s="5">
        <v>326</v>
      </c>
      <c r="T1881"/>
      <c r="U1881">
        <v>0</v>
      </c>
      <c r="V1881" t="s">
        <v>46</v>
      </c>
      <c r="W1881" t="s">
        <v>47</v>
      </c>
      <c r="X1881" s="5">
        <v>11932.56</v>
      </c>
      <c r="Y1881" s="5">
        <v>0</v>
      </c>
      <c r="Z1881" s="5">
        <v>265</v>
      </c>
      <c r="AA1881" s="5">
        <v>0</v>
      </c>
      <c r="AB1881" s="5">
        <v>0</v>
      </c>
      <c r="AC1881" s="5">
        <v>0</v>
      </c>
      <c r="AD1881">
        <v>0</v>
      </c>
      <c r="AE1881" t="s">
        <v>48</v>
      </c>
      <c r="AF1881" t="s">
        <v>48</v>
      </c>
      <c r="AG1881" t="s">
        <v>48</v>
      </c>
      <c r="AH1881" t="s">
        <v>48</v>
      </c>
      <c r="AI1881" t="s">
        <v>48</v>
      </c>
      <c r="AJ1881" t="s">
        <v>48</v>
      </c>
      <c r="AK1881" s="5">
        <v>0</v>
      </c>
      <c r="AL1881" s="5">
        <v>0</v>
      </c>
      <c r="AM1881" t="e">
        <f>VLOOKUP(B1881,[1]Hoja1!$A$2:$B$12711,2,FALSE)</f>
        <v>#N/A</v>
      </c>
    </row>
    <row r="1882" spans="1:39" hidden="1" x14ac:dyDescent="0.25">
      <c r="A1882" t="s">
        <v>5845</v>
      </c>
      <c r="B1882" s="6" t="s">
        <v>5846</v>
      </c>
      <c r="C1882"/>
      <c r="D1882" t="s">
        <v>5847</v>
      </c>
      <c r="E1882" t="s">
        <v>5848</v>
      </c>
      <c r="F1882" t="s">
        <v>5712</v>
      </c>
      <c r="G1882" t="s">
        <v>43</v>
      </c>
      <c r="H1882" t="s">
        <v>44</v>
      </c>
      <c r="I1882" s="3">
        <v>41200</v>
      </c>
      <c r="J1882" s="3">
        <v>41292</v>
      </c>
      <c r="K1882" t="s">
        <v>45</v>
      </c>
      <c r="L1882" s="5">
        <v>1000</v>
      </c>
      <c r="M1882">
        <v>30</v>
      </c>
      <c r="N1882">
        <v>30</v>
      </c>
      <c r="O1882">
        <v>26.4</v>
      </c>
      <c r="P1882" s="3">
        <v>41233</v>
      </c>
      <c r="Q1882" s="5">
        <v>0</v>
      </c>
      <c r="R1882" s="3">
        <v>41233</v>
      </c>
      <c r="S1882" s="5">
        <v>0</v>
      </c>
      <c r="T1882" s="3">
        <v>41263</v>
      </c>
      <c r="U1882">
        <v>11</v>
      </c>
      <c r="V1882" t="s">
        <v>46</v>
      </c>
      <c r="W1882" t="s">
        <v>76</v>
      </c>
      <c r="X1882" s="5">
        <v>548.07000000000005</v>
      </c>
      <c r="Y1882" s="5">
        <v>0</v>
      </c>
      <c r="Z1882" s="5">
        <v>16</v>
      </c>
      <c r="AA1882" s="5">
        <v>0</v>
      </c>
      <c r="AB1882" s="5">
        <v>0</v>
      </c>
      <c r="AC1882" s="5">
        <v>0</v>
      </c>
      <c r="AD1882">
        <v>0</v>
      </c>
      <c r="AE1882" t="s">
        <v>48</v>
      </c>
      <c r="AF1882" t="s">
        <v>48</v>
      </c>
      <c r="AG1882" t="s">
        <v>48</v>
      </c>
      <c r="AH1882" t="s">
        <v>48</v>
      </c>
      <c r="AI1882" t="s">
        <v>48</v>
      </c>
      <c r="AJ1882" t="s">
        <v>48</v>
      </c>
      <c r="AK1882" s="5">
        <v>330</v>
      </c>
      <c r="AL1882" s="5">
        <v>0</v>
      </c>
      <c r="AM1882" t="e">
        <f>VLOOKUP(B1882,[1]Hoja1!$A$2:$B$12711,2,FALSE)</f>
        <v>#N/A</v>
      </c>
    </row>
    <row r="1883" spans="1:39" hidden="1" x14ac:dyDescent="0.25">
      <c r="A1883" t="s">
        <v>5849</v>
      </c>
      <c r="B1883" s="6" t="s">
        <v>5850</v>
      </c>
      <c r="C1883"/>
      <c r="D1883" t="s">
        <v>3255</v>
      </c>
      <c r="E1883" t="s">
        <v>5851</v>
      </c>
      <c r="F1883" t="s">
        <v>5712</v>
      </c>
      <c r="G1883" t="s">
        <v>43</v>
      </c>
      <c r="H1883" t="s">
        <v>44</v>
      </c>
      <c r="I1883" s="3">
        <v>41039</v>
      </c>
      <c r="J1883" s="3">
        <v>41402</v>
      </c>
      <c r="K1883" t="s">
        <v>45</v>
      </c>
      <c r="L1883" s="5">
        <v>20000</v>
      </c>
      <c r="M1883">
        <v>30</v>
      </c>
      <c r="N1883">
        <v>30</v>
      </c>
      <c r="O1883">
        <v>30.84</v>
      </c>
      <c r="P1883" s="3">
        <v>41257</v>
      </c>
      <c r="Q1883" s="5">
        <v>3789.91</v>
      </c>
      <c r="R1883" s="3">
        <v>41257</v>
      </c>
      <c r="S1883" s="5">
        <v>74.67</v>
      </c>
      <c r="T1883"/>
      <c r="U1883">
        <v>0</v>
      </c>
      <c r="V1883" t="s">
        <v>46</v>
      </c>
      <c r="W1883" t="s">
        <v>47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>
        <v>0</v>
      </c>
      <c r="AE1883" t="s">
        <v>48</v>
      </c>
      <c r="AF1883" t="s">
        <v>48</v>
      </c>
      <c r="AG1883" t="s">
        <v>48</v>
      </c>
      <c r="AH1883" t="s">
        <v>48</v>
      </c>
      <c r="AI1883" t="s">
        <v>48</v>
      </c>
      <c r="AJ1883" t="s">
        <v>48</v>
      </c>
      <c r="AK1883" s="5">
        <v>0</v>
      </c>
      <c r="AL1883" s="5">
        <v>0</v>
      </c>
      <c r="AM1883" t="e">
        <f>VLOOKUP(B1883,[1]Hoja1!$A$2:$B$12711,2,FALSE)</f>
        <v>#N/A</v>
      </c>
    </row>
    <row r="1884" spans="1:39" hidden="1" x14ac:dyDescent="0.25">
      <c r="A1884" t="s">
        <v>5852</v>
      </c>
      <c r="B1884" s="6" t="s">
        <v>5853</v>
      </c>
      <c r="C1884"/>
      <c r="D1884" t="s">
        <v>5854</v>
      </c>
      <c r="E1884" t="s">
        <v>5855</v>
      </c>
      <c r="F1884" t="s">
        <v>5712</v>
      </c>
      <c r="G1884" t="s">
        <v>43</v>
      </c>
      <c r="H1884" t="s">
        <v>44</v>
      </c>
      <c r="I1884" s="3">
        <v>40796</v>
      </c>
      <c r="J1884" s="3">
        <v>41159</v>
      </c>
      <c r="K1884" t="s">
        <v>45</v>
      </c>
      <c r="L1884" s="5">
        <v>15000</v>
      </c>
      <c r="M1884">
        <v>30</v>
      </c>
      <c r="N1884">
        <v>30</v>
      </c>
      <c r="O1884">
        <v>25.32</v>
      </c>
      <c r="P1884" s="3">
        <v>40968</v>
      </c>
      <c r="Q1884" s="5">
        <v>0</v>
      </c>
      <c r="R1884" s="3">
        <v>40968</v>
      </c>
      <c r="S1884" s="5">
        <v>0</v>
      </c>
      <c r="T1884" s="3">
        <v>40886</v>
      </c>
      <c r="U1884">
        <v>388</v>
      </c>
      <c r="V1884" t="s">
        <v>46</v>
      </c>
      <c r="W1884" t="s">
        <v>665</v>
      </c>
      <c r="X1884" s="5">
        <v>0</v>
      </c>
      <c r="Y1884" s="5">
        <v>12727.8</v>
      </c>
      <c r="Z1884" s="5">
        <v>0</v>
      </c>
      <c r="AA1884" s="5">
        <v>797</v>
      </c>
      <c r="AB1884" s="5">
        <v>1943</v>
      </c>
      <c r="AC1884" s="5">
        <v>0</v>
      </c>
      <c r="AD1884">
        <v>0</v>
      </c>
      <c r="AE1884" t="s">
        <v>48</v>
      </c>
      <c r="AF1884" t="s">
        <v>48</v>
      </c>
      <c r="AG1884" t="s">
        <v>48</v>
      </c>
      <c r="AH1884" t="s">
        <v>48</v>
      </c>
      <c r="AI1884" t="s">
        <v>48</v>
      </c>
      <c r="AJ1884" t="s">
        <v>48</v>
      </c>
      <c r="AK1884" s="5">
        <v>0</v>
      </c>
      <c r="AL1884" s="5">
        <v>0</v>
      </c>
      <c r="AM1884" t="e">
        <f>VLOOKUP(B1884,[1]Hoja1!$A$2:$B$12711,2,FALSE)</f>
        <v>#N/A</v>
      </c>
    </row>
    <row r="1885" spans="1:39" hidden="1" x14ac:dyDescent="0.25">
      <c r="A1885" t="s">
        <v>5856</v>
      </c>
      <c r="B1885" s="6" t="s">
        <v>5857</v>
      </c>
      <c r="C1885"/>
      <c r="D1885" t="s">
        <v>5858</v>
      </c>
      <c r="E1885" t="s">
        <v>5859</v>
      </c>
      <c r="F1885" t="s">
        <v>5712</v>
      </c>
      <c r="G1885" t="s">
        <v>43</v>
      </c>
      <c r="H1885" t="s">
        <v>104</v>
      </c>
      <c r="I1885" s="3">
        <v>41209</v>
      </c>
      <c r="J1885" s="3">
        <v>41456</v>
      </c>
      <c r="K1885" t="s">
        <v>45</v>
      </c>
      <c r="L1885" s="5">
        <v>3000</v>
      </c>
      <c r="M1885">
        <v>30</v>
      </c>
      <c r="N1885">
        <v>30</v>
      </c>
      <c r="O1885">
        <v>15.96</v>
      </c>
      <c r="P1885" s="3">
        <v>41258</v>
      </c>
      <c r="Q1885" s="5">
        <v>367.71</v>
      </c>
      <c r="R1885" s="3">
        <v>41258</v>
      </c>
      <c r="S1885" s="5">
        <v>29.56</v>
      </c>
      <c r="T1885"/>
      <c r="U1885">
        <v>0</v>
      </c>
      <c r="V1885" t="s">
        <v>46</v>
      </c>
      <c r="W1885" t="s">
        <v>47</v>
      </c>
      <c r="X1885" s="5">
        <v>1854.55</v>
      </c>
      <c r="Y1885" s="5">
        <v>0</v>
      </c>
      <c r="Z1885" s="5">
        <v>13</v>
      </c>
      <c r="AA1885" s="5">
        <v>0</v>
      </c>
      <c r="AB1885" s="5">
        <v>0</v>
      </c>
      <c r="AC1885" s="5">
        <v>0</v>
      </c>
      <c r="AD1885">
        <v>0</v>
      </c>
      <c r="AE1885" t="s">
        <v>48</v>
      </c>
      <c r="AF1885" t="s">
        <v>48</v>
      </c>
      <c r="AG1885" t="s">
        <v>48</v>
      </c>
      <c r="AH1885" t="s">
        <v>48</v>
      </c>
      <c r="AI1885" t="s">
        <v>48</v>
      </c>
      <c r="AJ1885" t="s">
        <v>48</v>
      </c>
      <c r="AK1885" s="5">
        <v>0</v>
      </c>
      <c r="AL1885" s="5">
        <v>0</v>
      </c>
      <c r="AM1885" t="e">
        <f>VLOOKUP(B1885,[1]Hoja1!$A$2:$B$12711,2,FALSE)</f>
        <v>#N/A</v>
      </c>
    </row>
    <row r="1886" spans="1:39" hidden="1" x14ac:dyDescent="0.25">
      <c r="A1886" t="s">
        <v>5856</v>
      </c>
      <c r="B1886" s="6" t="s">
        <v>5857</v>
      </c>
      <c r="C1886"/>
      <c r="D1886" t="s">
        <v>5858</v>
      </c>
      <c r="E1886" t="s">
        <v>5860</v>
      </c>
      <c r="F1886" t="s">
        <v>5712</v>
      </c>
      <c r="G1886" t="s">
        <v>43</v>
      </c>
      <c r="H1886" t="s">
        <v>104</v>
      </c>
      <c r="I1886" s="3">
        <v>41131</v>
      </c>
      <c r="J1886" s="3">
        <v>41862</v>
      </c>
      <c r="K1886" t="s">
        <v>45</v>
      </c>
      <c r="L1886" s="5">
        <v>16000</v>
      </c>
      <c r="M1886">
        <v>30</v>
      </c>
      <c r="N1886">
        <v>30</v>
      </c>
      <c r="O1886">
        <v>15.96</v>
      </c>
      <c r="P1886" s="3">
        <v>41258</v>
      </c>
      <c r="Q1886" s="5">
        <v>489.97</v>
      </c>
      <c r="R1886" s="3">
        <v>41258</v>
      </c>
      <c r="S1886" s="5">
        <v>269.85000000000002</v>
      </c>
      <c r="T1886"/>
      <c r="U1886">
        <v>0</v>
      </c>
      <c r="V1886" t="s">
        <v>46</v>
      </c>
      <c r="W1886" t="s">
        <v>47</v>
      </c>
      <c r="X1886" s="5">
        <v>13036.54</v>
      </c>
      <c r="Y1886" s="5">
        <v>0</v>
      </c>
      <c r="Z1886" s="5">
        <v>92</v>
      </c>
      <c r="AA1886" s="5">
        <v>0</v>
      </c>
      <c r="AB1886" s="5">
        <v>0</v>
      </c>
      <c r="AC1886" s="5">
        <v>0</v>
      </c>
      <c r="AD1886">
        <v>0</v>
      </c>
      <c r="AE1886" t="s">
        <v>48</v>
      </c>
      <c r="AF1886" t="s">
        <v>48</v>
      </c>
      <c r="AG1886" t="s">
        <v>48</v>
      </c>
      <c r="AH1886" t="s">
        <v>48</v>
      </c>
      <c r="AI1886" t="s">
        <v>48</v>
      </c>
      <c r="AJ1886" t="s">
        <v>48</v>
      </c>
      <c r="AK1886" s="5">
        <v>0</v>
      </c>
      <c r="AL1886" s="5">
        <v>0</v>
      </c>
      <c r="AM1886" t="e">
        <f>VLOOKUP(B1886,[1]Hoja1!$A$2:$B$12711,2,FALSE)</f>
        <v>#N/A</v>
      </c>
    </row>
    <row r="1887" spans="1:39" hidden="1" x14ac:dyDescent="0.25">
      <c r="A1887" t="s">
        <v>5861</v>
      </c>
      <c r="B1887" s="6" t="s">
        <v>5862</v>
      </c>
      <c r="C1887"/>
      <c r="D1887" t="s">
        <v>5863</v>
      </c>
      <c r="E1887" t="s">
        <v>5864</v>
      </c>
      <c r="F1887" t="s">
        <v>5712</v>
      </c>
      <c r="G1887" t="s">
        <v>43</v>
      </c>
      <c r="H1887" t="s">
        <v>65</v>
      </c>
      <c r="I1887" s="3">
        <v>41170</v>
      </c>
      <c r="J1887" s="3">
        <v>42248</v>
      </c>
      <c r="K1887" t="s">
        <v>45</v>
      </c>
      <c r="L1887" s="5">
        <v>92000</v>
      </c>
      <c r="M1887">
        <v>30</v>
      </c>
      <c r="N1887">
        <v>30</v>
      </c>
      <c r="O1887">
        <v>25.2</v>
      </c>
      <c r="P1887" s="3">
        <v>41243</v>
      </c>
      <c r="Q1887" s="5">
        <v>0</v>
      </c>
      <c r="R1887" s="3">
        <v>41243</v>
      </c>
      <c r="S1887" s="5">
        <v>0</v>
      </c>
      <c r="T1887"/>
      <c r="U1887">
        <v>0</v>
      </c>
      <c r="V1887" t="s">
        <v>46</v>
      </c>
      <c r="W1887" t="s">
        <v>47</v>
      </c>
      <c r="X1887" s="5">
        <v>85640.07</v>
      </c>
      <c r="Y1887" s="5">
        <v>0</v>
      </c>
      <c r="Z1887" s="5">
        <v>1858</v>
      </c>
      <c r="AA1887" s="5">
        <v>0</v>
      </c>
      <c r="AB1887" s="5">
        <v>0</v>
      </c>
      <c r="AC1887" s="5">
        <v>0</v>
      </c>
      <c r="AD1887">
        <v>0</v>
      </c>
      <c r="AE1887" t="s">
        <v>48</v>
      </c>
      <c r="AF1887" t="s">
        <v>48</v>
      </c>
      <c r="AG1887" t="s">
        <v>48</v>
      </c>
      <c r="AH1887" t="s">
        <v>48</v>
      </c>
      <c r="AI1887" t="s">
        <v>48</v>
      </c>
      <c r="AJ1887" t="s">
        <v>48</v>
      </c>
      <c r="AK1887" s="5">
        <v>400</v>
      </c>
      <c r="AL1887" s="5">
        <v>0</v>
      </c>
      <c r="AM1887" t="e">
        <f>VLOOKUP(B1887,[1]Hoja1!$A$2:$B$12711,2,FALSE)</f>
        <v>#N/A</v>
      </c>
    </row>
    <row r="1888" spans="1:39" hidden="1" x14ac:dyDescent="0.25">
      <c r="A1888" t="s">
        <v>5865</v>
      </c>
      <c r="B1888" s="6" t="s">
        <v>5866</v>
      </c>
      <c r="C1888"/>
      <c r="D1888" t="s">
        <v>5867</v>
      </c>
      <c r="E1888" t="s">
        <v>1799</v>
      </c>
      <c r="F1888" t="s">
        <v>5712</v>
      </c>
      <c r="G1888" t="s">
        <v>43</v>
      </c>
      <c r="H1888" t="s">
        <v>44</v>
      </c>
      <c r="I1888" s="3">
        <v>40644</v>
      </c>
      <c r="J1888" s="3">
        <v>41375</v>
      </c>
      <c r="K1888" t="s">
        <v>45</v>
      </c>
      <c r="L1888" s="5">
        <v>50000</v>
      </c>
      <c r="M1888">
        <v>30</v>
      </c>
      <c r="N1888">
        <v>30</v>
      </c>
      <c r="O1888">
        <v>30.24</v>
      </c>
      <c r="P1888" s="3">
        <v>41248</v>
      </c>
      <c r="Q1888" s="5">
        <v>10300.959999999999</v>
      </c>
      <c r="R1888" s="3">
        <v>41248</v>
      </c>
      <c r="S1888" s="5">
        <v>251</v>
      </c>
      <c r="T1888"/>
      <c r="U1888">
        <v>0</v>
      </c>
      <c r="V1888" t="s">
        <v>46</v>
      </c>
      <c r="W1888" t="s">
        <v>47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>
        <v>0</v>
      </c>
      <c r="AE1888" t="s">
        <v>48</v>
      </c>
      <c r="AF1888" t="s">
        <v>48</v>
      </c>
      <c r="AG1888" t="s">
        <v>48</v>
      </c>
      <c r="AH1888" t="s">
        <v>48</v>
      </c>
      <c r="AI1888" t="s">
        <v>48</v>
      </c>
      <c r="AJ1888" t="s">
        <v>48</v>
      </c>
      <c r="AK1888" s="5">
        <v>0</v>
      </c>
      <c r="AL1888" s="5">
        <v>0</v>
      </c>
      <c r="AM1888" t="e">
        <f>VLOOKUP(B1888,[1]Hoja1!$A$2:$B$12711,2,FALSE)</f>
        <v>#N/A</v>
      </c>
    </row>
    <row r="1889" spans="1:39" hidden="1" x14ac:dyDescent="0.25">
      <c r="A1889" t="s">
        <v>5865</v>
      </c>
      <c r="B1889" s="6" t="s">
        <v>5866</v>
      </c>
      <c r="C1889"/>
      <c r="D1889" t="s">
        <v>5867</v>
      </c>
      <c r="E1889" t="s">
        <v>5868</v>
      </c>
      <c r="F1889" t="s">
        <v>5712</v>
      </c>
      <c r="G1889" t="s">
        <v>43</v>
      </c>
      <c r="H1889" t="s">
        <v>65</v>
      </c>
      <c r="I1889" s="3">
        <v>41248</v>
      </c>
      <c r="J1889" s="3">
        <v>41978</v>
      </c>
      <c r="K1889" t="s">
        <v>45</v>
      </c>
      <c r="L1889" s="5">
        <v>50000</v>
      </c>
      <c r="M1889">
        <v>30</v>
      </c>
      <c r="N1889">
        <v>30</v>
      </c>
      <c r="O1889">
        <v>25.2</v>
      </c>
      <c r="P1889" s="3">
        <v>41248</v>
      </c>
      <c r="Q1889" s="5">
        <v>0</v>
      </c>
      <c r="R1889" s="3">
        <v>41248</v>
      </c>
      <c r="S1889" s="5">
        <v>0</v>
      </c>
      <c r="T1889"/>
      <c r="U1889">
        <v>0</v>
      </c>
      <c r="V1889" t="s">
        <v>46</v>
      </c>
      <c r="W1889" t="s">
        <v>47</v>
      </c>
      <c r="X1889" s="5">
        <v>50000</v>
      </c>
      <c r="Y1889" s="5">
        <v>0</v>
      </c>
      <c r="Z1889" s="5">
        <v>910</v>
      </c>
      <c r="AA1889" s="5">
        <v>0</v>
      </c>
      <c r="AB1889" s="5">
        <v>0</v>
      </c>
      <c r="AC1889" s="5">
        <v>0</v>
      </c>
      <c r="AD1889">
        <v>0</v>
      </c>
      <c r="AE1889" t="s">
        <v>48</v>
      </c>
      <c r="AF1889" t="s">
        <v>48</v>
      </c>
      <c r="AG1889" t="s">
        <v>48</v>
      </c>
      <c r="AH1889" t="s">
        <v>48</v>
      </c>
      <c r="AI1889" t="s">
        <v>48</v>
      </c>
      <c r="AJ1889" t="s">
        <v>48</v>
      </c>
      <c r="AK1889" s="5">
        <v>0</v>
      </c>
      <c r="AL1889" s="5">
        <v>0</v>
      </c>
      <c r="AM1889" t="e">
        <f>VLOOKUP(B1889,[1]Hoja1!$A$2:$B$12711,2,FALSE)</f>
        <v>#N/A</v>
      </c>
    </row>
    <row r="1890" spans="1:39" hidden="1" x14ac:dyDescent="0.25">
      <c r="A1890" t="s">
        <v>5869</v>
      </c>
      <c r="B1890" s="6" t="s">
        <v>5870</v>
      </c>
      <c r="C1890"/>
      <c r="D1890" t="s">
        <v>3255</v>
      </c>
      <c r="E1890" t="s">
        <v>5871</v>
      </c>
      <c r="F1890" t="s">
        <v>5712</v>
      </c>
      <c r="G1890" t="s">
        <v>43</v>
      </c>
      <c r="H1890" t="s">
        <v>82</v>
      </c>
      <c r="I1890" s="3">
        <v>41247</v>
      </c>
      <c r="J1890" s="3">
        <v>41337</v>
      </c>
      <c r="K1890" t="s">
        <v>45</v>
      </c>
      <c r="L1890" s="5">
        <v>4000</v>
      </c>
      <c r="M1890">
        <v>30</v>
      </c>
      <c r="N1890">
        <v>30</v>
      </c>
      <c r="O1890">
        <v>9.36</v>
      </c>
      <c r="P1890" s="3">
        <v>41247</v>
      </c>
      <c r="Q1890" s="5">
        <v>0</v>
      </c>
      <c r="R1890" s="3">
        <v>41247</v>
      </c>
      <c r="S1890" s="5">
        <v>0</v>
      </c>
      <c r="T1890"/>
      <c r="U1890">
        <v>0</v>
      </c>
      <c r="V1890" t="s">
        <v>46</v>
      </c>
      <c r="W1890" t="s">
        <v>47</v>
      </c>
      <c r="X1890" s="5">
        <v>4000</v>
      </c>
      <c r="Y1890" s="5">
        <v>0</v>
      </c>
      <c r="Z1890" s="5">
        <v>28</v>
      </c>
      <c r="AA1890" s="5">
        <v>0</v>
      </c>
      <c r="AB1890" s="5">
        <v>0</v>
      </c>
      <c r="AC1890" s="5">
        <v>0</v>
      </c>
      <c r="AD1890">
        <v>0</v>
      </c>
      <c r="AE1890" t="s">
        <v>48</v>
      </c>
      <c r="AF1890" t="s">
        <v>48</v>
      </c>
      <c r="AG1890" t="s">
        <v>48</v>
      </c>
      <c r="AH1890" t="s">
        <v>48</v>
      </c>
      <c r="AI1890" t="s">
        <v>48</v>
      </c>
      <c r="AJ1890" t="s">
        <v>48</v>
      </c>
      <c r="AK1890" s="5">
        <v>400</v>
      </c>
      <c r="AL1890" s="5">
        <v>0</v>
      </c>
      <c r="AM1890" t="e">
        <f>VLOOKUP(B1890,[1]Hoja1!$A$2:$B$12711,2,FALSE)</f>
        <v>#N/A</v>
      </c>
    </row>
    <row r="1891" spans="1:39" hidden="1" x14ac:dyDescent="0.25">
      <c r="A1891" t="s">
        <v>5872</v>
      </c>
      <c r="B1891" s="6" t="s">
        <v>5873</v>
      </c>
      <c r="C1891"/>
      <c r="D1891" t="s">
        <v>5874</v>
      </c>
      <c r="E1891" t="s">
        <v>5875</v>
      </c>
      <c r="F1891" t="s">
        <v>5712</v>
      </c>
      <c r="G1891" t="s">
        <v>43</v>
      </c>
      <c r="H1891" t="s">
        <v>65</v>
      </c>
      <c r="I1891" s="3">
        <v>41096</v>
      </c>
      <c r="J1891" s="3">
        <v>41642</v>
      </c>
      <c r="K1891" t="s">
        <v>45</v>
      </c>
      <c r="L1891" s="5">
        <v>11000</v>
      </c>
      <c r="M1891">
        <v>30</v>
      </c>
      <c r="N1891">
        <v>30</v>
      </c>
      <c r="O1891">
        <v>21.12</v>
      </c>
      <c r="P1891" s="3">
        <v>41250</v>
      </c>
      <c r="Q1891" s="5">
        <v>561.22</v>
      </c>
      <c r="R1891" s="3">
        <v>41250</v>
      </c>
      <c r="S1891" s="5">
        <v>151.4</v>
      </c>
      <c r="T1891"/>
      <c r="U1891">
        <v>0</v>
      </c>
      <c r="V1891" t="s">
        <v>46</v>
      </c>
      <c r="W1891" t="s">
        <v>47</v>
      </c>
      <c r="X1891" s="5">
        <v>8337.48</v>
      </c>
      <c r="Y1891" s="5">
        <v>0</v>
      </c>
      <c r="Z1891" s="5">
        <v>117</v>
      </c>
      <c r="AA1891" s="5">
        <v>0</v>
      </c>
      <c r="AB1891" s="5">
        <v>0</v>
      </c>
      <c r="AC1891" s="5">
        <v>0</v>
      </c>
      <c r="AD1891">
        <v>0</v>
      </c>
      <c r="AE1891" t="s">
        <v>48</v>
      </c>
      <c r="AF1891" t="s">
        <v>48</v>
      </c>
      <c r="AG1891" t="s">
        <v>48</v>
      </c>
      <c r="AH1891" t="s">
        <v>48</v>
      </c>
      <c r="AI1891" t="s">
        <v>48</v>
      </c>
      <c r="AJ1891" t="s">
        <v>48</v>
      </c>
      <c r="AK1891" s="5">
        <v>130</v>
      </c>
      <c r="AL1891" s="5">
        <v>0</v>
      </c>
      <c r="AM1891" t="e">
        <f>VLOOKUP(B1891,[1]Hoja1!$A$2:$B$12711,2,FALSE)</f>
        <v>#N/A</v>
      </c>
    </row>
    <row r="1892" spans="1:39" hidden="1" x14ac:dyDescent="0.25">
      <c r="A1892" t="s">
        <v>5876</v>
      </c>
      <c r="B1892" s="6" t="s">
        <v>5877</v>
      </c>
      <c r="C1892"/>
      <c r="D1892" t="s">
        <v>5878</v>
      </c>
      <c r="E1892" t="s">
        <v>5879</v>
      </c>
      <c r="F1892" t="s">
        <v>5712</v>
      </c>
      <c r="G1892" t="s">
        <v>43</v>
      </c>
      <c r="H1892" t="s">
        <v>147</v>
      </c>
      <c r="I1892" s="3">
        <v>41162</v>
      </c>
      <c r="J1892" s="3">
        <v>41465</v>
      </c>
      <c r="K1892" t="s">
        <v>45</v>
      </c>
      <c r="L1892" s="5">
        <v>10000</v>
      </c>
      <c r="M1892">
        <v>30</v>
      </c>
      <c r="N1892">
        <v>30</v>
      </c>
      <c r="O1892">
        <v>28.92</v>
      </c>
      <c r="P1892" s="3">
        <v>41253</v>
      </c>
      <c r="Q1892" s="5">
        <v>933.55</v>
      </c>
      <c r="R1892" s="3">
        <v>41253</v>
      </c>
      <c r="S1892" s="5">
        <v>196.08</v>
      </c>
      <c r="T1892"/>
      <c r="U1892">
        <v>0</v>
      </c>
      <c r="V1892" t="s">
        <v>46</v>
      </c>
      <c r="W1892" t="s">
        <v>47</v>
      </c>
      <c r="X1892" s="5">
        <v>7202.39</v>
      </c>
      <c r="Y1892" s="5">
        <v>0</v>
      </c>
      <c r="Z1892" s="5">
        <v>122</v>
      </c>
      <c r="AA1892" s="5">
        <v>0</v>
      </c>
      <c r="AB1892" s="5">
        <v>0</v>
      </c>
      <c r="AC1892" s="5">
        <v>0</v>
      </c>
      <c r="AD1892">
        <v>0</v>
      </c>
      <c r="AE1892" t="s">
        <v>48</v>
      </c>
      <c r="AF1892" t="s">
        <v>48</v>
      </c>
      <c r="AG1892" t="s">
        <v>48</v>
      </c>
      <c r="AH1892" t="s">
        <v>48</v>
      </c>
      <c r="AI1892" t="s">
        <v>48</v>
      </c>
      <c r="AJ1892" t="s">
        <v>48</v>
      </c>
      <c r="AK1892" s="5">
        <v>0</v>
      </c>
      <c r="AL1892" s="5">
        <v>0</v>
      </c>
      <c r="AM1892" t="e">
        <f>VLOOKUP(B1892,[1]Hoja1!$A$2:$B$12711,2,FALSE)</f>
        <v>#N/A</v>
      </c>
    </row>
    <row r="1893" spans="1:39" hidden="1" x14ac:dyDescent="0.25">
      <c r="A1893" t="s">
        <v>5876</v>
      </c>
      <c r="B1893" s="6" t="s">
        <v>5877</v>
      </c>
      <c r="C1893"/>
      <c r="D1893" t="s">
        <v>5878</v>
      </c>
      <c r="E1893" t="s">
        <v>1653</v>
      </c>
      <c r="F1893" t="s">
        <v>5712</v>
      </c>
      <c r="G1893" t="s">
        <v>43</v>
      </c>
      <c r="H1893" t="s">
        <v>65</v>
      </c>
      <c r="I1893" s="3">
        <v>40652</v>
      </c>
      <c r="J1893" s="3">
        <v>41732</v>
      </c>
      <c r="K1893" t="s">
        <v>45</v>
      </c>
      <c r="L1893" s="5">
        <v>50000</v>
      </c>
      <c r="M1893">
        <v>30</v>
      </c>
      <c r="N1893">
        <v>30</v>
      </c>
      <c r="O1893">
        <v>27</v>
      </c>
      <c r="P1893" s="3">
        <v>41262</v>
      </c>
      <c r="Q1893" s="5">
        <v>1385.76</v>
      </c>
      <c r="R1893" s="3">
        <v>41262</v>
      </c>
      <c r="S1893" s="5">
        <v>514</v>
      </c>
      <c r="T1893"/>
      <c r="U1893">
        <v>0</v>
      </c>
      <c r="V1893" t="s">
        <v>46</v>
      </c>
      <c r="W1893" t="s">
        <v>47</v>
      </c>
      <c r="X1893" s="5">
        <v>22239.759999999998</v>
      </c>
      <c r="Y1893" s="5">
        <v>0</v>
      </c>
      <c r="Z1893" s="5">
        <v>200</v>
      </c>
      <c r="AA1893" s="5">
        <v>0</v>
      </c>
      <c r="AB1893" s="5">
        <v>0</v>
      </c>
      <c r="AC1893" s="5">
        <v>0</v>
      </c>
      <c r="AD1893">
        <v>0</v>
      </c>
      <c r="AE1893" t="s">
        <v>48</v>
      </c>
      <c r="AF1893" t="s">
        <v>48</v>
      </c>
      <c r="AG1893" t="s">
        <v>48</v>
      </c>
      <c r="AH1893" t="s">
        <v>48</v>
      </c>
      <c r="AI1893" t="s">
        <v>48</v>
      </c>
      <c r="AJ1893" t="s">
        <v>48</v>
      </c>
      <c r="AK1893" s="5">
        <v>0</v>
      </c>
      <c r="AL1893" s="5">
        <v>0</v>
      </c>
      <c r="AM1893" t="e">
        <f>VLOOKUP(B1893,[1]Hoja1!$A$2:$B$12711,2,FALSE)</f>
        <v>#N/A</v>
      </c>
    </row>
    <row r="1894" spans="1:39" hidden="1" x14ac:dyDescent="0.25">
      <c r="A1894" t="s">
        <v>5880</v>
      </c>
      <c r="B1894" s="6" t="s">
        <v>5881</v>
      </c>
      <c r="C1894"/>
      <c r="D1894" t="s">
        <v>3255</v>
      </c>
      <c r="E1894" t="s">
        <v>5882</v>
      </c>
      <c r="F1894" t="s">
        <v>5712</v>
      </c>
      <c r="G1894" t="s">
        <v>43</v>
      </c>
      <c r="H1894" t="s">
        <v>44</v>
      </c>
      <c r="I1894" s="3">
        <v>41134</v>
      </c>
      <c r="J1894" s="3">
        <v>41499</v>
      </c>
      <c r="K1894" t="s">
        <v>45</v>
      </c>
      <c r="L1894" s="5">
        <v>10000</v>
      </c>
      <c r="M1894">
        <v>30</v>
      </c>
      <c r="N1894">
        <v>30</v>
      </c>
      <c r="O1894">
        <v>31.44</v>
      </c>
      <c r="P1894" s="3">
        <v>41261</v>
      </c>
      <c r="Q1894" s="5">
        <v>802.57</v>
      </c>
      <c r="R1894" s="3">
        <v>41261</v>
      </c>
      <c r="S1894" s="5">
        <v>178.13</v>
      </c>
      <c r="T1894"/>
      <c r="U1894">
        <v>0</v>
      </c>
      <c r="V1894" t="s">
        <v>46</v>
      </c>
      <c r="W1894" t="s">
        <v>47</v>
      </c>
      <c r="X1894" s="5">
        <v>7042.06</v>
      </c>
      <c r="Y1894" s="5">
        <v>0</v>
      </c>
      <c r="Z1894" s="5">
        <v>80</v>
      </c>
      <c r="AA1894" s="5">
        <v>0</v>
      </c>
      <c r="AB1894" s="5">
        <v>0</v>
      </c>
      <c r="AC1894" s="5">
        <v>0</v>
      </c>
      <c r="AD1894">
        <v>0</v>
      </c>
      <c r="AE1894" t="s">
        <v>48</v>
      </c>
      <c r="AF1894" t="s">
        <v>48</v>
      </c>
      <c r="AG1894" t="s">
        <v>48</v>
      </c>
      <c r="AH1894" t="s">
        <v>48</v>
      </c>
      <c r="AI1894" t="s">
        <v>48</v>
      </c>
      <c r="AJ1894" t="s">
        <v>48</v>
      </c>
      <c r="AK1894" s="5">
        <v>0</v>
      </c>
      <c r="AL1894" s="5">
        <v>0</v>
      </c>
      <c r="AM1894" t="e">
        <f>VLOOKUP(B1894,[1]Hoja1!$A$2:$B$12711,2,FALSE)</f>
        <v>#N/A</v>
      </c>
    </row>
    <row r="1895" spans="1:39" hidden="1" x14ac:dyDescent="0.25">
      <c r="A1895" t="s">
        <v>5883</v>
      </c>
      <c r="B1895" s="6" t="s">
        <v>5884</v>
      </c>
      <c r="C1895"/>
      <c r="D1895" t="s">
        <v>5885</v>
      </c>
      <c r="E1895" t="s">
        <v>5886</v>
      </c>
      <c r="F1895" t="s">
        <v>5712</v>
      </c>
      <c r="G1895" t="s">
        <v>43</v>
      </c>
      <c r="H1895" t="s">
        <v>104</v>
      </c>
      <c r="I1895" s="3">
        <v>41139</v>
      </c>
      <c r="J1895" s="3">
        <v>41382</v>
      </c>
      <c r="K1895" t="s">
        <v>45</v>
      </c>
      <c r="L1895" s="5">
        <v>5900</v>
      </c>
      <c r="M1895">
        <v>30</v>
      </c>
      <c r="N1895">
        <v>30</v>
      </c>
      <c r="O1895">
        <v>15.96</v>
      </c>
      <c r="P1895" s="3">
        <v>41271</v>
      </c>
      <c r="Q1895" s="5">
        <v>1455.07</v>
      </c>
      <c r="R1895" s="3">
        <v>41271</v>
      </c>
      <c r="S1895" s="5">
        <v>109.63</v>
      </c>
      <c r="T1895"/>
      <c r="U1895">
        <v>0</v>
      </c>
      <c r="V1895" t="s">
        <v>46</v>
      </c>
      <c r="W1895" t="s">
        <v>47</v>
      </c>
      <c r="X1895" s="5">
        <v>3039.1</v>
      </c>
      <c r="Y1895" s="5">
        <v>0</v>
      </c>
      <c r="Z1895" s="5">
        <v>4</v>
      </c>
      <c r="AA1895" s="5">
        <v>0</v>
      </c>
      <c r="AB1895" s="5">
        <v>0</v>
      </c>
      <c r="AC1895" s="5">
        <v>0</v>
      </c>
      <c r="AD1895">
        <v>0</v>
      </c>
      <c r="AE1895" t="s">
        <v>48</v>
      </c>
      <c r="AF1895" t="s">
        <v>48</v>
      </c>
      <c r="AG1895" t="s">
        <v>48</v>
      </c>
      <c r="AH1895" t="s">
        <v>48</v>
      </c>
      <c r="AI1895" t="s">
        <v>48</v>
      </c>
      <c r="AJ1895" t="s">
        <v>48</v>
      </c>
      <c r="AK1895" s="5">
        <v>0</v>
      </c>
      <c r="AL1895" s="5">
        <v>0</v>
      </c>
      <c r="AM1895" t="e">
        <f>VLOOKUP(B1895,[1]Hoja1!$A$2:$B$12711,2,FALSE)</f>
        <v>#N/A</v>
      </c>
    </row>
    <row r="1896" spans="1:39" hidden="1" x14ac:dyDescent="0.25">
      <c r="A1896" t="s">
        <v>5887</v>
      </c>
      <c r="B1896" s="6" t="s">
        <v>5888</v>
      </c>
      <c r="C1896"/>
      <c r="D1896" t="s">
        <v>5889</v>
      </c>
      <c r="E1896" t="s">
        <v>5890</v>
      </c>
      <c r="F1896" t="s">
        <v>5712</v>
      </c>
      <c r="G1896" t="s">
        <v>43</v>
      </c>
      <c r="H1896" t="s">
        <v>82</v>
      </c>
      <c r="I1896" s="3">
        <v>41206</v>
      </c>
      <c r="J1896" s="3">
        <v>41388</v>
      </c>
      <c r="K1896" t="s">
        <v>45</v>
      </c>
      <c r="L1896" s="5">
        <v>1500</v>
      </c>
      <c r="M1896">
        <v>30</v>
      </c>
      <c r="N1896">
        <v>30</v>
      </c>
      <c r="O1896">
        <v>9.36</v>
      </c>
      <c r="P1896" s="3">
        <v>41269</v>
      </c>
      <c r="Q1896" s="5">
        <v>247.83</v>
      </c>
      <c r="R1896" s="3">
        <v>41269</v>
      </c>
      <c r="S1896" s="5">
        <v>9.6300000000000008</v>
      </c>
      <c r="T1896"/>
      <c r="U1896">
        <v>0</v>
      </c>
      <c r="V1896" t="s">
        <v>46</v>
      </c>
      <c r="W1896" t="s">
        <v>47</v>
      </c>
      <c r="X1896" s="5">
        <v>987.1</v>
      </c>
      <c r="Y1896" s="5">
        <v>0</v>
      </c>
      <c r="Z1896" s="5">
        <v>1</v>
      </c>
      <c r="AA1896" s="5">
        <v>0</v>
      </c>
      <c r="AB1896" s="5">
        <v>0</v>
      </c>
      <c r="AC1896" s="5">
        <v>0</v>
      </c>
      <c r="AD1896">
        <v>0</v>
      </c>
      <c r="AE1896" t="s">
        <v>48</v>
      </c>
      <c r="AF1896" t="s">
        <v>48</v>
      </c>
      <c r="AG1896" t="s">
        <v>48</v>
      </c>
      <c r="AH1896" t="s">
        <v>48</v>
      </c>
      <c r="AI1896" t="s">
        <v>48</v>
      </c>
      <c r="AJ1896" t="s">
        <v>48</v>
      </c>
      <c r="AK1896" s="5">
        <v>150</v>
      </c>
      <c r="AL1896" s="5">
        <v>0</v>
      </c>
      <c r="AM1896" t="e">
        <f>VLOOKUP(B1896,[1]Hoja1!$A$2:$B$12711,2,FALSE)</f>
        <v>#N/A</v>
      </c>
    </row>
    <row r="1897" spans="1:39" hidden="1" x14ac:dyDescent="0.25">
      <c r="A1897" t="s">
        <v>5891</v>
      </c>
      <c r="B1897" s="6" t="s">
        <v>5892</v>
      </c>
      <c r="C1897"/>
      <c r="D1897" t="s">
        <v>5893</v>
      </c>
      <c r="E1897" t="s">
        <v>5894</v>
      </c>
      <c r="F1897" t="s">
        <v>5712</v>
      </c>
      <c r="G1897" t="s">
        <v>43</v>
      </c>
      <c r="H1897" t="s">
        <v>67</v>
      </c>
      <c r="I1897" s="3">
        <v>40900</v>
      </c>
      <c r="J1897" s="3">
        <v>41572</v>
      </c>
      <c r="K1897" t="s">
        <v>45</v>
      </c>
      <c r="L1897" s="5">
        <v>25000</v>
      </c>
      <c r="M1897">
        <v>14</v>
      </c>
      <c r="N1897">
        <v>14</v>
      </c>
      <c r="O1897">
        <v>8.64</v>
      </c>
      <c r="P1897" s="3">
        <v>41264</v>
      </c>
      <c r="Q1897" s="5">
        <v>1104.82</v>
      </c>
      <c r="R1897" s="3">
        <v>41264</v>
      </c>
      <c r="S1897" s="5">
        <v>82.05</v>
      </c>
      <c r="T1897"/>
      <c r="U1897">
        <v>0</v>
      </c>
      <c r="V1897" t="s">
        <v>46</v>
      </c>
      <c r="W1897" t="s">
        <v>47</v>
      </c>
      <c r="X1897" s="5">
        <v>11379.84</v>
      </c>
      <c r="Y1897" s="5">
        <v>0</v>
      </c>
      <c r="Z1897" s="5">
        <v>27</v>
      </c>
      <c r="AA1897" s="5">
        <v>0</v>
      </c>
      <c r="AB1897" s="5">
        <v>0</v>
      </c>
      <c r="AC1897" s="5">
        <v>0</v>
      </c>
      <c r="AD1897">
        <v>0</v>
      </c>
      <c r="AE1897" t="s">
        <v>48</v>
      </c>
      <c r="AF1897" t="s">
        <v>48</v>
      </c>
      <c r="AG1897" t="s">
        <v>48</v>
      </c>
      <c r="AH1897" t="s">
        <v>48</v>
      </c>
      <c r="AI1897" t="s">
        <v>48</v>
      </c>
      <c r="AJ1897" t="s">
        <v>48</v>
      </c>
      <c r="AK1897" s="5">
        <v>0</v>
      </c>
      <c r="AL1897" s="5">
        <v>0</v>
      </c>
      <c r="AM1897" t="e">
        <f>VLOOKUP(B1897,[1]Hoja1!$A$2:$B$12711,2,FALSE)</f>
        <v>#N/A</v>
      </c>
    </row>
    <row r="1898" spans="1:39" hidden="1" x14ac:dyDescent="0.25">
      <c r="A1898" t="s">
        <v>5895</v>
      </c>
      <c r="B1898" s="6" t="s">
        <v>5896</v>
      </c>
      <c r="C1898"/>
      <c r="D1898" t="s">
        <v>5897</v>
      </c>
      <c r="E1898" t="s">
        <v>2678</v>
      </c>
      <c r="F1898" t="s">
        <v>5712</v>
      </c>
      <c r="G1898" t="s">
        <v>43</v>
      </c>
      <c r="H1898" t="s">
        <v>44</v>
      </c>
      <c r="I1898" s="3">
        <v>40568</v>
      </c>
      <c r="J1898" s="3">
        <v>41648</v>
      </c>
      <c r="K1898" t="s">
        <v>45</v>
      </c>
      <c r="L1898" s="5">
        <v>35000</v>
      </c>
      <c r="M1898">
        <v>30</v>
      </c>
      <c r="N1898">
        <v>30</v>
      </c>
      <c r="O1898">
        <v>29.64</v>
      </c>
      <c r="P1898" s="3">
        <v>41211</v>
      </c>
      <c r="Q1898" s="5">
        <v>0</v>
      </c>
      <c r="R1898" s="3">
        <v>41211</v>
      </c>
      <c r="S1898" s="5">
        <v>0</v>
      </c>
      <c r="T1898"/>
      <c r="U1898">
        <v>0</v>
      </c>
      <c r="V1898" t="s">
        <v>46</v>
      </c>
      <c r="W1898" t="s">
        <v>47</v>
      </c>
      <c r="X1898" s="5">
        <v>12043.6</v>
      </c>
      <c r="Y1898" s="5">
        <v>0</v>
      </c>
      <c r="Z1898" s="5">
        <v>625</v>
      </c>
      <c r="AA1898" s="5">
        <v>0</v>
      </c>
      <c r="AB1898" s="5">
        <v>0</v>
      </c>
      <c r="AC1898" s="5">
        <v>0</v>
      </c>
      <c r="AD1898">
        <v>0</v>
      </c>
      <c r="AE1898" t="s">
        <v>48</v>
      </c>
      <c r="AF1898" t="s">
        <v>48</v>
      </c>
      <c r="AG1898" t="s">
        <v>48</v>
      </c>
      <c r="AH1898" t="s">
        <v>48</v>
      </c>
      <c r="AI1898" t="s">
        <v>48</v>
      </c>
      <c r="AJ1898" t="s">
        <v>48</v>
      </c>
      <c r="AK1898" s="5">
        <v>0</v>
      </c>
      <c r="AL1898" s="5">
        <v>0</v>
      </c>
      <c r="AM1898" t="e">
        <f>VLOOKUP(B1898,[1]Hoja1!$A$2:$B$12711,2,FALSE)</f>
        <v>#N/A</v>
      </c>
    </row>
    <row r="1899" spans="1:39" hidden="1" x14ac:dyDescent="0.25">
      <c r="A1899" t="s">
        <v>5898</v>
      </c>
      <c r="B1899" s="6" t="s">
        <v>5899</v>
      </c>
      <c r="C1899"/>
      <c r="D1899" t="s">
        <v>5900</v>
      </c>
      <c r="E1899" t="s">
        <v>5901</v>
      </c>
      <c r="F1899" t="s">
        <v>5712</v>
      </c>
      <c r="G1899" t="s">
        <v>43</v>
      </c>
      <c r="H1899" t="s">
        <v>82</v>
      </c>
      <c r="I1899" s="3">
        <v>41085</v>
      </c>
      <c r="J1899" s="3">
        <v>41631</v>
      </c>
      <c r="K1899" t="s">
        <v>45</v>
      </c>
      <c r="L1899" s="5">
        <v>9000</v>
      </c>
      <c r="M1899">
        <v>30</v>
      </c>
      <c r="N1899">
        <v>30</v>
      </c>
      <c r="O1899">
        <v>9.36</v>
      </c>
      <c r="P1899" s="3">
        <v>41269</v>
      </c>
      <c r="Q1899" s="5">
        <v>488.88</v>
      </c>
      <c r="R1899" s="3">
        <v>41269</v>
      </c>
      <c r="S1899" s="5">
        <v>48.38</v>
      </c>
      <c r="T1899"/>
      <c r="U1899">
        <v>0</v>
      </c>
      <c r="V1899" t="s">
        <v>46</v>
      </c>
      <c r="W1899" t="s">
        <v>47</v>
      </c>
      <c r="X1899" s="5">
        <v>6156.77</v>
      </c>
      <c r="Y1899" s="5">
        <v>0</v>
      </c>
      <c r="Z1899" s="5">
        <v>8</v>
      </c>
      <c r="AA1899" s="5">
        <v>0</v>
      </c>
      <c r="AB1899" s="5">
        <v>0</v>
      </c>
      <c r="AC1899" s="5">
        <v>0</v>
      </c>
      <c r="AD1899">
        <v>0</v>
      </c>
      <c r="AE1899" t="s">
        <v>48</v>
      </c>
      <c r="AF1899" t="s">
        <v>48</v>
      </c>
      <c r="AG1899" t="s">
        <v>48</v>
      </c>
      <c r="AH1899" t="s">
        <v>48</v>
      </c>
      <c r="AI1899" t="s">
        <v>48</v>
      </c>
      <c r="AJ1899" t="s">
        <v>48</v>
      </c>
      <c r="AK1899" s="5">
        <v>400</v>
      </c>
      <c r="AL1899" s="5">
        <v>0</v>
      </c>
      <c r="AM1899" t="e">
        <f>VLOOKUP(B1899,[1]Hoja1!$A$2:$B$12711,2,FALSE)</f>
        <v>#N/A</v>
      </c>
    </row>
    <row r="1900" spans="1:39" hidden="1" x14ac:dyDescent="0.25">
      <c r="A1900" t="s">
        <v>5902</v>
      </c>
      <c r="B1900" s="6" t="s">
        <v>5903</v>
      </c>
      <c r="C1900"/>
      <c r="D1900" t="s">
        <v>5904</v>
      </c>
      <c r="E1900" t="s">
        <v>5905</v>
      </c>
      <c r="F1900" t="s">
        <v>5712</v>
      </c>
      <c r="G1900" t="s">
        <v>43</v>
      </c>
      <c r="H1900" t="s">
        <v>44</v>
      </c>
      <c r="I1900" s="3">
        <v>40813</v>
      </c>
      <c r="J1900" s="3">
        <v>41537</v>
      </c>
      <c r="K1900" t="s">
        <v>45</v>
      </c>
      <c r="L1900" s="5">
        <v>15000</v>
      </c>
      <c r="M1900">
        <v>30</v>
      </c>
      <c r="N1900">
        <v>30</v>
      </c>
      <c r="O1900">
        <v>30.24</v>
      </c>
      <c r="P1900" s="3">
        <v>41207</v>
      </c>
      <c r="Q1900" s="5">
        <v>0</v>
      </c>
      <c r="R1900" s="3">
        <v>41207</v>
      </c>
      <c r="S1900" s="5">
        <v>0</v>
      </c>
      <c r="T1900" s="3">
        <v>41236</v>
      </c>
      <c r="U1900">
        <v>38</v>
      </c>
      <c r="V1900" t="s">
        <v>46</v>
      </c>
      <c r="W1900" t="s">
        <v>76</v>
      </c>
      <c r="X1900" s="5">
        <v>8198.82</v>
      </c>
      <c r="Y1900" s="5">
        <v>0</v>
      </c>
      <c r="Z1900" s="5">
        <v>461</v>
      </c>
      <c r="AA1900" s="5">
        <v>0</v>
      </c>
      <c r="AB1900" s="5">
        <v>0</v>
      </c>
      <c r="AC1900" s="5">
        <v>0</v>
      </c>
      <c r="AD1900">
        <v>0</v>
      </c>
      <c r="AE1900" t="s">
        <v>48</v>
      </c>
      <c r="AF1900" t="s">
        <v>48</v>
      </c>
      <c r="AG1900" t="s">
        <v>48</v>
      </c>
      <c r="AH1900" t="s">
        <v>48</v>
      </c>
      <c r="AI1900" t="s">
        <v>48</v>
      </c>
      <c r="AJ1900" t="s">
        <v>48</v>
      </c>
      <c r="AK1900" s="5">
        <v>0</v>
      </c>
      <c r="AL1900" s="5">
        <v>0</v>
      </c>
      <c r="AM1900" t="e">
        <f>VLOOKUP(B1900,[1]Hoja1!$A$2:$B$12711,2,FALSE)</f>
        <v>#N/A</v>
      </c>
    </row>
    <row r="1901" spans="1:39" hidden="1" x14ac:dyDescent="0.25">
      <c r="A1901" t="s">
        <v>5906</v>
      </c>
      <c r="B1901" s="6" t="s">
        <v>5907</v>
      </c>
      <c r="C1901"/>
      <c r="D1901" t="s">
        <v>3255</v>
      </c>
      <c r="E1901" t="s">
        <v>5908</v>
      </c>
      <c r="F1901" t="s">
        <v>5712</v>
      </c>
      <c r="G1901" t="s">
        <v>43</v>
      </c>
      <c r="H1901" t="s">
        <v>65</v>
      </c>
      <c r="I1901" s="3">
        <v>41068</v>
      </c>
      <c r="J1901" s="3">
        <v>41432</v>
      </c>
      <c r="K1901" t="s">
        <v>45</v>
      </c>
      <c r="L1901" s="5">
        <v>20000</v>
      </c>
      <c r="M1901">
        <v>30</v>
      </c>
      <c r="N1901">
        <v>30</v>
      </c>
      <c r="O1901">
        <v>25.2</v>
      </c>
      <c r="P1901" s="3">
        <v>41250</v>
      </c>
      <c r="Q1901" s="5">
        <v>1602.51</v>
      </c>
      <c r="R1901" s="3">
        <v>41250</v>
      </c>
      <c r="S1901" s="5">
        <v>293.52999999999997</v>
      </c>
      <c r="T1901"/>
      <c r="U1901">
        <v>0</v>
      </c>
      <c r="V1901" t="s">
        <v>46</v>
      </c>
      <c r="W1901" t="s">
        <v>47</v>
      </c>
      <c r="X1901" s="5">
        <v>10730.79</v>
      </c>
      <c r="Y1901" s="5">
        <v>0</v>
      </c>
      <c r="Z1901" s="5">
        <v>180</v>
      </c>
      <c r="AA1901" s="5">
        <v>0</v>
      </c>
      <c r="AB1901" s="5">
        <v>0</v>
      </c>
      <c r="AC1901" s="5">
        <v>0</v>
      </c>
      <c r="AD1901">
        <v>0</v>
      </c>
      <c r="AE1901" t="s">
        <v>48</v>
      </c>
      <c r="AF1901" t="s">
        <v>48</v>
      </c>
      <c r="AG1901" t="s">
        <v>48</v>
      </c>
      <c r="AH1901" t="s">
        <v>48</v>
      </c>
      <c r="AI1901" t="s">
        <v>48</v>
      </c>
      <c r="AJ1901" t="s">
        <v>48</v>
      </c>
      <c r="AK1901" s="5">
        <v>0</v>
      </c>
      <c r="AL1901" s="5">
        <v>0</v>
      </c>
      <c r="AM1901" t="e">
        <f>VLOOKUP(B1901,[1]Hoja1!$A$2:$B$12711,2,FALSE)</f>
        <v>#N/A</v>
      </c>
    </row>
    <row r="1902" spans="1:39" hidden="1" x14ac:dyDescent="0.25">
      <c r="A1902" t="s">
        <v>5909</v>
      </c>
      <c r="B1902" s="6" t="s">
        <v>5910</v>
      </c>
      <c r="C1902"/>
      <c r="D1902" t="s">
        <v>5911</v>
      </c>
      <c r="E1902" t="s">
        <v>5912</v>
      </c>
      <c r="F1902" t="s">
        <v>5712</v>
      </c>
      <c r="G1902" t="s">
        <v>43</v>
      </c>
      <c r="H1902" t="s">
        <v>44</v>
      </c>
      <c r="I1902" s="3">
        <v>41241</v>
      </c>
      <c r="J1902" s="3">
        <v>41975</v>
      </c>
      <c r="K1902" t="s">
        <v>45</v>
      </c>
      <c r="L1902" s="5">
        <v>15000</v>
      </c>
      <c r="M1902">
        <v>30</v>
      </c>
      <c r="N1902">
        <v>30</v>
      </c>
      <c r="O1902">
        <v>31.44</v>
      </c>
      <c r="P1902" s="3">
        <v>41241</v>
      </c>
      <c r="Q1902" s="5">
        <v>0</v>
      </c>
      <c r="R1902" s="3">
        <v>41241</v>
      </c>
      <c r="S1902" s="5">
        <v>0</v>
      </c>
      <c r="T1902"/>
      <c r="U1902">
        <v>0</v>
      </c>
      <c r="V1902" t="s">
        <v>46</v>
      </c>
      <c r="W1902" t="s">
        <v>47</v>
      </c>
      <c r="X1902" s="5">
        <v>15000</v>
      </c>
      <c r="Y1902" s="5">
        <v>0</v>
      </c>
      <c r="Z1902" s="5">
        <v>432</v>
      </c>
      <c r="AA1902" s="5">
        <v>0</v>
      </c>
      <c r="AB1902" s="5">
        <v>0</v>
      </c>
      <c r="AC1902" s="5">
        <v>0</v>
      </c>
      <c r="AD1902">
        <v>3</v>
      </c>
      <c r="AE1902" t="s">
        <v>48</v>
      </c>
      <c r="AF1902" t="s">
        <v>48</v>
      </c>
      <c r="AG1902" t="s">
        <v>48</v>
      </c>
      <c r="AH1902" t="s">
        <v>48</v>
      </c>
      <c r="AI1902" t="s">
        <v>48</v>
      </c>
      <c r="AJ1902" t="s">
        <v>48</v>
      </c>
      <c r="AK1902" s="5">
        <v>0</v>
      </c>
      <c r="AL1902" s="5">
        <v>0</v>
      </c>
      <c r="AM1902" t="e">
        <f>VLOOKUP(B1902,[1]Hoja1!$A$2:$B$12711,2,FALSE)</f>
        <v>#N/A</v>
      </c>
    </row>
    <row r="1903" spans="1:39" hidden="1" x14ac:dyDescent="0.25">
      <c r="A1903" t="s">
        <v>5913</v>
      </c>
      <c r="B1903" s="6" t="s">
        <v>5914</v>
      </c>
      <c r="C1903"/>
      <c r="D1903" t="s">
        <v>5915</v>
      </c>
      <c r="E1903" t="s">
        <v>5916</v>
      </c>
      <c r="F1903" t="s">
        <v>5712</v>
      </c>
      <c r="G1903" t="s">
        <v>43</v>
      </c>
      <c r="H1903" t="s">
        <v>44</v>
      </c>
      <c r="I1903" s="3">
        <v>40744</v>
      </c>
      <c r="J1903" s="3">
        <v>41290</v>
      </c>
      <c r="K1903" t="s">
        <v>45</v>
      </c>
      <c r="L1903" s="5">
        <v>15000</v>
      </c>
      <c r="M1903">
        <v>30</v>
      </c>
      <c r="N1903">
        <v>30</v>
      </c>
      <c r="O1903">
        <v>30.24</v>
      </c>
      <c r="P1903" s="3">
        <v>41272</v>
      </c>
      <c r="Q1903" s="5">
        <v>3959.77</v>
      </c>
      <c r="R1903" s="3">
        <v>41272</v>
      </c>
      <c r="S1903" s="5">
        <v>103.11</v>
      </c>
      <c r="T1903"/>
      <c r="U1903">
        <v>0</v>
      </c>
      <c r="V1903" t="s">
        <v>46</v>
      </c>
      <c r="W1903" t="s">
        <v>47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>
        <v>0</v>
      </c>
      <c r="AE1903" t="s">
        <v>48</v>
      </c>
      <c r="AF1903" t="s">
        <v>48</v>
      </c>
      <c r="AG1903" t="s">
        <v>48</v>
      </c>
      <c r="AH1903" t="s">
        <v>48</v>
      </c>
      <c r="AI1903" t="s">
        <v>48</v>
      </c>
      <c r="AJ1903" t="s">
        <v>48</v>
      </c>
      <c r="AK1903" s="5">
        <v>0</v>
      </c>
      <c r="AL1903" s="5">
        <v>0</v>
      </c>
      <c r="AM1903" t="e">
        <f>VLOOKUP(B1903,[1]Hoja1!$A$2:$B$12711,2,FALSE)</f>
        <v>#N/A</v>
      </c>
    </row>
    <row r="1904" spans="1:39" hidden="1" x14ac:dyDescent="0.25">
      <c r="A1904" t="s">
        <v>5917</v>
      </c>
      <c r="B1904" s="6" t="s">
        <v>5918</v>
      </c>
      <c r="C1904"/>
      <c r="D1904" t="s">
        <v>5919</v>
      </c>
      <c r="E1904" t="s">
        <v>5920</v>
      </c>
      <c r="F1904" t="s">
        <v>5712</v>
      </c>
      <c r="G1904" t="s">
        <v>43</v>
      </c>
      <c r="H1904" t="s">
        <v>44</v>
      </c>
      <c r="I1904" s="3">
        <v>41150</v>
      </c>
      <c r="J1904" s="3">
        <v>41307</v>
      </c>
      <c r="K1904" t="s">
        <v>45</v>
      </c>
      <c r="L1904" s="5">
        <v>3400</v>
      </c>
      <c r="M1904">
        <v>30</v>
      </c>
      <c r="N1904">
        <v>30</v>
      </c>
      <c r="O1904">
        <v>39.36</v>
      </c>
      <c r="P1904" s="3">
        <v>41270</v>
      </c>
      <c r="Q1904" s="5">
        <v>197.64</v>
      </c>
      <c r="R1904" s="3">
        <v>41270</v>
      </c>
      <c r="S1904" s="5">
        <v>50.21</v>
      </c>
      <c r="T1904"/>
      <c r="U1904">
        <v>0</v>
      </c>
      <c r="V1904" t="s">
        <v>46</v>
      </c>
      <c r="W1904" t="s">
        <v>47</v>
      </c>
      <c r="X1904" s="5">
        <v>1442.43</v>
      </c>
      <c r="Y1904" s="5">
        <v>0</v>
      </c>
      <c r="Z1904" s="5">
        <v>6</v>
      </c>
      <c r="AA1904" s="5">
        <v>0</v>
      </c>
      <c r="AB1904" s="5">
        <v>0</v>
      </c>
      <c r="AC1904" s="5">
        <v>0</v>
      </c>
      <c r="AD1904">
        <v>0</v>
      </c>
      <c r="AE1904" t="s">
        <v>48</v>
      </c>
      <c r="AF1904" t="s">
        <v>48</v>
      </c>
      <c r="AG1904" t="s">
        <v>48</v>
      </c>
      <c r="AH1904" t="s">
        <v>48</v>
      </c>
      <c r="AI1904" t="s">
        <v>48</v>
      </c>
      <c r="AJ1904" t="s">
        <v>48</v>
      </c>
      <c r="AK1904" s="5">
        <v>0</v>
      </c>
      <c r="AL1904" s="5">
        <v>0</v>
      </c>
      <c r="AM1904" t="e">
        <f>VLOOKUP(B1904,[1]Hoja1!$A$2:$B$12711,2,FALSE)</f>
        <v>#N/A</v>
      </c>
    </row>
    <row r="1905" spans="1:39" hidden="1" x14ac:dyDescent="0.25">
      <c r="A1905" t="s">
        <v>5921</v>
      </c>
      <c r="B1905" s="6" t="s">
        <v>5922</v>
      </c>
      <c r="C1905"/>
      <c r="D1905" t="s">
        <v>5923</v>
      </c>
      <c r="E1905" t="s">
        <v>5924</v>
      </c>
      <c r="F1905" t="s">
        <v>5712</v>
      </c>
      <c r="G1905" t="s">
        <v>43</v>
      </c>
      <c r="H1905" t="s">
        <v>65</v>
      </c>
      <c r="I1905" s="3">
        <v>41020</v>
      </c>
      <c r="J1905" s="3">
        <v>41565</v>
      </c>
      <c r="K1905" t="s">
        <v>45</v>
      </c>
      <c r="L1905" s="5">
        <v>15000</v>
      </c>
      <c r="M1905">
        <v>30</v>
      </c>
      <c r="N1905">
        <v>30</v>
      </c>
      <c r="O1905">
        <v>20.67</v>
      </c>
      <c r="P1905" s="3">
        <v>41260</v>
      </c>
      <c r="Q1905" s="5">
        <v>786.92</v>
      </c>
      <c r="R1905" s="3">
        <v>41260</v>
      </c>
      <c r="S1905" s="5">
        <v>184.55</v>
      </c>
      <c r="T1905"/>
      <c r="U1905">
        <v>0</v>
      </c>
      <c r="V1905" t="s">
        <v>46</v>
      </c>
      <c r="W1905" t="s">
        <v>47</v>
      </c>
      <c r="X1905" s="5">
        <v>8953.25</v>
      </c>
      <c r="Y1905" s="5">
        <v>0</v>
      </c>
      <c r="Z1905" s="5">
        <v>72</v>
      </c>
      <c r="AA1905" s="5">
        <v>0</v>
      </c>
      <c r="AB1905" s="5">
        <v>0</v>
      </c>
      <c r="AC1905" s="5">
        <v>0</v>
      </c>
      <c r="AD1905">
        <v>0</v>
      </c>
      <c r="AE1905" t="s">
        <v>48</v>
      </c>
      <c r="AF1905" t="s">
        <v>48</v>
      </c>
      <c r="AG1905" t="s">
        <v>48</v>
      </c>
      <c r="AH1905" t="s">
        <v>48</v>
      </c>
      <c r="AI1905" t="s">
        <v>48</v>
      </c>
      <c r="AJ1905" t="s">
        <v>48</v>
      </c>
      <c r="AK1905" s="5">
        <v>450</v>
      </c>
      <c r="AL1905" s="5">
        <v>0</v>
      </c>
      <c r="AM1905" t="e">
        <f>VLOOKUP(B1905,[1]Hoja1!$A$2:$B$12711,2,FALSE)</f>
        <v>#N/A</v>
      </c>
    </row>
    <row r="1906" spans="1:39" hidden="1" x14ac:dyDescent="0.25">
      <c r="A1906" t="s">
        <v>5925</v>
      </c>
      <c r="B1906" s="6" t="s">
        <v>5926</v>
      </c>
      <c r="C1906"/>
      <c r="D1906" t="s">
        <v>5927</v>
      </c>
      <c r="E1906" t="s">
        <v>5928</v>
      </c>
      <c r="F1906" t="s">
        <v>5712</v>
      </c>
      <c r="G1906" t="s">
        <v>43</v>
      </c>
      <c r="H1906" t="s">
        <v>65</v>
      </c>
      <c r="I1906" s="3">
        <v>40975</v>
      </c>
      <c r="J1906" s="3">
        <v>42055</v>
      </c>
      <c r="K1906" t="s">
        <v>45</v>
      </c>
      <c r="L1906" s="5">
        <v>60000</v>
      </c>
      <c r="M1906">
        <v>30</v>
      </c>
      <c r="N1906">
        <v>30</v>
      </c>
      <c r="O1906">
        <v>24.68</v>
      </c>
      <c r="P1906" s="3">
        <v>41262</v>
      </c>
      <c r="Q1906" s="5">
        <v>46374.19</v>
      </c>
      <c r="R1906" s="3">
        <v>41262</v>
      </c>
      <c r="S1906" s="5">
        <v>630.59</v>
      </c>
      <c r="T1906"/>
      <c r="U1906">
        <v>0</v>
      </c>
      <c r="V1906" t="s">
        <v>46</v>
      </c>
      <c r="W1906" t="s">
        <v>47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>
        <v>0</v>
      </c>
      <c r="AE1906" t="s">
        <v>48</v>
      </c>
      <c r="AF1906" t="s">
        <v>48</v>
      </c>
      <c r="AG1906" t="s">
        <v>48</v>
      </c>
      <c r="AH1906" t="s">
        <v>48</v>
      </c>
      <c r="AI1906" t="s">
        <v>48</v>
      </c>
      <c r="AJ1906" t="s">
        <v>48</v>
      </c>
      <c r="AK1906" s="5">
        <v>0</v>
      </c>
      <c r="AL1906" s="5">
        <v>0</v>
      </c>
      <c r="AM1906" t="e">
        <f>VLOOKUP(B1906,[1]Hoja1!$A$2:$B$12711,2,FALSE)</f>
        <v>#N/A</v>
      </c>
    </row>
    <row r="1907" spans="1:39" hidden="1" x14ac:dyDescent="0.25">
      <c r="A1907" t="s">
        <v>5929</v>
      </c>
      <c r="B1907" s="6" t="s">
        <v>5930</v>
      </c>
      <c r="C1907"/>
      <c r="D1907" t="s">
        <v>5931</v>
      </c>
      <c r="E1907" t="s">
        <v>5932</v>
      </c>
      <c r="F1907" t="s">
        <v>5712</v>
      </c>
      <c r="G1907" t="s">
        <v>43</v>
      </c>
      <c r="H1907" t="s">
        <v>44</v>
      </c>
      <c r="I1907" s="3">
        <v>41036</v>
      </c>
      <c r="J1907" s="3">
        <v>41764</v>
      </c>
      <c r="K1907" t="s">
        <v>45</v>
      </c>
      <c r="L1907" s="5">
        <v>35000</v>
      </c>
      <c r="M1907">
        <v>30</v>
      </c>
      <c r="N1907">
        <v>30</v>
      </c>
      <c r="O1907">
        <v>34.700000000000003</v>
      </c>
      <c r="P1907" s="3">
        <v>41256</v>
      </c>
      <c r="Q1907" s="5">
        <v>10879.27</v>
      </c>
      <c r="R1907" s="3">
        <v>41256</v>
      </c>
      <c r="S1907" s="5">
        <v>1092.8699999999999</v>
      </c>
      <c r="T1907"/>
      <c r="U1907">
        <v>0</v>
      </c>
      <c r="V1907" t="s">
        <v>46</v>
      </c>
      <c r="W1907" t="s">
        <v>47</v>
      </c>
      <c r="X1907" s="5">
        <v>17762.669999999998</v>
      </c>
      <c r="Y1907" s="5">
        <v>0</v>
      </c>
      <c r="Z1907" s="5">
        <v>308</v>
      </c>
      <c r="AA1907" s="5">
        <v>0</v>
      </c>
      <c r="AB1907" s="5">
        <v>0</v>
      </c>
      <c r="AC1907" s="5">
        <v>0</v>
      </c>
      <c r="AD1907">
        <v>0</v>
      </c>
      <c r="AE1907" t="s">
        <v>48</v>
      </c>
      <c r="AF1907" t="s">
        <v>48</v>
      </c>
      <c r="AG1907" t="s">
        <v>48</v>
      </c>
      <c r="AH1907" t="s">
        <v>48</v>
      </c>
      <c r="AI1907" t="s">
        <v>48</v>
      </c>
      <c r="AJ1907" t="s">
        <v>48</v>
      </c>
      <c r="AK1907" s="5">
        <v>0</v>
      </c>
      <c r="AL1907" s="5">
        <v>0</v>
      </c>
      <c r="AM1907" t="e">
        <f>VLOOKUP(B1907,[1]Hoja1!$A$2:$B$12711,2,FALSE)</f>
        <v>#N/A</v>
      </c>
    </row>
    <row r="1908" spans="1:39" hidden="1" x14ac:dyDescent="0.25">
      <c r="A1908" t="s">
        <v>5933</v>
      </c>
      <c r="B1908" s="6" t="s">
        <v>5934</v>
      </c>
      <c r="C1908"/>
      <c r="D1908" t="s">
        <v>3255</v>
      </c>
      <c r="E1908" t="s">
        <v>5935</v>
      </c>
      <c r="F1908" t="s">
        <v>5712</v>
      </c>
      <c r="G1908" t="s">
        <v>43</v>
      </c>
      <c r="H1908" t="s">
        <v>44</v>
      </c>
      <c r="I1908" s="3">
        <v>41073</v>
      </c>
      <c r="J1908" s="3">
        <v>41528</v>
      </c>
      <c r="K1908" t="s">
        <v>45</v>
      </c>
      <c r="L1908" s="5">
        <v>6000</v>
      </c>
      <c r="M1908">
        <v>30</v>
      </c>
      <c r="N1908">
        <v>30</v>
      </c>
      <c r="O1908">
        <v>33.479999999999997</v>
      </c>
      <c r="P1908" s="3">
        <v>41256</v>
      </c>
      <c r="Q1908" s="5">
        <v>397.5</v>
      </c>
      <c r="R1908" s="3">
        <v>41256</v>
      </c>
      <c r="S1908" s="5">
        <v>88.36</v>
      </c>
      <c r="T1908"/>
      <c r="U1908">
        <v>0</v>
      </c>
      <c r="V1908" t="s">
        <v>46</v>
      </c>
      <c r="W1908" t="s">
        <v>47</v>
      </c>
      <c r="X1908" s="5">
        <v>3921.25</v>
      </c>
      <c r="Y1908" s="5">
        <v>0</v>
      </c>
      <c r="Z1908" s="5">
        <v>66</v>
      </c>
      <c r="AA1908" s="5">
        <v>0</v>
      </c>
      <c r="AB1908" s="5">
        <v>0</v>
      </c>
      <c r="AC1908" s="5">
        <v>0</v>
      </c>
      <c r="AD1908">
        <v>0</v>
      </c>
      <c r="AE1908" t="s">
        <v>48</v>
      </c>
      <c r="AF1908" t="s">
        <v>48</v>
      </c>
      <c r="AG1908" t="s">
        <v>48</v>
      </c>
      <c r="AH1908" t="s">
        <v>48</v>
      </c>
      <c r="AI1908" t="s">
        <v>48</v>
      </c>
      <c r="AJ1908" t="s">
        <v>48</v>
      </c>
      <c r="AK1908" s="5">
        <v>400</v>
      </c>
      <c r="AL1908" s="5">
        <v>0</v>
      </c>
      <c r="AM1908" t="e">
        <f>VLOOKUP(B1908,[1]Hoja1!$A$2:$B$12711,2,FALSE)</f>
        <v>#N/A</v>
      </c>
    </row>
    <row r="1909" spans="1:39" hidden="1" x14ac:dyDescent="0.25">
      <c r="A1909" t="s">
        <v>5936</v>
      </c>
      <c r="B1909" s="6" t="s">
        <v>5937</v>
      </c>
      <c r="C1909"/>
      <c r="D1909" t="s">
        <v>5938</v>
      </c>
      <c r="E1909" t="s">
        <v>5939</v>
      </c>
      <c r="F1909" t="s">
        <v>5712</v>
      </c>
      <c r="G1909" t="s">
        <v>43</v>
      </c>
      <c r="H1909" t="s">
        <v>44</v>
      </c>
      <c r="I1909" s="3">
        <v>40935</v>
      </c>
      <c r="J1909" s="3">
        <v>41671</v>
      </c>
      <c r="K1909" t="s">
        <v>45</v>
      </c>
      <c r="L1909" s="5">
        <v>25000</v>
      </c>
      <c r="M1909">
        <v>30</v>
      </c>
      <c r="N1909">
        <v>30</v>
      </c>
      <c r="O1909">
        <v>30.84</v>
      </c>
      <c r="P1909" s="3">
        <v>41269</v>
      </c>
      <c r="Q1909" s="5">
        <v>944.76</v>
      </c>
      <c r="R1909" s="3">
        <v>41269</v>
      </c>
      <c r="S1909" s="5">
        <v>746.59</v>
      </c>
      <c r="T1909"/>
      <c r="U1909">
        <v>0</v>
      </c>
      <c r="V1909" t="s">
        <v>46</v>
      </c>
      <c r="W1909" t="s">
        <v>47</v>
      </c>
      <c r="X1909" s="5">
        <v>16914.580000000002</v>
      </c>
      <c r="Y1909" s="5">
        <v>0</v>
      </c>
      <c r="Z1909" s="5">
        <v>72</v>
      </c>
      <c r="AA1909" s="5">
        <v>0</v>
      </c>
      <c r="AB1909" s="5">
        <v>0</v>
      </c>
      <c r="AC1909" s="5">
        <v>0</v>
      </c>
      <c r="AD1909">
        <v>0</v>
      </c>
      <c r="AE1909" t="s">
        <v>48</v>
      </c>
      <c r="AF1909" t="s">
        <v>48</v>
      </c>
      <c r="AG1909" t="s">
        <v>48</v>
      </c>
      <c r="AH1909" t="s">
        <v>48</v>
      </c>
      <c r="AI1909" t="s">
        <v>48</v>
      </c>
      <c r="AJ1909" t="s">
        <v>48</v>
      </c>
      <c r="AK1909" s="5">
        <v>0</v>
      </c>
      <c r="AL1909" s="5">
        <v>0</v>
      </c>
      <c r="AM1909" t="e">
        <f>VLOOKUP(B1909,[1]Hoja1!$A$2:$B$12711,2,FALSE)</f>
        <v>#N/A</v>
      </c>
    </row>
    <row r="1910" spans="1:39" hidden="1" x14ac:dyDescent="0.25">
      <c r="A1910" t="s">
        <v>5940</v>
      </c>
      <c r="B1910" s="6" t="s">
        <v>5941</v>
      </c>
      <c r="C1910"/>
      <c r="D1910" t="s">
        <v>5942</v>
      </c>
      <c r="E1910" t="s">
        <v>5943</v>
      </c>
      <c r="F1910" t="s">
        <v>5712</v>
      </c>
      <c r="G1910" t="s">
        <v>43</v>
      </c>
      <c r="H1910" t="s">
        <v>104</v>
      </c>
      <c r="I1910" s="3">
        <v>40963</v>
      </c>
      <c r="J1910" s="3">
        <v>41694</v>
      </c>
      <c r="K1910" t="s">
        <v>45</v>
      </c>
      <c r="L1910" s="5">
        <v>50000</v>
      </c>
      <c r="M1910">
        <v>30</v>
      </c>
      <c r="N1910">
        <v>30</v>
      </c>
      <c r="O1910">
        <v>15.96</v>
      </c>
      <c r="P1910" s="3">
        <v>41272</v>
      </c>
      <c r="Q1910" s="5">
        <v>1695.2</v>
      </c>
      <c r="R1910" s="3">
        <v>41272</v>
      </c>
      <c r="S1910" s="5">
        <v>280</v>
      </c>
      <c r="T1910"/>
      <c r="U1910">
        <v>0</v>
      </c>
      <c r="V1910" t="s">
        <v>46</v>
      </c>
      <c r="W1910" t="s">
        <v>47</v>
      </c>
      <c r="X1910" s="5">
        <v>9999.68</v>
      </c>
      <c r="Y1910" s="5">
        <v>0</v>
      </c>
      <c r="Z1910" s="5">
        <v>9</v>
      </c>
      <c r="AA1910" s="5">
        <v>0</v>
      </c>
      <c r="AB1910" s="5">
        <v>0</v>
      </c>
      <c r="AC1910" s="5">
        <v>0</v>
      </c>
      <c r="AD1910">
        <v>0</v>
      </c>
      <c r="AE1910" t="s">
        <v>48</v>
      </c>
      <c r="AF1910" t="s">
        <v>48</v>
      </c>
      <c r="AG1910" t="s">
        <v>48</v>
      </c>
      <c r="AH1910" t="s">
        <v>48</v>
      </c>
      <c r="AI1910" t="s">
        <v>48</v>
      </c>
      <c r="AJ1910" t="s">
        <v>48</v>
      </c>
      <c r="AK1910" s="5">
        <v>0</v>
      </c>
      <c r="AL1910" s="5">
        <v>0</v>
      </c>
      <c r="AM1910" t="e">
        <f>VLOOKUP(B1910,[1]Hoja1!$A$2:$B$12711,2,FALSE)</f>
        <v>#N/A</v>
      </c>
    </row>
    <row r="1911" spans="1:39" hidden="1" x14ac:dyDescent="0.25">
      <c r="A1911" t="s">
        <v>5944</v>
      </c>
      <c r="B1911" s="6" t="s">
        <v>5945</v>
      </c>
      <c r="C1911"/>
      <c r="D1911" t="s">
        <v>5946</v>
      </c>
      <c r="E1911" t="s">
        <v>5947</v>
      </c>
      <c r="F1911" t="s">
        <v>5712</v>
      </c>
      <c r="G1911" t="s">
        <v>43</v>
      </c>
      <c r="H1911" t="s">
        <v>5948</v>
      </c>
      <c r="I1911" s="3">
        <v>40015</v>
      </c>
      <c r="J1911" s="3">
        <v>41095</v>
      </c>
      <c r="K1911" t="s">
        <v>45</v>
      </c>
      <c r="L1911" s="5">
        <v>67000</v>
      </c>
      <c r="M1911">
        <v>30</v>
      </c>
      <c r="N1911">
        <v>30</v>
      </c>
      <c r="O1911">
        <v>29.71</v>
      </c>
      <c r="P1911" s="3">
        <v>40427</v>
      </c>
      <c r="Q1911" s="5">
        <v>0</v>
      </c>
      <c r="R1911" s="3">
        <v>40427</v>
      </c>
      <c r="S1911" s="5">
        <v>0</v>
      </c>
      <c r="T1911" s="3">
        <v>40380</v>
      </c>
      <c r="U1911">
        <v>894</v>
      </c>
      <c r="V1911" t="s">
        <v>46</v>
      </c>
      <c r="W1911" t="s">
        <v>665</v>
      </c>
      <c r="X1911" s="5">
        <v>0</v>
      </c>
      <c r="Y1911" s="5">
        <v>46528.85</v>
      </c>
      <c r="Z1911" s="5">
        <v>0</v>
      </c>
      <c r="AA1911" s="5">
        <v>3418</v>
      </c>
      <c r="AB1911" s="5">
        <v>29107</v>
      </c>
      <c r="AC1911" s="5">
        <v>0</v>
      </c>
      <c r="AD1911">
        <v>0</v>
      </c>
      <c r="AE1911" t="s">
        <v>48</v>
      </c>
      <c r="AF1911" t="s">
        <v>48</v>
      </c>
      <c r="AG1911" t="s">
        <v>48</v>
      </c>
      <c r="AH1911" t="s">
        <v>48</v>
      </c>
      <c r="AI1911" t="s">
        <v>48</v>
      </c>
      <c r="AJ1911" t="s">
        <v>48</v>
      </c>
      <c r="AK1911" s="5">
        <v>50</v>
      </c>
      <c r="AL1911" s="5">
        <v>0</v>
      </c>
      <c r="AM1911" t="e">
        <f>VLOOKUP(B1911,[1]Hoja1!$A$2:$B$12711,2,FALSE)</f>
        <v>#N/A</v>
      </c>
    </row>
    <row r="1912" spans="1:39" hidden="1" x14ac:dyDescent="0.25">
      <c r="A1912" t="s">
        <v>5949</v>
      </c>
      <c r="B1912" s="6" t="s">
        <v>5950</v>
      </c>
      <c r="C1912"/>
      <c r="D1912" t="s">
        <v>5951</v>
      </c>
      <c r="E1912" t="s">
        <v>5952</v>
      </c>
      <c r="F1912" t="s">
        <v>5712</v>
      </c>
      <c r="G1912" t="s">
        <v>43</v>
      </c>
      <c r="H1912" t="s">
        <v>44</v>
      </c>
      <c r="I1912" s="3">
        <v>41073</v>
      </c>
      <c r="J1912" s="3">
        <v>41437</v>
      </c>
      <c r="K1912" t="s">
        <v>45</v>
      </c>
      <c r="L1912" s="5">
        <v>25000</v>
      </c>
      <c r="M1912">
        <v>30</v>
      </c>
      <c r="N1912">
        <v>30</v>
      </c>
      <c r="O1912">
        <v>31.44</v>
      </c>
      <c r="P1912" s="3">
        <v>41239</v>
      </c>
      <c r="Q1912" s="5">
        <v>0</v>
      </c>
      <c r="R1912" s="3">
        <v>41239</v>
      </c>
      <c r="S1912" s="5">
        <v>0</v>
      </c>
      <c r="T1912"/>
      <c r="U1912">
        <v>0</v>
      </c>
      <c r="V1912" t="s">
        <v>46</v>
      </c>
      <c r="W1912" t="s">
        <v>47</v>
      </c>
      <c r="X1912" s="5">
        <v>13346.14</v>
      </c>
      <c r="Y1912" s="5">
        <v>0</v>
      </c>
      <c r="Z1912" s="5">
        <v>408</v>
      </c>
      <c r="AA1912" s="5">
        <v>0</v>
      </c>
      <c r="AB1912" s="5">
        <v>0</v>
      </c>
      <c r="AC1912" s="5">
        <v>0</v>
      </c>
      <c r="AD1912">
        <v>0</v>
      </c>
      <c r="AE1912" t="s">
        <v>48</v>
      </c>
      <c r="AF1912" t="s">
        <v>48</v>
      </c>
      <c r="AG1912" t="s">
        <v>48</v>
      </c>
      <c r="AH1912" t="s">
        <v>48</v>
      </c>
      <c r="AI1912" t="s">
        <v>48</v>
      </c>
      <c r="AJ1912" t="s">
        <v>48</v>
      </c>
      <c r="AK1912" s="5">
        <v>0</v>
      </c>
      <c r="AL1912" s="5">
        <v>0</v>
      </c>
      <c r="AM1912" t="e">
        <f>VLOOKUP(B1912,[1]Hoja1!$A$2:$B$12711,2,FALSE)</f>
        <v>#N/A</v>
      </c>
    </row>
    <row r="1913" spans="1:39" hidden="1" x14ac:dyDescent="0.25">
      <c r="A1913" t="s">
        <v>5953</v>
      </c>
      <c r="B1913" s="6" t="s">
        <v>5954</v>
      </c>
      <c r="C1913"/>
      <c r="D1913" t="s">
        <v>5955</v>
      </c>
      <c r="E1913" t="s">
        <v>5956</v>
      </c>
      <c r="F1913" t="s">
        <v>5712</v>
      </c>
      <c r="G1913" t="s">
        <v>43</v>
      </c>
      <c r="H1913" t="s">
        <v>104</v>
      </c>
      <c r="I1913" s="3">
        <v>41173</v>
      </c>
      <c r="J1913" s="3">
        <v>41719</v>
      </c>
      <c r="K1913" t="s">
        <v>45</v>
      </c>
      <c r="L1913" s="5">
        <v>14000</v>
      </c>
      <c r="M1913">
        <v>30</v>
      </c>
      <c r="N1913">
        <v>30</v>
      </c>
      <c r="O1913">
        <v>15.96</v>
      </c>
      <c r="P1913" s="3">
        <v>41269</v>
      </c>
      <c r="Q1913" s="5">
        <v>702.74</v>
      </c>
      <c r="R1913" s="3">
        <v>41269</v>
      </c>
      <c r="S1913" s="5">
        <v>168.05</v>
      </c>
      <c r="T1913"/>
      <c r="U1913">
        <v>0</v>
      </c>
      <c r="V1913" t="s">
        <v>46</v>
      </c>
      <c r="W1913" t="s">
        <v>47</v>
      </c>
      <c r="X1913" s="5">
        <v>11932.64</v>
      </c>
      <c r="Y1913" s="5">
        <v>0</v>
      </c>
      <c r="Z1913" s="5">
        <v>26</v>
      </c>
      <c r="AA1913" s="5">
        <v>0</v>
      </c>
      <c r="AB1913" s="5">
        <v>0</v>
      </c>
      <c r="AC1913" s="5">
        <v>0</v>
      </c>
      <c r="AD1913">
        <v>0</v>
      </c>
      <c r="AE1913" t="s">
        <v>48</v>
      </c>
      <c r="AF1913" t="s">
        <v>48</v>
      </c>
      <c r="AG1913" t="s">
        <v>48</v>
      </c>
      <c r="AH1913" t="s">
        <v>48</v>
      </c>
      <c r="AI1913" t="s">
        <v>48</v>
      </c>
      <c r="AJ1913" t="s">
        <v>48</v>
      </c>
      <c r="AK1913" s="5">
        <v>0</v>
      </c>
      <c r="AL1913" s="5">
        <v>0</v>
      </c>
      <c r="AM1913" t="e">
        <f>VLOOKUP(B1913,[1]Hoja1!$A$2:$B$12711,2,FALSE)</f>
        <v>#N/A</v>
      </c>
    </row>
    <row r="1914" spans="1:39" hidden="1" x14ac:dyDescent="0.25">
      <c r="A1914" t="s">
        <v>5957</v>
      </c>
      <c r="B1914" s="6" t="s">
        <v>5958</v>
      </c>
      <c r="C1914"/>
      <c r="D1914" t="s">
        <v>5959</v>
      </c>
      <c r="E1914" t="s">
        <v>5960</v>
      </c>
      <c r="F1914" t="s">
        <v>5712</v>
      </c>
      <c r="G1914" t="s">
        <v>43</v>
      </c>
      <c r="H1914" t="s">
        <v>104</v>
      </c>
      <c r="I1914" s="3">
        <v>41025</v>
      </c>
      <c r="J1914" s="3">
        <v>41570</v>
      </c>
      <c r="K1914" t="s">
        <v>45</v>
      </c>
      <c r="L1914" s="5">
        <v>12000</v>
      </c>
      <c r="M1914">
        <v>30</v>
      </c>
      <c r="N1914">
        <v>30</v>
      </c>
      <c r="O1914">
        <v>15.96</v>
      </c>
      <c r="P1914" s="3">
        <v>41267</v>
      </c>
      <c r="Q1914" s="5">
        <v>634.24</v>
      </c>
      <c r="R1914" s="3">
        <v>41267</v>
      </c>
      <c r="S1914" s="5">
        <v>116.17</v>
      </c>
      <c r="T1914"/>
      <c r="U1914">
        <v>0</v>
      </c>
      <c r="V1914" t="s">
        <v>46</v>
      </c>
      <c r="W1914" t="s">
        <v>47</v>
      </c>
      <c r="X1914" s="5">
        <v>7072.51</v>
      </c>
      <c r="Y1914" s="5">
        <v>0</v>
      </c>
      <c r="Z1914" s="5">
        <v>22</v>
      </c>
      <c r="AA1914" s="5">
        <v>0</v>
      </c>
      <c r="AB1914" s="5">
        <v>0</v>
      </c>
      <c r="AC1914" s="5">
        <v>0</v>
      </c>
      <c r="AD1914">
        <v>0</v>
      </c>
      <c r="AE1914" t="s">
        <v>48</v>
      </c>
      <c r="AF1914" t="s">
        <v>48</v>
      </c>
      <c r="AG1914" t="s">
        <v>48</v>
      </c>
      <c r="AH1914" t="s">
        <v>48</v>
      </c>
      <c r="AI1914" t="s">
        <v>48</v>
      </c>
      <c r="AJ1914" t="s">
        <v>48</v>
      </c>
      <c r="AK1914" s="5">
        <v>0</v>
      </c>
      <c r="AL1914" s="5">
        <v>0</v>
      </c>
      <c r="AM1914" t="e">
        <f>VLOOKUP(B1914,[1]Hoja1!$A$2:$B$12711,2,FALSE)</f>
        <v>#N/A</v>
      </c>
    </row>
    <row r="1915" spans="1:39" hidden="1" x14ac:dyDescent="0.25">
      <c r="A1915" t="s">
        <v>5961</v>
      </c>
      <c r="B1915" s="6" t="s">
        <v>5962</v>
      </c>
      <c r="C1915"/>
      <c r="D1915" t="s">
        <v>5963</v>
      </c>
      <c r="E1915" t="s">
        <v>5964</v>
      </c>
      <c r="F1915" t="s">
        <v>5712</v>
      </c>
      <c r="G1915" t="s">
        <v>43</v>
      </c>
      <c r="H1915" t="s">
        <v>44</v>
      </c>
      <c r="I1915" s="3">
        <v>41193</v>
      </c>
      <c r="J1915" s="3">
        <v>42273</v>
      </c>
      <c r="K1915" t="s">
        <v>45</v>
      </c>
      <c r="L1915" s="5">
        <v>80000</v>
      </c>
      <c r="M1915">
        <v>30</v>
      </c>
      <c r="N1915">
        <v>30</v>
      </c>
      <c r="O1915">
        <v>31.44</v>
      </c>
      <c r="P1915" s="3">
        <v>41258</v>
      </c>
      <c r="Q1915" s="5">
        <v>1280.45</v>
      </c>
      <c r="R1915" s="3">
        <v>41258</v>
      </c>
      <c r="S1915" s="5">
        <v>2073.75</v>
      </c>
      <c r="T1915"/>
      <c r="U1915">
        <v>0</v>
      </c>
      <c r="V1915" t="s">
        <v>46</v>
      </c>
      <c r="W1915" t="s">
        <v>47</v>
      </c>
      <c r="X1915" s="5">
        <v>77870.13</v>
      </c>
      <c r="Y1915" s="5">
        <v>0</v>
      </c>
      <c r="Z1915" s="5">
        <v>1088</v>
      </c>
      <c r="AA1915" s="5">
        <v>0</v>
      </c>
      <c r="AB1915" s="5">
        <v>0</v>
      </c>
      <c r="AC1915" s="5">
        <v>0</v>
      </c>
      <c r="AD1915">
        <v>0</v>
      </c>
      <c r="AE1915" t="s">
        <v>48</v>
      </c>
      <c r="AF1915" t="s">
        <v>48</v>
      </c>
      <c r="AG1915" t="s">
        <v>48</v>
      </c>
      <c r="AH1915" t="s">
        <v>48</v>
      </c>
      <c r="AI1915" t="s">
        <v>48</v>
      </c>
      <c r="AJ1915" t="s">
        <v>48</v>
      </c>
      <c r="AK1915" s="5">
        <v>0</v>
      </c>
      <c r="AL1915" s="5">
        <v>0</v>
      </c>
      <c r="AM1915" t="e">
        <f>VLOOKUP(B1915,[1]Hoja1!$A$2:$B$12711,2,FALSE)</f>
        <v>#N/A</v>
      </c>
    </row>
    <row r="1916" spans="1:39" hidden="1" x14ac:dyDescent="0.25">
      <c r="A1916" t="s">
        <v>5965</v>
      </c>
      <c r="B1916" s="6" t="s">
        <v>5966</v>
      </c>
      <c r="C1916"/>
      <c r="D1916" t="s">
        <v>5967</v>
      </c>
      <c r="E1916" t="s">
        <v>5968</v>
      </c>
      <c r="F1916" t="s">
        <v>5712</v>
      </c>
      <c r="G1916" t="s">
        <v>43</v>
      </c>
      <c r="H1916" t="s">
        <v>44</v>
      </c>
      <c r="I1916" s="3">
        <v>40964</v>
      </c>
      <c r="J1916" s="3">
        <v>41699</v>
      </c>
      <c r="K1916" t="s">
        <v>45</v>
      </c>
      <c r="L1916" s="5">
        <v>20000</v>
      </c>
      <c r="M1916">
        <v>30</v>
      </c>
      <c r="N1916">
        <v>30</v>
      </c>
      <c r="O1916">
        <v>30.84</v>
      </c>
      <c r="P1916" s="3">
        <v>41246</v>
      </c>
      <c r="Q1916" s="5">
        <v>703.94</v>
      </c>
      <c r="R1916" s="3">
        <v>41246</v>
      </c>
      <c r="S1916" s="5">
        <v>410.26</v>
      </c>
      <c r="T1916"/>
      <c r="U1916">
        <v>0</v>
      </c>
      <c r="V1916" t="s">
        <v>46</v>
      </c>
      <c r="W1916" t="s">
        <v>47</v>
      </c>
      <c r="X1916" s="5">
        <v>14261.67</v>
      </c>
      <c r="Y1916" s="5">
        <v>0</v>
      </c>
      <c r="Z1916" s="5">
        <v>342</v>
      </c>
      <c r="AA1916" s="5">
        <v>0</v>
      </c>
      <c r="AB1916" s="5">
        <v>0</v>
      </c>
      <c r="AC1916" s="5">
        <v>0</v>
      </c>
      <c r="AD1916">
        <v>0</v>
      </c>
      <c r="AE1916" t="s">
        <v>48</v>
      </c>
      <c r="AF1916" t="s">
        <v>48</v>
      </c>
      <c r="AG1916" t="s">
        <v>48</v>
      </c>
      <c r="AH1916" t="s">
        <v>48</v>
      </c>
      <c r="AI1916" t="s">
        <v>48</v>
      </c>
      <c r="AJ1916" t="s">
        <v>48</v>
      </c>
      <c r="AK1916" s="5">
        <v>0</v>
      </c>
      <c r="AL1916" s="5">
        <v>0</v>
      </c>
      <c r="AM1916" t="e">
        <f>VLOOKUP(B1916,[1]Hoja1!$A$2:$B$12711,2,FALSE)</f>
        <v>#N/A</v>
      </c>
    </row>
    <row r="1917" spans="1:39" hidden="1" x14ac:dyDescent="0.25">
      <c r="A1917" t="s">
        <v>5969</v>
      </c>
      <c r="B1917" s="6" t="s">
        <v>18820</v>
      </c>
      <c r="C1917"/>
      <c r="D1917" t="s">
        <v>5970</v>
      </c>
      <c r="E1917" t="s">
        <v>5971</v>
      </c>
      <c r="F1917" t="s">
        <v>5712</v>
      </c>
      <c r="G1917" t="s">
        <v>43</v>
      </c>
      <c r="H1917" t="s">
        <v>82</v>
      </c>
      <c r="I1917" s="3">
        <v>41142</v>
      </c>
      <c r="J1917" s="3">
        <v>41326</v>
      </c>
      <c r="K1917" t="s">
        <v>45</v>
      </c>
      <c r="L1917" s="5">
        <v>1500</v>
      </c>
      <c r="M1917">
        <v>30</v>
      </c>
      <c r="N1917">
        <v>30</v>
      </c>
      <c r="O1917">
        <v>9.36</v>
      </c>
      <c r="P1917" s="3">
        <v>41264</v>
      </c>
      <c r="Q1917" s="5">
        <v>760.59</v>
      </c>
      <c r="R1917" s="3">
        <v>41264</v>
      </c>
      <c r="S1917" s="5">
        <v>6.13</v>
      </c>
      <c r="T1917"/>
      <c r="U1917">
        <v>0</v>
      </c>
      <c r="V1917" t="s">
        <v>46</v>
      </c>
      <c r="W1917" t="s">
        <v>47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>
        <v>0</v>
      </c>
      <c r="AE1917" t="s">
        <v>48</v>
      </c>
      <c r="AF1917" t="s">
        <v>48</v>
      </c>
      <c r="AG1917" t="s">
        <v>48</v>
      </c>
      <c r="AH1917" t="s">
        <v>48</v>
      </c>
      <c r="AI1917" t="s">
        <v>48</v>
      </c>
      <c r="AJ1917" t="s">
        <v>48</v>
      </c>
      <c r="AK1917" s="5">
        <v>0</v>
      </c>
      <c r="AL1917" s="5">
        <v>0</v>
      </c>
      <c r="AM1917" t="e">
        <f>VLOOKUP(B1917,[1]Hoja1!$A$2:$B$12711,2,FALSE)</f>
        <v>#N/A</v>
      </c>
    </row>
    <row r="1918" spans="1:39" hidden="1" x14ac:dyDescent="0.25">
      <c r="A1918" t="s">
        <v>5972</v>
      </c>
      <c r="B1918" s="6" t="s">
        <v>5973</v>
      </c>
      <c r="C1918"/>
      <c r="D1918" t="s">
        <v>5974</v>
      </c>
      <c r="E1918" t="s">
        <v>5975</v>
      </c>
      <c r="F1918" t="s">
        <v>5712</v>
      </c>
      <c r="G1918" t="s">
        <v>43</v>
      </c>
      <c r="H1918" t="s">
        <v>65</v>
      </c>
      <c r="I1918" s="3">
        <v>41085</v>
      </c>
      <c r="J1918" s="3">
        <v>41631</v>
      </c>
      <c r="K1918" t="s">
        <v>45</v>
      </c>
      <c r="L1918" s="5">
        <v>15000</v>
      </c>
      <c r="M1918">
        <v>30</v>
      </c>
      <c r="N1918">
        <v>30</v>
      </c>
      <c r="O1918">
        <v>25.2</v>
      </c>
      <c r="P1918" s="3">
        <v>41267</v>
      </c>
      <c r="Q1918" s="5">
        <v>851.83</v>
      </c>
      <c r="R1918" s="3">
        <v>41267</v>
      </c>
      <c r="S1918" s="5">
        <v>213.94</v>
      </c>
      <c r="T1918"/>
      <c r="U1918">
        <v>0</v>
      </c>
      <c r="V1918" t="s">
        <v>46</v>
      </c>
      <c r="W1918" t="s">
        <v>47</v>
      </c>
      <c r="X1918" s="5">
        <v>10467.959999999999</v>
      </c>
      <c r="Y1918" s="5">
        <v>0</v>
      </c>
      <c r="Z1918" s="5">
        <v>51</v>
      </c>
      <c r="AA1918" s="5">
        <v>0</v>
      </c>
      <c r="AB1918" s="5">
        <v>0</v>
      </c>
      <c r="AC1918" s="5">
        <v>0</v>
      </c>
      <c r="AD1918">
        <v>0</v>
      </c>
      <c r="AE1918" t="s">
        <v>48</v>
      </c>
      <c r="AF1918" t="s">
        <v>48</v>
      </c>
      <c r="AG1918" t="s">
        <v>48</v>
      </c>
      <c r="AH1918" t="s">
        <v>48</v>
      </c>
      <c r="AI1918" t="s">
        <v>48</v>
      </c>
      <c r="AJ1918" t="s">
        <v>48</v>
      </c>
      <c r="AK1918" s="5">
        <v>0</v>
      </c>
      <c r="AL1918" s="5">
        <v>0</v>
      </c>
      <c r="AM1918" t="e">
        <f>VLOOKUP(B1918,[1]Hoja1!$A$2:$B$12711,2,FALSE)</f>
        <v>#N/A</v>
      </c>
    </row>
    <row r="1919" spans="1:39" hidden="1" x14ac:dyDescent="0.25">
      <c r="A1919" t="s">
        <v>5976</v>
      </c>
      <c r="B1919" s="6" t="s">
        <v>5977</v>
      </c>
      <c r="C1919"/>
      <c r="D1919" t="s">
        <v>5978</v>
      </c>
      <c r="E1919" t="s">
        <v>5979</v>
      </c>
      <c r="F1919" t="s">
        <v>5712</v>
      </c>
      <c r="G1919" t="s">
        <v>43</v>
      </c>
      <c r="H1919" t="s">
        <v>44</v>
      </c>
      <c r="I1919" s="3">
        <v>40333</v>
      </c>
      <c r="J1919" s="3">
        <v>41412</v>
      </c>
      <c r="K1919" t="s">
        <v>45</v>
      </c>
      <c r="L1919" s="5">
        <v>20000</v>
      </c>
      <c r="M1919">
        <v>30</v>
      </c>
      <c r="N1919">
        <v>30</v>
      </c>
      <c r="O1919">
        <v>27.97</v>
      </c>
      <c r="P1919" s="3">
        <v>41247</v>
      </c>
      <c r="Q1919" s="5">
        <v>557.91999999999996</v>
      </c>
      <c r="R1919" s="3">
        <v>41247</v>
      </c>
      <c r="S1919" s="5">
        <v>88</v>
      </c>
      <c r="T1919"/>
      <c r="U1919">
        <v>0</v>
      </c>
      <c r="V1919" t="s">
        <v>46</v>
      </c>
      <c r="W1919" t="s">
        <v>47</v>
      </c>
      <c r="X1919" s="5">
        <v>3346.6</v>
      </c>
      <c r="Y1919" s="5">
        <v>0</v>
      </c>
      <c r="Z1919" s="5">
        <v>70</v>
      </c>
      <c r="AA1919" s="5">
        <v>0</v>
      </c>
      <c r="AB1919" s="5">
        <v>0</v>
      </c>
      <c r="AC1919" s="5">
        <v>0</v>
      </c>
      <c r="AD1919">
        <v>0</v>
      </c>
      <c r="AE1919" t="s">
        <v>48</v>
      </c>
      <c r="AF1919" t="s">
        <v>48</v>
      </c>
      <c r="AG1919" t="s">
        <v>48</v>
      </c>
      <c r="AH1919" t="s">
        <v>48</v>
      </c>
      <c r="AI1919" t="s">
        <v>48</v>
      </c>
      <c r="AJ1919" t="s">
        <v>48</v>
      </c>
      <c r="AK1919" s="5">
        <v>0</v>
      </c>
      <c r="AL1919" s="5">
        <v>0</v>
      </c>
      <c r="AM1919" t="e">
        <f>VLOOKUP(B1919,[1]Hoja1!$A$2:$B$12711,2,FALSE)</f>
        <v>#N/A</v>
      </c>
    </row>
    <row r="1920" spans="1:39" hidden="1" x14ac:dyDescent="0.25">
      <c r="A1920" t="s">
        <v>5980</v>
      </c>
      <c r="B1920" s="6" t="s">
        <v>5981</v>
      </c>
      <c r="C1920"/>
      <c r="D1920" t="s">
        <v>3255</v>
      </c>
      <c r="E1920" t="s">
        <v>5982</v>
      </c>
      <c r="F1920" t="s">
        <v>5712</v>
      </c>
      <c r="G1920" t="s">
        <v>43</v>
      </c>
      <c r="H1920" t="s">
        <v>65</v>
      </c>
      <c r="I1920" s="3">
        <v>41090</v>
      </c>
      <c r="J1920" s="3">
        <v>41638</v>
      </c>
      <c r="K1920" t="s">
        <v>45</v>
      </c>
      <c r="L1920" s="5">
        <v>15000</v>
      </c>
      <c r="M1920">
        <v>30</v>
      </c>
      <c r="N1920">
        <v>30</v>
      </c>
      <c r="O1920">
        <v>25.2</v>
      </c>
      <c r="P1920" s="3">
        <v>41271</v>
      </c>
      <c r="Q1920" s="5">
        <v>2541.38</v>
      </c>
      <c r="R1920" s="3">
        <v>41271</v>
      </c>
      <c r="S1920" s="5">
        <v>418.91</v>
      </c>
      <c r="T1920"/>
      <c r="U1920">
        <v>0</v>
      </c>
      <c r="V1920" t="s">
        <v>46</v>
      </c>
      <c r="W1920" t="s">
        <v>47</v>
      </c>
      <c r="X1920" s="5">
        <v>9671.76</v>
      </c>
      <c r="Y1920" s="5">
        <v>0</v>
      </c>
      <c r="Z1920" s="5">
        <v>20</v>
      </c>
      <c r="AA1920" s="5">
        <v>0</v>
      </c>
      <c r="AB1920" s="5">
        <v>0</v>
      </c>
      <c r="AC1920" s="5">
        <v>0</v>
      </c>
      <c r="AD1920">
        <v>0</v>
      </c>
      <c r="AE1920" t="s">
        <v>48</v>
      </c>
      <c r="AF1920" t="s">
        <v>48</v>
      </c>
      <c r="AG1920" t="s">
        <v>48</v>
      </c>
      <c r="AH1920" t="s">
        <v>48</v>
      </c>
      <c r="AI1920" t="s">
        <v>48</v>
      </c>
      <c r="AJ1920" t="s">
        <v>48</v>
      </c>
      <c r="AK1920" s="5">
        <v>0</v>
      </c>
      <c r="AL1920" s="5">
        <v>0</v>
      </c>
      <c r="AM1920" t="e">
        <f>VLOOKUP(B1920,[1]Hoja1!$A$2:$B$12711,2,FALSE)</f>
        <v>#N/A</v>
      </c>
    </row>
    <row r="1921" spans="1:39" hidden="1" x14ac:dyDescent="0.25">
      <c r="A1921" t="s">
        <v>5983</v>
      </c>
      <c r="B1921" s="6" t="s">
        <v>5984</v>
      </c>
      <c r="C1921"/>
      <c r="D1921" t="s">
        <v>5985</v>
      </c>
      <c r="E1921" t="s">
        <v>5986</v>
      </c>
      <c r="F1921" t="s">
        <v>5712</v>
      </c>
      <c r="G1921" t="s">
        <v>43</v>
      </c>
      <c r="H1921" t="s">
        <v>44</v>
      </c>
      <c r="I1921" s="3">
        <v>41254</v>
      </c>
      <c r="J1921" s="3">
        <v>41410</v>
      </c>
      <c r="K1921" t="s">
        <v>45</v>
      </c>
      <c r="L1921" s="5">
        <v>2500</v>
      </c>
      <c r="M1921">
        <v>30</v>
      </c>
      <c r="N1921">
        <v>30</v>
      </c>
      <c r="O1921">
        <v>35.4</v>
      </c>
      <c r="P1921" s="3">
        <v>41254</v>
      </c>
      <c r="Q1921" s="5">
        <v>0</v>
      </c>
      <c r="R1921" s="3">
        <v>41254</v>
      </c>
      <c r="S1921" s="5">
        <v>0</v>
      </c>
      <c r="T1921"/>
      <c r="U1921">
        <v>0</v>
      </c>
      <c r="V1921" t="s">
        <v>46</v>
      </c>
      <c r="W1921" t="s">
        <v>47</v>
      </c>
      <c r="X1921" s="5">
        <v>2500</v>
      </c>
      <c r="Y1921" s="5">
        <v>0</v>
      </c>
      <c r="Z1921" s="5">
        <v>49</v>
      </c>
      <c r="AA1921" s="5">
        <v>0</v>
      </c>
      <c r="AB1921" s="5">
        <v>0</v>
      </c>
      <c r="AC1921" s="5">
        <v>0</v>
      </c>
      <c r="AD1921">
        <v>0</v>
      </c>
      <c r="AE1921" t="s">
        <v>48</v>
      </c>
      <c r="AF1921" t="s">
        <v>48</v>
      </c>
      <c r="AG1921" t="s">
        <v>48</v>
      </c>
      <c r="AH1921" t="s">
        <v>48</v>
      </c>
      <c r="AI1921" t="s">
        <v>48</v>
      </c>
      <c r="AJ1921" t="s">
        <v>48</v>
      </c>
      <c r="AK1921" s="5">
        <v>250</v>
      </c>
      <c r="AL1921" s="5">
        <v>0</v>
      </c>
      <c r="AM1921" t="e">
        <f>VLOOKUP(B1921,[1]Hoja1!$A$2:$B$12711,2,FALSE)</f>
        <v>#N/A</v>
      </c>
    </row>
    <row r="1922" spans="1:39" hidden="1" x14ac:dyDescent="0.25">
      <c r="A1922" t="s">
        <v>5987</v>
      </c>
      <c r="B1922" s="6" t="s">
        <v>5988</v>
      </c>
      <c r="C1922"/>
      <c r="D1922" t="s">
        <v>5989</v>
      </c>
      <c r="E1922" t="s">
        <v>5990</v>
      </c>
      <c r="F1922" t="s">
        <v>5712</v>
      </c>
      <c r="G1922" t="s">
        <v>43</v>
      </c>
      <c r="H1922" t="s">
        <v>44</v>
      </c>
      <c r="I1922" s="3">
        <v>40899</v>
      </c>
      <c r="J1922" s="3">
        <v>41447</v>
      </c>
      <c r="K1922" t="s">
        <v>45</v>
      </c>
      <c r="L1922" s="5">
        <v>15000</v>
      </c>
      <c r="M1922">
        <v>30</v>
      </c>
      <c r="N1922">
        <v>30</v>
      </c>
      <c r="O1922">
        <v>30.84</v>
      </c>
      <c r="P1922" s="3">
        <v>41263</v>
      </c>
      <c r="Q1922" s="5">
        <v>893.95</v>
      </c>
      <c r="R1922" s="3">
        <v>41263</v>
      </c>
      <c r="S1922" s="5">
        <v>177.63</v>
      </c>
      <c r="T1922"/>
      <c r="U1922">
        <v>0</v>
      </c>
      <c r="V1922" t="s">
        <v>46</v>
      </c>
      <c r="W1922" t="s">
        <v>47</v>
      </c>
      <c r="X1922" s="5">
        <v>5030.18</v>
      </c>
      <c r="Y1922" s="5">
        <v>0</v>
      </c>
      <c r="Z1922" s="5">
        <v>47</v>
      </c>
      <c r="AA1922" s="5">
        <v>0</v>
      </c>
      <c r="AB1922" s="5">
        <v>0</v>
      </c>
      <c r="AC1922" s="5">
        <v>0</v>
      </c>
      <c r="AD1922">
        <v>0</v>
      </c>
      <c r="AE1922" t="s">
        <v>48</v>
      </c>
      <c r="AF1922" t="s">
        <v>48</v>
      </c>
      <c r="AG1922" t="s">
        <v>48</v>
      </c>
      <c r="AH1922" t="s">
        <v>48</v>
      </c>
      <c r="AI1922" t="s">
        <v>48</v>
      </c>
      <c r="AJ1922" t="s">
        <v>48</v>
      </c>
      <c r="AK1922" s="5">
        <v>0</v>
      </c>
      <c r="AL1922" s="5">
        <v>0</v>
      </c>
      <c r="AM1922" t="e">
        <f>VLOOKUP(B1922,[1]Hoja1!$A$2:$B$12711,2,FALSE)</f>
        <v>#N/A</v>
      </c>
    </row>
    <row r="1923" spans="1:39" hidden="1" x14ac:dyDescent="0.25">
      <c r="A1923" t="s">
        <v>5991</v>
      </c>
      <c r="B1923" s="6" t="s">
        <v>5992</v>
      </c>
      <c r="C1923"/>
      <c r="D1923" t="s">
        <v>5993</v>
      </c>
      <c r="E1923" t="s">
        <v>5994</v>
      </c>
      <c r="F1923" t="s">
        <v>5712</v>
      </c>
      <c r="G1923" t="s">
        <v>43</v>
      </c>
      <c r="H1923" t="s">
        <v>65</v>
      </c>
      <c r="I1923" s="3">
        <v>41118</v>
      </c>
      <c r="J1923" s="3">
        <v>41271</v>
      </c>
      <c r="K1923" t="s">
        <v>45</v>
      </c>
      <c r="L1923" s="5">
        <v>3000</v>
      </c>
      <c r="M1923">
        <v>30</v>
      </c>
      <c r="N1923">
        <v>30</v>
      </c>
      <c r="O1923">
        <v>25.2</v>
      </c>
      <c r="P1923" s="3">
        <v>41241</v>
      </c>
      <c r="Q1923" s="5">
        <v>0</v>
      </c>
      <c r="R1923" s="3">
        <v>41241</v>
      </c>
      <c r="S1923" s="5">
        <v>0</v>
      </c>
      <c r="T1923" s="3">
        <v>41271</v>
      </c>
      <c r="U1923">
        <v>3</v>
      </c>
      <c r="V1923" t="s">
        <v>46</v>
      </c>
      <c r="W1923" t="s">
        <v>76</v>
      </c>
      <c r="X1923" s="5">
        <v>633.03</v>
      </c>
      <c r="Y1923" s="5">
        <v>0</v>
      </c>
      <c r="Z1923" s="5">
        <v>15</v>
      </c>
      <c r="AA1923" s="5">
        <v>0</v>
      </c>
      <c r="AB1923" s="5">
        <v>0</v>
      </c>
      <c r="AC1923" s="5">
        <v>0</v>
      </c>
      <c r="AD1923">
        <v>0</v>
      </c>
      <c r="AE1923" t="s">
        <v>48</v>
      </c>
      <c r="AF1923" t="s">
        <v>48</v>
      </c>
      <c r="AG1923" t="s">
        <v>48</v>
      </c>
      <c r="AH1923" t="s">
        <v>48</v>
      </c>
      <c r="AI1923" t="s">
        <v>48</v>
      </c>
      <c r="AJ1923" t="s">
        <v>48</v>
      </c>
      <c r="AK1923" s="5">
        <v>100</v>
      </c>
      <c r="AL1923" s="5">
        <v>0</v>
      </c>
      <c r="AM1923" t="e">
        <f>VLOOKUP(B1923,[1]Hoja1!$A$2:$B$12711,2,FALSE)</f>
        <v>#N/A</v>
      </c>
    </row>
    <row r="1924" spans="1:39" hidden="1" x14ac:dyDescent="0.25">
      <c r="A1924" t="s">
        <v>5995</v>
      </c>
      <c r="B1924" s="6" t="s">
        <v>5996</v>
      </c>
      <c r="C1924"/>
      <c r="D1924" t="s">
        <v>5997</v>
      </c>
      <c r="E1924" t="s">
        <v>2407</v>
      </c>
      <c r="F1924" t="s">
        <v>5712</v>
      </c>
      <c r="G1924" t="s">
        <v>43</v>
      </c>
      <c r="H1924" t="s">
        <v>44</v>
      </c>
      <c r="I1924" s="3">
        <v>40386</v>
      </c>
      <c r="J1924" s="3">
        <v>41466</v>
      </c>
      <c r="K1924" t="s">
        <v>45</v>
      </c>
      <c r="L1924" s="5">
        <v>100000</v>
      </c>
      <c r="M1924">
        <v>30</v>
      </c>
      <c r="N1924">
        <v>30</v>
      </c>
      <c r="O1924">
        <v>29.64</v>
      </c>
      <c r="P1924" s="3">
        <v>41221</v>
      </c>
      <c r="Q1924" s="5">
        <v>0</v>
      </c>
      <c r="R1924" s="3">
        <v>41221</v>
      </c>
      <c r="S1924" s="5">
        <v>0</v>
      </c>
      <c r="T1924" s="3">
        <v>41239</v>
      </c>
      <c r="U1924">
        <v>35</v>
      </c>
      <c r="V1924" t="s">
        <v>46</v>
      </c>
      <c r="W1924" t="s">
        <v>76</v>
      </c>
      <c r="X1924" s="5">
        <v>24535.360000000001</v>
      </c>
      <c r="Y1924" s="5">
        <v>0</v>
      </c>
      <c r="Z1924" s="5">
        <v>1071</v>
      </c>
      <c r="AA1924" s="5">
        <v>0</v>
      </c>
      <c r="AB1924" s="5">
        <v>0</v>
      </c>
      <c r="AC1924" s="5">
        <v>0</v>
      </c>
      <c r="AD1924">
        <v>0</v>
      </c>
      <c r="AE1924" t="s">
        <v>48</v>
      </c>
      <c r="AF1924" t="s">
        <v>48</v>
      </c>
      <c r="AG1924" t="s">
        <v>48</v>
      </c>
      <c r="AH1924" t="s">
        <v>48</v>
      </c>
      <c r="AI1924" t="s">
        <v>48</v>
      </c>
      <c r="AJ1924" t="s">
        <v>48</v>
      </c>
      <c r="AK1924" s="5">
        <v>0</v>
      </c>
      <c r="AL1924" s="5">
        <v>0</v>
      </c>
      <c r="AM1924" t="e">
        <f>VLOOKUP(B1924,[1]Hoja1!$A$2:$B$12711,2,FALSE)</f>
        <v>#N/A</v>
      </c>
    </row>
    <row r="1925" spans="1:39" hidden="1" x14ac:dyDescent="0.25">
      <c r="A1925" t="s">
        <v>5998</v>
      </c>
      <c r="B1925" s="6" t="s">
        <v>5999</v>
      </c>
      <c r="C1925"/>
      <c r="D1925" t="s">
        <v>6000</v>
      </c>
      <c r="E1925" t="s">
        <v>6001</v>
      </c>
      <c r="F1925" t="s">
        <v>5712</v>
      </c>
      <c r="G1925" t="s">
        <v>43</v>
      </c>
      <c r="H1925" t="s">
        <v>65</v>
      </c>
      <c r="I1925" s="3">
        <v>41211</v>
      </c>
      <c r="J1925" s="3">
        <v>42291</v>
      </c>
      <c r="K1925" t="s">
        <v>45</v>
      </c>
      <c r="L1925" s="5">
        <v>50000</v>
      </c>
      <c r="M1925">
        <v>30</v>
      </c>
      <c r="N1925">
        <v>30</v>
      </c>
      <c r="O1925">
        <v>25.2</v>
      </c>
      <c r="P1925" s="3">
        <v>41246</v>
      </c>
      <c r="Q1925" s="5">
        <v>762.68</v>
      </c>
      <c r="R1925" s="3">
        <v>41246</v>
      </c>
      <c r="S1925" s="5">
        <v>1225</v>
      </c>
      <c r="T1925"/>
      <c r="U1925">
        <v>0</v>
      </c>
      <c r="V1925" t="s">
        <v>46</v>
      </c>
      <c r="W1925" t="s">
        <v>47</v>
      </c>
      <c r="X1925" s="5">
        <v>49237.32</v>
      </c>
      <c r="Y1925" s="5">
        <v>0</v>
      </c>
      <c r="Z1925" s="5">
        <v>965</v>
      </c>
      <c r="AA1925" s="5">
        <v>0</v>
      </c>
      <c r="AB1925" s="5">
        <v>0</v>
      </c>
      <c r="AC1925" s="5">
        <v>0</v>
      </c>
      <c r="AD1925">
        <v>0</v>
      </c>
      <c r="AE1925" t="s">
        <v>48</v>
      </c>
      <c r="AF1925" t="s">
        <v>48</v>
      </c>
      <c r="AG1925" t="s">
        <v>48</v>
      </c>
      <c r="AH1925" t="s">
        <v>48</v>
      </c>
      <c r="AI1925" t="s">
        <v>48</v>
      </c>
      <c r="AJ1925" t="s">
        <v>48</v>
      </c>
      <c r="AK1925" s="5">
        <v>499</v>
      </c>
      <c r="AL1925" s="5">
        <v>0</v>
      </c>
      <c r="AM1925" t="e">
        <f>VLOOKUP(B1925,[1]Hoja1!$A$2:$B$12711,2,FALSE)</f>
        <v>#N/A</v>
      </c>
    </row>
    <row r="1926" spans="1:39" hidden="1" x14ac:dyDescent="0.25">
      <c r="A1926" t="s">
        <v>6002</v>
      </c>
      <c r="B1926" s="6" t="s">
        <v>6003</v>
      </c>
      <c r="C1926"/>
      <c r="D1926" t="s">
        <v>6004</v>
      </c>
      <c r="E1926" t="s">
        <v>6005</v>
      </c>
      <c r="F1926" t="s">
        <v>5712</v>
      </c>
      <c r="G1926" t="s">
        <v>43</v>
      </c>
      <c r="H1926" t="s">
        <v>44</v>
      </c>
      <c r="I1926" s="3">
        <v>41087</v>
      </c>
      <c r="J1926" s="3">
        <v>41815</v>
      </c>
      <c r="K1926" t="s">
        <v>45</v>
      </c>
      <c r="L1926" s="5">
        <v>16000</v>
      </c>
      <c r="M1926">
        <v>30</v>
      </c>
      <c r="N1926">
        <v>30</v>
      </c>
      <c r="O1926">
        <v>27.48</v>
      </c>
      <c r="P1926" s="3">
        <v>41274</v>
      </c>
      <c r="Q1926" s="5">
        <v>530.29</v>
      </c>
      <c r="R1926" s="3">
        <v>41274</v>
      </c>
      <c r="S1926" s="5">
        <v>358.82</v>
      </c>
      <c r="T1926"/>
      <c r="U1926">
        <v>0</v>
      </c>
      <c r="V1926" t="s">
        <v>46</v>
      </c>
      <c r="W1926" t="s">
        <v>47</v>
      </c>
      <c r="X1926" s="5">
        <v>12900.19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>
        <v>0</v>
      </c>
      <c r="AE1926" t="s">
        <v>48</v>
      </c>
      <c r="AF1926" t="s">
        <v>48</v>
      </c>
      <c r="AG1926" t="s">
        <v>48</v>
      </c>
      <c r="AH1926" t="s">
        <v>48</v>
      </c>
      <c r="AI1926" t="s">
        <v>48</v>
      </c>
      <c r="AJ1926" t="s">
        <v>48</v>
      </c>
      <c r="AK1926" s="5">
        <v>300</v>
      </c>
      <c r="AL1926" s="5">
        <v>0</v>
      </c>
      <c r="AM1926" t="e">
        <f>VLOOKUP(B1926,[1]Hoja1!$A$2:$B$12711,2,FALSE)</f>
        <v>#N/A</v>
      </c>
    </row>
    <row r="1927" spans="1:39" hidden="1" x14ac:dyDescent="0.25">
      <c r="A1927" t="s">
        <v>6006</v>
      </c>
      <c r="B1927" s="6" t="s">
        <v>6007</v>
      </c>
      <c r="C1927"/>
      <c r="D1927" t="s">
        <v>6008</v>
      </c>
      <c r="E1927" t="s">
        <v>6009</v>
      </c>
      <c r="F1927" t="s">
        <v>5712</v>
      </c>
      <c r="G1927" t="s">
        <v>43</v>
      </c>
      <c r="H1927" t="s">
        <v>44</v>
      </c>
      <c r="I1927" s="3">
        <v>39652</v>
      </c>
      <c r="J1927" s="3">
        <v>40732</v>
      </c>
      <c r="K1927" t="s">
        <v>45</v>
      </c>
      <c r="L1927" s="5">
        <v>50000</v>
      </c>
      <c r="M1927">
        <v>30</v>
      </c>
      <c r="N1927">
        <v>30</v>
      </c>
      <c r="O1927">
        <v>31.46</v>
      </c>
      <c r="P1927" s="3">
        <v>40108</v>
      </c>
      <c r="Q1927" s="5">
        <v>0</v>
      </c>
      <c r="R1927" s="3">
        <v>40108</v>
      </c>
      <c r="S1927" s="5">
        <v>0</v>
      </c>
      <c r="T1927" s="3">
        <v>40026</v>
      </c>
      <c r="U1927">
        <v>1248</v>
      </c>
      <c r="V1927" t="s">
        <v>46</v>
      </c>
      <c r="W1927" t="s">
        <v>665</v>
      </c>
      <c r="X1927" s="5">
        <v>0</v>
      </c>
      <c r="Y1927" s="5">
        <v>34142.53</v>
      </c>
      <c r="Z1927" s="5">
        <v>0</v>
      </c>
      <c r="AA1927" s="5">
        <v>2655</v>
      </c>
      <c r="AB1927" s="5">
        <v>32134</v>
      </c>
      <c r="AC1927" s="5">
        <v>0</v>
      </c>
      <c r="AD1927">
        <v>0</v>
      </c>
      <c r="AE1927" t="s">
        <v>48</v>
      </c>
      <c r="AF1927" t="s">
        <v>48</v>
      </c>
      <c r="AG1927" t="s">
        <v>48</v>
      </c>
      <c r="AH1927" t="s">
        <v>48</v>
      </c>
      <c r="AI1927" t="s">
        <v>48</v>
      </c>
      <c r="AJ1927" t="s">
        <v>48</v>
      </c>
      <c r="AK1927" s="5">
        <v>0</v>
      </c>
      <c r="AL1927" s="5">
        <v>0</v>
      </c>
      <c r="AM1927" t="e">
        <f>VLOOKUP(B1927,[1]Hoja1!$A$2:$B$12711,2,FALSE)</f>
        <v>#N/A</v>
      </c>
    </row>
    <row r="1928" spans="1:39" hidden="1" x14ac:dyDescent="0.25">
      <c r="A1928" t="s">
        <v>6010</v>
      </c>
      <c r="B1928" s="6" t="s">
        <v>6011</v>
      </c>
      <c r="C1928"/>
      <c r="D1928" t="s">
        <v>6012</v>
      </c>
      <c r="E1928" t="s">
        <v>6013</v>
      </c>
      <c r="F1928" t="s">
        <v>5712</v>
      </c>
      <c r="G1928" t="s">
        <v>43</v>
      </c>
      <c r="H1928" t="s">
        <v>65</v>
      </c>
      <c r="I1928" s="3">
        <v>41087</v>
      </c>
      <c r="J1928" s="3">
        <v>41451</v>
      </c>
      <c r="K1928" t="s">
        <v>45</v>
      </c>
      <c r="L1928" s="5">
        <v>11000</v>
      </c>
      <c r="M1928">
        <v>30</v>
      </c>
      <c r="N1928">
        <v>30</v>
      </c>
      <c r="O1928">
        <v>25.2</v>
      </c>
      <c r="P1928" s="3">
        <v>41271</v>
      </c>
      <c r="Q1928" s="5">
        <v>937.62</v>
      </c>
      <c r="R1928" s="3">
        <v>41271</v>
      </c>
      <c r="S1928" s="5">
        <v>137.97999999999999</v>
      </c>
      <c r="T1928"/>
      <c r="U1928">
        <v>0</v>
      </c>
      <c r="V1928" t="s">
        <v>46</v>
      </c>
      <c r="W1928" t="s">
        <v>47</v>
      </c>
      <c r="X1928" s="5">
        <v>5859.21</v>
      </c>
      <c r="Y1928" s="5">
        <v>0</v>
      </c>
      <c r="Z1928" s="5">
        <v>12</v>
      </c>
      <c r="AA1928" s="5">
        <v>0</v>
      </c>
      <c r="AB1928" s="5">
        <v>0</v>
      </c>
      <c r="AC1928" s="5">
        <v>0</v>
      </c>
      <c r="AD1928">
        <v>0</v>
      </c>
      <c r="AE1928" t="s">
        <v>48</v>
      </c>
      <c r="AF1928" t="s">
        <v>48</v>
      </c>
      <c r="AG1928" t="s">
        <v>48</v>
      </c>
      <c r="AH1928" t="s">
        <v>48</v>
      </c>
      <c r="AI1928" t="s">
        <v>48</v>
      </c>
      <c r="AJ1928" t="s">
        <v>48</v>
      </c>
      <c r="AK1928" s="5">
        <v>200</v>
      </c>
      <c r="AL1928" s="5">
        <v>0</v>
      </c>
      <c r="AM1928" t="e">
        <f>VLOOKUP(B1928,[1]Hoja1!$A$2:$B$12711,2,FALSE)</f>
        <v>#N/A</v>
      </c>
    </row>
    <row r="1929" spans="1:39" hidden="1" x14ac:dyDescent="0.25">
      <c r="A1929" t="s">
        <v>6014</v>
      </c>
      <c r="B1929" s="6" t="s">
        <v>6015</v>
      </c>
      <c r="C1929"/>
      <c r="D1929" t="s">
        <v>6016</v>
      </c>
      <c r="E1929" t="s">
        <v>6017</v>
      </c>
      <c r="F1929" t="s">
        <v>5712</v>
      </c>
      <c r="G1929" t="s">
        <v>43</v>
      </c>
      <c r="H1929" t="s">
        <v>44</v>
      </c>
      <c r="I1929" s="3">
        <v>40774</v>
      </c>
      <c r="J1929" s="3">
        <v>41500</v>
      </c>
      <c r="K1929" t="s">
        <v>45</v>
      </c>
      <c r="L1929" s="5">
        <v>30000</v>
      </c>
      <c r="M1929">
        <v>30</v>
      </c>
      <c r="N1929">
        <v>30</v>
      </c>
      <c r="O1929">
        <v>30.24</v>
      </c>
      <c r="P1929" s="3">
        <v>41261</v>
      </c>
      <c r="Q1929" s="5">
        <v>1398.28</v>
      </c>
      <c r="R1929" s="3">
        <v>41261</v>
      </c>
      <c r="S1929" s="5">
        <v>310.83</v>
      </c>
      <c r="T1929"/>
      <c r="U1929">
        <v>0</v>
      </c>
      <c r="V1929" t="s">
        <v>46</v>
      </c>
      <c r="W1929" t="s">
        <v>47</v>
      </c>
      <c r="X1929" s="5">
        <v>12306.68</v>
      </c>
      <c r="Y1929" s="5">
        <v>0</v>
      </c>
      <c r="Z1929" s="5">
        <v>134</v>
      </c>
      <c r="AA1929" s="5">
        <v>0</v>
      </c>
      <c r="AB1929" s="5">
        <v>0</v>
      </c>
      <c r="AC1929" s="5">
        <v>0</v>
      </c>
      <c r="AD1929">
        <v>0</v>
      </c>
      <c r="AE1929" t="s">
        <v>48</v>
      </c>
      <c r="AF1929" t="s">
        <v>48</v>
      </c>
      <c r="AG1929" t="s">
        <v>48</v>
      </c>
      <c r="AH1929" t="s">
        <v>48</v>
      </c>
      <c r="AI1929" t="s">
        <v>48</v>
      </c>
      <c r="AJ1929" t="s">
        <v>48</v>
      </c>
      <c r="AK1929" s="5">
        <v>0</v>
      </c>
      <c r="AL1929" s="5">
        <v>0</v>
      </c>
      <c r="AM1929" t="e">
        <f>VLOOKUP(B1929,[1]Hoja1!$A$2:$B$12711,2,FALSE)</f>
        <v>#N/A</v>
      </c>
    </row>
    <row r="1930" spans="1:39" hidden="1" x14ac:dyDescent="0.25">
      <c r="A1930" t="s">
        <v>6018</v>
      </c>
      <c r="B1930" s="6" t="s">
        <v>18821</v>
      </c>
      <c r="C1930"/>
      <c r="D1930" t="s">
        <v>6019</v>
      </c>
      <c r="E1930" t="s">
        <v>6020</v>
      </c>
      <c r="F1930" t="s">
        <v>5712</v>
      </c>
      <c r="G1930" t="s">
        <v>43</v>
      </c>
      <c r="H1930" t="s">
        <v>44</v>
      </c>
      <c r="I1930" s="3">
        <v>41185</v>
      </c>
      <c r="J1930" s="3">
        <v>42265</v>
      </c>
      <c r="K1930" t="s">
        <v>45</v>
      </c>
      <c r="L1930" s="5">
        <v>35000</v>
      </c>
      <c r="M1930">
        <v>30</v>
      </c>
      <c r="N1930">
        <v>30</v>
      </c>
      <c r="O1930">
        <v>29.52</v>
      </c>
      <c r="P1930" s="3">
        <v>41249</v>
      </c>
      <c r="Q1930" s="5">
        <v>921.93</v>
      </c>
      <c r="R1930" s="3">
        <v>41249</v>
      </c>
      <c r="S1930" s="5">
        <v>842.16</v>
      </c>
      <c r="T1930"/>
      <c r="U1930">
        <v>0</v>
      </c>
      <c r="V1930" t="s">
        <v>46</v>
      </c>
      <c r="W1930" t="s">
        <v>47</v>
      </c>
      <c r="X1930" s="5">
        <v>33312.32</v>
      </c>
      <c r="Y1930" s="5">
        <v>0</v>
      </c>
      <c r="Z1930" s="5">
        <v>683</v>
      </c>
      <c r="AA1930" s="5">
        <v>0</v>
      </c>
      <c r="AB1930" s="5">
        <v>0</v>
      </c>
      <c r="AC1930" s="5">
        <v>0</v>
      </c>
      <c r="AD1930">
        <v>0</v>
      </c>
      <c r="AE1930" t="s">
        <v>48</v>
      </c>
      <c r="AF1930" t="s">
        <v>48</v>
      </c>
      <c r="AG1930" t="s">
        <v>48</v>
      </c>
      <c r="AH1930" t="s">
        <v>48</v>
      </c>
      <c r="AI1930" t="s">
        <v>48</v>
      </c>
      <c r="AJ1930" t="s">
        <v>48</v>
      </c>
      <c r="AK1930" s="5">
        <v>250</v>
      </c>
      <c r="AL1930" s="5">
        <v>0</v>
      </c>
      <c r="AM1930" t="e">
        <f>VLOOKUP(B1930,[1]Hoja1!$A$2:$B$12711,2,FALSE)</f>
        <v>#N/A</v>
      </c>
    </row>
    <row r="1931" spans="1:39" hidden="1" x14ac:dyDescent="0.25">
      <c r="A1931" t="s">
        <v>6021</v>
      </c>
      <c r="B1931" s="6" t="s">
        <v>6022</v>
      </c>
      <c r="C1931"/>
      <c r="D1931" t="s">
        <v>6023</v>
      </c>
      <c r="E1931" t="s">
        <v>6024</v>
      </c>
      <c r="F1931" t="s">
        <v>5712</v>
      </c>
      <c r="G1931" t="s">
        <v>43</v>
      </c>
      <c r="H1931" t="s">
        <v>104</v>
      </c>
      <c r="I1931" s="3">
        <v>41095</v>
      </c>
      <c r="J1931" s="3">
        <v>42175</v>
      </c>
      <c r="K1931" t="s">
        <v>45</v>
      </c>
      <c r="L1931" s="5">
        <v>77000</v>
      </c>
      <c r="M1931">
        <v>30</v>
      </c>
      <c r="N1931">
        <v>30</v>
      </c>
      <c r="O1931">
        <v>15.96</v>
      </c>
      <c r="P1931" s="3">
        <v>41246</v>
      </c>
      <c r="Q1931" s="5">
        <v>2698.88</v>
      </c>
      <c r="R1931" s="3">
        <v>41246</v>
      </c>
      <c r="S1931" s="5">
        <v>90.62</v>
      </c>
      <c r="T1931"/>
      <c r="U1931">
        <v>0</v>
      </c>
      <c r="V1931" t="s">
        <v>46</v>
      </c>
      <c r="W1931" t="s">
        <v>47</v>
      </c>
      <c r="X1931" s="5">
        <v>65438.36</v>
      </c>
      <c r="Y1931" s="5">
        <v>0</v>
      </c>
      <c r="Z1931" s="5">
        <v>812</v>
      </c>
      <c r="AA1931" s="5">
        <v>0</v>
      </c>
      <c r="AB1931" s="5">
        <v>0</v>
      </c>
      <c r="AC1931" s="5">
        <v>0</v>
      </c>
      <c r="AD1931">
        <v>0</v>
      </c>
      <c r="AE1931" t="s">
        <v>48</v>
      </c>
      <c r="AF1931" t="s">
        <v>48</v>
      </c>
      <c r="AG1931" t="s">
        <v>48</v>
      </c>
      <c r="AH1931" t="s">
        <v>48</v>
      </c>
      <c r="AI1931" t="s">
        <v>48</v>
      </c>
      <c r="AJ1931" t="s">
        <v>48</v>
      </c>
      <c r="AK1931" s="5">
        <v>0</v>
      </c>
      <c r="AL1931" s="5">
        <v>0</v>
      </c>
      <c r="AM1931" t="e">
        <f>VLOOKUP(B1931,[1]Hoja1!$A$2:$B$12711,2,FALSE)</f>
        <v>#N/A</v>
      </c>
    </row>
    <row r="1932" spans="1:39" hidden="1" x14ac:dyDescent="0.25">
      <c r="A1932" t="s">
        <v>6025</v>
      </c>
      <c r="B1932" s="6" t="s">
        <v>6026</v>
      </c>
      <c r="C1932"/>
      <c r="D1932" t="s">
        <v>6027</v>
      </c>
      <c r="E1932" t="s">
        <v>6028</v>
      </c>
      <c r="F1932" t="s">
        <v>5712</v>
      </c>
      <c r="G1932" t="s">
        <v>43</v>
      </c>
      <c r="H1932" t="s">
        <v>44</v>
      </c>
      <c r="I1932" s="3">
        <v>41054</v>
      </c>
      <c r="J1932" s="3">
        <v>41964</v>
      </c>
      <c r="K1932" t="s">
        <v>45</v>
      </c>
      <c r="L1932" s="5">
        <v>30000</v>
      </c>
      <c r="M1932">
        <v>30</v>
      </c>
      <c r="N1932">
        <v>30</v>
      </c>
      <c r="O1932">
        <v>29.52</v>
      </c>
      <c r="P1932" s="3">
        <v>41272</v>
      </c>
      <c r="Q1932" s="5">
        <v>670.78</v>
      </c>
      <c r="R1932" s="3">
        <v>41272</v>
      </c>
      <c r="S1932" s="5">
        <v>762.57</v>
      </c>
      <c r="T1932"/>
      <c r="U1932">
        <v>0</v>
      </c>
      <c r="V1932" t="s">
        <v>46</v>
      </c>
      <c r="W1932" t="s">
        <v>47</v>
      </c>
      <c r="X1932" s="5">
        <v>25161.47</v>
      </c>
      <c r="Y1932" s="5">
        <v>0</v>
      </c>
      <c r="Z1932" s="5">
        <v>41</v>
      </c>
      <c r="AA1932" s="5">
        <v>0</v>
      </c>
      <c r="AB1932" s="5">
        <v>0</v>
      </c>
      <c r="AC1932" s="5">
        <v>0</v>
      </c>
      <c r="AD1932">
        <v>0</v>
      </c>
      <c r="AE1932" t="s">
        <v>48</v>
      </c>
      <c r="AF1932" t="s">
        <v>48</v>
      </c>
      <c r="AG1932" t="s">
        <v>48</v>
      </c>
      <c r="AH1932" t="s">
        <v>48</v>
      </c>
      <c r="AI1932" t="s">
        <v>48</v>
      </c>
      <c r="AJ1932" t="s">
        <v>48</v>
      </c>
      <c r="AK1932" s="5">
        <v>0</v>
      </c>
      <c r="AL1932" s="5">
        <v>0</v>
      </c>
      <c r="AM1932" t="e">
        <f>VLOOKUP(B1932,[1]Hoja1!$A$2:$B$12711,2,FALSE)</f>
        <v>#N/A</v>
      </c>
    </row>
    <row r="1933" spans="1:39" hidden="1" x14ac:dyDescent="0.25">
      <c r="A1933" t="s">
        <v>6029</v>
      </c>
      <c r="B1933" s="6" t="s">
        <v>18822</v>
      </c>
      <c r="C1933"/>
      <c r="D1933" t="s">
        <v>6030</v>
      </c>
      <c r="E1933" t="s">
        <v>6031</v>
      </c>
      <c r="F1933" t="s">
        <v>5712</v>
      </c>
      <c r="G1933" t="s">
        <v>43</v>
      </c>
      <c r="H1933" t="s">
        <v>44</v>
      </c>
      <c r="I1933" s="3">
        <v>40828</v>
      </c>
      <c r="J1933" s="3">
        <v>41908</v>
      </c>
      <c r="K1933" t="s">
        <v>45</v>
      </c>
      <c r="L1933" s="5">
        <v>40000</v>
      </c>
      <c r="M1933">
        <v>30</v>
      </c>
      <c r="N1933">
        <v>30</v>
      </c>
      <c r="O1933">
        <v>30.24</v>
      </c>
      <c r="P1933" s="3">
        <v>41257</v>
      </c>
      <c r="Q1933" s="5">
        <v>922.79</v>
      </c>
      <c r="R1933" s="3">
        <v>41257</v>
      </c>
      <c r="S1933" s="5">
        <v>766.56</v>
      </c>
      <c r="T1933"/>
      <c r="U1933">
        <v>0</v>
      </c>
      <c r="V1933" t="s">
        <v>46</v>
      </c>
      <c r="W1933" t="s">
        <v>47</v>
      </c>
      <c r="X1933" s="5">
        <v>29496.29</v>
      </c>
      <c r="Y1933" s="5">
        <v>0</v>
      </c>
      <c r="Z1933" s="5">
        <v>421</v>
      </c>
      <c r="AA1933" s="5">
        <v>0</v>
      </c>
      <c r="AB1933" s="5">
        <v>0</v>
      </c>
      <c r="AC1933" s="5">
        <v>0</v>
      </c>
      <c r="AD1933">
        <v>0</v>
      </c>
      <c r="AE1933" t="s">
        <v>48</v>
      </c>
      <c r="AF1933" t="s">
        <v>48</v>
      </c>
      <c r="AG1933" t="s">
        <v>48</v>
      </c>
      <c r="AH1933" t="s">
        <v>48</v>
      </c>
      <c r="AI1933" t="s">
        <v>48</v>
      </c>
      <c r="AJ1933" t="s">
        <v>48</v>
      </c>
      <c r="AK1933" s="5">
        <v>0</v>
      </c>
      <c r="AL1933" s="5">
        <v>0</v>
      </c>
      <c r="AM1933" t="e">
        <f>VLOOKUP(B1933,[1]Hoja1!$A$2:$B$12711,2,FALSE)</f>
        <v>#N/A</v>
      </c>
    </row>
    <row r="1934" spans="1:39" hidden="1" x14ac:dyDescent="0.25">
      <c r="A1934" t="s">
        <v>6032</v>
      </c>
      <c r="B1934" s="6" t="s">
        <v>6033</v>
      </c>
      <c r="C1934"/>
      <c r="D1934" t="s">
        <v>6034</v>
      </c>
      <c r="E1934" t="s">
        <v>6035</v>
      </c>
      <c r="F1934" t="s">
        <v>5712</v>
      </c>
      <c r="G1934" t="s">
        <v>43</v>
      </c>
      <c r="H1934" t="s">
        <v>44</v>
      </c>
      <c r="I1934" s="3">
        <v>41076</v>
      </c>
      <c r="J1934" s="3">
        <v>42156</v>
      </c>
      <c r="K1934" t="s">
        <v>45</v>
      </c>
      <c r="L1934" s="5">
        <v>60000</v>
      </c>
      <c r="M1934">
        <v>30</v>
      </c>
      <c r="N1934">
        <v>30</v>
      </c>
      <c r="O1934">
        <v>33.479999999999997</v>
      </c>
      <c r="P1934" s="3">
        <v>41257</v>
      </c>
      <c r="Q1934" s="5">
        <v>1175.1400000000001</v>
      </c>
      <c r="R1934" s="3">
        <v>41257</v>
      </c>
      <c r="S1934" s="5">
        <v>1486.95</v>
      </c>
      <c r="T1934"/>
      <c r="U1934">
        <v>0</v>
      </c>
      <c r="V1934" t="s">
        <v>46</v>
      </c>
      <c r="W1934" t="s">
        <v>47</v>
      </c>
      <c r="X1934" s="5">
        <v>53958.48</v>
      </c>
      <c r="Y1934" s="5">
        <v>0</v>
      </c>
      <c r="Z1934" s="5">
        <v>853</v>
      </c>
      <c r="AA1934" s="5">
        <v>0</v>
      </c>
      <c r="AB1934" s="5">
        <v>0</v>
      </c>
      <c r="AC1934" s="5">
        <v>0</v>
      </c>
      <c r="AD1934">
        <v>0</v>
      </c>
      <c r="AE1934" t="s">
        <v>48</v>
      </c>
      <c r="AF1934" t="s">
        <v>48</v>
      </c>
      <c r="AG1934" t="s">
        <v>48</v>
      </c>
      <c r="AH1934" t="s">
        <v>48</v>
      </c>
      <c r="AI1934" t="s">
        <v>48</v>
      </c>
      <c r="AJ1934" t="s">
        <v>48</v>
      </c>
      <c r="AK1934" s="5">
        <v>0</v>
      </c>
      <c r="AL1934" s="5">
        <v>0</v>
      </c>
      <c r="AM1934" t="e">
        <f>VLOOKUP(B1934,[1]Hoja1!$A$2:$B$12711,2,FALSE)</f>
        <v>#N/A</v>
      </c>
    </row>
    <row r="1935" spans="1:39" hidden="1" x14ac:dyDescent="0.25">
      <c r="A1935" t="s">
        <v>6036</v>
      </c>
      <c r="B1935" s="6" t="s">
        <v>6037</v>
      </c>
      <c r="C1935"/>
      <c r="D1935" t="s">
        <v>6038</v>
      </c>
      <c r="E1935" t="s">
        <v>6039</v>
      </c>
      <c r="F1935" t="s">
        <v>5712</v>
      </c>
      <c r="G1935" t="s">
        <v>43</v>
      </c>
      <c r="H1935" t="s">
        <v>65</v>
      </c>
      <c r="I1935" s="3">
        <v>41157</v>
      </c>
      <c r="J1935" s="3">
        <v>41522</v>
      </c>
      <c r="K1935" t="s">
        <v>45</v>
      </c>
      <c r="L1935" s="5">
        <v>5000</v>
      </c>
      <c r="M1935">
        <v>30</v>
      </c>
      <c r="N1935">
        <v>30</v>
      </c>
      <c r="O1935">
        <v>25.2</v>
      </c>
      <c r="P1935" s="3">
        <v>41272</v>
      </c>
      <c r="Q1935" s="5">
        <v>756.04</v>
      </c>
      <c r="R1935" s="3">
        <v>41272</v>
      </c>
      <c r="S1935" s="5">
        <v>63.76</v>
      </c>
      <c r="T1935"/>
      <c r="U1935">
        <v>0</v>
      </c>
      <c r="V1935" t="s">
        <v>46</v>
      </c>
      <c r="W1935" t="s">
        <v>47</v>
      </c>
      <c r="X1935" s="5">
        <v>2421.58</v>
      </c>
      <c r="Y1935" s="5">
        <v>0</v>
      </c>
      <c r="Z1935" s="5">
        <v>3</v>
      </c>
      <c r="AA1935" s="5">
        <v>0</v>
      </c>
      <c r="AB1935" s="5">
        <v>0</v>
      </c>
      <c r="AC1935" s="5">
        <v>0</v>
      </c>
      <c r="AD1935">
        <v>0</v>
      </c>
      <c r="AE1935" t="s">
        <v>48</v>
      </c>
      <c r="AF1935" t="s">
        <v>48</v>
      </c>
      <c r="AG1935" t="s">
        <v>48</v>
      </c>
      <c r="AH1935" t="s">
        <v>48</v>
      </c>
      <c r="AI1935" t="s">
        <v>48</v>
      </c>
      <c r="AJ1935" t="s">
        <v>48</v>
      </c>
      <c r="AK1935" s="5">
        <v>0</v>
      </c>
      <c r="AL1935" s="5">
        <v>0</v>
      </c>
      <c r="AM1935" t="e">
        <f>VLOOKUP(B1935,[1]Hoja1!$A$2:$B$12711,2,FALSE)</f>
        <v>#N/A</v>
      </c>
    </row>
    <row r="1936" spans="1:39" hidden="1" x14ac:dyDescent="0.25">
      <c r="A1936" t="s">
        <v>6040</v>
      </c>
      <c r="B1936" s="6" t="s">
        <v>6041</v>
      </c>
      <c r="C1936"/>
      <c r="D1936" t="s">
        <v>6042</v>
      </c>
      <c r="E1936" t="s">
        <v>3380</v>
      </c>
      <c r="F1936" t="s">
        <v>5712</v>
      </c>
      <c r="G1936" t="s">
        <v>43</v>
      </c>
      <c r="H1936" t="s">
        <v>44</v>
      </c>
      <c r="I1936" s="3">
        <v>40693</v>
      </c>
      <c r="J1936" s="3">
        <v>41414</v>
      </c>
      <c r="K1936" t="s">
        <v>45</v>
      </c>
      <c r="L1936" s="5">
        <v>40000</v>
      </c>
      <c r="M1936">
        <v>30</v>
      </c>
      <c r="N1936">
        <v>30</v>
      </c>
      <c r="O1936">
        <v>33.96</v>
      </c>
      <c r="P1936" s="3">
        <v>41248</v>
      </c>
      <c r="Q1936" s="5">
        <v>1666.52</v>
      </c>
      <c r="R1936" s="3">
        <v>41248</v>
      </c>
      <c r="S1936" s="5">
        <v>642</v>
      </c>
      <c r="T1936" s="3">
        <v>41234</v>
      </c>
      <c r="U1936">
        <v>40</v>
      </c>
      <c r="V1936" t="s">
        <v>46</v>
      </c>
      <c r="W1936" t="s">
        <v>76</v>
      </c>
      <c r="X1936" s="5">
        <v>11672.84</v>
      </c>
      <c r="Y1936" s="5">
        <v>0</v>
      </c>
      <c r="Z1936" s="5">
        <v>286</v>
      </c>
      <c r="AA1936" s="5">
        <v>0</v>
      </c>
      <c r="AB1936" s="5">
        <v>0</v>
      </c>
      <c r="AC1936" s="5">
        <v>0</v>
      </c>
      <c r="AD1936">
        <v>0</v>
      </c>
      <c r="AE1936" t="s">
        <v>48</v>
      </c>
      <c r="AF1936" t="s">
        <v>48</v>
      </c>
      <c r="AG1936" t="s">
        <v>48</v>
      </c>
      <c r="AH1936" t="s">
        <v>48</v>
      </c>
      <c r="AI1936" t="s">
        <v>48</v>
      </c>
      <c r="AJ1936" t="s">
        <v>48</v>
      </c>
      <c r="AK1936" s="5">
        <v>0</v>
      </c>
      <c r="AL1936" s="5">
        <v>0</v>
      </c>
      <c r="AM1936" t="e">
        <f>VLOOKUP(B1936,[1]Hoja1!$A$2:$B$12711,2,FALSE)</f>
        <v>#N/A</v>
      </c>
    </row>
    <row r="1937" spans="1:39" hidden="1" x14ac:dyDescent="0.25">
      <c r="A1937" t="s">
        <v>6043</v>
      </c>
      <c r="B1937" s="6" t="s">
        <v>6044</v>
      </c>
      <c r="C1937"/>
      <c r="D1937" t="s">
        <v>6045</v>
      </c>
      <c r="E1937" t="s">
        <v>6046</v>
      </c>
      <c r="F1937" t="s">
        <v>5712</v>
      </c>
      <c r="G1937" t="s">
        <v>43</v>
      </c>
      <c r="H1937" t="s">
        <v>65</v>
      </c>
      <c r="I1937" s="3">
        <v>41202</v>
      </c>
      <c r="J1937" s="3">
        <v>42282</v>
      </c>
      <c r="K1937" t="s">
        <v>45</v>
      </c>
      <c r="L1937" s="5">
        <v>80000</v>
      </c>
      <c r="M1937">
        <v>30</v>
      </c>
      <c r="N1937">
        <v>30</v>
      </c>
      <c r="O1937">
        <v>23.64</v>
      </c>
      <c r="P1937" s="3">
        <v>41264</v>
      </c>
      <c r="Q1937" s="5">
        <v>1487.7</v>
      </c>
      <c r="R1937" s="3">
        <v>41264</v>
      </c>
      <c r="S1937" s="5">
        <v>1600.12</v>
      </c>
      <c r="T1937"/>
      <c r="U1937">
        <v>0</v>
      </c>
      <c r="V1937" t="s">
        <v>46</v>
      </c>
      <c r="W1937" t="s">
        <v>47</v>
      </c>
      <c r="X1937" s="5">
        <v>77116.39</v>
      </c>
      <c r="Y1937" s="5">
        <v>0</v>
      </c>
      <c r="Z1937" s="5">
        <v>506</v>
      </c>
      <c r="AA1937" s="5">
        <v>0</v>
      </c>
      <c r="AB1937" s="5">
        <v>0</v>
      </c>
      <c r="AC1937" s="5">
        <v>0</v>
      </c>
      <c r="AD1937">
        <v>0</v>
      </c>
      <c r="AE1937" t="s">
        <v>48</v>
      </c>
      <c r="AF1937" t="s">
        <v>48</v>
      </c>
      <c r="AG1937" t="s">
        <v>48</v>
      </c>
      <c r="AH1937" t="s">
        <v>48</v>
      </c>
      <c r="AI1937" t="s">
        <v>48</v>
      </c>
      <c r="AJ1937" t="s">
        <v>48</v>
      </c>
      <c r="AK1937" s="5">
        <v>0</v>
      </c>
      <c r="AL1937" s="5">
        <v>0</v>
      </c>
      <c r="AM1937" t="e">
        <f>VLOOKUP(B1937,[1]Hoja1!$A$2:$B$12711,2,FALSE)</f>
        <v>#N/A</v>
      </c>
    </row>
    <row r="1938" spans="1:39" hidden="1" x14ac:dyDescent="0.25">
      <c r="A1938" t="s">
        <v>6047</v>
      </c>
      <c r="B1938" s="6" t="s">
        <v>6048</v>
      </c>
      <c r="C1938"/>
      <c r="D1938" t="s">
        <v>6049</v>
      </c>
      <c r="E1938" t="s">
        <v>6050</v>
      </c>
      <c r="F1938" t="s">
        <v>5712</v>
      </c>
      <c r="G1938" t="s">
        <v>43</v>
      </c>
      <c r="H1938" t="s">
        <v>65</v>
      </c>
      <c r="I1938" s="3">
        <v>41017</v>
      </c>
      <c r="J1938" s="3">
        <v>41564</v>
      </c>
      <c r="K1938" t="s">
        <v>45</v>
      </c>
      <c r="L1938" s="5">
        <v>20000</v>
      </c>
      <c r="M1938">
        <v>30</v>
      </c>
      <c r="N1938">
        <v>30</v>
      </c>
      <c r="O1938">
        <v>20.67</v>
      </c>
      <c r="P1938" s="3">
        <v>41260</v>
      </c>
      <c r="Q1938" s="5">
        <v>2271.36</v>
      </c>
      <c r="R1938" s="3">
        <v>41260</v>
      </c>
      <c r="S1938" s="5">
        <v>110.9</v>
      </c>
      <c r="T1938"/>
      <c r="U1938">
        <v>0</v>
      </c>
      <c r="V1938" t="s">
        <v>46</v>
      </c>
      <c r="W1938" t="s">
        <v>47</v>
      </c>
      <c r="X1938" s="5">
        <v>3959.34</v>
      </c>
      <c r="Y1938" s="5">
        <v>0</v>
      </c>
      <c r="Z1938" s="5">
        <v>32</v>
      </c>
      <c r="AA1938" s="5">
        <v>0</v>
      </c>
      <c r="AB1938" s="5">
        <v>0</v>
      </c>
      <c r="AC1938" s="5">
        <v>0</v>
      </c>
      <c r="AD1938">
        <v>0</v>
      </c>
      <c r="AE1938" t="s">
        <v>48</v>
      </c>
      <c r="AF1938" t="s">
        <v>48</v>
      </c>
      <c r="AG1938" t="s">
        <v>48</v>
      </c>
      <c r="AH1938" t="s">
        <v>48</v>
      </c>
      <c r="AI1938" t="s">
        <v>48</v>
      </c>
      <c r="AJ1938" t="s">
        <v>48</v>
      </c>
      <c r="AK1938" s="5">
        <v>100</v>
      </c>
      <c r="AL1938" s="5">
        <v>0</v>
      </c>
      <c r="AM1938" t="e">
        <f>VLOOKUP(B1938,[1]Hoja1!$A$2:$B$12711,2,FALSE)</f>
        <v>#N/A</v>
      </c>
    </row>
    <row r="1939" spans="1:39" hidden="1" x14ac:dyDescent="0.25">
      <c r="A1939" t="s">
        <v>6051</v>
      </c>
      <c r="B1939" s="6" t="s">
        <v>6052</v>
      </c>
      <c r="C1939"/>
      <c r="D1939" t="s">
        <v>6053</v>
      </c>
      <c r="E1939" t="s">
        <v>6054</v>
      </c>
      <c r="F1939" t="s">
        <v>5712</v>
      </c>
      <c r="G1939" t="s">
        <v>43</v>
      </c>
      <c r="H1939" t="s">
        <v>65</v>
      </c>
      <c r="I1939" s="3">
        <v>41123</v>
      </c>
      <c r="J1939" s="3">
        <v>42038</v>
      </c>
      <c r="K1939" t="s">
        <v>45</v>
      </c>
      <c r="L1939" s="5">
        <v>25000</v>
      </c>
      <c r="M1939">
        <v>30</v>
      </c>
      <c r="N1939">
        <v>30</v>
      </c>
      <c r="O1939">
        <v>28.32</v>
      </c>
      <c r="P1939" s="3">
        <v>41246</v>
      </c>
      <c r="Q1939" s="5">
        <v>635.87</v>
      </c>
      <c r="R1939" s="3">
        <v>41246</v>
      </c>
      <c r="S1939" s="5">
        <v>514.77</v>
      </c>
      <c r="T1939"/>
      <c r="U1939">
        <v>0</v>
      </c>
      <c r="V1939" t="s">
        <v>46</v>
      </c>
      <c r="W1939" t="s">
        <v>47</v>
      </c>
      <c r="X1939" s="5">
        <v>22734.54</v>
      </c>
      <c r="Y1939" s="5">
        <v>0</v>
      </c>
      <c r="Z1939" s="5">
        <v>501</v>
      </c>
      <c r="AA1939" s="5">
        <v>0</v>
      </c>
      <c r="AB1939" s="5">
        <v>0</v>
      </c>
      <c r="AC1939" s="5">
        <v>0</v>
      </c>
      <c r="AD1939">
        <v>0</v>
      </c>
      <c r="AE1939" t="s">
        <v>48</v>
      </c>
      <c r="AF1939" t="s">
        <v>48</v>
      </c>
      <c r="AG1939" t="s">
        <v>48</v>
      </c>
      <c r="AH1939" t="s">
        <v>48</v>
      </c>
      <c r="AI1939" t="s">
        <v>48</v>
      </c>
      <c r="AJ1939" t="s">
        <v>48</v>
      </c>
      <c r="AK1939" s="5">
        <v>0</v>
      </c>
      <c r="AL1939" s="5">
        <v>0</v>
      </c>
      <c r="AM1939" t="e">
        <f>VLOOKUP(B1939,[1]Hoja1!$A$2:$B$12711,2,FALSE)</f>
        <v>#N/A</v>
      </c>
    </row>
    <row r="1940" spans="1:39" hidden="1" x14ac:dyDescent="0.25">
      <c r="A1940" t="s">
        <v>6055</v>
      </c>
      <c r="B1940" s="6" t="s">
        <v>6056</v>
      </c>
      <c r="C1940"/>
      <c r="D1940" t="s">
        <v>6057</v>
      </c>
      <c r="E1940" t="s">
        <v>6058</v>
      </c>
      <c r="F1940" t="s">
        <v>5712</v>
      </c>
      <c r="G1940" t="s">
        <v>43</v>
      </c>
      <c r="H1940" t="s">
        <v>65</v>
      </c>
      <c r="I1940" s="3">
        <v>41117</v>
      </c>
      <c r="J1940" s="3">
        <v>41472</v>
      </c>
      <c r="K1940" t="s">
        <v>45</v>
      </c>
      <c r="L1940" s="5">
        <v>20000</v>
      </c>
      <c r="M1940">
        <v>30</v>
      </c>
      <c r="N1940">
        <v>30</v>
      </c>
      <c r="O1940">
        <v>22.08</v>
      </c>
      <c r="P1940" s="3">
        <v>41265</v>
      </c>
      <c r="Q1940" s="5">
        <v>13771.76</v>
      </c>
      <c r="R1940" s="3">
        <v>41265</v>
      </c>
      <c r="S1940" s="5">
        <v>320.97000000000003</v>
      </c>
      <c r="T1940"/>
      <c r="U1940">
        <v>0</v>
      </c>
      <c r="V1940" t="s">
        <v>46</v>
      </c>
      <c r="W1940" t="s">
        <v>47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>
        <v>0</v>
      </c>
      <c r="AE1940" t="s">
        <v>48</v>
      </c>
      <c r="AF1940" t="s">
        <v>48</v>
      </c>
      <c r="AG1940" t="s">
        <v>48</v>
      </c>
      <c r="AH1940" t="s">
        <v>48</v>
      </c>
      <c r="AI1940" t="s">
        <v>48</v>
      </c>
      <c r="AJ1940" t="s">
        <v>48</v>
      </c>
      <c r="AK1940" s="5">
        <v>0</v>
      </c>
      <c r="AL1940" s="5">
        <v>0</v>
      </c>
      <c r="AM1940" t="e">
        <f>VLOOKUP(B1940,[1]Hoja1!$A$2:$B$12711,2,FALSE)</f>
        <v>#N/A</v>
      </c>
    </row>
    <row r="1941" spans="1:39" hidden="1" x14ac:dyDescent="0.25">
      <c r="A1941" t="s">
        <v>6059</v>
      </c>
      <c r="B1941" s="6" t="s">
        <v>6060</v>
      </c>
      <c r="C1941"/>
      <c r="D1941" t="s">
        <v>6061</v>
      </c>
      <c r="E1941" t="s">
        <v>6062</v>
      </c>
      <c r="F1941" t="s">
        <v>5712</v>
      </c>
      <c r="G1941" t="s">
        <v>43</v>
      </c>
      <c r="H1941" t="s">
        <v>65</v>
      </c>
      <c r="I1941" s="3">
        <v>41115</v>
      </c>
      <c r="J1941" s="3">
        <v>41843</v>
      </c>
      <c r="K1941" t="s">
        <v>45</v>
      </c>
      <c r="L1941" s="5">
        <v>34000</v>
      </c>
      <c r="M1941">
        <v>30</v>
      </c>
      <c r="N1941">
        <v>30</v>
      </c>
      <c r="O1941">
        <v>26.76</v>
      </c>
      <c r="P1941" s="3">
        <v>41269</v>
      </c>
      <c r="Q1941" s="5">
        <v>1176.75</v>
      </c>
      <c r="R1941" s="3">
        <v>41269</v>
      </c>
      <c r="S1941" s="5">
        <v>640.32000000000005</v>
      </c>
      <c r="T1941"/>
      <c r="U1941">
        <v>0</v>
      </c>
      <c r="V1941" t="s">
        <v>46</v>
      </c>
      <c r="W1941" t="s">
        <v>47</v>
      </c>
      <c r="X1941" s="5">
        <v>28527.26</v>
      </c>
      <c r="Y1941" s="5">
        <v>0</v>
      </c>
      <c r="Z1941" s="5">
        <v>106</v>
      </c>
      <c r="AA1941" s="5">
        <v>0</v>
      </c>
      <c r="AB1941" s="5">
        <v>0</v>
      </c>
      <c r="AC1941" s="5">
        <v>0</v>
      </c>
      <c r="AD1941">
        <v>0</v>
      </c>
      <c r="AE1941" t="s">
        <v>48</v>
      </c>
      <c r="AF1941" t="s">
        <v>48</v>
      </c>
      <c r="AG1941" t="s">
        <v>48</v>
      </c>
      <c r="AH1941" t="s">
        <v>48</v>
      </c>
      <c r="AI1941" t="s">
        <v>48</v>
      </c>
      <c r="AJ1941" t="s">
        <v>48</v>
      </c>
      <c r="AK1941" s="5">
        <v>0</v>
      </c>
      <c r="AL1941" s="5">
        <v>0</v>
      </c>
      <c r="AM1941" t="e">
        <f>VLOOKUP(B1941,[1]Hoja1!$A$2:$B$12711,2,FALSE)</f>
        <v>#N/A</v>
      </c>
    </row>
    <row r="1942" spans="1:39" hidden="1" x14ac:dyDescent="0.25">
      <c r="A1942" t="s">
        <v>6063</v>
      </c>
      <c r="B1942" s="6" t="s">
        <v>6064</v>
      </c>
      <c r="C1942"/>
      <c r="D1942" t="s">
        <v>6065</v>
      </c>
      <c r="E1942" t="s">
        <v>6066</v>
      </c>
      <c r="F1942" t="s">
        <v>5712</v>
      </c>
      <c r="G1942" t="s">
        <v>43</v>
      </c>
      <c r="H1942" t="s">
        <v>44</v>
      </c>
      <c r="I1942" s="3">
        <v>41019</v>
      </c>
      <c r="J1942" s="3">
        <v>41750</v>
      </c>
      <c r="K1942" t="s">
        <v>45</v>
      </c>
      <c r="L1942" s="5">
        <v>15000</v>
      </c>
      <c r="M1942">
        <v>30</v>
      </c>
      <c r="N1942">
        <v>30</v>
      </c>
      <c r="O1942">
        <v>28.91</v>
      </c>
      <c r="P1942" s="3">
        <v>41272</v>
      </c>
      <c r="Q1942" s="5">
        <v>1067.8699999999999</v>
      </c>
      <c r="R1942" s="3">
        <v>41272</v>
      </c>
      <c r="S1942" s="5">
        <v>574.46</v>
      </c>
      <c r="T1942"/>
      <c r="U1942">
        <v>0</v>
      </c>
      <c r="V1942" t="s">
        <v>46</v>
      </c>
      <c r="W1942" t="s">
        <v>47</v>
      </c>
      <c r="X1942" s="5">
        <v>11064.03</v>
      </c>
      <c r="Y1942" s="5">
        <v>0</v>
      </c>
      <c r="Z1942" s="5">
        <v>18</v>
      </c>
      <c r="AA1942" s="5">
        <v>0</v>
      </c>
      <c r="AB1942" s="5">
        <v>0</v>
      </c>
      <c r="AC1942" s="5">
        <v>0</v>
      </c>
      <c r="AD1942">
        <v>0</v>
      </c>
      <c r="AE1942" t="s">
        <v>48</v>
      </c>
      <c r="AF1942" t="s">
        <v>48</v>
      </c>
      <c r="AG1942" t="s">
        <v>48</v>
      </c>
      <c r="AH1942" t="s">
        <v>48</v>
      </c>
      <c r="AI1942" t="s">
        <v>48</v>
      </c>
      <c r="AJ1942" t="s">
        <v>48</v>
      </c>
      <c r="AK1942" s="5">
        <v>0</v>
      </c>
      <c r="AL1942" s="5">
        <v>0</v>
      </c>
      <c r="AM1942" t="e">
        <f>VLOOKUP(B1942,[1]Hoja1!$A$2:$B$12711,2,FALSE)</f>
        <v>#N/A</v>
      </c>
    </row>
    <row r="1943" spans="1:39" hidden="1" x14ac:dyDescent="0.25">
      <c r="A1943" t="s">
        <v>6067</v>
      </c>
      <c r="B1943" s="6" t="s">
        <v>6068</v>
      </c>
      <c r="C1943"/>
      <c r="D1943" t="s">
        <v>6069</v>
      </c>
      <c r="E1943" t="s">
        <v>6070</v>
      </c>
      <c r="F1943" t="s">
        <v>5712</v>
      </c>
      <c r="G1943" t="s">
        <v>43</v>
      </c>
      <c r="H1943" t="s">
        <v>44</v>
      </c>
      <c r="I1943" s="3">
        <v>41079</v>
      </c>
      <c r="J1943" s="3">
        <v>42159</v>
      </c>
      <c r="K1943" t="s">
        <v>45</v>
      </c>
      <c r="L1943" s="5">
        <v>35000</v>
      </c>
      <c r="M1943">
        <v>30</v>
      </c>
      <c r="N1943">
        <v>30</v>
      </c>
      <c r="O1943">
        <v>31.44</v>
      </c>
      <c r="P1943" s="3">
        <v>41260</v>
      </c>
      <c r="Q1943" s="5">
        <v>805.12</v>
      </c>
      <c r="R1943" s="3">
        <v>41260</v>
      </c>
      <c r="S1943" s="5">
        <v>696.45</v>
      </c>
      <c r="T1943"/>
      <c r="U1943">
        <v>0</v>
      </c>
      <c r="V1943" t="s">
        <v>46</v>
      </c>
      <c r="W1943" t="s">
        <v>47</v>
      </c>
      <c r="X1943" s="5">
        <v>31093.49</v>
      </c>
      <c r="Y1943" s="5">
        <v>0</v>
      </c>
      <c r="Z1943" s="5">
        <v>380</v>
      </c>
      <c r="AA1943" s="5">
        <v>0</v>
      </c>
      <c r="AB1943" s="5">
        <v>0</v>
      </c>
      <c r="AC1943" s="5">
        <v>0</v>
      </c>
      <c r="AD1943">
        <v>0</v>
      </c>
      <c r="AE1943" t="s">
        <v>48</v>
      </c>
      <c r="AF1943" t="s">
        <v>48</v>
      </c>
      <c r="AG1943" t="s">
        <v>48</v>
      </c>
      <c r="AH1943" t="s">
        <v>48</v>
      </c>
      <c r="AI1943" t="s">
        <v>48</v>
      </c>
      <c r="AJ1943" t="s">
        <v>48</v>
      </c>
      <c r="AK1943" s="5">
        <v>0</v>
      </c>
      <c r="AL1943" s="5">
        <v>0</v>
      </c>
      <c r="AM1943" t="e">
        <f>VLOOKUP(B1943,[1]Hoja1!$A$2:$B$12711,2,FALSE)</f>
        <v>#N/A</v>
      </c>
    </row>
    <row r="1944" spans="1:39" hidden="1" x14ac:dyDescent="0.25">
      <c r="A1944" t="s">
        <v>6071</v>
      </c>
      <c r="B1944" s="6" t="s">
        <v>6072</v>
      </c>
      <c r="C1944"/>
      <c r="D1944" t="s">
        <v>6073</v>
      </c>
      <c r="E1944" t="s">
        <v>6074</v>
      </c>
      <c r="F1944" t="s">
        <v>5712</v>
      </c>
      <c r="G1944" t="s">
        <v>43</v>
      </c>
      <c r="H1944" t="s">
        <v>82</v>
      </c>
      <c r="I1944" s="3">
        <v>41009</v>
      </c>
      <c r="J1944" s="3">
        <v>41372</v>
      </c>
      <c r="K1944" t="s">
        <v>45</v>
      </c>
      <c r="L1944" s="5">
        <v>3000</v>
      </c>
      <c r="M1944">
        <v>30</v>
      </c>
      <c r="N1944">
        <v>30</v>
      </c>
      <c r="O1944">
        <v>9.36</v>
      </c>
      <c r="P1944" s="3">
        <v>41211</v>
      </c>
      <c r="Q1944" s="5">
        <v>0</v>
      </c>
      <c r="R1944" s="3">
        <v>41211</v>
      </c>
      <c r="S1944" s="5">
        <v>0</v>
      </c>
      <c r="T1944"/>
      <c r="U1944">
        <v>0</v>
      </c>
      <c r="V1944" t="s">
        <v>46</v>
      </c>
      <c r="W1944" t="s">
        <v>47</v>
      </c>
      <c r="X1944" s="5">
        <v>247.32</v>
      </c>
      <c r="Y1944" s="5">
        <v>0</v>
      </c>
      <c r="Z1944" s="5">
        <v>4</v>
      </c>
      <c r="AA1944" s="5">
        <v>0</v>
      </c>
      <c r="AB1944" s="5">
        <v>0</v>
      </c>
      <c r="AC1944" s="5">
        <v>0</v>
      </c>
      <c r="AD1944">
        <v>0</v>
      </c>
      <c r="AE1944" t="s">
        <v>48</v>
      </c>
      <c r="AF1944" t="s">
        <v>48</v>
      </c>
      <c r="AG1944" t="s">
        <v>48</v>
      </c>
      <c r="AH1944" t="s">
        <v>48</v>
      </c>
      <c r="AI1944" t="s">
        <v>48</v>
      </c>
      <c r="AJ1944" t="s">
        <v>48</v>
      </c>
      <c r="AK1944" s="5">
        <v>0</v>
      </c>
      <c r="AL1944" s="5">
        <v>0</v>
      </c>
      <c r="AM1944" t="e">
        <f>VLOOKUP(B1944,[1]Hoja1!$A$2:$B$12711,2,FALSE)</f>
        <v>#N/A</v>
      </c>
    </row>
    <row r="1945" spans="1:39" hidden="1" x14ac:dyDescent="0.25">
      <c r="A1945" t="s">
        <v>6075</v>
      </c>
      <c r="B1945" s="6" t="s">
        <v>6076</v>
      </c>
      <c r="C1945"/>
      <c r="D1945" t="s">
        <v>6077</v>
      </c>
      <c r="E1945" t="s">
        <v>6078</v>
      </c>
      <c r="F1945" t="s">
        <v>5712</v>
      </c>
      <c r="G1945" t="s">
        <v>43</v>
      </c>
      <c r="H1945" t="s">
        <v>82</v>
      </c>
      <c r="I1945" s="3">
        <v>41240</v>
      </c>
      <c r="J1945" s="3">
        <v>41428</v>
      </c>
      <c r="K1945" t="s">
        <v>45</v>
      </c>
      <c r="L1945" s="5">
        <v>4350</v>
      </c>
      <c r="M1945">
        <v>30</v>
      </c>
      <c r="N1945">
        <v>30</v>
      </c>
      <c r="O1945">
        <v>9.36</v>
      </c>
      <c r="P1945" s="3">
        <v>41240</v>
      </c>
      <c r="Q1945" s="5">
        <v>0</v>
      </c>
      <c r="R1945" s="3">
        <v>41240</v>
      </c>
      <c r="S1945" s="5">
        <v>0</v>
      </c>
      <c r="T1945"/>
      <c r="U1945">
        <v>0</v>
      </c>
      <c r="V1945" t="s">
        <v>46</v>
      </c>
      <c r="W1945" t="s">
        <v>47</v>
      </c>
      <c r="X1945" s="5">
        <v>4350</v>
      </c>
      <c r="Y1945" s="5">
        <v>0</v>
      </c>
      <c r="Z1945" s="5">
        <v>38</v>
      </c>
      <c r="AA1945" s="5">
        <v>0</v>
      </c>
      <c r="AB1945" s="5">
        <v>0</v>
      </c>
      <c r="AC1945" s="5">
        <v>0</v>
      </c>
      <c r="AD1945">
        <v>0</v>
      </c>
      <c r="AE1945" t="s">
        <v>48</v>
      </c>
      <c r="AF1945" t="s">
        <v>48</v>
      </c>
      <c r="AG1945" t="s">
        <v>48</v>
      </c>
      <c r="AH1945" t="s">
        <v>48</v>
      </c>
      <c r="AI1945" t="s">
        <v>48</v>
      </c>
      <c r="AJ1945" t="s">
        <v>48</v>
      </c>
      <c r="AK1945" s="5">
        <v>285</v>
      </c>
      <c r="AL1945" s="5">
        <v>0</v>
      </c>
      <c r="AM1945" t="e">
        <f>VLOOKUP(B1945,[1]Hoja1!$A$2:$B$12711,2,FALSE)</f>
        <v>#N/A</v>
      </c>
    </row>
    <row r="1946" spans="1:39" hidden="1" x14ac:dyDescent="0.25">
      <c r="A1946" t="s">
        <v>6079</v>
      </c>
      <c r="B1946" s="6" t="s">
        <v>6080</v>
      </c>
      <c r="C1946"/>
      <c r="D1946" t="s">
        <v>6081</v>
      </c>
      <c r="E1946" t="s">
        <v>6082</v>
      </c>
      <c r="F1946" t="s">
        <v>5712</v>
      </c>
      <c r="G1946" t="s">
        <v>43</v>
      </c>
      <c r="H1946" t="s">
        <v>44</v>
      </c>
      <c r="I1946" s="3">
        <v>40840</v>
      </c>
      <c r="J1946" s="3">
        <v>41579</v>
      </c>
      <c r="K1946" t="s">
        <v>45</v>
      </c>
      <c r="L1946" s="5">
        <v>18000</v>
      </c>
      <c r="M1946">
        <v>30</v>
      </c>
      <c r="N1946">
        <v>30</v>
      </c>
      <c r="O1946">
        <v>30.24</v>
      </c>
      <c r="P1946" s="3">
        <v>41272</v>
      </c>
      <c r="Q1946" s="5">
        <v>1525.45</v>
      </c>
      <c r="R1946" s="3">
        <v>41272</v>
      </c>
      <c r="S1946" s="5">
        <v>511.54</v>
      </c>
      <c r="T1946"/>
      <c r="U1946">
        <v>0</v>
      </c>
      <c r="V1946" t="s">
        <v>46</v>
      </c>
      <c r="W1946" t="s">
        <v>47</v>
      </c>
      <c r="X1946" s="5">
        <v>9299.6200000000008</v>
      </c>
      <c r="Y1946" s="5">
        <v>0</v>
      </c>
      <c r="Z1946" s="5">
        <v>16</v>
      </c>
      <c r="AA1946" s="5">
        <v>0</v>
      </c>
      <c r="AB1946" s="5">
        <v>0</v>
      </c>
      <c r="AC1946" s="5">
        <v>0</v>
      </c>
      <c r="AD1946">
        <v>0</v>
      </c>
      <c r="AE1946" t="s">
        <v>48</v>
      </c>
      <c r="AF1946" t="s">
        <v>48</v>
      </c>
      <c r="AG1946" t="s">
        <v>48</v>
      </c>
      <c r="AH1946" t="s">
        <v>48</v>
      </c>
      <c r="AI1946" t="s">
        <v>48</v>
      </c>
      <c r="AJ1946" t="s">
        <v>48</v>
      </c>
      <c r="AK1946" s="5">
        <v>0</v>
      </c>
      <c r="AL1946" s="5">
        <v>0</v>
      </c>
      <c r="AM1946" t="e">
        <f>VLOOKUP(B1946,[1]Hoja1!$A$2:$B$12711,2,FALSE)</f>
        <v>#N/A</v>
      </c>
    </row>
    <row r="1947" spans="1:39" hidden="1" x14ac:dyDescent="0.25">
      <c r="A1947" t="s">
        <v>6083</v>
      </c>
      <c r="B1947" s="6" t="s">
        <v>6084</v>
      </c>
      <c r="C1947"/>
      <c r="D1947" t="s">
        <v>6085</v>
      </c>
      <c r="E1947" t="s">
        <v>6086</v>
      </c>
      <c r="F1947" t="s">
        <v>5712</v>
      </c>
      <c r="G1947" t="s">
        <v>43</v>
      </c>
      <c r="H1947" t="s">
        <v>44</v>
      </c>
      <c r="I1947" s="3">
        <v>40988</v>
      </c>
      <c r="J1947" s="3">
        <v>42068</v>
      </c>
      <c r="K1947" t="s">
        <v>45</v>
      </c>
      <c r="L1947" s="5">
        <v>40000</v>
      </c>
      <c r="M1947">
        <v>30</v>
      </c>
      <c r="N1947">
        <v>30</v>
      </c>
      <c r="O1947">
        <v>25.83</v>
      </c>
      <c r="P1947" s="3">
        <v>41263</v>
      </c>
      <c r="Q1947" s="5">
        <v>1134.07</v>
      </c>
      <c r="R1947" s="3">
        <v>41263</v>
      </c>
      <c r="S1947" s="5">
        <v>487.87</v>
      </c>
      <c r="T1947"/>
      <c r="U1947">
        <v>0</v>
      </c>
      <c r="V1947" t="s">
        <v>46</v>
      </c>
      <c r="W1947" t="s">
        <v>47</v>
      </c>
      <c r="X1947" s="5">
        <v>32864</v>
      </c>
      <c r="Y1947" s="5">
        <v>0</v>
      </c>
      <c r="Z1947" s="5">
        <v>259</v>
      </c>
      <c r="AA1947" s="5">
        <v>0</v>
      </c>
      <c r="AB1947" s="5">
        <v>0</v>
      </c>
      <c r="AC1947" s="5">
        <v>0</v>
      </c>
      <c r="AD1947">
        <v>0</v>
      </c>
      <c r="AE1947" t="s">
        <v>48</v>
      </c>
      <c r="AF1947" t="s">
        <v>48</v>
      </c>
      <c r="AG1947" t="s">
        <v>48</v>
      </c>
      <c r="AH1947" t="s">
        <v>48</v>
      </c>
      <c r="AI1947" t="s">
        <v>48</v>
      </c>
      <c r="AJ1947" t="s">
        <v>48</v>
      </c>
      <c r="AK1947" s="5">
        <v>200</v>
      </c>
      <c r="AL1947" s="5">
        <v>0</v>
      </c>
      <c r="AM1947" t="e">
        <f>VLOOKUP(B1947,[1]Hoja1!$A$2:$B$12711,2,FALSE)</f>
        <v>#N/A</v>
      </c>
    </row>
    <row r="1948" spans="1:39" hidden="1" x14ac:dyDescent="0.25">
      <c r="A1948" t="s">
        <v>6087</v>
      </c>
      <c r="B1948" s="6" t="s">
        <v>6088</v>
      </c>
      <c r="C1948"/>
      <c r="D1948" t="s">
        <v>6089</v>
      </c>
      <c r="E1948" t="s">
        <v>5316</v>
      </c>
      <c r="F1948" t="s">
        <v>5712</v>
      </c>
      <c r="G1948" t="s">
        <v>43</v>
      </c>
      <c r="H1948" t="s">
        <v>147</v>
      </c>
      <c r="I1948" s="3">
        <v>40724</v>
      </c>
      <c r="J1948" s="3">
        <v>41026</v>
      </c>
      <c r="K1948" t="s">
        <v>45</v>
      </c>
      <c r="L1948" s="5">
        <v>10000</v>
      </c>
      <c r="M1948">
        <v>30</v>
      </c>
      <c r="N1948">
        <v>30</v>
      </c>
      <c r="O1948">
        <v>27</v>
      </c>
      <c r="P1948" s="3">
        <v>40893</v>
      </c>
      <c r="Q1948" s="5">
        <v>0</v>
      </c>
      <c r="R1948" s="3">
        <v>40893</v>
      </c>
      <c r="S1948" s="5">
        <v>0</v>
      </c>
      <c r="T1948" s="3">
        <v>40935</v>
      </c>
      <c r="U1948">
        <v>339</v>
      </c>
      <c r="V1948" t="s">
        <v>46</v>
      </c>
      <c r="W1948" t="s">
        <v>665</v>
      </c>
      <c r="X1948" s="5">
        <v>0</v>
      </c>
      <c r="Y1948" s="5">
        <v>3988.2</v>
      </c>
      <c r="Z1948" s="5">
        <v>0</v>
      </c>
      <c r="AA1948" s="5">
        <v>266</v>
      </c>
      <c r="AB1948" s="5">
        <v>873</v>
      </c>
      <c r="AC1948" s="5">
        <v>0</v>
      </c>
      <c r="AD1948">
        <v>0</v>
      </c>
      <c r="AE1948" t="s">
        <v>48</v>
      </c>
      <c r="AF1948" t="s">
        <v>48</v>
      </c>
      <c r="AG1948" t="s">
        <v>48</v>
      </c>
      <c r="AH1948" t="s">
        <v>48</v>
      </c>
      <c r="AI1948" t="s">
        <v>48</v>
      </c>
      <c r="AJ1948" t="s">
        <v>48</v>
      </c>
      <c r="AK1948" s="5">
        <v>0</v>
      </c>
      <c r="AL1948" s="5">
        <v>0</v>
      </c>
      <c r="AM1948" t="e">
        <f>VLOOKUP(B1948,[1]Hoja1!$A$2:$B$12711,2,FALSE)</f>
        <v>#N/A</v>
      </c>
    </row>
    <row r="1949" spans="1:39" hidden="1" x14ac:dyDescent="0.25">
      <c r="A1949" t="s">
        <v>6090</v>
      </c>
      <c r="B1949" s="6" t="s">
        <v>6091</v>
      </c>
      <c r="C1949"/>
      <c r="D1949" t="s">
        <v>6092</v>
      </c>
      <c r="E1949" t="s">
        <v>6093</v>
      </c>
      <c r="F1949" t="s">
        <v>5712</v>
      </c>
      <c r="G1949" t="s">
        <v>43</v>
      </c>
      <c r="H1949" t="s">
        <v>65</v>
      </c>
      <c r="I1949" s="3">
        <v>41029</v>
      </c>
      <c r="J1949" s="3">
        <v>41397</v>
      </c>
      <c r="K1949" t="s">
        <v>45</v>
      </c>
      <c r="L1949" s="5">
        <v>10000</v>
      </c>
      <c r="M1949">
        <v>30</v>
      </c>
      <c r="N1949">
        <v>30</v>
      </c>
      <c r="O1949">
        <v>20.67</v>
      </c>
      <c r="P1949" s="3">
        <v>41269</v>
      </c>
      <c r="Q1949" s="5">
        <v>1714.62</v>
      </c>
      <c r="R1949" s="3">
        <v>41269</v>
      </c>
      <c r="S1949" s="5">
        <v>156.94999999999999</v>
      </c>
      <c r="T1949"/>
      <c r="U1949">
        <v>0</v>
      </c>
      <c r="V1949" t="s">
        <v>46</v>
      </c>
      <c r="W1949" t="s">
        <v>47</v>
      </c>
      <c r="X1949" s="5">
        <v>3605.53</v>
      </c>
      <c r="Y1949" s="5">
        <v>0</v>
      </c>
      <c r="Z1949" s="5">
        <v>10</v>
      </c>
      <c r="AA1949" s="5">
        <v>0</v>
      </c>
      <c r="AB1949" s="5">
        <v>0</v>
      </c>
      <c r="AC1949" s="5">
        <v>0</v>
      </c>
      <c r="AD1949">
        <v>0</v>
      </c>
      <c r="AE1949" t="s">
        <v>48</v>
      </c>
      <c r="AF1949" t="s">
        <v>48</v>
      </c>
      <c r="AG1949" t="s">
        <v>48</v>
      </c>
      <c r="AH1949" t="s">
        <v>48</v>
      </c>
      <c r="AI1949" t="s">
        <v>48</v>
      </c>
      <c r="AJ1949" t="s">
        <v>48</v>
      </c>
      <c r="AK1949" s="5">
        <v>300</v>
      </c>
      <c r="AL1949" s="5">
        <v>0</v>
      </c>
      <c r="AM1949" t="e">
        <f>VLOOKUP(B1949,[1]Hoja1!$A$2:$B$12711,2,FALSE)</f>
        <v>#N/A</v>
      </c>
    </row>
    <row r="1950" spans="1:39" hidden="1" x14ac:dyDescent="0.25">
      <c r="A1950" t="s">
        <v>6094</v>
      </c>
      <c r="B1950" s="6" t="s">
        <v>6095</v>
      </c>
      <c r="C1950"/>
      <c r="D1950" t="s">
        <v>6096</v>
      </c>
      <c r="E1950" t="s">
        <v>6097</v>
      </c>
      <c r="F1950" t="s">
        <v>5712</v>
      </c>
      <c r="G1950" t="s">
        <v>43</v>
      </c>
      <c r="H1950" t="s">
        <v>44</v>
      </c>
      <c r="I1950" s="3">
        <v>39471</v>
      </c>
      <c r="J1950" s="3">
        <v>40551</v>
      </c>
      <c r="K1950" t="s">
        <v>45</v>
      </c>
      <c r="L1950" s="5">
        <v>18000</v>
      </c>
      <c r="M1950">
        <v>30</v>
      </c>
      <c r="N1950">
        <v>30</v>
      </c>
      <c r="O1950">
        <v>34.96</v>
      </c>
      <c r="P1950" s="3">
        <v>39868</v>
      </c>
      <c r="Q1950" s="5">
        <v>0</v>
      </c>
      <c r="R1950" s="3">
        <v>39868</v>
      </c>
      <c r="S1950" s="5">
        <v>0</v>
      </c>
      <c r="T1950" s="3">
        <v>39867</v>
      </c>
      <c r="U1950">
        <v>1407</v>
      </c>
      <c r="V1950" t="s">
        <v>46</v>
      </c>
      <c r="W1950" t="s">
        <v>665</v>
      </c>
      <c r="X1950" s="5">
        <v>0</v>
      </c>
      <c r="Y1950" s="5">
        <v>11940.46</v>
      </c>
      <c r="Z1950" s="5">
        <v>0</v>
      </c>
      <c r="AA1950" s="5">
        <v>1032</v>
      </c>
      <c r="AB1950" s="5">
        <v>15271</v>
      </c>
      <c r="AC1950" s="5">
        <v>0</v>
      </c>
      <c r="AD1950">
        <v>0</v>
      </c>
      <c r="AE1950" t="s">
        <v>48</v>
      </c>
      <c r="AF1950" t="s">
        <v>48</v>
      </c>
      <c r="AG1950" t="s">
        <v>48</v>
      </c>
      <c r="AH1950" t="s">
        <v>48</v>
      </c>
      <c r="AI1950" t="s">
        <v>48</v>
      </c>
      <c r="AJ1950" t="s">
        <v>48</v>
      </c>
      <c r="AK1950" s="5">
        <v>185</v>
      </c>
      <c r="AL1950" s="5">
        <v>0</v>
      </c>
      <c r="AM1950" t="e">
        <f>VLOOKUP(B1950,[1]Hoja1!$A$2:$B$12711,2,FALSE)</f>
        <v>#N/A</v>
      </c>
    </row>
    <row r="1951" spans="1:39" hidden="1" x14ac:dyDescent="0.25">
      <c r="A1951" t="s">
        <v>6098</v>
      </c>
      <c r="B1951" s="6" t="s">
        <v>6099</v>
      </c>
      <c r="C1951"/>
      <c r="D1951" t="s">
        <v>6100</v>
      </c>
      <c r="E1951" t="s">
        <v>6101</v>
      </c>
      <c r="F1951" t="s">
        <v>5712</v>
      </c>
      <c r="G1951" t="s">
        <v>43</v>
      </c>
      <c r="H1951" t="s">
        <v>104</v>
      </c>
      <c r="I1951" s="3">
        <v>41201</v>
      </c>
      <c r="J1951" s="3">
        <v>41324</v>
      </c>
      <c r="K1951" t="s">
        <v>45</v>
      </c>
      <c r="L1951" s="5">
        <v>50000</v>
      </c>
      <c r="M1951">
        <v>30</v>
      </c>
      <c r="N1951">
        <v>30</v>
      </c>
      <c r="O1951">
        <v>15.96</v>
      </c>
      <c r="P1951" s="3">
        <v>41254</v>
      </c>
      <c r="Q1951" s="5">
        <v>37836.82</v>
      </c>
      <c r="R1951" s="3">
        <v>41254</v>
      </c>
      <c r="S1951" s="5">
        <v>352.26</v>
      </c>
      <c r="T1951"/>
      <c r="U1951">
        <v>0</v>
      </c>
      <c r="V1951" t="s">
        <v>46</v>
      </c>
      <c r="W1951" t="s">
        <v>47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>
        <v>0</v>
      </c>
      <c r="AE1951" t="s">
        <v>48</v>
      </c>
      <c r="AF1951" t="s">
        <v>48</v>
      </c>
      <c r="AG1951" t="s">
        <v>48</v>
      </c>
      <c r="AH1951" t="s">
        <v>48</v>
      </c>
      <c r="AI1951" t="s">
        <v>48</v>
      </c>
      <c r="AJ1951" t="s">
        <v>48</v>
      </c>
      <c r="AK1951" s="5">
        <v>0</v>
      </c>
      <c r="AL1951" s="5">
        <v>0</v>
      </c>
      <c r="AM1951" t="e">
        <f>VLOOKUP(B1951,[1]Hoja1!$A$2:$B$12711,2,FALSE)</f>
        <v>#N/A</v>
      </c>
    </row>
    <row r="1952" spans="1:39" hidden="1" x14ac:dyDescent="0.25">
      <c r="A1952" t="s">
        <v>6102</v>
      </c>
      <c r="B1952" s="6" t="s">
        <v>6103</v>
      </c>
      <c r="C1952"/>
      <c r="D1952" t="s">
        <v>6104</v>
      </c>
      <c r="E1952" t="s">
        <v>6105</v>
      </c>
      <c r="F1952" t="s">
        <v>5712</v>
      </c>
      <c r="G1952" t="s">
        <v>43</v>
      </c>
      <c r="H1952" t="s">
        <v>65</v>
      </c>
      <c r="I1952" s="3">
        <v>41136</v>
      </c>
      <c r="J1952" s="3">
        <v>41379</v>
      </c>
      <c r="K1952" t="s">
        <v>45</v>
      </c>
      <c r="L1952" s="5">
        <v>5000</v>
      </c>
      <c r="M1952">
        <v>30</v>
      </c>
      <c r="N1952">
        <v>30</v>
      </c>
      <c r="O1952">
        <v>25.2</v>
      </c>
      <c r="P1952" s="3">
        <v>41260</v>
      </c>
      <c r="Q1952" s="5">
        <v>614.61</v>
      </c>
      <c r="R1952" s="3">
        <v>41260</v>
      </c>
      <c r="S1952" s="5">
        <v>72.61</v>
      </c>
      <c r="T1952"/>
      <c r="U1952">
        <v>0</v>
      </c>
      <c r="V1952" t="s">
        <v>46</v>
      </c>
      <c r="W1952" t="s">
        <v>47</v>
      </c>
      <c r="X1952" s="5">
        <v>2626.7</v>
      </c>
      <c r="Y1952" s="5">
        <v>0</v>
      </c>
      <c r="Z1952" s="5">
        <v>26</v>
      </c>
      <c r="AA1952" s="5">
        <v>0</v>
      </c>
      <c r="AB1952" s="5">
        <v>0</v>
      </c>
      <c r="AC1952" s="5">
        <v>0</v>
      </c>
      <c r="AD1952">
        <v>0</v>
      </c>
      <c r="AE1952" t="s">
        <v>48</v>
      </c>
      <c r="AF1952" t="s">
        <v>48</v>
      </c>
      <c r="AG1952" t="s">
        <v>48</v>
      </c>
      <c r="AH1952" t="s">
        <v>48</v>
      </c>
      <c r="AI1952" t="s">
        <v>48</v>
      </c>
      <c r="AJ1952" t="s">
        <v>48</v>
      </c>
      <c r="AK1952" s="5">
        <v>0</v>
      </c>
      <c r="AL1952" s="5">
        <v>0</v>
      </c>
      <c r="AM1952" t="e">
        <f>VLOOKUP(B1952,[1]Hoja1!$A$2:$B$12711,2,FALSE)</f>
        <v>#N/A</v>
      </c>
    </row>
    <row r="1953" spans="1:39" hidden="1" x14ac:dyDescent="0.25">
      <c r="A1953" t="s">
        <v>6106</v>
      </c>
      <c r="B1953" s="6" t="s">
        <v>6107</v>
      </c>
      <c r="C1953"/>
      <c r="D1953" t="s">
        <v>6108</v>
      </c>
      <c r="E1953" t="s">
        <v>6109</v>
      </c>
      <c r="F1953" t="s">
        <v>5712</v>
      </c>
      <c r="G1953" t="s">
        <v>43</v>
      </c>
      <c r="H1953" t="s">
        <v>44</v>
      </c>
      <c r="I1953" s="3">
        <v>40833</v>
      </c>
      <c r="J1953" s="3">
        <v>41913</v>
      </c>
      <c r="K1953" t="s">
        <v>45</v>
      </c>
      <c r="L1953" s="5">
        <v>30000</v>
      </c>
      <c r="M1953">
        <v>30</v>
      </c>
      <c r="N1953">
        <v>30</v>
      </c>
      <c r="O1953">
        <v>37.799999999999997</v>
      </c>
      <c r="P1953" s="3">
        <v>41258</v>
      </c>
      <c r="Q1953" s="5">
        <v>1206.17</v>
      </c>
      <c r="R1953" s="3">
        <v>41258</v>
      </c>
      <c r="S1953" s="5">
        <v>1566.96</v>
      </c>
      <c r="T1953"/>
      <c r="U1953">
        <v>0</v>
      </c>
      <c r="V1953" t="s">
        <v>46</v>
      </c>
      <c r="W1953" t="s">
        <v>47</v>
      </c>
      <c r="X1953" s="5">
        <v>22112.81</v>
      </c>
      <c r="Y1953" s="5">
        <v>0</v>
      </c>
      <c r="Z1953" s="5">
        <v>372</v>
      </c>
      <c r="AA1953" s="5">
        <v>0</v>
      </c>
      <c r="AB1953" s="5">
        <v>0</v>
      </c>
      <c r="AC1953" s="5">
        <v>0</v>
      </c>
      <c r="AD1953">
        <v>0</v>
      </c>
      <c r="AE1953" t="s">
        <v>48</v>
      </c>
      <c r="AF1953" t="s">
        <v>48</v>
      </c>
      <c r="AG1953" t="s">
        <v>48</v>
      </c>
      <c r="AH1953" t="s">
        <v>48</v>
      </c>
      <c r="AI1953" t="s">
        <v>48</v>
      </c>
      <c r="AJ1953" t="s">
        <v>48</v>
      </c>
      <c r="AK1953" s="5">
        <v>0</v>
      </c>
      <c r="AL1953" s="5">
        <v>0</v>
      </c>
      <c r="AM1953" t="e">
        <f>VLOOKUP(B1953,[1]Hoja1!$A$2:$B$12711,2,FALSE)</f>
        <v>#N/A</v>
      </c>
    </row>
    <row r="1954" spans="1:39" hidden="1" x14ac:dyDescent="0.25">
      <c r="A1954" t="s">
        <v>6110</v>
      </c>
      <c r="B1954" s="6" t="s">
        <v>6111</v>
      </c>
      <c r="C1954"/>
      <c r="D1954" t="s">
        <v>6112</v>
      </c>
      <c r="E1954" t="s">
        <v>6113</v>
      </c>
      <c r="F1954" t="s">
        <v>5712</v>
      </c>
      <c r="G1954" t="s">
        <v>43</v>
      </c>
      <c r="H1954" t="s">
        <v>44</v>
      </c>
      <c r="I1954" s="3">
        <v>41222</v>
      </c>
      <c r="J1954" s="3">
        <v>41685</v>
      </c>
      <c r="K1954" t="s">
        <v>45</v>
      </c>
      <c r="L1954" s="5">
        <v>10000</v>
      </c>
      <c r="M1954">
        <v>30</v>
      </c>
      <c r="N1954">
        <v>30</v>
      </c>
      <c r="O1954">
        <v>35.4</v>
      </c>
      <c r="P1954" s="3">
        <v>41253</v>
      </c>
      <c r="Q1954" s="5">
        <v>510.4</v>
      </c>
      <c r="R1954" s="3">
        <v>41253</v>
      </c>
      <c r="S1954" s="5">
        <v>304.83</v>
      </c>
      <c r="T1954"/>
      <c r="U1954">
        <v>0</v>
      </c>
      <c r="V1954" t="s">
        <v>46</v>
      </c>
      <c r="W1954" t="s">
        <v>47</v>
      </c>
      <c r="X1954" s="5">
        <v>9489.6</v>
      </c>
      <c r="Y1954" s="5">
        <v>0</v>
      </c>
      <c r="Z1954" s="5">
        <v>196</v>
      </c>
      <c r="AA1954" s="5">
        <v>0</v>
      </c>
      <c r="AB1954" s="5">
        <v>0</v>
      </c>
      <c r="AC1954" s="5">
        <v>0</v>
      </c>
      <c r="AD1954">
        <v>0</v>
      </c>
      <c r="AE1954" t="s">
        <v>48</v>
      </c>
      <c r="AF1954" t="s">
        <v>48</v>
      </c>
      <c r="AG1954" t="s">
        <v>48</v>
      </c>
      <c r="AH1954" t="s">
        <v>48</v>
      </c>
      <c r="AI1954" t="s">
        <v>48</v>
      </c>
      <c r="AJ1954" t="s">
        <v>48</v>
      </c>
      <c r="AK1954" s="5">
        <v>0</v>
      </c>
      <c r="AL1954" s="5">
        <v>0</v>
      </c>
      <c r="AM1954" t="e">
        <f>VLOOKUP(B1954,[1]Hoja1!$A$2:$B$12711,2,FALSE)</f>
        <v>#N/A</v>
      </c>
    </row>
    <row r="1955" spans="1:39" hidden="1" x14ac:dyDescent="0.25">
      <c r="A1955" t="s">
        <v>6114</v>
      </c>
      <c r="B1955" s="6" t="s">
        <v>6115</v>
      </c>
      <c r="C1955"/>
      <c r="D1955" t="s">
        <v>6116</v>
      </c>
      <c r="E1955" t="s">
        <v>6117</v>
      </c>
      <c r="F1955" t="s">
        <v>5712</v>
      </c>
      <c r="G1955" t="s">
        <v>43</v>
      </c>
      <c r="H1955" t="s">
        <v>104</v>
      </c>
      <c r="I1955" s="3">
        <v>41124</v>
      </c>
      <c r="J1955" s="3">
        <v>41489</v>
      </c>
      <c r="K1955" t="s">
        <v>45</v>
      </c>
      <c r="L1955" s="5">
        <v>22500</v>
      </c>
      <c r="M1955">
        <v>30</v>
      </c>
      <c r="N1955">
        <v>30</v>
      </c>
      <c r="O1955">
        <v>15.96</v>
      </c>
      <c r="P1955" s="3">
        <v>41249</v>
      </c>
      <c r="Q1955" s="5">
        <v>1496.05</v>
      </c>
      <c r="R1955" s="3">
        <v>41249</v>
      </c>
      <c r="S1955" s="5">
        <v>10.61</v>
      </c>
      <c r="T1955"/>
      <c r="U1955">
        <v>0</v>
      </c>
      <c r="V1955" t="s">
        <v>46</v>
      </c>
      <c r="W1955" t="s">
        <v>47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>
        <v>0</v>
      </c>
      <c r="AE1955" t="s">
        <v>48</v>
      </c>
      <c r="AF1955" t="s">
        <v>48</v>
      </c>
      <c r="AG1955" t="s">
        <v>48</v>
      </c>
      <c r="AH1955" t="s">
        <v>48</v>
      </c>
      <c r="AI1955" t="s">
        <v>48</v>
      </c>
      <c r="AJ1955" t="s">
        <v>48</v>
      </c>
      <c r="AK1955" s="5">
        <v>0</v>
      </c>
      <c r="AL1955" s="5">
        <v>0</v>
      </c>
      <c r="AM1955" t="e">
        <f>VLOOKUP(B1955,[1]Hoja1!$A$2:$B$12711,2,FALSE)</f>
        <v>#N/A</v>
      </c>
    </row>
    <row r="1956" spans="1:39" hidden="1" x14ac:dyDescent="0.25">
      <c r="A1956" t="s">
        <v>6118</v>
      </c>
      <c r="B1956" s="6" t="s">
        <v>6119</v>
      </c>
      <c r="C1956"/>
      <c r="D1956" t="s">
        <v>6120</v>
      </c>
      <c r="E1956" t="s">
        <v>6121</v>
      </c>
      <c r="F1956" t="s">
        <v>5712</v>
      </c>
      <c r="G1956" t="s">
        <v>43</v>
      </c>
      <c r="H1956" t="s">
        <v>44</v>
      </c>
      <c r="I1956" s="3">
        <v>40766</v>
      </c>
      <c r="J1956" s="3">
        <v>41493</v>
      </c>
      <c r="K1956" t="s">
        <v>45</v>
      </c>
      <c r="L1956" s="5">
        <v>30000</v>
      </c>
      <c r="M1956">
        <v>30</v>
      </c>
      <c r="N1956">
        <v>30</v>
      </c>
      <c r="O1956">
        <v>30.24</v>
      </c>
      <c r="P1956" s="3">
        <v>41265</v>
      </c>
      <c r="Q1956" s="5">
        <v>1458.88</v>
      </c>
      <c r="R1956" s="3">
        <v>41265</v>
      </c>
      <c r="S1956" s="5">
        <v>257.38</v>
      </c>
      <c r="T1956"/>
      <c r="U1956">
        <v>0</v>
      </c>
      <c r="V1956" t="s">
        <v>46</v>
      </c>
      <c r="W1956" t="s">
        <v>47</v>
      </c>
      <c r="X1956" s="5">
        <v>12468.63</v>
      </c>
      <c r="Y1956" s="5">
        <v>0</v>
      </c>
      <c r="Z1956" s="5">
        <v>94</v>
      </c>
      <c r="AA1956" s="5">
        <v>0</v>
      </c>
      <c r="AB1956" s="5">
        <v>0</v>
      </c>
      <c r="AC1956" s="5">
        <v>0</v>
      </c>
      <c r="AD1956">
        <v>0</v>
      </c>
      <c r="AE1956" t="s">
        <v>48</v>
      </c>
      <c r="AF1956" t="s">
        <v>48</v>
      </c>
      <c r="AG1956" t="s">
        <v>48</v>
      </c>
      <c r="AH1956" t="s">
        <v>48</v>
      </c>
      <c r="AI1956" t="s">
        <v>48</v>
      </c>
      <c r="AJ1956" t="s">
        <v>48</v>
      </c>
      <c r="AK1956" s="5">
        <v>0</v>
      </c>
      <c r="AL1956" s="5">
        <v>0</v>
      </c>
      <c r="AM1956" t="e">
        <f>VLOOKUP(B1956,[1]Hoja1!$A$2:$B$12711,2,FALSE)</f>
        <v>#N/A</v>
      </c>
    </row>
    <row r="1957" spans="1:39" hidden="1" x14ac:dyDescent="0.25">
      <c r="A1957" t="s">
        <v>6122</v>
      </c>
      <c r="B1957" s="6" t="s">
        <v>6123</v>
      </c>
      <c r="C1957"/>
      <c r="D1957" t="s">
        <v>6124</v>
      </c>
      <c r="E1957" t="s">
        <v>2269</v>
      </c>
      <c r="F1957" t="s">
        <v>5712</v>
      </c>
      <c r="G1957" t="s">
        <v>43</v>
      </c>
      <c r="H1957" t="s">
        <v>44</v>
      </c>
      <c r="I1957" s="3">
        <v>40649</v>
      </c>
      <c r="J1957" s="3">
        <v>41729</v>
      </c>
      <c r="K1957" t="s">
        <v>45</v>
      </c>
      <c r="L1957" s="5">
        <v>30000</v>
      </c>
      <c r="M1957">
        <v>30</v>
      </c>
      <c r="N1957">
        <v>30</v>
      </c>
      <c r="O1957">
        <v>33.96</v>
      </c>
      <c r="P1957" s="3">
        <v>41260</v>
      </c>
      <c r="Q1957" s="5">
        <v>834.76</v>
      </c>
      <c r="R1957" s="3">
        <v>41260</v>
      </c>
      <c r="S1957" s="5">
        <v>414</v>
      </c>
      <c r="T1957"/>
      <c r="U1957">
        <v>0</v>
      </c>
      <c r="V1957" t="s">
        <v>46</v>
      </c>
      <c r="W1957" t="s">
        <v>47</v>
      </c>
      <c r="X1957" s="5">
        <v>13338.08</v>
      </c>
      <c r="Y1957" s="5">
        <v>0</v>
      </c>
      <c r="Z1957" s="5">
        <v>176</v>
      </c>
      <c r="AA1957" s="5">
        <v>0</v>
      </c>
      <c r="AB1957" s="5">
        <v>0</v>
      </c>
      <c r="AC1957" s="5">
        <v>0</v>
      </c>
      <c r="AD1957">
        <v>0</v>
      </c>
      <c r="AE1957" t="s">
        <v>48</v>
      </c>
      <c r="AF1957" t="s">
        <v>48</v>
      </c>
      <c r="AG1957" t="s">
        <v>48</v>
      </c>
      <c r="AH1957" t="s">
        <v>48</v>
      </c>
      <c r="AI1957" t="s">
        <v>48</v>
      </c>
      <c r="AJ1957" t="s">
        <v>48</v>
      </c>
      <c r="AK1957" s="5">
        <v>0</v>
      </c>
      <c r="AL1957" s="5">
        <v>0</v>
      </c>
      <c r="AM1957" t="e">
        <f>VLOOKUP(B1957,[1]Hoja1!$A$2:$B$12711,2,FALSE)</f>
        <v>#N/A</v>
      </c>
    </row>
    <row r="1958" spans="1:39" hidden="1" x14ac:dyDescent="0.25">
      <c r="A1958" t="s">
        <v>6125</v>
      </c>
      <c r="B1958" s="6" t="s">
        <v>6126</v>
      </c>
      <c r="C1958"/>
      <c r="D1958" t="s">
        <v>6127</v>
      </c>
      <c r="E1958" t="s">
        <v>6128</v>
      </c>
      <c r="F1958" t="s">
        <v>5712</v>
      </c>
      <c r="G1958" t="s">
        <v>43</v>
      </c>
      <c r="H1958" t="s">
        <v>44</v>
      </c>
      <c r="I1958" s="3">
        <v>41129</v>
      </c>
      <c r="J1958" s="3">
        <v>42209</v>
      </c>
      <c r="K1958" t="s">
        <v>45</v>
      </c>
      <c r="L1958" s="5">
        <v>22000</v>
      </c>
      <c r="M1958">
        <v>30</v>
      </c>
      <c r="N1958">
        <v>30</v>
      </c>
      <c r="O1958">
        <v>31.44</v>
      </c>
      <c r="P1958" s="3">
        <v>41253</v>
      </c>
      <c r="Q1958" s="5">
        <v>308.41000000000003</v>
      </c>
      <c r="R1958" s="3">
        <v>41253</v>
      </c>
      <c r="S1958" s="5">
        <v>639.16</v>
      </c>
      <c r="T1958"/>
      <c r="U1958">
        <v>0</v>
      </c>
      <c r="V1958" t="s">
        <v>46</v>
      </c>
      <c r="W1958" t="s">
        <v>47</v>
      </c>
      <c r="X1958" s="5">
        <v>20602.060000000001</v>
      </c>
      <c r="Y1958" s="5">
        <v>0</v>
      </c>
      <c r="Z1958" s="5">
        <v>378</v>
      </c>
      <c r="AA1958" s="5">
        <v>0</v>
      </c>
      <c r="AB1958" s="5">
        <v>0</v>
      </c>
      <c r="AC1958" s="5">
        <v>0</v>
      </c>
      <c r="AD1958">
        <v>0</v>
      </c>
      <c r="AE1958" t="s">
        <v>48</v>
      </c>
      <c r="AF1958" t="s">
        <v>48</v>
      </c>
      <c r="AG1958" t="s">
        <v>48</v>
      </c>
      <c r="AH1958" t="s">
        <v>48</v>
      </c>
      <c r="AI1958" t="s">
        <v>48</v>
      </c>
      <c r="AJ1958" t="s">
        <v>48</v>
      </c>
      <c r="AK1958" s="5">
        <v>400</v>
      </c>
      <c r="AL1958" s="5">
        <v>0</v>
      </c>
      <c r="AM1958" t="e">
        <f>VLOOKUP(B1958,[1]Hoja1!$A$2:$B$12711,2,FALSE)</f>
        <v>#N/A</v>
      </c>
    </row>
    <row r="1959" spans="1:39" hidden="1" x14ac:dyDescent="0.25">
      <c r="A1959" t="s">
        <v>6129</v>
      </c>
      <c r="B1959" s="6" t="s">
        <v>6130</v>
      </c>
      <c r="C1959"/>
      <c r="D1959" t="s">
        <v>6131</v>
      </c>
      <c r="E1959" t="s">
        <v>6132</v>
      </c>
      <c r="F1959" t="s">
        <v>5712</v>
      </c>
      <c r="G1959" t="s">
        <v>43</v>
      </c>
      <c r="H1959" t="s">
        <v>44</v>
      </c>
      <c r="I1959" s="3">
        <v>39561</v>
      </c>
      <c r="J1959" s="3">
        <v>40641</v>
      </c>
      <c r="K1959" t="s">
        <v>45</v>
      </c>
      <c r="L1959" s="5">
        <v>25000</v>
      </c>
      <c r="M1959">
        <v>30</v>
      </c>
      <c r="N1959">
        <v>30</v>
      </c>
      <c r="O1959">
        <v>27.97</v>
      </c>
      <c r="P1959" s="3">
        <v>40016</v>
      </c>
      <c r="Q1959" s="5">
        <v>0</v>
      </c>
      <c r="R1959" s="3">
        <v>40016</v>
      </c>
      <c r="S1959" s="5">
        <v>0</v>
      </c>
      <c r="T1959" s="3">
        <v>39981</v>
      </c>
      <c r="U1959">
        <v>1293</v>
      </c>
      <c r="V1959" t="s">
        <v>46</v>
      </c>
      <c r="W1959" t="s">
        <v>665</v>
      </c>
      <c r="X1959" s="5">
        <v>0</v>
      </c>
      <c r="Y1959" s="5">
        <v>15811.3</v>
      </c>
      <c r="Z1959" s="5">
        <v>0</v>
      </c>
      <c r="AA1959" s="5">
        <v>1093</v>
      </c>
      <c r="AB1959" s="5">
        <v>14361</v>
      </c>
      <c r="AC1959" s="5">
        <v>0</v>
      </c>
      <c r="AD1959">
        <v>0</v>
      </c>
      <c r="AE1959" t="s">
        <v>48</v>
      </c>
      <c r="AF1959" t="s">
        <v>48</v>
      </c>
      <c r="AG1959" t="s">
        <v>48</v>
      </c>
      <c r="AH1959" t="s">
        <v>48</v>
      </c>
      <c r="AI1959" t="s">
        <v>48</v>
      </c>
      <c r="AJ1959" t="s">
        <v>48</v>
      </c>
      <c r="AK1959" s="5">
        <v>11</v>
      </c>
      <c r="AL1959" s="5">
        <v>0</v>
      </c>
      <c r="AM1959" t="e">
        <f>VLOOKUP(B1959,[1]Hoja1!$A$2:$B$12711,2,FALSE)</f>
        <v>#N/A</v>
      </c>
    </row>
    <row r="1960" spans="1:39" hidden="1" x14ac:dyDescent="0.25">
      <c r="A1960" t="s">
        <v>6133</v>
      </c>
      <c r="B1960" s="6" t="s">
        <v>6134</v>
      </c>
      <c r="C1960"/>
      <c r="D1960" t="s">
        <v>3255</v>
      </c>
      <c r="E1960" t="s">
        <v>6135</v>
      </c>
      <c r="F1960" t="s">
        <v>5712</v>
      </c>
      <c r="G1960" t="s">
        <v>43</v>
      </c>
      <c r="H1960" t="s">
        <v>65</v>
      </c>
      <c r="I1960" s="3">
        <v>41260</v>
      </c>
      <c r="J1960" s="3">
        <v>41625</v>
      </c>
      <c r="K1960" t="s">
        <v>45</v>
      </c>
      <c r="L1960" s="5">
        <v>30000</v>
      </c>
      <c r="M1960">
        <v>30</v>
      </c>
      <c r="N1960">
        <v>30</v>
      </c>
      <c r="O1960">
        <v>25.2</v>
      </c>
      <c r="P1960" s="3">
        <v>41260</v>
      </c>
      <c r="Q1960" s="5">
        <v>0</v>
      </c>
      <c r="R1960" s="3">
        <v>41260</v>
      </c>
      <c r="S1960" s="5">
        <v>0</v>
      </c>
      <c r="T1960"/>
      <c r="U1960">
        <v>0</v>
      </c>
      <c r="V1960" t="s">
        <v>46</v>
      </c>
      <c r="W1960" t="s">
        <v>47</v>
      </c>
      <c r="X1960" s="5">
        <v>30000</v>
      </c>
      <c r="Y1960" s="5">
        <v>0</v>
      </c>
      <c r="Z1960" s="5">
        <v>294</v>
      </c>
      <c r="AA1960" s="5">
        <v>0</v>
      </c>
      <c r="AB1960" s="5">
        <v>0</v>
      </c>
      <c r="AC1960" s="5">
        <v>0</v>
      </c>
      <c r="AD1960">
        <v>0</v>
      </c>
      <c r="AE1960" t="s">
        <v>48</v>
      </c>
      <c r="AF1960" t="s">
        <v>48</v>
      </c>
      <c r="AG1960" t="s">
        <v>48</v>
      </c>
      <c r="AH1960" t="s">
        <v>48</v>
      </c>
      <c r="AI1960" t="s">
        <v>48</v>
      </c>
      <c r="AJ1960" t="s">
        <v>48</v>
      </c>
      <c r="AK1960" s="5">
        <v>0</v>
      </c>
      <c r="AL1960" s="5">
        <v>0</v>
      </c>
      <c r="AM1960" t="e">
        <f>VLOOKUP(B1960,[1]Hoja1!$A$2:$B$12711,2,FALSE)</f>
        <v>#N/A</v>
      </c>
    </row>
    <row r="1961" spans="1:39" hidden="1" x14ac:dyDescent="0.25">
      <c r="A1961" t="s">
        <v>6133</v>
      </c>
      <c r="B1961" s="6" t="s">
        <v>6134</v>
      </c>
      <c r="C1961"/>
      <c r="D1961" t="s">
        <v>3255</v>
      </c>
      <c r="E1961" t="s">
        <v>6136</v>
      </c>
      <c r="F1961" t="s">
        <v>5712</v>
      </c>
      <c r="G1961" t="s">
        <v>43</v>
      </c>
      <c r="H1961" t="s">
        <v>65</v>
      </c>
      <c r="I1961" s="3">
        <v>41011</v>
      </c>
      <c r="J1961" s="3">
        <v>41374</v>
      </c>
      <c r="K1961" t="s">
        <v>45</v>
      </c>
      <c r="L1961" s="5">
        <v>20000</v>
      </c>
      <c r="M1961">
        <v>30</v>
      </c>
      <c r="N1961">
        <v>30</v>
      </c>
      <c r="O1961">
        <v>24.68</v>
      </c>
      <c r="P1961" s="3">
        <v>41260</v>
      </c>
      <c r="Q1961" s="5">
        <v>8983.9</v>
      </c>
      <c r="R1961" s="3">
        <v>41260</v>
      </c>
      <c r="S1961" s="5">
        <v>233.31</v>
      </c>
      <c r="T1961"/>
      <c r="U1961">
        <v>0</v>
      </c>
      <c r="V1961" t="s">
        <v>46</v>
      </c>
      <c r="W1961" t="s">
        <v>47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>
        <v>0</v>
      </c>
      <c r="AE1961" t="s">
        <v>48</v>
      </c>
      <c r="AF1961" t="s">
        <v>48</v>
      </c>
      <c r="AG1961" t="s">
        <v>48</v>
      </c>
      <c r="AH1961" t="s">
        <v>48</v>
      </c>
      <c r="AI1961" t="s">
        <v>48</v>
      </c>
      <c r="AJ1961" t="s">
        <v>48</v>
      </c>
      <c r="AK1961" s="5">
        <v>0</v>
      </c>
      <c r="AL1961" s="5">
        <v>0</v>
      </c>
      <c r="AM1961" t="e">
        <f>VLOOKUP(B1961,[1]Hoja1!$A$2:$B$12711,2,FALSE)</f>
        <v>#N/A</v>
      </c>
    </row>
    <row r="1962" spans="1:39" hidden="1" x14ac:dyDescent="0.25">
      <c r="A1962" t="s">
        <v>6137</v>
      </c>
      <c r="B1962" s="6" t="s">
        <v>6138</v>
      </c>
      <c r="C1962"/>
      <c r="D1962" t="s">
        <v>6139</v>
      </c>
      <c r="E1962" t="s">
        <v>6140</v>
      </c>
      <c r="F1962" t="s">
        <v>5712</v>
      </c>
      <c r="G1962" t="s">
        <v>43</v>
      </c>
      <c r="H1962" t="s">
        <v>44</v>
      </c>
      <c r="I1962" s="3">
        <v>39561</v>
      </c>
      <c r="J1962" s="3">
        <v>40641</v>
      </c>
      <c r="K1962" t="s">
        <v>45</v>
      </c>
      <c r="L1962" s="5">
        <v>30000</v>
      </c>
      <c r="M1962">
        <v>30</v>
      </c>
      <c r="N1962">
        <v>30</v>
      </c>
      <c r="O1962">
        <v>27.97</v>
      </c>
      <c r="P1962" s="3">
        <v>40070</v>
      </c>
      <c r="Q1962" s="5">
        <v>0</v>
      </c>
      <c r="R1962" s="3">
        <v>40070</v>
      </c>
      <c r="S1962" s="5">
        <v>0</v>
      </c>
      <c r="T1962" s="3">
        <v>40101</v>
      </c>
      <c r="U1962">
        <v>1173</v>
      </c>
      <c r="V1962" t="s">
        <v>46</v>
      </c>
      <c r="W1962" t="s">
        <v>665</v>
      </c>
      <c r="X1962" s="5">
        <v>0</v>
      </c>
      <c r="Y1962" s="5">
        <v>15839</v>
      </c>
      <c r="Z1962" s="5">
        <v>0</v>
      </c>
      <c r="AA1962" s="5">
        <v>1095</v>
      </c>
      <c r="AB1962" s="5">
        <v>13721</v>
      </c>
      <c r="AC1962" s="5">
        <v>0</v>
      </c>
      <c r="AD1962">
        <v>0</v>
      </c>
      <c r="AE1962" t="s">
        <v>48</v>
      </c>
      <c r="AF1962" t="s">
        <v>48</v>
      </c>
      <c r="AG1962" t="s">
        <v>48</v>
      </c>
      <c r="AH1962" t="s">
        <v>48</v>
      </c>
      <c r="AI1962" t="s">
        <v>48</v>
      </c>
      <c r="AJ1962" t="s">
        <v>48</v>
      </c>
      <c r="AK1962" s="5">
        <v>14</v>
      </c>
      <c r="AL1962" s="5">
        <v>0</v>
      </c>
      <c r="AM1962" t="e">
        <f>VLOOKUP(B1962,[1]Hoja1!$A$2:$B$12711,2,FALSE)</f>
        <v>#N/A</v>
      </c>
    </row>
    <row r="1963" spans="1:39" hidden="1" x14ac:dyDescent="0.25">
      <c r="A1963" t="s">
        <v>6141</v>
      </c>
      <c r="B1963" s="6" t="s">
        <v>6142</v>
      </c>
      <c r="C1963"/>
      <c r="D1963" t="s">
        <v>6143</v>
      </c>
      <c r="E1963" t="s">
        <v>6144</v>
      </c>
      <c r="F1963" t="s">
        <v>5712</v>
      </c>
      <c r="G1963" t="s">
        <v>43</v>
      </c>
      <c r="H1963" t="s">
        <v>44</v>
      </c>
      <c r="I1963" s="3">
        <v>40747</v>
      </c>
      <c r="J1963" s="3">
        <v>41827</v>
      </c>
      <c r="K1963" t="s">
        <v>45</v>
      </c>
      <c r="L1963" s="5">
        <v>20000</v>
      </c>
      <c r="M1963">
        <v>30</v>
      </c>
      <c r="N1963">
        <v>30</v>
      </c>
      <c r="O1963">
        <v>30.24</v>
      </c>
      <c r="P1963" s="3">
        <v>41242</v>
      </c>
      <c r="Q1963" s="5">
        <v>0</v>
      </c>
      <c r="R1963" s="3">
        <v>41242</v>
      </c>
      <c r="S1963" s="5">
        <v>0</v>
      </c>
      <c r="T1963"/>
      <c r="U1963">
        <v>0</v>
      </c>
      <c r="V1963" t="s">
        <v>46</v>
      </c>
      <c r="W1963" t="s">
        <v>47</v>
      </c>
      <c r="X1963" s="5">
        <v>8776.9500000000007</v>
      </c>
      <c r="Y1963" s="5">
        <v>0</v>
      </c>
      <c r="Z1963" s="5">
        <v>236</v>
      </c>
      <c r="AA1963" s="5">
        <v>0</v>
      </c>
      <c r="AB1963" s="5">
        <v>0</v>
      </c>
      <c r="AC1963" s="5">
        <v>0</v>
      </c>
      <c r="AD1963">
        <v>0</v>
      </c>
      <c r="AE1963" t="s">
        <v>48</v>
      </c>
      <c r="AF1963" t="s">
        <v>48</v>
      </c>
      <c r="AG1963" t="s">
        <v>48</v>
      </c>
      <c r="AH1963" t="s">
        <v>48</v>
      </c>
      <c r="AI1963" t="s">
        <v>48</v>
      </c>
      <c r="AJ1963" t="s">
        <v>48</v>
      </c>
      <c r="AK1963" s="5">
        <v>0</v>
      </c>
      <c r="AL1963" s="5">
        <v>0</v>
      </c>
      <c r="AM1963" t="e">
        <f>VLOOKUP(B1963,[1]Hoja1!$A$2:$B$12711,2,FALSE)</f>
        <v>#N/A</v>
      </c>
    </row>
    <row r="1964" spans="1:39" hidden="1" x14ac:dyDescent="0.25">
      <c r="A1964" t="s">
        <v>6145</v>
      </c>
      <c r="B1964" s="6" t="s">
        <v>6146</v>
      </c>
      <c r="C1964"/>
      <c r="D1964" t="s">
        <v>6147</v>
      </c>
      <c r="E1964" t="s">
        <v>6148</v>
      </c>
      <c r="F1964" t="s">
        <v>5712</v>
      </c>
      <c r="G1964" t="s">
        <v>43</v>
      </c>
      <c r="H1964" t="s">
        <v>44</v>
      </c>
      <c r="I1964" s="3">
        <v>39563</v>
      </c>
      <c r="J1964" s="3">
        <v>40284</v>
      </c>
      <c r="K1964" t="s">
        <v>45</v>
      </c>
      <c r="L1964" s="5">
        <v>25000</v>
      </c>
      <c r="M1964">
        <v>30</v>
      </c>
      <c r="N1964">
        <v>30</v>
      </c>
      <c r="O1964">
        <v>26.22</v>
      </c>
      <c r="P1964" s="3">
        <v>39919</v>
      </c>
      <c r="Q1964" s="5">
        <v>0</v>
      </c>
      <c r="R1964" s="3">
        <v>39919</v>
      </c>
      <c r="S1964" s="5">
        <v>0</v>
      </c>
      <c r="T1964" s="3">
        <v>39864</v>
      </c>
      <c r="U1964">
        <v>1410</v>
      </c>
      <c r="V1964" t="s">
        <v>46</v>
      </c>
      <c r="W1964" t="s">
        <v>665</v>
      </c>
      <c r="X1964" s="5">
        <v>0</v>
      </c>
      <c r="Y1964" s="5">
        <v>15436.75</v>
      </c>
      <c r="Z1964" s="5">
        <v>0</v>
      </c>
      <c r="AA1964" s="5">
        <v>1001</v>
      </c>
      <c r="AB1964" s="5">
        <v>14234</v>
      </c>
      <c r="AC1964" s="5">
        <v>0</v>
      </c>
      <c r="AD1964">
        <v>0</v>
      </c>
      <c r="AE1964" t="s">
        <v>48</v>
      </c>
      <c r="AF1964" t="s">
        <v>48</v>
      </c>
      <c r="AG1964" t="s">
        <v>48</v>
      </c>
      <c r="AH1964" t="s">
        <v>48</v>
      </c>
      <c r="AI1964" t="s">
        <v>48</v>
      </c>
      <c r="AJ1964" t="s">
        <v>48</v>
      </c>
      <c r="AK1964" s="5">
        <v>267</v>
      </c>
      <c r="AL1964" s="5">
        <v>0</v>
      </c>
      <c r="AM1964" t="e">
        <f>VLOOKUP(B1964,[1]Hoja1!$A$2:$B$12711,2,FALSE)</f>
        <v>#N/A</v>
      </c>
    </row>
    <row r="1965" spans="1:39" hidden="1" x14ac:dyDescent="0.25">
      <c r="A1965" t="s">
        <v>6149</v>
      </c>
      <c r="B1965" s="6" t="s">
        <v>6150</v>
      </c>
      <c r="C1965"/>
      <c r="D1965" t="s">
        <v>6151</v>
      </c>
      <c r="E1965" t="s">
        <v>6152</v>
      </c>
      <c r="F1965" t="s">
        <v>5712</v>
      </c>
      <c r="G1965" t="s">
        <v>43</v>
      </c>
      <c r="H1965" t="s">
        <v>82</v>
      </c>
      <c r="I1965" s="3">
        <v>41207</v>
      </c>
      <c r="J1965" s="3">
        <v>41389</v>
      </c>
      <c r="K1965" t="s">
        <v>45</v>
      </c>
      <c r="L1965" s="5">
        <v>3000</v>
      </c>
      <c r="M1965">
        <v>30</v>
      </c>
      <c r="N1965">
        <v>30</v>
      </c>
      <c r="O1965">
        <v>9.36</v>
      </c>
      <c r="P1965" s="3">
        <v>41269</v>
      </c>
      <c r="Q1965" s="5">
        <v>493.26</v>
      </c>
      <c r="R1965" s="3">
        <v>41269</v>
      </c>
      <c r="S1965" s="5">
        <v>19.600000000000001</v>
      </c>
      <c r="T1965"/>
      <c r="U1965">
        <v>0</v>
      </c>
      <c r="V1965" t="s">
        <v>46</v>
      </c>
      <c r="W1965" t="s">
        <v>47</v>
      </c>
      <c r="X1965" s="5">
        <v>2019.69</v>
      </c>
      <c r="Y1965" s="5">
        <v>0</v>
      </c>
      <c r="Z1965" s="5">
        <v>3</v>
      </c>
      <c r="AA1965" s="5">
        <v>0</v>
      </c>
      <c r="AB1965" s="5">
        <v>0</v>
      </c>
      <c r="AC1965" s="5">
        <v>0</v>
      </c>
      <c r="AD1965">
        <v>0</v>
      </c>
      <c r="AE1965" t="s">
        <v>48</v>
      </c>
      <c r="AF1965" t="s">
        <v>48</v>
      </c>
      <c r="AG1965" t="s">
        <v>48</v>
      </c>
      <c r="AH1965" t="s">
        <v>48</v>
      </c>
      <c r="AI1965" t="s">
        <v>48</v>
      </c>
      <c r="AJ1965" t="s">
        <v>48</v>
      </c>
      <c r="AK1965" s="5">
        <v>300</v>
      </c>
      <c r="AL1965" s="5">
        <v>0</v>
      </c>
      <c r="AM1965" t="e">
        <f>VLOOKUP(B1965,[1]Hoja1!$A$2:$B$12711,2,FALSE)</f>
        <v>#N/A</v>
      </c>
    </row>
    <row r="1966" spans="1:39" hidden="1" x14ac:dyDescent="0.25">
      <c r="A1966" t="s">
        <v>6153</v>
      </c>
      <c r="B1966" s="6" t="s">
        <v>6154</v>
      </c>
      <c r="C1966"/>
      <c r="D1966" t="s">
        <v>6155</v>
      </c>
      <c r="E1966" t="s">
        <v>6156</v>
      </c>
      <c r="F1966" t="s">
        <v>5712</v>
      </c>
      <c r="G1966" t="s">
        <v>43</v>
      </c>
      <c r="H1966" t="s">
        <v>44</v>
      </c>
      <c r="I1966" s="3">
        <v>39473</v>
      </c>
      <c r="J1966" s="3">
        <v>40553</v>
      </c>
      <c r="K1966" t="s">
        <v>45</v>
      </c>
      <c r="L1966" s="5">
        <v>25000</v>
      </c>
      <c r="M1966">
        <v>30</v>
      </c>
      <c r="N1966">
        <v>30</v>
      </c>
      <c r="O1966">
        <v>34.96</v>
      </c>
      <c r="P1966" s="3">
        <v>39507</v>
      </c>
      <c r="Q1966" s="5">
        <v>0</v>
      </c>
      <c r="R1966" s="3">
        <v>39507</v>
      </c>
      <c r="S1966" s="5">
        <v>0</v>
      </c>
      <c r="T1966" s="3">
        <v>39533</v>
      </c>
      <c r="U1966">
        <v>1741</v>
      </c>
      <c r="V1966" t="s">
        <v>46</v>
      </c>
      <c r="W1966" t="s">
        <v>665</v>
      </c>
      <c r="X1966" s="5">
        <v>0</v>
      </c>
      <c r="Y1966" s="5">
        <v>24306</v>
      </c>
      <c r="Z1966" s="5">
        <v>0</v>
      </c>
      <c r="AA1966" s="5">
        <v>2101</v>
      </c>
      <c r="AB1966" s="5">
        <v>39607</v>
      </c>
      <c r="AC1966" s="5">
        <v>0</v>
      </c>
      <c r="AD1966">
        <v>0</v>
      </c>
      <c r="AE1966" t="s">
        <v>48</v>
      </c>
      <c r="AF1966" t="s">
        <v>48</v>
      </c>
      <c r="AG1966" t="s">
        <v>48</v>
      </c>
      <c r="AH1966" t="s">
        <v>48</v>
      </c>
      <c r="AI1966" t="s">
        <v>48</v>
      </c>
      <c r="AJ1966" t="s">
        <v>48</v>
      </c>
      <c r="AK1966" s="5">
        <v>58</v>
      </c>
      <c r="AL1966" s="5">
        <v>0</v>
      </c>
      <c r="AM1966" t="e">
        <f>VLOOKUP(B1966,[1]Hoja1!$A$2:$B$12711,2,FALSE)</f>
        <v>#N/A</v>
      </c>
    </row>
    <row r="1967" spans="1:39" hidden="1" x14ac:dyDescent="0.25">
      <c r="A1967" t="s">
        <v>6157</v>
      </c>
      <c r="B1967" s="6" t="s">
        <v>6158</v>
      </c>
      <c r="C1967"/>
      <c r="D1967" t="s">
        <v>3255</v>
      </c>
      <c r="E1967" t="s">
        <v>6159</v>
      </c>
      <c r="F1967" t="s">
        <v>5712</v>
      </c>
      <c r="G1967" t="s">
        <v>43</v>
      </c>
      <c r="H1967" t="s">
        <v>44</v>
      </c>
      <c r="I1967" s="3">
        <v>41083</v>
      </c>
      <c r="J1967" s="3">
        <v>41446</v>
      </c>
      <c r="K1967" t="s">
        <v>45</v>
      </c>
      <c r="L1967" s="5">
        <v>11000</v>
      </c>
      <c r="M1967">
        <v>30</v>
      </c>
      <c r="N1967">
        <v>30</v>
      </c>
      <c r="O1967">
        <v>26.4</v>
      </c>
      <c r="P1967" s="3">
        <v>41264</v>
      </c>
      <c r="Q1967" s="5">
        <v>915.64</v>
      </c>
      <c r="R1967" s="3">
        <v>41264</v>
      </c>
      <c r="S1967" s="5">
        <v>146</v>
      </c>
      <c r="T1967"/>
      <c r="U1967">
        <v>0</v>
      </c>
      <c r="V1967" t="s">
        <v>46</v>
      </c>
      <c r="W1967" t="s">
        <v>47</v>
      </c>
      <c r="X1967" s="5">
        <v>5502.4</v>
      </c>
      <c r="Y1967" s="5">
        <v>0</v>
      </c>
      <c r="Z1967" s="5">
        <v>40</v>
      </c>
      <c r="AA1967" s="5">
        <v>0</v>
      </c>
      <c r="AB1967" s="5">
        <v>0</v>
      </c>
      <c r="AC1967" s="5">
        <v>0</v>
      </c>
      <c r="AD1967">
        <v>0</v>
      </c>
      <c r="AE1967" t="s">
        <v>48</v>
      </c>
      <c r="AF1967" t="s">
        <v>48</v>
      </c>
      <c r="AG1967" t="s">
        <v>48</v>
      </c>
      <c r="AH1967" t="s">
        <v>48</v>
      </c>
      <c r="AI1967" t="s">
        <v>48</v>
      </c>
      <c r="AJ1967" t="s">
        <v>48</v>
      </c>
      <c r="AK1967" s="5">
        <v>0</v>
      </c>
      <c r="AL1967" s="5">
        <v>0</v>
      </c>
      <c r="AM1967" t="e">
        <f>VLOOKUP(B1967,[1]Hoja1!$A$2:$B$12711,2,FALSE)</f>
        <v>#N/A</v>
      </c>
    </row>
    <row r="1968" spans="1:39" hidden="1" x14ac:dyDescent="0.25">
      <c r="A1968" t="s">
        <v>6160</v>
      </c>
      <c r="B1968" s="6" t="s">
        <v>6161</v>
      </c>
      <c r="C1968"/>
      <c r="D1968" t="s">
        <v>6162</v>
      </c>
      <c r="E1968" t="s">
        <v>6163</v>
      </c>
      <c r="F1968" t="s">
        <v>5712</v>
      </c>
      <c r="G1968" t="s">
        <v>43</v>
      </c>
      <c r="H1968" t="s">
        <v>44</v>
      </c>
      <c r="I1968" s="3">
        <v>41149</v>
      </c>
      <c r="J1968" s="3">
        <v>42229</v>
      </c>
      <c r="K1968" t="s">
        <v>45</v>
      </c>
      <c r="L1968" s="5">
        <v>28000</v>
      </c>
      <c r="M1968">
        <v>30</v>
      </c>
      <c r="N1968">
        <v>30</v>
      </c>
      <c r="O1968">
        <v>33.479999999999997</v>
      </c>
      <c r="P1968" s="3">
        <v>41247</v>
      </c>
      <c r="Q1968" s="5">
        <v>439.99</v>
      </c>
      <c r="R1968" s="3">
        <v>41247</v>
      </c>
      <c r="S1968" s="5">
        <v>788.66</v>
      </c>
      <c r="T1968"/>
      <c r="U1968">
        <v>0</v>
      </c>
      <c r="V1968" t="s">
        <v>46</v>
      </c>
      <c r="W1968" t="s">
        <v>47</v>
      </c>
      <c r="X1968" s="5">
        <v>26915.42</v>
      </c>
      <c r="Y1968" s="5">
        <v>0</v>
      </c>
      <c r="Z1968" s="5">
        <v>676</v>
      </c>
      <c r="AA1968" s="5">
        <v>0</v>
      </c>
      <c r="AB1968" s="5">
        <v>0</v>
      </c>
      <c r="AC1968" s="5">
        <v>0</v>
      </c>
      <c r="AD1968">
        <v>0</v>
      </c>
      <c r="AE1968" t="s">
        <v>48</v>
      </c>
      <c r="AF1968" t="s">
        <v>48</v>
      </c>
      <c r="AG1968" t="s">
        <v>48</v>
      </c>
      <c r="AH1968" t="s">
        <v>48</v>
      </c>
      <c r="AI1968" t="s">
        <v>48</v>
      </c>
      <c r="AJ1968" t="s">
        <v>48</v>
      </c>
      <c r="AK1968" s="5">
        <v>499</v>
      </c>
      <c r="AL1968" s="5">
        <v>0</v>
      </c>
      <c r="AM1968" t="e">
        <f>VLOOKUP(B1968,[1]Hoja1!$A$2:$B$12711,2,FALSE)</f>
        <v>#N/A</v>
      </c>
    </row>
    <row r="1969" spans="1:39" hidden="1" x14ac:dyDescent="0.25">
      <c r="A1969" t="s">
        <v>6164</v>
      </c>
      <c r="B1969" s="6" t="s">
        <v>6165</v>
      </c>
      <c r="C1969"/>
      <c r="D1969" t="s">
        <v>6166</v>
      </c>
      <c r="E1969" t="s">
        <v>6167</v>
      </c>
      <c r="F1969" t="s">
        <v>5712</v>
      </c>
      <c r="G1969" t="s">
        <v>43</v>
      </c>
      <c r="H1969" t="s">
        <v>44</v>
      </c>
      <c r="I1969" s="3">
        <v>39601</v>
      </c>
      <c r="J1969" s="3">
        <v>40681</v>
      </c>
      <c r="K1969" t="s">
        <v>45</v>
      </c>
      <c r="L1969" s="5">
        <v>30000</v>
      </c>
      <c r="M1969">
        <v>30</v>
      </c>
      <c r="N1969">
        <v>30</v>
      </c>
      <c r="O1969">
        <v>31.46</v>
      </c>
      <c r="P1969" s="3">
        <v>40074</v>
      </c>
      <c r="Q1969" s="5">
        <v>0</v>
      </c>
      <c r="R1969" s="3">
        <v>40074</v>
      </c>
      <c r="S1969" s="5">
        <v>0</v>
      </c>
      <c r="T1969" s="3">
        <v>39967</v>
      </c>
      <c r="U1969">
        <v>1307</v>
      </c>
      <c r="V1969" t="s">
        <v>46</v>
      </c>
      <c r="W1969" t="s">
        <v>665</v>
      </c>
      <c r="X1969" s="5">
        <v>0</v>
      </c>
      <c r="Y1969" s="5">
        <v>20660.25</v>
      </c>
      <c r="Z1969" s="5">
        <v>0</v>
      </c>
      <c r="AA1969" s="5">
        <v>1607</v>
      </c>
      <c r="AB1969" s="5">
        <v>20059</v>
      </c>
      <c r="AC1969" s="5">
        <v>0</v>
      </c>
      <c r="AD1969">
        <v>0</v>
      </c>
      <c r="AE1969" t="s">
        <v>48</v>
      </c>
      <c r="AF1969" t="s">
        <v>48</v>
      </c>
      <c r="AG1969" t="s">
        <v>48</v>
      </c>
      <c r="AH1969" t="s">
        <v>48</v>
      </c>
      <c r="AI1969" t="s">
        <v>48</v>
      </c>
      <c r="AJ1969" t="s">
        <v>48</v>
      </c>
      <c r="AK1969" s="5">
        <v>52</v>
      </c>
      <c r="AL1969" s="5">
        <v>0</v>
      </c>
      <c r="AM1969" t="e">
        <f>VLOOKUP(B1969,[1]Hoja1!$A$2:$B$12711,2,FALSE)</f>
        <v>#N/A</v>
      </c>
    </row>
    <row r="1970" spans="1:39" hidden="1" x14ac:dyDescent="0.25">
      <c r="A1970" t="s">
        <v>6168</v>
      </c>
      <c r="B1970" s="6" t="s">
        <v>18823</v>
      </c>
      <c r="C1970"/>
      <c r="D1970" t="s">
        <v>6169</v>
      </c>
      <c r="E1970" t="s">
        <v>3069</v>
      </c>
      <c r="F1970" t="s">
        <v>5712</v>
      </c>
      <c r="G1970" t="s">
        <v>43</v>
      </c>
      <c r="H1970" t="s">
        <v>44</v>
      </c>
      <c r="I1970" s="3">
        <v>40600</v>
      </c>
      <c r="J1970" s="3">
        <v>41680</v>
      </c>
      <c r="K1970" t="s">
        <v>45</v>
      </c>
      <c r="L1970" s="5">
        <v>50000</v>
      </c>
      <c r="M1970">
        <v>30</v>
      </c>
      <c r="N1970">
        <v>30</v>
      </c>
      <c r="O1970">
        <v>29.64</v>
      </c>
      <c r="P1970" s="3">
        <v>41248</v>
      </c>
      <c r="Q1970" s="5">
        <v>15722.6</v>
      </c>
      <c r="R1970" s="3">
        <v>41248</v>
      </c>
      <c r="S1970" s="5">
        <v>233</v>
      </c>
      <c r="T1970"/>
      <c r="U1970">
        <v>0</v>
      </c>
      <c r="V1970" t="s">
        <v>46</v>
      </c>
      <c r="W1970" t="s">
        <v>47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>
        <v>0</v>
      </c>
      <c r="AE1970" t="s">
        <v>48</v>
      </c>
      <c r="AF1970" t="s">
        <v>48</v>
      </c>
      <c r="AG1970" t="s">
        <v>48</v>
      </c>
      <c r="AH1970" t="s">
        <v>48</v>
      </c>
      <c r="AI1970" t="s">
        <v>48</v>
      </c>
      <c r="AJ1970" t="s">
        <v>48</v>
      </c>
      <c r="AK1970" s="5">
        <v>0</v>
      </c>
      <c r="AL1970" s="5">
        <v>0</v>
      </c>
      <c r="AM1970" t="e">
        <f>VLOOKUP(B1970,[1]Hoja1!$A$2:$B$12711,2,FALSE)</f>
        <v>#N/A</v>
      </c>
    </row>
    <row r="1971" spans="1:39" hidden="1" x14ac:dyDescent="0.25">
      <c r="A1971" t="s">
        <v>6170</v>
      </c>
      <c r="B1971" s="6" t="s">
        <v>6171</v>
      </c>
      <c r="C1971"/>
      <c r="D1971" t="s">
        <v>6172</v>
      </c>
      <c r="E1971" t="s">
        <v>6173</v>
      </c>
      <c r="F1971" t="s">
        <v>5712</v>
      </c>
      <c r="G1971" t="s">
        <v>43</v>
      </c>
      <c r="H1971" t="s">
        <v>1457</v>
      </c>
      <c r="I1971" s="3">
        <v>41241</v>
      </c>
      <c r="J1971" s="3">
        <v>41470</v>
      </c>
      <c r="K1971" t="s">
        <v>45</v>
      </c>
      <c r="L1971" s="5">
        <v>30000</v>
      </c>
      <c r="M1971">
        <v>7</v>
      </c>
      <c r="N1971">
        <v>7</v>
      </c>
      <c r="O1971">
        <v>38.04</v>
      </c>
      <c r="P1971" s="3">
        <v>41269</v>
      </c>
      <c r="Q1971" s="5">
        <v>3320.95</v>
      </c>
      <c r="R1971" s="3">
        <v>41269</v>
      </c>
      <c r="S1971" s="5">
        <v>850.9</v>
      </c>
      <c r="T1971"/>
      <c r="U1971">
        <v>0</v>
      </c>
      <c r="V1971" t="s">
        <v>46</v>
      </c>
      <c r="W1971" t="s">
        <v>47</v>
      </c>
      <c r="X1971" s="5">
        <v>26679.05</v>
      </c>
      <c r="Y1971" s="5">
        <v>0</v>
      </c>
      <c r="Z1971" s="5">
        <v>141</v>
      </c>
      <c r="AA1971" s="5">
        <v>0</v>
      </c>
      <c r="AB1971" s="5">
        <v>0</v>
      </c>
      <c r="AC1971" s="5">
        <v>0</v>
      </c>
      <c r="AD1971">
        <v>0</v>
      </c>
      <c r="AE1971" t="s">
        <v>48</v>
      </c>
      <c r="AF1971" t="s">
        <v>48</v>
      </c>
      <c r="AG1971" t="s">
        <v>48</v>
      </c>
      <c r="AH1971" t="s">
        <v>48</v>
      </c>
      <c r="AI1971" t="s">
        <v>48</v>
      </c>
      <c r="AJ1971" t="s">
        <v>48</v>
      </c>
      <c r="AK1971" s="5">
        <v>0</v>
      </c>
      <c r="AL1971" s="5">
        <v>0</v>
      </c>
      <c r="AM1971" t="e">
        <f>VLOOKUP(B1971,[1]Hoja1!$A$2:$B$12711,2,FALSE)</f>
        <v>#N/A</v>
      </c>
    </row>
    <row r="1972" spans="1:39" hidden="1" x14ac:dyDescent="0.25">
      <c r="A1972" t="s">
        <v>6174</v>
      </c>
      <c r="B1972" s="6" t="s">
        <v>6175</v>
      </c>
      <c r="C1972"/>
      <c r="D1972" t="s">
        <v>6176</v>
      </c>
      <c r="E1972" t="s">
        <v>6177</v>
      </c>
      <c r="F1972" t="s">
        <v>5712</v>
      </c>
      <c r="G1972" t="s">
        <v>43</v>
      </c>
      <c r="H1972" t="s">
        <v>44</v>
      </c>
      <c r="I1972" s="3">
        <v>41033</v>
      </c>
      <c r="J1972" s="3">
        <v>42112</v>
      </c>
      <c r="K1972" t="s">
        <v>45</v>
      </c>
      <c r="L1972" s="5">
        <v>100000</v>
      </c>
      <c r="M1972">
        <v>30</v>
      </c>
      <c r="N1972">
        <v>30</v>
      </c>
      <c r="O1972">
        <v>30.84</v>
      </c>
      <c r="P1972" s="3">
        <v>41272</v>
      </c>
      <c r="Q1972" s="5">
        <v>1882.51</v>
      </c>
      <c r="R1972" s="3">
        <v>41272</v>
      </c>
      <c r="S1972" s="5">
        <v>2468.5300000000002</v>
      </c>
      <c r="T1972"/>
      <c r="U1972">
        <v>0</v>
      </c>
      <c r="V1972" t="s">
        <v>46</v>
      </c>
      <c r="W1972" t="s">
        <v>47</v>
      </c>
      <c r="X1972" s="5">
        <v>88165.88</v>
      </c>
      <c r="Y1972" s="5">
        <v>0</v>
      </c>
      <c r="Z1972" s="5">
        <v>151</v>
      </c>
      <c r="AA1972" s="5">
        <v>0</v>
      </c>
      <c r="AB1972" s="5">
        <v>0</v>
      </c>
      <c r="AC1972" s="5">
        <v>0</v>
      </c>
      <c r="AD1972">
        <v>0</v>
      </c>
      <c r="AE1972" t="s">
        <v>48</v>
      </c>
      <c r="AF1972" t="s">
        <v>48</v>
      </c>
      <c r="AG1972" t="s">
        <v>48</v>
      </c>
      <c r="AH1972" t="s">
        <v>48</v>
      </c>
      <c r="AI1972" t="s">
        <v>48</v>
      </c>
      <c r="AJ1972" t="s">
        <v>48</v>
      </c>
      <c r="AK1972" s="5">
        <v>0</v>
      </c>
      <c r="AL1972" s="5">
        <v>0</v>
      </c>
      <c r="AM1972" t="e">
        <f>VLOOKUP(B1972,[1]Hoja1!$A$2:$B$12711,2,FALSE)</f>
        <v>#N/A</v>
      </c>
    </row>
    <row r="1973" spans="1:39" hidden="1" x14ac:dyDescent="0.25">
      <c r="A1973" t="s">
        <v>6178</v>
      </c>
      <c r="B1973" s="6" t="s">
        <v>6179</v>
      </c>
      <c r="C1973"/>
      <c r="D1973" t="s">
        <v>6180</v>
      </c>
      <c r="E1973" t="s">
        <v>6181</v>
      </c>
      <c r="F1973" t="s">
        <v>5712</v>
      </c>
      <c r="G1973" t="s">
        <v>43</v>
      </c>
      <c r="H1973" t="s">
        <v>44</v>
      </c>
      <c r="I1973" s="3">
        <v>41110</v>
      </c>
      <c r="J1973" s="3">
        <v>41475</v>
      </c>
      <c r="K1973" t="s">
        <v>45</v>
      </c>
      <c r="L1973" s="5">
        <v>10000</v>
      </c>
      <c r="M1973">
        <v>30</v>
      </c>
      <c r="N1973">
        <v>30</v>
      </c>
      <c r="O1973">
        <v>31.44</v>
      </c>
      <c r="P1973" s="3">
        <v>41264</v>
      </c>
      <c r="Q1973" s="5">
        <v>851.17</v>
      </c>
      <c r="R1973" s="3">
        <v>41264</v>
      </c>
      <c r="S1973" s="5">
        <v>135.91999999999999</v>
      </c>
      <c r="T1973"/>
      <c r="U1973">
        <v>0</v>
      </c>
      <c r="V1973" t="s">
        <v>46</v>
      </c>
      <c r="W1973" t="s">
        <v>47</v>
      </c>
      <c r="X1973" s="5">
        <v>6223.28</v>
      </c>
      <c r="Y1973" s="5">
        <v>0</v>
      </c>
      <c r="Z1973" s="5">
        <v>54</v>
      </c>
      <c r="AA1973" s="5">
        <v>0</v>
      </c>
      <c r="AB1973" s="5">
        <v>0</v>
      </c>
      <c r="AC1973" s="5">
        <v>0</v>
      </c>
      <c r="AD1973">
        <v>0</v>
      </c>
      <c r="AE1973" t="s">
        <v>48</v>
      </c>
      <c r="AF1973" t="s">
        <v>48</v>
      </c>
      <c r="AG1973" t="s">
        <v>48</v>
      </c>
      <c r="AH1973" t="s">
        <v>48</v>
      </c>
      <c r="AI1973" t="s">
        <v>48</v>
      </c>
      <c r="AJ1973" t="s">
        <v>48</v>
      </c>
      <c r="AK1973" s="5">
        <v>0</v>
      </c>
      <c r="AL1973" s="5">
        <v>0</v>
      </c>
      <c r="AM1973" t="e">
        <f>VLOOKUP(B1973,[1]Hoja1!$A$2:$B$12711,2,FALSE)</f>
        <v>#N/A</v>
      </c>
    </row>
    <row r="1974" spans="1:39" hidden="1" x14ac:dyDescent="0.25">
      <c r="A1974" t="s">
        <v>6182</v>
      </c>
      <c r="B1974" s="6" t="s">
        <v>6183</v>
      </c>
      <c r="C1974"/>
      <c r="D1974" t="s">
        <v>6184</v>
      </c>
      <c r="E1974" t="s">
        <v>6185</v>
      </c>
      <c r="F1974" t="s">
        <v>5712</v>
      </c>
      <c r="G1974" t="s">
        <v>43</v>
      </c>
      <c r="H1974" t="s">
        <v>82</v>
      </c>
      <c r="I1974" s="3">
        <v>40988</v>
      </c>
      <c r="J1974" s="3">
        <v>41901</v>
      </c>
      <c r="K1974" t="s">
        <v>45</v>
      </c>
      <c r="L1974" s="5">
        <v>26000</v>
      </c>
      <c r="M1974">
        <v>30</v>
      </c>
      <c r="N1974">
        <v>30</v>
      </c>
      <c r="O1974">
        <v>9.36</v>
      </c>
      <c r="P1974" s="3">
        <v>41271</v>
      </c>
      <c r="Q1974" s="5">
        <v>1648.43</v>
      </c>
      <c r="R1974" s="3">
        <v>41271</v>
      </c>
      <c r="S1974" s="5">
        <v>292.73</v>
      </c>
      <c r="T1974"/>
      <c r="U1974">
        <v>0</v>
      </c>
      <c r="V1974" t="s">
        <v>46</v>
      </c>
      <c r="W1974" t="s">
        <v>47</v>
      </c>
      <c r="X1974" s="5">
        <v>17771.060000000001</v>
      </c>
      <c r="Y1974" s="5">
        <v>0</v>
      </c>
      <c r="Z1974" s="5">
        <v>14</v>
      </c>
      <c r="AA1974" s="5">
        <v>0</v>
      </c>
      <c r="AB1974" s="5">
        <v>0</v>
      </c>
      <c r="AC1974" s="5">
        <v>0</v>
      </c>
      <c r="AD1974">
        <v>0</v>
      </c>
      <c r="AE1974" t="s">
        <v>48</v>
      </c>
      <c r="AF1974" t="s">
        <v>48</v>
      </c>
      <c r="AG1974" t="s">
        <v>48</v>
      </c>
      <c r="AH1974" t="s">
        <v>48</v>
      </c>
      <c r="AI1974" t="s">
        <v>48</v>
      </c>
      <c r="AJ1974" t="s">
        <v>48</v>
      </c>
      <c r="AK1974" s="5">
        <v>100</v>
      </c>
      <c r="AL1974" s="5">
        <v>0</v>
      </c>
      <c r="AM1974" t="e">
        <f>VLOOKUP(B1974,[1]Hoja1!$A$2:$B$12711,2,FALSE)</f>
        <v>#N/A</v>
      </c>
    </row>
    <row r="1975" spans="1:39" hidden="1" x14ac:dyDescent="0.25">
      <c r="A1975" t="s">
        <v>6186</v>
      </c>
      <c r="B1975" s="6" t="s">
        <v>6187</v>
      </c>
      <c r="C1975"/>
      <c r="D1975" t="s">
        <v>6188</v>
      </c>
      <c r="E1975" t="s">
        <v>6189</v>
      </c>
      <c r="F1975" t="s">
        <v>5712</v>
      </c>
      <c r="G1975" t="s">
        <v>43</v>
      </c>
      <c r="H1975" t="s">
        <v>44</v>
      </c>
      <c r="I1975" s="3">
        <v>41121</v>
      </c>
      <c r="J1975" s="3">
        <v>41674</v>
      </c>
      <c r="K1975" t="s">
        <v>45</v>
      </c>
      <c r="L1975" s="5">
        <v>70000</v>
      </c>
      <c r="M1975">
        <v>30</v>
      </c>
      <c r="N1975">
        <v>30</v>
      </c>
      <c r="O1975">
        <v>31.44</v>
      </c>
      <c r="P1975" s="3">
        <v>41271</v>
      </c>
      <c r="Q1975" s="5">
        <v>3246.55</v>
      </c>
      <c r="R1975" s="3">
        <v>41271</v>
      </c>
      <c r="S1975" s="5">
        <v>2456.46</v>
      </c>
      <c r="T1975"/>
      <c r="U1975">
        <v>0</v>
      </c>
      <c r="V1975" t="s">
        <v>46</v>
      </c>
      <c r="W1975" t="s">
        <v>47</v>
      </c>
      <c r="X1975" s="5">
        <v>57899.9</v>
      </c>
      <c r="Y1975" s="5">
        <v>0</v>
      </c>
      <c r="Z1975" s="5">
        <v>152</v>
      </c>
      <c r="AA1975" s="5">
        <v>0</v>
      </c>
      <c r="AB1975" s="5">
        <v>0</v>
      </c>
      <c r="AC1975" s="5">
        <v>0</v>
      </c>
      <c r="AD1975">
        <v>0</v>
      </c>
      <c r="AE1975" t="s">
        <v>48</v>
      </c>
      <c r="AF1975" t="s">
        <v>48</v>
      </c>
      <c r="AG1975" t="s">
        <v>48</v>
      </c>
      <c r="AH1975" t="s">
        <v>48</v>
      </c>
      <c r="AI1975" t="s">
        <v>48</v>
      </c>
      <c r="AJ1975" t="s">
        <v>48</v>
      </c>
      <c r="AK1975" s="5">
        <v>0</v>
      </c>
      <c r="AL1975" s="5">
        <v>0</v>
      </c>
      <c r="AM1975" t="e">
        <f>VLOOKUP(B1975,[1]Hoja1!$A$2:$B$12711,2,FALSE)</f>
        <v>#N/A</v>
      </c>
    </row>
    <row r="1976" spans="1:39" hidden="1" x14ac:dyDescent="0.25">
      <c r="A1976" t="s">
        <v>6190</v>
      </c>
      <c r="B1976" s="6" t="s">
        <v>18824</v>
      </c>
      <c r="C1976"/>
      <c r="D1976" t="s">
        <v>6191</v>
      </c>
      <c r="E1976" t="s">
        <v>6192</v>
      </c>
      <c r="F1976" t="s">
        <v>5712</v>
      </c>
      <c r="G1976" t="s">
        <v>43</v>
      </c>
      <c r="H1976" t="s">
        <v>44</v>
      </c>
      <c r="I1976" s="3">
        <v>41026</v>
      </c>
      <c r="J1976" s="3">
        <v>41754</v>
      </c>
      <c r="K1976" t="s">
        <v>45</v>
      </c>
      <c r="L1976" s="5">
        <v>7000</v>
      </c>
      <c r="M1976">
        <v>30</v>
      </c>
      <c r="N1976">
        <v>30</v>
      </c>
      <c r="O1976">
        <v>25.83</v>
      </c>
      <c r="P1976" s="3">
        <v>41271</v>
      </c>
      <c r="Q1976" s="5">
        <v>138.57</v>
      </c>
      <c r="R1976" s="3">
        <v>41271</v>
      </c>
      <c r="S1976" s="5">
        <v>113.3</v>
      </c>
      <c r="T1976"/>
      <c r="U1976">
        <v>0</v>
      </c>
      <c r="V1976" t="s">
        <v>46</v>
      </c>
      <c r="W1976" t="s">
        <v>47</v>
      </c>
      <c r="X1976" s="5">
        <v>5125.2</v>
      </c>
      <c r="Y1976" s="5">
        <v>0</v>
      </c>
      <c r="Z1976" s="5">
        <v>11</v>
      </c>
      <c r="AA1976" s="5">
        <v>0</v>
      </c>
      <c r="AB1976" s="5">
        <v>0</v>
      </c>
      <c r="AC1976" s="5">
        <v>0</v>
      </c>
      <c r="AD1976">
        <v>0</v>
      </c>
      <c r="AE1976" t="s">
        <v>48</v>
      </c>
      <c r="AF1976" t="s">
        <v>48</v>
      </c>
      <c r="AG1976" t="s">
        <v>48</v>
      </c>
      <c r="AH1976" t="s">
        <v>48</v>
      </c>
      <c r="AI1976" t="s">
        <v>48</v>
      </c>
      <c r="AJ1976" t="s">
        <v>48</v>
      </c>
      <c r="AK1976" s="5">
        <v>310</v>
      </c>
      <c r="AL1976" s="5">
        <v>0</v>
      </c>
      <c r="AM1976" t="e">
        <f>VLOOKUP(B1976,[1]Hoja1!$A$2:$B$12711,2,FALSE)</f>
        <v>#N/A</v>
      </c>
    </row>
    <row r="1977" spans="1:39" hidden="1" x14ac:dyDescent="0.25">
      <c r="A1977" t="s">
        <v>6193</v>
      </c>
      <c r="B1977" s="6" t="s">
        <v>6194</v>
      </c>
      <c r="C1977"/>
      <c r="D1977" t="s">
        <v>6195</v>
      </c>
      <c r="E1977" t="s">
        <v>6196</v>
      </c>
      <c r="F1977" t="s">
        <v>5712</v>
      </c>
      <c r="G1977" t="s">
        <v>43</v>
      </c>
      <c r="H1977" t="s">
        <v>65</v>
      </c>
      <c r="I1977" s="3">
        <v>41137</v>
      </c>
      <c r="J1977" s="3">
        <v>41687</v>
      </c>
      <c r="K1977" t="s">
        <v>45</v>
      </c>
      <c r="L1977" s="5">
        <v>10000</v>
      </c>
      <c r="M1977">
        <v>30</v>
      </c>
      <c r="N1977">
        <v>30</v>
      </c>
      <c r="O1977">
        <v>26.76</v>
      </c>
      <c r="P1977" s="3">
        <v>41260</v>
      </c>
      <c r="Q1977" s="5">
        <v>472.25</v>
      </c>
      <c r="R1977" s="3">
        <v>41260</v>
      </c>
      <c r="S1977" s="5">
        <v>198.06</v>
      </c>
      <c r="T1977"/>
      <c r="U1977">
        <v>0</v>
      </c>
      <c r="V1977" t="s">
        <v>46</v>
      </c>
      <c r="W1977" t="s">
        <v>47</v>
      </c>
      <c r="X1977" s="5">
        <v>8122.85</v>
      </c>
      <c r="Y1977" s="5">
        <v>0</v>
      </c>
      <c r="Z1977" s="5">
        <v>85</v>
      </c>
      <c r="AA1977" s="5">
        <v>0</v>
      </c>
      <c r="AB1977" s="5">
        <v>0</v>
      </c>
      <c r="AC1977" s="5">
        <v>0</v>
      </c>
      <c r="AD1977">
        <v>0</v>
      </c>
      <c r="AE1977" t="s">
        <v>48</v>
      </c>
      <c r="AF1977" t="s">
        <v>48</v>
      </c>
      <c r="AG1977" t="s">
        <v>48</v>
      </c>
      <c r="AH1977" t="s">
        <v>48</v>
      </c>
      <c r="AI1977" t="s">
        <v>48</v>
      </c>
      <c r="AJ1977" t="s">
        <v>48</v>
      </c>
      <c r="AK1977" s="5">
        <v>0</v>
      </c>
      <c r="AL1977" s="5">
        <v>0</v>
      </c>
      <c r="AM1977" t="e">
        <f>VLOOKUP(B1977,[1]Hoja1!$A$2:$B$12711,2,FALSE)</f>
        <v>#N/A</v>
      </c>
    </row>
    <row r="1978" spans="1:39" hidden="1" x14ac:dyDescent="0.25">
      <c r="A1978" t="s">
        <v>6197</v>
      </c>
      <c r="B1978" s="6" t="s">
        <v>6198</v>
      </c>
      <c r="C1978"/>
      <c r="D1978" t="s">
        <v>6199</v>
      </c>
      <c r="E1978" t="s">
        <v>5409</v>
      </c>
      <c r="F1978" t="s">
        <v>5712</v>
      </c>
      <c r="G1978" t="s">
        <v>43</v>
      </c>
      <c r="H1978" t="s">
        <v>44</v>
      </c>
      <c r="I1978" s="3">
        <v>40676</v>
      </c>
      <c r="J1978" s="3">
        <v>41755</v>
      </c>
      <c r="K1978" t="s">
        <v>45</v>
      </c>
      <c r="L1978" s="5">
        <v>70000</v>
      </c>
      <c r="M1978">
        <v>30</v>
      </c>
      <c r="N1978">
        <v>30</v>
      </c>
      <c r="O1978">
        <v>30.24</v>
      </c>
      <c r="P1978" s="3">
        <v>41256</v>
      </c>
      <c r="Q1978" s="5">
        <v>8950.68</v>
      </c>
      <c r="R1978" s="3">
        <v>41256</v>
      </c>
      <c r="S1978" s="5">
        <v>1059</v>
      </c>
      <c r="T1978"/>
      <c r="U1978">
        <v>0</v>
      </c>
      <c r="V1978" t="s">
        <v>46</v>
      </c>
      <c r="W1978" t="s">
        <v>47</v>
      </c>
      <c r="X1978" s="5">
        <v>26057.16</v>
      </c>
      <c r="Y1978" s="5">
        <v>0</v>
      </c>
      <c r="Z1978" s="5">
        <v>394</v>
      </c>
      <c r="AA1978" s="5">
        <v>0</v>
      </c>
      <c r="AB1978" s="5">
        <v>0</v>
      </c>
      <c r="AC1978" s="5">
        <v>0</v>
      </c>
      <c r="AD1978">
        <v>0</v>
      </c>
      <c r="AE1978" t="s">
        <v>48</v>
      </c>
      <c r="AF1978" t="s">
        <v>48</v>
      </c>
      <c r="AG1978" t="s">
        <v>48</v>
      </c>
      <c r="AH1978" t="s">
        <v>48</v>
      </c>
      <c r="AI1978" t="s">
        <v>48</v>
      </c>
      <c r="AJ1978" t="s">
        <v>48</v>
      </c>
      <c r="AK1978" s="5">
        <v>0</v>
      </c>
      <c r="AL1978" s="5">
        <v>0</v>
      </c>
      <c r="AM1978" t="e">
        <f>VLOOKUP(B1978,[1]Hoja1!$A$2:$B$12711,2,FALSE)</f>
        <v>#N/A</v>
      </c>
    </row>
    <row r="1979" spans="1:39" hidden="1" x14ac:dyDescent="0.25">
      <c r="A1979" t="s">
        <v>6200</v>
      </c>
      <c r="B1979" s="6" t="s">
        <v>18825</v>
      </c>
      <c r="C1979"/>
      <c r="D1979" t="s">
        <v>6201</v>
      </c>
      <c r="E1979" t="s">
        <v>6202</v>
      </c>
      <c r="F1979" t="s">
        <v>5712</v>
      </c>
      <c r="G1979" t="s">
        <v>43</v>
      </c>
      <c r="H1979" t="s">
        <v>65</v>
      </c>
      <c r="I1979" s="3">
        <v>41046</v>
      </c>
      <c r="J1979" s="3">
        <v>41348</v>
      </c>
      <c r="K1979" t="s">
        <v>45</v>
      </c>
      <c r="L1979" s="5">
        <v>6000</v>
      </c>
      <c r="M1979">
        <v>30</v>
      </c>
      <c r="N1979">
        <v>30</v>
      </c>
      <c r="O1979">
        <v>25.2</v>
      </c>
      <c r="P1979" s="3">
        <v>41271</v>
      </c>
      <c r="Q1979" s="5">
        <v>633.5</v>
      </c>
      <c r="R1979" s="3">
        <v>41271</v>
      </c>
      <c r="S1979" s="5">
        <v>49.33</v>
      </c>
      <c r="T1979"/>
      <c r="U1979">
        <v>0</v>
      </c>
      <c r="V1979" t="s">
        <v>46</v>
      </c>
      <c r="W1979" t="s">
        <v>47</v>
      </c>
      <c r="X1979" s="5">
        <v>1883.21</v>
      </c>
      <c r="Y1979" s="5">
        <v>0</v>
      </c>
      <c r="Z1979" s="5">
        <v>4</v>
      </c>
      <c r="AA1979" s="5">
        <v>0</v>
      </c>
      <c r="AB1979" s="5">
        <v>0</v>
      </c>
      <c r="AC1979" s="5">
        <v>0</v>
      </c>
      <c r="AD1979">
        <v>0</v>
      </c>
      <c r="AE1979" t="s">
        <v>48</v>
      </c>
      <c r="AF1979" t="s">
        <v>48</v>
      </c>
      <c r="AG1979" t="s">
        <v>48</v>
      </c>
      <c r="AH1979" t="s">
        <v>48</v>
      </c>
      <c r="AI1979" t="s">
        <v>48</v>
      </c>
      <c r="AJ1979" t="s">
        <v>48</v>
      </c>
      <c r="AK1979" s="5">
        <v>0</v>
      </c>
      <c r="AL1979" s="5">
        <v>0</v>
      </c>
      <c r="AM1979" t="e">
        <f>VLOOKUP(B1979,[1]Hoja1!$A$2:$B$12711,2,FALSE)</f>
        <v>#N/A</v>
      </c>
    </row>
    <row r="1980" spans="1:39" hidden="1" x14ac:dyDescent="0.25">
      <c r="A1980" t="s">
        <v>6203</v>
      </c>
      <c r="B1980" s="6" t="s">
        <v>6204</v>
      </c>
      <c r="C1980"/>
      <c r="D1980" t="s">
        <v>6205</v>
      </c>
      <c r="E1980" t="s">
        <v>6206</v>
      </c>
      <c r="F1980" t="s">
        <v>5712</v>
      </c>
      <c r="G1980" t="s">
        <v>43</v>
      </c>
      <c r="H1980" t="s">
        <v>65</v>
      </c>
      <c r="I1980" s="3">
        <v>41227</v>
      </c>
      <c r="J1980" s="3">
        <v>41957</v>
      </c>
      <c r="K1980" t="s">
        <v>45</v>
      </c>
      <c r="L1980" s="5">
        <v>30000</v>
      </c>
      <c r="M1980">
        <v>30</v>
      </c>
      <c r="N1980">
        <v>30</v>
      </c>
      <c r="O1980">
        <v>25.2</v>
      </c>
      <c r="P1980" s="3">
        <v>41253</v>
      </c>
      <c r="Q1980" s="5">
        <v>1032.6400000000001</v>
      </c>
      <c r="R1980" s="3">
        <v>41253</v>
      </c>
      <c r="S1980" s="5">
        <v>546</v>
      </c>
      <c r="T1980"/>
      <c r="U1980">
        <v>0</v>
      </c>
      <c r="V1980" t="s">
        <v>46</v>
      </c>
      <c r="W1980" t="s">
        <v>47</v>
      </c>
      <c r="X1980" s="5">
        <v>28967.360000000001</v>
      </c>
      <c r="Y1980" s="5">
        <v>0</v>
      </c>
      <c r="Z1980" s="5">
        <v>426</v>
      </c>
      <c r="AA1980" s="5">
        <v>0</v>
      </c>
      <c r="AB1980" s="5">
        <v>0</v>
      </c>
      <c r="AC1980" s="5">
        <v>0</v>
      </c>
      <c r="AD1980">
        <v>0</v>
      </c>
      <c r="AE1980" t="s">
        <v>48</v>
      </c>
      <c r="AF1980" t="s">
        <v>48</v>
      </c>
      <c r="AG1980" t="s">
        <v>48</v>
      </c>
      <c r="AH1980" t="s">
        <v>48</v>
      </c>
      <c r="AI1980" t="s">
        <v>48</v>
      </c>
      <c r="AJ1980" t="s">
        <v>48</v>
      </c>
      <c r="AK1980" s="5">
        <v>0</v>
      </c>
      <c r="AL1980" s="5">
        <v>0</v>
      </c>
      <c r="AM1980" t="e">
        <f>VLOOKUP(B1980,[1]Hoja1!$A$2:$B$12711,2,FALSE)</f>
        <v>#N/A</v>
      </c>
    </row>
    <row r="1981" spans="1:39" hidden="1" x14ac:dyDescent="0.25">
      <c r="A1981" t="s">
        <v>6207</v>
      </c>
      <c r="B1981" s="6" t="s">
        <v>6208</v>
      </c>
      <c r="C1981"/>
      <c r="D1981" t="s">
        <v>6209</v>
      </c>
      <c r="E1981" t="s">
        <v>6210</v>
      </c>
      <c r="F1981" t="s">
        <v>5712</v>
      </c>
      <c r="G1981" t="s">
        <v>43</v>
      </c>
      <c r="H1981" t="s">
        <v>44</v>
      </c>
      <c r="I1981" s="3">
        <v>40052</v>
      </c>
      <c r="J1981" s="3">
        <v>40966</v>
      </c>
      <c r="K1981" t="s">
        <v>45</v>
      </c>
      <c r="L1981" s="5">
        <v>25000</v>
      </c>
      <c r="M1981">
        <v>30</v>
      </c>
      <c r="N1981">
        <v>30</v>
      </c>
      <c r="O1981">
        <v>31.46</v>
      </c>
      <c r="P1981" s="3">
        <v>40424</v>
      </c>
      <c r="Q1981" s="5">
        <v>0</v>
      </c>
      <c r="R1981" s="3">
        <v>40424</v>
      </c>
      <c r="S1981" s="5">
        <v>0</v>
      </c>
      <c r="T1981" s="3">
        <v>40387</v>
      </c>
      <c r="U1981">
        <v>887</v>
      </c>
      <c r="V1981" t="s">
        <v>46</v>
      </c>
      <c r="W1981" t="s">
        <v>665</v>
      </c>
      <c r="X1981" s="5">
        <v>0</v>
      </c>
      <c r="Y1981" s="5">
        <v>16581.14</v>
      </c>
      <c r="Z1981" s="5">
        <v>0</v>
      </c>
      <c r="AA1981" s="5">
        <v>1290</v>
      </c>
      <c r="AB1981" s="5">
        <v>11027</v>
      </c>
      <c r="AC1981" s="5">
        <v>0</v>
      </c>
      <c r="AD1981">
        <v>0</v>
      </c>
      <c r="AE1981" t="s">
        <v>48</v>
      </c>
      <c r="AF1981" t="s">
        <v>48</v>
      </c>
      <c r="AG1981" t="s">
        <v>48</v>
      </c>
      <c r="AH1981" t="s">
        <v>48</v>
      </c>
      <c r="AI1981" t="s">
        <v>48</v>
      </c>
      <c r="AJ1981" t="s">
        <v>48</v>
      </c>
      <c r="AK1981" s="5">
        <v>0</v>
      </c>
      <c r="AL1981" s="5">
        <v>0</v>
      </c>
      <c r="AM1981" t="e">
        <f>VLOOKUP(B1981,[1]Hoja1!$A$2:$B$12711,2,FALSE)</f>
        <v>#N/A</v>
      </c>
    </row>
    <row r="1982" spans="1:39" hidden="1" x14ac:dyDescent="0.25">
      <c r="A1982" t="s">
        <v>6211</v>
      </c>
      <c r="B1982" s="6" t="s">
        <v>6212</v>
      </c>
      <c r="C1982"/>
      <c r="D1982" t="s">
        <v>6213</v>
      </c>
      <c r="E1982" t="s">
        <v>6214</v>
      </c>
      <c r="F1982" t="s">
        <v>5712</v>
      </c>
      <c r="G1982" t="s">
        <v>43</v>
      </c>
      <c r="H1982" t="s">
        <v>82</v>
      </c>
      <c r="I1982" s="3">
        <v>41136</v>
      </c>
      <c r="J1982" s="3">
        <v>41503</v>
      </c>
      <c r="K1982" t="s">
        <v>45</v>
      </c>
      <c r="L1982" s="5">
        <v>5000</v>
      </c>
      <c r="M1982">
        <v>30</v>
      </c>
      <c r="N1982">
        <v>30</v>
      </c>
      <c r="O1982">
        <v>9.36</v>
      </c>
      <c r="P1982" s="3">
        <v>41260</v>
      </c>
      <c r="Q1982" s="5">
        <v>407.59</v>
      </c>
      <c r="R1982" s="3">
        <v>41260</v>
      </c>
      <c r="S1982" s="5">
        <v>29.66</v>
      </c>
      <c r="T1982"/>
      <c r="U1982">
        <v>0</v>
      </c>
      <c r="V1982" t="s">
        <v>46</v>
      </c>
      <c r="W1982" t="s">
        <v>47</v>
      </c>
      <c r="X1982" s="5">
        <v>3395.48</v>
      </c>
      <c r="Y1982" s="5">
        <v>0</v>
      </c>
      <c r="Z1982" s="5">
        <v>12</v>
      </c>
      <c r="AA1982" s="5">
        <v>0</v>
      </c>
      <c r="AB1982" s="5">
        <v>0</v>
      </c>
      <c r="AC1982" s="5">
        <v>0</v>
      </c>
      <c r="AD1982">
        <v>0</v>
      </c>
      <c r="AE1982" t="s">
        <v>48</v>
      </c>
      <c r="AF1982" t="s">
        <v>48</v>
      </c>
      <c r="AG1982" t="s">
        <v>48</v>
      </c>
      <c r="AH1982" t="s">
        <v>48</v>
      </c>
      <c r="AI1982" t="s">
        <v>48</v>
      </c>
      <c r="AJ1982" t="s">
        <v>48</v>
      </c>
      <c r="AK1982" s="5">
        <v>0</v>
      </c>
      <c r="AL1982" s="5">
        <v>0</v>
      </c>
      <c r="AM1982" t="e">
        <f>VLOOKUP(B1982,[1]Hoja1!$A$2:$B$12711,2,FALSE)</f>
        <v>#N/A</v>
      </c>
    </row>
    <row r="1983" spans="1:39" hidden="1" x14ac:dyDescent="0.25">
      <c r="A1983" t="s">
        <v>6215</v>
      </c>
      <c r="B1983" s="6" t="s">
        <v>6216</v>
      </c>
      <c r="C1983"/>
      <c r="D1983" t="s">
        <v>6217</v>
      </c>
      <c r="E1983" t="s">
        <v>6218</v>
      </c>
      <c r="F1983" t="s">
        <v>5712</v>
      </c>
      <c r="G1983" t="s">
        <v>43</v>
      </c>
      <c r="H1983" t="s">
        <v>44</v>
      </c>
      <c r="I1983" s="3">
        <v>40815</v>
      </c>
      <c r="J1983" s="3">
        <v>41548</v>
      </c>
      <c r="K1983" t="s">
        <v>45</v>
      </c>
      <c r="L1983" s="5">
        <v>8000</v>
      </c>
      <c r="M1983">
        <v>30</v>
      </c>
      <c r="N1983">
        <v>30</v>
      </c>
      <c r="O1983">
        <v>30.24</v>
      </c>
      <c r="P1983" s="3">
        <v>41264</v>
      </c>
      <c r="Q1983" s="5">
        <v>307</v>
      </c>
      <c r="R1983" s="3">
        <v>41264</v>
      </c>
      <c r="S1983" s="5">
        <v>139.69</v>
      </c>
      <c r="T1983"/>
      <c r="U1983">
        <v>0</v>
      </c>
      <c r="V1983" t="s">
        <v>46</v>
      </c>
      <c r="W1983" t="s">
        <v>47</v>
      </c>
      <c r="X1983" s="5">
        <v>4069.12</v>
      </c>
      <c r="Y1983" s="5">
        <v>0</v>
      </c>
      <c r="Z1983" s="5">
        <v>34</v>
      </c>
      <c r="AA1983" s="5">
        <v>0</v>
      </c>
      <c r="AB1983" s="5">
        <v>0</v>
      </c>
      <c r="AC1983" s="5">
        <v>0</v>
      </c>
      <c r="AD1983">
        <v>0</v>
      </c>
      <c r="AE1983" t="s">
        <v>48</v>
      </c>
      <c r="AF1983" t="s">
        <v>48</v>
      </c>
      <c r="AG1983" t="s">
        <v>48</v>
      </c>
      <c r="AH1983" t="s">
        <v>48</v>
      </c>
      <c r="AI1983" t="s">
        <v>48</v>
      </c>
      <c r="AJ1983" t="s">
        <v>48</v>
      </c>
      <c r="AK1983" s="5">
        <v>0</v>
      </c>
      <c r="AL1983" s="5">
        <v>0</v>
      </c>
      <c r="AM1983" t="e">
        <f>VLOOKUP(B1983,[1]Hoja1!$A$2:$B$12711,2,FALSE)</f>
        <v>#N/A</v>
      </c>
    </row>
    <row r="1984" spans="1:39" hidden="1" x14ac:dyDescent="0.25">
      <c r="A1984" t="s">
        <v>6219</v>
      </c>
      <c r="B1984" s="6" t="s">
        <v>6220</v>
      </c>
      <c r="C1984"/>
      <c r="D1984" t="s">
        <v>6221</v>
      </c>
      <c r="E1984" t="s">
        <v>6222</v>
      </c>
      <c r="F1984" t="s">
        <v>5712</v>
      </c>
      <c r="G1984" t="s">
        <v>43</v>
      </c>
      <c r="H1984" t="s">
        <v>44</v>
      </c>
      <c r="I1984" s="3">
        <v>40985</v>
      </c>
      <c r="J1984" s="3">
        <v>41716</v>
      </c>
      <c r="K1984" t="s">
        <v>45</v>
      </c>
      <c r="L1984" s="5">
        <v>40000</v>
      </c>
      <c r="M1984">
        <v>30</v>
      </c>
      <c r="N1984">
        <v>30</v>
      </c>
      <c r="O1984">
        <v>30.84</v>
      </c>
      <c r="P1984" s="3">
        <v>41260</v>
      </c>
      <c r="Q1984" s="5">
        <v>1469.23</v>
      </c>
      <c r="R1984" s="3">
        <v>41260</v>
      </c>
      <c r="S1984" s="5">
        <v>766.18</v>
      </c>
      <c r="T1984"/>
      <c r="U1984">
        <v>0</v>
      </c>
      <c r="V1984" t="s">
        <v>46</v>
      </c>
      <c r="W1984" t="s">
        <v>47</v>
      </c>
      <c r="X1984" s="5">
        <v>28343.360000000001</v>
      </c>
      <c r="Y1984" s="5">
        <v>0</v>
      </c>
      <c r="Z1984" s="5">
        <v>340</v>
      </c>
      <c r="AA1984" s="5">
        <v>0</v>
      </c>
      <c r="AB1984" s="5">
        <v>0</v>
      </c>
      <c r="AC1984" s="5">
        <v>0</v>
      </c>
      <c r="AD1984">
        <v>0</v>
      </c>
      <c r="AE1984" t="s">
        <v>48</v>
      </c>
      <c r="AF1984" t="s">
        <v>48</v>
      </c>
      <c r="AG1984" t="s">
        <v>48</v>
      </c>
      <c r="AH1984" t="s">
        <v>48</v>
      </c>
      <c r="AI1984" t="s">
        <v>48</v>
      </c>
      <c r="AJ1984" t="s">
        <v>48</v>
      </c>
      <c r="AK1984" s="5">
        <v>0</v>
      </c>
      <c r="AL1984" s="5">
        <v>0</v>
      </c>
      <c r="AM1984" t="e">
        <f>VLOOKUP(B1984,[1]Hoja1!$A$2:$B$12711,2,FALSE)</f>
        <v>#N/A</v>
      </c>
    </row>
    <row r="1985" spans="1:39" hidden="1" x14ac:dyDescent="0.25">
      <c r="A1985" t="s">
        <v>6223</v>
      </c>
      <c r="B1985" s="6" t="s">
        <v>6224</v>
      </c>
      <c r="C1985"/>
      <c r="D1985" t="s">
        <v>6225</v>
      </c>
      <c r="E1985" t="s">
        <v>6226</v>
      </c>
      <c r="F1985" t="s">
        <v>5712</v>
      </c>
      <c r="G1985" t="s">
        <v>43</v>
      </c>
      <c r="H1985" t="s">
        <v>44</v>
      </c>
      <c r="I1985" s="3">
        <v>41172</v>
      </c>
      <c r="J1985" s="3">
        <v>41718</v>
      </c>
      <c r="K1985" t="s">
        <v>45</v>
      </c>
      <c r="L1985" s="5">
        <v>12000</v>
      </c>
      <c r="M1985">
        <v>30</v>
      </c>
      <c r="N1985">
        <v>30</v>
      </c>
      <c r="O1985">
        <v>29.52</v>
      </c>
      <c r="P1985" s="3">
        <v>41264</v>
      </c>
      <c r="Q1985" s="5">
        <v>541.39</v>
      </c>
      <c r="R1985" s="3">
        <v>41264</v>
      </c>
      <c r="S1985" s="5">
        <v>277.97000000000003</v>
      </c>
      <c r="T1985"/>
      <c r="U1985">
        <v>0</v>
      </c>
      <c r="V1985" t="s">
        <v>46</v>
      </c>
      <c r="W1985" t="s">
        <v>47</v>
      </c>
      <c r="X1985" s="5">
        <v>10393.709999999999</v>
      </c>
      <c r="Y1985" s="5">
        <v>0</v>
      </c>
      <c r="Z1985" s="5">
        <v>85</v>
      </c>
      <c r="AA1985" s="5">
        <v>0</v>
      </c>
      <c r="AB1985" s="5">
        <v>0</v>
      </c>
      <c r="AC1985" s="5">
        <v>0</v>
      </c>
      <c r="AD1985">
        <v>0</v>
      </c>
      <c r="AE1985" t="s">
        <v>48</v>
      </c>
      <c r="AF1985" t="s">
        <v>48</v>
      </c>
      <c r="AG1985" t="s">
        <v>48</v>
      </c>
      <c r="AH1985" t="s">
        <v>48</v>
      </c>
      <c r="AI1985" t="s">
        <v>48</v>
      </c>
      <c r="AJ1985" t="s">
        <v>48</v>
      </c>
      <c r="AK1985" s="5">
        <v>0</v>
      </c>
      <c r="AL1985" s="5">
        <v>0</v>
      </c>
      <c r="AM1985" t="e">
        <f>VLOOKUP(B1985,[1]Hoja1!$A$2:$B$12711,2,FALSE)</f>
        <v>#N/A</v>
      </c>
    </row>
    <row r="1986" spans="1:39" hidden="1" x14ac:dyDescent="0.25">
      <c r="A1986" t="s">
        <v>6227</v>
      </c>
      <c r="B1986" s="6" t="s">
        <v>6228</v>
      </c>
      <c r="C1986"/>
      <c r="D1986" t="s">
        <v>6229</v>
      </c>
      <c r="E1986" t="s">
        <v>6230</v>
      </c>
      <c r="F1986" t="s">
        <v>5712</v>
      </c>
      <c r="G1986" t="s">
        <v>43</v>
      </c>
      <c r="H1986" t="s">
        <v>65</v>
      </c>
      <c r="I1986" s="3">
        <v>41226</v>
      </c>
      <c r="J1986" s="3">
        <v>42306</v>
      </c>
      <c r="K1986" t="s">
        <v>45</v>
      </c>
      <c r="L1986" s="5">
        <v>40000</v>
      </c>
      <c r="M1986">
        <v>30</v>
      </c>
      <c r="N1986">
        <v>30</v>
      </c>
      <c r="O1986">
        <v>25.2</v>
      </c>
      <c r="P1986" s="3">
        <v>41253</v>
      </c>
      <c r="Q1986" s="5">
        <v>805.04</v>
      </c>
      <c r="R1986" s="3">
        <v>41253</v>
      </c>
      <c r="S1986" s="5">
        <v>756</v>
      </c>
      <c r="T1986"/>
      <c r="U1986">
        <v>0</v>
      </c>
      <c r="V1986" t="s">
        <v>46</v>
      </c>
      <c r="W1986" t="s">
        <v>47</v>
      </c>
      <c r="X1986" s="5">
        <v>39194.959999999999</v>
      </c>
      <c r="Y1986" s="5">
        <v>0</v>
      </c>
      <c r="Z1986" s="5">
        <v>576</v>
      </c>
      <c r="AA1986" s="5">
        <v>0</v>
      </c>
      <c r="AB1986" s="5">
        <v>0</v>
      </c>
      <c r="AC1986" s="5">
        <v>0</v>
      </c>
      <c r="AD1986">
        <v>0</v>
      </c>
      <c r="AE1986" t="s">
        <v>48</v>
      </c>
      <c r="AF1986" t="s">
        <v>48</v>
      </c>
      <c r="AG1986" t="s">
        <v>48</v>
      </c>
      <c r="AH1986" t="s">
        <v>48</v>
      </c>
      <c r="AI1986" t="s">
        <v>48</v>
      </c>
      <c r="AJ1986" t="s">
        <v>48</v>
      </c>
      <c r="AK1986" s="5">
        <v>0</v>
      </c>
      <c r="AL1986" s="5">
        <v>0</v>
      </c>
      <c r="AM1986" t="e">
        <f>VLOOKUP(B1986,[1]Hoja1!$A$2:$B$12711,2,FALSE)</f>
        <v>#N/A</v>
      </c>
    </row>
    <row r="1987" spans="1:39" hidden="1" x14ac:dyDescent="0.25">
      <c r="A1987" t="s">
        <v>6231</v>
      </c>
      <c r="B1987" s="6" t="s">
        <v>6232</v>
      </c>
      <c r="C1987"/>
      <c r="D1987" t="s">
        <v>6233</v>
      </c>
      <c r="E1987" t="s">
        <v>631</v>
      </c>
      <c r="F1987" t="s">
        <v>5712</v>
      </c>
      <c r="G1987" t="s">
        <v>43</v>
      </c>
      <c r="H1987" t="s">
        <v>44</v>
      </c>
      <c r="I1987" s="3">
        <v>40610</v>
      </c>
      <c r="J1987" s="3">
        <v>41690</v>
      </c>
      <c r="K1987" t="s">
        <v>45</v>
      </c>
      <c r="L1987" s="5">
        <v>30000</v>
      </c>
      <c r="M1987">
        <v>30</v>
      </c>
      <c r="N1987">
        <v>30</v>
      </c>
      <c r="O1987">
        <v>29.64</v>
      </c>
      <c r="P1987" s="3">
        <v>41253</v>
      </c>
      <c r="Q1987" s="5">
        <v>835.08</v>
      </c>
      <c r="R1987" s="3">
        <v>41253</v>
      </c>
      <c r="S1987" s="5">
        <v>110</v>
      </c>
      <c r="T1987"/>
      <c r="U1987">
        <v>0</v>
      </c>
      <c r="V1987" t="s">
        <v>46</v>
      </c>
      <c r="W1987" t="s">
        <v>47</v>
      </c>
      <c r="X1987" s="5">
        <v>12504.92</v>
      </c>
      <c r="Y1987" s="5">
        <v>0</v>
      </c>
      <c r="Z1987" s="5">
        <v>216</v>
      </c>
      <c r="AA1987" s="5">
        <v>0</v>
      </c>
      <c r="AB1987" s="5">
        <v>0</v>
      </c>
      <c r="AC1987" s="5">
        <v>0</v>
      </c>
      <c r="AD1987">
        <v>0</v>
      </c>
      <c r="AE1987" t="s">
        <v>48</v>
      </c>
      <c r="AF1987" t="s">
        <v>48</v>
      </c>
      <c r="AG1987" t="s">
        <v>48</v>
      </c>
      <c r="AH1987" t="s">
        <v>48</v>
      </c>
      <c r="AI1987" t="s">
        <v>48</v>
      </c>
      <c r="AJ1987" t="s">
        <v>48</v>
      </c>
      <c r="AK1987" s="5">
        <v>0</v>
      </c>
      <c r="AL1987" s="5">
        <v>0</v>
      </c>
      <c r="AM1987" t="e">
        <f>VLOOKUP(B1987,[1]Hoja1!$A$2:$B$12711,2,FALSE)</f>
        <v>#N/A</v>
      </c>
    </row>
    <row r="1988" spans="1:39" hidden="1" x14ac:dyDescent="0.25">
      <c r="A1988" t="s">
        <v>6234</v>
      </c>
      <c r="B1988" s="6" t="s">
        <v>6235</v>
      </c>
      <c r="C1988"/>
      <c r="D1988" t="s">
        <v>6236</v>
      </c>
      <c r="E1988" t="s">
        <v>6237</v>
      </c>
      <c r="F1988" t="s">
        <v>5712</v>
      </c>
      <c r="G1988" t="s">
        <v>43</v>
      </c>
      <c r="H1988" t="s">
        <v>65</v>
      </c>
      <c r="I1988" s="3">
        <v>41096</v>
      </c>
      <c r="J1988" s="3">
        <v>42175</v>
      </c>
      <c r="K1988" t="s">
        <v>45</v>
      </c>
      <c r="L1988" s="5">
        <v>60000</v>
      </c>
      <c r="M1988">
        <v>30</v>
      </c>
      <c r="N1988">
        <v>30</v>
      </c>
      <c r="O1988">
        <v>21.12</v>
      </c>
      <c r="P1988" s="3">
        <v>41249</v>
      </c>
      <c r="Q1988" s="5">
        <v>1664.64</v>
      </c>
      <c r="R1988" s="3">
        <v>41249</v>
      </c>
      <c r="S1988" s="5">
        <v>970</v>
      </c>
      <c r="T1988"/>
      <c r="U1988">
        <v>0</v>
      </c>
      <c r="V1988" t="s">
        <v>46</v>
      </c>
      <c r="W1988" t="s">
        <v>47</v>
      </c>
      <c r="X1988" s="5">
        <v>51669.84</v>
      </c>
      <c r="Y1988" s="5">
        <v>0</v>
      </c>
      <c r="Z1988" s="5">
        <v>758</v>
      </c>
      <c r="AA1988" s="5">
        <v>0</v>
      </c>
      <c r="AB1988" s="5">
        <v>0</v>
      </c>
      <c r="AC1988" s="5">
        <v>0</v>
      </c>
      <c r="AD1988">
        <v>2</v>
      </c>
      <c r="AE1988" t="s">
        <v>48</v>
      </c>
      <c r="AF1988" t="s">
        <v>48</v>
      </c>
      <c r="AG1988" t="s">
        <v>48</v>
      </c>
      <c r="AH1988" t="s">
        <v>48</v>
      </c>
      <c r="AI1988" t="s">
        <v>48</v>
      </c>
      <c r="AJ1988" t="s">
        <v>48</v>
      </c>
      <c r="AK1988" s="5">
        <v>0</v>
      </c>
      <c r="AL1988" s="5">
        <v>0</v>
      </c>
      <c r="AM1988" t="e">
        <f>VLOOKUP(B1988,[1]Hoja1!$A$2:$B$12711,2,FALSE)</f>
        <v>#N/A</v>
      </c>
    </row>
    <row r="1989" spans="1:39" hidden="1" x14ac:dyDescent="0.25">
      <c r="A1989" t="s">
        <v>6238</v>
      </c>
      <c r="B1989" s="6" t="s">
        <v>6239</v>
      </c>
      <c r="C1989"/>
      <c r="D1989" t="s">
        <v>6240</v>
      </c>
      <c r="E1989" t="s">
        <v>6241</v>
      </c>
      <c r="F1989" t="s">
        <v>5712</v>
      </c>
      <c r="G1989" t="s">
        <v>43</v>
      </c>
      <c r="H1989" t="s">
        <v>44</v>
      </c>
      <c r="I1989" s="3">
        <v>40918</v>
      </c>
      <c r="J1989" s="3">
        <v>41284</v>
      </c>
      <c r="K1989" t="s">
        <v>45</v>
      </c>
      <c r="L1989" s="5">
        <v>8000</v>
      </c>
      <c r="M1989">
        <v>30</v>
      </c>
      <c r="N1989">
        <v>30</v>
      </c>
      <c r="O1989">
        <v>34.700000000000003</v>
      </c>
      <c r="P1989" s="3">
        <v>41262</v>
      </c>
      <c r="Q1989" s="5">
        <v>784.08</v>
      </c>
      <c r="R1989" s="3">
        <v>41262</v>
      </c>
      <c r="S1989" s="5">
        <v>31.59</v>
      </c>
      <c r="T1989"/>
      <c r="U1989">
        <v>0</v>
      </c>
      <c r="V1989" t="s">
        <v>46</v>
      </c>
      <c r="W1989" t="s">
        <v>47</v>
      </c>
      <c r="X1989" s="5">
        <v>776.76</v>
      </c>
      <c r="Y1989" s="5">
        <v>0</v>
      </c>
      <c r="Z1989" s="5">
        <v>9</v>
      </c>
      <c r="AA1989" s="5">
        <v>0</v>
      </c>
      <c r="AB1989" s="5">
        <v>0</v>
      </c>
      <c r="AC1989" s="5">
        <v>0</v>
      </c>
      <c r="AD1989">
        <v>0</v>
      </c>
      <c r="AE1989" t="s">
        <v>48</v>
      </c>
      <c r="AF1989" t="s">
        <v>48</v>
      </c>
      <c r="AG1989" t="s">
        <v>48</v>
      </c>
      <c r="AH1989" t="s">
        <v>48</v>
      </c>
      <c r="AI1989" t="s">
        <v>48</v>
      </c>
      <c r="AJ1989" t="s">
        <v>48</v>
      </c>
      <c r="AK1989" s="5">
        <v>0</v>
      </c>
      <c r="AL1989" s="5">
        <v>0</v>
      </c>
      <c r="AM1989" t="e">
        <f>VLOOKUP(B1989,[1]Hoja1!$A$2:$B$12711,2,FALSE)</f>
        <v>#N/A</v>
      </c>
    </row>
    <row r="1990" spans="1:39" hidden="1" x14ac:dyDescent="0.25">
      <c r="A1990" t="s">
        <v>6242</v>
      </c>
      <c r="B1990" s="6" t="s">
        <v>6243</v>
      </c>
      <c r="C1990"/>
      <c r="D1990" t="s">
        <v>6244</v>
      </c>
      <c r="E1990" t="s">
        <v>2320</v>
      </c>
      <c r="F1990" t="s">
        <v>5712</v>
      </c>
      <c r="G1990" t="s">
        <v>43</v>
      </c>
      <c r="H1990" t="s">
        <v>44</v>
      </c>
      <c r="I1990" s="3">
        <v>40565</v>
      </c>
      <c r="J1990" s="3">
        <v>41645</v>
      </c>
      <c r="K1990" t="s">
        <v>45</v>
      </c>
      <c r="L1990" s="5">
        <v>40000</v>
      </c>
      <c r="M1990">
        <v>30</v>
      </c>
      <c r="N1990">
        <v>30</v>
      </c>
      <c r="O1990">
        <v>29.64</v>
      </c>
      <c r="P1990" s="3">
        <v>41262</v>
      </c>
      <c r="Q1990" s="5">
        <v>1111.6400000000001</v>
      </c>
      <c r="R1990" s="3">
        <v>41262</v>
      </c>
      <c r="S1990" s="5">
        <v>346</v>
      </c>
      <c r="T1990"/>
      <c r="U1990">
        <v>0</v>
      </c>
      <c r="V1990" t="s">
        <v>46</v>
      </c>
      <c r="W1990" t="s">
        <v>47</v>
      </c>
      <c r="X1990" s="5">
        <v>14444.36</v>
      </c>
      <c r="Y1990" s="5">
        <v>0</v>
      </c>
      <c r="Z1990" s="5">
        <v>143</v>
      </c>
      <c r="AA1990" s="5">
        <v>0</v>
      </c>
      <c r="AB1990" s="5">
        <v>0</v>
      </c>
      <c r="AC1990" s="5">
        <v>0</v>
      </c>
      <c r="AD1990">
        <v>0</v>
      </c>
      <c r="AE1990" t="s">
        <v>48</v>
      </c>
      <c r="AF1990" t="s">
        <v>48</v>
      </c>
      <c r="AG1990" t="s">
        <v>48</v>
      </c>
      <c r="AH1990" t="s">
        <v>48</v>
      </c>
      <c r="AI1990" t="s">
        <v>48</v>
      </c>
      <c r="AJ1990" t="s">
        <v>48</v>
      </c>
      <c r="AK1990" s="5">
        <v>0</v>
      </c>
      <c r="AL1990" s="5">
        <v>0</v>
      </c>
      <c r="AM1990" t="e">
        <f>VLOOKUP(B1990,[1]Hoja1!$A$2:$B$12711,2,FALSE)</f>
        <v>#N/A</v>
      </c>
    </row>
    <row r="1991" spans="1:39" hidden="1" x14ac:dyDescent="0.25">
      <c r="A1991" t="s">
        <v>6245</v>
      </c>
      <c r="B1991" s="6" t="s">
        <v>6246</v>
      </c>
      <c r="C1991"/>
      <c r="D1991" t="s">
        <v>6247</v>
      </c>
      <c r="E1991" t="s">
        <v>6248</v>
      </c>
      <c r="F1991" t="s">
        <v>5712</v>
      </c>
      <c r="G1991" t="s">
        <v>43</v>
      </c>
      <c r="H1991" t="s">
        <v>65</v>
      </c>
      <c r="I1991" s="3">
        <v>40834</v>
      </c>
      <c r="J1991" s="3">
        <v>41561</v>
      </c>
      <c r="K1991" t="s">
        <v>45</v>
      </c>
      <c r="L1991" s="5">
        <v>10000</v>
      </c>
      <c r="M1991">
        <v>30</v>
      </c>
      <c r="N1991">
        <v>30</v>
      </c>
      <c r="O1991">
        <v>21</v>
      </c>
      <c r="P1991" s="3">
        <v>41260</v>
      </c>
      <c r="Q1991" s="5">
        <v>422.18</v>
      </c>
      <c r="R1991" s="3">
        <v>41260</v>
      </c>
      <c r="S1991" s="5">
        <v>93.81</v>
      </c>
      <c r="T1991"/>
      <c r="U1991">
        <v>0</v>
      </c>
      <c r="V1991" t="s">
        <v>46</v>
      </c>
      <c r="W1991" t="s">
        <v>47</v>
      </c>
      <c r="X1991" s="5">
        <v>4765.4799999999996</v>
      </c>
      <c r="Y1991" s="5">
        <v>0</v>
      </c>
      <c r="Z1991" s="5">
        <v>39</v>
      </c>
      <c r="AA1991" s="5">
        <v>0</v>
      </c>
      <c r="AB1991" s="5">
        <v>0</v>
      </c>
      <c r="AC1991" s="5">
        <v>0</v>
      </c>
      <c r="AD1991">
        <v>0</v>
      </c>
      <c r="AE1991" t="s">
        <v>48</v>
      </c>
      <c r="AF1991" t="s">
        <v>48</v>
      </c>
      <c r="AG1991" t="s">
        <v>48</v>
      </c>
      <c r="AH1991" t="s">
        <v>48</v>
      </c>
      <c r="AI1991" t="s">
        <v>48</v>
      </c>
      <c r="AJ1991" t="s">
        <v>48</v>
      </c>
      <c r="AK1991" s="5">
        <v>0</v>
      </c>
      <c r="AL1991" s="5">
        <v>0</v>
      </c>
      <c r="AM1991" t="e">
        <f>VLOOKUP(B1991,[1]Hoja1!$A$2:$B$12711,2,FALSE)</f>
        <v>#N/A</v>
      </c>
    </row>
    <row r="1992" spans="1:39" hidden="1" x14ac:dyDescent="0.25">
      <c r="A1992" t="s">
        <v>6249</v>
      </c>
      <c r="B1992" s="6" t="s">
        <v>6250</v>
      </c>
      <c r="C1992"/>
      <c r="D1992" t="s">
        <v>6251</v>
      </c>
      <c r="E1992" t="s">
        <v>6252</v>
      </c>
      <c r="F1992" t="s">
        <v>5712</v>
      </c>
      <c r="G1992" t="s">
        <v>43</v>
      </c>
      <c r="H1992" t="s">
        <v>44</v>
      </c>
      <c r="I1992" s="3">
        <v>40767</v>
      </c>
      <c r="J1992" s="3">
        <v>41846</v>
      </c>
      <c r="K1992" t="s">
        <v>45</v>
      </c>
      <c r="L1992" s="5">
        <v>50000</v>
      </c>
      <c r="M1992">
        <v>30</v>
      </c>
      <c r="N1992">
        <v>30</v>
      </c>
      <c r="O1992">
        <v>30.24</v>
      </c>
      <c r="P1992" s="3">
        <v>41253</v>
      </c>
      <c r="Q1992" s="5">
        <v>1448.98</v>
      </c>
      <c r="R1992" s="3">
        <v>41253</v>
      </c>
      <c r="S1992" s="5">
        <v>832.78</v>
      </c>
      <c r="T1992"/>
      <c r="U1992">
        <v>0</v>
      </c>
      <c r="V1992" t="s">
        <v>46</v>
      </c>
      <c r="W1992" t="s">
        <v>47</v>
      </c>
      <c r="X1992" s="5">
        <v>33958.28</v>
      </c>
      <c r="Y1992" s="5">
        <v>0</v>
      </c>
      <c r="Z1992" s="5">
        <v>599</v>
      </c>
      <c r="AA1992" s="5">
        <v>0</v>
      </c>
      <c r="AB1992" s="5">
        <v>0</v>
      </c>
      <c r="AC1992" s="5">
        <v>0</v>
      </c>
      <c r="AD1992">
        <v>0</v>
      </c>
      <c r="AE1992" t="s">
        <v>48</v>
      </c>
      <c r="AF1992" t="s">
        <v>48</v>
      </c>
      <c r="AG1992" t="s">
        <v>48</v>
      </c>
      <c r="AH1992" t="s">
        <v>48</v>
      </c>
      <c r="AI1992" t="s">
        <v>48</v>
      </c>
      <c r="AJ1992" t="s">
        <v>48</v>
      </c>
      <c r="AK1992" s="5">
        <v>0</v>
      </c>
      <c r="AL1992" s="5">
        <v>0</v>
      </c>
      <c r="AM1992" t="e">
        <f>VLOOKUP(B1992,[1]Hoja1!$A$2:$B$12711,2,FALSE)</f>
        <v>#N/A</v>
      </c>
    </row>
    <row r="1993" spans="1:39" hidden="1" x14ac:dyDescent="0.25">
      <c r="A1993" t="s">
        <v>6253</v>
      </c>
      <c r="B1993" s="6" t="s">
        <v>6254</v>
      </c>
      <c r="C1993"/>
      <c r="D1993" t="s">
        <v>6255</v>
      </c>
      <c r="E1993" t="s">
        <v>6256</v>
      </c>
      <c r="F1993" t="s">
        <v>5712</v>
      </c>
      <c r="G1993" t="s">
        <v>43</v>
      </c>
      <c r="H1993" t="s">
        <v>44</v>
      </c>
      <c r="I1993" s="3">
        <v>41258</v>
      </c>
      <c r="J1993" s="3">
        <v>41611</v>
      </c>
      <c r="K1993" t="s">
        <v>45</v>
      </c>
      <c r="L1993" s="5">
        <v>10000</v>
      </c>
      <c r="M1993">
        <v>30</v>
      </c>
      <c r="N1993">
        <v>30</v>
      </c>
      <c r="O1993">
        <v>33.479999999999997</v>
      </c>
      <c r="P1993" s="3">
        <v>41260</v>
      </c>
      <c r="Q1993" s="5">
        <v>997.42</v>
      </c>
      <c r="R1993" s="3">
        <v>41260</v>
      </c>
      <c r="S1993" s="5">
        <v>18.600000000000001</v>
      </c>
      <c r="T1993"/>
      <c r="U1993">
        <v>0</v>
      </c>
      <c r="V1993" t="s">
        <v>46</v>
      </c>
      <c r="W1993" t="s">
        <v>47</v>
      </c>
      <c r="X1993" s="5">
        <v>9002.58</v>
      </c>
      <c r="Y1993" s="5">
        <v>0</v>
      </c>
      <c r="Z1993" s="5">
        <v>117</v>
      </c>
      <c r="AA1993" s="5">
        <v>0</v>
      </c>
      <c r="AB1993" s="5">
        <v>0</v>
      </c>
      <c r="AC1993" s="5">
        <v>0</v>
      </c>
      <c r="AD1993">
        <v>0</v>
      </c>
      <c r="AE1993" t="s">
        <v>48</v>
      </c>
      <c r="AF1993" t="s">
        <v>48</v>
      </c>
      <c r="AG1993" t="s">
        <v>48</v>
      </c>
      <c r="AH1993" t="s">
        <v>48</v>
      </c>
      <c r="AI1993" t="s">
        <v>48</v>
      </c>
      <c r="AJ1993" t="s">
        <v>48</v>
      </c>
      <c r="AK1993" s="5">
        <v>0</v>
      </c>
      <c r="AL1993" s="5">
        <v>0</v>
      </c>
      <c r="AM1993" t="e">
        <f>VLOOKUP(B1993,[1]Hoja1!$A$2:$B$12711,2,FALSE)</f>
        <v>#N/A</v>
      </c>
    </row>
    <row r="1994" spans="1:39" hidden="1" x14ac:dyDescent="0.25">
      <c r="A1994" t="s">
        <v>6257</v>
      </c>
      <c r="B1994" s="6" t="s">
        <v>6258</v>
      </c>
      <c r="C1994"/>
      <c r="D1994" t="s">
        <v>3255</v>
      </c>
      <c r="E1994" t="s">
        <v>6259</v>
      </c>
      <c r="F1994" t="s">
        <v>5712</v>
      </c>
      <c r="G1994" t="s">
        <v>43</v>
      </c>
      <c r="H1994" t="s">
        <v>65</v>
      </c>
      <c r="I1994" s="3">
        <v>41087</v>
      </c>
      <c r="J1994" s="3">
        <v>41451</v>
      </c>
      <c r="K1994" t="s">
        <v>45</v>
      </c>
      <c r="L1994" s="5">
        <v>17000</v>
      </c>
      <c r="M1994">
        <v>30</v>
      </c>
      <c r="N1994">
        <v>30</v>
      </c>
      <c r="O1994">
        <v>23.64</v>
      </c>
      <c r="P1994" s="3">
        <v>41253</v>
      </c>
      <c r="Q1994" s="5">
        <v>1438.86</v>
      </c>
      <c r="R1994" s="3">
        <v>41253</v>
      </c>
      <c r="S1994" s="5">
        <v>169.95</v>
      </c>
      <c r="T1994"/>
      <c r="U1994">
        <v>0</v>
      </c>
      <c r="V1994" t="s">
        <v>46</v>
      </c>
      <c r="W1994" t="s">
        <v>47</v>
      </c>
      <c r="X1994" s="5">
        <v>8913.1200000000008</v>
      </c>
      <c r="Y1994" s="5">
        <v>0</v>
      </c>
      <c r="Z1994" s="5">
        <v>123</v>
      </c>
      <c r="AA1994" s="5">
        <v>0</v>
      </c>
      <c r="AB1994" s="5">
        <v>0</v>
      </c>
      <c r="AC1994" s="5">
        <v>0</v>
      </c>
      <c r="AD1994">
        <v>0</v>
      </c>
      <c r="AE1994" t="s">
        <v>48</v>
      </c>
      <c r="AF1994" t="s">
        <v>48</v>
      </c>
      <c r="AG1994" t="s">
        <v>48</v>
      </c>
      <c r="AH1994" t="s">
        <v>48</v>
      </c>
      <c r="AI1994" t="s">
        <v>48</v>
      </c>
      <c r="AJ1994" t="s">
        <v>48</v>
      </c>
      <c r="AK1994" s="5">
        <v>250</v>
      </c>
      <c r="AL1994" s="5">
        <v>0</v>
      </c>
      <c r="AM1994" t="e">
        <f>VLOOKUP(B1994,[1]Hoja1!$A$2:$B$12711,2,FALSE)</f>
        <v>#N/A</v>
      </c>
    </row>
    <row r="1995" spans="1:39" hidden="1" x14ac:dyDescent="0.25">
      <c r="A1995" t="s">
        <v>6260</v>
      </c>
      <c r="B1995" s="6" t="s">
        <v>6261</v>
      </c>
      <c r="C1995"/>
      <c r="D1995" t="s">
        <v>6262</v>
      </c>
      <c r="E1995" t="s">
        <v>6263</v>
      </c>
      <c r="F1995" t="s">
        <v>5712</v>
      </c>
      <c r="G1995" t="s">
        <v>43</v>
      </c>
      <c r="H1995" t="s">
        <v>44</v>
      </c>
      <c r="I1995" s="3">
        <v>40742</v>
      </c>
      <c r="J1995" s="3">
        <v>41467</v>
      </c>
      <c r="K1995" t="s">
        <v>45</v>
      </c>
      <c r="L1995" s="5">
        <v>25000</v>
      </c>
      <c r="M1995">
        <v>30</v>
      </c>
      <c r="N1995">
        <v>30</v>
      </c>
      <c r="O1995">
        <v>30.24</v>
      </c>
      <c r="P1995" s="3">
        <v>41246</v>
      </c>
      <c r="Q1995" s="5">
        <v>1125.83</v>
      </c>
      <c r="R1995" s="3">
        <v>41246</v>
      </c>
      <c r="S1995" s="5">
        <v>291.08</v>
      </c>
      <c r="T1995" s="3">
        <v>41257</v>
      </c>
      <c r="U1995">
        <v>17</v>
      </c>
      <c r="V1995" t="s">
        <v>46</v>
      </c>
      <c r="W1995" t="s">
        <v>76</v>
      </c>
      <c r="X1995" s="5">
        <v>10424.85</v>
      </c>
      <c r="Y1995" s="5">
        <v>0</v>
      </c>
      <c r="Z1995" s="5">
        <v>245</v>
      </c>
      <c r="AA1995" s="5">
        <v>0</v>
      </c>
      <c r="AB1995" s="5">
        <v>0</v>
      </c>
      <c r="AC1995" s="5">
        <v>0</v>
      </c>
      <c r="AD1995">
        <v>0</v>
      </c>
      <c r="AE1995" t="s">
        <v>48</v>
      </c>
      <c r="AF1995" t="s">
        <v>48</v>
      </c>
      <c r="AG1995" t="s">
        <v>48</v>
      </c>
      <c r="AH1995" t="s">
        <v>48</v>
      </c>
      <c r="AI1995" t="s">
        <v>48</v>
      </c>
      <c r="AJ1995" t="s">
        <v>48</v>
      </c>
      <c r="AK1995" s="5">
        <v>0</v>
      </c>
      <c r="AL1995" s="5">
        <v>0</v>
      </c>
      <c r="AM1995" t="e">
        <f>VLOOKUP(B1995,[1]Hoja1!$A$2:$B$12711,2,FALSE)</f>
        <v>#N/A</v>
      </c>
    </row>
    <row r="1996" spans="1:39" hidden="1" x14ac:dyDescent="0.25">
      <c r="A1996" t="s">
        <v>6264</v>
      </c>
      <c r="B1996" s="6" t="s">
        <v>6265</v>
      </c>
      <c r="C1996"/>
      <c r="D1996" t="s">
        <v>6266</v>
      </c>
      <c r="E1996" t="s">
        <v>6267</v>
      </c>
      <c r="F1996" t="s">
        <v>5712</v>
      </c>
      <c r="G1996" t="s">
        <v>43</v>
      </c>
      <c r="H1996" t="s">
        <v>44</v>
      </c>
      <c r="I1996" s="3">
        <v>41192</v>
      </c>
      <c r="J1996" s="3">
        <v>41557</v>
      </c>
      <c r="K1996" t="s">
        <v>45</v>
      </c>
      <c r="L1996" s="5">
        <v>10000</v>
      </c>
      <c r="M1996">
        <v>30</v>
      </c>
      <c r="N1996">
        <v>30</v>
      </c>
      <c r="O1996">
        <v>31.44</v>
      </c>
      <c r="P1996" s="3">
        <v>41247</v>
      </c>
      <c r="Q1996" s="5">
        <v>762.39</v>
      </c>
      <c r="R1996" s="3">
        <v>41247</v>
      </c>
      <c r="S1996" s="5">
        <v>210.87</v>
      </c>
      <c r="T1996"/>
      <c r="U1996">
        <v>0</v>
      </c>
      <c r="V1996" t="s">
        <v>46</v>
      </c>
      <c r="W1996" t="s">
        <v>47</v>
      </c>
      <c r="X1996" s="5">
        <v>8524.4</v>
      </c>
      <c r="Y1996" s="5">
        <v>0</v>
      </c>
      <c r="Z1996" s="5">
        <v>201</v>
      </c>
      <c r="AA1996" s="5">
        <v>0</v>
      </c>
      <c r="AB1996" s="5">
        <v>0</v>
      </c>
      <c r="AC1996" s="5">
        <v>0</v>
      </c>
      <c r="AD1996">
        <v>0</v>
      </c>
      <c r="AE1996" t="s">
        <v>48</v>
      </c>
      <c r="AF1996" t="s">
        <v>48</v>
      </c>
      <c r="AG1996" t="s">
        <v>48</v>
      </c>
      <c r="AH1996" t="s">
        <v>48</v>
      </c>
      <c r="AI1996" t="s">
        <v>48</v>
      </c>
      <c r="AJ1996" t="s">
        <v>48</v>
      </c>
      <c r="AK1996" s="5">
        <v>0</v>
      </c>
      <c r="AL1996" s="5">
        <v>0</v>
      </c>
      <c r="AM1996" t="e">
        <f>VLOOKUP(B1996,[1]Hoja1!$A$2:$B$12711,2,FALSE)</f>
        <v>#N/A</v>
      </c>
    </row>
    <row r="1997" spans="1:39" hidden="1" x14ac:dyDescent="0.25">
      <c r="A1997" t="s">
        <v>6268</v>
      </c>
      <c r="B1997" s="6" t="s">
        <v>6269</v>
      </c>
      <c r="C1997"/>
      <c r="D1997" t="s">
        <v>6270</v>
      </c>
      <c r="E1997" t="s">
        <v>6271</v>
      </c>
      <c r="F1997" t="s">
        <v>5712</v>
      </c>
      <c r="G1997" t="s">
        <v>43</v>
      </c>
      <c r="H1997" t="s">
        <v>104</v>
      </c>
      <c r="I1997" s="3">
        <v>41204</v>
      </c>
      <c r="J1997" s="3">
        <v>41751</v>
      </c>
      <c r="K1997" t="s">
        <v>45</v>
      </c>
      <c r="L1997" s="5">
        <v>20000</v>
      </c>
      <c r="M1997">
        <v>30</v>
      </c>
      <c r="N1997">
        <v>30</v>
      </c>
      <c r="O1997">
        <v>15.96</v>
      </c>
      <c r="P1997" s="3">
        <v>41263</v>
      </c>
      <c r="Q1997" s="5">
        <v>2001.24</v>
      </c>
      <c r="R1997" s="3">
        <v>41263</v>
      </c>
      <c r="S1997" s="5">
        <v>244.62</v>
      </c>
      <c r="T1997"/>
      <c r="U1997">
        <v>0</v>
      </c>
      <c r="V1997" t="s">
        <v>46</v>
      </c>
      <c r="W1997" t="s">
        <v>47</v>
      </c>
      <c r="X1997" s="5">
        <v>17025.32</v>
      </c>
      <c r="Y1997" s="5">
        <v>0</v>
      </c>
      <c r="Z1997" s="5">
        <v>83</v>
      </c>
      <c r="AA1997" s="5">
        <v>0</v>
      </c>
      <c r="AB1997" s="5">
        <v>0</v>
      </c>
      <c r="AC1997" s="5">
        <v>0</v>
      </c>
      <c r="AD1997">
        <v>0</v>
      </c>
      <c r="AE1997" t="s">
        <v>48</v>
      </c>
      <c r="AF1997" t="s">
        <v>48</v>
      </c>
      <c r="AG1997" t="s">
        <v>48</v>
      </c>
      <c r="AH1997" t="s">
        <v>48</v>
      </c>
      <c r="AI1997" t="s">
        <v>48</v>
      </c>
      <c r="AJ1997" t="s">
        <v>48</v>
      </c>
      <c r="AK1997" s="5">
        <v>0</v>
      </c>
      <c r="AL1997" s="5">
        <v>0</v>
      </c>
      <c r="AM1997" t="e">
        <f>VLOOKUP(B1997,[1]Hoja1!$A$2:$B$12711,2,FALSE)</f>
        <v>#N/A</v>
      </c>
    </row>
    <row r="1998" spans="1:39" hidden="1" x14ac:dyDescent="0.25">
      <c r="A1998" t="s">
        <v>6272</v>
      </c>
      <c r="B1998" s="6" t="s">
        <v>6273</v>
      </c>
      <c r="C1998"/>
      <c r="D1998" t="s">
        <v>6274</v>
      </c>
      <c r="E1998" t="s">
        <v>6275</v>
      </c>
      <c r="F1998" t="s">
        <v>5712</v>
      </c>
      <c r="G1998" t="s">
        <v>43</v>
      </c>
      <c r="H1998" t="s">
        <v>44</v>
      </c>
      <c r="I1998" s="3">
        <v>41033</v>
      </c>
      <c r="J1998" s="3">
        <v>41579</v>
      </c>
      <c r="K1998" t="s">
        <v>45</v>
      </c>
      <c r="L1998" s="5">
        <v>15000</v>
      </c>
      <c r="M1998">
        <v>30</v>
      </c>
      <c r="N1998">
        <v>30</v>
      </c>
      <c r="O1998">
        <v>30.84</v>
      </c>
      <c r="P1998" s="3">
        <v>41251</v>
      </c>
      <c r="Q1998" s="5">
        <v>1496.05</v>
      </c>
      <c r="R1998" s="3">
        <v>41251</v>
      </c>
      <c r="S1998" s="5">
        <v>79.61</v>
      </c>
      <c r="T1998"/>
      <c r="U1998">
        <v>0</v>
      </c>
      <c r="V1998" t="s">
        <v>46</v>
      </c>
      <c r="W1998" t="s">
        <v>47</v>
      </c>
      <c r="X1998" s="5">
        <v>10120.629999999999</v>
      </c>
      <c r="Y1998" s="5">
        <v>0</v>
      </c>
      <c r="Z1998" s="5">
        <v>199</v>
      </c>
      <c r="AA1998" s="5">
        <v>0</v>
      </c>
      <c r="AB1998" s="5">
        <v>0</v>
      </c>
      <c r="AC1998" s="5">
        <v>0</v>
      </c>
      <c r="AD1998">
        <v>0</v>
      </c>
      <c r="AE1998" t="s">
        <v>48</v>
      </c>
      <c r="AF1998" t="s">
        <v>48</v>
      </c>
      <c r="AG1998" t="s">
        <v>48</v>
      </c>
      <c r="AH1998" t="s">
        <v>48</v>
      </c>
      <c r="AI1998" t="s">
        <v>48</v>
      </c>
      <c r="AJ1998" t="s">
        <v>48</v>
      </c>
      <c r="AK1998" s="5">
        <v>0</v>
      </c>
      <c r="AL1998" s="5">
        <v>0</v>
      </c>
      <c r="AM1998" t="e">
        <f>VLOOKUP(B1998,[1]Hoja1!$A$2:$B$12711,2,FALSE)</f>
        <v>#N/A</v>
      </c>
    </row>
    <row r="1999" spans="1:39" hidden="1" x14ac:dyDescent="0.25">
      <c r="A1999" t="s">
        <v>6276</v>
      </c>
      <c r="B1999" s="6" t="s">
        <v>6277</v>
      </c>
      <c r="C1999"/>
      <c r="D1999" t="s">
        <v>6278</v>
      </c>
      <c r="E1999" t="s">
        <v>6279</v>
      </c>
      <c r="F1999" t="s">
        <v>5712</v>
      </c>
      <c r="G1999" t="s">
        <v>43</v>
      </c>
      <c r="H1999" t="s">
        <v>44</v>
      </c>
      <c r="I1999" s="3">
        <v>39526</v>
      </c>
      <c r="J1999" s="3">
        <v>40272</v>
      </c>
      <c r="K1999" t="s">
        <v>45</v>
      </c>
      <c r="L1999" s="5">
        <v>30000</v>
      </c>
      <c r="M1999">
        <v>30</v>
      </c>
      <c r="N1999">
        <v>30</v>
      </c>
      <c r="O1999">
        <v>34.96</v>
      </c>
      <c r="P1999" s="3">
        <v>39606</v>
      </c>
      <c r="Q1999" s="5">
        <v>0</v>
      </c>
      <c r="R1999" s="3">
        <v>39606</v>
      </c>
      <c r="S1999" s="5">
        <v>0</v>
      </c>
      <c r="T1999" s="3">
        <v>39600</v>
      </c>
      <c r="U1999">
        <v>1674</v>
      </c>
      <c r="V1999" t="s">
        <v>46</v>
      </c>
      <c r="W1999" t="s">
        <v>665</v>
      </c>
      <c r="X1999" s="5">
        <v>0</v>
      </c>
      <c r="Y1999" s="5">
        <v>28748.5</v>
      </c>
      <c r="Z1999" s="5">
        <v>0</v>
      </c>
      <c r="AA1999" s="5">
        <v>2485</v>
      </c>
      <c r="AB1999" s="5">
        <v>44083</v>
      </c>
      <c r="AC1999" s="5">
        <v>0</v>
      </c>
      <c r="AD1999">
        <v>0</v>
      </c>
      <c r="AE1999" t="s">
        <v>48</v>
      </c>
      <c r="AF1999" t="s">
        <v>48</v>
      </c>
      <c r="AG1999" t="s">
        <v>48</v>
      </c>
      <c r="AH1999" t="s">
        <v>48</v>
      </c>
      <c r="AI1999" t="s">
        <v>48</v>
      </c>
      <c r="AJ1999" t="s">
        <v>48</v>
      </c>
      <c r="AK1999" s="5">
        <v>0</v>
      </c>
      <c r="AL1999" s="5">
        <v>0</v>
      </c>
      <c r="AM1999" t="e">
        <f>VLOOKUP(B1999,[1]Hoja1!$A$2:$B$12711,2,FALSE)</f>
        <v>#N/A</v>
      </c>
    </row>
    <row r="2000" spans="1:39" hidden="1" x14ac:dyDescent="0.25">
      <c r="A2000" t="s">
        <v>6280</v>
      </c>
      <c r="B2000" s="6" t="s">
        <v>6281</v>
      </c>
      <c r="C2000"/>
      <c r="D2000" t="s">
        <v>6282</v>
      </c>
      <c r="E2000" t="s">
        <v>6283</v>
      </c>
      <c r="F2000" t="s">
        <v>5712</v>
      </c>
      <c r="G2000" t="s">
        <v>43</v>
      </c>
      <c r="H2000" t="s">
        <v>44</v>
      </c>
      <c r="I2000" s="3">
        <v>41052</v>
      </c>
      <c r="J2000" s="3">
        <v>42132</v>
      </c>
      <c r="K2000" t="s">
        <v>45</v>
      </c>
      <c r="L2000" s="5">
        <v>22000</v>
      </c>
      <c r="M2000">
        <v>30</v>
      </c>
      <c r="N2000">
        <v>30</v>
      </c>
      <c r="O2000">
        <v>31.44</v>
      </c>
      <c r="P2000" s="3">
        <v>41246</v>
      </c>
      <c r="Q2000" s="5">
        <v>0.02</v>
      </c>
      <c r="R2000" s="3">
        <v>41246</v>
      </c>
      <c r="S2000" s="5">
        <v>914.64</v>
      </c>
      <c r="T2000"/>
      <c r="U2000">
        <v>0</v>
      </c>
      <c r="V2000" t="s">
        <v>46</v>
      </c>
      <c r="W2000" t="s">
        <v>47</v>
      </c>
      <c r="X2000" s="5">
        <v>18701.810000000001</v>
      </c>
      <c r="Y2000" s="5">
        <v>0</v>
      </c>
      <c r="Z2000" s="5">
        <v>457</v>
      </c>
      <c r="AA2000" s="5">
        <v>0</v>
      </c>
      <c r="AB2000" s="5">
        <v>0</v>
      </c>
      <c r="AC2000" s="5">
        <v>0</v>
      </c>
      <c r="AD2000">
        <v>0</v>
      </c>
      <c r="AE2000" t="s">
        <v>48</v>
      </c>
      <c r="AF2000" t="s">
        <v>48</v>
      </c>
      <c r="AG2000" t="s">
        <v>48</v>
      </c>
      <c r="AH2000" t="s">
        <v>48</v>
      </c>
      <c r="AI2000" t="s">
        <v>48</v>
      </c>
      <c r="AJ2000" t="s">
        <v>48</v>
      </c>
      <c r="AK2000" s="5">
        <v>0</v>
      </c>
      <c r="AL2000" s="5">
        <v>0</v>
      </c>
      <c r="AM2000" t="e">
        <f>VLOOKUP(B2000,[1]Hoja1!$A$2:$B$12711,2,FALSE)</f>
        <v>#N/A</v>
      </c>
    </row>
    <row r="2001" spans="1:39" hidden="1" x14ac:dyDescent="0.25">
      <c r="A2001" t="s">
        <v>6284</v>
      </c>
      <c r="B2001" s="6" t="s">
        <v>6285</v>
      </c>
      <c r="C2001"/>
      <c r="D2001" t="s">
        <v>6286</v>
      </c>
      <c r="E2001" t="s">
        <v>6287</v>
      </c>
      <c r="F2001" t="s">
        <v>5712</v>
      </c>
      <c r="G2001" t="s">
        <v>43</v>
      </c>
      <c r="H2001" t="s">
        <v>44</v>
      </c>
      <c r="I2001" s="3">
        <v>40703</v>
      </c>
      <c r="J2001" s="3">
        <v>41783</v>
      </c>
      <c r="K2001" t="s">
        <v>45</v>
      </c>
      <c r="L2001" s="5">
        <v>20000</v>
      </c>
      <c r="M2001">
        <v>30</v>
      </c>
      <c r="N2001">
        <v>30</v>
      </c>
      <c r="O2001">
        <v>33.96</v>
      </c>
      <c r="P2001" s="3">
        <v>41253</v>
      </c>
      <c r="Q2001" s="5">
        <v>556.36</v>
      </c>
      <c r="R2001" s="3">
        <v>41253</v>
      </c>
      <c r="S2001" s="5">
        <v>279</v>
      </c>
      <c r="T2001"/>
      <c r="U2001">
        <v>0</v>
      </c>
      <c r="V2001" t="s">
        <v>46</v>
      </c>
      <c r="W2001" t="s">
        <v>47</v>
      </c>
      <c r="X2001" s="5">
        <v>10008.64</v>
      </c>
      <c r="Y2001" s="5">
        <v>0</v>
      </c>
      <c r="Z2001" s="5">
        <v>198</v>
      </c>
      <c r="AA2001" s="5">
        <v>0</v>
      </c>
      <c r="AB2001" s="5">
        <v>0</v>
      </c>
      <c r="AC2001" s="5">
        <v>0</v>
      </c>
      <c r="AD2001">
        <v>0</v>
      </c>
      <c r="AE2001" t="s">
        <v>48</v>
      </c>
      <c r="AF2001" t="s">
        <v>48</v>
      </c>
      <c r="AG2001" t="s">
        <v>48</v>
      </c>
      <c r="AH2001" t="s">
        <v>48</v>
      </c>
      <c r="AI2001" t="s">
        <v>48</v>
      </c>
      <c r="AJ2001" t="s">
        <v>48</v>
      </c>
      <c r="AK2001" s="5">
        <v>0</v>
      </c>
      <c r="AL2001" s="5">
        <v>0</v>
      </c>
      <c r="AM2001" t="e">
        <f>VLOOKUP(B2001,[1]Hoja1!$A$2:$B$12711,2,FALSE)</f>
        <v>#N/A</v>
      </c>
    </row>
    <row r="2002" spans="1:39" hidden="1" x14ac:dyDescent="0.25">
      <c r="A2002" t="s">
        <v>6288</v>
      </c>
      <c r="B2002" s="6" t="s">
        <v>6289</v>
      </c>
      <c r="C2002"/>
      <c r="D2002" t="s">
        <v>3255</v>
      </c>
      <c r="E2002" t="s">
        <v>6290</v>
      </c>
      <c r="F2002" t="s">
        <v>5712</v>
      </c>
      <c r="G2002" t="s">
        <v>43</v>
      </c>
      <c r="H2002" t="s">
        <v>104</v>
      </c>
      <c r="I2002" s="3">
        <v>40925</v>
      </c>
      <c r="J2002" s="3">
        <v>41291</v>
      </c>
      <c r="K2002" t="s">
        <v>45</v>
      </c>
      <c r="L2002" s="5">
        <v>9000</v>
      </c>
      <c r="M2002">
        <v>30</v>
      </c>
      <c r="N2002">
        <v>30</v>
      </c>
      <c r="O2002">
        <v>15.96</v>
      </c>
      <c r="P2002" s="3">
        <v>41251</v>
      </c>
      <c r="Q2002" s="5">
        <v>1615.68</v>
      </c>
      <c r="R2002" s="3">
        <v>41251</v>
      </c>
      <c r="S2002" s="5">
        <v>15.04</v>
      </c>
      <c r="T2002"/>
      <c r="U2002">
        <v>0</v>
      </c>
      <c r="V2002" t="s">
        <v>46</v>
      </c>
      <c r="W2002" t="s">
        <v>47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>
        <v>0</v>
      </c>
      <c r="AE2002" t="s">
        <v>48</v>
      </c>
      <c r="AF2002" t="s">
        <v>48</v>
      </c>
      <c r="AG2002" t="s">
        <v>48</v>
      </c>
      <c r="AH2002" t="s">
        <v>48</v>
      </c>
      <c r="AI2002" t="s">
        <v>48</v>
      </c>
      <c r="AJ2002" t="s">
        <v>48</v>
      </c>
      <c r="AK2002" s="5">
        <v>0</v>
      </c>
      <c r="AL2002" s="5">
        <v>0</v>
      </c>
      <c r="AM2002" t="e">
        <f>VLOOKUP(B2002,[1]Hoja1!$A$2:$B$12711,2,FALSE)</f>
        <v>#N/A</v>
      </c>
    </row>
    <row r="2003" spans="1:39" hidden="1" x14ac:dyDescent="0.25">
      <c r="A2003" t="s">
        <v>6291</v>
      </c>
      <c r="B2003" s="6" t="s">
        <v>6292</v>
      </c>
      <c r="C2003"/>
      <c r="D2003" t="s">
        <v>6293</v>
      </c>
      <c r="E2003" t="s">
        <v>6294</v>
      </c>
      <c r="F2003" t="s">
        <v>5712</v>
      </c>
      <c r="G2003" t="s">
        <v>43</v>
      </c>
      <c r="H2003" t="s">
        <v>44</v>
      </c>
      <c r="I2003" s="3">
        <v>41131</v>
      </c>
      <c r="J2003" s="3">
        <v>41680</v>
      </c>
      <c r="K2003" t="s">
        <v>45</v>
      </c>
      <c r="L2003" s="5">
        <v>15000</v>
      </c>
      <c r="M2003">
        <v>30</v>
      </c>
      <c r="N2003">
        <v>30</v>
      </c>
      <c r="O2003">
        <v>31.44</v>
      </c>
      <c r="P2003" s="3">
        <v>41264</v>
      </c>
      <c r="Q2003" s="5">
        <v>683.79</v>
      </c>
      <c r="R2003" s="3">
        <v>41264</v>
      </c>
      <c r="S2003" s="5">
        <v>478.11</v>
      </c>
      <c r="T2003"/>
      <c r="U2003">
        <v>0</v>
      </c>
      <c r="V2003" t="s">
        <v>46</v>
      </c>
      <c r="W2003" t="s">
        <v>47</v>
      </c>
      <c r="X2003" s="5">
        <v>12350.81</v>
      </c>
      <c r="Y2003" s="5">
        <v>0</v>
      </c>
      <c r="Z2003" s="5">
        <v>108</v>
      </c>
      <c r="AA2003" s="5">
        <v>0</v>
      </c>
      <c r="AB2003" s="5">
        <v>0</v>
      </c>
      <c r="AC2003" s="5">
        <v>0</v>
      </c>
      <c r="AD2003">
        <v>0</v>
      </c>
      <c r="AE2003" t="s">
        <v>48</v>
      </c>
      <c r="AF2003" t="s">
        <v>48</v>
      </c>
      <c r="AG2003" t="s">
        <v>48</v>
      </c>
      <c r="AH2003" t="s">
        <v>48</v>
      </c>
      <c r="AI2003" t="s">
        <v>48</v>
      </c>
      <c r="AJ2003" t="s">
        <v>48</v>
      </c>
      <c r="AK2003" s="5">
        <v>0</v>
      </c>
      <c r="AL2003" s="5">
        <v>0</v>
      </c>
      <c r="AM2003" t="e">
        <f>VLOOKUP(B2003,[1]Hoja1!$A$2:$B$12711,2,FALSE)</f>
        <v>#N/A</v>
      </c>
    </row>
    <row r="2004" spans="1:39" hidden="1" x14ac:dyDescent="0.25">
      <c r="A2004" t="s">
        <v>6295</v>
      </c>
      <c r="B2004" s="6" t="s">
        <v>6296</v>
      </c>
      <c r="C2004"/>
      <c r="D2004" t="s">
        <v>6297</v>
      </c>
      <c r="E2004" t="s">
        <v>6298</v>
      </c>
      <c r="F2004" t="s">
        <v>5712</v>
      </c>
      <c r="G2004" t="s">
        <v>43</v>
      </c>
      <c r="H2004" t="s">
        <v>44</v>
      </c>
      <c r="I2004" s="3">
        <v>40198</v>
      </c>
      <c r="J2004" s="3">
        <v>41659</v>
      </c>
      <c r="K2004" t="s">
        <v>45</v>
      </c>
      <c r="L2004" s="5">
        <v>322000</v>
      </c>
      <c r="M2004">
        <v>30</v>
      </c>
      <c r="N2004">
        <v>30</v>
      </c>
      <c r="O2004">
        <v>0</v>
      </c>
      <c r="P2004" s="3">
        <v>41272</v>
      </c>
      <c r="Q2004" s="5">
        <v>1990.72</v>
      </c>
      <c r="R2004" s="3">
        <v>41272</v>
      </c>
      <c r="S2004" s="5">
        <v>0</v>
      </c>
      <c r="T2004"/>
      <c r="U2004">
        <v>0</v>
      </c>
      <c r="V2004" t="s">
        <v>46</v>
      </c>
      <c r="W2004" t="s">
        <v>47</v>
      </c>
      <c r="X2004" s="5">
        <v>251972.05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>
        <v>0</v>
      </c>
      <c r="AE2004" t="s">
        <v>48</v>
      </c>
      <c r="AF2004" t="s">
        <v>48</v>
      </c>
      <c r="AG2004" t="s">
        <v>48</v>
      </c>
      <c r="AH2004" t="s">
        <v>48</v>
      </c>
      <c r="AI2004" t="s">
        <v>48</v>
      </c>
      <c r="AJ2004" t="s">
        <v>48</v>
      </c>
      <c r="AK2004" s="5">
        <v>0</v>
      </c>
      <c r="AL2004" s="5">
        <v>0</v>
      </c>
      <c r="AM2004" t="e">
        <f>VLOOKUP(B2004,[1]Hoja1!$A$2:$B$12711,2,FALSE)</f>
        <v>#N/A</v>
      </c>
    </row>
    <row r="2005" spans="1:39" hidden="1" x14ac:dyDescent="0.25">
      <c r="A2005" t="s">
        <v>6299</v>
      </c>
      <c r="B2005" s="6" t="s">
        <v>18826</v>
      </c>
      <c r="C2005"/>
      <c r="D2005" t="s">
        <v>6300</v>
      </c>
      <c r="E2005" t="s">
        <v>6301</v>
      </c>
      <c r="F2005" t="s">
        <v>5712</v>
      </c>
      <c r="G2005" t="s">
        <v>43</v>
      </c>
      <c r="H2005" t="s">
        <v>44</v>
      </c>
      <c r="I2005" s="3">
        <v>41083</v>
      </c>
      <c r="J2005" s="3">
        <v>41628</v>
      </c>
      <c r="K2005" t="s">
        <v>45</v>
      </c>
      <c r="L2005" s="5">
        <v>15000</v>
      </c>
      <c r="M2005">
        <v>30</v>
      </c>
      <c r="N2005">
        <v>30</v>
      </c>
      <c r="O2005">
        <v>31.44</v>
      </c>
      <c r="P2005" s="3">
        <v>41265</v>
      </c>
      <c r="Q2005" s="5">
        <v>767.29</v>
      </c>
      <c r="R2005" s="3">
        <v>41265</v>
      </c>
      <c r="S2005" s="5">
        <v>282.37</v>
      </c>
      <c r="T2005"/>
      <c r="U2005">
        <v>0</v>
      </c>
      <c r="V2005" t="s">
        <v>46</v>
      </c>
      <c r="W2005" t="s">
        <v>47</v>
      </c>
      <c r="X2005" s="5">
        <v>10779.97</v>
      </c>
      <c r="Y2005" s="5">
        <v>0</v>
      </c>
      <c r="Z2005" s="5">
        <v>85</v>
      </c>
      <c r="AA2005" s="5">
        <v>0</v>
      </c>
      <c r="AB2005" s="5">
        <v>0</v>
      </c>
      <c r="AC2005" s="5">
        <v>0</v>
      </c>
      <c r="AD2005">
        <v>0</v>
      </c>
      <c r="AE2005" t="s">
        <v>48</v>
      </c>
      <c r="AF2005" t="s">
        <v>48</v>
      </c>
      <c r="AG2005" t="s">
        <v>48</v>
      </c>
      <c r="AH2005" t="s">
        <v>48</v>
      </c>
      <c r="AI2005" t="s">
        <v>48</v>
      </c>
      <c r="AJ2005" t="s">
        <v>48</v>
      </c>
      <c r="AK2005" s="5">
        <v>0</v>
      </c>
      <c r="AL2005" s="5">
        <v>0</v>
      </c>
      <c r="AM2005" t="e">
        <f>VLOOKUP(B2005,[1]Hoja1!$A$2:$B$12711,2,FALSE)</f>
        <v>#N/A</v>
      </c>
    </row>
    <row r="2006" spans="1:39" hidden="1" x14ac:dyDescent="0.25">
      <c r="A2006" t="s">
        <v>6302</v>
      </c>
      <c r="B2006" s="6" t="s">
        <v>6303</v>
      </c>
      <c r="C2006"/>
      <c r="D2006" t="s">
        <v>3255</v>
      </c>
      <c r="E2006" t="s">
        <v>6304</v>
      </c>
      <c r="F2006" t="s">
        <v>5712</v>
      </c>
      <c r="G2006" t="s">
        <v>43</v>
      </c>
      <c r="H2006" t="s">
        <v>82</v>
      </c>
      <c r="I2006" s="3">
        <v>41083</v>
      </c>
      <c r="J2006" s="3">
        <v>41325</v>
      </c>
      <c r="K2006" t="s">
        <v>45</v>
      </c>
      <c r="L2006" s="5">
        <v>5000</v>
      </c>
      <c r="M2006">
        <v>30</v>
      </c>
      <c r="N2006">
        <v>30</v>
      </c>
      <c r="O2006">
        <v>9.36</v>
      </c>
      <c r="P2006" s="3">
        <v>41271</v>
      </c>
      <c r="Q2006" s="5">
        <v>1260.95</v>
      </c>
      <c r="R2006" s="3">
        <v>41271</v>
      </c>
      <c r="S2006" s="5">
        <v>39.04</v>
      </c>
      <c r="T2006"/>
      <c r="U2006">
        <v>0</v>
      </c>
      <c r="V2006" t="s">
        <v>46</v>
      </c>
      <c r="W2006" t="s">
        <v>47</v>
      </c>
      <c r="X2006" s="5">
        <v>1284.25</v>
      </c>
      <c r="Y2006" s="5">
        <v>0</v>
      </c>
      <c r="Z2006" s="5">
        <v>1</v>
      </c>
      <c r="AA2006" s="5">
        <v>0</v>
      </c>
      <c r="AB2006" s="5">
        <v>0</v>
      </c>
      <c r="AC2006" s="5">
        <v>0</v>
      </c>
      <c r="AD2006">
        <v>0</v>
      </c>
      <c r="AE2006" t="s">
        <v>48</v>
      </c>
      <c r="AF2006" t="s">
        <v>48</v>
      </c>
      <c r="AG2006" t="s">
        <v>48</v>
      </c>
      <c r="AH2006" t="s">
        <v>48</v>
      </c>
      <c r="AI2006" t="s">
        <v>48</v>
      </c>
      <c r="AJ2006" t="s">
        <v>48</v>
      </c>
      <c r="AK2006" s="5">
        <v>0</v>
      </c>
      <c r="AL2006" s="5">
        <v>0</v>
      </c>
      <c r="AM2006" t="e">
        <f>VLOOKUP(B2006,[1]Hoja1!$A$2:$B$12711,2,FALSE)</f>
        <v>#N/A</v>
      </c>
    </row>
    <row r="2007" spans="1:39" hidden="1" x14ac:dyDescent="0.25">
      <c r="A2007" t="s">
        <v>6305</v>
      </c>
      <c r="B2007" s="6" t="s">
        <v>6306</v>
      </c>
      <c r="C2007"/>
      <c r="D2007" t="s">
        <v>6307</v>
      </c>
      <c r="E2007" t="s">
        <v>6308</v>
      </c>
      <c r="F2007" t="s">
        <v>5712</v>
      </c>
      <c r="G2007" t="s">
        <v>43</v>
      </c>
      <c r="H2007" t="s">
        <v>65</v>
      </c>
      <c r="I2007" s="3">
        <v>41270</v>
      </c>
      <c r="J2007" s="3">
        <v>41579</v>
      </c>
      <c r="K2007" t="s">
        <v>45</v>
      </c>
      <c r="L2007" s="5">
        <v>10000</v>
      </c>
      <c r="M2007">
        <v>30</v>
      </c>
      <c r="N2007">
        <v>30</v>
      </c>
      <c r="O2007">
        <v>28.32</v>
      </c>
      <c r="P2007" s="3">
        <v>41270</v>
      </c>
      <c r="Q2007" s="5">
        <v>0</v>
      </c>
      <c r="R2007" s="3">
        <v>41270</v>
      </c>
      <c r="S2007" s="5">
        <v>0</v>
      </c>
      <c r="T2007"/>
      <c r="U2007">
        <v>0</v>
      </c>
      <c r="V2007" t="s">
        <v>46</v>
      </c>
      <c r="W2007" t="s">
        <v>47</v>
      </c>
      <c r="X2007" s="5">
        <v>10000</v>
      </c>
      <c r="Y2007" s="5">
        <v>0</v>
      </c>
      <c r="Z2007" s="5">
        <v>31</v>
      </c>
      <c r="AA2007" s="5">
        <v>0</v>
      </c>
      <c r="AB2007" s="5">
        <v>0</v>
      </c>
      <c r="AC2007" s="5">
        <v>0</v>
      </c>
      <c r="AD2007">
        <v>0</v>
      </c>
      <c r="AE2007" t="s">
        <v>48</v>
      </c>
      <c r="AF2007" t="s">
        <v>48</v>
      </c>
      <c r="AG2007" t="s">
        <v>48</v>
      </c>
      <c r="AH2007" t="s">
        <v>48</v>
      </c>
      <c r="AI2007" t="s">
        <v>48</v>
      </c>
      <c r="AJ2007" t="s">
        <v>48</v>
      </c>
      <c r="AK2007" s="5">
        <v>0</v>
      </c>
      <c r="AL2007" s="5">
        <v>0</v>
      </c>
      <c r="AM2007" t="e">
        <f>VLOOKUP(B2007,[1]Hoja1!$A$2:$B$12711,2,FALSE)</f>
        <v>#N/A</v>
      </c>
    </row>
    <row r="2008" spans="1:39" hidden="1" x14ac:dyDescent="0.25">
      <c r="A2008" t="s">
        <v>6309</v>
      </c>
      <c r="B2008" s="6" t="s">
        <v>6310</v>
      </c>
      <c r="C2008"/>
      <c r="D2008" t="s">
        <v>6311</v>
      </c>
      <c r="E2008" t="s">
        <v>3584</v>
      </c>
      <c r="F2008" t="s">
        <v>5712</v>
      </c>
      <c r="G2008" t="s">
        <v>43</v>
      </c>
      <c r="H2008" t="s">
        <v>44</v>
      </c>
      <c r="I2008" s="3">
        <v>40693</v>
      </c>
      <c r="J2008" s="3">
        <v>41773</v>
      </c>
      <c r="K2008" t="s">
        <v>45</v>
      </c>
      <c r="L2008" s="5">
        <v>30000</v>
      </c>
      <c r="M2008">
        <v>30</v>
      </c>
      <c r="N2008">
        <v>30</v>
      </c>
      <c r="O2008">
        <v>37.799999999999997</v>
      </c>
      <c r="P2008" s="3">
        <v>41272</v>
      </c>
      <c r="Q2008" s="5">
        <v>860.6</v>
      </c>
      <c r="R2008" s="3">
        <v>41272</v>
      </c>
      <c r="S2008" s="5">
        <v>457</v>
      </c>
      <c r="T2008"/>
      <c r="U2008">
        <v>0</v>
      </c>
      <c r="V2008" t="s">
        <v>46</v>
      </c>
      <c r="W2008" t="s">
        <v>47</v>
      </c>
      <c r="X2008" s="5">
        <v>14145.24</v>
      </c>
      <c r="Y2008" s="5">
        <v>0</v>
      </c>
      <c r="Z2008" s="5">
        <v>30</v>
      </c>
      <c r="AA2008" s="5">
        <v>0</v>
      </c>
      <c r="AB2008" s="5">
        <v>0</v>
      </c>
      <c r="AC2008" s="5">
        <v>0</v>
      </c>
      <c r="AD2008">
        <v>0</v>
      </c>
      <c r="AE2008" t="s">
        <v>48</v>
      </c>
      <c r="AF2008" t="s">
        <v>48</v>
      </c>
      <c r="AG2008" t="s">
        <v>48</v>
      </c>
      <c r="AH2008" t="s">
        <v>48</v>
      </c>
      <c r="AI2008" t="s">
        <v>48</v>
      </c>
      <c r="AJ2008" t="s">
        <v>48</v>
      </c>
      <c r="AK2008" s="5">
        <v>0</v>
      </c>
      <c r="AL2008" s="5">
        <v>0</v>
      </c>
      <c r="AM2008" t="e">
        <f>VLOOKUP(B2008,[1]Hoja1!$A$2:$B$12711,2,FALSE)</f>
        <v>#N/A</v>
      </c>
    </row>
    <row r="2009" spans="1:39" hidden="1" x14ac:dyDescent="0.25">
      <c r="A2009" t="s">
        <v>6312</v>
      </c>
      <c r="B2009" s="6" t="s">
        <v>6313</v>
      </c>
      <c r="C2009"/>
      <c r="D2009" t="s">
        <v>6314</v>
      </c>
      <c r="E2009" t="s">
        <v>6315</v>
      </c>
      <c r="F2009" t="s">
        <v>5712</v>
      </c>
      <c r="G2009" t="s">
        <v>43</v>
      </c>
      <c r="H2009" t="s">
        <v>44</v>
      </c>
      <c r="I2009" s="3">
        <v>40969</v>
      </c>
      <c r="J2009" s="3">
        <v>41699</v>
      </c>
      <c r="K2009" t="s">
        <v>45</v>
      </c>
      <c r="L2009" s="5">
        <v>7000</v>
      </c>
      <c r="M2009">
        <v>30</v>
      </c>
      <c r="N2009">
        <v>30</v>
      </c>
      <c r="O2009">
        <v>30.84</v>
      </c>
      <c r="P2009" s="3">
        <v>41248</v>
      </c>
      <c r="Q2009" s="5">
        <v>248.24</v>
      </c>
      <c r="R2009" s="3">
        <v>41248</v>
      </c>
      <c r="S2009" s="5">
        <v>142.76</v>
      </c>
      <c r="T2009"/>
      <c r="U2009">
        <v>0</v>
      </c>
      <c r="V2009" t="s">
        <v>46</v>
      </c>
      <c r="W2009" t="s">
        <v>47</v>
      </c>
      <c r="X2009" s="5">
        <v>4959.28</v>
      </c>
      <c r="Y2009" s="5">
        <v>0</v>
      </c>
      <c r="Z2009" s="5">
        <v>110</v>
      </c>
      <c r="AA2009" s="5">
        <v>0</v>
      </c>
      <c r="AB2009" s="5">
        <v>0</v>
      </c>
      <c r="AC2009" s="5">
        <v>0</v>
      </c>
      <c r="AD2009">
        <v>0</v>
      </c>
      <c r="AE2009" t="s">
        <v>48</v>
      </c>
      <c r="AF2009" t="s">
        <v>48</v>
      </c>
      <c r="AG2009" t="s">
        <v>48</v>
      </c>
      <c r="AH2009" t="s">
        <v>48</v>
      </c>
      <c r="AI2009" t="s">
        <v>48</v>
      </c>
      <c r="AJ2009" t="s">
        <v>48</v>
      </c>
      <c r="AK2009" s="5">
        <v>99.49</v>
      </c>
      <c r="AL2009" s="5">
        <v>0</v>
      </c>
      <c r="AM2009" t="e">
        <f>VLOOKUP(B2009,[1]Hoja1!$A$2:$B$12711,2,FALSE)</f>
        <v>#N/A</v>
      </c>
    </row>
    <row r="2010" spans="1:39" hidden="1" x14ac:dyDescent="0.25">
      <c r="A2010" t="s">
        <v>6312</v>
      </c>
      <c r="B2010" s="6" t="s">
        <v>6313</v>
      </c>
      <c r="C2010"/>
      <c r="D2010" t="s">
        <v>6314</v>
      </c>
      <c r="E2010" t="s">
        <v>6316</v>
      </c>
      <c r="F2010" t="s">
        <v>5712</v>
      </c>
      <c r="G2010" t="s">
        <v>43</v>
      </c>
      <c r="H2010" t="s">
        <v>65</v>
      </c>
      <c r="I2010" s="3">
        <v>41220</v>
      </c>
      <c r="J2010" s="3">
        <v>41766</v>
      </c>
      <c r="K2010" t="s">
        <v>45</v>
      </c>
      <c r="L2010" s="5">
        <v>8000</v>
      </c>
      <c r="M2010">
        <v>30</v>
      </c>
      <c r="N2010">
        <v>30</v>
      </c>
      <c r="O2010">
        <v>31.44</v>
      </c>
      <c r="P2010" s="3">
        <v>41251</v>
      </c>
      <c r="Q2010" s="5">
        <v>340.76</v>
      </c>
      <c r="R2010" s="3">
        <v>41251</v>
      </c>
      <c r="S2010" s="5">
        <v>216.59</v>
      </c>
      <c r="T2010"/>
      <c r="U2010">
        <v>0</v>
      </c>
      <c r="V2010" t="s">
        <v>46</v>
      </c>
      <c r="W2010" t="s">
        <v>47</v>
      </c>
      <c r="X2010" s="5">
        <v>7659.24</v>
      </c>
      <c r="Y2010" s="5">
        <v>0</v>
      </c>
      <c r="Z2010" s="5">
        <v>154</v>
      </c>
      <c r="AA2010" s="5">
        <v>0</v>
      </c>
      <c r="AB2010" s="5">
        <v>0</v>
      </c>
      <c r="AC2010" s="5">
        <v>0</v>
      </c>
      <c r="AD2010">
        <v>0</v>
      </c>
      <c r="AE2010" t="s">
        <v>48</v>
      </c>
      <c r="AF2010" t="s">
        <v>48</v>
      </c>
      <c r="AG2010" t="s">
        <v>48</v>
      </c>
      <c r="AH2010" t="s">
        <v>48</v>
      </c>
      <c r="AI2010" t="s">
        <v>48</v>
      </c>
      <c r="AJ2010" t="s">
        <v>48</v>
      </c>
      <c r="AK2010" s="5">
        <v>0</v>
      </c>
      <c r="AL2010" s="5">
        <v>0</v>
      </c>
      <c r="AM2010" t="e">
        <f>VLOOKUP(B2010,[1]Hoja1!$A$2:$B$12711,2,FALSE)</f>
        <v>#N/A</v>
      </c>
    </row>
    <row r="2011" spans="1:39" hidden="1" x14ac:dyDescent="0.25">
      <c r="A2011" t="s">
        <v>6317</v>
      </c>
      <c r="B2011" s="6" t="s">
        <v>6318</v>
      </c>
      <c r="C2011"/>
      <c r="D2011" t="s">
        <v>6319</v>
      </c>
      <c r="E2011" t="s">
        <v>6320</v>
      </c>
      <c r="F2011" t="s">
        <v>5712</v>
      </c>
      <c r="G2011" t="s">
        <v>43</v>
      </c>
      <c r="H2011" t="s">
        <v>44</v>
      </c>
      <c r="I2011" s="3">
        <v>39643</v>
      </c>
      <c r="J2011" s="3">
        <v>41443</v>
      </c>
      <c r="K2011" t="s">
        <v>45</v>
      </c>
      <c r="L2011" s="5">
        <v>250000</v>
      </c>
      <c r="M2011">
        <v>30</v>
      </c>
      <c r="N2011">
        <v>30</v>
      </c>
      <c r="O2011">
        <v>31.513100000000001</v>
      </c>
      <c r="P2011" s="3">
        <v>39643</v>
      </c>
      <c r="Q2011" s="5">
        <v>0</v>
      </c>
      <c r="R2011" s="3">
        <v>39643</v>
      </c>
      <c r="S2011" s="5">
        <v>0</v>
      </c>
      <c r="T2011" s="3">
        <v>39680</v>
      </c>
      <c r="U2011">
        <v>1594</v>
      </c>
      <c r="V2011" t="s">
        <v>46</v>
      </c>
      <c r="W2011" t="s">
        <v>665</v>
      </c>
      <c r="X2011" s="5">
        <v>0</v>
      </c>
      <c r="Y2011" s="5">
        <v>250000</v>
      </c>
      <c r="Z2011" s="5">
        <v>0</v>
      </c>
      <c r="AA2011" s="5">
        <v>19477</v>
      </c>
      <c r="AB2011" s="5">
        <v>337453</v>
      </c>
      <c r="AC2011" s="5">
        <v>0</v>
      </c>
      <c r="AD2011">
        <v>0</v>
      </c>
      <c r="AE2011" t="s">
        <v>48</v>
      </c>
      <c r="AF2011" t="s">
        <v>48</v>
      </c>
      <c r="AG2011" t="s">
        <v>48</v>
      </c>
      <c r="AH2011" t="s">
        <v>48</v>
      </c>
      <c r="AI2011" t="s">
        <v>48</v>
      </c>
      <c r="AJ2011" t="s">
        <v>48</v>
      </c>
      <c r="AK2011" s="5">
        <v>305</v>
      </c>
      <c r="AL2011" s="5">
        <v>0</v>
      </c>
      <c r="AM2011" t="e">
        <f>VLOOKUP(B2011,[1]Hoja1!$A$2:$B$12711,2,FALSE)</f>
        <v>#N/A</v>
      </c>
    </row>
    <row r="2012" spans="1:39" hidden="1" x14ac:dyDescent="0.25">
      <c r="A2012" t="s">
        <v>6321</v>
      </c>
      <c r="B2012" s="6" t="s">
        <v>6322</v>
      </c>
      <c r="C2012"/>
      <c r="D2012" t="s">
        <v>3255</v>
      </c>
      <c r="E2012" t="s">
        <v>6323</v>
      </c>
      <c r="F2012" t="s">
        <v>5712</v>
      </c>
      <c r="G2012" t="s">
        <v>43</v>
      </c>
      <c r="H2012" t="s">
        <v>44</v>
      </c>
      <c r="I2012" s="3">
        <v>40892</v>
      </c>
      <c r="J2012" s="3">
        <v>41624</v>
      </c>
      <c r="K2012" t="s">
        <v>45</v>
      </c>
      <c r="L2012" s="5">
        <v>15000</v>
      </c>
      <c r="M2012">
        <v>30</v>
      </c>
      <c r="N2012">
        <v>30</v>
      </c>
      <c r="O2012">
        <v>25.32</v>
      </c>
      <c r="P2012" s="3">
        <v>41270</v>
      </c>
      <c r="Q2012" s="5">
        <v>654.26</v>
      </c>
      <c r="R2012" s="3">
        <v>41270</v>
      </c>
      <c r="S2012" s="5">
        <v>515.54999999999995</v>
      </c>
      <c r="T2012"/>
      <c r="U2012">
        <v>0</v>
      </c>
      <c r="V2012" t="s">
        <v>46</v>
      </c>
      <c r="W2012" t="s">
        <v>47</v>
      </c>
      <c r="X2012" s="5">
        <v>8675.2800000000007</v>
      </c>
      <c r="Y2012" s="5">
        <v>0</v>
      </c>
      <c r="Z2012" s="5">
        <v>24</v>
      </c>
      <c r="AA2012" s="5">
        <v>0</v>
      </c>
      <c r="AB2012" s="5">
        <v>0</v>
      </c>
      <c r="AC2012" s="5">
        <v>0</v>
      </c>
      <c r="AD2012">
        <v>0</v>
      </c>
      <c r="AE2012" t="s">
        <v>48</v>
      </c>
      <c r="AF2012" t="s">
        <v>48</v>
      </c>
      <c r="AG2012" t="s">
        <v>48</v>
      </c>
      <c r="AH2012" t="s">
        <v>48</v>
      </c>
      <c r="AI2012" t="s">
        <v>48</v>
      </c>
      <c r="AJ2012" t="s">
        <v>48</v>
      </c>
      <c r="AK2012" s="5">
        <v>0</v>
      </c>
      <c r="AL2012" s="5">
        <v>0</v>
      </c>
      <c r="AM2012" t="e">
        <f>VLOOKUP(B2012,[1]Hoja1!$A$2:$B$12711,2,FALSE)</f>
        <v>#N/A</v>
      </c>
    </row>
    <row r="2013" spans="1:39" hidden="1" x14ac:dyDescent="0.25">
      <c r="A2013" t="s">
        <v>6324</v>
      </c>
      <c r="B2013" s="6" t="s">
        <v>6325</v>
      </c>
      <c r="C2013"/>
      <c r="D2013" t="s">
        <v>6326</v>
      </c>
      <c r="E2013" t="s">
        <v>6327</v>
      </c>
      <c r="F2013" t="s">
        <v>5712</v>
      </c>
      <c r="G2013" t="s">
        <v>43</v>
      </c>
      <c r="H2013" t="s">
        <v>44</v>
      </c>
      <c r="I2013" s="3">
        <v>39641</v>
      </c>
      <c r="J2013" s="3">
        <v>40375</v>
      </c>
      <c r="K2013" t="s">
        <v>45</v>
      </c>
      <c r="L2013" s="5">
        <v>15000</v>
      </c>
      <c r="M2013">
        <v>30</v>
      </c>
      <c r="N2013">
        <v>30</v>
      </c>
      <c r="O2013">
        <v>27.97</v>
      </c>
      <c r="P2013" s="3">
        <v>39783</v>
      </c>
      <c r="Q2013" s="5">
        <v>0</v>
      </c>
      <c r="R2013" s="3">
        <v>39783</v>
      </c>
      <c r="S2013" s="5">
        <v>0</v>
      </c>
      <c r="T2013" s="3">
        <v>39798</v>
      </c>
      <c r="U2013">
        <v>1476</v>
      </c>
      <c r="V2013" t="s">
        <v>46</v>
      </c>
      <c r="W2013" t="s">
        <v>665</v>
      </c>
      <c r="X2013" s="5">
        <v>0</v>
      </c>
      <c r="Y2013" s="5">
        <v>12500</v>
      </c>
      <c r="Z2013" s="5">
        <v>0</v>
      </c>
      <c r="AA2013" s="5">
        <v>864</v>
      </c>
      <c r="AB2013" s="5">
        <v>13616</v>
      </c>
      <c r="AC2013" s="5">
        <v>0</v>
      </c>
      <c r="AD2013">
        <v>0</v>
      </c>
      <c r="AE2013" t="s">
        <v>48</v>
      </c>
      <c r="AF2013" t="s">
        <v>48</v>
      </c>
      <c r="AG2013" t="s">
        <v>48</v>
      </c>
      <c r="AH2013" t="s">
        <v>48</v>
      </c>
      <c r="AI2013" t="s">
        <v>48</v>
      </c>
      <c r="AJ2013" t="s">
        <v>48</v>
      </c>
      <c r="AK2013" s="5">
        <v>0</v>
      </c>
      <c r="AL2013" s="5">
        <v>0</v>
      </c>
      <c r="AM2013" t="e">
        <f>VLOOKUP(B2013,[1]Hoja1!$A$2:$B$12711,2,FALSE)</f>
        <v>#N/A</v>
      </c>
    </row>
    <row r="2014" spans="1:39" hidden="1" x14ac:dyDescent="0.25">
      <c r="A2014" t="s">
        <v>6328</v>
      </c>
      <c r="B2014" s="6" t="s">
        <v>6329</v>
      </c>
      <c r="C2014"/>
      <c r="D2014" t="s">
        <v>6330</v>
      </c>
      <c r="E2014" t="s">
        <v>6331</v>
      </c>
      <c r="F2014" t="s">
        <v>5712</v>
      </c>
      <c r="G2014" t="s">
        <v>43</v>
      </c>
      <c r="H2014" t="s">
        <v>44</v>
      </c>
      <c r="I2014" s="3">
        <v>40942</v>
      </c>
      <c r="J2014" s="3">
        <v>41674</v>
      </c>
      <c r="K2014" t="s">
        <v>45</v>
      </c>
      <c r="L2014" s="5">
        <v>23500</v>
      </c>
      <c r="M2014">
        <v>30</v>
      </c>
      <c r="N2014">
        <v>30</v>
      </c>
      <c r="O2014">
        <v>30.84</v>
      </c>
      <c r="P2014" s="3">
        <v>41271</v>
      </c>
      <c r="Q2014" s="5">
        <v>1500.01</v>
      </c>
      <c r="R2014" s="3">
        <v>41271</v>
      </c>
      <c r="S2014" s="5">
        <v>349.99</v>
      </c>
      <c r="T2014"/>
      <c r="U2014">
        <v>0</v>
      </c>
      <c r="V2014" t="s">
        <v>46</v>
      </c>
      <c r="W2014" t="s">
        <v>47</v>
      </c>
      <c r="X2014" s="5">
        <v>13091.16</v>
      </c>
      <c r="Y2014" s="5">
        <v>0</v>
      </c>
      <c r="Z2014" s="5">
        <v>34</v>
      </c>
      <c r="AA2014" s="5">
        <v>0</v>
      </c>
      <c r="AB2014" s="5">
        <v>0</v>
      </c>
      <c r="AC2014" s="5">
        <v>0</v>
      </c>
      <c r="AD2014">
        <v>0</v>
      </c>
      <c r="AE2014" t="s">
        <v>48</v>
      </c>
      <c r="AF2014" t="s">
        <v>48</v>
      </c>
      <c r="AG2014" t="s">
        <v>48</v>
      </c>
      <c r="AH2014" t="s">
        <v>48</v>
      </c>
      <c r="AI2014" t="s">
        <v>48</v>
      </c>
      <c r="AJ2014" t="s">
        <v>48</v>
      </c>
      <c r="AK2014" s="5">
        <v>65</v>
      </c>
      <c r="AL2014" s="5">
        <v>0</v>
      </c>
      <c r="AM2014" t="e">
        <f>VLOOKUP(B2014,[1]Hoja1!$A$2:$B$12711,2,FALSE)</f>
        <v>#N/A</v>
      </c>
    </row>
    <row r="2015" spans="1:39" hidden="1" x14ac:dyDescent="0.25">
      <c r="A2015" t="s">
        <v>6332</v>
      </c>
      <c r="B2015" s="6" t="s">
        <v>18827</v>
      </c>
      <c r="C2015"/>
      <c r="D2015" t="s">
        <v>6333</v>
      </c>
      <c r="E2015" t="s">
        <v>6334</v>
      </c>
      <c r="F2015" t="s">
        <v>5712</v>
      </c>
      <c r="G2015" t="s">
        <v>43</v>
      </c>
      <c r="H2015" t="s">
        <v>67</v>
      </c>
      <c r="I2015" s="3">
        <v>40978</v>
      </c>
      <c r="J2015" s="3">
        <v>41646</v>
      </c>
      <c r="K2015" t="s">
        <v>45</v>
      </c>
      <c r="L2015" s="5">
        <v>24000</v>
      </c>
      <c r="M2015">
        <v>14</v>
      </c>
      <c r="N2015">
        <v>14</v>
      </c>
      <c r="O2015">
        <v>9</v>
      </c>
      <c r="P2015" s="3">
        <v>41264</v>
      </c>
      <c r="Q2015" s="5">
        <v>984.36</v>
      </c>
      <c r="R2015" s="3">
        <v>41264</v>
      </c>
      <c r="S2015" s="5">
        <v>103.14</v>
      </c>
      <c r="T2015"/>
      <c r="U2015">
        <v>0</v>
      </c>
      <c r="V2015" t="s">
        <v>46</v>
      </c>
      <c r="W2015" t="s">
        <v>47</v>
      </c>
      <c r="X2015" s="5">
        <v>13996.13</v>
      </c>
      <c r="Y2015" s="5">
        <v>0</v>
      </c>
      <c r="Z2015" s="5">
        <v>35</v>
      </c>
      <c r="AA2015" s="5">
        <v>0</v>
      </c>
      <c r="AB2015" s="5">
        <v>0</v>
      </c>
      <c r="AC2015" s="5">
        <v>0</v>
      </c>
      <c r="AD2015">
        <v>0</v>
      </c>
      <c r="AE2015" t="s">
        <v>48</v>
      </c>
      <c r="AF2015" t="s">
        <v>48</v>
      </c>
      <c r="AG2015" t="s">
        <v>48</v>
      </c>
      <c r="AH2015" t="s">
        <v>48</v>
      </c>
      <c r="AI2015" t="s">
        <v>48</v>
      </c>
      <c r="AJ2015" t="s">
        <v>48</v>
      </c>
      <c r="AK2015" s="5">
        <v>0</v>
      </c>
      <c r="AL2015" s="5">
        <v>0</v>
      </c>
      <c r="AM2015" t="e">
        <f>VLOOKUP(B2015,[1]Hoja1!$A$2:$B$12711,2,FALSE)</f>
        <v>#N/A</v>
      </c>
    </row>
    <row r="2016" spans="1:39" hidden="1" x14ac:dyDescent="0.25">
      <c r="A2016" t="s">
        <v>6335</v>
      </c>
      <c r="B2016" s="6" t="s">
        <v>6336</v>
      </c>
      <c r="C2016"/>
      <c r="D2016" t="s">
        <v>6337</v>
      </c>
      <c r="E2016" t="s">
        <v>6338</v>
      </c>
      <c r="F2016" t="s">
        <v>5712</v>
      </c>
      <c r="G2016" t="s">
        <v>43</v>
      </c>
      <c r="H2016" t="s">
        <v>44</v>
      </c>
      <c r="I2016" s="3">
        <v>41066</v>
      </c>
      <c r="J2016" s="3">
        <v>42146</v>
      </c>
      <c r="K2016" t="s">
        <v>45</v>
      </c>
      <c r="L2016" s="5">
        <v>30000</v>
      </c>
      <c r="M2016">
        <v>30</v>
      </c>
      <c r="N2016">
        <v>30</v>
      </c>
      <c r="O2016">
        <v>33.479999999999997</v>
      </c>
      <c r="P2016" s="3">
        <v>41251</v>
      </c>
      <c r="Q2016" s="5">
        <v>478.95</v>
      </c>
      <c r="R2016" s="3">
        <v>41251</v>
      </c>
      <c r="S2016" s="5">
        <v>814.56</v>
      </c>
      <c r="T2016"/>
      <c r="U2016">
        <v>0</v>
      </c>
      <c r="V2016" t="s">
        <v>46</v>
      </c>
      <c r="W2016" t="s">
        <v>47</v>
      </c>
      <c r="X2016" s="5">
        <v>26891.94</v>
      </c>
      <c r="Y2016" s="5">
        <v>0</v>
      </c>
      <c r="Z2016" s="5">
        <v>575</v>
      </c>
      <c r="AA2016" s="5">
        <v>0</v>
      </c>
      <c r="AB2016" s="5">
        <v>0</v>
      </c>
      <c r="AC2016" s="5">
        <v>0</v>
      </c>
      <c r="AD2016">
        <v>0</v>
      </c>
      <c r="AE2016" t="s">
        <v>48</v>
      </c>
      <c r="AF2016" t="s">
        <v>48</v>
      </c>
      <c r="AG2016" t="s">
        <v>48</v>
      </c>
      <c r="AH2016" t="s">
        <v>48</v>
      </c>
      <c r="AI2016" t="s">
        <v>48</v>
      </c>
      <c r="AJ2016" t="s">
        <v>48</v>
      </c>
      <c r="AK2016" s="5">
        <v>0</v>
      </c>
      <c r="AL2016" s="5">
        <v>0</v>
      </c>
      <c r="AM2016" t="e">
        <f>VLOOKUP(B2016,[1]Hoja1!$A$2:$B$12711,2,FALSE)</f>
        <v>#N/A</v>
      </c>
    </row>
    <row r="2017" spans="1:39" hidden="1" x14ac:dyDescent="0.25">
      <c r="A2017" t="s">
        <v>6339</v>
      </c>
      <c r="B2017" s="6" t="s">
        <v>6340</v>
      </c>
      <c r="C2017"/>
      <c r="D2017" t="s">
        <v>6341</v>
      </c>
      <c r="E2017" t="s">
        <v>6342</v>
      </c>
      <c r="F2017" t="s">
        <v>5712</v>
      </c>
      <c r="G2017" t="s">
        <v>43</v>
      </c>
      <c r="H2017" t="s">
        <v>65</v>
      </c>
      <c r="I2017" s="3">
        <v>41106</v>
      </c>
      <c r="J2017" s="3">
        <v>41471</v>
      </c>
      <c r="K2017" t="s">
        <v>45</v>
      </c>
      <c r="L2017" s="5">
        <v>10000</v>
      </c>
      <c r="M2017">
        <v>30</v>
      </c>
      <c r="N2017">
        <v>30</v>
      </c>
      <c r="O2017">
        <v>25.2</v>
      </c>
      <c r="P2017" s="3">
        <v>41260</v>
      </c>
      <c r="Q2017" s="5">
        <v>789.26</v>
      </c>
      <c r="R2017" s="3">
        <v>41260</v>
      </c>
      <c r="S2017" s="5">
        <v>156.66999999999999</v>
      </c>
      <c r="T2017"/>
      <c r="U2017">
        <v>0</v>
      </c>
      <c r="V2017" t="s">
        <v>46</v>
      </c>
      <c r="W2017" t="s">
        <v>47</v>
      </c>
      <c r="X2017" s="5">
        <v>6204.76</v>
      </c>
      <c r="Y2017" s="5">
        <v>0</v>
      </c>
      <c r="Z2017" s="5">
        <v>61</v>
      </c>
      <c r="AA2017" s="5">
        <v>0</v>
      </c>
      <c r="AB2017" s="5">
        <v>0</v>
      </c>
      <c r="AC2017" s="5">
        <v>0</v>
      </c>
      <c r="AD2017">
        <v>0</v>
      </c>
      <c r="AE2017" t="s">
        <v>48</v>
      </c>
      <c r="AF2017" t="s">
        <v>48</v>
      </c>
      <c r="AG2017" t="s">
        <v>48</v>
      </c>
      <c r="AH2017" t="s">
        <v>48</v>
      </c>
      <c r="AI2017" t="s">
        <v>48</v>
      </c>
      <c r="AJ2017" t="s">
        <v>48</v>
      </c>
      <c r="AK2017" s="5">
        <v>0</v>
      </c>
      <c r="AL2017" s="5">
        <v>0</v>
      </c>
      <c r="AM2017" t="e">
        <f>VLOOKUP(B2017,[1]Hoja1!$A$2:$B$12711,2,FALSE)</f>
        <v>#N/A</v>
      </c>
    </row>
    <row r="2018" spans="1:39" hidden="1" x14ac:dyDescent="0.25">
      <c r="A2018" t="s">
        <v>6343</v>
      </c>
      <c r="B2018" s="6" t="s">
        <v>6344</v>
      </c>
      <c r="C2018"/>
      <c r="D2018" t="s">
        <v>6345</v>
      </c>
      <c r="E2018" t="s">
        <v>6346</v>
      </c>
      <c r="F2018" t="s">
        <v>5712</v>
      </c>
      <c r="G2018" t="s">
        <v>43</v>
      </c>
      <c r="H2018" t="s">
        <v>44</v>
      </c>
      <c r="I2018" s="3">
        <v>39539</v>
      </c>
      <c r="J2018" s="3">
        <v>40092</v>
      </c>
      <c r="K2018" t="s">
        <v>45</v>
      </c>
      <c r="L2018" s="5">
        <v>17500</v>
      </c>
      <c r="M2018">
        <v>30</v>
      </c>
      <c r="N2018">
        <v>30</v>
      </c>
      <c r="O2018">
        <v>34.96</v>
      </c>
      <c r="P2018" s="3">
        <v>39850</v>
      </c>
      <c r="Q2018" s="5">
        <v>0</v>
      </c>
      <c r="R2018" s="3">
        <v>39850</v>
      </c>
      <c r="S2018" s="5">
        <v>0</v>
      </c>
      <c r="T2018" s="3">
        <v>39727</v>
      </c>
      <c r="U2018">
        <v>1547</v>
      </c>
      <c r="V2018" t="s">
        <v>46</v>
      </c>
      <c r="W2018" t="s">
        <v>665</v>
      </c>
      <c r="X2018" s="5">
        <v>0</v>
      </c>
      <c r="Y2018" s="5">
        <v>12315.45</v>
      </c>
      <c r="Z2018" s="5">
        <v>0</v>
      </c>
      <c r="AA2018" s="5">
        <v>1064</v>
      </c>
      <c r="AB2018" s="5">
        <v>15966</v>
      </c>
      <c r="AC2018" s="5">
        <v>0</v>
      </c>
      <c r="AD2018">
        <v>0</v>
      </c>
      <c r="AE2018" t="s">
        <v>48</v>
      </c>
      <c r="AF2018" t="s">
        <v>48</v>
      </c>
      <c r="AG2018" t="s">
        <v>48</v>
      </c>
      <c r="AH2018" t="s">
        <v>48</v>
      </c>
      <c r="AI2018" t="s">
        <v>48</v>
      </c>
      <c r="AJ2018" t="s">
        <v>48</v>
      </c>
      <c r="AK2018" s="5">
        <v>6</v>
      </c>
      <c r="AL2018" s="5">
        <v>0</v>
      </c>
      <c r="AM2018" t="e">
        <f>VLOOKUP(B2018,[1]Hoja1!$A$2:$B$12711,2,FALSE)</f>
        <v>#N/A</v>
      </c>
    </row>
    <row r="2019" spans="1:39" hidden="1" x14ac:dyDescent="0.25">
      <c r="A2019" t="s">
        <v>6347</v>
      </c>
      <c r="B2019" s="6" t="s">
        <v>6348</v>
      </c>
      <c r="C2019"/>
      <c r="D2019" t="s">
        <v>6349</v>
      </c>
      <c r="E2019" t="s">
        <v>6350</v>
      </c>
      <c r="F2019" t="s">
        <v>5712</v>
      </c>
      <c r="G2019" t="s">
        <v>43</v>
      </c>
      <c r="H2019" t="s">
        <v>44</v>
      </c>
      <c r="I2019" s="3">
        <v>39499</v>
      </c>
      <c r="J2019" s="3">
        <v>40239</v>
      </c>
      <c r="K2019" t="s">
        <v>45</v>
      </c>
      <c r="L2019" s="5">
        <v>30000</v>
      </c>
      <c r="M2019">
        <v>30</v>
      </c>
      <c r="N2019">
        <v>30</v>
      </c>
      <c r="O2019">
        <v>34.96</v>
      </c>
      <c r="P2019" s="3">
        <v>39499</v>
      </c>
      <c r="Q2019" s="5">
        <v>0</v>
      </c>
      <c r="R2019" s="3">
        <v>39499</v>
      </c>
      <c r="S2019" s="5">
        <v>0</v>
      </c>
      <c r="T2019" s="3">
        <v>39540</v>
      </c>
      <c r="U2019">
        <v>1734</v>
      </c>
      <c r="V2019" t="s">
        <v>46</v>
      </c>
      <c r="W2019" t="s">
        <v>665</v>
      </c>
      <c r="X2019" s="5">
        <v>0</v>
      </c>
      <c r="Y2019" s="5">
        <v>30000</v>
      </c>
      <c r="Z2019" s="5">
        <v>0</v>
      </c>
      <c r="AA2019" s="5">
        <v>2593</v>
      </c>
      <c r="AB2019" s="5">
        <v>49119</v>
      </c>
      <c r="AC2019" s="5">
        <v>0</v>
      </c>
      <c r="AD2019">
        <v>0</v>
      </c>
      <c r="AE2019" t="s">
        <v>48</v>
      </c>
      <c r="AF2019" t="s">
        <v>48</v>
      </c>
      <c r="AG2019" t="s">
        <v>48</v>
      </c>
      <c r="AH2019" t="s">
        <v>48</v>
      </c>
      <c r="AI2019" t="s">
        <v>48</v>
      </c>
      <c r="AJ2019" t="s">
        <v>48</v>
      </c>
      <c r="AK2019" s="5">
        <v>177.73</v>
      </c>
      <c r="AL2019" s="5">
        <v>0</v>
      </c>
      <c r="AM2019" t="e">
        <f>VLOOKUP(B2019,[1]Hoja1!$A$2:$B$12711,2,FALSE)</f>
        <v>#N/A</v>
      </c>
    </row>
    <row r="2020" spans="1:39" hidden="1" x14ac:dyDescent="0.25">
      <c r="A2020" t="s">
        <v>6351</v>
      </c>
      <c r="B2020" s="6" t="s">
        <v>6352</v>
      </c>
      <c r="C2020"/>
      <c r="D2020" t="s">
        <v>6353</v>
      </c>
      <c r="E2020" t="s">
        <v>6354</v>
      </c>
      <c r="F2020" t="s">
        <v>5712</v>
      </c>
      <c r="G2020" t="s">
        <v>43</v>
      </c>
      <c r="H2020" t="s">
        <v>44</v>
      </c>
      <c r="I2020" s="3">
        <v>39513</v>
      </c>
      <c r="J2020" s="3">
        <v>40243</v>
      </c>
      <c r="K2020" t="s">
        <v>45</v>
      </c>
      <c r="L2020" s="5">
        <v>20000</v>
      </c>
      <c r="M2020">
        <v>30</v>
      </c>
      <c r="N2020">
        <v>30</v>
      </c>
      <c r="O2020">
        <v>31.46</v>
      </c>
      <c r="P2020" s="3">
        <v>39513</v>
      </c>
      <c r="Q2020" s="5">
        <v>0</v>
      </c>
      <c r="R2020" s="3">
        <v>39513</v>
      </c>
      <c r="S2020" s="5">
        <v>0</v>
      </c>
      <c r="T2020" s="3">
        <v>39544</v>
      </c>
      <c r="U2020">
        <v>1730</v>
      </c>
      <c r="V2020" t="s">
        <v>46</v>
      </c>
      <c r="W2020" t="s">
        <v>665</v>
      </c>
      <c r="X2020" s="5">
        <v>0</v>
      </c>
      <c r="Y2020" s="5">
        <v>20000</v>
      </c>
      <c r="Z2020" s="5">
        <v>0</v>
      </c>
      <c r="AA2020" s="5">
        <v>1556</v>
      </c>
      <c r="AB2020" s="5">
        <v>29223</v>
      </c>
      <c r="AC2020" s="5">
        <v>0</v>
      </c>
      <c r="AD2020">
        <v>0</v>
      </c>
      <c r="AE2020" t="s">
        <v>48</v>
      </c>
      <c r="AF2020" t="s">
        <v>48</v>
      </c>
      <c r="AG2020" t="s">
        <v>48</v>
      </c>
      <c r="AH2020" t="s">
        <v>48</v>
      </c>
      <c r="AI2020" t="s">
        <v>48</v>
      </c>
      <c r="AJ2020" t="s">
        <v>48</v>
      </c>
      <c r="AK2020" s="5">
        <v>15</v>
      </c>
      <c r="AL2020" s="5">
        <v>0</v>
      </c>
      <c r="AM2020" t="e">
        <f>VLOOKUP(B2020,[1]Hoja1!$A$2:$B$12711,2,FALSE)</f>
        <v>#N/A</v>
      </c>
    </row>
    <row r="2021" spans="1:39" hidden="1" x14ac:dyDescent="0.25">
      <c r="A2021" t="s">
        <v>6355</v>
      </c>
      <c r="B2021" s="6" t="s">
        <v>6356</v>
      </c>
      <c r="C2021"/>
      <c r="D2021" t="s">
        <v>6357</v>
      </c>
      <c r="E2021" t="s">
        <v>6358</v>
      </c>
      <c r="F2021" t="s">
        <v>5712</v>
      </c>
      <c r="G2021" t="s">
        <v>43</v>
      </c>
      <c r="H2021" t="s">
        <v>65</v>
      </c>
      <c r="I2021" s="3">
        <v>41089</v>
      </c>
      <c r="J2021" s="3">
        <v>41638</v>
      </c>
      <c r="K2021" t="s">
        <v>45</v>
      </c>
      <c r="L2021" s="5">
        <v>25000</v>
      </c>
      <c r="M2021">
        <v>30</v>
      </c>
      <c r="N2021">
        <v>30</v>
      </c>
      <c r="O2021">
        <v>25.2</v>
      </c>
      <c r="P2021" s="3">
        <v>41267</v>
      </c>
      <c r="Q2021" s="5">
        <v>1122.54</v>
      </c>
      <c r="R2021" s="3">
        <v>41267</v>
      </c>
      <c r="S2021" s="5">
        <v>526.26</v>
      </c>
      <c r="T2021"/>
      <c r="U2021">
        <v>0</v>
      </c>
      <c r="V2021" t="s">
        <v>46</v>
      </c>
      <c r="W2021" t="s">
        <v>47</v>
      </c>
      <c r="X2021" s="5">
        <v>17672.52</v>
      </c>
      <c r="Y2021" s="5">
        <v>0</v>
      </c>
      <c r="Z2021" s="5">
        <v>87</v>
      </c>
      <c r="AA2021" s="5">
        <v>0</v>
      </c>
      <c r="AB2021" s="5">
        <v>0</v>
      </c>
      <c r="AC2021" s="5">
        <v>0</v>
      </c>
      <c r="AD2021">
        <v>0</v>
      </c>
      <c r="AE2021" t="s">
        <v>48</v>
      </c>
      <c r="AF2021" t="s">
        <v>48</v>
      </c>
      <c r="AG2021" t="s">
        <v>48</v>
      </c>
      <c r="AH2021" t="s">
        <v>48</v>
      </c>
      <c r="AI2021" t="s">
        <v>48</v>
      </c>
      <c r="AJ2021" t="s">
        <v>48</v>
      </c>
      <c r="AK2021" s="5">
        <v>0</v>
      </c>
      <c r="AL2021" s="5">
        <v>0</v>
      </c>
      <c r="AM2021" t="e">
        <f>VLOOKUP(B2021,[1]Hoja1!$A$2:$B$12711,2,FALSE)</f>
        <v>#N/A</v>
      </c>
    </row>
    <row r="2022" spans="1:39" hidden="1" x14ac:dyDescent="0.25">
      <c r="A2022" t="s">
        <v>6359</v>
      </c>
      <c r="B2022" s="6" t="s">
        <v>6360</v>
      </c>
      <c r="C2022"/>
      <c r="D2022" t="s">
        <v>3255</v>
      </c>
      <c r="E2022" t="s">
        <v>6361</v>
      </c>
      <c r="F2022" t="s">
        <v>5712</v>
      </c>
      <c r="G2022" t="s">
        <v>43</v>
      </c>
      <c r="H2022" t="s">
        <v>809</v>
      </c>
      <c r="I2022" s="3">
        <v>41172</v>
      </c>
      <c r="J2022" s="3">
        <v>41396</v>
      </c>
      <c r="K2022" t="s">
        <v>45</v>
      </c>
      <c r="L2022" s="5">
        <v>20000</v>
      </c>
      <c r="M2022">
        <v>14</v>
      </c>
      <c r="N2022">
        <v>14</v>
      </c>
      <c r="O2022">
        <v>43.08</v>
      </c>
      <c r="P2022" s="3">
        <v>41270</v>
      </c>
      <c r="Q2022" s="5">
        <v>2399.15</v>
      </c>
      <c r="R2022" s="3">
        <v>41270</v>
      </c>
      <c r="S2022" s="5">
        <v>461.08</v>
      </c>
      <c r="T2022"/>
      <c r="U2022">
        <v>0</v>
      </c>
      <c r="V2022" t="s">
        <v>46</v>
      </c>
      <c r="W2022" t="s">
        <v>47</v>
      </c>
      <c r="X2022" s="5">
        <v>11955.67</v>
      </c>
      <c r="Y2022" s="5">
        <v>0</v>
      </c>
      <c r="Z2022" s="5">
        <v>57</v>
      </c>
      <c r="AA2022" s="5">
        <v>0</v>
      </c>
      <c r="AB2022" s="5">
        <v>0</v>
      </c>
      <c r="AC2022" s="5">
        <v>0</v>
      </c>
      <c r="AD2022">
        <v>0</v>
      </c>
      <c r="AE2022" t="s">
        <v>48</v>
      </c>
      <c r="AF2022" t="s">
        <v>48</v>
      </c>
      <c r="AG2022" t="s">
        <v>48</v>
      </c>
      <c r="AH2022" t="s">
        <v>48</v>
      </c>
      <c r="AI2022" t="s">
        <v>48</v>
      </c>
      <c r="AJ2022" t="s">
        <v>48</v>
      </c>
      <c r="AK2022" s="5">
        <v>0</v>
      </c>
      <c r="AL2022" s="5">
        <v>0</v>
      </c>
      <c r="AM2022" t="e">
        <f>VLOOKUP(B2022,[1]Hoja1!$A$2:$B$12711,2,FALSE)</f>
        <v>#N/A</v>
      </c>
    </row>
    <row r="2023" spans="1:39" hidden="1" x14ac:dyDescent="0.25">
      <c r="A2023" t="s">
        <v>6362</v>
      </c>
      <c r="B2023" s="6" t="s">
        <v>6363</v>
      </c>
      <c r="C2023"/>
      <c r="D2023" t="s">
        <v>6364</v>
      </c>
      <c r="E2023" t="s">
        <v>6365</v>
      </c>
      <c r="F2023" t="s">
        <v>5712</v>
      </c>
      <c r="G2023" t="s">
        <v>43</v>
      </c>
      <c r="H2023" t="s">
        <v>44</v>
      </c>
      <c r="I2023" s="3">
        <v>39962</v>
      </c>
      <c r="J2023" s="3">
        <v>40327</v>
      </c>
      <c r="K2023" t="s">
        <v>45</v>
      </c>
      <c r="L2023" s="5">
        <v>5000</v>
      </c>
      <c r="M2023">
        <v>30</v>
      </c>
      <c r="N2023">
        <v>30</v>
      </c>
      <c r="O2023">
        <v>24.47</v>
      </c>
      <c r="P2023" s="3">
        <v>39962</v>
      </c>
      <c r="Q2023" s="5">
        <v>0</v>
      </c>
      <c r="R2023" s="3">
        <v>39962</v>
      </c>
      <c r="S2023" s="5">
        <v>0</v>
      </c>
      <c r="T2023" s="3">
        <v>39993</v>
      </c>
      <c r="U2023">
        <v>1281</v>
      </c>
      <c r="V2023" t="s">
        <v>46</v>
      </c>
      <c r="W2023" t="s">
        <v>665</v>
      </c>
      <c r="X2023" s="5">
        <v>0</v>
      </c>
      <c r="Y2023" s="5">
        <v>5000</v>
      </c>
      <c r="Z2023" s="5">
        <v>0</v>
      </c>
      <c r="AA2023" s="5">
        <v>302</v>
      </c>
      <c r="AB2023" s="5">
        <v>4157</v>
      </c>
      <c r="AC2023" s="5">
        <v>0</v>
      </c>
      <c r="AD2023">
        <v>0</v>
      </c>
      <c r="AE2023" t="s">
        <v>48</v>
      </c>
      <c r="AF2023" t="s">
        <v>48</v>
      </c>
      <c r="AG2023" t="s">
        <v>48</v>
      </c>
      <c r="AH2023" t="s">
        <v>48</v>
      </c>
      <c r="AI2023" t="s">
        <v>48</v>
      </c>
      <c r="AJ2023" t="s">
        <v>48</v>
      </c>
      <c r="AK2023" s="5">
        <v>0</v>
      </c>
      <c r="AL2023" s="5">
        <v>0</v>
      </c>
      <c r="AM2023" t="e">
        <f>VLOOKUP(B2023,[1]Hoja1!$A$2:$B$12711,2,FALSE)</f>
        <v>#N/A</v>
      </c>
    </row>
    <row r="2024" spans="1:39" hidden="1" x14ac:dyDescent="0.25">
      <c r="A2024" t="s">
        <v>6366</v>
      </c>
      <c r="B2024" s="6" t="s">
        <v>6367</v>
      </c>
      <c r="C2024"/>
      <c r="D2024" t="s">
        <v>6368</v>
      </c>
      <c r="E2024" t="s">
        <v>6369</v>
      </c>
      <c r="F2024" t="s">
        <v>5712</v>
      </c>
      <c r="G2024" t="s">
        <v>43</v>
      </c>
      <c r="H2024" t="s">
        <v>44</v>
      </c>
      <c r="I2024" s="3">
        <v>40794</v>
      </c>
      <c r="J2024" s="3">
        <v>41519</v>
      </c>
      <c r="K2024" t="s">
        <v>45</v>
      </c>
      <c r="L2024" s="5">
        <v>10000</v>
      </c>
      <c r="M2024">
        <v>30</v>
      </c>
      <c r="N2024">
        <v>30</v>
      </c>
      <c r="O2024">
        <v>30.24</v>
      </c>
      <c r="P2024" s="3">
        <v>41250</v>
      </c>
      <c r="Q2024" s="5">
        <v>453.67</v>
      </c>
      <c r="R2024" s="3">
        <v>41250</v>
      </c>
      <c r="S2024" s="5">
        <v>113.94</v>
      </c>
      <c r="T2024"/>
      <c r="U2024">
        <v>0</v>
      </c>
      <c r="V2024" t="s">
        <v>46</v>
      </c>
      <c r="W2024" t="s">
        <v>47</v>
      </c>
      <c r="X2024" s="5">
        <v>4570.2</v>
      </c>
      <c r="Y2024" s="5">
        <v>0</v>
      </c>
      <c r="Z2024" s="5">
        <v>92</v>
      </c>
      <c r="AA2024" s="5">
        <v>0</v>
      </c>
      <c r="AB2024" s="5">
        <v>0</v>
      </c>
      <c r="AC2024" s="5">
        <v>0</v>
      </c>
      <c r="AD2024">
        <v>0</v>
      </c>
      <c r="AE2024" t="s">
        <v>48</v>
      </c>
      <c r="AF2024" t="s">
        <v>48</v>
      </c>
      <c r="AG2024" t="s">
        <v>48</v>
      </c>
      <c r="AH2024" t="s">
        <v>48</v>
      </c>
      <c r="AI2024" t="s">
        <v>48</v>
      </c>
      <c r="AJ2024" t="s">
        <v>48</v>
      </c>
      <c r="AK2024" s="5">
        <v>0</v>
      </c>
      <c r="AL2024" s="5">
        <v>0</v>
      </c>
      <c r="AM2024" t="e">
        <f>VLOOKUP(B2024,[1]Hoja1!$A$2:$B$12711,2,FALSE)</f>
        <v>#N/A</v>
      </c>
    </row>
    <row r="2025" spans="1:39" hidden="1" x14ac:dyDescent="0.25">
      <c r="A2025" t="s">
        <v>6370</v>
      </c>
      <c r="B2025" s="6" t="s">
        <v>6371</v>
      </c>
      <c r="C2025"/>
      <c r="D2025" t="s">
        <v>6372</v>
      </c>
      <c r="E2025" t="s">
        <v>6373</v>
      </c>
      <c r="F2025" t="s">
        <v>5712</v>
      </c>
      <c r="G2025" t="s">
        <v>43</v>
      </c>
      <c r="H2025" t="s">
        <v>543</v>
      </c>
      <c r="I2025" s="3">
        <v>41180</v>
      </c>
      <c r="J2025" s="3">
        <v>42100</v>
      </c>
      <c r="K2025" t="s">
        <v>45</v>
      </c>
      <c r="L2025" s="5">
        <v>48759</v>
      </c>
      <c r="M2025">
        <v>30</v>
      </c>
      <c r="N2025">
        <v>30</v>
      </c>
      <c r="O2025">
        <v>39.36</v>
      </c>
      <c r="P2025" s="3">
        <v>41246</v>
      </c>
      <c r="Q2025" s="5">
        <v>918.9</v>
      </c>
      <c r="R2025" s="3">
        <v>41246</v>
      </c>
      <c r="S2025" s="5">
        <v>1581.98</v>
      </c>
      <c r="T2025"/>
      <c r="U2025">
        <v>0</v>
      </c>
      <c r="V2025" t="s">
        <v>46</v>
      </c>
      <c r="W2025" t="s">
        <v>47</v>
      </c>
      <c r="X2025" s="5">
        <v>47312.31</v>
      </c>
      <c r="Y2025" s="5">
        <v>0</v>
      </c>
      <c r="Z2025" s="5">
        <v>1448</v>
      </c>
      <c r="AA2025" s="5">
        <v>0</v>
      </c>
      <c r="AB2025" s="5">
        <v>0</v>
      </c>
      <c r="AC2025" s="5">
        <v>0</v>
      </c>
      <c r="AD2025">
        <v>0</v>
      </c>
      <c r="AE2025" t="s">
        <v>48</v>
      </c>
      <c r="AF2025" t="s">
        <v>48</v>
      </c>
      <c r="AG2025" t="s">
        <v>48</v>
      </c>
      <c r="AH2025" t="s">
        <v>48</v>
      </c>
      <c r="AI2025" t="s">
        <v>48</v>
      </c>
      <c r="AJ2025" t="s">
        <v>48</v>
      </c>
      <c r="AK2025" s="5">
        <v>0</v>
      </c>
      <c r="AL2025" s="5">
        <v>0</v>
      </c>
      <c r="AM2025" t="e">
        <f>VLOOKUP(B2025,[1]Hoja1!$A$2:$B$12711,2,FALSE)</f>
        <v>#N/A</v>
      </c>
    </row>
    <row r="2026" spans="1:39" hidden="1" x14ac:dyDescent="0.25">
      <c r="A2026" t="s">
        <v>6374</v>
      </c>
      <c r="B2026" s="6" t="s">
        <v>6375</v>
      </c>
      <c r="C2026"/>
      <c r="D2026" t="s">
        <v>6376</v>
      </c>
      <c r="E2026" t="s">
        <v>6377</v>
      </c>
      <c r="F2026" t="s">
        <v>5712</v>
      </c>
      <c r="G2026" t="s">
        <v>43</v>
      </c>
      <c r="H2026" t="s">
        <v>44</v>
      </c>
      <c r="I2026" s="3">
        <v>39473</v>
      </c>
      <c r="J2026" s="3">
        <v>40194</v>
      </c>
      <c r="K2026" t="s">
        <v>45</v>
      </c>
      <c r="L2026" s="5">
        <v>30000</v>
      </c>
      <c r="M2026">
        <v>30</v>
      </c>
      <c r="N2026">
        <v>30</v>
      </c>
      <c r="O2026">
        <v>31.46</v>
      </c>
      <c r="P2026" s="3">
        <v>39473</v>
      </c>
      <c r="Q2026" s="5">
        <v>0</v>
      </c>
      <c r="R2026" s="3">
        <v>39473</v>
      </c>
      <c r="S2026" s="5">
        <v>0</v>
      </c>
      <c r="T2026" s="3">
        <v>39494</v>
      </c>
      <c r="U2026">
        <v>1780</v>
      </c>
      <c r="V2026" t="s">
        <v>46</v>
      </c>
      <c r="W2026" t="s">
        <v>665</v>
      </c>
      <c r="X2026" s="5">
        <v>0</v>
      </c>
      <c r="Y2026" s="5">
        <v>30000</v>
      </c>
      <c r="Z2026" s="5">
        <v>0</v>
      </c>
      <c r="AA2026" s="5">
        <v>2333</v>
      </c>
      <c r="AB2026" s="5">
        <v>44883</v>
      </c>
      <c r="AC2026" s="5">
        <v>0</v>
      </c>
      <c r="AD2026">
        <v>0</v>
      </c>
      <c r="AE2026" t="s">
        <v>48</v>
      </c>
      <c r="AF2026" t="s">
        <v>48</v>
      </c>
      <c r="AG2026" t="s">
        <v>48</v>
      </c>
      <c r="AH2026" t="s">
        <v>48</v>
      </c>
      <c r="AI2026" t="s">
        <v>48</v>
      </c>
      <c r="AJ2026" t="s">
        <v>48</v>
      </c>
      <c r="AK2026" s="5">
        <v>360</v>
      </c>
      <c r="AL2026" s="5">
        <v>0</v>
      </c>
      <c r="AM2026" t="e">
        <f>VLOOKUP(B2026,[1]Hoja1!$A$2:$B$12711,2,FALSE)</f>
        <v>#N/A</v>
      </c>
    </row>
    <row r="2027" spans="1:39" hidden="1" x14ac:dyDescent="0.25">
      <c r="A2027" t="s">
        <v>6378</v>
      </c>
      <c r="B2027" s="6" t="s">
        <v>6379</v>
      </c>
      <c r="C2027"/>
      <c r="D2027" t="s">
        <v>6380</v>
      </c>
      <c r="E2027" t="s">
        <v>6381</v>
      </c>
      <c r="F2027" t="s">
        <v>5712</v>
      </c>
      <c r="G2027" t="s">
        <v>43</v>
      </c>
      <c r="H2027" t="s">
        <v>1457</v>
      </c>
      <c r="I2027" s="3">
        <v>41136</v>
      </c>
      <c r="J2027" s="3">
        <v>41305</v>
      </c>
      <c r="K2027" t="s">
        <v>45</v>
      </c>
      <c r="L2027" s="5">
        <v>25000</v>
      </c>
      <c r="M2027">
        <v>7</v>
      </c>
      <c r="N2027">
        <v>7</v>
      </c>
      <c r="O2027">
        <v>38.04</v>
      </c>
      <c r="P2027" s="3">
        <v>41272</v>
      </c>
      <c r="Q2027" s="5">
        <v>4338.38</v>
      </c>
      <c r="R2027" s="3">
        <v>41272</v>
      </c>
      <c r="S2027" s="5">
        <v>265.37</v>
      </c>
      <c r="T2027"/>
      <c r="U2027">
        <v>0</v>
      </c>
      <c r="V2027" t="s">
        <v>46</v>
      </c>
      <c r="W2027" t="s">
        <v>47</v>
      </c>
      <c r="X2027" s="5">
        <v>5399.65</v>
      </c>
      <c r="Y2027" s="5">
        <v>0</v>
      </c>
      <c r="Z2027" s="5">
        <v>11</v>
      </c>
      <c r="AA2027" s="5">
        <v>0</v>
      </c>
      <c r="AB2027" s="5">
        <v>0</v>
      </c>
      <c r="AC2027" s="5">
        <v>0</v>
      </c>
      <c r="AD2027">
        <v>0</v>
      </c>
      <c r="AE2027" t="s">
        <v>48</v>
      </c>
      <c r="AF2027" t="s">
        <v>48</v>
      </c>
      <c r="AG2027" t="s">
        <v>48</v>
      </c>
      <c r="AH2027" t="s">
        <v>48</v>
      </c>
      <c r="AI2027" t="s">
        <v>48</v>
      </c>
      <c r="AJ2027" t="s">
        <v>48</v>
      </c>
      <c r="AK2027" s="5">
        <v>0</v>
      </c>
      <c r="AL2027" s="5">
        <v>0</v>
      </c>
      <c r="AM2027" t="e">
        <f>VLOOKUP(B2027,[1]Hoja1!$A$2:$B$12711,2,FALSE)</f>
        <v>#N/A</v>
      </c>
    </row>
    <row r="2028" spans="1:39" hidden="1" x14ac:dyDescent="0.25">
      <c r="A2028" t="s">
        <v>6382</v>
      </c>
      <c r="B2028" s="6" t="s">
        <v>18828</v>
      </c>
      <c r="C2028"/>
      <c r="D2028" t="s">
        <v>6383</v>
      </c>
      <c r="E2028" t="s">
        <v>6384</v>
      </c>
      <c r="F2028" t="s">
        <v>5712</v>
      </c>
      <c r="G2028" t="s">
        <v>43</v>
      </c>
      <c r="H2028" t="s">
        <v>1457</v>
      </c>
      <c r="I2028" s="3">
        <v>41136</v>
      </c>
      <c r="J2028" s="3">
        <v>41305</v>
      </c>
      <c r="K2028" t="s">
        <v>45</v>
      </c>
      <c r="L2028" s="5">
        <v>13000</v>
      </c>
      <c r="M2028">
        <v>7</v>
      </c>
      <c r="N2028">
        <v>7</v>
      </c>
      <c r="O2028">
        <v>38.04</v>
      </c>
      <c r="P2028" s="3">
        <v>41272</v>
      </c>
      <c r="Q2028" s="5">
        <v>2267.9699999999998</v>
      </c>
      <c r="R2028" s="3">
        <v>41272</v>
      </c>
      <c r="S2028" s="5">
        <v>134.96</v>
      </c>
      <c r="T2028"/>
      <c r="U2028">
        <v>0</v>
      </c>
      <c r="V2028" t="s">
        <v>46</v>
      </c>
      <c r="W2028" t="s">
        <v>47</v>
      </c>
      <c r="X2028" s="5">
        <v>2708.47</v>
      </c>
      <c r="Y2028" s="5">
        <v>0</v>
      </c>
      <c r="Z2028" s="5">
        <v>6</v>
      </c>
      <c r="AA2028" s="5">
        <v>0</v>
      </c>
      <c r="AB2028" s="5">
        <v>0</v>
      </c>
      <c r="AC2028" s="5">
        <v>0</v>
      </c>
      <c r="AD2028">
        <v>0</v>
      </c>
      <c r="AE2028" t="s">
        <v>48</v>
      </c>
      <c r="AF2028" t="s">
        <v>48</v>
      </c>
      <c r="AG2028" t="s">
        <v>48</v>
      </c>
      <c r="AH2028" t="s">
        <v>48</v>
      </c>
      <c r="AI2028" t="s">
        <v>48</v>
      </c>
      <c r="AJ2028" t="s">
        <v>48</v>
      </c>
      <c r="AK2028" s="5">
        <v>300</v>
      </c>
      <c r="AL2028" s="5">
        <v>0</v>
      </c>
      <c r="AM2028" t="e">
        <f>VLOOKUP(B2028,[1]Hoja1!$A$2:$B$12711,2,FALSE)</f>
        <v>#N/A</v>
      </c>
    </row>
    <row r="2029" spans="1:39" hidden="1" x14ac:dyDescent="0.25">
      <c r="A2029" t="s">
        <v>6385</v>
      </c>
      <c r="B2029" s="6" t="s">
        <v>6386</v>
      </c>
      <c r="C2029"/>
      <c r="D2029" t="s">
        <v>6387</v>
      </c>
      <c r="E2029" t="s">
        <v>344</v>
      </c>
      <c r="F2029" t="s">
        <v>5712</v>
      </c>
      <c r="G2029" t="s">
        <v>43</v>
      </c>
      <c r="H2029" t="s">
        <v>65</v>
      </c>
      <c r="I2029" s="3">
        <v>40662</v>
      </c>
      <c r="J2029" s="3">
        <v>41393</v>
      </c>
      <c r="K2029" t="s">
        <v>45</v>
      </c>
      <c r="L2029" s="5">
        <v>25000</v>
      </c>
      <c r="M2029">
        <v>30</v>
      </c>
      <c r="N2029">
        <v>30</v>
      </c>
      <c r="O2029">
        <v>24</v>
      </c>
      <c r="P2029" s="3">
        <v>41274</v>
      </c>
      <c r="Q2029" s="5">
        <v>1048.92</v>
      </c>
      <c r="R2029" s="3">
        <v>41274</v>
      </c>
      <c r="S2029" s="5">
        <v>111</v>
      </c>
      <c r="T2029"/>
      <c r="U2029">
        <v>0</v>
      </c>
      <c r="V2029" t="s">
        <v>46</v>
      </c>
      <c r="W2029" t="s">
        <v>47</v>
      </c>
      <c r="X2029" s="5">
        <v>4172.08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>
        <v>0</v>
      </c>
      <c r="AE2029" t="s">
        <v>48</v>
      </c>
      <c r="AF2029" t="s">
        <v>48</v>
      </c>
      <c r="AG2029" t="s">
        <v>48</v>
      </c>
      <c r="AH2029" t="s">
        <v>48</v>
      </c>
      <c r="AI2029" t="s">
        <v>48</v>
      </c>
      <c r="AJ2029" t="s">
        <v>48</v>
      </c>
      <c r="AK2029" s="5">
        <v>0</v>
      </c>
      <c r="AL2029" s="5">
        <v>0</v>
      </c>
      <c r="AM2029" t="e">
        <f>VLOOKUP(B2029,[1]Hoja1!$A$2:$B$12711,2,FALSE)</f>
        <v>#N/A</v>
      </c>
    </row>
    <row r="2030" spans="1:39" hidden="1" x14ac:dyDescent="0.25">
      <c r="A2030" t="s">
        <v>6388</v>
      </c>
      <c r="B2030" s="6" t="s">
        <v>6389</v>
      </c>
      <c r="C2030"/>
      <c r="D2030" t="s">
        <v>6390</v>
      </c>
      <c r="E2030" t="s">
        <v>6391</v>
      </c>
      <c r="F2030" t="s">
        <v>5712</v>
      </c>
      <c r="G2030" t="s">
        <v>43</v>
      </c>
      <c r="H2030" t="s">
        <v>591</v>
      </c>
      <c r="I2030" s="3">
        <v>40858</v>
      </c>
      <c r="J2030" s="3">
        <v>42303</v>
      </c>
      <c r="K2030" t="s">
        <v>45</v>
      </c>
      <c r="L2030" s="5">
        <v>118000</v>
      </c>
      <c r="M2030">
        <v>30</v>
      </c>
      <c r="N2030">
        <v>30</v>
      </c>
      <c r="O2030">
        <v>23.04</v>
      </c>
      <c r="P2030" s="3">
        <v>41253</v>
      </c>
      <c r="Q2030" s="5">
        <v>2601.59</v>
      </c>
      <c r="R2030" s="3">
        <v>41253</v>
      </c>
      <c r="S2030" s="5">
        <v>1660.7</v>
      </c>
      <c r="T2030"/>
      <c r="U2030">
        <v>0</v>
      </c>
      <c r="V2030" t="s">
        <v>46</v>
      </c>
      <c r="W2030" t="s">
        <v>47</v>
      </c>
      <c r="X2030" s="5">
        <v>81102.86</v>
      </c>
      <c r="Y2030" s="5">
        <v>0</v>
      </c>
      <c r="Z2030" s="5">
        <v>1090</v>
      </c>
      <c r="AA2030" s="5">
        <v>0</v>
      </c>
      <c r="AB2030" s="5">
        <v>0</v>
      </c>
      <c r="AC2030" s="5">
        <v>0</v>
      </c>
      <c r="AD2030">
        <v>0</v>
      </c>
      <c r="AE2030" t="s">
        <v>48</v>
      </c>
      <c r="AF2030" t="s">
        <v>48</v>
      </c>
      <c r="AG2030" t="s">
        <v>48</v>
      </c>
      <c r="AH2030" t="s">
        <v>48</v>
      </c>
      <c r="AI2030" t="s">
        <v>48</v>
      </c>
      <c r="AJ2030" t="s">
        <v>48</v>
      </c>
      <c r="AK2030" s="5">
        <v>300</v>
      </c>
      <c r="AL2030" s="5">
        <v>0</v>
      </c>
      <c r="AM2030" t="e">
        <f>VLOOKUP(B2030,[1]Hoja1!$A$2:$B$12711,2,FALSE)</f>
        <v>#N/A</v>
      </c>
    </row>
    <row r="2031" spans="1:39" hidden="1" x14ac:dyDescent="0.25">
      <c r="A2031" t="s">
        <v>6392</v>
      </c>
      <c r="B2031" s="6" t="s">
        <v>6393</v>
      </c>
      <c r="C2031"/>
      <c r="D2031" t="s">
        <v>6394</v>
      </c>
      <c r="E2031" t="s">
        <v>6395</v>
      </c>
      <c r="F2031" t="s">
        <v>5712</v>
      </c>
      <c r="G2031" t="s">
        <v>43</v>
      </c>
      <c r="H2031" t="s">
        <v>44</v>
      </c>
      <c r="I2031" s="3">
        <v>39507</v>
      </c>
      <c r="J2031" s="3">
        <v>39875</v>
      </c>
      <c r="K2031" t="s">
        <v>45</v>
      </c>
      <c r="L2031" s="5">
        <v>12000</v>
      </c>
      <c r="M2031">
        <v>30</v>
      </c>
      <c r="N2031">
        <v>30</v>
      </c>
      <c r="O2031">
        <v>26.22</v>
      </c>
      <c r="P2031" s="3">
        <v>39564</v>
      </c>
      <c r="Q2031" s="5">
        <v>0</v>
      </c>
      <c r="R2031" s="3">
        <v>39564</v>
      </c>
      <c r="S2031" s="5">
        <v>0</v>
      </c>
      <c r="T2031" s="3">
        <v>39571</v>
      </c>
      <c r="U2031">
        <v>1703</v>
      </c>
      <c r="V2031" t="s">
        <v>46</v>
      </c>
      <c r="W2031" t="s">
        <v>665</v>
      </c>
      <c r="X2031" s="5">
        <v>0</v>
      </c>
      <c r="Y2031" s="5">
        <v>10531.65</v>
      </c>
      <c r="Z2031" s="5">
        <v>0</v>
      </c>
      <c r="AA2031" s="5">
        <v>683</v>
      </c>
      <c r="AB2031" s="5">
        <v>12434</v>
      </c>
      <c r="AC2031" s="5">
        <v>0</v>
      </c>
      <c r="AD2031">
        <v>0</v>
      </c>
      <c r="AE2031" t="s">
        <v>48</v>
      </c>
      <c r="AF2031" t="s">
        <v>48</v>
      </c>
      <c r="AG2031" t="s">
        <v>48</v>
      </c>
      <c r="AH2031" t="s">
        <v>48</v>
      </c>
      <c r="AI2031" t="s">
        <v>48</v>
      </c>
      <c r="AJ2031" t="s">
        <v>48</v>
      </c>
      <c r="AK2031" s="5">
        <v>0</v>
      </c>
      <c r="AL2031" s="5">
        <v>0</v>
      </c>
      <c r="AM2031" t="e">
        <f>VLOOKUP(B2031,[1]Hoja1!$A$2:$B$12711,2,FALSE)</f>
        <v>#N/A</v>
      </c>
    </row>
    <row r="2032" spans="1:39" hidden="1" x14ac:dyDescent="0.25">
      <c r="A2032" t="s">
        <v>6396</v>
      </c>
      <c r="B2032" s="6" t="s">
        <v>6397</v>
      </c>
      <c r="C2032"/>
      <c r="D2032" t="s">
        <v>6398</v>
      </c>
      <c r="E2032" t="s">
        <v>5459</v>
      </c>
      <c r="F2032" t="s">
        <v>5712</v>
      </c>
      <c r="G2032" t="s">
        <v>43</v>
      </c>
      <c r="H2032" t="s">
        <v>44</v>
      </c>
      <c r="I2032" s="3">
        <v>40693</v>
      </c>
      <c r="J2032" s="3">
        <v>41773</v>
      </c>
      <c r="K2032" t="s">
        <v>45</v>
      </c>
      <c r="L2032" s="5">
        <v>25000</v>
      </c>
      <c r="M2032">
        <v>30</v>
      </c>
      <c r="N2032">
        <v>30</v>
      </c>
      <c r="O2032">
        <v>33.96</v>
      </c>
      <c r="P2032" s="3">
        <v>41205</v>
      </c>
      <c r="Q2032" s="5">
        <v>0</v>
      </c>
      <c r="R2032" s="3">
        <v>41205</v>
      </c>
      <c r="S2032" s="5">
        <v>0</v>
      </c>
      <c r="T2032" s="3">
        <v>41213</v>
      </c>
      <c r="U2032">
        <v>61</v>
      </c>
      <c r="V2032" t="s">
        <v>46</v>
      </c>
      <c r="W2032" t="s">
        <v>76</v>
      </c>
      <c r="X2032" s="5">
        <v>13895.72</v>
      </c>
      <c r="Y2032" s="5">
        <v>0</v>
      </c>
      <c r="Z2032" s="5">
        <v>904</v>
      </c>
      <c r="AA2032" s="5">
        <v>0</v>
      </c>
      <c r="AB2032" s="5">
        <v>0</v>
      </c>
      <c r="AC2032" s="5">
        <v>0</v>
      </c>
      <c r="AD2032">
        <v>0</v>
      </c>
      <c r="AE2032" t="s">
        <v>48</v>
      </c>
      <c r="AF2032" t="s">
        <v>48</v>
      </c>
      <c r="AG2032" t="s">
        <v>48</v>
      </c>
      <c r="AH2032" t="s">
        <v>48</v>
      </c>
      <c r="AI2032" t="s">
        <v>48</v>
      </c>
      <c r="AJ2032" t="s">
        <v>48</v>
      </c>
      <c r="AK2032" s="5">
        <v>0</v>
      </c>
      <c r="AL2032" s="5">
        <v>0</v>
      </c>
      <c r="AM2032" t="e">
        <f>VLOOKUP(B2032,[1]Hoja1!$A$2:$B$12711,2,FALSE)</f>
        <v>#N/A</v>
      </c>
    </row>
    <row r="2033" spans="1:39" hidden="1" x14ac:dyDescent="0.25">
      <c r="A2033" t="s">
        <v>6399</v>
      </c>
      <c r="B2033" s="6" t="s">
        <v>6400</v>
      </c>
      <c r="C2033"/>
      <c r="D2033" t="s">
        <v>6401</v>
      </c>
      <c r="E2033" t="s">
        <v>6402</v>
      </c>
      <c r="F2033" t="s">
        <v>5712</v>
      </c>
      <c r="G2033" t="s">
        <v>43</v>
      </c>
      <c r="H2033" t="s">
        <v>44</v>
      </c>
      <c r="I2033" s="3">
        <v>40750</v>
      </c>
      <c r="J2033" s="3">
        <v>41830</v>
      </c>
      <c r="K2033" t="s">
        <v>45</v>
      </c>
      <c r="L2033" s="5">
        <v>50000</v>
      </c>
      <c r="M2033">
        <v>30</v>
      </c>
      <c r="N2033">
        <v>30</v>
      </c>
      <c r="O2033">
        <v>30.24</v>
      </c>
      <c r="P2033" s="3">
        <v>41269</v>
      </c>
      <c r="Q2033" s="5">
        <v>1164.76</v>
      </c>
      <c r="R2033" s="3">
        <v>41269</v>
      </c>
      <c r="S2033" s="5">
        <v>946.48</v>
      </c>
      <c r="T2033"/>
      <c r="U2033">
        <v>0</v>
      </c>
      <c r="V2033" t="s">
        <v>46</v>
      </c>
      <c r="W2033" t="s">
        <v>47</v>
      </c>
      <c r="X2033" s="5">
        <v>32979.410000000003</v>
      </c>
      <c r="Y2033" s="5">
        <v>0</v>
      </c>
      <c r="Z2033" s="5">
        <v>139</v>
      </c>
      <c r="AA2033" s="5">
        <v>0</v>
      </c>
      <c r="AB2033" s="5">
        <v>0</v>
      </c>
      <c r="AC2033" s="5">
        <v>0</v>
      </c>
      <c r="AD2033">
        <v>0</v>
      </c>
      <c r="AE2033" t="s">
        <v>48</v>
      </c>
      <c r="AF2033" t="s">
        <v>48</v>
      </c>
      <c r="AG2033" t="s">
        <v>48</v>
      </c>
      <c r="AH2033" t="s">
        <v>48</v>
      </c>
      <c r="AI2033" t="s">
        <v>48</v>
      </c>
      <c r="AJ2033" t="s">
        <v>48</v>
      </c>
      <c r="AK2033" s="5">
        <v>0</v>
      </c>
      <c r="AL2033" s="5">
        <v>0</v>
      </c>
      <c r="AM2033" t="e">
        <f>VLOOKUP(B2033,[1]Hoja1!$A$2:$B$12711,2,FALSE)</f>
        <v>#N/A</v>
      </c>
    </row>
    <row r="2034" spans="1:39" hidden="1" x14ac:dyDescent="0.25">
      <c r="A2034" t="s">
        <v>6403</v>
      </c>
      <c r="B2034" s="6" t="s">
        <v>6404</v>
      </c>
      <c r="C2034"/>
      <c r="D2034" t="s">
        <v>6405</v>
      </c>
      <c r="E2034" t="s">
        <v>6406</v>
      </c>
      <c r="F2034" t="s">
        <v>5712</v>
      </c>
      <c r="G2034" t="s">
        <v>43</v>
      </c>
      <c r="H2034" t="s">
        <v>65</v>
      </c>
      <c r="I2034" s="3">
        <v>41174</v>
      </c>
      <c r="J2034" s="3">
        <v>41720</v>
      </c>
      <c r="K2034" t="s">
        <v>45</v>
      </c>
      <c r="L2034" s="5">
        <v>10000</v>
      </c>
      <c r="M2034">
        <v>30</v>
      </c>
      <c r="N2034">
        <v>30</v>
      </c>
      <c r="O2034">
        <v>31.44</v>
      </c>
      <c r="P2034" s="3">
        <v>41265</v>
      </c>
      <c r="Q2034" s="5">
        <v>443.41</v>
      </c>
      <c r="R2034" s="3">
        <v>41265</v>
      </c>
      <c r="S2034" s="5">
        <v>247.06</v>
      </c>
      <c r="T2034"/>
      <c r="U2034">
        <v>0</v>
      </c>
      <c r="V2034" t="s">
        <v>46</v>
      </c>
      <c r="W2034" t="s">
        <v>47</v>
      </c>
      <c r="X2034" s="5">
        <v>8682.08</v>
      </c>
      <c r="Y2034" s="5">
        <v>0</v>
      </c>
      <c r="Z2034" s="5">
        <v>68</v>
      </c>
      <c r="AA2034" s="5">
        <v>0</v>
      </c>
      <c r="AB2034" s="5">
        <v>0</v>
      </c>
      <c r="AC2034" s="5">
        <v>0</v>
      </c>
      <c r="AD2034">
        <v>0</v>
      </c>
      <c r="AE2034" t="s">
        <v>48</v>
      </c>
      <c r="AF2034" t="s">
        <v>48</v>
      </c>
      <c r="AG2034" t="s">
        <v>48</v>
      </c>
      <c r="AH2034" t="s">
        <v>48</v>
      </c>
      <c r="AI2034" t="s">
        <v>48</v>
      </c>
      <c r="AJ2034" t="s">
        <v>48</v>
      </c>
      <c r="AK2034" s="5">
        <v>0</v>
      </c>
      <c r="AL2034" s="5">
        <v>0</v>
      </c>
      <c r="AM2034" t="e">
        <f>VLOOKUP(B2034,[1]Hoja1!$A$2:$B$12711,2,FALSE)</f>
        <v>#N/A</v>
      </c>
    </row>
    <row r="2035" spans="1:39" hidden="1" x14ac:dyDescent="0.25">
      <c r="A2035" t="s">
        <v>6403</v>
      </c>
      <c r="B2035" s="6" t="s">
        <v>6404</v>
      </c>
      <c r="C2035"/>
      <c r="D2035" t="s">
        <v>6405</v>
      </c>
      <c r="E2035" t="s">
        <v>6407</v>
      </c>
      <c r="F2035" t="s">
        <v>5712</v>
      </c>
      <c r="G2035" t="s">
        <v>43</v>
      </c>
      <c r="H2035" t="s">
        <v>65</v>
      </c>
      <c r="I2035" s="3">
        <v>41257</v>
      </c>
      <c r="J2035" s="3">
        <v>41502</v>
      </c>
      <c r="K2035" t="s">
        <v>45</v>
      </c>
      <c r="L2035" s="5">
        <v>5000</v>
      </c>
      <c r="M2035">
        <v>30</v>
      </c>
      <c r="N2035">
        <v>30</v>
      </c>
      <c r="O2035">
        <v>21.12</v>
      </c>
      <c r="P2035" s="3">
        <v>41257</v>
      </c>
      <c r="Q2035" s="5">
        <v>0</v>
      </c>
      <c r="R2035" s="3">
        <v>41257</v>
      </c>
      <c r="S2035" s="5">
        <v>0</v>
      </c>
      <c r="T2035"/>
      <c r="U2035">
        <v>0</v>
      </c>
      <c r="V2035" t="s">
        <v>46</v>
      </c>
      <c r="W2035" t="s">
        <v>47</v>
      </c>
      <c r="X2035" s="5">
        <v>5000</v>
      </c>
      <c r="Y2035" s="5">
        <v>0</v>
      </c>
      <c r="Z2035" s="5">
        <v>50</v>
      </c>
      <c r="AA2035" s="5">
        <v>0</v>
      </c>
      <c r="AB2035" s="5">
        <v>0</v>
      </c>
      <c r="AC2035" s="5">
        <v>0</v>
      </c>
      <c r="AD2035">
        <v>0</v>
      </c>
      <c r="AE2035" t="s">
        <v>48</v>
      </c>
      <c r="AF2035" t="s">
        <v>48</v>
      </c>
      <c r="AG2035" t="s">
        <v>48</v>
      </c>
      <c r="AH2035" t="s">
        <v>48</v>
      </c>
      <c r="AI2035" t="s">
        <v>48</v>
      </c>
      <c r="AJ2035" t="s">
        <v>48</v>
      </c>
      <c r="AK2035" s="5">
        <v>250</v>
      </c>
      <c r="AL2035" s="5">
        <v>0</v>
      </c>
      <c r="AM2035" t="e">
        <f>VLOOKUP(B2035,[1]Hoja1!$A$2:$B$12711,2,FALSE)</f>
        <v>#N/A</v>
      </c>
    </row>
    <row r="2036" spans="1:39" hidden="1" x14ac:dyDescent="0.25">
      <c r="A2036" t="s">
        <v>6403</v>
      </c>
      <c r="B2036" s="6" t="s">
        <v>6404</v>
      </c>
      <c r="C2036"/>
      <c r="D2036" t="s">
        <v>6405</v>
      </c>
      <c r="E2036" t="s">
        <v>6408</v>
      </c>
      <c r="F2036" t="s">
        <v>5712</v>
      </c>
      <c r="G2036" t="s">
        <v>43</v>
      </c>
      <c r="H2036" t="s">
        <v>44</v>
      </c>
      <c r="I2036" s="3">
        <v>40946</v>
      </c>
      <c r="J2036" s="3">
        <v>41858</v>
      </c>
      <c r="K2036" t="s">
        <v>45</v>
      </c>
      <c r="L2036" s="5">
        <v>30000</v>
      </c>
      <c r="M2036">
        <v>30</v>
      </c>
      <c r="N2036">
        <v>30</v>
      </c>
      <c r="O2036">
        <v>30.84</v>
      </c>
      <c r="P2036" s="3">
        <v>41250</v>
      </c>
      <c r="Q2036" s="5">
        <v>822.8</v>
      </c>
      <c r="R2036" s="3">
        <v>41250</v>
      </c>
      <c r="S2036" s="5">
        <v>607.07000000000005</v>
      </c>
      <c r="T2036"/>
      <c r="U2036">
        <v>0</v>
      </c>
      <c r="V2036" t="s">
        <v>46</v>
      </c>
      <c r="W2036" t="s">
        <v>47</v>
      </c>
      <c r="X2036" s="5">
        <v>22798.41</v>
      </c>
      <c r="Y2036" s="5">
        <v>0</v>
      </c>
      <c r="Z2036" s="5">
        <v>469</v>
      </c>
      <c r="AA2036" s="5">
        <v>0</v>
      </c>
      <c r="AB2036" s="5">
        <v>0</v>
      </c>
      <c r="AC2036" s="5">
        <v>0</v>
      </c>
      <c r="AD2036">
        <v>0</v>
      </c>
      <c r="AE2036" t="s">
        <v>48</v>
      </c>
      <c r="AF2036" t="s">
        <v>48</v>
      </c>
      <c r="AG2036" t="s">
        <v>48</v>
      </c>
      <c r="AH2036" t="s">
        <v>48</v>
      </c>
      <c r="AI2036" t="s">
        <v>48</v>
      </c>
      <c r="AJ2036" t="s">
        <v>48</v>
      </c>
      <c r="AK2036" s="5">
        <v>0</v>
      </c>
      <c r="AL2036" s="5">
        <v>0</v>
      </c>
      <c r="AM2036" t="e">
        <f>VLOOKUP(B2036,[1]Hoja1!$A$2:$B$12711,2,FALSE)</f>
        <v>#N/A</v>
      </c>
    </row>
    <row r="2037" spans="1:39" hidden="1" x14ac:dyDescent="0.25">
      <c r="A2037" t="s">
        <v>6403</v>
      </c>
      <c r="B2037" s="6" t="s">
        <v>6404</v>
      </c>
      <c r="C2037"/>
      <c r="D2037" t="s">
        <v>6405</v>
      </c>
      <c r="E2037" t="s">
        <v>6409</v>
      </c>
      <c r="F2037" t="s">
        <v>5712</v>
      </c>
      <c r="G2037" t="s">
        <v>43</v>
      </c>
      <c r="H2037" t="s">
        <v>65</v>
      </c>
      <c r="I2037" s="3">
        <v>41089</v>
      </c>
      <c r="J2037" s="3">
        <v>41271</v>
      </c>
      <c r="K2037" t="s">
        <v>45</v>
      </c>
      <c r="L2037" s="5">
        <v>5000</v>
      </c>
      <c r="M2037">
        <v>30</v>
      </c>
      <c r="N2037">
        <v>30</v>
      </c>
      <c r="O2037">
        <v>23.64</v>
      </c>
      <c r="P2037" s="3">
        <v>41257</v>
      </c>
      <c r="Q2037" s="5">
        <v>880.74</v>
      </c>
      <c r="R2037" s="3">
        <v>41257</v>
      </c>
      <c r="S2037" s="5">
        <v>9.25</v>
      </c>
      <c r="T2037"/>
      <c r="U2037">
        <v>0</v>
      </c>
      <c r="V2037" t="s">
        <v>46</v>
      </c>
      <c r="W2037" t="s">
        <v>47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>
        <v>0</v>
      </c>
      <c r="AE2037" t="s">
        <v>48</v>
      </c>
      <c r="AF2037" t="s">
        <v>48</v>
      </c>
      <c r="AG2037" t="s">
        <v>48</v>
      </c>
      <c r="AH2037" t="s">
        <v>48</v>
      </c>
      <c r="AI2037" t="s">
        <v>48</v>
      </c>
      <c r="AJ2037" t="s">
        <v>48</v>
      </c>
      <c r="AK2037" s="5">
        <v>0</v>
      </c>
      <c r="AL2037" s="5">
        <v>0</v>
      </c>
      <c r="AM2037" t="e">
        <f>VLOOKUP(B2037,[1]Hoja1!$A$2:$B$12711,2,FALSE)</f>
        <v>#N/A</v>
      </c>
    </row>
    <row r="2038" spans="1:39" hidden="1" x14ac:dyDescent="0.25">
      <c r="A2038" t="s">
        <v>6410</v>
      </c>
      <c r="B2038" s="6" t="s">
        <v>6411</v>
      </c>
      <c r="C2038"/>
      <c r="D2038" t="s">
        <v>6412</v>
      </c>
      <c r="E2038" t="s">
        <v>6413</v>
      </c>
      <c r="F2038" t="s">
        <v>5712</v>
      </c>
      <c r="G2038" t="s">
        <v>43</v>
      </c>
      <c r="H2038" t="s">
        <v>809</v>
      </c>
      <c r="I2038" s="3">
        <v>39504</v>
      </c>
      <c r="J2038" s="3">
        <v>39755</v>
      </c>
      <c r="K2038" t="s">
        <v>45</v>
      </c>
      <c r="L2038" s="5">
        <v>10000</v>
      </c>
      <c r="M2038">
        <v>30</v>
      </c>
      <c r="N2038">
        <v>30</v>
      </c>
      <c r="O2038">
        <v>32.869999999999997</v>
      </c>
      <c r="P2038" s="3">
        <v>39645</v>
      </c>
      <c r="Q2038" s="5">
        <v>0</v>
      </c>
      <c r="R2038" s="3">
        <v>39645</v>
      </c>
      <c r="S2038" s="5">
        <v>0</v>
      </c>
      <c r="T2038" s="3">
        <v>39632</v>
      </c>
      <c r="U2038">
        <v>1642</v>
      </c>
      <c r="V2038" t="s">
        <v>46</v>
      </c>
      <c r="W2038" t="s">
        <v>665</v>
      </c>
      <c r="X2038" s="5">
        <v>0</v>
      </c>
      <c r="Y2038" s="5">
        <v>6008.5</v>
      </c>
      <c r="Z2038" s="5">
        <v>0</v>
      </c>
      <c r="AA2038" s="5">
        <v>488</v>
      </c>
      <c r="AB2038" s="5">
        <v>8449</v>
      </c>
      <c r="AC2038" s="5">
        <v>0</v>
      </c>
      <c r="AD2038">
        <v>0</v>
      </c>
      <c r="AE2038" t="s">
        <v>48</v>
      </c>
      <c r="AF2038" t="s">
        <v>48</v>
      </c>
      <c r="AG2038" t="s">
        <v>48</v>
      </c>
      <c r="AH2038" t="s">
        <v>48</v>
      </c>
      <c r="AI2038" t="s">
        <v>48</v>
      </c>
      <c r="AJ2038" t="s">
        <v>48</v>
      </c>
      <c r="AK2038" s="5">
        <v>223</v>
      </c>
      <c r="AL2038" s="5">
        <v>0</v>
      </c>
      <c r="AM2038" t="e">
        <f>VLOOKUP(B2038,[1]Hoja1!$A$2:$B$12711,2,FALSE)</f>
        <v>#N/A</v>
      </c>
    </row>
    <row r="2039" spans="1:39" hidden="1" x14ac:dyDescent="0.25">
      <c r="A2039" t="s">
        <v>6414</v>
      </c>
      <c r="B2039" s="6" t="s">
        <v>6415</v>
      </c>
      <c r="C2039"/>
      <c r="D2039" t="s">
        <v>6416</v>
      </c>
      <c r="E2039" t="s">
        <v>6417</v>
      </c>
      <c r="F2039" t="s">
        <v>5712</v>
      </c>
      <c r="G2039" t="s">
        <v>43</v>
      </c>
      <c r="H2039" t="s">
        <v>809</v>
      </c>
      <c r="I2039" s="3">
        <v>39504</v>
      </c>
      <c r="J2039" s="3">
        <v>39755</v>
      </c>
      <c r="K2039" t="s">
        <v>45</v>
      </c>
      <c r="L2039" s="5">
        <v>10000</v>
      </c>
      <c r="M2039">
        <v>30</v>
      </c>
      <c r="N2039">
        <v>30</v>
      </c>
      <c r="O2039">
        <v>32.869999999999997</v>
      </c>
      <c r="P2039" s="3">
        <v>39645</v>
      </c>
      <c r="Q2039" s="5">
        <v>0</v>
      </c>
      <c r="R2039" s="3">
        <v>39645</v>
      </c>
      <c r="S2039" s="5">
        <v>0</v>
      </c>
      <c r="T2039" s="3">
        <v>39571</v>
      </c>
      <c r="U2039">
        <v>1703</v>
      </c>
      <c r="V2039" t="s">
        <v>46</v>
      </c>
      <c r="W2039" t="s">
        <v>665</v>
      </c>
      <c r="X2039" s="5">
        <v>0</v>
      </c>
      <c r="Y2039" s="5">
        <v>8151.5</v>
      </c>
      <c r="Z2039" s="5">
        <v>0</v>
      </c>
      <c r="AA2039" s="5">
        <v>662</v>
      </c>
      <c r="AB2039" s="5">
        <v>11462</v>
      </c>
      <c r="AC2039" s="5">
        <v>0</v>
      </c>
      <c r="AD2039">
        <v>0</v>
      </c>
      <c r="AE2039" t="s">
        <v>48</v>
      </c>
      <c r="AF2039" t="s">
        <v>48</v>
      </c>
      <c r="AG2039" t="s">
        <v>48</v>
      </c>
      <c r="AH2039" t="s">
        <v>48</v>
      </c>
      <c r="AI2039" t="s">
        <v>48</v>
      </c>
      <c r="AJ2039" t="s">
        <v>48</v>
      </c>
      <c r="AK2039" s="5">
        <v>135</v>
      </c>
      <c r="AL2039" s="5">
        <v>0</v>
      </c>
      <c r="AM2039" t="e">
        <f>VLOOKUP(B2039,[1]Hoja1!$A$2:$B$12711,2,FALSE)</f>
        <v>#N/A</v>
      </c>
    </row>
    <row r="2040" spans="1:39" hidden="1" x14ac:dyDescent="0.25">
      <c r="A2040" t="s">
        <v>6418</v>
      </c>
      <c r="B2040" s="6" t="s">
        <v>6419</v>
      </c>
      <c r="C2040"/>
      <c r="D2040" t="s">
        <v>6420</v>
      </c>
      <c r="E2040" t="s">
        <v>6421</v>
      </c>
      <c r="F2040" t="s">
        <v>5712</v>
      </c>
      <c r="G2040" t="s">
        <v>43</v>
      </c>
      <c r="H2040" t="s">
        <v>809</v>
      </c>
      <c r="I2040" s="3">
        <v>39504</v>
      </c>
      <c r="J2040" s="3">
        <v>39755</v>
      </c>
      <c r="K2040" t="s">
        <v>45</v>
      </c>
      <c r="L2040" s="5">
        <v>10000</v>
      </c>
      <c r="M2040">
        <v>30</v>
      </c>
      <c r="N2040">
        <v>30</v>
      </c>
      <c r="O2040">
        <v>32.869999999999997</v>
      </c>
      <c r="P2040" s="3">
        <v>39582</v>
      </c>
      <c r="Q2040" s="5">
        <v>0</v>
      </c>
      <c r="R2040" s="3">
        <v>39582</v>
      </c>
      <c r="S2040" s="5">
        <v>0</v>
      </c>
      <c r="T2040" s="3">
        <v>39571</v>
      </c>
      <c r="U2040">
        <v>1703</v>
      </c>
      <c r="V2040" t="s">
        <v>46</v>
      </c>
      <c r="W2040" t="s">
        <v>665</v>
      </c>
      <c r="X2040" s="5">
        <v>0</v>
      </c>
      <c r="Y2040" s="5">
        <v>8513.75</v>
      </c>
      <c r="Z2040" s="5">
        <v>0</v>
      </c>
      <c r="AA2040" s="5">
        <v>692</v>
      </c>
      <c r="AB2040" s="5">
        <v>12461</v>
      </c>
      <c r="AC2040" s="5">
        <v>0</v>
      </c>
      <c r="AD2040">
        <v>0</v>
      </c>
      <c r="AE2040" t="s">
        <v>48</v>
      </c>
      <c r="AF2040" t="s">
        <v>48</v>
      </c>
      <c r="AG2040" t="s">
        <v>48</v>
      </c>
      <c r="AH2040" t="s">
        <v>48</v>
      </c>
      <c r="AI2040" t="s">
        <v>48</v>
      </c>
      <c r="AJ2040" t="s">
        <v>48</v>
      </c>
      <c r="AK2040" s="5">
        <v>0</v>
      </c>
      <c r="AL2040" s="5">
        <v>0</v>
      </c>
      <c r="AM2040" t="e">
        <f>VLOOKUP(B2040,[1]Hoja1!$A$2:$B$12711,2,FALSE)</f>
        <v>#N/A</v>
      </c>
    </row>
    <row r="2041" spans="1:39" hidden="1" x14ac:dyDescent="0.25">
      <c r="A2041" t="s">
        <v>6422</v>
      </c>
      <c r="B2041" s="6" t="s">
        <v>6423</v>
      </c>
      <c r="C2041"/>
      <c r="D2041" t="s">
        <v>6424</v>
      </c>
      <c r="E2041" t="s">
        <v>6425</v>
      </c>
      <c r="F2041" t="s">
        <v>5712</v>
      </c>
      <c r="G2041" t="s">
        <v>43</v>
      </c>
      <c r="H2041" t="s">
        <v>44</v>
      </c>
      <c r="I2041" s="3">
        <v>39802</v>
      </c>
      <c r="J2041" s="3">
        <v>40168</v>
      </c>
      <c r="K2041" t="s">
        <v>45</v>
      </c>
      <c r="L2041" s="5">
        <v>30000</v>
      </c>
      <c r="M2041">
        <v>30</v>
      </c>
      <c r="N2041">
        <v>30</v>
      </c>
      <c r="O2041">
        <v>27.97</v>
      </c>
      <c r="P2041" s="3">
        <v>39890</v>
      </c>
      <c r="Q2041" s="5">
        <v>0</v>
      </c>
      <c r="R2041" s="3">
        <v>39890</v>
      </c>
      <c r="S2041" s="5">
        <v>0</v>
      </c>
      <c r="T2041" s="3">
        <v>39922</v>
      </c>
      <c r="U2041">
        <v>1352</v>
      </c>
      <c r="V2041" t="s">
        <v>46</v>
      </c>
      <c r="W2041" t="s">
        <v>665</v>
      </c>
      <c r="X2041" s="5">
        <v>0</v>
      </c>
      <c r="Y2041" s="5">
        <v>22500</v>
      </c>
      <c r="Z2041" s="5">
        <v>0</v>
      </c>
      <c r="AA2041" s="5">
        <v>1556</v>
      </c>
      <c r="AB2041" s="5">
        <v>22638</v>
      </c>
      <c r="AC2041" s="5">
        <v>0</v>
      </c>
      <c r="AD2041">
        <v>0</v>
      </c>
      <c r="AE2041" t="s">
        <v>48</v>
      </c>
      <c r="AF2041" t="s">
        <v>48</v>
      </c>
      <c r="AG2041" t="s">
        <v>48</v>
      </c>
      <c r="AH2041" t="s">
        <v>48</v>
      </c>
      <c r="AI2041" t="s">
        <v>48</v>
      </c>
      <c r="AJ2041" t="s">
        <v>48</v>
      </c>
      <c r="AK2041" s="5">
        <v>66</v>
      </c>
      <c r="AL2041" s="5">
        <v>0</v>
      </c>
      <c r="AM2041" t="e">
        <f>VLOOKUP(B2041,[1]Hoja1!$A$2:$B$12711,2,FALSE)</f>
        <v>#N/A</v>
      </c>
    </row>
    <row r="2042" spans="1:39" hidden="1" x14ac:dyDescent="0.25">
      <c r="A2042" t="s">
        <v>6426</v>
      </c>
      <c r="B2042" s="6" t="s">
        <v>6427</v>
      </c>
      <c r="C2042"/>
      <c r="D2042" t="s">
        <v>6428</v>
      </c>
      <c r="E2042" t="s">
        <v>6429</v>
      </c>
      <c r="F2042" t="s">
        <v>5712</v>
      </c>
      <c r="G2042" t="s">
        <v>43</v>
      </c>
      <c r="H2042" t="s">
        <v>104</v>
      </c>
      <c r="I2042" s="3">
        <v>41165</v>
      </c>
      <c r="J2042" s="3">
        <v>41530</v>
      </c>
      <c r="K2042" t="s">
        <v>45</v>
      </c>
      <c r="L2042" s="5">
        <v>8500</v>
      </c>
      <c r="M2042">
        <v>30</v>
      </c>
      <c r="N2042">
        <v>30</v>
      </c>
      <c r="O2042">
        <v>15.96</v>
      </c>
      <c r="P2042" s="3">
        <v>41262</v>
      </c>
      <c r="Q2042" s="5">
        <v>673.15</v>
      </c>
      <c r="R2042" s="3">
        <v>41262</v>
      </c>
      <c r="S2042" s="5">
        <v>102.04</v>
      </c>
      <c r="T2042"/>
      <c r="U2042">
        <v>0</v>
      </c>
      <c r="V2042" t="s">
        <v>46</v>
      </c>
      <c r="W2042" t="s">
        <v>47</v>
      </c>
      <c r="X2042" s="5">
        <v>6519.24</v>
      </c>
      <c r="Y2042" s="5">
        <v>0</v>
      </c>
      <c r="Z2042" s="5">
        <v>35</v>
      </c>
      <c r="AA2042" s="5">
        <v>0</v>
      </c>
      <c r="AB2042" s="5">
        <v>0</v>
      </c>
      <c r="AC2042" s="5">
        <v>0</v>
      </c>
      <c r="AD2042">
        <v>0</v>
      </c>
      <c r="AE2042" t="s">
        <v>48</v>
      </c>
      <c r="AF2042" t="s">
        <v>48</v>
      </c>
      <c r="AG2042" t="s">
        <v>48</v>
      </c>
      <c r="AH2042" t="s">
        <v>48</v>
      </c>
      <c r="AI2042" t="s">
        <v>48</v>
      </c>
      <c r="AJ2042" t="s">
        <v>48</v>
      </c>
      <c r="AK2042" s="5">
        <v>0</v>
      </c>
      <c r="AL2042" s="5">
        <v>0</v>
      </c>
      <c r="AM2042" t="e">
        <f>VLOOKUP(B2042,[1]Hoja1!$A$2:$B$12711,2,FALSE)</f>
        <v>#N/A</v>
      </c>
    </row>
    <row r="2043" spans="1:39" hidden="1" x14ac:dyDescent="0.25">
      <c r="A2043" t="s">
        <v>6430</v>
      </c>
      <c r="B2043" s="6" t="s">
        <v>6431</v>
      </c>
      <c r="C2043"/>
      <c r="D2043" t="s">
        <v>6432</v>
      </c>
      <c r="E2043" t="s">
        <v>6433</v>
      </c>
      <c r="F2043" t="s">
        <v>5712</v>
      </c>
      <c r="G2043" t="s">
        <v>43</v>
      </c>
      <c r="H2043" t="s">
        <v>44</v>
      </c>
      <c r="I2043" s="3">
        <v>41214</v>
      </c>
      <c r="J2043" s="3">
        <v>41456</v>
      </c>
      <c r="K2043" t="s">
        <v>45</v>
      </c>
      <c r="L2043" s="5">
        <v>4000</v>
      </c>
      <c r="M2043">
        <v>30</v>
      </c>
      <c r="N2043">
        <v>30</v>
      </c>
      <c r="O2043">
        <v>26.4</v>
      </c>
      <c r="P2043" s="3">
        <v>41253</v>
      </c>
      <c r="Q2043" s="5">
        <v>457.5</v>
      </c>
      <c r="R2043" s="3">
        <v>41253</v>
      </c>
      <c r="S2043" s="5">
        <v>114.4</v>
      </c>
      <c r="T2043"/>
      <c r="U2043">
        <v>0</v>
      </c>
      <c r="V2043" t="s">
        <v>46</v>
      </c>
      <c r="W2043" t="s">
        <v>47</v>
      </c>
      <c r="X2043" s="5">
        <v>3542.5</v>
      </c>
      <c r="Y2043" s="5">
        <v>0</v>
      </c>
      <c r="Z2043" s="5">
        <v>55</v>
      </c>
      <c r="AA2043" s="5">
        <v>0</v>
      </c>
      <c r="AB2043" s="5">
        <v>0</v>
      </c>
      <c r="AC2043" s="5">
        <v>0</v>
      </c>
      <c r="AD2043">
        <v>0</v>
      </c>
      <c r="AE2043" t="s">
        <v>48</v>
      </c>
      <c r="AF2043" t="s">
        <v>48</v>
      </c>
      <c r="AG2043" t="s">
        <v>48</v>
      </c>
      <c r="AH2043" t="s">
        <v>48</v>
      </c>
      <c r="AI2043" t="s">
        <v>48</v>
      </c>
      <c r="AJ2043" t="s">
        <v>48</v>
      </c>
      <c r="AK2043" s="5">
        <v>320</v>
      </c>
      <c r="AL2043" s="5">
        <v>0</v>
      </c>
      <c r="AM2043" t="e">
        <f>VLOOKUP(B2043,[1]Hoja1!$A$2:$B$12711,2,FALSE)</f>
        <v>#N/A</v>
      </c>
    </row>
    <row r="2044" spans="1:39" hidden="1" x14ac:dyDescent="0.25">
      <c r="A2044" t="s">
        <v>6434</v>
      </c>
      <c r="B2044" s="6" t="s">
        <v>6435</v>
      </c>
      <c r="C2044"/>
      <c r="D2044" t="s">
        <v>6436</v>
      </c>
      <c r="E2044" t="s">
        <v>6437</v>
      </c>
      <c r="F2044" t="s">
        <v>5712</v>
      </c>
      <c r="G2044" t="s">
        <v>43</v>
      </c>
      <c r="H2044" t="s">
        <v>65</v>
      </c>
      <c r="I2044" s="3">
        <v>40782</v>
      </c>
      <c r="J2044" s="3">
        <v>41862</v>
      </c>
      <c r="K2044" t="s">
        <v>45</v>
      </c>
      <c r="L2044" s="5">
        <v>40000</v>
      </c>
      <c r="M2044">
        <v>30</v>
      </c>
      <c r="N2044">
        <v>30</v>
      </c>
      <c r="O2044">
        <v>22.44</v>
      </c>
      <c r="P2044" s="3">
        <v>41263</v>
      </c>
      <c r="Q2044" s="5">
        <v>1085.1099999999999</v>
      </c>
      <c r="R2044" s="3">
        <v>41263</v>
      </c>
      <c r="S2044" s="5">
        <v>455.08</v>
      </c>
      <c r="T2044"/>
      <c r="U2044">
        <v>0</v>
      </c>
      <c r="V2044" t="s">
        <v>46</v>
      </c>
      <c r="W2044" t="s">
        <v>47</v>
      </c>
      <c r="X2044" s="5">
        <v>25954.55</v>
      </c>
      <c r="Y2044" s="5">
        <v>0</v>
      </c>
      <c r="Z2044" s="5">
        <v>178</v>
      </c>
      <c r="AA2044" s="5">
        <v>0</v>
      </c>
      <c r="AB2044" s="5">
        <v>0</v>
      </c>
      <c r="AC2044" s="5">
        <v>0</v>
      </c>
      <c r="AD2044">
        <v>0</v>
      </c>
      <c r="AE2044" t="s">
        <v>48</v>
      </c>
      <c r="AF2044" t="s">
        <v>48</v>
      </c>
      <c r="AG2044" t="s">
        <v>48</v>
      </c>
      <c r="AH2044" t="s">
        <v>48</v>
      </c>
      <c r="AI2044" t="s">
        <v>48</v>
      </c>
      <c r="AJ2044" t="s">
        <v>48</v>
      </c>
      <c r="AK2044" s="5">
        <v>0</v>
      </c>
      <c r="AL2044" s="5">
        <v>0</v>
      </c>
      <c r="AM2044" t="e">
        <f>VLOOKUP(B2044,[1]Hoja1!$A$2:$B$12711,2,FALSE)</f>
        <v>#N/A</v>
      </c>
    </row>
    <row r="2045" spans="1:39" hidden="1" x14ac:dyDescent="0.25">
      <c r="A2045" t="s">
        <v>6434</v>
      </c>
      <c r="B2045" s="6" t="s">
        <v>6435</v>
      </c>
      <c r="C2045"/>
      <c r="D2045" t="s">
        <v>6436</v>
      </c>
      <c r="E2045" t="s">
        <v>6438</v>
      </c>
      <c r="F2045" t="s">
        <v>5712</v>
      </c>
      <c r="G2045" t="s">
        <v>43</v>
      </c>
      <c r="H2045" t="s">
        <v>44</v>
      </c>
      <c r="I2045" s="3">
        <v>41233</v>
      </c>
      <c r="J2045" s="3">
        <v>41598</v>
      </c>
      <c r="K2045" t="s">
        <v>45</v>
      </c>
      <c r="L2045" s="5">
        <v>11000</v>
      </c>
      <c r="M2045">
        <v>30</v>
      </c>
      <c r="N2045">
        <v>30</v>
      </c>
      <c r="O2045">
        <v>33.479999999999997</v>
      </c>
      <c r="P2045" s="3">
        <v>41263</v>
      </c>
      <c r="Q2045" s="5">
        <v>765</v>
      </c>
      <c r="R2045" s="3">
        <v>41263</v>
      </c>
      <c r="S2045" s="5">
        <v>306.89999999999998</v>
      </c>
      <c r="T2045"/>
      <c r="U2045">
        <v>0</v>
      </c>
      <c r="V2045" t="s">
        <v>46</v>
      </c>
      <c r="W2045" t="s">
        <v>47</v>
      </c>
      <c r="X2045" s="5">
        <v>10235</v>
      </c>
      <c r="Y2045" s="5">
        <v>0</v>
      </c>
      <c r="Z2045" s="5">
        <v>105</v>
      </c>
      <c r="AA2045" s="5">
        <v>0</v>
      </c>
      <c r="AB2045" s="5">
        <v>0</v>
      </c>
      <c r="AC2045" s="5">
        <v>0</v>
      </c>
      <c r="AD2045">
        <v>0</v>
      </c>
      <c r="AE2045" t="s">
        <v>48</v>
      </c>
      <c r="AF2045" t="s">
        <v>48</v>
      </c>
      <c r="AG2045" t="s">
        <v>48</v>
      </c>
      <c r="AH2045" t="s">
        <v>48</v>
      </c>
      <c r="AI2045" t="s">
        <v>48</v>
      </c>
      <c r="AJ2045" t="s">
        <v>48</v>
      </c>
      <c r="AK2045" s="5">
        <v>150</v>
      </c>
      <c r="AL2045" s="5">
        <v>0</v>
      </c>
      <c r="AM2045" t="e">
        <f>VLOOKUP(B2045,[1]Hoja1!$A$2:$B$12711,2,FALSE)</f>
        <v>#N/A</v>
      </c>
    </row>
    <row r="2046" spans="1:39" hidden="1" x14ac:dyDescent="0.25">
      <c r="A2046" t="s">
        <v>6439</v>
      </c>
      <c r="B2046" s="6" t="s">
        <v>6440</v>
      </c>
      <c r="C2046"/>
      <c r="D2046" t="s">
        <v>6441</v>
      </c>
      <c r="E2046" t="s">
        <v>6442</v>
      </c>
      <c r="F2046" t="s">
        <v>5712</v>
      </c>
      <c r="G2046" t="s">
        <v>43</v>
      </c>
      <c r="H2046" t="s">
        <v>44</v>
      </c>
      <c r="I2046" s="3">
        <v>40847</v>
      </c>
      <c r="J2046" s="3">
        <v>41396</v>
      </c>
      <c r="K2046" t="s">
        <v>45</v>
      </c>
      <c r="L2046" s="5">
        <v>10000</v>
      </c>
      <c r="M2046">
        <v>30</v>
      </c>
      <c r="N2046">
        <v>30</v>
      </c>
      <c r="O2046">
        <v>33.96</v>
      </c>
      <c r="P2046" s="3">
        <v>41269</v>
      </c>
      <c r="Q2046" s="5">
        <v>609.79</v>
      </c>
      <c r="R2046" s="3">
        <v>41269</v>
      </c>
      <c r="S2046" s="5">
        <v>218.39</v>
      </c>
      <c r="T2046"/>
      <c r="U2046">
        <v>0</v>
      </c>
      <c r="V2046" t="s">
        <v>46</v>
      </c>
      <c r="W2046" t="s">
        <v>47</v>
      </c>
      <c r="X2046" s="5">
        <v>3451.73</v>
      </c>
      <c r="Y2046" s="5">
        <v>0</v>
      </c>
      <c r="Z2046" s="5">
        <v>16</v>
      </c>
      <c r="AA2046" s="5">
        <v>0</v>
      </c>
      <c r="AB2046" s="5">
        <v>0</v>
      </c>
      <c r="AC2046" s="5">
        <v>0</v>
      </c>
      <c r="AD2046">
        <v>0</v>
      </c>
      <c r="AE2046" t="s">
        <v>48</v>
      </c>
      <c r="AF2046" t="s">
        <v>48</v>
      </c>
      <c r="AG2046" t="s">
        <v>48</v>
      </c>
      <c r="AH2046" t="s">
        <v>48</v>
      </c>
      <c r="AI2046" t="s">
        <v>48</v>
      </c>
      <c r="AJ2046" t="s">
        <v>48</v>
      </c>
      <c r="AK2046" s="5">
        <v>0</v>
      </c>
      <c r="AL2046" s="5">
        <v>0</v>
      </c>
      <c r="AM2046" t="e">
        <f>VLOOKUP(B2046,[1]Hoja1!$A$2:$B$12711,2,FALSE)</f>
        <v>#N/A</v>
      </c>
    </row>
    <row r="2047" spans="1:39" hidden="1" x14ac:dyDescent="0.25">
      <c r="A2047" t="s">
        <v>6443</v>
      </c>
      <c r="B2047" s="6" t="s">
        <v>6444</v>
      </c>
      <c r="C2047"/>
      <c r="D2047" t="s">
        <v>6445</v>
      </c>
      <c r="E2047" t="s">
        <v>6446</v>
      </c>
      <c r="F2047" t="s">
        <v>5712</v>
      </c>
      <c r="G2047" t="s">
        <v>43</v>
      </c>
      <c r="H2047" t="s">
        <v>44</v>
      </c>
      <c r="I2047" s="3">
        <v>39535</v>
      </c>
      <c r="J2047" s="3">
        <v>40266</v>
      </c>
      <c r="K2047" t="s">
        <v>45</v>
      </c>
      <c r="L2047" s="5">
        <v>18000</v>
      </c>
      <c r="M2047">
        <v>60</v>
      </c>
      <c r="N2047">
        <v>60</v>
      </c>
      <c r="O2047">
        <v>29.71</v>
      </c>
      <c r="P2047" s="3">
        <v>39654</v>
      </c>
      <c r="Q2047" s="5">
        <v>0</v>
      </c>
      <c r="R2047" s="3">
        <v>39654</v>
      </c>
      <c r="S2047" s="5">
        <v>0</v>
      </c>
      <c r="T2047" s="3">
        <v>39717</v>
      </c>
      <c r="U2047">
        <v>1557</v>
      </c>
      <c r="V2047" t="s">
        <v>46</v>
      </c>
      <c r="W2047" t="s">
        <v>665</v>
      </c>
      <c r="X2047" s="5">
        <v>0</v>
      </c>
      <c r="Y2047" s="5">
        <v>15000</v>
      </c>
      <c r="Z2047" s="5">
        <v>0</v>
      </c>
      <c r="AA2047" s="5">
        <v>1102</v>
      </c>
      <c r="AB2047" s="5">
        <v>18953</v>
      </c>
      <c r="AC2047" s="5">
        <v>0</v>
      </c>
      <c r="AD2047">
        <v>0</v>
      </c>
      <c r="AE2047" t="s">
        <v>48</v>
      </c>
      <c r="AF2047" t="s">
        <v>48</v>
      </c>
      <c r="AG2047" t="s">
        <v>48</v>
      </c>
      <c r="AH2047" t="s">
        <v>48</v>
      </c>
      <c r="AI2047" t="s">
        <v>48</v>
      </c>
      <c r="AJ2047" t="s">
        <v>48</v>
      </c>
      <c r="AK2047" s="5">
        <v>235</v>
      </c>
      <c r="AL2047" s="5">
        <v>0</v>
      </c>
      <c r="AM2047" t="e">
        <f>VLOOKUP(B2047,[1]Hoja1!$A$2:$B$12711,2,FALSE)</f>
        <v>#N/A</v>
      </c>
    </row>
    <row r="2048" spans="1:39" hidden="1" x14ac:dyDescent="0.25">
      <c r="A2048" t="s">
        <v>6447</v>
      </c>
      <c r="B2048" s="6" t="s">
        <v>6448</v>
      </c>
      <c r="C2048"/>
      <c r="D2048" t="s">
        <v>6449</v>
      </c>
      <c r="E2048" t="s">
        <v>6450</v>
      </c>
      <c r="F2048" t="s">
        <v>5712</v>
      </c>
      <c r="G2048" t="s">
        <v>43</v>
      </c>
      <c r="H2048" t="s">
        <v>44</v>
      </c>
      <c r="I2048" s="3">
        <v>39584</v>
      </c>
      <c r="J2048" s="3">
        <v>40499</v>
      </c>
      <c r="K2048" t="s">
        <v>45</v>
      </c>
      <c r="L2048" s="5">
        <v>20000</v>
      </c>
      <c r="M2048">
        <v>30</v>
      </c>
      <c r="N2048">
        <v>30</v>
      </c>
      <c r="O2048">
        <v>27.97</v>
      </c>
      <c r="P2048" s="3">
        <v>39767</v>
      </c>
      <c r="Q2048" s="5">
        <v>0</v>
      </c>
      <c r="R2048" s="3">
        <v>39767</v>
      </c>
      <c r="S2048" s="5">
        <v>0</v>
      </c>
      <c r="T2048" s="3">
        <v>39799</v>
      </c>
      <c r="U2048">
        <v>1475</v>
      </c>
      <c r="V2048" t="s">
        <v>46</v>
      </c>
      <c r="W2048" t="s">
        <v>665</v>
      </c>
      <c r="X2048" s="5">
        <v>0</v>
      </c>
      <c r="Y2048" s="5">
        <v>16004</v>
      </c>
      <c r="Z2048" s="5">
        <v>0</v>
      </c>
      <c r="AA2048" s="5">
        <v>1107</v>
      </c>
      <c r="AB2048" s="5">
        <v>17632</v>
      </c>
      <c r="AC2048" s="5">
        <v>0</v>
      </c>
      <c r="AD2048">
        <v>0</v>
      </c>
      <c r="AE2048" t="s">
        <v>48</v>
      </c>
      <c r="AF2048" t="s">
        <v>48</v>
      </c>
      <c r="AG2048" t="s">
        <v>48</v>
      </c>
      <c r="AH2048" t="s">
        <v>48</v>
      </c>
      <c r="AI2048" t="s">
        <v>48</v>
      </c>
      <c r="AJ2048" t="s">
        <v>48</v>
      </c>
      <c r="AK2048" s="5">
        <v>316</v>
      </c>
      <c r="AL2048" s="5">
        <v>0</v>
      </c>
      <c r="AM2048" t="e">
        <f>VLOOKUP(B2048,[1]Hoja1!$A$2:$B$12711,2,FALSE)</f>
        <v>#N/A</v>
      </c>
    </row>
    <row r="2049" spans="1:39" hidden="1" x14ac:dyDescent="0.25">
      <c r="A2049" t="s">
        <v>6451</v>
      </c>
      <c r="B2049" s="6" t="s">
        <v>6452</v>
      </c>
      <c r="C2049"/>
      <c r="D2049" t="s">
        <v>6453</v>
      </c>
      <c r="E2049" t="s">
        <v>6454</v>
      </c>
      <c r="F2049" t="s">
        <v>5712</v>
      </c>
      <c r="G2049" t="s">
        <v>43</v>
      </c>
      <c r="H2049" t="s">
        <v>44</v>
      </c>
      <c r="I2049" s="3">
        <v>40719</v>
      </c>
      <c r="J2049" s="3">
        <v>41444</v>
      </c>
      <c r="K2049" t="s">
        <v>45</v>
      </c>
      <c r="L2049" s="5">
        <v>10000</v>
      </c>
      <c r="M2049">
        <v>30</v>
      </c>
      <c r="N2049">
        <v>30</v>
      </c>
      <c r="O2049">
        <v>33.96</v>
      </c>
      <c r="P2049" s="3">
        <v>41260</v>
      </c>
      <c r="Q2049" s="5">
        <v>1018.09</v>
      </c>
      <c r="R2049" s="3">
        <v>41260</v>
      </c>
      <c r="S2049" s="5">
        <v>123.27</v>
      </c>
      <c r="T2049" s="3">
        <v>41229</v>
      </c>
      <c r="U2049">
        <v>45</v>
      </c>
      <c r="V2049" t="s">
        <v>46</v>
      </c>
      <c r="W2049" t="s">
        <v>76</v>
      </c>
      <c r="X2049" s="5">
        <v>4007.8</v>
      </c>
      <c r="Y2049" s="5">
        <v>0</v>
      </c>
      <c r="Z2049" s="5">
        <v>53</v>
      </c>
      <c r="AA2049" s="5">
        <v>0</v>
      </c>
      <c r="AB2049" s="5">
        <v>0</v>
      </c>
      <c r="AC2049" s="5">
        <v>0</v>
      </c>
      <c r="AD2049">
        <v>0</v>
      </c>
      <c r="AE2049" t="s">
        <v>48</v>
      </c>
      <c r="AF2049" t="s">
        <v>48</v>
      </c>
      <c r="AG2049" t="s">
        <v>48</v>
      </c>
      <c r="AH2049" t="s">
        <v>48</v>
      </c>
      <c r="AI2049" t="s">
        <v>48</v>
      </c>
      <c r="AJ2049" t="s">
        <v>48</v>
      </c>
      <c r="AK2049" s="5">
        <v>0</v>
      </c>
      <c r="AL2049" s="5">
        <v>0</v>
      </c>
      <c r="AM2049" t="e">
        <f>VLOOKUP(B2049,[1]Hoja1!$A$2:$B$12711,2,FALSE)</f>
        <v>#N/A</v>
      </c>
    </row>
    <row r="2050" spans="1:39" hidden="1" x14ac:dyDescent="0.25">
      <c r="A2050" t="s">
        <v>6455</v>
      </c>
      <c r="B2050" s="6" t="s">
        <v>6456</v>
      </c>
      <c r="C2050"/>
      <c r="D2050" t="s">
        <v>6457</v>
      </c>
      <c r="E2050" t="s">
        <v>3049</v>
      </c>
      <c r="F2050" t="s">
        <v>5712</v>
      </c>
      <c r="G2050" t="s">
        <v>43</v>
      </c>
      <c r="H2050" t="s">
        <v>591</v>
      </c>
      <c r="I2050" s="3">
        <v>40569</v>
      </c>
      <c r="J2050" s="3">
        <v>42030</v>
      </c>
      <c r="K2050" t="s">
        <v>45</v>
      </c>
      <c r="L2050" s="5">
        <v>150000</v>
      </c>
      <c r="M2050">
        <v>30</v>
      </c>
      <c r="N2050">
        <v>30</v>
      </c>
      <c r="O2050">
        <v>21.92</v>
      </c>
      <c r="P2050" s="3">
        <v>41269</v>
      </c>
      <c r="Q2050" s="5">
        <v>3128.56</v>
      </c>
      <c r="R2050" s="3">
        <v>41269</v>
      </c>
      <c r="S2050" s="5">
        <v>1484</v>
      </c>
      <c r="T2050"/>
      <c r="U2050">
        <v>0</v>
      </c>
      <c r="V2050" t="s">
        <v>46</v>
      </c>
      <c r="W2050" t="s">
        <v>47</v>
      </c>
      <c r="X2050" s="5">
        <v>78121.119999999995</v>
      </c>
      <c r="Y2050" s="5">
        <v>0</v>
      </c>
      <c r="Z2050" s="5">
        <v>238</v>
      </c>
      <c r="AA2050" s="5">
        <v>0</v>
      </c>
      <c r="AB2050" s="5">
        <v>0</v>
      </c>
      <c r="AC2050" s="5">
        <v>0</v>
      </c>
      <c r="AD2050">
        <v>0</v>
      </c>
      <c r="AE2050" t="s">
        <v>48</v>
      </c>
      <c r="AF2050" t="s">
        <v>48</v>
      </c>
      <c r="AG2050" t="s">
        <v>48</v>
      </c>
      <c r="AH2050" t="s">
        <v>48</v>
      </c>
      <c r="AI2050" t="s">
        <v>48</v>
      </c>
      <c r="AJ2050" t="s">
        <v>48</v>
      </c>
      <c r="AK2050" s="5">
        <v>0</v>
      </c>
      <c r="AL2050" s="5">
        <v>0</v>
      </c>
      <c r="AM2050" t="e">
        <f>VLOOKUP(B2050,[1]Hoja1!$A$2:$B$12711,2,FALSE)</f>
        <v>#N/A</v>
      </c>
    </row>
    <row r="2051" spans="1:39" hidden="1" x14ac:dyDescent="0.25">
      <c r="A2051" t="s">
        <v>6458</v>
      </c>
      <c r="B2051" s="6" t="s">
        <v>6459</v>
      </c>
      <c r="C2051"/>
      <c r="D2051" t="s">
        <v>6460</v>
      </c>
      <c r="E2051" t="s">
        <v>6461</v>
      </c>
      <c r="F2051" t="s">
        <v>5712</v>
      </c>
      <c r="G2051" t="s">
        <v>43</v>
      </c>
      <c r="H2051" t="s">
        <v>44</v>
      </c>
      <c r="I2051" s="3">
        <v>40992</v>
      </c>
      <c r="J2051" s="3">
        <v>41537</v>
      </c>
      <c r="K2051" t="s">
        <v>45</v>
      </c>
      <c r="L2051" s="5">
        <v>20000</v>
      </c>
      <c r="M2051">
        <v>30</v>
      </c>
      <c r="N2051">
        <v>30</v>
      </c>
      <c r="O2051">
        <v>30.84</v>
      </c>
      <c r="P2051" s="3">
        <v>41262</v>
      </c>
      <c r="Q2051" s="5">
        <v>1120.3599999999999</v>
      </c>
      <c r="R2051" s="3">
        <v>41262</v>
      </c>
      <c r="S2051" s="5">
        <v>285.89999999999998</v>
      </c>
      <c r="T2051"/>
      <c r="U2051">
        <v>0</v>
      </c>
      <c r="V2051" t="s">
        <v>46</v>
      </c>
      <c r="W2051" t="s">
        <v>47</v>
      </c>
      <c r="X2051" s="5">
        <v>11240.25</v>
      </c>
      <c r="Y2051" s="5">
        <v>0</v>
      </c>
      <c r="Z2051" s="5">
        <v>116</v>
      </c>
      <c r="AA2051" s="5">
        <v>0</v>
      </c>
      <c r="AB2051" s="5">
        <v>0</v>
      </c>
      <c r="AC2051" s="5">
        <v>0</v>
      </c>
      <c r="AD2051">
        <v>0</v>
      </c>
      <c r="AE2051" t="s">
        <v>48</v>
      </c>
      <c r="AF2051" t="s">
        <v>48</v>
      </c>
      <c r="AG2051" t="s">
        <v>48</v>
      </c>
      <c r="AH2051" t="s">
        <v>48</v>
      </c>
      <c r="AI2051" t="s">
        <v>48</v>
      </c>
      <c r="AJ2051" t="s">
        <v>48</v>
      </c>
      <c r="AK2051" s="5">
        <v>0</v>
      </c>
      <c r="AL2051" s="5">
        <v>0</v>
      </c>
      <c r="AM2051" t="e">
        <f>VLOOKUP(B2051,[1]Hoja1!$A$2:$B$12711,2,FALSE)</f>
        <v>#N/A</v>
      </c>
    </row>
    <row r="2052" spans="1:39" hidden="1" x14ac:dyDescent="0.25">
      <c r="A2052" t="s">
        <v>6462</v>
      </c>
      <c r="B2052" s="6" t="s">
        <v>6463</v>
      </c>
      <c r="C2052"/>
      <c r="D2052" t="s">
        <v>3255</v>
      </c>
      <c r="E2052" t="s">
        <v>6464</v>
      </c>
      <c r="F2052" t="s">
        <v>5712</v>
      </c>
      <c r="G2052" t="s">
        <v>43</v>
      </c>
      <c r="H2052" t="s">
        <v>104</v>
      </c>
      <c r="I2052" s="3">
        <v>41149</v>
      </c>
      <c r="J2052" s="3">
        <v>41396</v>
      </c>
      <c r="K2052" t="s">
        <v>45</v>
      </c>
      <c r="L2052" s="5">
        <v>5000</v>
      </c>
      <c r="M2052">
        <v>30</v>
      </c>
      <c r="N2052">
        <v>30</v>
      </c>
      <c r="O2052">
        <v>15.96</v>
      </c>
      <c r="P2052" s="3">
        <v>41248</v>
      </c>
      <c r="Q2052" s="5">
        <v>613.75</v>
      </c>
      <c r="R2052" s="3">
        <v>41248</v>
      </c>
      <c r="S2052" s="5">
        <v>50.8</v>
      </c>
      <c r="T2052"/>
      <c r="U2052">
        <v>0</v>
      </c>
      <c r="V2052" t="s">
        <v>46</v>
      </c>
      <c r="W2052" t="s">
        <v>47</v>
      </c>
      <c r="X2052" s="5">
        <v>3205.51</v>
      </c>
      <c r="Y2052" s="5">
        <v>0</v>
      </c>
      <c r="Z2052" s="5">
        <v>37</v>
      </c>
      <c r="AA2052" s="5">
        <v>0</v>
      </c>
      <c r="AB2052" s="5">
        <v>0</v>
      </c>
      <c r="AC2052" s="5">
        <v>0</v>
      </c>
      <c r="AD2052">
        <v>0</v>
      </c>
      <c r="AE2052" t="s">
        <v>48</v>
      </c>
      <c r="AF2052" t="s">
        <v>48</v>
      </c>
      <c r="AG2052" t="s">
        <v>48</v>
      </c>
      <c r="AH2052" t="s">
        <v>48</v>
      </c>
      <c r="AI2052" t="s">
        <v>48</v>
      </c>
      <c r="AJ2052" t="s">
        <v>48</v>
      </c>
      <c r="AK2052" s="5">
        <v>0</v>
      </c>
      <c r="AL2052" s="5">
        <v>0</v>
      </c>
      <c r="AM2052" t="e">
        <f>VLOOKUP(B2052,[1]Hoja1!$A$2:$B$12711,2,FALSE)</f>
        <v>#N/A</v>
      </c>
    </row>
    <row r="2053" spans="1:39" hidden="1" x14ac:dyDescent="0.25">
      <c r="A2053" t="s">
        <v>6465</v>
      </c>
      <c r="B2053" s="6" t="s">
        <v>6466</v>
      </c>
      <c r="C2053"/>
      <c r="D2053" t="s">
        <v>6467</v>
      </c>
      <c r="E2053" t="s">
        <v>6468</v>
      </c>
      <c r="F2053" t="s">
        <v>5712</v>
      </c>
      <c r="G2053" t="s">
        <v>43</v>
      </c>
      <c r="H2053" t="s">
        <v>65</v>
      </c>
      <c r="I2053" s="3">
        <v>41109</v>
      </c>
      <c r="J2053" s="3">
        <v>41474</v>
      </c>
      <c r="K2053" t="s">
        <v>45</v>
      </c>
      <c r="L2053" s="5">
        <v>10000</v>
      </c>
      <c r="M2053">
        <v>30</v>
      </c>
      <c r="N2053">
        <v>30</v>
      </c>
      <c r="O2053">
        <v>23.64</v>
      </c>
      <c r="P2053" s="3">
        <v>41261</v>
      </c>
      <c r="Q2053" s="5">
        <v>793.25</v>
      </c>
      <c r="R2053" s="3">
        <v>41261</v>
      </c>
      <c r="S2053" s="5">
        <v>146.34</v>
      </c>
      <c r="T2053"/>
      <c r="U2053">
        <v>0</v>
      </c>
      <c r="V2053" t="s">
        <v>46</v>
      </c>
      <c r="W2053" t="s">
        <v>47</v>
      </c>
      <c r="X2053" s="5">
        <v>6171.05</v>
      </c>
      <c r="Y2053" s="5">
        <v>0</v>
      </c>
      <c r="Z2053" s="5">
        <v>53</v>
      </c>
      <c r="AA2053" s="5">
        <v>0</v>
      </c>
      <c r="AB2053" s="5">
        <v>0</v>
      </c>
      <c r="AC2053" s="5">
        <v>0</v>
      </c>
      <c r="AD2053">
        <v>0</v>
      </c>
      <c r="AE2053" t="s">
        <v>48</v>
      </c>
      <c r="AF2053" t="s">
        <v>48</v>
      </c>
      <c r="AG2053" t="s">
        <v>48</v>
      </c>
      <c r="AH2053" t="s">
        <v>48</v>
      </c>
      <c r="AI2053" t="s">
        <v>48</v>
      </c>
      <c r="AJ2053" t="s">
        <v>48</v>
      </c>
      <c r="AK2053" s="5">
        <v>0</v>
      </c>
      <c r="AL2053" s="5">
        <v>0</v>
      </c>
      <c r="AM2053" t="e">
        <f>VLOOKUP(B2053,[1]Hoja1!$A$2:$B$12711,2,FALSE)</f>
        <v>#N/A</v>
      </c>
    </row>
    <row r="2054" spans="1:39" hidden="1" x14ac:dyDescent="0.25">
      <c r="A2054" t="s">
        <v>6469</v>
      </c>
      <c r="B2054" s="6" t="s">
        <v>6470</v>
      </c>
      <c r="C2054"/>
      <c r="D2054" t="s">
        <v>6471</v>
      </c>
      <c r="E2054" t="s">
        <v>6472</v>
      </c>
      <c r="F2054" t="s">
        <v>5712</v>
      </c>
      <c r="G2054" t="s">
        <v>43</v>
      </c>
      <c r="H2054" t="s">
        <v>44</v>
      </c>
      <c r="I2054" s="3">
        <v>39562</v>
      </c>
      <c r="J2054" s="3">
        <v>39623</v>
      </c>
      <c r="K2054" t="s">
        <v>45</v>
      </c>
      <c r="L2054" s="5">
        <v>39411</v>
      </c>
      <c r="M2054">
        <v>30</v>
      </c>
      <c r="N2054">
        <v>30</v>
      </c>
      <c r="O2054">
        <v>34.96</v>
      </c>
      <c r="P2054" s="3">
        <v>39562</v>
      </c>
      <c r="Q2054" s="5">
        <v>0</v>
      </c>
      <c r="R2054" s="3">
        <v>39562</v>
      </c>
      <c r="S2054" s="5">
        <v>0</v>
      </c>
      <c r="T2054" s="3">
        <v>39592</v>
      </c>
      <c r="U2054">
        <v>1682</v>
      </c>
      <c r="V2054" t="s">
        <v>46</v>
      </c>
      <c r="W2054" t="s">
        <v>665</v>
      </c>
      <c r="X2054" s="5">
        <v>0</v>
      </c>
      <c r="Y2054" s="5">
        <v>39411</v>
      </c>
      <c r="Z2054" s="5">
        <v>0</v>
      </c>
      <c r="AA2054" s="5">
        <v>3406</v>
      </c>
      <c r="AB2054" s="5">
        <v>62116</v>
      </c>
      <c r="AC2054" s="5">
        <v>0</v>
      </c>
      <c r="AD2054">
        <v>0</v>
      </c>
      <c r="AE2054" t="s">
        <v>48</v>
      </c>
      <c r="AF2054" t="s">
        <v>48</v>
      </c>
      <c r="AG2054" t="s">
        <v>48</v>
      </c>
      <c r="AH2054" t="s">
        <v>48</v>
      </c>
      <c r="AI2054" t="s">
        <v>48</v>
      </c>
      <c r="AJ2054" t="s">
        <v>48</v>
      </c>
      <c r="AK2054" s="5">
        <v>180</v>
      </c>
      <c r="AL2054" s="5">
        <v>0</v>
      </c>
      <c r="AM2054" t="e">
        <f>VLOOKUP(B2054,[1]Hoja1!$A$2:$B$12711,2,FALSE)</f>
        <v>#N/A</v>
      </c>
    </row>
    <row r="2055" spans="1:39" hidden="1" x14ac:dyDescent="0.25">
      <c r="A2055" t="s">
        <v>6473</v>
      </c>
      <c r="B2055" s="6" t="s">
        <v>6474</v>
      </c>
      <c r="C2055"/>
      <c r="D2055" t="s">
        <v>6475</v>
      </c>
      <c r="E2055" t="s">
        <v>6476</v>
      </c>
      <c r="F2055" t="s">
        <v>5712</v>
      </c>
      <c r="G2055" t="s">
        <v>43</v>
      </c>
      <c r="H2055" t="s">
        <v>44</v>
      </c>
      <c r="I2055" s="3">
        <v>39521</v>
      </c>
      <c r="J2055" s="3">
        <v>39889</v>
      </c>
      <c r="K2055" t="s">
        <v>45</v>
      </c>
      <c r="L2055" s="5">
        <v>10000</v>
      </c>
      <c r="M2055">
        <v>30</v>
      </c>
      <c r="N2055">
        <v>30</v>
      </c>
      <c r="O2055">
        <v>31.46</v>
      </c>
      <c r="P2055" s="3">
        <v>39592</v>
      </c>
      <c r="Q2055" s="5">
        <v>0</v>
      </c>
      <c r="R2055" s="3">
        <v>39592</v>
      </c>
      <c r="S2055" s="5">
        <v>0</v>
      </c>
      <c r="T2055" s="3">
        <v>39615</v>
      </c>
      <c r="U2055">
        <v>1659</v>
      </c>
      <c r="V2055" t="s">
        <v>46</v>
      </c>
      <c r="W2055" t="s">
        <v>665</v>
      </c>
      <c r="X2055" s="5">
        <v>0</v>
      </c>
      <c r="Y2055" s="5">
        <v>8334</v>
      </c>
      <c r="Z2055" s="5">
        <v>0</v>
      </c>
      <c r="AA2055" s="5">
        <v>648</v>
      </c>
      <c r="AB2055" s="5">
        <v>11602</v>
      </c>
      <c r="AC2055" s="5">
        <v>0</v>
      </c>
      <c r="AD2055">
        <v>0</v>
      </c>
      <c r="AE2055" t="s">
        <v>48</v>
      </c>
      <c r="AF2055" t="s">
        <v>48</v>
      </c>
      <c r="AG2055" t="s">
        <v>48</v>
      </c>
      <c r="AH2055" t="s">
        <v>48</v>
      </c>
      <c r="AI2055" t="s">
        <v>48</v>
      </c>
      <c r="AJ2055" t="s">
        <v>48</v>
      </c>
      <c r="AK2055" s="5">
        <v>21</v>
      </c>
      <c r="AL2055" s="5">
        <v>0</v>
      </c>
      <c r="AM2055" t="e">
        <f>VLOOKUP(B2055,[1]Hoja1!$A$2:$B$12711,2,FALSE)</f>
        <v>#N/A</v>
      </c>
    </row>
    <row r="2056" spans="1:39" hidden="1" x14ac:dyDescent="0.25">
      <c r="A2056" t="s">
        <v>6477</v>
      </c>
      <c r="B2056" s="6" t="s">
        <v>6478</v>
      </c>
      <c r="C2056"/>
      <c r="D2056" t="s">
        <v>6479</v>
      </c>
      <c r="E2056" t="s">
        <v>6480</v>
      </c>
      <c r="F2056" t="s">
        <v>5712</v>
      </c>
      <c r="G2056" t="s">
        <v>43</v>
      </c>
      <c r="H2056" t="s">
        <v>809</v>
      </c>
      <c r="I2056" s="3">
        <v>39521</v>
      </c>
      <c r="J2056" s="3">
        <v>40073</v>
      </c>
      <c r="K2056" t="s">
        <v>45</v>
      </c>
      <c r="L2056" s="5">
        <v>8000</v>
      </c>
      <c r="M2056">
        <v>30</v>
      </c>
      <c r="N2056">
        <v>30</v>
      </c>
      <c r="O2056">
        <v>32.869999999999997</v>
      </c>
      <c r="P2056" s="3">
        <v>39751</v>
      </c>
      <c r="Q2056" s="5">
        <v>0</v>
      </c>
      <c r="R2056" s="3">
        <v>39751</v>
      </c>
      <c r="S2056" s="5">
        <v>0</v>
      </c>
      <c r="T2056" s="3">
        <v>39615</v>
      </c>
      <c r="U2056">
        <v>1659</v>
      </c>
      <c r="V2056" t="s">
        <v>46</v>
      </c>
      <c r="W2056" t="s">
        <v>665</v>
      </c>
      <c r="X2056" s="5">
        <v>0</v>
      </c>
      <c r="Y2056" s="5">
        <v>6821.75</v>
      </c>
      <c r="Z2056" s="5">
        <v>0</v>
      </c>
      <c r="AA2056" s="5">
        <v>554</v>
      </c>
      <c r="AB2056" s="5">
        <v>8932</v>
      </c>
      <c r="AC2056" s="5">
        <v>0</v>
      </c>
      <c r="AD2056">
        <v>0</v>
      </c>
      <c r="AE2056" t="s">
        <v>48</v>
      </c>
      <c r="AF2056" t="s">
        <v>48</v>
      </c>
      <c r="AG2056" t="s">
        <v>48</v>
      </c>
      <c r="AH2056" t="s">
        <v>48</v>
      </c>
      <c r="AI2056" t="s">
        <v>48</v>
      </c>
      <c r="AJ2056" t="s">
        <v>48</v>
      </c>
      <c r="AK2056" s="5">
        <v>0</v>
      </c>
      <c r="AL2056" s="5">
        <v>0</v>
      </c>
      <c r="AM2056" t="e">
        <f>VLOOKUP(B2056,[1]Hoja1!$A$2:$B$12711,2,FALSE)</f>
        <v>#N/A</v>
      </c>
    </row>
    <row r="2057" spans="1:39" hidden="1" x14ac:dyDescent="0.25">
      <c r="A2057" t="s">
        <v>6481</v>
      </c>
      <c r="B2057" s="6" t="s">
        <v>6482</v>
      </c>
      <c r="C2057"/>
      <c r="D2057" t="s">
        <v>6483</v>
      </c>
      <c r="E2057" t="s">
        <v>6484</v>
      </c>
      <c r="F2057" t="s">
        <v>5712</v>
      </c>
      <c r="G2057" t="s">
        <v>43</v>
      </c>
      <c r="H2057" t="s">
        <v>44</v>
      </c>
      <c r="I2057" s="3">
        <v>40786</v>
      </c>
      <c r="J2057" s="3">
        <v>41866</v>
      </c>
      <c r="K2057" t="s">
        <v>45</v>
      </c>
      <c r="L2057" s="5">
        <v>21000</v>
      </c>
      <c r="M2057">
        <v>30</v>
      </c>
      <c r="N2057">
        <v>30</v>
      </c>
      <c r="O2057">
        <v>30.24</v>
      </c>
      <c r="P2057" s="3">
        <v>40857</v>
      </c>
      <c r="Q2057" s="5">
        <v>0</v>
      </c>
      <c r="R2057" s="3">
        <v>40857</v>
      </c>
      <c r="S2057" s="5">
        <v>0</v>
      </c>
      <c r="T2057" s="3">
        <v>40878</v>
      </c>
      <c r="U2057">
        <v>396</v>
      </c>
      <c r="V2057" t="s">
        <v>46</v>
      </c>
      <c r="W2057" t="s">
        <v>665</v>
      </c>
      <c r="X2057" s="5">
        <v>0</v>
      </c>
      <c r="Y2057" s="5">
        <v>20357.330000000002</v>
      </c>
      <c r="Z2057" s="5">
        <v>0</v>
      </c>
      <c r="AA2057" s="5">
        <v>1522</v>
      </c>
      <c r="AB2057" s="5">
        <v>5609</v>
      </c>
      <c r="AC2057" s="5">
        <v>0</v>
      </c>
      <c r="AD2057">
        <v>0</v>
      </c>
      <c r="AE2057" t="s">
        <v>48</v>
      </c>
      <c r="AF2057" t="s">
        <v>48</v>
      </c>
      <c r="AG2057" t="s">
        <v>48</v>
      </c>
      <c r="AH2057" t="s">
        <v>48</v>
      </c>
      <c r="AI2057" t="s">
        <v>48</v>
      </c>
      <c r="AJ2057" t="s">
        <v>48</v>
      </c>
      <c r="AK2057" s="5">
        <v>200</v>
      </c>
      <c r="AL2057" s="5">
        <v>0</v>
      </c>
      <c r="AM2057" t="e">
        <f>VLOOKUP(B2057,[1]Hoja1!$A$2:$B$12711,2,FALSE)</f>
        <v>#N/A</v>
      </c>
    </row>
    <row r="2058" spans="1:39" hidden="1" x14ac:dyDescent="0.25">
      <c r="A2058" t="s">
        <v>6485</v>
      </c>
      <c r="B2058" s="6" t="s">
        <v>6486</v>
      </c>
      <c r="C2058"/>
      <c r="D2058" t="s">
        <v>6487</v>
      </c>
      <c r="E2058" t="s">
        <v>6488</v>
      </c>
      <c r="F2058" t="s">
        <v>5712</v>
      </c>
      <c r="G2058" t="s">
        <v>43</v>
      </c>
      <c r="H2058" t="s">
        <v>147</v>
      </c>
      <c r="I2058" s="3">
        <v>40767</v>
      </c>
      <c r="J2058" s="3">
        <v>41071</v>
      </c>
      <c r="K2058" t="s">
        <v>45</v>
      </c>
      <c r="L2058" s="5">
        <v>10000</v>
      </c>
      <c r="M2058">
        <v>30</v>
      </c>
      <c r="N2058">
        <v>30</v>
      </c>
      <c r="O2058">
        <v>27</v>
      </c>
      <c r="P2058" s="3">
        <v>40816</v>
      </c>
      <c r="Q2058" s="5">
        <v>0</v>
      </c>
      <c r="R2058" s="3">
        <v>40816</v>
      </c>
      <c r="S2058" s="5">
        <v>0</v>
      </c>
      <c r="T2058" s="3">
        <v>40828</v>
      </c>
      <c r="U2058">
        <v>446</v>
      </c>
      <c r="V2058" t="s">
        <v>46</v>
      </c>
      <c r="W2058" t="s">
        <v>665</v>
      </c>
      <c r="X2058" s="5">
        <v>0</v>
      </c>
      <c r="Y2058" s="5">
        <v>8999.44</v>
      </c>
      <c r="Z2058" s="5">
        <v>0</v>
      </c>
      <c r="AA2058" s="5">
        <v>601</v>
      </c>
      <c r="AB2058" s="5">
        <v>2491</v>
      </c>
      <c r="AC2058" s="5">
        <v>0</v>
      </c>
      <c r="AD2058">
        <v>0</v>
      </c>
      <c r="AE2058" t="s">
        <v>48</v>
      </c>
      <c r="AF2058" t="s">
        <v>48</v>
      </c>
      <c r="AG2058" t="s">
        <v>48</v>
      </c>
      <c r="AH2058" t="s">
        <v>48</v>
      </c>
      <c r="AI2058" t="s">
        <v>48</v>
      </c>
      <c r="AJ2058" t="s">
        <v>48</v>
      </c>
      <c r="AK2058" s="5">
        <v>0</v>
      </c>
      <c r="AL2058" s="5">
        <v>0</v>
      </c>
      <c r="AM2058" t="e">
        <f>VLOOKUP(B2058,[1]Hoja1!$A$2:$B$12711,2,FALSE)</f>
        <v>#N/A</v>
      </c>
    </row>
    <row r="2059" spans="1:39" hidden="1" x14ac:dyDescent="0.25">
      <c r="A2059" t="s">
        <v>6489</v>
      </c>
      <c r="B2059" s="6" t="s">
        <v>6490</v>
      </c>
      <c r="C2059"/>
      <c r="D2059" t="s">
        <v>3255</v>
      </c>
      <c r="E2059" t="s">
        <v>6491</v>
      </c>
      <c r="F2059" t="s">
        <v>5712</v>
      </c>
      <c r="G2059" t="s">
        <v>43</v>
      </c>
      <c r="H2059" t="s">
        <v>44</v>
      </c>
      <c r="I2059" s="3">
        <v>41099</v>
      </c>
      <c r="J2059" s="3">
        <v>41402</v>
      </c>
      <c r="K2059" t="s">
        <v>45</v>
      </c>
      <c r="L2059" s="5">
        <v>10000</v>
      </c>
      <c r="M2059">
        <v>30</v>
      </c>
      <c r="N2059">
        <v>30</v>
      </c>
      <c r="O2059">
        <v>35.4</v>
      </c>
      <c r="P2059" s="3">
        <v>41251</v>
      </c>
      <c r="Q2059" s="5">
        <v>979.95</v>
      </c>
      <c r="R2059" s="3">
        <v>41251</v>
      </c>
      <c r="S2059" s="5">
        <v>188.7</v>
      </c>
      <c r="T2059"/>
      <c r="U2059">
        <v>0</v>
      </c>
      <c r="V2059" t="s">
        <v>46</v>
      </c>
      <c r="W2059" t="s">
        <v>47</v>
      </c>
      <c r="X2059" s="5">
        <v>5416.72</v>
      </c>
      <c r="Y2059" s="5">
        <v>0</v>
      </c>
      <c r="Z2059" s="5">
        <v>123</v>
      </c>
      <c r="AA2059" s="5">
        <v>0</v>
      </c>
      <c r="AB2059" s="5">
        <v>0</v>
      </c>
      <c r="AC2059" s="5">
        <v>0</v>
      </c>
      <c r="AD2059">
        <v>0</v>
      </c>
      <c r="AE2059" t="s">
        <v>48</v>
      </c>
      <c r="AF2059" t="s">
        <v>48</v>
      </c>
      <c r="AG2059" t="s">
        <v>48</v>
      </c>
      <c r="AH2059" t="s">
        <v>48</v>
      </c>
      <c r="AI2059" t="s">
        <v>48</v>
      </c>
      <c r="AJ2059" t="s">
        <v>48</v>
      </c>
      <c r="AK2059" s="5">
        <v>0</v>
      </c>
      <c r="AL2059" s="5">
        <v>0</v>
      </c>
      <c r="AM2059" t="e">
        <f>VLOOKUP(B2059,[1]Hoja1!$A$2:$B$12711,2,FALSE)</f>
        <v>#N/A</v>
      </c>
    </row>
    <row r="2060" spans="1:39" hidden="1" x14ac:dyDescent="0.25">
      <c r="A2060" t="s">
        <v>6492</v>
      </c>
      <c r="B2060" s="6" t="s">
        <v>6493</v>
      </c>
      <c r="C2060"/>
      <c r="D2060" t="s">
        <v>6494</v>
      </c>
      <c r="E2060" t="s">
        <v>6495</v>
      </c>
      <c r="F2060" t="s">
        <v>5712</v>
      </c>
      <c r="G2060" t="s">
        <v>43</v>
      </c>
      <c r="H2060" t="s">
        <v>44</v>
      </c>
      <c r="I2060" s="3">
        <v>41212</v>
      </c>
      <c r="J2060" s="3">
        <v>42292</v>
      </c>
      <c r="K2060" t="s">
        <v>45</v>
      </c>
      <c r="L2060" s="5">
        <v>70000</v>
      </c>
      <c r="M2060">
        <v>30</v>
      </c>
      <c r="N2060">
        <v>30</v>
      </c>
      <c r="O2060">
        <v>31.44</v>
      </c>
      <c r="P2060" s="3">
        <v>41247</v>
      </c>
      <c r="Q2060" s="5">
        <v>958.34</v>
      </c>
      <c r="R2060" s="3">
        <v>41247</v>
      </c>
      <c r="S2060" s="5">
        <v>2139.67</v>
      </c>
      <c r="T2060"/>
      <c r="U2060">
        <v>0</v>
      </c>
      <c r="V2060" t="s">
        <v>46</v>
      </c>
      <c r="W2060" t="s">
        <v>47</v>
      </c>
      <c r="X2060" s="5">
        <v>69041.66</v>
      </c>
      <c r="Y2060" s="5">
        <v>0</v>
      </c>
      <c r="Z2060" s="5">
        <v>1628</v>
      </c>
      <c r="AA2060" s="5">
        <v>0</v>
      </c>
      <c r="AB2060" s="5">
        <v>0</v>
      </c>
      <c r="AC2060" s="5">
        <v>0</v>
      </c>
      <c r="AD2060">
        <v>0</v>
      </c>
      <c r="AE2060" t="s">
        <v>48</v>
      </c>
      <c r="AF2060" t="s">
        <v>48</v>
      </c>
      <c r="AG2060" t="s">
        <v>48</v>
      </c>
      <c r="AH2060" t="s">
        <v>48</v>
      </c>
      <c r="AI2060" t="s">
        <v>48</v>
      </c>
      <c r="AJ2060" t="s">
        <v>48</v>
      </c>
      <c r="AK2060" s="5">
        <v>0</v>
      </c>
      <c r="AL2060" s="5">
        <v>0</v>
      </c>
      <c r="AM2060" t="e">
        <f>VLOOKUP(B2060,[1]Hoja1!$A$2:$B$12711,2,FALSE)</f>
        <v>#N/A</v>
      </c>
    </row>
    <row r="2061" spans="1:39" hidden="1" x14ac:dyDescent="0.25">
      <c r="A2061" t="s">
        <v>6496</v>
      </c>
      <c r="B2061" s="6" t="s">
        <v>6497</v>
      </c>
      <c r="C2061"/>
      <c r="D2061" t="s">
        <v>6498</v>
      </c>
      <c r="E2061" t="s">
        <v>5242</v>
      </c>
      <c r="F2061" t="s">
        <v>5712</v>
      </c>
      <c r="G2061" t="s">
        <v>43</v>
      </c>
      <c r="H2061" t="s">
        <v>44</v>
      </c>
      <c r="I2061" s="3">
        <v>40526</v>
      </c>
      <c r="J2061" s="3">
        <v>41606</v>
      </c>
      <c r="K2061" t="s">
        <v>45</v>
      </c>
      <c r="L2061" s="5">
        <v>40000</v>
      </c>
      <c r="M2061">
        <v>30</v>
      </c>
      <c r="N2061">
        <v>30</v>
      </c>
      <c r="O2061">
        <v>27.79</v>
      </c>
      <c r="P2061" s="3">
        <v>41258</v>
      </c>
      <c r="Q2061" s="5">
        <v>2224.3200000000002</v>
      </c>
      <c r="R2061" s="3">
        <v>41258</v>
      </c>
      <c r="S2061" s="5">
        <v>540</v>
      </c>
      <c r="T2061"/>
      <c r="U2061">
        <v>0</v>
      </c>
      <c r="V2061" t="s">
        <v>46</v>
      </c>
      <c r="W2061" t="s">
        <v>47</v>
      </c>
      <c r="X2061" s="5">
        <v>13333.68</v>
      </c>
      <c r="Y2061" s="5">
        <v>0</v>
      </c>
      <c r="Z2061" s="5">
        <v>165</v>
      </c>
      <c r="AA2061" s="5">
        <v>0</v>
      </c>
      <c r="AB2061" s="5">
        <v>0</v>
      </c>
      <c r="AC2061" s="5">
        <v>0</v>
      </c>
      <c r="AD2061">
        <v>0</v>
      </c>
      <c r="AE2061" t="s">
        <v>48</v>
      </c>
      <c r="AF2061" t="s">
        <v>48</v>
      </c>
      <c r="AG2061" t="s">
        <v>48</v>
      </c>
      <c r="AH2061" t="s">
        <v>48</v>
      </c>
      <c r="AI2061" t="s">
        <v>48</v>
      </c>
      <c r="AJ2061" t="s">
        <v>48</v>
      </c>
      <c r="AK2061" s="5">
        <v>312.2</v>
      </c>
      <c r="AL2061" s="5">
        <v>0</v>
      </c>
      <c r="AM2061" t="e">
        <f>VLOOKUP(B2061,[1]Hoja1!$A$2:$B$12711,2,FALSE)</f>
        <v>#N/A</v>
      </c>
    </row>
    <row r="2062" spans="1:39" hidden="1" x14ac:dyDescent="0.25">
      <c r="A2062" t="s">
        <v>6499</v>
      </c>
      <c r="B2062" s="6" t="s">
        <v>6500</v>
      </c>
      <c r="C2062"/>
      <c r="D2062" t="s">
        <v>6501</v>
      </c>
      <c r="E2062" t="s">
        <v>6502</v>
      </c>
      <c r="F2062" t="s">
        <v>5712</v>
      </c>
      <c r="G2062" t="s">
        <v>43</v>
      </c>
      <c r="H2062" t="s">
        <v>255</v>
      </c>
      <c r="I2062" s="3">
        <v>41248</v>
      </c>
      <c r="J2062" s="3">
        <v>41549</v>
      </c>
      <c r="K2062" t="s">
        <v>45</v>
      </c>
      <c r="L2062" s="5">
        <v>10000</v>
      </c>
      <c r="M2062">
        <v>30</v>
      </c>
      <c r="N2062">
        <v>30</v>
      </c>
      <c r="O2062">
        <v>28.92</v>
      </c>
      <c r="P2062" s="3">
        <v>41248</v>
      </c>
      <c r="Q2062" s="5">
        <v>0</v>
      </c>
      <c r="R2062" s="3">
        <v>41248</v>
      </c>
      <c r="S2062" s="5">
        <v>0</v>
      </c>
      <c r="T2062"/>
      <c r="U2062">
        <v>0</v>
      </c>
      <c r="V2062" t="s">
        <v>46</v>
      </c>
      <c r="W2062" t="s">
        <v>47</v>
      </c>
      <c r="X2062" s="5">
        <v>10000</v>
      </c>
      <c r="Y2062" s="5">
        <v>0</v>
      </c>
      <c r="Z2062" s="5">
        <v>209</v>
      </c>
      <c r="AA2062" s="5">
        <v>0</v>
      </c>
      <c r="AB2062" s="5">
        <v>0</v>
      </c>
      <c r="AC2062" s="5">
        <v>0</v>
      </c>
      <c r="AD2062">
        <v>0</v>
      </c>
      <c r="AE2062" t="s">
        <v>48</v>
      </c>
      <c r="AF2062" t="s">
        <v>48</v>
      </c>
      <c r="AG2062" t="s">
        <v>48</v>
      </c>
      <c r="AH2062" t="s">
        <v>48</v>
      </c>
      <c r="AI2062" t="s">
        <v>48</v>
      </c>
      <c r="AJ2062" t="s">
        <v>48</v>
      </c>
      <c r="AK2062" s="5">
        <v>0</v>
      </c>
      <c r="AL2062" s="5">
        <v>0</v>
      </c>
      <c r="AM2062" t="e">
        <f>VLOOKUP(B2062,[1]Hoja1!$A$2:$B$12711,2,FALSE)</f>
        <v>#N/A</v>
      </c>
    </row>
    <row r="2063" spans="1:39" hidden="1" x14ac:dyDescent="0.25">
      <c r="A2063" t="s">
        <v>6499</v>
      </c>
      <c r="B2063" s="6" t="s">
        <v>6500</v>
      </c>
      <c r="C2063"/>
      <c r="D2063" t="s">
        <v>6501</v>
      </c>
      <c r="E2063" t="s">
        <v>6503</v>
      </c>
      <c r="F2063" t="s">
        <v>5712</v>
      </c>
      <c r="G2063" t="s">
        <v>43</v>
      </c>
      <c r="H2063" t="s">
        <v>44</v>
      </c>
      <c r="I2063" s="3">
        <v>41178</v>
      </c>
      <c r="J2063" s="3">
        <v>41421</v>
      </c>
      <c r="K2063" t="s">
        <v>45</v>
      </c>
      <c r="L2063" s="5">
        <v>5000</v>
      </c>
      <c r="M2063">
        <v>30</v>
      </c>
      <c r="N2063">
        <v>30</v>
      </c>
      <c r="O2063">
        <v>26.4</v>
      </c>
      <c r="P2063" s="3">
        <v>41248</v>
      </c>
      <c r="Q2063" s="5">
        <v>3831.6</v>
      </c>
      <c r="R2063" s="3">
        <v>41248</v>
      </c>
      <c r="S2063" s="5">
        <v>22.48</v>
      </c>
      <c r="T2063"/>
      <c r="U2063">
        <v>0</v>
      </c>
      <c r="V2063" t="s">
        <v>46</v>
      </c>
      <c r="W2063" t="s">
        <v>47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>
        <v>0</v>
      </c>
      <c r="AE2063" t="s">
        <v>48</v>
      </c>
      <c r="AF2063" t="s">
        <v>48</v>
      </c>
      <c r="AG2063" t="s">
        <v>48</v>
      </c>
      <c r="AH2063" t="s">
        <v>48</v>
      </c>
      <c r="AI2063" t="s">
        <v>48</v>
      </c>
      <c r="AJ2063" t="s">
        <v>48</v>
      </c>
      <c r="AK2063" s="5">
        <v>0</v>
      </c>
      <c r="AL2063" s="5">
        <v>0</v>
      </c>
      <c r="AM2063" t="e">
        <f>VLOOKUP(B2063,[1]Hoja1!$A$2:$B$12711,2,FALSE)</f>
        <v>#N/A</v>
      </c>
    </row>
    <row r="2064" spans="1:39" hidden="1" x14ac:dyDescent="0.25">
      <c r="A2064" t="s">
        <v>6504</v>
      </c>
      <c r="B2064" s="6" t="s">
        <v>6505</v>
      </c>
      <c r="C2064"/>
      <c r="D2064" t="s">
        <v>6506</v>
      </c>
      <c r="E2064" t="s">
        <v>6507</v>
      </c>
      <c r="F2064" t="s">
        <v>5712</v>
      </c>
      <c r="G2064" t="s">
        <v>43</v>
      </c>
      <c r="H2064" t="s">
        <v>65</v>
      </c>
      <c r="I2064" s="3">
        <v>41087</v>
      </c>
      <c r="J2064" s="3">
        <v>41634</v>
      </c>
      <c r="K2064" t="s">
        <v>45</v>
      </c>
      <c r="L2064" s="5">
        <v>10000</v>
      </c>
      <c r="M2064">
        <v>30</v>
      </c>
      <c r="N2064">
        <v>30</v>
      </c>
      <c r="O2064">
        <v>26.76</v>
      </c>
      <c r="P2064" s="3">
        <v>41264</v>
      </c>
      <c r="Q2064" s="5">
        <v>543.61</v>
      </c>
      <c r="R2064" s="3">
        <v>41264</v>
      </c>
      <c r="S2064" s="5">
        <v>136.54</v>
      </c>
      <c r="T2064"/>
      <c r="U2064">
        <v>0</v>
      </c>
      <c r="V2064" t="s">
        <v>46</v>
      </c>
      <c r="W2064" t="s">
        <v>47</v>
      </c>
      <c r="X2064" s="5">
        <v>7110.14</v>
      </c>
      <c r="Y2064" s="5">
        <v>0</v>
      </c>
      <c r="Z2064" s="5">
        <v>53</v>
      </c>
      <c r="AA2064" s="5">
        <v>0</v>
      </c>
      <c r="AB2064" s="5">
        <v>0</v>
      </c>
      <c r="AC2064" s="5">
        <v>0</v>
      </c>
      <c r="AD2064">
        <v>0</v>
      </c>
      <c r="AE2064" t="s">
        <v>48</v>
      </c>
      <c r="AF2064" t="s">
        <v>48</v>
      </c>
      <c r="AG2064" t="s">
        <v>48</v>
      </c>
      <c r="AH2064" t="s">
        <v>48</v>
      </c>
      <c r="AI2064" t="s">
        <v>48</v>
      </c>
      <c r="AJ2064" t="s">
        <v>48</v>
      </c>
      <c r="AK2064" s="5">
        <v>0</v>
      </c>
      <c r="AL2064" s="5">
        <v>0</v>
      </c>
      <c r="AM2064" t="e">
        <f>VLOOKUP(B2064,[1]Hoja1!$A$2:$B$12711,2,FALSE)</f>
        <v>#N/A</v>
      </c>
    </row>
    <row r="2065" spans="1:39" hidden="1" x14ac:dyDescent="0.25">
      <c r="A2065" t="s">
        <v>6508</v>
      </c>
      <c r="B2065" s="6" t="s">
        <v>6509</v>
      </c>
      <c r="C2065"/>
      <c r="D2065" t="s">
        <v>6510</v>
      </c>
      <c r="E2065" t="s">
        <v>6511</v>
      </c>
      <c r="F2065" t="s">
        <v>5712</v>
      </c>
      <c r="G2065" t="s">
        <v>43</v>
      </c>
      <c r="H2065" t="s">
        <v>44</v>
      </c>
      <c r="I2065" s="3">
        <v>41100</v>
      </c>
      <c r="J2065" s="3">
        <v>41281</v>
      </c>
      <c r="K2065" t="s">
        <v>45</v>
      </c>
      <c r="L2065" s="5">
        <v>3718.5</v>
      </c>
      <c r="M2065">
        <v>30</v>
      </c>
      <c r="N2065">
        <v>30</v>
      </c>
      <c r="O2065">
        <v>26.4</v>
      </c>
      <c r="P2065" s="3">
        <v>41264</v>
      </c>
      <c r="Q2065" s="5">
        <v>3136.71</v>
      </c>
      <c r="R2065" s="3">
        <v>41264</v>
      </c>
      <c r="S2065" s="5">
        <v>0</v>
      </c>
      <c r="T2065"/>
      <c r="U2065">
        <v>0</v>
      </c>
      <c r="V2065" t="s">
        <v>46</v>
      </c>
      <c r="W2065" t="s">
        <v>47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>
        <v>0</v>
      </c>
      <c r="AE2065" t="s">
        <v>48</v>
      </c>
      <c r="AF2065" t="s">
        <v>48</v>
      </c>
      <c r="AG2065" t="s">
        <v>48</v>
      </c>
      <c r="AH2065" t="s">
        <v>48</v>
      </c>
      <c r="AI2065" t="s">
        <v>48</v>
      </c>
      <c r="AJ2065" t="s">
        <v>48</v>
      </c>
      <c r="AK2065" s="5">
        <v>0</v>
      </c>
      <c r="AL2065" s="5">
        <v>0</v>
      </c>
      <c r="AM2065" t="e">
        <f>VLOOKUP(B2065,[1]Hoja1!$A$2:$B$12711,2,FALSE)</f>
        <v>#N/A</v>
      </c>
    </row>
    <row r="2066" spans="1:39" hidden="1" x14ac:dyDescent="0.25">
      <c r="A2066" t="s">
        <v>6512</v>
      </c>
      <c r="B2066" s="6" t="s">
        <v>6513</v>
      </c>
      <c r="C2066"/>
      <c r="D2066" t="s">
        <v>6514</v>
      </c>
      <c r="E2066" t="s">
        <v>6515</v>
      </c>
      <c r="F2066" t="s">
        <v>5712</v>
      </c>
      <c r="G2066" t="s">
        <v>43</v>
      </c>
      <c r="H2066" t="s">
        <v>809</v>
      </c>
      <c r="I2066" s="3">
        <v>39546</v>
      </c>
      <c r="J2066" s="3">
        <v>39737</v>
      </c>
      <c r="K2066" t="s">
        <v>45</v>
      </c>
      <c r="L2066" s="5">
        <v>12500</v>
      </c>
      <c r="M2066">
        <v>30</v>
      </c>
      <c r="N2066">
        <v>30</v>
      </c>
      <c r="O2066">
        <v>32.869999999999997</v>
      </c>
      <c r="P2066" s="3">
        <v>39608</v>
      </c>
      <c r="Q2066" s="5">
        <v>0</v>
      </c>
      <c r="R2066" s="3">
        <v>39608</v>
      </c>
      <c r="S2066" s="5">
        <v>0</v>
      </c>
      <c r="T2066" s="3">
        <v>39614</v>
      </c>
      <c r="U2066">
        <v>1660</v>
      </c>
      <c r="V2066" t="s">
        <v>46</v>
      </c>
      <c r="W2066" t="s">
        <v>665</v>
      </c>
      <c r="X2066" s="5">
        <v>0</v>
      </c>
      <c r="Y2066" s="5">
        <v>9403.2999999999993</v>
      </c>
      <c r="Z2066" s="5">
        <v>0</v>
      </c>
      <c r="AA2066" s="5">
        <v>764</v>
      </c>
      <c r="AB2066" s="5">
        <v>13540</v>
      </c>
      <c r="AC2066" s="5">
        <v>0</v>
      </c>
      <c r="AD2066">
        <v>0</v>
      </c>
      <c r="AE2066" t="s">
        <v>48</v>
      </c>
      <c r="AF2066" t="s">
        <v>48</v>
      </c>
      <c r="AG2066" t="s">
        <v>48</v>
      </c>
      <c r="AH2066" t="s">
        <v>48</v>
      </c>
      <c r="AI2066" t="s">
        <v>48</v>
      </c>
      <c r="AJ2066" t="s">
        <v>48</v>
      </c>
      <c r="AK2066" s="5">
        <v>277</v>
      </c>
      <c r="AL2066" s="5">
        <v>0</v>
      </c>
      <c r="AM2066" t="e">
        <f>VLOOKUP(B2066,[1]Hoja1!$A$2:$B$12711,2,FALSE)</f>
        <v>#N/A</v>
      </c>
    </row>
    <row r="2067" spans="1:39" hidden="1" x14ac:dyDescent="0.25">
      <c r="A2067" t="s">
        <v>6516</v>
      </c>
      <c r="B2067" s="6" t="s">
        <v>6517</v>
      </c>
      <c r="C2067"/>
      <c r="D2067" t="s">
        <v>6518</v>
      </c>
      <c r="E2067" t="s">
        <v>6519</v>
      </c>
      <c r="F2067" t="s">
        <v>5712</v>
      </c>
      <c r="G2067" t="s">
        <v>43</v>
      </c>
      <c r="H2067" t="s">
        <v>809</v>
      </c>
      <c r="I2067" s="3">
        <v>39546</v>
      </c>
      <c r="J2067" s="3">
        <v>39737</v>
      </c>
      <c r="K2067" t="s">
        <v>45</v>
      </c>
      <c r="L2067" s="5">
        <v>9000</v>
      </c>
      <c r="M2067">
        <v>30</v>
      </c>
      <c r="N2067">
        <v>30</v>
      </c>
      <c r="O2067">
        <v>32.869999999999997</v>
      </c>
      <c r="P2067" s="3">
        <v>39590</v>
      </c>
      <c r="Q2067" s="5">
        <v>0</v>
      </c>
      <c r="R2067" s="3">
        <v>39590</v>
      </c>
      <c r="S2067" s="5">
        <v>0</v>
      </c>
      <c r="T2067" s="3">
        <v>39614</v>
      </c>
      <c r="U2067">
        <v>1660</v>
      </c>
      <c r="V2067" t="s">
        <v>46</v>
      </c>
      <c r="W2067" t="s">
        <v>665</v>
      </c>
      <c r="X2067" s="5">
        <v>0</v>
      </c>
      <c r="Y2067" s="5">
        <v>7500</v>
      </c>
      <c r="Z2067" s="5">
        <v>0</v>
      </c>
      <c r="AA2067" s="5">
        <v>609</v>
      </c>
      <c r="AB2067" s="5">
        <v>10922</v>
      </c>
      <c r="AC2067" s="5">
        <v>0</v>
      </c>
      <c r="AD2067">
        <v>0</v>
      </c>
      <c r="AE2067" t="s">
        <v>48</v>
      </c>
      <c r="AF2067" t="s">
        <v>48</v>
      </c>
      <c r="AG2067" t="s">
        <v>48</v>
      </c>
      <c r="AH2067" t="s">
        <v>48</v>
      </c>
      <c r="AI2067" t="s">
        <v>48</v>
      </c>
      <c r="AJ2067" t="s">
        <v>48</v>
      </c>
      <c r="AK2067" s="5">
        <v>0</v>
      </c>
      <c r="AL2067" s="5">
        <v>0</v>
      </c>
      <c r="AM2067" t="e">
        <f>VLOOKUP(B2067,[1]Hoja1!$A$2:$B$12711,2,FALSE)</f>
        <v>#N/A</v>
      </c>
    </row>
    <row r="2068" spans="1:39" hidden="1" x14ac:dyDescent="0.25">
      <c r="A2068" t="s">
        <v>6520</v>
      </c>
      <c r="B2068" s="6" t="s">
        <v>6521</v>
      </c>
      <c r="C2068"/>
      <c r="D2068" t="s">
        <v>6522</v>
      </c>
      <c r="E2068" t="s">
        <v>6523</v>
      </c>
      <c r="F2068" t="s">
        <v>5712</v>
      </c>
      <c r="G2068" t="s">
        <v>43</v>
      </c>
      <c r="H2068" t="s">
        <v>809</v>
      </c>
      <c r="I2068" s="3">
        <v>39546</v>
      </c>
      <c r="J2068" s="3">
        <v>39737</v>
      </c>
      <c r="K2068" t="s">
        <v>45</v>
      </c>
      <c r="L2068" s="5">
        <v>6000</v>
      </c>
      <c r="M2068">
        <v>30</v>
      </c>
      <c r="N2068">
        <v>30</v>
      </c>
      <c r="O2068">
        <v>32.869999999999997</v>
      </c>
      <c r="P2068" s="3">
        <v>39601</v>
      </c>
      <c r="Q2068" s="5">
        <v>0</v>
      </c>
      <c r="R2068" s="3">
        <v>39601</v>
      </c>
      <c r="S2068" s="5">
        <v>0</v>
      </c>
      <c r="T2068" s="3">
        <v>39614</v>
      </c>
      <c r="U2068">
        <v>1660</v>
      </c>
      <c r="V2068" t="s">
        <v>46</v>
      </c>
      <c r="W2068" t="s">
        <v>665</v>
      </c>
      <c r="X2068" s="5">
        <v>0</v>
      </c>
      <c r="Y2068" s="5">
        <v>4500</v>
      </c>
      <c r="Z2068" s="5">
        <v>0</v>
      </c>
      <c r="AA2068" s="5">
        <v>366</v>
      </c>
      <c r="AB2068" s="5">
        <v>6508</v>
      </c>
      <c r="AC2068" s="5">
        <v>0</v>
      </c>
      <c r="AD2068">
        <v>0</v>
      </c>
      <c r="AE2068" t="s">
        <v>48</v>
      </c>
      <c r="AF2068" t="s">
        <v>48</v>
      </c>
      <c r="AG2068" t="s">
        <v>48</v>
      </c>
      <c r="AH2068" t="s">
        <v>48</v>
      </c>
      <c r="AI2068" t="s">
        <v>48</v>
      </c>
      <c r="AJ2068" t="s">
        <v>48</v>
      </c>
      <c r="AK2068" s="5">
        <v>196</v>
      </c>
      <c r="AL2068" s="5">
        <v>0</v>
      </c>
      <c r="AM2068" t="e">
        <f>VLOOKUP(B2068,[1]Hoja1!$A$2:$B$12711,2,FALSE)</f>
        <v>#N/A</v>
      </c>
    </row>
    <row r="2069" spans="1:39" hidden="1" x14ac:dyDescent="0.25">
      <c r="A2069" t="s">
        <v>6524</v>
      </c>
      <c r="B2069" s="6" t="s">
        <v>6525</v>
      </c>
      <c r="C2069"/>
      <c r="D2069" t="s">
        <v>6526</v>
      </c>
      <c r="E2069" t="s">
        <v>6527</v>
      </c>
      <c r="F2069" t="s">
        <v>5712</v>
      </c>
      <c r="G2069" t="s">
        <v>43</v>
      </c>
      <c r="H2069" t="s">
        <v>44</v>
      </c>
      <c r="I2069" s="3">
        <v>41176</v>
      </c>
      <c r="J2069" s="3">
        <v>41906</v>
      </c>
      <c r="K2069" t="s">
        <v>45</v>
      </c>
      <c r="L2069" s="5">
        <v>25000</v>
      </c>
      <c r="M2069">
        <v>30</v>
      </c>
      <c r="N2069">
        <v>30</v>
      </c>
      <c r="O2069">
        <v>31.44</v>
      </c>
      <c r="P2069" s="3">
        <v>41270</v>
      </c>
      <c r="Q2069" s="5">
        <v>769.05</v>
      </c>
      <c r="R2069" s="3">
        <v>41270</v>
      </c>
      <c r="S2069" s="5">
        <v>678.85</v>
      </c>
      <c r="T2069"/>
      <c r="U2069">
        <v>0</v>
      </c>
      <c r="V2069" t="s">
        <v>46</v>
      </c>
      <c r="W2069" t="s">
        <v>47</v>
      </c>
      <c r="X2069" s="5">
        <v>22785.62</v>
      </c>
      <c r="Y2069" s="5">
        <v>0</v>
      </c>
      <c r="Z2069" s="5">
        <v>80</v>
      </c>
      <c r="AA2069" s="5">
        <v>0</v>
      </c>
      <c r="AB2069" s="5">
        <v>0</v>
      </c>
      <c r="AC2069" s="5">
        <v>0</v>
      </c>
      <c r="AD2069">
        <v>0</v>
      </c>
      <c r="AE2069" t="s">
        <v>48</v>
      </c>
      <c r="AF2069" t="s">
        <v>48</v>
      </c>
      <c r="AG2069" t="s">
        <v>48</v>
      </c>
      <c r="AH2069" t="s">
        <v>48</v>
      </c>
      <c r="AI2069" t="s">
        <v>48</v>
      </c>
      <c r="AJ2069" t="s">
        <v>48</v>
      </c>
      <c r="AK2069" s="5">
        <v>0</v>
      </c>
      <c r="AL2069" s="5">
        <v>0</v>
      </c>
      <c r="AM2069" t="e">
        <f>VLOOKUP(B2069,[1]Hoja1!$A$2:$B$12711,2,FALSE)</f>
        <v>#N/A</v>
      </c>
    </row>
    <row r="2070" spans="1:39" hidden="1" x14ac:dyDescent="0.25">
      <c r="A2070" t="s">
        <v>6528</v>
      </c>
      <c r="B2070" s="6" t="s">
        <v>6529</v>
      </c>
      <c r="C2070"/>
      <c r="D2070" t="s">
        <v>6530</v>
      </c>
      <c r="E2070" t="s">
        <v>6531</v>
      </c>
      <c r="F2070" t="s">
        <v>5712</v>
      </c>
      <c r="G2070" t="s">
        <v>43</v>
      </c>
      <c r="H2070" t="s">
        <v>44</v>
      </c>
      <c r="I2070" s="3">
        <v>41218</v>
      </c>
      <c r="J2070" s="3">
        <v>41948</v>
      </c>
      <c r="K2070" t="s">
        <v>45</v>
      </c>
      <c r="L2070" s="5">
        <v>20000</v>
      </c>
      <c r="M2070">
        <v>30</v>
      </c>
      <c r="N2070">
        <v>30</v>
      </c>
      <c r="O2070">
        <v>33.479999999999997</v>
      </c>
      <c r="P2070" s="3">
        <v>41269</v>
      </c>
      <c r="Q2070" s="5">
        <v>565.9</v>
      </c>
      <c r="R2070" s="3">
        <v>41269</v>
      </c>
      <c r="S2070" s="5">
        <v>948.6</v>
      </c>
      <c r="T2070"/>
      <c r="U2070">
        <v>0</v>
      </c>
      <c r="V2070" t="s">
        <v>46</v>
      </c>
      <c r="W2070" t="s">
        <v>47</v>
      </c>
      <c r="X2070" s="5">
        <v>19434.099999999999</v>
      </c>
      <c r="Y2070" s="5">
        <v>0</v>
      </c>
      <c r="Z2070" s="5">
        <v>90</v>
      </c>
      <c r="AA2070" s="5">
        <v>0</v>
      </c>
      <c r="AB2070" s="5">
        <v>0</v>
      </c>
      <c r="AC2070" s="5">
        <v>0</v>
      </c>
      <c r="AD2070">
        <v>0</v>
      </c>
      <c r="AE2070" t="s">
        <v>48</v>
      </c>
      <c r="AF2070" t="s">
        <v>48</v>
      </c>
      <c r="AG2070" t="s">
        <v>48</v>
      </c>
      <c r="AH2070" t="s">
        <v>48</v>
      </c>
      <c r="AI2070" t="s">
        <v>48</v>
      </c>
      <c r="AJ2070" t="s">
        <v>48</v>
      </c>
      <c r="AK2070" s="5">
        <v>0</v>
      </c>
      <c r="AL2070" s="5">
        <v>0</v>
      </c>
      <c r="AM2070" t="e">
        <f>VLOOKUP(B2070,[1]Hoja1!$A$2:$B$12711,2,FALSE)</f>
        <v>#N/A</v>
      </c>
    </row>
    <row r="2071" spans="1:39" hidden="1" x14ac:dyDescent="0.25">
      <c r="A2071" t="s">
        <v>6532</v>
      </c>
      <c r="B2071" s="6" t="s">
        <v>6533</v>
      </c>
      <c r="C2071"/>
      <c r="D2071" t="s">
        <v>6534</v>
      </c>
      <c r="E2071" t="s">
        <v>6535</v>
      </c>
      <c r="F2071" t="s">
        <v>5712</v>
      </c>
      <c r="G2071" t="s">
        <v>43</v>
      </c>
      <c r="H2071" t="s">
        <v>44</v>
      </c>
      <c r="I2071" s="3">
        <v>40782</v>
      </c>
      <c r="J2071" s="3">
        <v>41862</v>
      </c>
      <c r="K2071" t="s">
        <v>45</v>
      </c>
      <c r="L2071" s="5">
        <v>50000</v>
      </c>
      <c r="M2071">
        <v>30</v>
      </c>
      <c r="N2071">
        <v>30</v>
      </c>
      <c r="O2071">
        <v>30.24</v>
      </c>
      <c r="P2071" s="3">
        <v>41250</v>
      </c>
      <c r="Q2071" s="5">
        <v>1227.94</v>
      </c>
      <c r="R2071" s="3">
        <v>41250</v>
      </c>
      <c r="S2071" s="5">
        <v>894.02</v>
      </c>
      <c r="T2071"/>
      <c r="U2071">
        <v>0</v>
      </c>
      <c r="V2071" t="s">
        <v>46</v>
      </c>
      <c r="W2071" t="s">
        <v>47</v>
      </c>
      <c r="X2071" s="5">
        <v>33104.61</v>
      </c>
      <c r="Y2071" s="5">
        <v>0</v>
      </c>
      <c r="Z2071" s="5">
        <v>667</v>
      </c>
      <c r="AA2071" s="5">
        <v>0</v>
      </c>
      <c r="AB2071" s="5">
        <v>0</v>
      </c>
      <c r="AC2071" s="5">
        <v>0</v>
      </c>
      <c r="AD2071">
        <v>0</v>
      </c>
      <c r="AE2071" t="s">
        <v>48</v>
      </c>
      <c r="AF2071" t="s">
        <v>48</v>
      </c>
      <c r="AG2071" t="s">
        <v>48</v>
      </c>
      <c r="AH2071" t="s">
        <v>48</v>
      </c>
      <c r="AI2071" t="s">
        <v>48</v>
      </c>
      <c r="AJ2071" t="s">
        <v>48</v>
      </c>
      <c r="AK2071" s="5">
        <v>0</v>
      </c>
      <c r="AL2071" s="5">
        <v>0</v>
      </c>
      <c r="AM2071" t="e">
        <f>VLOOKUP(B2071,[1]Hoja1!$A$2:$B$12711,2,FALSE)</f>
        <v>#N/A</v>
      </c>
    </row>
    <row r="2072" spans="1:39" hidden="1" x14ac:dyDescent="0.25">
      <c r="A2072" t="s">
        <v>6536</v>
      </c>
      <c r="B2072" s="6" t="s">
        <v>6537</v>
      </c>
      <c r="C2072"/>
      <c r="D2072" t="s">
        <v>3255</v>
      </c>
      <c r="E2072" t="s">
        <v>6538</v>
      </c>
      <c r="F2072" t="s">
        <v>5712</v>
      </c>
      <c r="G2072" t="s">
        <v>43</v>
      </c>
      <c r="H2072" t="s">
        <v>44</v>
      </c>
      <c r="I2072" s="3">
        <v>41008</v>
      </c>
      <c r="J2072" s="3">
        <v>41372</v>
      </c>
      <c r="K2072" t="s">
        <v>45</v>
      </c>
      <c r="L2072" s="5">
        <v>10000</v>
      </c>
      <c r="M2072">
        <v>30</v>
      </c>
      <c r="N2072">
        <v>30</v>
      </c>
      <c r="O2072">
        <v>30.84</v>
      </c>
      <c r="P2072" s="3">
        <v>41257</v>
      </c>
      <c r="Q2072" s="5">
        <v>631.12</v>
      </c>
      <c r="R2072" s="3">
        <v>41257</v>
      </c>
      <c r="S2072" s="5">
        <v>159</v>
      </c>
      <c r="T2072" s="3">
        <v>41189</v>
      </c>
      <c r="U2072">
        <v>85</v>
      </c>
      <c r="V2072" t="s">
        <v>46</v>
      </c>
      <c r="W2072" t="s">
        <v>76</v>
      </c>
      <c r="X2072" s="5">
        <v>5151.3599999999997</v>
      </c>
      <c r="Y2072" s="5">
        <v>0</v>
      </c>
      <c r="Z2072" s="5">
        <v>75</v>
      </c>
      <c r="AA2072" s="5">
        <v>0</v>
      </c>
      <c r="AB2072" s="5">
        <v>0</v>
      </c>
      <c r="AC2072" s="5">
        <v>0</v>
      </c>
      <c r="AD2072">
        <v>0</v>
      </c>
      <c r="AE2072" t="s">
        <v>48</v>
      </c>
      <c r="AF2072" t="s">
        <v>48</v>
      </c>
      <c r="AG2072" t="s">
        <v>48</v>
      </c>
      <c r="AH2072" t="s">
        <v>48</v>
      </c>
      <c r="AI2072" t="s">
        <v>48</v>
      </c>
      <c r="AJ2072" t="s">
        <v>48</v>
      </c>
      <c r="AK2072" s="5">
        <v>0</v>
      </c>
      <c r="AL2072" s="5">
        <v>0</v>
      </c>
      <c r="AM2072" t="e">
        <f>VLOOKUP(B2072,[1]Hoja1!$A$2:$B$12711,2,FALSE)</f>
        <v>#N/A</v>
      </c>
    </row>
    <row r="2073" spans="1:39" hidden="1" x14ac:dyDescent="0.25">
      <c r="A2073" t="s">
        <v>6539</v>
      </c>
      <c r="B2073" s="6" t="s">
        <v>6540</v>
      </c>
      <c r="C2073"/>
      <c r="D2073" t="s">
        <v>6541</v>
      </c>
      <c r="E2073" t="s">
        <v>6542</v>
      </c>
      <c r="F2073" t="s">
        <v>5712</v>
      </c>
      <c r="G2073" t="s">
        <v>43</v>
      </c>
      <c r="H2073" t="s">
        <v>44</v>
      </c>
      <c r="I2073" s="3">
        <v>41034</v>
      </c>
      <c r="J2073" s="3">
        <v>41761</v>
      </c>
      <c r="K2073" t="s">
        <v>45</v>
      </c>
      <c r="L2073" s="5">
        <v>25000</v>
      </c>
      <c r="M2073">
        <v>30</v>
      </c>
      <c r="N2073">
        <v>30</v>
      </c>
      <c r="O2073">
        <v>30.84</v>
      </c>
      <c r="P2073" s="3">
        <v>41247</v>
      </c>
      <c r="Q2073" s="5">
        <v>912.84</v>
      </c>
      <c r="R2073" s="3">
        <v>41247</v>
      </c>
      <c r="S2073" s="5">
        <v>505.17</v>
      </c>
      <c r="T2073"/>
      <c r="U2073">
        <v>0</v>
      </c>
      <c r="V2073" t="s">
        <v>46</v>
      </c>
      <c r="W2073" t="s">
        <v>47</v>
      </c>
      <c r="X2073" s="5">
        <v>19421.3</v>
      </c>
      <c r="Y2073" s="5">
        <v>0</v>
      </c>
      <c r="Z2073" s="5">
        <v>449</v>
      </c>
      <c r="AA2073" s="5">
        <v>0</v>
      </c>
      <c r="AB2073" s="5">
        <v>0</v>
      </c>
      <c r="AC2073" s="5">
        <v>0</v>
      </c>
      <c r="AD2073">
        <v>0</v>
      </c>
      <c r="AE2073" t="s">
        <v>48</v>
      </c>
      <c r="AF2073" t="s">
        <v>48</v>
      </c>
      <c r="AG2073" t="s">
        <v>48</v>
      </c>
      <c r="AH2073" t="s">
        <v>48</v>
      </c>
      <c r="AI2073" t="s">
        <v>48</v>
      </c>
      <c r="AJ2073" t="s">
        <v>48</v>
      </c>
      <c r="AK2073" s="5">
        <v>0</v>
      </c>
      <c r="AL2073" s="5">
        <v>0</v>
      </c>
      <c r="AM2073" t="e">
        <f>VLOOKUP(B2073,[1]Hoja1!$A$2:$B$12711,2,FALSE)</f>
        <v>#N/A</v>
      </c>
    </row>
    <row r="2074" spans="1:39" hidden="1" x14ac:dyDescent="0.25">
      <c r="A2074" t="s">
        <v>6543</v>
      </c>
      <c r="B2074" s="6" t="s">
        <v>6544</v>
      </c>
      <c r="C2074"/>
      <c r="D2074" t="s">
        <v>6545</v>
      </c>
      <c r="E2074" t="s">
        <v>6546</v>
      </c>
      <c r="F2074" t="s">
        <v>5712</v>
      </c>
      <c r="G2074" t="s">
        <v>43</v>
      </c>
      <c r="H2074" t="s">
        <v>44</v>
      </c>
      <c r="I2074" s="3">
        <v>40967</v>
      </c>
      <c r="J2074" s="3">
        <v>41335</v>
      </c>
      <c r="K2074" t="s">
        <v>45</v>
      </c>
      <c r="L2074" s="5">
        <v>10000</v>
      </c>
      <c r="M2074">
        <v>30</v>
      </c>
      <c r="N2074">
        <v>30</v>
      </c>
      <c r="O2074">
        <v>30.84</v>
      </c>
      <c r="P2074" s="3">
        <v>41247</v>
      </c>
      <c r="Q2074" s="5">
        <v>887.29</v>
      </c>
      <c r="R2074" s="3">
        <v>41247</v>
      </c>
      <c r="S2074" s="5">
        <v>100.47</v>
      </c>
      <c r="T2074"/>
      <c r="U2074">
        <v>0</v>
      </c>
      <c r="V2074" t="s">
        <v>46</v>
      </c>
      <c r="W2074" t="s">
        <v>47</v>
      </c>
      <c r="X2074" s="5">
        <v>2895.95</v>
      </c>
      <c r="Y2074" s="5">
        <v>0</v>
      </c>
      <c r="Z2074" s="5">
        <v>67</v>
      </c>
      <c r="AA2074" s="5">
        <v>0</v>
      </c>
      <c r="AB2074" s="5">
        <v>0</v>
      </c>
      <c r="AC2074" s="5">
        <v>0</v>
      </c>
      <c r="AD2074">
        <v>0</v>
      </c>
      <c r="AE2074" t="s">
        <v>48</v>
      </c>
      <c r="AF2074" t="s">
        <v>48</v>
      </c>
      <c r="AG2074" t="s">
        <v>48</v>
      </c>
      <c r="AH2074" t="s">
        <v>48</v>
      </c>
      <c r="AI2074" t="s">
        <v>48</v>
      </c>
      <c r="AJ2074" t="s">
        <v>48</v>
      </c>
      <c r="AK2074" s="5">
        <v>0</v>
      </c>
      <c r="AL2074" s="5">
        <v>0</v>
      </c>
      <c r="AM2074" t="e">
        <f>VLOOKUP(B2074,[1]Hoja1!$A$2:$B$12711,2,FALSE)</f>
        <v>#N/A</v>
      </c>
    </row>
    <row r="2075" spans="1:39" hidden="1" x14ac:dyDescent="0.25">
      <c r="A2075" t="s">
        <v>6547</v>
      </c>
      <c r="B2075" s="6" t="s">
        <v>6548</v>
      </c>
      <c r="C2075"/>
      <c r="D2075" t="s">
        <v>3255</v>
      </c>
      <c r="E2075" t="s">
        <v>6549</v>
      </c>
      <c r="F2075" t="s">
        <v>5712</v>
      </c>
      <c r="G2075" t="s">
        <v>43</v>
      </c>
      <c r="H2075" t="s">
        <v>65</v>
      </c>
      <c r="I2075" s="3">
        <v>41054</v>
      </c>
      <c r="J2075" s="3">
        <v>41782</v>
      </c>
      <c r="K2075" t="s">
        <v>45</v>
      </c>
      <c r="L2075" s="5">
        <v>22000</v>
      </c>
      <c r="M2075">
        <v>30</v>
      </c>
      <c r="N2075">
        <v>30</v>
      </c>
      <c r="O2075">
        <v>25.2</v>
      </c>
      <c r="P2075" s="3">
        <v>41270</v>
      </c>
      <c r="Q2075" s="5">
        <v>779.33</v>
      </c>
      <c r="R2075" s="3">
        <v>41270</v>
      </c>
      <c r="S2075" s="5">
        <v>408.06</v>
      </c>
      <c r="T2075"/>
      <c r="U2075">
        <v>0</v>
      </c>
      <c r="V2075" t="s">
        <v>46</v>
      </c>
      <c r="W2075" t="s">
        <v>47</v>
      </c>
      <c r="X2075" s="5">
        <v>16885.59</v>
      </c>
      <c r="Y2075" s="5">
        <v>0</v>
      </c>
      <c r="Z2075" s="5">
        <v>47</v>
      </c>
      <c r="AA2075" s="5">
        <v>0</v>
      </c>
      <c r="AB2075" s="5">
        <v>0</v>
      </c>
      <c r="AC2075" s="5">
        <v>0</v>
      </c>
      <c r="AD2075">
        <v>0</v>
      </c>
      <c r="AE2075" t="s">
        <v>48</v>
      </c>
      <c r="AF2075" t="s">
        <v>48</v>
      </c>
      <c r="AG2075" t="s">
        <v>48</v>
      </c>
      <c r="AH2075" t="s">
        <v>48</v>
      </c>
      <c r="AI2075" t="s">
        <v>48</v>
      </c>
      <c r="AJ2075" t="s">
        <v>48</v>
      </c>
      <c r="AK2075" s="5">
        <v>0</v>
      </c>
      <c r="AL2075" s="5">
        <v>0</v>
      </c>
      <c r="AM2075" t="e">
        <f>VLOOKUP(B2075,[1]Hoja1!$A$2:$B$12711,2,FALSE)</f>
        <v>#N/A</v>
      </c>
    </row>
    <row r="2076" spans="1:39" hidden="1" x14ac:dyDescent="0.25">
      <c r="A2076" t="s">
        <v>6550</v>
      </c>
      <c r="B2076" s="6" t="s">
        <v>6551</v>
      </c>
      <c r="C2076"/>
      <c r="D2076" t="s">
        <v>6552</v>
      </c>
      <c r="E2076" t="s">
        <v>6553</v>
      </c>
      <c r="F2076" t="s">
        <v>5712</v>
      </c>
      <c r="G2076" t="s">
        <v>43</v>
      </c>
      <c r="H2076" t="s">
        <v>44</v>
      </c>
      <c r="I2076" s="3">
        <v>41216</v>
      </c>
      <c r="J2076" s="3">
        <v>41762</v>
      </c>
      <c r="K2076" t="s">
        <v>45</v>
      </c>
      <c r="L2076" s="5">
        <v>15000</v>
      </c>
      <c r="M2076">
        <v>30</v>
      </c>
      <c r="N2076">
        <v>30</v>
      </c>
      <c r="O2076">
        <v>31.44</v>
      </c>
      <c r="P2076" s="3">
        <v>41246</v>
      </c>
      <c r="Q2076" s="5">
        <v>639.12</v>
      </c>
      <c r="R2076" s="3">
        <v>41246</v>
      </c>
      <c r="S2076" s="5">
        <v>393</v>
      </c>
      <c r="T2076"/>
      <c r="U2076">
        <v>0</v>
      </c>
      <c r="V2076" t="s">
        <v>46</v>
      </c>
      <c r="W2076" t="s">
        <v>47</v>
      </c>
      <c r="X2076" s="5">
        <v>14360.88</v>
      </c>
      <c r="Y2076" s="5">
        <v>0</v>
      </c>
      <c r="Z2076" s="5">
        <v>351</v>
      </c>
      <c r="AA2076" s="5">
        <v>0</v>
      </c>
      <c r="AB2076" s="5">
        <v>0</v>
      </c>
      <c r="AC2076" s="5">
        <v>0</v>
      </c>
      <c r="AD2076">
        <v>0</v>
      </c>
      <c r="AE2076" t="s">
        <v>48</v>
      </c>
      <c r="AF2076" t="s">
        <v>48</v>
      </c>
      <c r="AG2076" t="s">
        <v>48</v>
      </c>
      <c r="AH2076" t="s">
        <v>48</v>
      </c>
      <c r="AI2076" t="s">
        <v>48</v>
      </c>
      <c r="AJ2076" t="s">
        <v>48</v>
      </c>
      <c r="AK2076" s="5">
        <v>0</v>
      </c>
      <c r="AL2076" s="5">
        <v>0</v>
      </c>
      <c r="AM2076" t="e">
        <f>VLOOKUP(B2076,[1]Hoja1!$A$2:$B$12711,2,FALSE)</f>
        <v>#N/A</v>
      </c>
    </row>
    <row r="2077" spans="1:39" hidden="1" x14ac:dyDescent="0.25">
      <c r="A2077" t="s">
        <v>6554</v>
      </c>
      <c r="B2077" s="6" t="s">
        <v>18829</v>
      </c>
      <c r="C2077"/>
      <c r="D2077" t="s">
        <v>6555</v>
      </c>
      <c r="E2077" t="s">
        <v>3861</v>
      </c>
      <c r="F2077" t="s">
        <v>5712</v>
      </c>
      <c r="G2077" t="s">
        <v>43</v>
      </c>
      <c r="H2077" t="s">
        <v>65</v>
      </c>
      <c r="I2077" s="3">
        <v>40709</v>
      </c>
      <c r="J2077" s="3">
        <v>41258</v>
      </c>
      <c r="K2077" t="s">
        <v>45</v>
      </c>
      <c r="L2077" s="5">
        <v>10000</v>
      </c>
      <c r="M2077">
        <v>30</v>
      </c>
      <c r="N2077">
        <v>30</v>
      </c>
      <c r="O2077">
        <v>25.44</v>
      </c>
      <c r="P2077" s="3">
        <v>41258</v>
      </c>
      <c r="Q2077" s="5">
        <v>563.48</v>
      </c>
      <c r="R2077" s="3">
        <v>41258</v>
      </c>
      <c r="S2077" s="5">
        <v>11</v>
      </c>
      <c r="T2077"/>
      <c r="U2077">
        <v>0</v>
      </c>
      <c r="V2077" t="s">
        <v>46</v>
      </c>
      <c r="W2077" t="s">
        <v>47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>
        <v>0</v>
      </c>
      <c r="AE2077" t="s">
        <v>48</v>
      </c>
      <c r="AF2077" t="s">
        <v>48</v>
      </c>
      <c r="AG2077" t="s">
        <v>48</v>
      </c>
      <c r="AH2077" t="s">
        <v>48</v>
      </c>
      <c r="AI2077" t="s">
        <v>48</v>
      </c>
      <c r="AJ2077" t="s">
        <v>48</v>
      </c>
      <c r="AK2077" s="5">
        <v>0</v>
      </c>
      <c r="AL2077" s="5">
        <v>0</v>
      </c>
      <c r="AM2077" t="e">
        <f>VLOOKUP(B2077,[1]Hoja1!$A$2:$B$12711,2,FALSE)</f>
        <v>#N/A</v>
      </c>
    </row>
    <row r="2078" spans="1:39" hidden="1" x14ac:dyDescent="0.25">
      <c r="A2078" t="s">
        <v>6556</v>
      </c>
      <c r="B2078" s="6" t="s">
        <v>6557</v>
      </c>
      <c r="C2078"/>
      <c r="D2078" t="s">
        <v>3255</v>
      </c>
      <c r="E2078" t="s">
        <v>6558</v>
      </c>
      <c r="F2078" t="s">
        <v>5712</v>
      </c>
      <c r="G2078" t="s">
        <v>43</v>
      </c>
      <c r="H2078" t="s">
        <v>104</v>
      </c>
      <c r="I2078" s="3">
        <v>41191</v>
      </c>
      <c r="J2078" s="3">
        <v>41314</v>
      </c>
      <c r="K2078" t="s">
        <v>45</v>
      </c>
      <c r="L2078" s="5">
        <v>3000</v>
      </c>
      <c r="M2078">
        <v>30</v>
      </c>
      <c r="N2078">
        <v>30</v>
      </c>
      <c r="O2078">
        <v>15.96</v>
      </c>
      <c r="P2078" s="3">
        <v>41270</v>
      </c>
      <c r="Q2078" s="5">
        <v>2267.83</v>
      </c>
      <c r="R2078" s="3">
        <v>41270</v>
      </c>
      <c r="S2078" s="5">
        <v>42.66</v>
      </c>
      <c r="T2078"/>
      <c r="U2078">
        <v>0</v>
      </c>
      <c r="V2078" t="s">
        <v>46</v>
      </c>
      <c r="W2078" t="s">
        <v>47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>
        <v>0</v>
      </c>
      <c r="AE2078" t="s">
        <v>48</v>
      </c>
      <c r="AF2078" t="s">
        <v>48</v>
      </c>
      <c r="AG2078" t="s">
        <v>48</v>
      </c>
      <c r="AH2078" t="s">
        <v>48</v>
      </c>
      <c r="AI2078" t="s">
        <v>48</v>
      </c>
      <c r="AJ2078" t="s">
        <v>48</v>
      </c>
      <c r="AK2078" s="5">
        <v>0</v>
      </c>
      <c r="AL2078" s="5">
        <v>0</v>
      </c>
      <c r="AM2078" t="e">
        <f>VLOOKUP(B2078,[1]Hoja1!$A$2:$B$12711,2,FALSE)</f>
        <v>#N/A</v>
      </c>
    </row>
    <row r="2079" spans="1:39" hidden="1" x14ac:dyDescent="0.25">
      <c r="A2079" t="s">
        <v>6556</v>
      </c>
      <c r="B2079" s="6" t="s">
        <v>6557</v>
      </c>
      <c r="C2079"/>
      <c r="D2079" t="s">
        <v>3255</v>
      </c>
      <c r="E2079" t="s">
        <v>6559</v>
      </c>
      <c r="F2079" t="s">
        <v>5712</v>
      </c>
      <c r="G2079" t="s">
        <v>43</v>
      </c>
      <c r="H2079" t="s">
        <v>104</v>
      </c>
      <c r="I2079" s="3">
        <v>41207</v>
      </c>
      <c r="J2079" s="3">
        <v>41330</v>
      </c>
      <c r="K2079" t="s">
        <v>45</v>
      </c>
      <c r="L2079" s="5">
        <v>3000</v>
      </c>
      <c r="M2079">
        <v>30</v>
      </c>
      <c r="N2079">
        <v>30</v>
      </c>
      <c r="O2079">
        <v>15.96</v>
      </c>
      <c r="P2079" s="3">
        <v>41256</v>
      </c>
      <c r="Q2079" s="5">
        <v>2049.37</v>
      </c>
      <c r="R2079" s="3">
        <v>41256</v>
      </c>
      <c r="S2079" s="5">
        <v>15.45</v>
      </c>
      <c r="T2079"/>
      <c r="U2079">
        <v>0</v>
      </c>
      <c r="V2079" t="s">
        <v>46</v>
      </c>
      <c r="W2079" t="s">
        <v>47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>
        <v>0</v>
      </c>
      <c r="AE2079" t="s">
        <v>48</v>
      </c>
      <c r="AF2079" t="s">
        <v>48</v>
      </c>
      <c r="AG2079" t="s">
        <v>48</v>
      </c>
      <c r="AH2079" t="s">
        <v>48</v>
      </c>
      <c r="AI2079" t="s">
        <v>48</v>
      </c>
      <c r="AJ2079" t="s">
        <v>48</v>
      </c>
      <c r="AK2079" s="5">
        <v>0</v>
      </c>
      <c r="AL2079" s="5">
        <v>0</v>
      </c>
      <c r="AM2079" t="e">
        <f>VLOOKUP(B2079,[1]Hoja1!$A$2:$B$12711,2,FALSE)</f>
        <v>#N/A</v>
      </c>
    </row>
    <row r="2080" spans="1:39" hidden="1" x14ac:dyDescent="0.25">
      <c r="A2080" t="s">
        <v>6556</v>
      </c>
      <c r="B2080" s="6" t="s">
        <v>6557</v>
      </c>
      <c r="C2080"/>
      <c r="D2080" t="s">
        <v>3255</v>
      </c>
      <c r="E2080" t="s">
        <v>6560</v>
      </c>
      <c r="F2080" t="s">
        <v>5712</v>
      </c>
      <c r="G2080" t="s">
        <v>43</v>
      </c>
      <c r="H2080" t="s">
        <v>104</v>
      </c>
      <c r="I2080" s="3">
        <v>41270</v>
      </c>
      <c r="J2080" s="3">
        <v>41548</v>
      </c>
      <c r="K2080" t="s">
        <v>45</v>
      </c>
      <c r="L2080" s="5">
        <v>6000</v>
      </c>
      <c r="M2080">
        <v>30</v>
      </c>
      <c r="N2080">
        <v>30</v>
      </c>
      <c r="O2080">
        <v>15.96</v>
      </c>
      <c r="P2080" s="3">
        <v>41270</v>
      </c>
      <c r="Q2080" s="5">
        <v>0</v>
      </c>
      <c r="R2080" s="3">
        <v>41270</v>
      </c>
      <c r="S2080" s="5">
        <v>0</v>
      </c>
      <c r="T2080"/>
      <c r="U2080">
        <v>0</v>
      </c>
      <c r="V2080" t="s">
        <v>46</v>
      </c>
      <c r="W2080" t="s">
        <v>47</v>
      </c>
      <c r="X2080" s="5">
        <v>6000</v>
      </c>
      <c r="Y2080" s="5">
        <v>0</v>
      </c>
      <c r="Z2080" s="5">
        <v>11</v>
      </c>
      <c r="AA2080" s="5">
        <v>0</v>
      </c>
      <c r="AB2080" s="5">
        <v>0</v>
      </c>
      <c r="AC2080" s="5">
        <v>0</v>
      </c>
      <c r="AD2080">
        <v>0</v>
      </c>
      <c r="AE2080" t="s">
        <v>48</v>
      </c>
      <c r="AF2080" t="s">
        <v>48</v>
      </c>
      <c r="AG2080" t="s">
        <v>48</v>
      </c>
      <c r="AH2080" t="s">
        <v>48</v>
      </c>
      <c r="AI2080" t="s">
        <v>48</v>
      </c>
      <c r="AJ2080" t="s">
        <v>48</v>
      </c>
      <c r="AK2080" s="5">
        <v>0</v>
      </c>
      <c r="AL2080" s="5">
        <v>0</v>
      </c>
      <c r="AM2080" t="e">
        <f>VLOOKUP(B2080,[1]Hoja1!$A$2:$B$12711,2,FALSE)</f>
        <v>#N/A</v>
      </c>
    </row>
    <row r="2081" spans="1:39" hidden="1" x14ac:dyDescent="0.25">
      <c r="A2081" t="s">
        <v>6561</v>
      </c>
      <c r="B2081" s="6" t="s">
        <v>6562</v>
      </c>
      <c r="C2081"/>
      <c r="D2081" t="s">
        <v>6563</v>
      </c>
      <c r="E2081" t="s">
        <v>6564</v>
      </c>
      <c r="F2081" t="s">
        <v>5712</v>
      </c>
      <c r="G2081" t="s">
        <v>43</v>
      </c>
      <c r="H2081" t="s">
        <v>44</v>
      </c>
      <c r="I2081" s="3">
        <v>39518</v>
      </c>
      <c r="J2081" s="3">
        <v>40254</v>
      </c>
      <c r="K2081" t="s">
        <v>45</v>
      </c>
      <c r="L2081" s="5">
        <v>30000</v>
      </c>
      <c r="M2081">
        <v>30</v>
      </c>
      <c r="N2081">
        <v>30</v>
      </c>
      <c r="O2081">
        <v>31.46</v>
      </c>
      <c r="P2081" s="3">
        <v>39858</v>
      </c>
      <c r="Q2081" s="5">
        <v>0</v>
      </c>
      <c r="R2081" s="3">
        <v>39858</v>
      </c>
      <c r="S2081" s="5">
        <v>0</v>
      </c>
      <c r="T2081" s="3">
        <v>39676</v>
      </c>
      <c r="U2081">
        <v>1598</v>
      </c>
      <c r="V2081" t="s">
        <v>46</v>
      </c>
      <c r="W2081" t="s">
        <v>665</v>
      </c>
      <c r="X2081" s="5">
        <v>0</v>
      </c>
      <c r="Y2081" s="5">
        <v>24207.5</v>
      </c>
      <c r="Z2081" s="5">
        <v>0</v>
      </c>
      <c r="AA2081" s="5">
        <v>1883</v>
      </c>
      <c r="AB2081" s="5">
        <v>28072</v>
      </c>
      <c r="AC2081" s="5">
        <v>0</v>
      </c>
      <c r="AD2081">
        <v>0</v>
      </c>
      <c r="AE2081" t="s">
        <v>48</v>
      </c>
      <c r="AF2081" t="s">
        <v>48</v>
      </c>
      <c r="AG2081" t="s">
        <v>48</v>
      </c>
      <c r="AH2081" t="s">
        <v>48</v>
      </c>
      <c r="AI2081" t="s">
        <v>48</v>
      </c>
      <c r="AJ2081" t="s">
        <v>48</v>
      </c>
      <c r="AK2081" s="5">
        <v>42</v>
      </c>
      <c r="AL2081" s="5">
        <v>0</v>
      </c>
      <c r="AM2081" t="e">
        <f>VLOOKUP(B2081,[1]Hoja1!$A$2:$B$12711,2,FALSE)</f>
        <v>#N/A</v>
      </c>
    </row>
    <row r="2082" spans="1:39" hidden="1" x14ac:dyDescent="0.25">
      <c r="A2082" t="s">
        <v>6565</v>
      </c>
      <c r="B2082" s="6" t="s">
        <v>6566</v>
      </c>
      <c r="C2082"/>
      <c r="D2082" t="s">
        <v>6567</v>
      </c>
      <c r="E2082" t="s">
        <v>6568</v>
      </c>
      <c r="F2082" t="s">
        <v>5712</v>
      </c>
      <c r="G2082" t="s">
        <v>43</v>
      </c>
      <c r="H2082" t="s">
        <v>44</v>
      </c>
      <c r="I2082" s="3">
        <v>41235</v>
      </c>
      <c r="J2082" s="3">
        <v>41965</v>
      </c>
      <c r="K2082" t="s">
        <v>45</v>
      </c>
      <c r="L2082" s="5">
        <v>27000</v>
      </c>
      <c r="M2082">
        <v>30</v>
      </c>
      <c r="N2082">
        <v>30</v>
      </c>
      <c r="O2082">
        <v>31.44</v>
      </c>
      <c r="P2082" s="3">
        <v>41267</v>
      </c>
      <c r="Q2082" s="5">
        <v>782.39</v>
      </c>
      <c r="R2082" s="3">
        <v>41267</v>
      </c>
      <c r="S2082" s="5">
        <v>754.56</v>
      </c>
      <c r="T2082"/>
      <c r="U2082">
        <v>0</v>
      </c>
      <c r="V2082" t="s">
        <v>46</v>
      </c>
      <c r="W2082" t="s">
        <v>47</v>
      </c>
      <c r="X2082" s="5">
        <v>26217.61</v>
      </c>
      <c r="Y2082" s="5">
        <v>0</v>
      </c>
      <c r="Z2082" s="5">
        <v>160</v>
      </c>
      <c r="AA2082" s="5">
        <v>0</v>
      </c>
      <c r="AB2082" s="5">
        <v>0</v>
      </c>
      <c r="AC2082" s="5">
        <v>0</v>
      </c>
      <c r="AD2082">
        <v>0</v>
      </c>
      <c r="AE2082" t="s">
        <v>48</v>
      </c>
      <c r="AF2082" t="s">
        <v>48</v>
      </c>
      <c r="AG2082" t="s">
        <v>48</v>
      </c>
      <c r="AH2082" t="s">
        <v>48</v>
      </c>
      <c r="AI2082" t="s">
        <v>48</v>
      </c>
      <c r="AJ2082" t="s">
        <v>48</v>
      </c>
      <c r="AK2082" s="5">
        <v>400</v>
      </c>
      <c r="AL2082" s="5">
        <v>0</v>
      </c>
      <c r="AM2082" t="e">
        <f>VLOOKUP(B2082,[1]Hoja1!$A$2:$B$12711,2,FALSE)</f>
        <v>#N/A</v>
      </c>
    </row>
    <row r="2083" spans="1:39" hidden="1" x14ac:dyDescent="0.25">
      <c r="A2083" t="s">
        <v>6569</v>
      </c>
      <c r="B2083" s="6" t="s">
        <v>18830</v>
      </c>
      <c r="C2083"/>
      <c r="D2083" t="s">
        <v>6570</v>
      </c>
      <c r="E2083" t="s">
        <v>6571</v>
      </c>
      <c r="F2083" t="s">
        <v>5712</v>
      </c>
      <c r="G2083" t="s">
        <v>43</v>
      </c>
      <c r="H2083" t="s">
        <v>104</v>
      </c>
      <c r="I2083" s="3">
        <v>41239</v>
      </c>
      <c r="J2083" s="3">
        <v>41299</v>
      </c>
      <c r="K2083" t="s">
        <v>45</v>
      </c>
      <c r="L2083" s="5">
        <v>3000</v>
      </c>
      <c r="M2083">
        <v>30</v>
      </c>
      <c r="N2083">
        <v>30</v>
      </c>
      <c r="O2083">
        <v>15.96</v>
      </c>
      <c r="P2083" s="3">
        <v>41265</v>
      </c>
      <c r="Q2083" s="5">
        <v>3000</v>
      </c>
      <c r="R2083" s="3">
        <v>41265</v>
      </c>
      <c r="S2083" s="5">
        <v>34.58</v>
      </c>
      <c r="T2083"/>
      <c r="U2083">
        <v>0</v>
      </c>
      <c r="V2083" t="s">
        <v>46</v>
      </c>
      <c r="W2083" t="s">
        <v>47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>
        <v>0</v>
      </c>
      <c r="AE2083" t="s">
        <v>48</v>
      </c>
      <c r="AF2083" t="s">
        <v>48</v>
      </c>
      <c r="AG2083" t="s">
        <v>48</v>
      </c>
      <c r="AH2083" t="s">
        <v>48</v>
      </c>
      <c r="AI2083" t="s">
        <v>48</v>
      </c>
      <c r="AJ2083" t="s">
        <v>48</v>
      </c>
      <c r="AK2083" s="5">
        <v>0</v>
      </c>
      <c r="AL2083" s="5">
        <v>0</v>
      </c>
      <c r="AM2083" t="e">
        <f>VLOOKUP(B2083,[1]Hoja1!$A$2:$B$12711,2,FALSE)</f>
        <v>#N/A</v>
      </c>
    </row>
    <row r="2084" spans="1:39" hidden="1" x14ac:dyDescent="0.25">
      <c r="A2084" t="s">
        <v>6572</v>
      </c>
      <c r="B2084" s="6" t="s">
        <v>6573</v>
      </c>
      <c r="C2084"/>
      <c r="D2084" t="s">
        <v>6574</v>
      </c>
      <c r="E2084" t="s">
        <v>6575</v>
      </c>
      <c r="F2084" t="s">
        <v>5712</v>
      </c>
      <c r="G2084" t="s">
        <v>43</v>
      </c>
      <c r="H2084" t="s">
        <v>44</v>
      </c>
      <c r="I2084" s="3">
        <v>40758</v>
      </c>
      <c r="J2084" s="3">
        <v>41838</v>
      </c>
      <c r="K2084" t="s">
        <v>45</v>
      </c>
      <c r="L2084" s="5">
        <v>30000</v>
      </c>
      <c r="M2084">
        <v>30</v>
      </c>
      <c r="N2084">
        <v>30</v>
      </c>
      <c r="O2084">
        <v>33.96</v>
      </c>
      <c r="P2084" s="3">
        <v>41253</v>
      </c>
      <c r="Q2084" s="5">
        <v>642.37</v>
      </c>
      <c r="R2084" s="3">
        <v>41253</v>
      </c>
      <c r="S2084" s="5">
        <v>682.03</v>
      </c>
      <c r="T2084"/>
      <c r="U2084">
        <v>0</v>
      </c>
      <c r="V2084" t="s">
        <v>46</v>
      </c>
      <c r="W2084" t="s">
        <v>47</v>
      </c>
      <c r="X2084" s="5">
        <v>20622.259999999998</v>
      </c>
      <c r="Y2084" s="5">
        <v>0</v>
      </c>
      <c r="Z2084" s="5">
        <v>409</v>
      </c>
      <c r="AA2084" s="5">
        <v>0</v>
      </c>
      <c r="AB2084" s="5">
        <v>0</v>
      </c>
      <c r="AC2084" s="5">
        <v>0</v>
      </c>
      <c r="AD2084">
        <v>0</v>
      </c>
      <c r="AE2084" t="s">
        <v>48</v>
      </c>
      <c r="AF2084" t="s">
        <v>48</v>
      </c>
      <c r="AG2084" t="s">
        <v>48</v>
      </c>
      <c r="AH2084" t="s">
        <v>48</v>
      </c>
      <c r="AI2084" t="s">
        <v>48</v>
      </c>
      <c r="AJ2084" t="s">
        <v>48</v>
      </c>
      <c r="AK2084" s="5">
        <v>0</v>
      </c>
      <c r="AL2084" s="5">
        <v>0</v>
      </c>
      <c r="AM2084" t="e">
        <f>VLOOKUP(B2084,[1]Hoja1!$A$2:$B$12711,2,FALSE)</f>
        <v>#N/A</v>
      </c>
    </row>
    <row r="2085" spans="1:39" hidden="1" x14ac:dyDescent="0.25">
      <c r="A2085" t="s">
        <v>6576</v>
      </c>
      <c r="B2085" s="6" t="s">
        <v>6577</v>
      </c>
      <c r="C2085"/>
      <c r="D2085" t="s">
        <v>6578</v>
      </c>
      <c r="E2085" t="s">
        <v>6579</v>
      </c>
      <c r="F2085" t="s">
        <v>5712</v>
      </c>
      <c r="G2085" t="s">
        <v>43</v>
      </c>
      <c r="H2085" t="s">
        <v>44</v>
      </c>
      <c r="I2085" s="3">
        <v>39563</v>
      </c>
      <c r="J2085" s="3">
        <v>40301</v>
      </c>
      <c r="K2085" t="s">
        <v>45</v>
      </c>
      <c r="L2085" s="5">
        <v>25000</v>
      </c>
      <c r="M2085">
        <v>30</v>
      </c>
      <c r="N2085">
        <v>30</v>
      </c>
      <c r="O2085">
        <v>31.46</v>
      </c>
      <c r="P2085" s="3">
        <v>39604</v>
      </c>
      <c r="Q2085" s="5">
        <v>0</v>
      </c>
      <c r="R2085" s="3">
        <v>39604</v>
      </c>
      <c r="S2085" s="5">
        <v>0</v>
      </c>
      <c r="T2085" s="3">
        <v>39631</v>
      </c>
      <c r="U2085">
        <v>1643</v>
      </c>
      <c r="V2085" t="s">
        <v>46</v>
      </c>
      <c r="W2085" t="s">
        <v>665</v>
      </c>
      <c r="X2085" s="5">
        <v>0</v>
      </c>
      <c r="Y2085" s="5">
        <v>23959</v>
      </c>
      <c r="Z2085" s="5">
        <v>0</v>
      </c>
      <c r="AA2085" s="5">
        <v>1863</v>
      </c>
      <c r="AB2085" s="5">
        <v>33102</v>
      </c>
      <c r="AC2085" s="5">
        <v>0</v>
      </c>
      <c r="AD2085">
        <v>0</v>
      </c>
      <c r="AE2085" t="s">
        <v>48</v>
      </c>
      <c r="AF2085" t="s">
        <v>48</v>
      </c>
      <c r="AG2085" t="s">
        <v>48</v>
      </c>
      <c r="AH2085" t="s">
        <v>48</v>
      </c>
      <c r="AI2085" t="s">
        <v>48</v>
      </c>
      <c r="AJ2085" t="s">
        <v>48</v>
      </c>
      <c r="AK2085" s="5">
        <v>59</v>
      </c>
      <c r="AL2085" s="5">
        <v>0</v>
      </c>
      <c r="AM2085" t="e">
        <f>VLOOKUP(B2085,[1]Hoja1!$A$2:$B$12711,2,FALSE)</f>
        <v>#N/A</v>
      </c>
    </row>
    <row r="2086" spans="1:39" hidden="1" x14ac:dyDescent="0.25">
      <c r="A2086" t="s">
        <v>6580</v>
      </c>
      <c r="B2086" s="6" t="s">
        <v>6581</v>
      </c>
      <c r="C2086"/>
      <c r="D2086" t="s">
        <v>6582</v>
      </c>
      <c r="E2086" t="s">
        <v>6583</v>
      </c>
      <c r="F2086" t="s">
        <v>5712</v>
      </c>
      <c r="G2086" t="s">
        <v>43</v>
      </c>
      <c r="H2086" t="s">
        <v>44</v>
      </c>
      <c r="I2086" s="3">
        <v>39496</v>
      </c>
      <c r="J2086" s="3">
        <v>40226</v>
      </c>
      <c r="K2086" t="s">
        <v>45</v>
      </c>
      <c r="L2086" s="5">
        <v>20000</v>
      </c>
      <c r="M2086">
        <v>30</v>
      </c>
      <c r="N2086">
        <v>30</v>
      </c>
      <c r="O2086">
        <v>27.97</v>
      </c>
      <c r="P2086" s="3">
        <v>39496</v>
      </c>
      <c r="Q2086" s="5">
        <v>0</v>
      </c>
      <c r="R2086" s="3">
        <v>39496</v>
      </c>
      <c r="S2086" s="5">
        <v>0</v>
      </c>
      <c r="T2086" s="3">
        <v>39524</v>
      </c>
      <c r="U2086">
        <v>1750</v>
      </c>
      <c r="V2086" t="s">
        <v>46</v>
      </c>
      <c r="W2086" t="s">
        <v>665</v>
      </c>
      <c r="X2086" s="5">
        <v>0</v>
      </c>
      <c r="Y2086" s="5">
        <v>20000</v>
      </c>
      <c r="Z2086" s="5">
        <v>0</v>
      </c>
      <c r="AA2086" s="5">
        <v>1383</v>
      </c>
      <c r="AB2086" s="5">
        <v>26245</v>
      </c>
      <c r="AC2086" s="5">
        <v>0</v>
      </c>
      <c r="AD2086">
        <v>0</v>
      </c>
      <c r="AE2086" t="s">
        <v>48</v>
      </c>
      <c r="AF2086" t="s">
        <v>48</v>
      </c>
      <c r="AG2086" t="s">
        <v>48</v>
      </c>
      <c r="AH2086" t="s">
        <v>48</v>
      </c>
      <c r="AI2086" t="s">
        <v>48</v>
      </c>
      <c r="AJ2086" t="s">
        <v>48</v>
      </c>
      <c r="AK2086" s="5">
        <v>16</v>
      </c>
      <c r="AL2086" s="5">
        <v>0</v>
      </c>
      <c r="AM2086" t="e">
        <f>VLOOKUP(B2086,[1]Hoja1!$A$2:$B$12711,2,FALSE)</f>
        <v>#N/A</v>
      </c>
    </row>
    <row r="2087" spans="1:39" hidden="1" x14ac:dyDescent="0.25">
      <c r="A2087" t="s">
        <v>6584</v>
      </c>
      <c r="B2087" s="6" t="s">
        <v>6585</v>
      </c>
      <c r="C2087"/>
      <c r="D2087" t="s">
        <v>6586</v>
      </c>
      <c r="E2087" t="s">
        <v>776</v>
      </c>
      <c r="F2087" t="s">
        <v>5712</v>
      </c>
      <c r="G2087" t="s">
        <v>43</v>
      </c>
      <c r="H2087" t="s">
        <v>44</v>
      </c>
      <c r="I2087" s="3">
        <v>40332</v>
      </c>
      <c r="J2087" s="3">
        <v>41064</v>
      </c>
      <c r="K2087" t="s">
        <v>45</v>
      </c>
      <c r="L2087" s="5">
        <v>15000</v>
      </c>
      <c r="M2087">
        <v>30</v>
      </c>
      <c r="N2087">
        <v>30</v>
      </c>
      <c r="O2087">
        <v>27.97</v>
      </c>
      <c r="P2087" s="3">
        <v>40676</v>
      </c>
      <c r="Q2087" s="5">
        <v>0</v>
      </c>
      <c r="R2087" s="3">
        <v>40676</v>
      </c>
      <c r="S2087" s="5">
        <v>0</v>
      </c>
      <c r="T2087" s="3">
        <v>40696</v>
      </c>
      <c r="U2087">
        <v>578</v>
      </c>
      <c r="V2087" t="s">
        <v>46</v>
      </c>
      <c r="W2087" t="s">
        <v>665</v>
      </c>
      <c r="X2087" s="5">
        <v>0</v>
      </c>
      <c r="Y2087" s="5">
        <v>8109.68</v>
      </c>
      <c r="Z2087" s="5">
        <v>0</v>
      </c>
      <c r="AA2087" s="5">
        <v>561</v>
      </c>
      <c r="AB2087" s="5">
        <v>3207</v>
      </c>
      <c r="AC2087" s="5">
        <v>0</v>
      </c>
      <c r="AD2087">
        <v>0</v>
      </c>
      <c r="AE2087" t="s">
        <v>48</v>
      </c>
      <c r="AF2087" t="s">
        <v>48</v>
      </c>
      <c r="AG2087" t="s">
        <v>48</v>
      </c>
      <c r="AH2087" t="s">
        <v>48</v>
      </c>
      <c r="AI2087" t="s">
        <v>48</v>
      </c>
      <c r="AJ2087" t="s">
        <v>48</v>
      </c>
      <c r="AK2087" s="5">
        <v>0</v>
      </c>
      <c r="AL2087" s="5">
        <v>0</v>
      </c>
      <c r="AM2087" t="e">
        <f>VLOOKUP(B2087,[1]Hoja1!$A$2:$B$12711,2,FALSE)</f>
        <v>#N/A</v>
      </c>
    </row>
    <row r="2088" spans="1:39" hidden="1" x14ac:dyDescent="0.25">
      <c r="A2088" t="s">
        <v>6587</v>
      </c>
      <c r="B2088" s="6" t="s">
        <v>6588</v>
      </c>
      <c r="C2088"/>
      <c r="D2088" t="s">
        <v>6589</v>
      </c>
      <c r="E2088" t="s">
        <v>4506</v>
      </c>
      <c r="F2088" t="s">
        <v>5712</v>
      </c>
      <c r="G2088" t="s">
        <v>43</v>
      </c>
      <c r="H2088" t="s">
        <v>44</v>
      </c>
      <c r="I2088" s="3">
        <v>40715</v>
      </c>
      <c r="J2088" s="3">
        <v>41446</v>
      </c>
      <c r="K2088" t="s">
        <v>45</v>
      </c>
      <c r="L2088" s="5">
        <v>30000</v>
      </c>
      <c r="M2088">
        <v>30</v>
      </c>
      <c r="N2088">
        <v>30</v>
      </c>
      <c r="O2088">
        <v>33.96</v>
      </c>
      <c r="P2088" s="3">
        <v>41270</v>
      </c>
      <c r="Q2088" s="5">
        <v>1253.04</v>
      </c>
      <c r="R2088" s="3">
        <v>41270</v>
      </c>
      <c r="S2088" s="5">
        <v>248</v>
      </c>
      <c r="T2088"/>
      <c r="U2088">
        <v>0</v>
      </c>
      <c r="V2088" t="s">
        <v>46</v>
      </c>
      <c r="W2088" t="s">
        <v>47</v>
      </c>
      <c r="X2088" s="5">
        <v>7493.72</v>
      </c>
      <c r="Y2088" s="5">
        <v>0</v>
      </c>
      <c r="Z2088" s="5">
        <v>28</v>
      </c>
      <c r="AA2088" s="5">
        <v>0</v>
      </c>
      <c r="AB2088" s="5">
        <v>0</v>
      </c>
      <c r="AC2088" s="5">
        <v>0</v>
      </c>
      <c r="AD2088">
        <v>0</v>
      </c>
      <c r="AE2088" t="s">
        <v>48</v>
      </c>
      <c r="AF2088" t="s">
        <v>48</v>
      </c>
      <c r="AG2088" t="s">
        <v>48</v>
      </c>
      <c r="AH2088" t="s">
        <v>48</v>
      </c>
      <c r="AI2088" t="s">
        <v>48</v>
      </c>
      <c r="AJ2088" t="s">
        <v>48</v>
      </c>
      <c r="AK2088" s="5">
        <v>0</v>
      </c>
      <c r="AL2088" s="5">
        <v>0</v>
      </c>
      <c r="AM2088" t="e">
        <f>VLOOKUP(B2088,[1]Hoja1!$A$2:$B$12711,2,FALSE)</f>
        <v>#N/A</v>
      </c>
    </row>
    <row r="2089" spans="1:39" hidden="1" x14ac:dyDescent="0.25">
      <c r="A2089" t="s">
        <v>6590</v>
      </c>
      <c r="B2089" s="6" t="s">
        <v>6591</v>
      </c>
      <c r="C2089"/>
      <c r="D2089" t="s">
        <v>6592</v>
      </c>
      <c r="E2089" t="s">
        <v>6593</v>
      </c>
      <c r="F2089" t="s">
        <v>5712</v>
      </c>
      <c r="G2089" t="s">
        <v>43</v>
      </c>
      <c r="H2089" t="s">
        <v>44</v>
      </c>
      <c r="I2089" s="3">
        <v>39455</v>
      </c>
      <c r="J2089" s="3">
        <v>40535</v>
      </c>
      <c r="K2089" t="s">
        <v>45</v>
      </c>
      <c r="L2089" s="5">
        <v>50000</v>
      </c>
      <c r="M2089">
        <v>30</v>
      </c>
      <c r="N2089">
        <v>30</v>
      </c>
      <c r="O2089">
        <v>31.46</v>
      </c>
      <c r="P2089" s="3">
        <v>39804</v>
      </c>
      <c r="Q2089" s="5">
        <v>0</v>
      </c>
      <c r="R2089" s="3">
        <v>39804</v>
      </c>
      <c r="S2089" s="5">
        <v>0</v>
      </c>
      <c r="T2089" s="3">
        <v>39737</v>
      </c>
      <c r="U2089">
        <v>1537</v>
      </c>
      <c r="V2089" t="s">
        <v>46</v>
      </c>
      <c r="W2089" t="s">
        <v>665</v>
      </c>
      <c r="X2089" s="5">
        <v>0</v>
      </c>
      <c r="Y2089" s="5">
        <v>38884.75</v>
      </c>
      <c r="Z2089" s="5">
        <v>0</v>
      </c>
      <c r="AA2089" s="5">
        <v>3024</v>
      </c>
      <c r="AB2089" s="5">
        <v>46928</v>
      </c>
      <c r="AC2089" s="5">
        <v>0</v>
      </c>
      <c r="AD2089">
        <v>0</v>
      </c>
      <c r="AE2089" t="s">
        <v>48</v>
      </c>
      <c r="AF2089" t="s">
        <v>48</v>
      </c>
      <c r="AG2089" t="s">
        <v>48</v>
      </c>
      <c r="AH2089" t="s">
        <v>48</v>
      </c>
      <c r="AI2089" t="s">
        <v>48</v>
      </c>
      <c r="AJ2089" t="s">
        <v>48</v>
      </c>
      <c r="AK2089" s="5">
        <v>25</v>
      </c>
      <c r="AL2089" s="5">
        <v>0</v>
      </c>
      <c r="AM2089" t="e">
        <f>VLOOKUP(B2089,[1]Hoja1!$A$2:$B$12711,2,FALSE)</f>
        <v>#N/A</v>
      </c>
    </row>
    <row r="2090" spans="1:39" hidden="1" x14ac:dyDescent="0.25">
      <c r="A2090" t="s">
        <v>6594</v>
      </c>
      <c r="B2090" s="6" t="s">
        <v>6595</v>
      </c>
      <c r="C2090"/>
      <c r="D2090" t="s">
        <v>6596</v>
      </c>
      <c r="E2090" t="s">
        <v>6597</v>
      </c>
      <c r="F2090" t="s">
        <v>5712</v>
      </c>
      <c r="G2090" t="s">
        <v>43</v>
      </c>
      <c r="H2090" t="s">
        <v>44</v>
      </c>
      <c r="I2090" s="3">
        <v>39464</v>
      </c>
      <c r="J2090" s="3">
        <v>40012</v>
      </c>
      <c r="K2090" t="s">
        <v>45</v>
      </c>
      <c r="L2090" s="5">
        <v>25000</v>
      </c>
      <c r="M2090">
        <v>30</v>
      </c>
      <c r="N2090">
        <v>30</v>
      </c>
      <c r="O2090">
        <v>31.46</v>
      </c>
      <c r="P2090" s="3">
        <v>39591</v>
      </c>
      <c r="Q2090" s="5">
        <v>0</v>
      </c>
      <c r="R2090" s="3">
        <v>39591</v>
      </c>
      <c r="S2090" s="5">
        <v>0</v>
      </c>
      <c r="T2090" s="3">
        <v>39616</v>
      </c>
      <c r="U2090">
        <v>1658</v>
      </c>
      <c r="V2090" t="s">
        <v>46</v>
      </c>
      <c r="W2090" t="s">
        <v>665</v>
      </c>
      <c r="X2090" s="5">
        <v>0</v>
      </c>
      <c r="Y2090" s="5">
        <v>19448</v>
      </c>
      <c r="Z2090" s="5">
        <v>0</v>
      </c>
      <c r="AA2090" s="5">
        <v>1513</v>
      </c>
      <c r="AB2090" s="5">
        <v>27091</v>
      </c>
      <c r="AC2090" s="5">
        <v>0</v>
      </c>
      <c r="AD2090">
        <v>0</v>
      </c>
      <c r="AE2090" t="s">
        <v>48</v>
      </c>
      <c r="AF2090" t="s">
        <v>48</v>
      </c>
      <c r="AG2090" t="s">
        <v>48</v>
      </c>
      <c r="AH2090" t="s">
        <v>48</v>
      </c>
      <c r="AI2090" t="s">
        <v>48</v>
      </c>
      <c r="AJ2090" t="s">
        <v>48</v>
      </c>
      <c r="AK2090" s="5">
        <v>134</v>
      </c>
      <c r="AL2090" s="5">
        <v>0</v>
      </c>
      <c r="AM2090" t="e">
        <f>VLOOKUP(B2090,[1]Hoja1!$A$2:$B$12711,2,FALSE)</f>
        <v>#N/A</v>
      </c>
    </row>
    <row r="2091" spans="1:39" hidden="1" x14ac:dyDescent="0.25">
      <c r="A2091" t="s">
        <v>6598</v>
      </c>
      <c r="B2091" s="6" t="s">
        <v>6599</v>
      </c>
      <c r="C2091"/>
      <c r="D2091" t="s">
        <v>6600</v>
      </c>
      <c r="E2091" t="s">
        <v>6601</v>
      </c>
      <c r="F2091" t="s">
        <v>5712</v>
      </c>
      <c r="G2091" t="s">
        <v>43</v>
      </c>
      <c r="H2091" t="s">
        <v>65</v>
      </c>
      <c r="I2091" s="3">
        <v>41151</v>
      </c>
      <c r="J2091" s="3">
        <v>41701</v>
      </c>
      <c r="K2091" t="s">
        <v>45</v>
      </c>
      <c r="L2091" s="5">
        <v>16000</v>
      </c>
      <c r="M2091">
        <v>30</v>
      </c>
      <c r="N2091">
        <v>30</v>
      </c>
      <c r="O2091">
        <v>25.2</v>
      </c>
      <c r="P2091" s="3">
        <v>41246</v>
      </c>
      <c r="Q2091" s="5">
        <v>753.15</v>
      </c>
      <c r="R2091" s="3">
        <v>41246</v>
      </c>
      <c r="S2091" s="5">
        <v>306.77</v>
      </c>
      <c r="T2091"/>
      <c r="U2091">
        <v>0</v>
      </c>
      <c r="V2091" t="s">
        <v>46</v>
      </c>
      <c r="W2091" t="s">
        <v>47</v>
      </c>
      <c r="X2091" s="5">
        <v>13854.75</v>
      </c>
      <c r="Y2091" s="5">
        <v>0</v>
      </c>
      <c r="Z2091" s="5">
        <v>272</v>
      </c>
      <c r="AA2091" s="5">
        <v>0</v>
      </c>
      <c r="AB2091" s="5">
        <v>0</v>
      </c>
      <c r="AC2091" s="5">
        <v>0</v>
      </c>
      <c r="AD2091">
        <v>0</v>
      </c>
      <c r="AE2091" t="s">
        <v>48</v>
      </c>
      <c r="AF2091" t="s">
        <v>48</v>
      </c>
      <c r="AG2091" t="s">
        <v>48</v>
      </c>
      <c r="AH2091" t="s">
        <v>48</v>
      </c>
      <c r="AI2091" t="s">
        <v>48</v>
      </c>
      <c r="AJ2091" t="s">
        <v>48</v>
      </c>
      <c r="AK2091" s="5">
        <v>200</v>
      </c>
      <c r="AL2091" s="5">
        <v>0</v>
      </c>
      <c r="AM2091" t="e">
        <f>VLOOKUP(B2091,[1]Hoja1!$A$2:$B$12711,2,FALSE)</f>
        <v>#N/A</v>
      </c>
    </row>
    <row r="2092" spans="1:39" hidden="1" x14ac:dyDescent="0.25">
      <c r="A2092" t="s">
        <v>6602</v>
      </c>
      <c r="B2092" s="6" t="s">
        <v>6603</v>
      </c>
      <c r="C2092"/>
      <c r="D2092" t="s">
        <v>6604</v>
      </c>
      <c r="E2092" t="s">
        <v>6605</v>
      </c>
      <c r="F2092" t="s">
        <v>5712</v>
      </c>
      <c r="G2092" t="s">
        <v>43</v>
      </c>
      <c r="H2092" t="s">
        <v>44</v>
      </c>
      <c r="I2092" s="3">
        <v>39479</v>
      </c>
      <c r="J2092" s="3">
        <v>40028</v>
      </c>
      <c r="K2092" t="s">
        <v>45</v>
      </c>
      <c r="L2092" s="5">
        <v>10000</v>
      </c>
      <c r="M2092">
        <v>30</v>
      </c>
      <c r="N2092">
        <v>30</v>
      </c>
      <c r="O2092">
        <v>31.46</v>
      </c>
      <c r="P2092" s="3">
        <v>39510</v>
      </c>
      <c r="Q2092" s="5">
        <v>0</v>
      </c>
      <c r="R2092" s="3">
        <v>39510</v>
      </c>
      <c r="S2092" s="5">
        <v>0</v>
      </c>
      <c r="T2092" s="3">
        <v>39540</v>
      </c>
      <c r="U2092">
        <v>1734</v>
      </c>
      <c r="V2092" t="s">
        <v>46</v>
      </c>
      <c r="W2092" t="s">
        <v>665</v>
      </c>
      <c r="X2092" s="5">
        <v>0</v>
      </c>
      <c r="Y2092" s="5">
        <v>9445</v>
      </c>
      <c r="Z2092" s="5">
        <v>0</v>
      </c>
      <c r="AA2092" s="5">
        <v>735</v>
      </c>
      <c r="AB2092" s="5">
        <v>13825</v>
      </c>
      <c r="AC2092" s="5">
        <v>0</v>
      </c>
      <c r="AD2092">
        <v>0</v>
      </c>
      <c r="AE2092" t="s">
        <v>48</v>
      </c>
      <c r="AF2092" t="s">
        <v>48</v>
      </c>
      <c r="AG2092" t="s">
        <v>48</v>
      </c>
      <c r="AH2092" t="s">
        <v>48</v>
      </c>
      <c r="AI2092" t="s">
        <v>48</v>
      </c>
      <c r="AJ2092" t="s">
        <v>48</v>
      </c>
      <c r="AK2092" s="5">
        <v>4</v>
      </c>
      <c r="AL2092" s="5">
        <v>0</v>
      </c>
      <c r="AM2092" t="e">
        <f>VLOOKUP(B2092,[1]Hoja1!$A$2:$B$12711,2,FALSE)</f>
        <v>#N/A</v>
      </c>
    </row>
    <row r="2093" spans="1:39" hidden="1" x14ac:dyDescent="0.25">
      <c r="A2093" t="s">
        <v>6606</v>
      </c>
      <c r="B2093" s="6" t="s">
        <v>6607</v>
      </c>
      <c r="C2093"/>
      <c r="D2093" t="s">
        <v>6608</v>
      </c>
      <c r="E2093" t="s">
        <v>6609</v>
      </c>
      <c r="F2093" t="s">
        <v>5712</v>
      </c>
      <c r="G2093" t="s">
        <v>43</v>
      </c>
      <c r="H2093" t="s">
        <v>44</v>
      </c>
      <c r="I2093" s="3">
        <v>41034</v>
      </c>
      <c r="J2093" s="3">
        <v>41761</v>
      </c>
      <c r="K2093" t="s">
        <v>45</v>
      </c>
      <c r="L2093" s="5">
        <v>25000</v>
      </c>
      <c r="M2093">
        <v>30</v>
      </c>
      <c r="N2093">
        <v>30</v>
      </c>
      <c r="O2093">
        <v>30.84</v>
      </c>
      <c r="P2093" s="3">
        <v>41246</v>
      </c>
      <c r="Q2093" s="5">
        <v>928.32</v>
      </c>
      <c r="R2093" s="3">
        <v>41246</v>
      </c>
      <c r="S2093" s="5">
        <v>470.41</v>
      </c>
      <c r="T2093"/>
      <c r="U2093">
        <v>0</v>
      </c>
      <c r="V2093" t="s">
        <v>46</v>
      </c>
      <c r="W2093" t="s">
        <v>47</v>
      </c>
      <c r="X2093" s="5">
        <v>19409.25</v>
      </c>
      <c r="Y2093" s="5">
        <v>0</v>
      </c>
      <c r="Z2093" s="5">
        <v>466</v>
      </c>
      <c r="AA2093" s="5">
        <v>0</v>
      </c>
      <c r="AB2093" s="5">
        <v>0</v>
      </c>
      <c r="AC2093" s="5">
        <v>0</v>
      </c>
      <c r="AD2093">
        <v>0</v>
      </c>
      <c r="AE2093" t="s">
        <v>48</v>
      </c>
      <c r="AF2093" t="s">
        <v>48</v>
      </c>
      <c r="AG2093" t="s">
        <v>48</v>
      </c>
      <c r="AH2093" t="s">
        <v>48</v>
      </c>
      <c r="AI2093" t="s">
        <v>48</v>
      </c>
      <c r="AJ2093" t="s">
        <v>48</v>
      </c>
      <c r="AK2093" s="5">
        <v>0</v>
      </c>
      <c r="AL2093" s="5">
        <v>0</v>
      </c>
      <c r="AM2093" t="e">
        <f>VLOOKUP(B2093,[1]Hoja1!$A$2:$B$12711,2,FALSE)</f>
        <v>#N/A</v>
      </c>
    </row>
    <row r="2094" spans="1:39" hidden="1" x14ac:dyDescent="0.25">
      <c r="A2094" t="s">
        <v>6610</v>
      </c>
      <c r="B2094" s="6" t="s">
        <v>6611</v>
      </c>
      <c r="C2094"/>
      <c r="D2094" t="s">
        <v>6612</v>
      </c>
      <c r="E2094" t="s">
        <v>6613</v>
      </c>
      <c r="F2094" t="s">
        <v>5712</v>
      </c>
      <c r="G2094" t="s">
        <v>43</v>
      </c>
      <c r="H2094" t="s">
        <v>44</v>
      </c>
      <c r="I2094" s="3">
        <v>39480</v>
      </c>
      <c r="J2094" s="3">
        <v>40042</v>
      </c>
      <c r="K2094" t="s">
        <v>45</v>
      </c>
      <c r="L2094" s="5">
        <v>15000</v>
      </c>
      <c r="M2094">
        <v>30</v>
      </c>
      <c r="N2094">
        <v>30</v>
      </c>
      <c r="O2094">
        <v>31.46</v>
      </c>
      <c r="P2094" s="3">
        <v>39554</v>
      </c>
      <c r="Q2094" s="5">
        <v>0</v>
      </c>
      <c r="R2094" s="3">
        <v>39554</v>
      </c>
      <c r="S2094" s="5">
        <v>0</v>
      </c>
      <c r="T2094" s="3">
        <v>39554</v>
      </c>
      <c r="U2094">
        <v>1720</v>
      </c>
      <c r="V2094" t="s">
        <v>46</v>
      </c>
      <c r="W2094" t="s">
        <v>665</v>
      </c>
      <c r="X2094" s="5">
        <v>0</v>
      </c>
      <c r="Y2094" s="5">
        <v>14167</v>
      </c>
      <c r="Z2094" s="5">
        <v>0</v>
      </c>
      <c r="AA2094" s="5">
        <v>1102</v>
      </c>
      <c r="AB2094" s="5">
        <v>20192</v>
      </c>
      <c r="AC2094" s="5">
        <v>0</v>
      </c>
      <c r="AD2094">
        <v>0</v>
      </c>
      <c r="AE2094" t="s">
        <v>48</v>
      </c>
      <c r="AF2094" t="s">
        <v>48</v>
      </c>
      <c r="AG2094" t="s">
        <v>48</v>
      </c>
      <c r="AH2094" t="s">
        <v>48</v>
      </c>
      <c r="AI2094" t="s">
        <v>48</v>
      </c>
      <c r="AJ2094" t="s">
        <v>48</v>
      </c>
      <c r="AK2094" s="5">
        <v>28</v>
      </c>
      <c r="AL2094" s="5">
        <v>0</v>
      </c>
      <c r="AM2094" t="e">
        <f>VLOOKUP(B2094,[1]Hoja1!$A$2:$B$12711,2,FALSE)</f>
        <v>#N/A</v>
      </c>
    </row>
    <row r="2095" spans="1:39" hidden="1" x14ac:dyDescent="0.25">
      <c r="A2095" t="s">
        <v>6614</v>
      </c>
      <c r="B2095" s="6" t="s">
        <v>6615</v>
      </c>
      <c r="C2095"/>
      <c r="D2095" t="s">
        <v>6616</v>
      </c>
      <c r="E2095" t="s">
        <v>6617</v>
      </c>
      <c r="F2095" t="s">
        <v>5712</v>
      </c>
      <c r="G2095" t="s">
        <v>43</v>
      </c>
      <c r="H2095" t="s">
        <v>44</v>
      </c>
      <c r="I2095" s="3">
        <v>41236</v>
      </c>
      <c r="J2095" s="3">
        <v>41967</v>
      </c>
      <c r="K2095" t="s">
        <v>45</v>
      </c>
      <c r="L2095" s="5">
        <v>20000</v>
      </c>
      <c r="M2095">
        <v>30</v>
      </c>
      <c r="N2095">
        <v>30</v>
      </c>
      <c r="O2095">
        <v>31.44</v>
      </c>
      <c r="P2095" s="3">
        <v>41265</v>
      </c>
      <c r="Q2095" s="5">
        <v>598.42999999999995</v>
      </c>
      <c r="R2095" s="3">
        <v>41265</v>
      </c>
      <c r="S2095" s="5">
        <v>506.53</v>
      </c>
      <c r="T2095"/>
      <c r="U2095">
        <v>0</v>
      </c>
      <c r="V2095" t="s">
        <v>46</v>
      </c>
      <c r="W2095" t="s">
        <v>47</v>
      </c>
      <c r="X2095" s="5">
        <v>19401.57</v>
      </c>
      <c r="Y2095" s="5">
        <v>0</v>
      </c>
      <c r="Z2095" s="5">
        <v>153</v>
      </c>
      <c r="AA2095" s="5">
        <v>0</v>
      </c>
      <c r="AB2095" s="5">
        <v>0</v>
      </c>
      <c r="AC2095" s="5">
        <v>0</v>
      </c>
      <c r="AD2095">
        <v>0</v>
      </c>
      <c r="AE2095" t="s">
        <v>48</v>
      </c>
      <c r="AF2095" t="s">
        <v>48</v>
      </c>
      <c r="AG2095" t="s">
        <v>48</v>
      </c>
      <c r="AH2095" t="s">
        <v>48</v>
      </c>
      <c r="AI2095" t="s">
        <v>48</v>
      </c>
      <c r="AJ2095" t="s">
        <v>48</v>
      </c>
      <c r="AK2095" s="5">
        <v>0</v>
      </c>
      <c r="AL2095" s="5">
        <v>0</v>
      </c>
      <c r="AM2095" t="e">
        <f>VLOOKUP(B2095,[1]Hoja1!$A$2:$B$12711,2,FALSE)</f>
        <v>#N/A</v>
      </c>
    </row>
    <row r="2096" spans="1:39" hidden="1" x14ac:dyDescent="0.25">
      <c r="A2096" t="s">
        <v>6618</v>
      </c>
      <c r="B2096" s="6" t="s">
        <v>6619</v>
      </c>
      <c r="C2096"/>
      <c r="D2096" t="s">
        <v>6620</v>
      </c>
      <c r="E2096" t="s">
        <v>6621</v>
      </c>
      <c r="F2096" t="s">
        <v>5712</v>
      </c>
      <c r="G2096" t="s">
        <v>43</v>
      </c>
      <c r="H2096" t="s">
        <v>44</v>
      </c>
      <c r="I2096" s="3">
        <v>40805</v>
      </c>
      <c r="J2096" s="3">
        <v>41530</v>
      </c>
      <c r="K2096" t="s">
        <v>45</v>
      </c>
      <c r="L2096" s="5">
        <v>30000</v>
      </c>
      <c r="M2096">
        <v>30</v>
      </c>
      <c r="N2096">
        <v>30</v>
      </c>
      <c r="O2096">
        <v>28.32</v>
      </c>
      <c r="P2096" s="3">
        <v>41260</v>
      </c>
      <c r="Q2096" s="5">
        <v>1298.51</v>
      </c>
      <c r="R2096" s="3">
        <v>41260</v>
      </c>
      <c r="S2096" s="5">
        <v>365.08</v>
      </c>
      <c r="T2096"/>
      <c r="U2096">
        <v>0</v>
      </c>
      <c r="V2096" t="s">
        <v>46</v>
      </c>
      <c r="W2096" t="s">
        <v>47</v>
      </c>
      <c r="X2096" s="5">
        <v>13672.08</v>
      </c>
      <c r="Y2096" s="5">
        <v>0</v>
      </c>
      <c r="Z2096" s="5">
        <v>151</v>
      </c>
      <c r="AA2096" s="5">
        <v>0</v>
      </c>
      <c r="AB2096" s="5">
        <v>0</v>
      </c>
      <c r="AC2096" s="5">
        <v>0</v>
      </c>
      <c r="AD2096">
        <v>0</v>
      </c>
      <c r="AE2096" t="s">
        <v>48</v>
      </c>
      <c r="AF2096" t="s">
        <v>48</v>
      </c>
      <c r="AG2096" t="s">
        <v>48</v>
      </c>
      <c r="AH2096" t="s">
        <v>48</v>
      </c>
      <c r="AI2096" t="s">
        <v>48</v>
      </c>
      <c r="AJ2096" t="s">
        <v>48</v>
      </c>
      <c r="AK2096" s="5">
        <v>0</v>
      </c>
      <c r="AL2096" s="5">
        <v>0</v>
      </c>
      <c r="AM2096" t="e">
        <f>VLOOKUP(B2096,[1]Hoja1!$A$2:$B$12711,2,FALSE)</f>
        <v>#N/A</v>
      </c>
    </row>
    <row r="2097" spans="1:39" hidden="1" x14ac:dyDescent="0.25">
      <c r="A2097" t="s">
        <v>6622</v>
      </c>
      <c r="B2097" s="6" t="s">
        <v>6623</v>
      </c>
      <c r="C2097"/>
      <c r="D2097" t="s">
        <v>6624</v>
      </c>
      <c r="E2097" t="s">
        <v>6625</v>
      </c>
      <c r="F2097" t="s">
        <v>5712</v>
      </c>
      <c r="G2097" t="s">
        <v>43</v>
      </c>
      <c r="H2097" t="s">
        <v>44</v>
      </c>
      <c r="I2097" s="3">
        <v>41264</v>
      </c>
      <c r="J2097" s="3">
        <v>41995</v>
      </c>
      <c r="K2097" t="s">
        <v>45</v>
      </c>
      <c r="L2097" s="5">
        <v>40000</v>
      </c>
      <c r="M2097">
        <v>30</v>
      </c>
      <c r="N2097">
        <v>30</v>
      </c>
      <c r="O2097">
        <v>33.479999999999997</v>
      </c>
      <c r="P2097" s="3">
        <v>41264</v>
      </c>
      <c r="Q2097" s="5">
        <v>0</v>
      </c>
      <c r="R2097" s="3">
        <v>41264</v>
      </c>
      <c r="S2097" s="5">
        <v>0</v>
      </c>
      <c r="T2097"/>
      <c r="U2097">
        <v>0</v>
      </c>
      <c r="V2097" t="s">
        <v>46</v>
      </c>
      <c r="W2097" t="s">
        <v>47</v>
      </c>
      <c r="X2097" s="5">
        <v>40000</v>
      </c>
      <c r="Y2097" s="5">
        <v>0</v>
      </c>
      <c r="Z2097" s="5">
        <v>372</v>
      </c>
      <c r="AA2097" s="5">
        <v>0</v>
      </c>
      <c r="AB2097" s="5">
        <v>0</v>
      </c>
      <c r="AC2097" s="5">
        <v>0</v>
      </c>
      <c r="AD2097">
        <v>0</v>
      </c>
      <c r="AE2097" t="s">
        <v>48</v>
      </c>
      <c r="AF2097" t="s">
        <v>48</v>
      </c>
      <c r="AG2097" t="s">
        <v>48</v>
      </c>
      <c r="AH2097" t="s">
        <v>48</v>
      </c>
      <c r="AI2097" t="s">
        <v>48</v>
      </c>
      <c r="AJ2097" t="s">
        <v>48</v>
      </c>
      <c r="AK2097" s="5">
        <v>0</v>
      </c>
      <c r="AL2097" s="5">
        <v>0</v>
      </c>
      <c r="AM2097" t="e">
        <f>VLOOKUP(B2097,[1]Hoja1!$A$2:$B$12711,2,FALSE)</f>
        <v>#N/A</v>
      </c>
    </row>
    <row r="2098" spans="1:39" hidden="1" x14ac:dyDescent="0.25">
      <c r="A2098" t="s">
        <v>6622</v>
      </c>
      <c r="B2098" s="6" t="s">
        <v>6623</v>
      </c>
      <c r="C2098"/>
      <c r="D2098" t="s">
        <v>6624</v>
      </c>
      <c r="E2098" t="s">
        <v>6626</v>
      </c>
      <c r="F2098" t="s">
        <v>5712</v>
      </c>
      <c r="G2098" t="s">
        <v>43</v>
      </c>
      <c r="H2098" t="s">
        <v>44</v>
      </c>
      <c r="I2098" s="3">
        <v>40919</v>
      </c>
      <c r="J2098" s="3">
        <v>41463</v>
      </c>
      <c r="K2098" t="s">
        <v>45</v>
      </c>
      <c r="L2098" s="5">
        <v>40000</v>
      </c>
      <c r="M2098">
        <v>30</v>
      </c>
      <c r="N2098">
        <v>30</v>
      </c>
      <c r="O2098">
        <v>34.700000000000003</v>
      </c>
      <c r="P2098" s="3">
        <v>41264</v>
      </c>
      <c r="Q2098" s="5">
        <v>20468.66</v>
      </c>
      <c r="R2098" s="3">
        <v>41264</v>
      </c>
      <c r="S2098" s="5">
        <v>676.61</v>
      </c>
      <c r="T2098"/>
      <c r="U2098">
        <v>0</v>
      </c>
      <c r="V2098" t="s">
        <v>46</v>
      </c>
      <c r="W2098" t="s">
        <v>47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>
        <v>0</v>
      </c>
      <c r="AE2098" t="s">
        <v>48</v>
      </c>
      <c r="AF2098" t="s">
        <v>48</v>
      </c>
      <c r="AG2098" t="s">
        <v>48</v>
      </c>
      <c r="AH2098" t="s">
        <v>48</v>
      </c>
      <c r="AI2098" t="s">
        <v>48</v>
      </c>
      <c r="AJ2098" t="s">
        <v>48</v>
      </c>
      <c r="AK2098" s="5">
        <v>0</v>
      </c>
      <c r="AL2098" s="5">
        <v>0</v>
      </c>
      <c r="AM2098" t="e">
        <f>VLOOKUP(B2098,[1]Hoja1!$A$2:$B$12711,2,FALSE)</f>
        <v>#N/A</v>
      </c>
    </row>
    <row r="2099" spans="1:39" hidden="1" x14ac:dyDescent="0.25">
      <c r="A2099" t="s">
        <v>6627</v>
      </c>
      <c r="B2099" s="6" t="s">
        <v>18831</v>
      </c>
      <c r="C2099"/>
      <c r="D2099" t="s">
        <v>6628</v>
      </c>
      <c r="E2099" t="s">
        <v>2099</v>
      </c>
      <c r="F2099" t="s">
        <v>5712</v>
      </c>
      <c r="G2099" t="s">
        <v>43</v>
      </c>
      <c r="H2099" t="s">
        <v>44</v>
      </c>
      <c r="I2099" s="3">
        <v>40586</v>
      </c>
      <c r="J2099" s="3">
        <v>41666</v>
      </c>
      <c r="K2099" t="s">
        <v>45</v>
      </c>
      <c r="L2099" s="5">
        <v>30000</v>
      </c>
      <c r="M2099">
        <v>30</v>
      </c>
      <c r="N2099">
        <v>30</v>
      </c>
      <c r="O2099">
        <v>29.64</v>
      </c>
      <c r="P2099" s="3">
        <v>41247</v>
      </c>
      <c r="Q2099" s="5">
        <v>13180.92</v>
      </c>
      <c r="R2099" s="3">
        <v>41247</v>
      </c>
      <c r="S2099" s="5">
        <v>43</v>
      </c>
      <c r="T2099"/>
      <c r="U2099">
        <v>0</v>
      </c>
      <c r="V2099" t="s">
        <v>46</v>
      </c>
      <c r="W2099" t="s">
        <v>47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>
        <v>0</v>
      </c>
      <c r="AE2099" t="s">
        <v>48</v>
      </c>
      <c r="AF2099" t="s">
        <v>48</v>
      </c>
      <c r="AG2099" t="s">
        <v>48</v>
      </c>
      <c r="AH2099" t="s">
        <v>48</v>
      </c>
      <c r="AI2099" t="s">
        <v>48</v>
      </c>
      <c r="AJ2099" t="s">
        <v>48</v>
      </c>
      <c r="AK2099" s="5">
        <v>0</v>
      </c>
      <c r="AL2099" s="5">
        <v>0</v>
      </c>
      <c r="AM2099" t="e">
        <f>VLOOKUP(B2099,[1]Hoja1!$A$2:$B$12711,2,FALSE)</f>
        <v>#N/A</v>
      </c>
    </row>
    <row r="2100" spans="1:39" hidden="1" x14ac:dyDescent="0.25">
      <c r="A2100" t="s">
        <v>6629</v>
      </c>
      <c r="B2100" s="6" t="s">
        <v>18832</v>
      </c>
      <c r="C2100"/>
      <c r="D2100" t="s">
        <v>6630</v>
      </c>
      <c r="E2100" t="s">
        <v>6631</v>
      </c>
      <c r="F2100" t="s">
        <v>5712</v>
      </c>
      <c r="G2100" t="s">
        <v>43</v>
      </c>
      <c r="H2100" t="s">
        <v>44</v>
      </c>
      <c r="I2100" s="3">
        <v>40899</v>
      </c>
      <c r="J2100" s="3">
        <v>41641</v>
      </c>
      <c r="K2100" t="s">
        <v>45</v>
      </c>
      <c r="L2100" s="5">
        <v>20000</v>
      </c>
      <c r="M2100">
        <v>30</v>
      </c>
      <c r="N2100">
        <v>30</v>
      </c>
      <c r="O2100">
        <v>30.24</v>
      </c>
      <c r="P2100" s="3">
        <v>41263</v>
      </c>
      <c r="Q2100" s="5">
        <v>839.81</v>
      </c>
      <c r="R2100" s="3">
        <v>41263</v>
      </c>
      <c r="S2100" s="5">
        <v>286.37</v>
      </c>
      <c r="T2100"/>
      <c r="U2100">
        <v>0</v>
      </c>
      <c r="V2100" t="s">
        <v>46</v>
      </c>
      <c r="W2100" t="s">
        <v>47</v>
      </c>
      <c r="X2100" s="5">
        <v>11786.68</v>
      </c>
      <c r="Y2100" s="5">
        <v>0</v>
      </c>
      <c r="Z2100" s="5">
        <v>109</v>
      </c>
      <c r="AA2100" s="5">
        <v>0</v>
      </c>
      <c r="AB2100" s="5">
        <v>0</v>
      </c>
      <c r="AC2100" s="5">
        <v>0</v>
      </c>
      <c r="AD2100">
        <v>0</v>
      </c>
      <c r="AE2100" t="s">
        <v>48</v>
      </c>
      <c r="AF2100" t="s">
        <v>48</v>
      </c>
      <c r="AG2100" t="s">
        <v>48</v>
      </c>
      <c r="AH2100" t="s">
        <v>48</v>
      </c>
      <c r="AI2100" t="s">
        <v>48</v>
      </c>
      <c r="AJ2100" t="s">
        <v>48</v>
      </c>
      <c r="AK2100" s="5">
        <v>0</v>
      </c>
      <c r="AL2100" s="5">
        <v>0</v>
      </c>
      <c r="AM2100" t="e">
        <f>VLOOKUP(B2100,[1]Hoja1!$A$2:$B$12711,2,FALSE)</f>
        <v>#N/A</v>
      </c>
    </row>
    <row r="2101" spans="1:39" hidden="1" x14ac:dyDescent="0.25">
      <c r="A2101" t="s">
        <v>6632</v>
      </c>
      <c r="B2101" s="6" t="s">
        <v>18833</v>
      </c>
      <c r="C2101"/>
      <c r="D2101" t="s">
        <v>3255</v>
      </c>
      <c r="E2101" t="s">
        <v>6633</v>
      </c>
      <c r="F2101" t="s">
        <v>5712</v>
      </c>
      <c r="G2101" t="s">
        <v>43</v>
      </c>
      <c r="H2101" t="s">
        <v>44</v>
      </c>
      <c r="I2101" s="3">
        <v>41227</v>
      </c>
      <c r="J2101" s="3">
        <v>41592</v>
      </c>
      <c r="K2101" t="s">
        <v>45</v>
      </c>
      <c r="L2101" s="5">
        <v>10000</v>
      </c>
      <c r="M2101">
        <v>30</v>
      </c>
      <c r="N2101">
        <v>30</v>
      </c>
      <c r="O2101">
        <v>31.44</v>
      </c>
      <c r="P2101" s="3">
        <v>41257</v>
      </c>
      <c r="Q2101" s="5">
        <v>3724.08</v>
      </c>
      <c r="R2101" s="3">
        <v>41257</v>
      </c>
      <c r="S2101" s="5">
        <v>262</v>
      </c>
      <c r="T2101"/>
      <c r="U2101">
        <v>0</v>
      </c>
      <c r="V2101" t="s">
        <v>46</v>
      </c>
      <c r="W2101" t="s">
        <v>47</v>
      </c>
      <c r="X2101" s="5">
        <v>6275.92</v>
      </c>
      <c r="Y2101" s="5">
        <v>0</v>
      </c>
      <c r="Z2101" s="5">
        <v>93</v>
      </c>
      <c r="AA2101" s="5">
        <v>0</v>
      </c>
      <c r="AB2101" s="5">
        <v>0</v>
      </c>
      <c r="AC2101" s="5">
        <v>0</v>
      </c>
      <c r="AD2101">
        <v>0</v>
      </c>
      <c r="AE2101" t="s">
        <v>48</v>
      </c>
      <c r="AF2101" t="s">
        <v>48</v>
      </c>
      <c r="AG2101" t="s">
        <v>48</v>
      </c>
      <c r="AH2101" t="s">
        <v>48</v>
      </c>
      <c r="AI2101" t="s">
        <v>48</v>
      </c>
      <c r="AJ2101" t="s">
        <v>48</v>
      </c>
      <c r="AK2101" s="5">
        <v>0</v>
      </c>
      <c r="AL2101" s="5">
        <v>0</v>
      </c>
      <c r="AM2101" t="e">
        <f>VLOOKUP(B2101,[1]Hoja1!$A$2:$B$12711,2,FALSE)</f>
        <v>#N/A</v>
      </c>
    </row>
    <row r="2102" spans="1:39" hidden="1" x14ac:dyDescent="0.25">
      <c r="A2102" t="s">
        <v>6634</v>
      </c>
      <c r="B2102" s="6" t="s">
        <v>6635</v>
      </c>
      <c r="C2102"/>
      <c r="D2102" t="s">
        <v>6636</v>
      </c>
      <c r="E2102" t="s">
        <v>6637</v>
      </c>
      <c r="F2102" t="s">
        <v>5712</v>
      </c>
      <c r="G2102" t="s">
        <v>43</v>
      </c>
      <c r="H2102" t="s">
        <v>44</v>
      </c>
      <c r="I2102" s="3">
        <v>39519</v>
      </c>
      <c r="J2102" s="3">
        <v>40254</v>
      </c>
      <c r="K2102" t="s">
        <v>45</v>
      </c>
      <c r="L2102" s="5">
        <v>15000</v>
      </c>
      <c r="M2102">
        <v>30</v>
      </c>
      <c r="N2102">
        <v>30</v>
      </c>
      <c r="O2102">
        <v>27.97</v>
      </c>
      <c r="P2102" s="3">
        <v>39644</v>
      </c>
      <c r="Q2102" s="5">
        <v>0</v>
      </c>
      <c r="R2102" s="3">
        <v>39644</v>
      </c>
      <c r="S2102" s="5">
        <v>0</v>
      </c>
      <c r="T2102" s="3">
        <v>39676</v>
      </c>
      <c r="U2102">
        <v>1598</v>
      </c>
      <c r="V2102" t="s">
        <v>46</v>
      </c>
      <c r="W2102" t="s">
        <v>665</v>
      </c>
      <c r="X2102" s="5">
        <v>0</v>
      </c>
      <c r="Y2102" s="5">
        <v>12244.6</v>
      </c>
      <c r="Z2102" s="5">
        <v>0</v>
      </c>
      <c r="AA2102" s="5">
        <v>847</v>
      </c>
      <c r="AB2102" s="5">
        <v>14660</v>
      </c>
      <c r="AC2102" s="5">
        <v>0</v>
      </c>
      <c r="AD2102">
        <v>0</v>
      </c>
      <c r="AE2102" t="s">
        <v>48</v>
      </c>
      <c r="AF2102" t="s">
        <v>48</v>
      </c>
      <c r="AG2102" t="s">
        <v>48</v>
      </c>
      <c r="AH2102" t="s">
        <v>48</v>
      </c>
      <c r="AI2102" t="s">
        <v>48</v>
      </c>
      <c r="AJ2102" t="s">
        <v>48</v>
      </c>
      <c r="AK2102" s="5">
        <v>43</v>
      </c>
      <c r="AL2102" s="5">
        <v>0</v>
      </c>
      <c r="AM2102" t="e">
        <f>VLOOKUP(B2102,[1]Hoja1!$A$2:$B$12711,2,FALSE)</f>
        <v>#N/A</v>
      </c>
    </row>
    <row r="2103" spans="1:39" hidden="1" x14ac:dyDescent="0.25">
      <c r="A2103" t="s">
        <v>6638</v>
      </c>
      <c r="B2103" s="6" t="s">
        <v>6639</v>
      </c>
      <c r="C2103"/>
      <c r="D2103" t="s">
        <v>6640</v>
      </c>
      <c r="E2103" t="s">
        <v>6641</v>
      </c>
      <c r="F2103" t="s">
        <v>5712</v>
      </c>
      <c r="G2103" t="s">
        <v>43</v>
      </c>
      <c r="H2103" t="s">
        <v>44</v>
      </c>
      <c r="I2103" s="3">
        <v>40882</v>
      </c>
      <c r="J2103" s="3">
        <v>41606</v>
      </c>
      <c r="K2103" t="s">
        <v>45</v>
      </c>
      <c r="L2103" s="5">
        <v>30000</v>
      </c>
      <c r="M2103">
        <v>30</v>
      </c>
      <c r="N2103">
        <v>30</v>
      </c>
      <c r="O2103">
        <v>26.4</v>
      </c>
      <c r="P2103" s="3">
        <v>41262</v>
      </c>
      <c r="Q2103" s="5">
        <v>908.82</v>
      </c>
      <c r="R2103" s="3">
        <v>41262</v>
      </c>
      <c r="S2103" s="5">
        <v>571.04999999999995</v>
      </c>
      <c r="T2103"/>
      <c r="U2103">
        <v>0</v>
      </c>
      <c r="V2103" t="s">
        <v>46</v>
      </c>
      <c r="W2103" t="s">
        <v>47</v>
      </c>
      <c r="X2103" s="5">
        <v>17200.560000000001</v>
      </c>
      <c r="Y2103" s="5">
        <v>0</v>
      </c>
      <c r="Z2103" s="5">
        <v>151</v>
      </c>
      <c r="AA2103" s="5">
        <v>0</v>
      </c>
      <c r="AB2103" s="5">
        <v>0</v>
      </c>
      <c r="AC2103" s="5">
        <v>0</v>
      </c>
      <c r="AD2103">
        <v>0</v>
      </c>
      <c r="AE2103" t="s">
        <v>48</v>
      </c>
      <c r="AF2103" t="s">
        <v>48</v>
      </c>
      <c r="AG2103" t="s">
        <v>48</v>
      </c>
      <c r="AH2103" t="s">
        <v>48</v>
      </c>
      <c r="AI2103" t="s">
        <v>48</v>
      </c>
      <c r="AJ2103" t="s">
        <v>48</v>
      </c>
      <c r="AK2103" s="5">
        <v>0</v>
      </c>
      <c r="AL2103" s="5">
        <v>0</v>
      </c>
      <c r="AM2103" t="e">
        <f>VLOOKUP(B2103,[1]Hoja1!$A$2:$B$12711,2,FALSE)</f>
        <v>#N/A</v>
      </c>
    </row>
    <row r="2104" spans="1:39" hidden="1" x14ac:dyDescent="0.25">
      <c r="A2104" t="s">
        <v>6642</v>
      </c>
      <c r="B2104" s="6" t="s">
        <v>18834</v>
      </c>
      <c r="C2104"/>
      <c r="D2104" t="s">
        <v>6643</v>
      </c>
      <c r="E2104" t="s">
        <v>6644</v>
      </c>
      <c r="F2104" t="s">
        <v>5712</v>
      </c>
      <c r="G2104" t="s">
        <v>43</v>
      </c>
      <c r="H2104" t="s">
        <v>44</v>
      </c>
      <c r="I2104" s="3">
        <v>41045</v>
      </c>
      <c r="J2104" s="3">
        <v>41591</v>
      </c>
      <c r="K2104" t="s">
        <v>45</v>
      </c>
      <c r="L2104" s="5">
        <v>15000</v>
      </c>
      <c r="M2104">
        <v>30</v>
      </c>
      <c r="N2104">
        <v>30</v>
      </c>
      <c r="O2104">
        <v>31.44</v>
      </c>
      <c r="P2104" s="3">
        <v>41258</v>
      </c>
      <c r="Q2104" s="5">
        <v>1506.21</v>
      </c>
      <c r="R2104" s="3">
        <v>41258</v>
      </c>
      <c r="S2104" s="5">
        <v>528.44000000000005</v>
      </c>
      <c r="T2104"/>
      <c r="U2104">
        <v>0</v>
      </c>
      <c r="V2104" t="s">
        <v>46</v>
      </c>
      <c r="W2104" t="s">
        <v>47</v>
      </c>
      <c r="X2104" s="5">
        <v>10130.11</v>
      </c>
      <c r="Y2104" s="5">
        <v>0</v>
      </c>
      <c r="Z2104" s="5">
        <v>142</v>
      </c>
      <c r="AA2104" s="5">
        <v>0</v>
      </c>
      <c r="AB2104" s="5">
        <v>0</v>
      </c>
      <c r="AC2104" s="5">
        <v>0</v>
      </c>
      <c r="AD2104">
        <v>0</v>
      </c>
      <c r="AE2104" t="s">
        <v>48</v>
      </c>
      <c r="AF2104" t="s">
        <v>48</v>
      </c>
      <c r="AG2104" t="s">
        <v>48</v>
      </c>
      <c r="AH2104" t="s">
        <v>48</v>
      </c>
      <c r="AI2104" t="s">
        <v>48</v>
      </c>
      <c r="AJ2104" t="s">
        <v>48</v>
      </c>
      <c r="AK2104" s="5">
        <v>0</v>
      </c>
      <c r="AL2104" s="5">
        <v>0</v>
      </c>
      <c r="AM2104" t="e">
        <f>VLOOKUP(B2104,[1]Hoja1!$A$2:$B$12711,2,FALSE)</f>
        <v>#N/A</v>
      </c>
    </row>
    <row r="2105" spans="1:39" hidden="1" x14ac:dyDescent="0.25">
      <c r="A2105" t="s">
        <v>6645</v>
      </c>
      <c r="B2105" s="6" t="s">
        <v>6646</v>
      </c>
      <c r="C2105"/>
      <c r="D2105" t="s">
        <v>6647</v>
      </c>
      <c r="E2105" t="s">
        <v>2927</v>
      </c>
      <c r="F2105" t="s">
        <v>5712</v>
      </c>
      <c r="G2105" t="s">
        <v>43</v>
      </c>
      <c r="H2105" t="s">
        <v>44</v>
      </c>
      <c r="I2105" s="3">
        <v>40512</v>
      </c>
      <c r="J2105" s="3">
        <v>41592</v>
      </c>
      <c r="K2105" t="s">
        <v>45</v>
      </c>
      <c r="L2105" s="5">
        <v>50000</v>
      </c>
      <c r="M2105">
        <v>30</v>
      </c>
      <c r="N2105">
        <v>30</v>
      </c>
      <c r="O2105">
        <v>33.35</v>
      </c>
      <c r="P2105" s="3">
        <v>41242</v>
      </c>
      <c r="Q2105" s="5">
        <v>0</v>
      </c>
      <c r="R2105" s="3">
        <v>41242</v>
      </c>
      <c r="S2105" s="5">
        <v>0</v>
      </c>
      <c r="T2105"/>
      <c r="U2105">
        <v>0</v>
      </c>
      <c r="V2105" t="s">
        <v>46</v>
      </c>
      <c r="W2105" t="s">
        <v>47</v>
      </c>
      <c r="X2105" s="5">
        <v>15756.04</v>
      </c>
      <c r="Y2105" s="5">
        <v>0</v>
      </c>
      <c r="Z2105" s="5">
        <v>467</v>
      </c>
      <c r="AA2105" s="5">
        <v>0</v>
      </c>
      <c r="AB2105" s="5">
        <v>0</v>
      </c>
      <c r="AC2105" s="5">
        <v>0</v>
      </c>
      <c r="AD2105">
        <v>0</v>
      </c>
      <c r="AE2105" t="s">
        <v>48</v>
      </c>
      <c r="AF2105" t="s">
        <v>48</v>
      </c>
      <c r="AG2105" t="s">
        <v>48</v>
      </c>
      <c r="AH2105" t="s">
        <v>48</v>
      </c>
      <c r="AI2105" t="s">
        <v>48</v>
      </c>
      <c r="AJ2105" t="s">
        <v>48</v>
      </c>
      <c r="AK2105" s="5">
        <v>0</v>
      </c>
      <c r="AL2105" s="5">
        <v>0</v>
      </c>
      <c r="AM2105" t="e">
        <f>VLOOKUP(B2105,[1]Hoja1!$A$2:$B$12711,2,FALSE)</f>
        <v>#N/A</v>
      </c>
    </row>
    <row r="2106" spans="1:39" hidden="1" x14ac:dyDescent="0.25">
      <c r="A2106" t="s">
        <v>6648</v>
      </c>
      <c r="B2106" s="6" t="s">
        <v>6649</v>
      </c>
      <c r="C2106"/>
      <c r="D2106" t="s">
        <v>6650</v>
      </c>
      <c r="E2106" t="s">
        <v>6651</v>
      </c>
      <c r="F2106" t="s">
        <v>5712</v>
      </c>
      <c r="G2106" t="s">
        <v>43</v>
      </c>
      <c r="H2106" t="s">
        <v>44</v>
      </c>
      <c r="I2106" s="3">
        <v>41141</v>
      </c>
      <c r="J2106" s="3">
        <v>41690</v>
      </c>
      <c r="K2106" t="s">
        <v>45</v>
      </c>
      <c r="L2106" s="5">
        <v>11000</v>
      </c>
      <c r="M2106">
        <v>30</v>
      </c>
      <c r="N2106">
        <v>30</v>
      </c>
      <c r="O2106">
        <v>31.44</v>
      </c>
      <c r="P2106" s="3">
        <v>41263</v>
      </c>
      <c r="Q2106" s="5">
        <v>512.66</v>
      </c>
      <c r="R2106" s="3">
        <v>41263</v>
      </c>
      <c r="S2106" s="5">
        <v>250.29</v>
      </c>
      <c r="T2106"/>
      <c r="U2106">
        <v>0</v>
      </c>
      <c r="V2106" t="s">
        <v>46</v>
      </c>
      <c r="W2106" t="s">
        <v>47</v>
      </c>
      <c r="X2106" s="5">
        <v>9040.2999999999993</v>
      </c>
      <c r="Y2106" s="5">
        <v>0</v>
      </c>
      <c r="Z2106" s="5">
        <v>87</v>
      </c>
      <c r="AA2106" s="5">
        <v>0</v>
      </c>
      <c r="AB2106" s="5">
        <v>0</v>
      </c>
      <c r="AC2106" s="5">
        <v>0</v>
      </c>
      <c r="AD2106">
        <v>0</v>
      </c>
      <c r="AE2106" t="s">
        <v>48</v>
      </c>
      <c r="AF2106" t="s">
        <v>48</v>
      </c>
      <c r="AG2106" t="s">
        <v>48</v>
      </c>
      <c r="AH2106" t="s">
        <v>48</v>
      </c>
      <c r="AI2106" t="s">
        <v>48</v>
      </c>
      <c r="AJ2106" t="s">
        <v>48</v>
      </c>
      <c r="AK2106" s="5">
        <v>499</v>
      </c>
      <c r="AL2106" s="5">
        <v>0</v>
      </c>
      <c r="AM2106" t="e">
        <f>VLOOKUP(B2106,[1]Hoja1!$A$2:$B$12711,2,FALSE)</f>
        <v>#N/A</v>
      </c>
    </row>
    <row r="2107" spans="1:39" hidden="1" x14ac:dyDescent="0.25">
      <c r="A2107" t="s">
        <v>6652</v>
      </c>
      <c r="B2107" s="6" t="s">
        <v>18835</v>
      </c>
      <c r="C2107"/>
      <c r="D2107" t="s">
        <v>6653</v>
      </c>
      <c r="E2107" t="s">
        <v>6654</v>
      </c>
      <c r="F2107" t="s">
        <v>5712</v>
      </c>
      <c r="G2107" t="s">
        <v>43</v>
      </c>
      <c r="H2107" t="s">
        <v>44</v>
      </c>
      <c r="I2107" s="3">
        <v>39603</v>
      </c>
      <c r="J2107" s="3">
        <v>40346</v>
      </c>
      <c r="K2107" t="s">
        <v>45</v>
      </c>
      <c r="L2107" s="5">
        <v>21000</v>
      </c>
      <c r="M2107">
        <v>30</v>
      </c>
      <c r="N2107">
        <v>30</v>
      </c>
      <c r="O2107">
        <v>31.46</v>
      </c>
      <c r="P2107" s="3">
        <v>39603</v>
      </c>
      <c r="Q2107" s="5">
        <v>0</v>
      </c>
      <c r="R2107" s="3">
        <v>39603</v>
      </c>
      <c r="S2107" s="5">
        <v>0</v>
      </c>
      <c r="T2107" s="3">
        <v>39646</v>
      </c>
      <c r="U2107">
        <v>1628</v>
      </c>
      <c r="V2107" t="s">
        <v>46</v>
      </c>
      <c r="W2107" t="s">
        <v>665</v>
      </c>
      <c r="X2107" s="5">
        <v>0</v>
      </c>
      <c r="Y2107" s="5">
        <v>21000</v>
      </c>
      <c r="Z2107" s="5">
        <v>0</v>
      </c>
      <c r="AA2107" s="5">
        <v>1633</v>
      </c>
      <c r="AB2107" s="5">
        <v>29032</v>
      </c>
      <c r="AC2107" s="5">
        <v>0</v>
      </c>
      <c r="AD2107">
        <v>0</v>
      </c>
      <c r="AE2107" t="s">
        <v>48</v>
      </c>
      <c r="AF2107" t="s">
        <v>48</v>
      </c>
      <c r="AG2107" t="s">
        <v>48</v>
      </c>
      <c r="AH2107" t="s">
        <v>48</v>
      </c>
      <c r="AI2107" t="s">
        <v>48</v>
      </c>
      <c r="AJ2107" t="s">
        <v>48</v>
      </c>
      <c r="AK2107" s="5">
        <v>301</v>
      </c>
      <c r="AL2107" s="5">
        <v>0</v>
      </c>
      <c r="AM2107" t="e">
        <f>VLOOKUP(B2107,[1]Hoja1!$A$2:$B$12711,2,FALSE)</f>
        <v>#N/A</v>
      </c>
    </row>
    <row r="2108" spans="1:39" hidden="1" x14ac:dyDescent="0.25">
      <c r="A2108" t="s">
        <v>6655</v>
      </c>
      <c r="B2108" s="6" t="s">
        <v>6656</v>
      </c>
      <c r="C2108"/>
      <c r="D2108" t="s">
        <v>6657</v>
      </c>
      <c r="E2108" t="s">
        <v>6658</v>
      </c>
      <c r="F2108" t="s">
        <v>5712</v>
      </c>
      <c r="G2108" t="s">
        <v>43</v>
      </c>
      <c r="H2108" t="s">
        <v>82</v>
      </c>
      <c r="I2108" s="3">
        <v>41222</v>
      </c>
      <c r="J2108" s="3">
        <v>41342</v>
      </c>
      <c r="K2108" t="s">
        <v>45</v>
      </c>
      <c r="L2108" s="5">
        <v>2000</v>
      </c>
      <c r="M2108">
        <v>30</v>
      </c>
      <c r="N2108">
        <v>30</v>
      </c>
      <c r="O2108">
        <v>9.36</v>
      </c>
      <c r="P2108" s="3">
        <v>41272</v>
      </c>
      <c r="Q2108" s="5">
        <v>493.2</v>
      </c>
      <c r="R2108" s="3">
        <v>41272</v>
      </c>
      <c r="S2108" s="5">
        <v>26</v>
      </c>
      <c r="T2108"/>
      <c r="U2108">
        <v>0</v>
      </c>
      <c r="V2108" t="s">
        <v>46</v>
      </c>
      <c r="W2108" t="s">
        <v>47</v>
      </c>
      <c r="X2108" s="5">
        <v>1506.8</v>
      </c>
      <c r="Y2108" s="5">
        <v>0</v>
      </c>
      <c r="Z2108" s="5">
        <v>1</v>
      </c>
      <c r="AA2108" s="5">
        <v>0</v>
      </c>
      <c r="AB2108" s="5">
        <v>0</v>
      </c>
      <c r="AC2108" s="5">
        <v>0</v>
      </c>
      <c r="AD2108">
        <v>0</v>
      </c>
      <c r="AE2108" t="s">
        <v>48</v>
      </c>
      <c r="AF2108" t="s">
        <v>48</v>
      </c>
      <c r="AG2108" t="s">
        <v>48</v>
      </c>
      <c r="AH2108" t="s">
        <v>48</v>
      </c>
      <c r="AI2108" t="s">
        <v>48</v>
      </c>
      <c r="AJ2108" t="s">
        <v>48</v>
      </c>
      <c r="AK2108" s="5">
        <v>200</v>
      </c>
      <c r="AL2108" s="5">
        <v>0</v>
      </c>
      <c r="AM2108" t="e">
        <f>VLOOKUP(B2108,[1]Hoja1!$A$2:$B$12711,2,FALSE)</f>
        <v>#N/A</v>
      </c>
    </row>
    <row r="2109" spans="1:39" hidden="1" x14ac:dyDescent="0.25">
      <c r="A2109" t="s">
        <v>6659</v>
      </c>
      <c r="B2109" s="6" t="s">
        <v>6660</v>
      </c>
      <c r="C2109"/>
      <c r="D2109" t="s">
        <v>6661</v>
      </c>
      <c r="E2109" t="s">
        <v>6662</v>
      </c>
      <c r="F2109" t="s">
        <v>5712</v>
      </c>
      <c r="G2109" t="s">
        <v>43</v>
      </c>
      <c r="H2109" t="s">
        <v>44</v>
      </c>
      <c r="I2109" s="3">
        <v>39662</v>
      </c>
      <c r="J2109" s="3">
        <v>40212</v>
      </c>
      <c r="K2109" t="s">
        <v>45</v>
      </c>
      <c r="L2109" s="5">
        <v>12000</v>
      </c>
      <c r="M2109">
        <v>30</v>
      </c>
      <c r="N2109">
        <v>30</v>
      </c>
      <c r="O2109">
        <v>27.97</v>
      </c>
      <c r="P2109" s="3">
        <v>39834</v>
      </c>
      <c r="Q2109" s="5">
        <v>0</v>
      </c>
      <c r="R2109" s="3">
        <v>39834</v>
      </c>
      <c r="S2109" s="5">
        <v>0</v>
      </c>
      <c r="T2109" s="3">
        <v>39815</v>
      </c>
      <c r="U2109">
        <v>1459</v>
      </c>
      <c r="V2109" t="s">
        <v>46</v>
      </c>
      <c r="W2109" t="s">
        <v>665</v>
      </c>
      <c r="X2109" s="5">
        <v>0</v>
      </c>
      <c r="Y2109" s="5">
        <v>9336</v>
      </c>
      <c r="Z2109" s="5">
        <v>0</v>
      </c>
      <c r="AA2109" s="5">
        <v>646</v>
      </c>
      <c r="AB2109" s="5">
        <v>9800</v>
      </c>
      <c r="AC2109" s="5">
        <v>0</v>
      </c>
      <c r="AD2109">
        <v>0</v>
      </c>
      <c r="AE2109" t="s">
        <v>48</v>
      </c>
      <c r="AF2109" t="s">
        <v>48</v>
      </c>
      <c r="AG2109" t="s">
        <v>48</v>
      </c>
      <c r="AH2109" t="s">
        <v>48</v>
      </c>
      <c r="AI2109" t="s">
        <v>48</v>
      </c>
      <c r="AJ2109" t="s">
        <v>48</v>
      </c>
      <c r="AK2109" s="5">
        <v>0</v>
      </c>
      <c r="AL2109" s="5">
        <v>0</v>
      </c>
      <c r="AM2109" t="e">
        <f>VLOOKUP(B2109,[1]Hoja1!$A$2:$B$12711,2,FALSE)</f>
        <v>#N/A</v>
      </c>
    </row>
    <row r="2110" spans="1:39" hidden="1" x14ac:dyDescent="0.25">
      <c r="A2110" t="s">
        <v>6663</v>
      </c>
      <c r="B2110" s="6" t="s">
        <v>18836</v>
      </c>
      <c r="C2110"/>
      <c r="D2110" t="s">
        <v>6664</v>
      </c>
      <c r="E2110" t="s">
        <v>6665</v>
      </c>
      <c r="F2110" t="s">
        <v>5712</v>
      </c>
      <c r="G2110" t="s">
        <v>43</v>
      </c>
      <c r="H2110" t="s">
        <v>44</v>
      </c>
      <c r="I2110" s="3">
        <v>41150</v>
      </c>
      <c r="J2110" s="3">
        <v>41699</v>
      </c>
      <c r="K2110" t="s">
        <v>45</v>
      </c>
      <c r="L2110" s="5">
        <v>15000</v>
      </c>
      <c r="M2110">
        <v>30</v>
      </c>
      <c r="N2110">
        <v>30</v>
      </c>
      <c r="O2110">
        <v>31.44</v>
      </c>
      <c r="P2110" s="3">
        <v>41246</v>
      </c>
      <c r="Q2110" s="5">
        <v>674.47</v>
      </c>
      <c r="R2110" s="3">
        <v>41246</v>
      </c>
      <c r="S2110" s="5">
        <v>384.66</v>
      </c>
      <c r="T2110"/>
      <c r="U2110">
        <v>0</v>
      </c>
      <c r="V2110" t="s">
        <v>46</v>
      </c>
      <c r="W2110" t="s">
        <v>47</v>
      </c>
      <c r="X2110" s="5">
        <v>13089.43</v>
      </c>
      <c r="Y2110" s="5">
        <v>0</v>
      </c>
      <c r="Z2110" s="5">
        <v>320</v>
      </c>
      <c r="AA2110" s="5">
        <v>0</v>
      </c>
      <c r="AB2110" s="5">
        <v>0</v>
      </c>
      <c r="AC2110" s="5">
        <v>0</v>
      </c>
      <c r="AD2110">
        <v>0</v>
      </c>
      <c r="AE2110" t="s">
        <v>48</v>
      </c>
      <c r="AF2110" t="s">
        <v>48</v>
      </c>
      <c r="AG2110" t="s">
        <v>48</v>
      </c>
      <c r="AH2110" t="s">
        <v>48</v>
      </c>
      <c r="AI2110" t="s">
        <v>48</v>
      </c>
      <c r="AJ2110" t="s">
        <v>48</v>
      </c>
      <c r="AK2110" s="5">
        <v>0</v>
      </c>
      <c r="AL2110" s="5">
        <v>0</v>
      </c>
      <c r="AM2110" t="e">
        <f>VLOOKUP(B2110,[1]Hoja1!$A$2:$B$12711,2,FALSE)</f>
        <v>#N/A</v>
      </c>
    </row>
    <row r="2111" spans="1:39" hidden="1" x14ac:dyDescent="0.25">
      <c r="A2111" t="s">
        <v>6666</v>
      </c>
      <c r="B2111" s="6" t="s">
        <v>6667</v>
      </c>
      <c r="C2111"/>
      <c r="D2111" t="s">
        <v>6668</v>
      </c>
      <c r="E2111" t="s">
        <v>6669</v>
      </c>
      <c r="F2111" t="s">
        <v>5712</v>
      </c>
      <c r="G2111" t="s">
        <v>43</v>
      </c>
      <c r="H2111" t="s">
        <v>44</v>
      </c>
      <c r="I2111" s="3">
        <v>40861</v>
      </c>
      <c r="J2111" s="3">
        <v>41941</v>
      </c>
      <c r="K2111" t="s">
        <v>45</v>
      </c>
      <c r="L2111" s="5">
        <v>30000</v>
      </c>
      <c r="M2111">
        <v>30</v>
      </c>
      <c r="N2111">
        <v>30</v>
      </c>
      <c r="O2111">
        <v>30.24</v>
      </c>
      <c r="P2111" s="3">
        <v>41260</v>
      </c>
      <c r="Q2111" s="5">
        <v>677.58</v>
      </c>
      <c r="R2111" s="3">
        <v>41260</v>
      </c>
      <c r="S2111" s="5">
        <v>620.78</v>
      </c>
      <c r="T2111"/>
      <c r="U2111">
        <v>0</v>
      </c>
      <c r="V2111" t="s">
        <v>46</v>
      </c>
      <c r="W2111" t="s">
        <v>47</v>
      </c>
      <c r="X2111" s="5">
        <v>22416.81</v>
      </c>
      <c r="Y2111" s="5">
        <v>0</v>
      </c>
      <c r="Z2111" s="5">
        <v>264</v>
      </c>
      <c r="AA2111" s="5">
        <v>0</v>
      </c>
      <c r="AB2111" s="5">
        <v>0</v>
      </c>
      <c r="AC2111" s="5">
        <v>0</v>
      </c>
      <c r="AD2111">
        <v>0</v>
      </c>
      <c r="AE2111" t="s">
        <v>48</v>
      </c>
      <c r="AF2111" t="s">
        <v>48</v>
      </c>
      <c r="AG2111" t="s">
        <v>48</v>
      </c>
      <c r="AH2111" t="s">
        <v>48</v>
      </c>
      <c r="AI2111" t="s">
        <v>48</v>
      </c>
      <c r="AJ2111" t="s">
        <v>48</v>
      </c>
      <c r="AK2111" s="5">
        <v>0</v>
      </c>
      <c r="AL2111" s="5">
        <v>0</v>
      </c>
      <c r="AM2111" t="e">
        <f>VLOOKUP(B2111,[1]Hoja1!$A$2:$B$12711,2,FALSE)</f>
        <v>#N/A</v>
      </c>
    </row>
    <row r="2112" spans="1:39" hidden="1" x14ac:dyDescent="0.25">
      <c r="A2112" t="s">
        <v>6670</v>
      </c>
      <c r="B2112" s="6" t="s">
        <v>6671</v>
      </c>
      <c r="C2112"/>
      <c r="D2112" t="s">
        <v>6672</v>
      </c>
      <c r="E2112" t="s">
        <v>6673</v>
      </c>
      <c r="F2112" t="s">
        <v>5712</v>
      </c>
      <c r="G2112" t="s">
        <v>43</v>
      </c>
      <c r="H2112" t="s">
        <v>82</v>
      </c>
      <c r="I2112" s="3">
        <v>41169</v>
      </c>
      <c r="J2112" s="3">
        <v>41534</v>
      </c>
      <c r="K2112" t="s">
        <v>45</v>
      </c>
      <c r="L2112" s="5">
        <v>7000</v>
      </c>
      <c r="M2112">
        <v>30</v>
      </c>
      <c r="N2112">
        <v>30</v>
      </c>
      <c r="O2112">
        <v>9.36</v>
      </c>
      <c r="P2112" s="3">
        <v>41260</v>
      </c>
      <c r="Q2112" s="5">
        <v>563.99</v>
      </c>
      <c r="R2112" s="3">
        <v>41260</v>
      </c>
      <c r="S2112" s="5">
        <v>47.42</v>
      </c>
      <c r="T2112"/>
      <c r="U2112">
        <v>0</v>
      </c>
      <c r="V2112" t="s">
        <v>46</v>
      </c>
      <c r="W2112" t="s">
        <v>47</v>
      </c>
      <c r="X2112" s="5">
        <v>5319.66</v>
      </c>
      <c r="Y2112" s="5">
        <v>0</v>
      </c>
      <c r="Z2112" s="5">
        <v>19</v>
      </c>
      <c r="AA2112" s="5">
        <v>0</v>
      </c>
      <c r="AB2112" s="5">
        <v>0</v>
      </c>
      <c r="AC2112" s="5">
        <v>0</v>
      </c>
      <c r="AD2112">
        <v>0</v>
      </c>
      <c r="AE2112" t="s">
        <v>48</v>
      </c>
      <c r="AF2112" t="s">
        <v>48</v>
      </c>
      <c r="AG2112" t="s">
        <v>48</v>
      </c>
      <c r="AH2112" t="s">
        <v>48</v>
      </c>
      <c r="AI2112" t="s">
        <v>48</v>
      </c>
      <c r="AJ2112" t="s">
        <v>48</v>
      </c>
      <c r="AK2112" s="5">
        <v>200</v>
      </c>
      <c r="AL2112" s="5">
        <v>0</v>
      </c>
      <c r="AM2112" t="e">
        <f>VLOOKUP(B2112,[1]Hoja1!$A$2:$B$12711,2,FALSE)</f>
        <v>#N/A</v>
      </c>
    </row>
    <row r="2113" spans="1:39" hidden="1" x14ac:dyDescent="0.25">
      <c r="A2113" t="s">
        <v>6674</v>
      </c>
      <c r="B2113" s="6" t="s">
        <v>18837</v>
      </c>
      <c r="C2113"/>
      <c r="D2113" t="s">
        <v>6675</v>
      </c>
      <c r="E2113" t="s">
        <v>6676</v>
      </c>
      <c r="F2113" t="s">
        <v>5712</v>
      </c>
      <c r="G2113" t="s">
        <v>43</v>
      </c>
      <c r="H2113" t="s">
        <v>809</v>
      </c>
      <c r="I2113" s="3">
        <v>39743</v>
      </c>
      <c r="J2113" s="3">
        <v>39911</v>
      </c>
      <c r="K2113" t="s">
        <v>45</v>
      </c>
      <c r="L2113" s="5">
        <v>5000</v>
      </c>
      <c r="M2113">
        <v>7</v>
      </c>
      <c r="N2113">
        <v>7</v>
      </c>
      <c r="O2113">
        <v>36.520000000000003</v>
      </c>
      <c r="P2113" s="3">
        <v>39827</v>
      </c>
      <c r="Q2113" s="5">
        <v>0</v>
      </c>
      <c r="R2113" s="3">
        <v>39827</v>
      </c>
      <c r="S2113" s="5">
        <v>0</v>
      </c>
      <c r="T2113" s="3">
        <v>39806</v>
      </c>
      <c r="U2113">
        <v>1468</v>
      </c>
      <c r="V2113" t="s">
        <v>46</v>
      </c>
      <c r="W2113" t="s">
        <v>665</v>
      </c>
      <c r="X2113" s="5">
        <v>0</v>
      </c>
      <c r="Y2113" s="5">
        <v>3377.8</v>
      </c>
      <c r="Z2113" s="5">
        <v>0</v>
      </c>
      <c r="AA2113" s="5">
        <v>305</v>
      </c>
      <c r="AB2113" s="5">
        <v>4653</v>
      </c>
      <c r="AC2113" s="5">
        <v>0</v>
      </c>
      <c r="AD2113">
        <v>0</v>
      </c>
      <c r="AE2113" t="s">
        <v>48</v>
      </c>
      <c r="AF2113" t="s">
        <v>48</v>
      </c>
      <c r="AG2113" t="s">
        <v>48</v>
      </c>
      <c r="AH2113" t="s">
        <v>48</v>
      </c>
      <c r="AI2113" t="s">
        <v>48</v>
      </c>
      <c r="AJ2113" t="s">
        <v>48</v>
      </c>
      <c r="AK2113" s="5">
        <v>0</v>
      </c>
      <c r="AL2113" s="5">
        <v>0</v>
      </c>
      <c r="AM2113" t="e">
        <f>VLOOKUP(B2113,[1]Hoja1!$A$2:$B$12711,2,FALSE)</f>
        <v>#N/A</v>
      </c>
    </row>
    <row r="2114" spans="1:39" hidden="1" x14ac:dyDescent="0.25">
      <c r="A2114" t="s">
        <v>6677</v>
      </c>
      <c r="B2114" s="6" t="s">
        <v>18838</v>
      </c>
      <c r="C2114"/>
      <c r="D2114" t="s">
        <v>6678</v>
      </c>
      <c r="E2114" t="s">
        <v>6679</v>
      </c>
      <c r="F2114" t="s">
        <v>5712</v>
      </c>
      <c r="G2114" t="s">
        <v>43</v>
      </c>
      <c r="H2114" t="s">
        <v>809</v>
      </c>
      <c r="I2114" s="3">
        <v>39743</v>
      </c>
      <c r="J2114" s="3">
        <v>39911</v>
      </c>
      <c r="K2114" t="s">
        <v>45</v>
      </c>
      <c r="L2114" s="5">
        <v>5000</v>
      </c>
      <c r="M2114">
        <v>7</v>
      </c>
      <c r="N2114">
        <v>7</v>
      </c>
      <c r="O2114">
        <v>36.520000000000003</v>
      </c>
      <c r="P2114" s="3">
        <v>39827</v>
      </c>
      <c r="Q2114" s="5">
        <v>0</v>
      </c>
      <c r="R2114" s="3">
        <v>39827</v>
      </c>
      <c r="S2114" s="5">
        <v>0</v>
      </c>
      <c r="T2114" s="3">
        <v>39806</v>
      </c>
      <c r="U2114">
        <v>1468</v>
      </c>
      <c r="V2114" t="s">
        <v>46</v>
      </c>
      <c r="W2114" t="s">
        <v>665</v>
      </c>
      <c r="X2114" s="5">
        <v>0</v>
      </c>
      <c r="Y2114" s="5">
        <v>3377.8</v>
      </c>
      <c r="Z2114" s="5">
        <v>0</v>
      </c>
      <c r="AA2114" s="5">
        <v>305</v>
      </c>
      <c r="AB2114" s="5">
        <v>4653</v>
      </c>
      <c r="AC2114" s="5">
        <v>0</v>
      </c>
      <c r="AD2114">
        <v>0</v>
      </c>
      <c r="AE2114" t="s">
        <v>48</v>
      </c>
      <c r="AF2114" t="s">
        <v>48</v>
      </c>
      <c r="AG2114" t="s">
        <v>48</v>
      </c>
      <c r="AH2114" t="s">
        <v>48</v>
      </c>
      <c r="AI2114" t="s">
        <v>48</v>
      </c>
      <c r="AJ2114" t="s">
        <v>48</v>
      </c>
      <c r="AK2114" s="5">
        <v>0</v>
      </c>
      <c r="AL2114" s="5">
        <v>0</v>
      </c>
      <c r="AM2114" t="e">
        <f>VLOOKUP(B2114,[1]Hoja1!$A$2:$B$12711,2,FALSE)</f>
        <v>#N/A</v>
      </c>
    </row>
    <row r="2115" spans="1:39" hidden="1" x14ac:dyDescent="0.25">
      <c r="A2115" t="s">
        <v>6680</v>
      </c>
      <c r="B2115" s="6" t="s">
        <v>18839</v>
      </c>
      <c r="C2115"/>
      <c r="D2115" t="s">
        <v>6681</v>
      </c>
      <c r="E2115" t="s">
        <v>6682</v>
      </c>
      <c r="F2115" t="s">
        <v>5712</v>
      </c>
      <c r="G2115" t="s">
        <v>43</v>
      </c>
      <c r="H2115" t="s">
        <v>809</v>
      </c>
      <c r="I2115" s="3">
        <v>39743</v>
      </c>
      <c r="J2115" s="3">
        <v>39911</v>
      </c>
      <c r="K2115" t="s">
        <v>45</v>
      </c>
      <c r="L2115" s="5">
        <v>5000</v>
      </c>
      <c r="M2115">
        <v>7</v>
      </c>
      <c r="N2115">
        <v>7</v>
      </c>
      <c r="O2115">
        <v>36.520000000000003</v>
      </c>
      <c r="P2115" s="3">
        <v>39827</v>
      </c>
      <c r="Q2115" s="5">
        <v>0</v>
      </c>
      <c r="R2115" s="3">
        <v>39827</v>
      </c>
      <c r="S2115" s="5">
        <v>0</v>
      </c>
      <c r="T2115" s="3">
        <v>39806</v>
      </c>
      <c r="U2115">
        <v>1468</v>
      </c>
      <c r="V2115" t="s">
        <v>46</v>
      </c>
      <c r="W2115" t="s">
        <v>665</v>
      </c>
      <c r="X2115" s="5">
        <v>0</v>
      </c>
      <c r="Y2115" s="5">
        <v>3377.8</v>
      </c>
      <c r="Z2115" s="5">
        <v>0</v>
      </c>
      <c r="AA2115" s="5">
        <v>305</v>
      </c>
      <c r="AB2115" s="5">
        <v>4653</v>
      </c>
      <c r="AC2115" s="5">
        <v>0</v>
      </c>
      <c r="AD2115">
        <v>0</v>
      </c>
      <c r="AE2115" t="s">
        <v>48</v>
      </c>
      <c r="AF2115" t="s">
        <v>48</v>
      </c>
      <c r="AG2115" t="s">
        <v>48</v>
      </c>
      <c r="AH2115" t="s">
        <v>48</v>
      </c>
      <c r="AI2115" t="s">
        <v>48</v>
      </c>
      <c r="AJ2115" t="s">
        <v>48</v>
      </c>
      <c r="AK2115" s="5">
        <v>200</v>
      </c>
      <c r="AL2115" s="5">
        <v>0</v>
      </c>
      <c r="AM2115" t="e">
        <f>VLOOKUP(B2115,[1]Hoja1!$A$2:$B$12711,2,FALSE)</f>
        <v>#N/A</v>
      </c>
    </row>
    <row r="2116" spans="1:39" hidden="1" x14ac:dyDescent="0.25">
      <c r="A2116" t="s">
        <v>6683</v>
      </c>
      <c r="B2116" s="6" t="s">
        <v>18840</v>
      </c>
      <c r="C2116"/>
      <c r="D2116" t="s">
        <v>6684</v>
      </c>
      <c r="E2116" t="s">
        <v>6685</v>
      </c>
      <c r="F2116" t="s">
        <v>5712</v>
      </c>
      <c r="G2116" t="s">
        <v>43</v>
      </c>
      <c r="H2116" t="s">
        <v>809</v>
      </c>
      <c r="I2116" s="3">
        <v>39743</v>
      </c>
      <c r="J2116" s="3">
        <v>39911</v>
      </c>
      <c r="K2116" t="s">
        <v>45</v>
      </c>
      <c r="L2116" s="5">
        <v>5000</v>
      </c>
      <c r="M2116">
        <v>7</v>
      </c>
      <c r="N2116">
        <v>7</v>
      </c>
      <c r="O2116">
        <v>36.520000000000003</v>
      </c>
      <c r="P2116" s="3">
        <v>39827</v>
      </c>
      <c r="Q2116" s="5">
        <v>0</v>
      </c>
      <c r="R2116" s="3">
        <v>39827</v>
      </c>
      <c r="S2116" s="5">
        <v>0</v>
      </c>
      <c r="T2116" s="3">
        <v>39806</v>
      </c>
      <c r="U2116">
        <v>1468</v>
      </c>
      <c r="V2116" t="s">
        <v>46</v>
      </c>
      <c r="W2116" t="s">
        <v>665</v>
      </c>
      <c r="X2116" s="5">
        <v>0</v>
      </c>
      <c r="Y2116" s="5">
        <v>3377.8</v>
      </c>
      <c r="Z2116" s="5">
        <v>0</v>
      </c>
      <c r="AA2116" s="5">
        <v>305</v>
      </c>
      <c r="AB2116" s="5">
        <v>4653</v>
      </c>
      <c r="AC2116" s="5">
        <v>0</v>
      </c>
      <c r="AD2116">
        <v>0</v>
      </c>
      <c r="AE2116" t="s">
        <v>48</v>
      </c>
      <c r="AF2116" t="s">
        <v>48</v>
      </c>
      <c r="AG2116" t="s">
        <v>48</v>
      </c>
      <c r="AH2116" t="s">
        <v>48</v>
      </c>
      <c r="AI2116" t="s">
        <v>48</v>
      </c>
      <c r="AJ2116" t="s">
        <v>48</v>
      </c>
      <c r="AK2116" s="5">
        <v>0</v>
      </c>
      <c r="AL2116" s="5">
        <v>0</v>
      </c>
      <c r="AM2116" t="e">
        <f>VLOOKUP(B2116,[1]Hoja1!$A$2:$B$12711,2,FALSE)</f>
        <v>#N/A</v>
      </c>
    </row>
    <row r="2117" spans="1:39" hidden="1" x14ac:dyDescent="0.25">
      <c r="A2117" t="s">
        <v>6686</v>
      </c>
      <c r="B2117" s="6" t="s">
        <v>18841</v>
      </c>
      <c r="C2117"/>
      <c r="D2117" t="s">
        <v>6687</v>
      </c>
      <c r="E2117" t="s">
        <v>6688</v>
      </c>
      <c r="F2117" t="s">
        <v>5712</v>
      </c>
      <c r="G2117" t="s">
        <v>43</v>
      </c>
      <c r="H2117" t="s">
        <v>809</v>
      </c>
      <c r="I2117" s="3">
        <v>39743</v>
      </c>
      <c r="J2117" s="3">
        <v>39911</v>
      </c>
      <c r="K2117" t="s">
        <v>45</v>
      </c>
      <c r="L2117" s="5">
        <v>5000</v>
      </c>
      <c r="M2117">
        <v>7</v>
      </c>
      <c r="N2117">
        <v>7</v>
      </c>
      <c r="O2117">
        <v>36.520000000000003</v>
      </c>
      <c r="P2117" s="3">
        <v>39827</v>
      </c>
      <c r="Q2117" s="5">
        <v>0</v>
      </c>
      <c r="R2117" s="3">
        <v>39827</v>
      </c>
      <c r="S2117" s="5">
        <v>0</v>
      </c>
      <c r="T2117" s="3">
        <v>39806</v>
      </c>
      <c r="U2117">
        <v>1468</v>
      </c>
      <c r="V2117" t="s">
        <v>46</v>
      </c>
      <c r="W2117" t="s">
        <v>665</v>
      </c>
      <c r="X2117" s="5">
        <v>0</v>
      </c>
      <c r="Y2117" s="5">
        <v>3377.8</v>
      </c>
      <c r="Z2117" s="5">
        <v>0</v>
      </c>
      <c r="AA2117" s="5">
        <v>305</v>
      </c>
      <c r="AB2117" s="5">
        <v>4653</v>
      </c>
      <c r="AC2117" s="5">
        <v>0</v>
      </c>
      <c r="AD2117">
        <v>0</v>
      </c>
      <c r="AE2117" t="s">
        <v>48</v>
      </c>
      <c r="AF2117" t="s">
        <v>48</v>
      </c>
      <c r="AG2117" t="s">
        <v>48</v>
      </c>
      <c r="AH2117" t="s">
        <v>48</v>
      </c>
      <c r="AI2117" t="s">
        <v>48</v>
      </c>
      <c r="AJ2117" t="s">
        <v>48</v>
      </c>
      <c r="AK2117" s="5">
        <v>0</v>
      </c>
      <c r="AL2117" s="5">
        <v>0</v>
      </c>
      <c r="AM2117" t="e">
        <f>VLOOKUP(B2117,[1]Hoja1!$A$2:$B$12711,2,FALSE)</f>
        <v>#N/A</v>
      </c>
    </row>
    <row r="2118" spans="1:39" hidden="1" x14ac:dyDescent="0.25">
      <c r="A2118" t="s">
        <v>6689</v>
      </c>
      <c r="B2118" s="6" t="s">
        <v>18842</v>
      </c>
      <c r="C2118"/>
      <c r="D2118" t="s">
        <v>6690</v>
      </c>
      <c r="E2118" t="s">
        <v>6691</v>
      </c>
      <c r="F2118" t="s">
        <v>5712</v>
      </c>
      <c r="G2118" t="s">
        <v>43</v>
      </c>
      <c r="H2118" t="s">
        <v>809</v>
      </c>
      <c r="I2118" s="3">
        <v>39755</v>
      </c>
      <c r="J2118" s="3">
        <v>39923</v>
      </c>
      <c r="K2118" t="s">
        <v>45</v>
      </c>
      <c r="L2118" s="5">
        <v>5000</v>
      </c>
      <c r="M2118">
        <v>7</v>
      </c>
      <c r="N2118">
        <v>7</v>
      </c>
      <c r="O2118">
        <v>36.520000000000003</v>
      </c>
      <c r="P2118" s="3">
        <v>39855</v>
      </c>
      <c r="Q2118" s="5">
        <v>0</v>
      </c>
      <c r="R2118" s="3">
        <v>39855</v>
      </c>
      <c r="S2118" s="5">
        <v>0</v>
      </c>
      <c r="T2118" s="3">
        <v>39846</v>
      </c>
      <c r="U2118">
        <v>1428</v>
      </c>
      <c r="V2118" t="s">
        <v>46</v>
      </c>
      <c r="W2118" t="s">
        <v>665</v>
      </c>
      <c r="X2118" s="5">
        <v>0</v>
      </c>
      <c r="Y2118" s="5">
        <v>2433.62</v>
      </c>
      <c r="Z2118" s="5">
        <v>0</v>
      </c>
      <c r="AA2118" s="5">
        <v>220</v>
      </c>
      <c r="AB2118" s="5">
        <v>3283</v>
      </c>
      <c r="AC2118" s="5">
        <v>0</v>
      </c>
      <c r="AD2118">
        <v>0</v>
      </c>
      <c r="AE2118" t="s">
        <v>48</v>
      </c>
      <c r="AF2118" t="s">
        <v>48</v>
      </c>
      <c r="AG2118" t="s">
        <v>48</v>
      </c>
      <c r="AH2118" t="s">
        <v>48</v>
      </c>
      <c r="AI2118" t="s">
        <v>48</v>
      </c>
      <c r="AJ2118" t="s">
        <v>48</v>
      </c>
      <c r="AK2118" s="5">
        <v>0</v>
      </c>
      <c r="AL2118" s="5">
        <v>0</v>
      </c>
      <c r="AM2118" t="e">
        <f>VLOOKUP(B2118,[1]Hoja1!$A$2:$B$12711,2,FALSE)</f>
        <v>#N/A</v>
      </c>
    </row>
    <row r="2119" spans="1:39" hidden="1" x14ac:dyDescent="0.25">
      <c r="A2119" t="s">
        <v>6692</v>
      </c>
      <c r="B2119" s="6" t="s">
        <v>18843</v>
      </c>
      <c r="C2119"/>
      <c r="D2119" t="s">
        <v>6693</v>
      </c>
      <c r="E2119" t="s">
        <v>6694</v>
      </c>
      <c r="F2119" t="s">
        <v>5712</v>
      </c>
      <c r="G2119" t="s">
        <v>43</v>
      </c>
      <c r="H2119" t="s">
        <v>809</v>
      </c>
      <c r="I2119" s="3">
        <v>39755</v>
      </c>
      <c r="J2119" s="3">
        <v>39923</v>
      </c>
      <c r="K2119" t="s">
        <v>45</v>
      </c>
      <c r="L2119" s="5">
        <v>5000</v>
      </c>
      <c r="M2119">
        <v>7</v>
      </c>
      <c r="N2119">
        <v>7</v>
      </c>
      <c r="O2119">
        <v>36.520000000000003</v>
      </c>
      <c r="P2119" s="3">
        <v>39865</v>
      </c>
      <c r="Q2119" s="5">
        <v>0</v>
      </c>
      <c r="R2119" s="3">
        <v>39865</v>
      </c>
      <c r="S2119" s="5">
        <v>0</v>
      </c>
      <c r="T2119" s="3">
        <v>39867</v>
      </c>
      <c r="U2119">
        <v>1407</v>
      </c>
      <c r="V2119" t="s">
        <v>46</v>
      </c>
      <c r="W2119" t="s">
        <v>665</v>
      </c>
      <c r="X2119" s="5">
        <v>0</v>
      </c>
      <c r="Y2119" s="5">
        <v>1990.09</v>
      </c>
      <c r="Z2119" s="5">
        <v>0</v>
      </c>
      <c r="AA2119" s="5">
        <v>180</v>
      </c>
      <c r="AB2119" s="5">
        <v>2665</v>
      </c>
      <c r="AC2119" s="5">
        <v>0</v>
      </c>
      <c r="AD2119">
        <v>0</v>
      </c>
      <c r="AE2119" t="s">
        <v>48</v>
      </c>
      <c r="AF2119" t="s">
        <v>48</v>
      </c>
      <c r="AG2119" t="s">
        <v>48</v>
      </c>
      <c r="AH2119" t="s">
        <v>48</v>
      </c>
      <c r="AI2119" t="s">
        <v>48</v>
      </c>
      <c r="AJ2119" t="s">
        <v>48</v>
      </c>
      <c r="AK2119" s="5">
        <v>0</v>
      </c>
      <c r="AL2119" s="5">
        <v>0</v>
      </c>
      <c r="AM2119" t="e">
        <f>VLOOKUP(B2119,[1]Hoja1!$A$2:$B$12711,2,FALSE)</f>
        <v>#N/A</v>
      </c>
    </row>
    <row r="2120" spans="1:39" hidden="1" x14ac:dyDescent="0.25">
      <c r="A2120" t="s">
        <v>6695</v>
      </c>
      <c r="B2120" s="6" t="s">
        <v>18844</v>
      </c>
      <c r="C2120"/>
      <c r="D2120" t="s">
        <v>6696</v>
      </c>
      <c r="E2120" t="s">
        <v>6697</v>
      </c>
      <c r="F2120" t="s">
        <v>5712</v>
      </c>
      <c r="G2120" t="s">
        <v>43</v>
      </c>
      <c r="H2120" t="s">
        <v>809</v>
      </c>
      <c r="I2120" s="3">
        <v>39755</v>
      </c>
      <c r="J2120" s="3">
        <v>39923</v>
      </c>
      <c r="K2120" t="s">
        <v>45</v>
      </c>
      <c r="L2120" s="5">
        <v>7000</v>
      </c>
      <c r="M2120">
        <v>7</v>
      </c>
      <c r="N2120">
        <v>7</v>
      </c>
      <c r="O2120">
        <v>36.520000000000003</v>
      </c>
      <c r="P2120" s="3">
        <v>39855</v>
      </c>
      <c r="Q2120" s="5">
        <v>0</v>
      </c>
      <c r="R2120" s="3">
        <v>39855</v>
      </c>
      <c r="S2120" s="5">
        <v>0</v>
      </c>
      <c r="T2120" s="3">
        <v>39853</v>
      </c>
      <c r="U2120">
        <v>1421</v>
      </c>
      <c r="V2120" t="s">
        <v>46</v>
      </c>
      <c r="W2120" t="s">
        <v>665</v>
      </c>
      <c r="X2120" s="5">
        <v>0</v>
      </c>
      <c r="Y2120" s="5">
        <v>3340.3</v>
      </c>
      <c r="Z2120" s="5">
        <v>0</v>
      </c>
      <c r="AA2120" s="5">
        <v>302</v>
      </c>
      <c r="AB2120" s="5">
        <v>4507</v>
      </c>
      <c r="AC2120" s="5">
        <v>0</v>
      </c>
      <c r="AD2120">
        <v>0</v>
      </c>
      <c r="AE2120" t="s">
        <v>48</v>
      </c>
      <c r="AF2120" t="s">
        <v>48</v>
      </c>
      <c r="AG2120" t="s">
        <v>48</v>
      </c>
      <c r="AH2120" t="s">
        <v>48</v>
      </c>
      <c r="AI2120" t="s">
        <v>48</v>
      </c>
      <c r="AJ2120" t="s">
        <v>48</v>
      </c>
      <c r="AK2120" s="5">
        <v>200</v>
      </c>
      <c r="AL2120" s="5">
        <v>0</v>
      </c>
      <c r="AM2120" t="e">
        <f>VLOOKUP(B2120,[1]Hoja1!$A$2:$B$12711,2,FALSE)</f>
        <v>#N/A</v>
      </c>
    </row>
    <row r="2121" spans="1:39" hidden="1" x14ac:dyDescent="0.25">
      <c r="A2121" t="s">
        <v>6698</v>
      </c>
      <c r="B2121" s="6" t="s">
        <v>18845</v>
      </c>
      <c r="C2121"/>
      <c r="D2121" t="s">
        <v>6699</v>
      </c>
      <c r="E2121" t="s">
        <v>6700</v>
      </c>
      <c r="F2121" t="s">
        <v>5712</v>
      </c>
      <c r="G2121" t="s">
        <v>43</v>
      </c>
      <c r="H2121" t="s">
        <v>809</v>
      </c>
      <c r="I2121" s="3">
        <v>39745</v>
      </c>
      <c r="J2121" s="3">
        <v>39857</v>
      </c>
      <c r="K2121" t="s">
        <v>45</v>
      </c>
      <c r="L2121" s="5">
        <v>5000</v>
      </c>
      <c r="M2121">
        <v>7</v>
      </c>
      <c r="N2121">
        <v>7</v>
      </c>
      <c r="O2121">
        <v>36.520000000000003</v>
      </c>
      <c r="P2121" s="3">
        <v>39840</v>
      </c>
      <c r="Q2121" s="5">
        <v>0</v>
      </c>
      <c r="R2121" s="3">
        <v>39840</v>
      </c>
      <c r="S2121" s="5">
        <v>0</v>
      </c>
      <c r="T2121" s="3">
        <v>39808</v>
      </c>
      <c r="U2121">
        <v>1466</v>
      </c>
      <c r="V2121" t="s">
        <v>46</v>
      </c>
      <c r="W2121" t="s">
        <v>665</v>
      </c>
      <c r="X2121" s="5">
        <v>0</v>
      </c>
      <c r="Y2121" s="5">
        <v>2480.5</v>
      </c>
      <c r="Z2121" s="5">
        <v>0</v>
      </c>
      <c r="AA2121" s="5">
        <v>224</v>
      </c>
      <c r="AB2121" s="5">
        <v>3384</v>
      </c>
      <c r="AC2121" s="5">
        <v>0</v>
      </c>
      <c r="AD2121">
        <v>0</v>
      </c>
      <c r="AE2121" t="s">
        <v>48</v>
      </c>
      <c r="AF2121" t="s">
        <v>48</v>
      </c>
      <c r="AG2121" t="s">
        <v>48</v>
      </c>
      <c r="AH2121" t="s">
        <v>48</v>
      </c>
      <c r="AI2121" t="s">
        <v>48</v>
      </c>
      <c r="AJ2121" t="s">
        <v>48</v>
      </c>
      <c r="AK2121" s="5">
        <v>300</v>
      </c>
      <c r="AL2121" s="5">
        <v>0</v>
      </c>
      <c r="AM2121" t="e">
        <f>VLOOKUP(B2121,[1]Hoja1!$A$2:$B$12711,2,FALSE)</f>
        <v>#N/A</v>
      </c>
    </row>
    <row r="2122" spans="1:39" hidden="1" x14ac:dyDescent="0.25">
      <c r="A2122" t="s">
        <v>6701</v>
      </c>
      <c r="B2122" s="6" t="s">
        <v>18846</v>
      </c>
      <c r="C2122"/>
      <c r="D2122" t="s">
        <v>6702</v>
      </c>
      <c r="E2122" t="s">
        <v>6703</v>
      </c>
      <c r="F2122" t="s">
        <v>5712</v>
      </c>
      <c r="G2122" t="s">
        <v>43</v>
      </c>
      <c r="H2122" t="s">
        <v>65</v>
      </c>
      <c r="I2122" s="3">
        <v>41213</v>
      </c>
      <c r="J2122" s="3">
        <v>41947</v>
      </c>
      <c r="K2122" t="s">
        <v>45</v>
      </c>
      <c r="L2122" s="5">
        <v>20000</v>
      </c>
      <c r="M2122">
        <v>30</v>
      </c>
      <c r="N2122">
        <v>30</v>
      </c>
      <c r="O2122">
        <v>28.32</v>
      </c>
      <c r="P2122" s="3">
        <v>41270</v>
      </c>
      <c r="Q2122" s="5">
        <v>1267.6600000000001</v>
      </c>
      <c r="R2122" s="3">
        <v>41270</v>
      </c>
      <c r="S2122" s="5">
        <v>886.5</v>
      </c>
      <c r="T2122"/>
      <c r="U2122">
        <v>0</v>
      </c>
      <c r="V2122" t="s">
        <v>46</v>
      </c>
      <c r="W2122" t="s">
        <v>47</v>
      </c>
      <c r="X2122" s="5">
        <v>18732.34</v>
      </c>
      <c r="Y2122" s="5">
        <v>0</v>
      </c>
      <c r="Z2122" s="5">
        <v>59</v>
      </c>
      <c r="AA2122" s="5">
        <v>0</v>
      </c>
      <c r="AB2122" s="5">
        <v>0</v>
      </c>
      <c r="AC2122" s="5">
        <v>0</v>
      </c>
      <c r="AD2122">
        <v>0</v>
      </c>
      <c r="AE2122" t="s">
        <v>48</v>
      </c>
      <c r="AF2122" t="s">
        <v>48</v>
      </c>
      <c r="AG2122" t="s">
        <v>48</v>
      </c>
      <c r="AH2122" t="s">
        <v>48</v>
      </c>
      <c r="AI2122" t="s">
        <v>48</v>
      </c>
      <c r="AJ2122" t="s">
        <v>48</v>
      </c>
      <c r="AK2122" s="5">
        <v>0</v>
      </c>
      <c r="AL2122" s="5">
        <v>0</v>
      </c>
      <c r="AM2122" t="e">
        <f>VLOOKUP(B2122,[1]Hoja1!$A$2:$B$12711,2,FALSE)</f>
        <v>#N/A</v>
      </c>
    </row>
    <row r="2123" spans="1:39" hidden="1" x14ac:dyDescent="0.25">
      <c r="A2123" t="s">
        <v>6704</v>
      </c>
      <c r="B2123" s="6" t="s">
        <v>6705</v>
      </c>
      <c r="C2123"/>
      <c r="D2123" t="s">
        <v>6706</v>
      </c>
      <c r="E2123" t="s">
        <v>6707</v>
      </c>
      <c r="F2123" t="s">
        <v>5712</v>
      </c>
      <c r="G2123" t="s">
        <v>43</v>
      </c>
      <c r="H2123" t="s">
        <v>67</v>
      </c>
      <c r="I2123" s="3">
        <v>41226</v>
      </c>
      <c r="J2123" s="3">
        <v>41899</v>
      </c>
      <c r="K2123" t="s">
        <v>45</v>
      </c>
      <c r="L2123" s="5">
        <v>90000</v>
      </c>
      <c r="M2123">
        <v>14</v>
      </c>
      <c r="N2123">
        <v>14</v>
      </c>
      <c r="O2123">
        <v>9.48</v>
      </c>
      <c r="P2123" s="3">
        <v>41264</v>
      </c>
      <c r="Q2123" s="5">
        <v>3410.94</v>
      </c>
      <c r="R2123" s="3">
        <v>41264</v>
      </c>
      <c r="S2123" s="5">
        <v>644.02</v>
      </c>
      <c r="T2123"/>
      <c r="U2123">
        <v>0</v>
      </c>
      <c r="V2123" t="s">
        <v>46</v>
      </c>
      <c r="W2123" t="s">
        <v>47</v>
      </c>
      <c r="X2123" s="5">
        <v>84784.98</v>
      </c>
      <c r="Y2123" s="5">
        <v>0</v>
      </c>
      <c r="Z2123" s="5">
        <v>223</v>
      </c>
      <c r="AA2123" s="5">
        <v>0</v>
      </c>
      <c r="AB2123" s="5">
        <v>0</v>
      </c>
      <c r="AC2123" s="5">
        <v>0</v>
      </c>
      <c r="AD2123">
        <v>0</v>
      </c>
      <c r="AE2123" t="s">
        <v>48</v>
      </c>
      <c r="AF2123" t="s">
        <v>48</v>
      </c>
      <c r="AG2123" t="s">
        <v>48</v>
      </c>
      <c r="AH2123" t="s">
        <v>48</v>
      </c>
      <c r="AI2123" t="s">
        <v>48</v>
      </c>
      <c r="AJ2123" t="s">
        <v>48</v>
      </c>
      <c r="AK2123" s="5">
        <v>0</v>
      </c>
      <c r="AL2123" s="5">
        <v>0</v>
      </c>
      <c r="AM2123" t="e">
        <f>VLOOKUP(B2123,[1]Hoja1!$A$2:$B$12711,2,FALSE)</f>
        <v>#N/A</v>
      </c>
    </row>
    <row r="2124" spans="1:39" hidden="1" x14ac:dyDescent="0.25">
      <c r="A2124" t="s">
        <v>6708</v>
      </c>
      <c r="B2124" s="6" t="s">
        <v>18847</v>
      </c>
      <c r="C2124"/>
      <c r="D2124" t="s">
        <v>6709</v>
      </c>
      <c r="E2124" t="s">
        <v>6710</v>
      </c>
      <c r="F2124" t="s">
        <v>5712</v>
      </c>
      <c r="G2124" t="s">
        <v>43</v>
      </c>
      <c r="H2124" t="s">
        <v>44</v>
      </c>
      <c r="I2124" s="3">
        <v>39998</v>
      </c>
      <c r="J2124" s="3">
        <v>40728</v>
      </c>
      <c r="K2124" t="s">
        <v>45</v>
      </c>
      <c r="L2124" s="5">
        <v>13000</v>
      </c>
      <c r="M2124">
        <v>30</v>
      </c>
      <c r="N2124">
        <v>30</v>
      </c>
      <c r="O2124">
        <v>27.97</v>
      </c>
      <c r="P2124" s="3">
        <v>40037</v>
      </c>
      <c r="Q2124" s="5">
        <v>0</v>
      </c>
      <c r="R2124" s="3">
        <v>40037</v>
      </c>
      <c r="S2124" s="5">
        <v>0</v>
      </c>
      <c r="T2124" s="3">
        <v>40455</v>
      </c>
      <c r="U2124">
        <v>819</v>
      </c>
      <c r="V2124" t="s">
        <v>46</v>
      </c>
      <c r="W2124" t="s">
        <v>665</v>
      </c>
      <c r="X2124" s="5">
        <v>0</v>
      </c>
      <c r="Y2124" s="5">
        <v>5030.92</v>
      </c>
      <c r="Z2124" s="5">
        <v>0</v>
      </c>
      <c r="AA2124" s="5">
        <v>348</v>
      </c>
      <c r="AB2124" s="5">
        <v>4487</v>
      </c>
      <c r="AC2124" s="5">
        <v>0</v>
      </c>
      <c r="AD2124">
        <v>0</v>
      </c>
      <c r="AE2124" t="s">
        <v>48</v>
      </c>
      <c r="AF2124" t="s">
        <v>48</v>
      </c>
      <c r="AG2124" t="s">
        <v>48</v>
      </c>
      <c r="AH2124" t="s">
        <v>48</v>
      </c>
      <c r="AI2124" t="s">
        <v>48</v>
      </c>
      <c r="AJ2124" t="s">
        <v>48</v>
      </c>
      <c r="AK2124" s="5">
        <v>0</v>
      </c>
      <c r="AL2124" s="5">
        <v>0</v>
      </c>
      <c r="AM2124" t="e">
        <f>VLOOKUP(B2124,[1]Hoja1!$A$2:$B$12711,2,FALSE)</f>
        <v>#N/A</v>
      </c>
    </row>
    <row r="2125" spans="1:39" hidden="1" x14ac:dyDescent="0.25">
      <c r="A2125" t="s">
        <v>6711</v>
      </c>
      <c r="B2125" s="6" t="s">
        <v>6712</v>
      </c>
      <c r="C2125"/>
      <c r="D2125" t="s">
        <v>6713</v>
      </c>
      <c r="E2125" t="s">
        <v>6714</v>
      </c>
      <c r="F2125" t="s">
        <v>5712</v>
      </c>
      <c r="G2125" t="s">
        <v>43</v>
      </c>
      <c r="H2125" t="s">
        <v>1457</v>
      </c>
      <c r="I2125" s="3">
        <v>41118</v>
      </c>
      <c r="J2125" s="3">
        <v>41286</v>
      </c>
      <c r="K2125" t="s">
        <v>45</v>
      </c>
      <c r="L2125" s="5">
        <v>22500</v>
      </c>
      <c r="M2125">
        <v>7</v>
      </c>
      <c r="N2125">
        <v>7</v>
      </c>
      <c r="O2125">
        <v>38.04</v>
      </c>
      <c r="P2125" s="3">
        <v>41272</v>
      </c>
      <c r="Q2125" s="5">
        <v>4999.82</v>
      </c>
      <c r="R2125" s="3">
        <v>41272</v>
      </c>
      <c r="S2125" s="5">
        <v>174.19</v>
      </c>
      <c r="T2125"/>
      <c r="U2125">
        <v>0</v>
      </c>
      <c r="V2125" t="s">
        <v>46</v>
      </c>
      <c r="W2125" t="s">
        <v>47</v>
      </c>
      <c r="X2125" s="5">
        <v>1981.95</v>
      </c>
      <c r="Y2125" s="5">
        <v>0</v>
      </c>
      <c r="Z2125" s="5">
        <v>4</v>
      </c>
      <c r="AA2125" s="5">
        <v>0</v>
      </c>
      <c r="AB2125" s="5">
        <v>0</v>
      </c>
      <c r="AC2125" s="5">
        <v>0</v>
      </c>
      <c r="AD2125">
        <v>0</v>
      </c>
      <c r="AE2125" t="s">
        <v>48</v>
      </c>
      <c r="AF2125" t="s">
        <v>48</v>
      </c>
      <c r="AG2125" t="s">
        <v>48</v>
      </c>
      <c r="AH2125" t="s">
        <v>48</v>
      </c>
      <c r="AI2125" t="s">
        <v>48</v>
      </c>
      <c r="AJ2125" t="s">
        <v>48</v>
      </c>
      <c r="AK2125" s="5">
        <v>250</v>
      </c>
      <c r="AL2125" s="5">
        <v>0</v>
      </c>
      <c r="AM2125" t="e">
        <f>VLOOKUP(B2125,[1]Hoja1!$A$2:$B$12711,2,FALSE)</f>
        <v>#N/A</v>
      </c>
    </row>
    <row r="2126" spans="1:39" hidden="1" x14ac:dyDescent="0.25">
      <c r="A2126" t="s">
        <v>6715</v>
      </c>
      <c r="B2126" s="6" t="s">
        <v>18848</v>
      </c>
      <c r="C2126"/>
      <c r="D2126" t="s">
        <v>6716</v>
      </c>
      <c r="E2126" t="s">
        <v>6717</v>
      </c>
      <c r="F2126" t="s">
        <v>5712</v>
      </c>
      <c r="G2126" t="s">
        <v>43</v>
      </c>
      <c r="H2126" t="s">
        <v>1457</v>
      </c>
      <c r="I2126" s="3">
        <v>41118</v>
      </c>
      <c r="J2126" s="3">
        <v>41286</v>
      </c>
      <c r="K2126" t="s">
        <v>45</v>
      </c>
      <c r="L2126" s="5">
        <v>22500</v>
      </c>
      <c r="M2126">
        <v>7</v>
      </c>
      <c r="N2126">
        <v>7</v>
      </c>
      <c r="O2126">
        <v>38.04</v>
      </c>
      <c r="P2126" s="3">
        <v>41272</v>
      </c>
      <c r="Q2126" s="5">
        <v>5002.1000000000004</v>
      </c>
      <c r="R2126" s="3">
        <v>41272</v>
      </c>
      <c r="S2126" s="5">
        <v>172.22</v>
      </c>
      <c r="T2126"/>
      <c r="U2126">
        <v>0</v>
      </c>
      <c r="V2126" t="s">
        <v>46</v>
      </c>
      <c r="W2126" t="s">
        <v>47</v>
      </c>
      <c r="X2126" s="5">
        <v>1924.27</v>
      </c>
      <c r="Y2126" s="5">
        <v>0</v>
      </c>
      <c r="Z2126" s="5">
        <v>4</v>
      </c>
      <c r="AA2126" s="5">
        <v>0</v>
      </c>
      <c r="AB2126" s="5">
        <v>0</v>
      </c>
      <c r="AC2126" s="5">
        <v>0</v>
      </c>
      <c r="AD2126">
        <v>0</v>
      </c>
      <c r="AE2126" t="s">
        <v>48</v>
      </c>
      <c r="AF2126" t="s">
        <v>48</v>
      </c>
      <c r="AG2126" t="s">
        <v>48</v>
      </c>
      <c r="AH2126" t="s">
        <v>48</v>
      </c>
      <c r="AI2126" t="s">
        <v>48</v>
      </c>
      <c r="AJ2126" t="s">
        <v>48</v>
      </c>
      <c r="AK2126" s="5">
        <v>250</v>
      </c>
      <c r="AL2126" s="5">
        <v>0</v>
      </c>
      <c r="AM2126" t="e">
        <f>VLOOKUP(B2126,[1]Hoja1!$A$2:$B$12711,2,FALSE)</f>
        <v>#N/A</v>
      </c>
    </row>
    <row r="2127" spans="1:39" hidden="1" x14ac:dyDescent="0.25">
      <c r="A2127" t="s">
        <v>6718</v>
      </c>
      <c r="B2127" s="6" t="s">
        <v>6719</v>
      </c>
      <c r="C2127"/>
      <c r="D2127" t="s">
        <v>6720</v>
      </c>
      <c r="E2127" t="s">
        <v>6721</v>
      </c>
      <c r="F2127" t="s">
        <v>5712</v>
      </c>
      <c r="G2127" t="s">
        <v>43</v>
      </c>
      <c r="H2127" t="s">
        <v>809</v>
      </c>
      <c r="I2127" s="3">
        <v>39779</v>
      </c>
      <c r="J2127" s="3">
        <v>39891</v>
      </c>
      <c r="K2127" t="s">
        <v>45</v>
      </c>
      <c r="L2127" s="5">
        <v>5000</v>
      </c>
      <c r="M2127">
        <v>7</v>
      </c>
      <c r="N2127">
        <v>7</v>
      </c>
      <c r="O2127">
        <v>36.520000000000003</v>
      </c>
      <c r="P2127" s="3">
        <v>41264</v>
      </c>
      <c r="Q2127" s="5">
        <v>3753.9</v>
      </c>
      <c r="R2127" s="3">
        <v>41264</v>
      </c>
      <c r="S2127" s="5">
        <v>0</v>
      </c>
      <c r="T2127" s="3">
        <v>39898</v>
      </c>
      <c r="U2127">
        <v>1376</v>
      </c>
      <c r="V2127" t="s">
        <v>46</v>
      </c>
      <c r="W2127" t="s">
        <v>665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>
        <v>0</v>
      </c>
      <c r="AE2127" t="s">
        <v>48</v>
      </c>
      <c r="AF2127" t="s">
        <v>48</v>
      </c>
      <c r="AG2127" t="s">
        <v>48</v>
      </c>
      <c r="AH2127" t="s">
        <v>48</v>
      </c>
      <c r="AI2127" t="s">
        <v>48</v>
      </c>
      <c r="AJ2127" t="s">
        <v>48</v>
      </c>
      <c r="AK2127" s="5">
        <v>0</v>
      </c>
      <c r="AL2127" s="5">
        <v>0</v>
      </c>
      <c r="AM2127" t="e">
        <f>VLOOKUP(B2127,[1]Hoja1!$A$2:$B$12711,2,FALSE)</f>
        <v>#N/A</v>
      </c>
    </row>
    <row r="2128" spans="1:39" hidden="1" x14ac:dyDescent="0.25">
      <c r="A2128" t="s">
        <v>6722</v>
      </c>
      <c r="B2128" s="6" t="s">
        <v>6723</v>
      </c>
      <c r="C2128"/>
      <c r="D2128" t="s">
        <v>6724</v>
      </c>
      <c r="E2128" t="s">
        <v>6725</v>
      </c>
      <c r="F2128" t="s">
        <v>5712</v>
      </c>
      <c r="G2128" t="s">
        <v>43</v>
      </c>
      <c r="H2128" t="s">
        <v>809</v>
      </c>
      <c r="I2128" s="3">
        <v>39779</v>
      </c>
      <c r="J2128" s="3">
        <v>39891</v>
      </c>
      <c r="K2128" t="s">
        <v>45</v>
      </c>
      <c r="L2128" s="5">
        <v>5000</v>
      </c>
      <c r="M2128">
        <v>7</v>
      </c>
      <c r="N2128">
        <v>7</v>
      </c>
      <c r="O2128">
        <v>36.520000000000003</v>
      </c>
      <c r="P2128" s="3">
        <v>41264</v>
      </c>
      <c r="Q2128" s="5">
        <v>3753.9</v>
      </c>
      <c r="R2128" s="3">
        <v>41264</v>
      </c>
      <c r="S2128" s="5">
        <v>0</v>
      </c>
      <c r="T2128" s="3">
        <v>39898</v>
      </c>
      <c r="U2128">
        <v>1376</v>
      </c>
      <c r="V2128" t="s">
        <v>46</v>
      </c>
      <c r="W2128" t="s">
        <v>665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>
        <v>0</v>
      </c>
      <c r="AE2128" t="s">
        <v>48</v>
      </c>
      <c r="AF2128" t="s">
        <v>48</v>
      </c>
      <c r="AG2128" t="s">
        <v>48</v>
      </c>
      <c r="AH2128" t="s">
        <v>48</v>
      </c>
      <c r="AI2128" t="s">
        <v>48</v>
      </c>
      <c r="AJ2128" t="s">
        <v>48</v>
      </c>
      <c r="AK2128" s="5">
        <v>0</v>
      </c>
      <c r="AL2128" s="5">
        <v>0</v>
      </c>
      <c r="AM2128" t="e">
        <f>VLOOKUP(B2128,[1]Hoja1!$A$2:$B$12711,2,FALSE)</f>
        <v>#N/A</v>
      </c>
    </row>
    <row r="2129" spans="1:39" hidden="1" x14ac:dyDescent="0.25">
      <c r="A2129" t="s">
        <v>6726</v>
      </c>
      <c r="B2129" s="6" t="s">
        <v>6727</v>
      </c>
      <c r="C2129"/>
      <c r="D2129" t="s">
        <v>6728</v>
      </c>
      <c r="E2129" t="s">
        <v>6729</v>
      </c>
      <c r="F2129" t="s">
        <v>5712</v>
      </c>
      <c r="G2129" t="s">
        <v>43</v>
      </c>
      <c r="H2129" t="s">
        <v>809</v>
      </c>
      <c r="I2129" s="3">
        <v>39779</v>
      </c>
      <c r="J2129" s="3">
        <v>39891</v>
      </c>
      <c r="K2129" t="s">
        <v>45</v>
      </c>
      <c r="L2129" s="5">
        <v>5000</v>
      </c>
      <c r="M2129">
        <v>7</v>
      </c>
      <c r="N2129">
        <v>7</v>
      </c>
      <c r="O2129">
        <v>36.520000000000003</v>
      </c>
      <c r="P2129" s="3">
        <v>41264</v>
      </c>
      <c r="Q2129" s="5">
        <v>3753.9</v>
      </c>
      <c r="R2129" s="3">
        <v>41264</v>
      </c>
      <c r="S2129" s="5">
        <v>0</v>
      </c>
      <c r="T2129" s="3">
        <v>39898</v>
      </c>
      <c r="U2129">
        <v>1376</v>
      </c>
      <c r="V2129" t="s">
        <v>46</v>
      </c>
      <c r="W2129" t="s">
        <v>665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>
        <v>0</v>
      </c>
      <c r="AE2129" t="s">
        <v>48</v>
      </c>
      <c r="AF2129" t="s">
        <v>48</v>
      </c>
      <c r="AG2129" t="s">
        <v>48</v>
      </c>
      <c r="AH2129" t="s">
        <v>48</v>
      </c>
      <c r="AI2129" t="s">
        <v>48</v>
      </c>
      <c r="AJ2129" t="s">
        <v>48</v>
      </c>
      <c r="AK2129" s="5">
        <v>0</v>
      </c>
      <c r="AL2129" s="5">
        <v>0</v>
      </c>
      <c r="AM2129" t="e">
        <f>VLOOKUP(B2129,[1]Hoja1!$A$2:$B$12711,2,FALSE)</f>
        <v>#N/A</v>
      </c>
    </row>
    <row r="2130" spans="1:39" hidden="1" x14ac:dyDescent="0.25">
      <c r="A2130" t="s">
        <v>6730</v>
      </c>
      <c r="B2130" s="6" t="s">
        <v>6731</v>
      </c>
      <c r="C2130"/>
      <c r="D2130" t="s">
        <v>6732</v>
      </c>
      <c r="E2130" t="s">
        <v>6733</v>
      </c>
      <c r="F2130" t="s">
        <v>5712</v>
      </c>
      <c r="G2130" t="s">
        <v>43</v>
      </c>
      <c r="H2130" t="s">
        <v>809</v>
      </c>
      <c r="I2130" s="3">
        <v>39779</v>
      </c>
      <c r="J2130" s="3">
        <v>39891</v>
      </c>
      <c r="K2130" t="s">
        <v>45</v>
      </c>
      <c r="L2130" s="5">
        <v>5000</v>
      </c>
      <c r="M2130">
        <v>7</v>
      </c>
      <c r="N2130">
        <v>7</v>
      </c>
      <c r="O2130">
        <v>36.520000000000003</v>
      </c>
      <c r="P2130" s="3">
        <v>41264</v>
      </c>
      <c r="Q2130" s="5">
        <v>3753.9</v>
      </c>
      <c r="R2130" s="3">
        <v>41264</v>
      </c>
      <c r="S2130" s="5">
        <v>0</v>
      </c>
      <c r="T2130" s="3">
        <v>39898</v>
      </c>
      <c r="U2130">
        <v>1376</v>
      </c>
      <c r="V2130" t="s">
        <v>46</v>
      </c>
      <c r="W2130" t="s">
        <v>665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>
        <v>0</v>
      </c>
      <c r="AE2130" t="s">
        <v>48</v>
      </c>
      <c r="AF2130" t="s">
        <v>48</v>
      </c>
      <c r="AG2130" t="s">
        <v>48</v>
      </c>
      <c r="AH2130" t="s">
        <v>48</v>
      </c>
      <c r="AI2130" t="s">
        <v>48</v>
      </c>
      <c r="AJ2130" t="s">
        <v>48</v>
      </c>
      <c r="AK2130" s="5">
        <v>0</v>
      </c>
      <c r="AL2130" s="5">
        <v>0</v>
      </c>
      <c r="AM2130" t="e">
        <f>VLOOKUP(B2130,[1]Hoja1!$A$2:$B$12711,2,FALSE)</f>
        <v>#N/A</v>
      </c>
    </row>
    <row r="2131" spans="1:39" hidden="1" x14ac:dyDescent="0.25">
      <c r="A2131" t="s">
        <v>6734</v>
      </c>
      <c r="B2131" s="6" t="s">
        <v>6735</v>
      </c>
      <c r="C2131"/>
      <c r="D2131" t="s">
        <v>6736</v>
      </c>
      <c r="E2131" t="s">
        <v>6737</v>
      </c>
      <c r="F2131" t="s">
        <v>5712</v>
      </c>
      <c r="G2131" t="s">
        <v>43</v>
      </c>
      <c r="H2131" t="s">
        <v>809</v>
      </c>
      <c r="I2131" s="3">
        <v>39779</v>
      </c>
      <c r="J2131" s="3">
        <v>39891</v>
      </c>
      <c r="K2131" t="s">
        <v>45</v>
      </c>
      <c r="L2131" s="5">
        <v>5000</v>
      </c>
      <c r="M2131">
        <v>7</v>
      </c>
      <c r="N2131">
        <v>7</v>
      </c>
      <c r="O2131">
        <v>36.520000000000003</v>
      </c>
      <c r="P2131" s="3">
        <v>41264</v>
      </c>
      <c r="Q2131" s="5">
        <v>3614.23</v>
      </c>
      <c r="R2131" s="3">
        <v>41264</v>
      </c>
      <c r="S2131" s="5">
        <v>0</v>
      </c>
      <c r="T2131" s="3">
        <v>39898</v>
      </c>
      <c r="U2131">
        <v>1376</v>
      </c>
      <c r="V2131" t="s">
        <v>46</v>
      </c>
      <c r="W2131" t="s">
        <v>665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>
        <v>0</v>
      </c>
      <c r="AE2131" t="s">
        <v>48</v>
      </c>
      <c r="AF2131" t="s">
        <v>48</v>
      </c>
      <c r="AG2131" t="s">
        <v>48</v>
      </c>
      <c r="AH2131" t="s">
        <v>48</v>
      </c>
      <c r="AI2131" t="s">
        <v>48</v>
      </c>
      <c r="AJ2131" t="s">
        <v>48</v>
      </c>
      <c r="AK2131" s="5">
        <v>0</v>
      </c>
      <c r="AL2131" s="5">
        <v>0</v>
      </c>
      <c r="AM2131" t="e">
        <f>VLOOKUP(B2131,[1]Hoja1!$A$2:$B$12711,2,FALSE)</f>
        <v>#N/A</v>
      </c>
    </row>
    <row r="2132" spans="1:39" hidden="1" x14ac:dyDescent="0.25">
      <c r="A2132" t="s">
        <v>6738</v>
      </c>
      <c r="B2132" s="6" t="s">
        <v>6739</v>
      </c>
      <c r="C2132"/>
      <c r="D2132" t="s">
        <v>6740</v>
      </c>
      <c r="E2132" t="s">
        <v>6741</v>
      </c>
      <c r="F2132" t="s">
        <v>5712</v>
      </c>
      <c r="G2132" t="s">
        <v>43</v>
      </c>
      <c r="H2132" t="s">
        <v>44</v>
      </c>
      <c r="I2132" s="3">
        <v>40745</v>
      </c>
      <c r="J2132" s="3">
        <v>41825</v>
      </c>
      <c r="K2132" t="s">
        <v>45</v>
      </c>
      <c r="L2132" s="5">
        <v>15000</v>
      </c>
      <c r="M2132">
        <v>30</v>
      </c>
      <c r="N2132">
        <v>30</v>
      </c>
      <c r="O2132">
        <v>28.32</v>
      </c>
      <c r="P2132" s="3">
        <v>41262</v>
      </c>
      <c r="Q2132" s="5">
        <v>431.2</v>
      </c>
      <c r="R2132" s="3">
        <v>41262</v>
      </c>
      <c r="S2132" s="5">
        <v>822</v>
      </c>
      <c r="T2132" s="3">
        <v>41201</v>
      </c>
      <c r="U2132">
        <v>73</v>
      </c>
      <c r="V2132" t="s">
        <v>46</v>
      </c>
      <c r="W2132" t="s">
        <v>76</v>
      </c>
      <c r="X2132" s="5">
        <v>10823.27</v>
      </c>
      <c r="Y2132" s="5">
        <v>0</v>
      </c>
      <c r="Z2132" s="5">
        <v>102</v>
      </c>
      <c r="AA2132" s="5">
        <v>0</v>
      </c>
      <c r="AB2132" s="5">
        <v>0</v>
      </c>
      <c r="AC2132" s="5">
        <v>0</v>
      </c>
      <c r="AD2132">
        <v>0</v>
      </c>
      <c r="AE2132" t="s">
        <v>48</v>
      </c>
      <c r="AF2132" t="s">
        <v>48</v>
      </c>
      <c r="AG2132" t="s">
        <v>48</v>
      </c>
      <c r="AH2132" t="s">
        <v>48</v>
      </c>
      <c r="AI2132" t="s">
        <v>48</v>
      </c>
      <c r="AJ2132" t="s">
        <v>48</v>
      </c>
      <c r="AK2132" s="5">
        <v>0</v>
      </c>
      <c r="AL2132" s="5">
        <v>0</v>
      </c>
      <c r="AM2132" t="e">
        <f>VLOOKUP(B2132,[1]Hoja1!$A$2:$B$12711,2,FALSE)</f>
        <v>#N/A</v>
      </c>
    </row>
    <row r="2133" spans="1:39" hidden="1" x14ac:dyDescent="0.25">
      <c r="A2133" t="s">
        <v>6742</v>
      </c>
      <c r="B2133" s="6" t="s">
        <v>6743</v>
      </c>
      <c r="C2133"/>
      <c r="D2133" t="s">
        <v>3255</v>
      </c>
      <c r="E2133" t="s">
        <v>6744</v>
      </c>
      <c r="F2133" t="s">
        <v>5712</v>
      </c>
      <c r="G2133" t="s">
        <v>43</v>
      </c>
      <c r="H2133" t="s">
        <v>809</v>
      </c>
      <c r="I2133" s="3">
        <v>41167</v>
      </c>
      <c r="J2133" s="3">
        <v>41279</v>
      </c>
      <c r="K2133" t="s">
        <v>45</v>
      </c>
      <c r="L2133" s="5">
        <v>15000</v>
      </c>
      <c r="M2133">
        <v>7</v>
      </c>
      <c r="N2133">
        <v>7</v>
      </c>
      <c r="O2133">
        <v>43.08</v>
      </c>
      <c r="P2133" s="3">
        <v>41272</v>
      </c>
      <c r="Q2133" s="5">
        <v>4888.38</v>
      </c>
      <c r="R2133" s="3">
        <v>41272</v>
      </c>
      <c r="S2133" s="5">
        <v>142.74</v>
      </c>
      <c r="T2133"/>
      <c r="U2133">
        <v>0</v>
      </c>
      <c r="V2133" t="s">
        <v>46</v>
      </c>
      <c r="W2133" t="s">
        <v>47</v>
      </c>
      <c r="X2133" s="5">
        <v>1006.91</v>
      </c>
      <c r="Y2133" s="5">
        <v>0</v>
      </c>
      <c r="Z2133" s="5">
        <v>2</v>
      </c>
      <c r="AA2133" s="5">
        <v>0</v>
      </c>
      <c r="AB2133" s="5">
        <v>0</v>
      </c>
      <c r="AC2133" s="5">
        <v>0</v>
      </c>
      <c r="AD2133">
        <v>0</v>
      </c>
      <c r="AE2133" t="s">
        <v>48</v>
      </c>
      <c r="AF2133" t="s">
        <v>48</v>
      </c>
      <c r="AG2133" t="s">
        <v>48</v>
      </c>
      <c r="AH2133" t="s">
        <v>48</v>
      </c>
      <c r="AI2133" t="s">
        <v>48</v>
      </c>
      <c r="AJ2133" t="s">
        <v>48</v>
      </c>
      <c r="AK2133" s="5">
        <v>0</v>
      </c>
      <c r="AL2133" s="5">
        <v>0</v>
      </c>
      <c r="AM2133" t="e">
        <f>VLOOKUP(B2133,[1]Hoja1!$A$2:$B$12711,2,FALSE)</f>
        <v>#N/A</v>
      </c>
    </row>
    <row r="2134" spans="1:39" hidden="1" x14ac:dyDescent="0.25">
      <c r="A2134" t="s">
        <v>6745</v>
      </c>
      <c r="B2134" s="6" t="s">
        <v>6746</v>
      </c>
      <c r="C2134"/>
      <c r="D2134" t="s">
        <v>6747</v>
      </c>
      <c r="E2134" t="s">
        <v>6748</v>
      </c>
      <c r="F2134" t="s">
        <v>5712</v>
      </c>
      <c r="G2134" t="s">
        <v>43</v>
      </c>
      <c r="H2134" t="s">
        <v>809</v>
      </c>
      <c r="I2134" s="3">
        <v>41167</v>
      </c>
      <c r="J2134" s="3">
        <v>41279</v>
      </c>
      <c r="K2134" t="s">
        <v>45</v>
      </c>
      <c r="L2134" s="5">
        <v>30000</v>
      </c>
      <c r="M2134">
        <v>7</v>
      </c>
      <c r="N2134">
        <v>7</v>
      </c>
      <c r="O2134">
        <v>43.08</v>
      </c>
      <c r="P2134" s="3">
        <v>41272</v>
      </c>
      <c r="Q2134" s="5">
        <v>9781.2900000000009</v>
      </c>
      <c r="R2134" s="3">
        <v>41272</v>
      </c>
      <c r="S2134" s="5">
        <v>285.89</v>
      </c>
      <c r="T2134"/>
      <c r="U2134">
        <v>0</v>
      </c>
      <c r="V2134" t="s">
        <v>46</v>
      </c>
      <c r="W2134" t="s">
        <v>47</v>
      </c>
      <c r="X2134" s="5">
        <v>2013.53</v>
      </c>
      <c r="Y2134" s="5">
        <v>0</v>
      </c>
      <c r="Z2134" s="5">
        <v>5</v>
      </c>
      <c r="AA2134" s="5">
        <v>0</v>
      </c>
      <c r="AB2134" s="5">
        <v>0</v>
      </c>
      <c r="AC2134" s="5">
        <v>0</v>
      </c>
      <c r="AD2134">
        <v>0</v>
      </c>
      <c r="AE2134" t="s">
        <v>48</v>
      </c>
      <c r="AF2134" t="s">
        <v>48</v>
      </c>
      <c r="AG2134" t="s">
        <v>48</v>
      </c>
      <c r="AH2134" t="s">
        <v>48</v>
      </c>
      <c r="AI2134" t="s">
        <v>48</v>
      </c>
      <c r="AJ2134" t="s">
        <v>48</v>
      </c>
      <c r="AK2134" s="5">
        <v>0</v>
      </c>
      <c r="AL2134" s="5">
        <v>0</v>
      </c>
      <c r="AM2134" t="e">
        <f>VLOOKUP(B2134,[1]Hoja1!$A$2:$B$12711,2,FALSE)</f>
        <v>#N/A</v>
      </c>
    </row>
    <row r="2135" spans="1:39" hidden="1" x14ac:dyDescent="0.25">
      <c r="A2135" t="s">
        <v>6749</v>
      </c>
      <c r="B2135" s="6" t="s">
        <v>6750</v>
      </c>
      <c r="C2135"/>
      <c r="D2135" t="s">
        <v>6751</v>
      </c>
      <c r="E2135" t="s">
        <v>4918</v>
      </c>
      <c r="F2135" t="s">
        <v>5712</v>
      </c>
      <c r="G2135" t="s">
        <v>43</v>
      </c>
      <c r="H2135" t="s">
        <v>65</v>
      </c>
      <c r="I2135" s="3">
        <v>40665</v>
      </c>
      <c r="J2135" s="3">
        <v>41745</v>
      </c>
      <c r="K2135" t="s">
        <v>45</v>
      </c>
      <c r="L2135" s="5">
        <v>18000</v>
      </c>
      <c r="M2135">
        <v>30</v>
      </c>
      <c r="N2135">
        <v>30</v>
      </c>
      <c r="O2135">
        <v>27</v>
      </c>
      <c r="P2135" s="3">
        <v>41260</v>
      </c>
      <c r="Q2135" s="5">
        <v>496.6</v>
      </c>
      <c r="R2135" s="3">
        <v>41260</v>
      </c>
      <c r="S2135" s="5">
        <v>209</v>
      </c>
      <c r="T2135"/>
      <c r="U2135">
        <v>0</v>
      </c>
      <c r="V2135" t="s">
        <v>46</v>
      </c>
      <c r="W2135" t="s">
        <v>47</v>
      </c>
      <c r="X2135" s="5">
        <v>8499.68</v>
      </c>
      <c r="Y2135" s="5">
        <v>0</v>
      </c>
      <c r="Z2135" s="5">
        <v>89</v>
      </c>
      <c r="AA2135" s="5">
        <v>0</v>
      </c>
      <c r="AB2135" s="5">
        <v>0</v>
      </c>
      <c r="AC2135" s="5">
        <v>0</v>
      </c>
      <c r="AD2135">
        <v>0</v>
      </c>
      <c r="AE2135" t="s">
        <v>48</v>
      </c>
      <c r="AF2135" t="s">
        <v>48</v>
      </c>
      <c r="AG2135" t="s">
        <v>48</v>
      </c>
      <c r="AH2135" t="s">
        <v>48</v>
      </c>
      <c r="AI2135" t="s">
        <v>48</v>
      </c>
      <c r="AJ2135" t="s">
        <v>48</v>
      </c>
      <c r="AK2135" s="5">
        <v>0</v>
      </c>
      <c r="AL2135" s="5">
        <v>0</v>
      </c>
      <c r="AM2135" t="e">
        <f>VLOOKUP(B2135,[1]Hoja1!$A$2:$B$12711,2,FALSE)</f>
        <v>#N/A</v>
      </c>
    </row>
    <row r="2136" spans="1:39" hidden="1" x14ac:dyDescent="0.25">
      <c r="A2136" t="s">
        <v>6752</v>
      </c>
      <c r="B2136" s="6" t="s">
        <v>6753</v>
      </c>
      <c r="C2136"/>
      <c r="D2136" t="s">
        <v>6754</v>
      </c>
      <c r="E2136" t="s">
        <v>6755</v>
      </c>
      <c r="F2136" t="s">
        <v>5712</v>
      </c>
      <c r="G2136" t="s">
        <v>43</v>
      </c>
      <c r="H2136" t="s">
        <v>1457</v>
      </c>
      <c r="I2136" s="3">
        <v>41241</v>
      </c>
      <c r="J2136" s="3">
        <v>41470</v>
      </c>
      <c r="K2136" t="s">
        <v>45</v>
      </c>
      <c r="L2136" s="5">
        <v>30000</v>
      </c>
      <c r="M2136">
        <v>7</v>
      </c>
      <c r="N2136">
        <v>7</v>
      </c>
      <c r="O2136">
        <v>38.04</v>
      </c>
      <c r="P2136" s="3">
        <v>41269</v>
      </c>
      <c r="Q2136" s="5">
        <v>3320.95</v>
      </c>
      <c r="R2136" s="3">
        <v>41269</v>
      </c>
      <c r="S2136" s="5">
        <v>850.9</v>
      </c>
      <c r="T2136"/>
      <c r="U2136">
        <v>0</v>
      </c>
      <c r="V2136" t="s">
        <v>46</v>
      </c>
      <c r="W2136" t="s">
        <v>47</v>
      </c>
      <c r="X2136" s="5">
        <v>26679.05</v>
      </c>
      <c r="Y2136" s="5">
        <v>0</v>
      </c>
      <c r="Z2136" s="5">
        <v>141</v>
      </c>
      <c r="AA2136" s="5">
        <v>0</v>
      </c>
      <c r="AB2136" s="5">
        <v>0</v>
      </c>
      <c r="AC2136" s="5">
        <v>0</v>
      </c>
      <c r="AD2136">
        <v>0</v>
      </c>
      <c r="AE2136" t="s">
        <v>48</v>
      </c>
      <c r="AF2136" t="s">
        <v>48</v>
      </c>
      <c r="AG2136" t="s">
        <v>48</v>
      </c>
      <c r="AH2136" t="s">
        <v>48</v>
      </c>
      <c r="AI2136" t="s">
        <v>48</v>
      </c>
      <c r="AJ2136" t="s">
        <v>48</v>
      </c>
      <c r="AK2136" s="5">
        <v>0</v>
      </c>
      <c r="AL2136" s="5">
        <v>0</v>
      </c>
      <c r="AM2136" t="e">
        <f>VLOOKUP(B2136,[1]Hoja1!$A$2:$B$12711,2,FALSE)</f>
        <v>#N/A</v>
      </c>
    </row>
    <row r="2137" spans="1:39" hidden="1" x14ac:dyDescent="0.25">
      <c r="A2137" t="s">
        <v>6756</v>
      </c>
      <c r="B2137" s="6" t="s">
        <v>6757</v>
      </c>
      <c r="C2137"/>
      <c r="D2137" t="s">
        <v>6758</v>
      </c>
      <c r="E2137" t="s">
        <v>6759</v>
      </c>
      <c r="F2137" t="s">
        <v>5712</v>
      </c>
      <c r="G2137" t="s">
        <v>43</v>
      </c>
      <c r="H2137" t="s">
        <v>809</v>
      </c>
      <c r="I2137" s="3">
        <v>41264</v>
      </c>
      <c r="J2137" s="3">
        <v>41379</v>
      </c>
      <c r="K2137" t="s">
        <v>45</v>
      </c>
      <c r="L2137" s="5">
        <v>10000</v>
      </c>
      <c r="M2137">
        <v>7</v>
      </c>
      <c r="N2137">
        <v>7</v>
      </c>
      <c r="O2137">
        <v>43.08</v>
      </c>
      <c r="P2137" s="3">
        <v>41271</v>
      </c>
      <c r="Q2137" s="5">
        <v>580.83000000000004</v>
      </c>
      <c r="R2137" s="3">
        <v>41271</v>
      </c>
      <c r="S2137" s="5">
        <v>83.77</v>
      </c>
      <c r="T2137"/>
      <c r="U2137">
        <v>0</v>
      </c>
      <c r="V2137" t="s">
        <v>46</v>
      </c>
      <c r="W2137" t="s">
        <v>47</v>
      </c>
      <c r="X2137" s="5">
        <v>9419.17</v>
      </c>
      <c r="Y2137" s="5">
        <v>0</v>
      </c>
      <c r="Z2137" s="5">
        <v>34</v>
      </c>
      <c r="AA2137" s="5">
        <v>0</v>
      </c>
      <c r="AB2137" s="5">
        <v>0</v>
      </c>
      <c r="AC2137" s="5">
        <v>0</v>
      </c>
      <c r="AD2137">
        <v>0</v>
      </c>
      <c r="AE2137" t="s">
        <v>48</v>
      </c>
      <c r="AF2137" t="s">
        <v>48</v>
      </c>
      <c r="AG2137" t="s">
        <v>48</v>
      </c>
      <c r="AH2137" t="s">
        <v>48</v>
      </c>
      <c r="AI2137" t="s">
        <v>48</v>
      </c>
      <c r="AJ2137" t="s">
        <v>48</v>
      </c>
      <c r="AK2137" s="5">
        <v>0</v>
      </c>
      <c r="AL2137" s="5">
        <v>0</v>
      </c>
      <c r="AM2137" t="e">
        <f>VLOOKUP(B2137,[1]Hoja1!$A$2:$B$12711,2,FALSE)</f>
        <v>#N/A</v>
      </c>
    </row>
    <row r="2138" spans="1:39" hidden="1" x14ac:dyDescent="0.25">
      <c r="A2138" t="s">
        <v>6760</v>
      </c>
      <c r="B2138" s="6" t="s">
        <v>18849</v>
      </c>
      <c r="C2138"/>
      <c r="D2138" t="s">
        <v>6761</v>
      </c>
      <c r="E2138" t="s">
        <v>6762</v>
      </c>
      <c r="F2138" t="s">
        <v>5712</v>
      </c>
      <c r="G2138" t="s">
        <v>43</v>
      </c>
      <c r="H2138" t="s">
        <v>82</v>
      </c>
      <c r="I2138" s="3">
        <v>41155</v>
      </c>
      <c r="J2138" s="3">
        <v>41337</v>
      </c>
      <c r="K2138" t="s">
        <v>45</v>
      </c>
      <c r="L2138" s="5">
        <v>1200</v>
      </c>
      <c r="M2138">
        <v>30</v>
      </c>
      <c r="N2138">
        <v>30</v>
      </c>
      <c r="O2138">
        <v>9.36</v>
      </c>
      <c r="P2138" s="3">
        <v>41249</v>
      </c>
      <c r="Q2138" s="5">
        <v>392.06</v>
      </c>
      <c r="R2138" s="3">
        <v>41249</v>
      </c>
      <c r="S2138" s="5">
        <v>1.02</v>
      </c>
      <c r="T2138"/>
      <c r="U2138">
        <v>0</v>
      </c>
      <c r="V2138" t="s">
        <v>46</v>
      </c>
      <c r="W2138" t="s">
        <v>47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>
        <v>0</v>
      </c>
      <c r="AE2138" t="s">
        <v>48</v>
      </c>
      <c r="AF2138" t="s">
        <v>48</v>
      </c>
      <c r="AG2138" t="s">
        <v>48</v>
      </c>
      <c r="AH2138" t="s">
        <v>48</v>
      </c>
      <c r="AI2138" t="s">
        <v>48</v>
      </c>
      <c r="AJ2138" t="s">
        <v>48</v>
      </c>
      <c r="AK2138" s="5">
        <v>0</v>
      </c>
      <c r="AL2138" s="5">
        <v>0</v>
      </c>
      <c r="AM2138" t="e">
        <f>VLOOKUP(B2138,[1]Hoja1!$A$2:$B$12711,2,FALSE)</f>
        <v>#N/A</v>
      </c>
    </row>
    <row r="2139" spans="1:39" hidden="1" x14ac:dyDescent="0.25">
      <c r="A2139" t="s">
        <v>6760</v>
      </c>
      <c r="B2139" s="6" t="s">
        <v>18849</v>
      </c>
      <c r="C2139"/>
      <c r="D2139" t="s">
        <v>6761</v>
      </c>
      <c r="E2139" t="s">
        <v>6763</v>
      </c>
      <c r="F2139" t="s">
        <v>5712</v>
      </c>
      <c r="G2139" t="s">
        <v>43</v>
      </c>
      <c r="H2139" t="s">
        <v>104</v>
      </c>
      <c r="I2139" s="3">
        <v>41249</v>
      </c>
      <c r="J2139" s="3">
        <v>41400</v>
      </c>
      <c r="K2139" t="s">
        <v>45</v>
      </c>
      <c r="L2139" s="5">
        <v>1500</v>
      </c>
      <c r="M2139">
        <v>30</v>
      </c>
      <c r="N2139">
        <v>30</v>
      </c>
      <c r="O2139">
        <v>15.96</v>
      </c>
      <c r="P2139" s="3">
        <v>41249</v>
      </c>
      <c r="Q2139" s="5">
        <v>0</v>
      </c>
      <c r="R2139" s="3">
        <v>41249</v>
      </c>
      <c r="S2139" s="5">
        <v>0</v>
      </c>
      <c r="T2139"/>
      <c r="U2139">
        <v>0</v>
      </c>
      <c r="V2139" t="s">
        <v>46</v>
      </c>
      <c r="W2139" t="s">
        <v>47</v>
      </c>
      <c r="X2139" s="5">
        <v>1500</v>
      </c>
      <c r="Y2139" s="5">
        <v>0</v>
      </c>
      <c r="Z2139" s="5">
        <v>17</v>
      </c>
      <c r="AA2139" s="5">
        <v>0</v>
      </c>
      <c r="AB2139" s="5">
        <v>0</v>
      </c>
      <c r="AC2139" s="5">
        <v>0</v>
      </c>
      <c r="AD2139">
        <v>0</v>
      </c>
      <c r="AE2139" t="s">
        <v>48</v>
      </c>
      <c r="AF2139" t="s">
        <v>48</v>
      </c>
      <c r="AG2139" t="s">
        <v>48</v>
      </c>
      <c r="AH2139" t="s">
        <v>48</v>
      </c>
      <c r="AI2139" t="s">
        <v>48</v>
      </c>
      <c r="AJ2139" t="s">
        <v>48</v>
      </c>
      <c r="AK2139" s="5">
        <v>150</v>
      </c>
      <c r="AL2139" s="5">
        <v>0</v>
      </c>
      <c r="AM2139" t="e">
        <f>VLOOKUP(B2139,[1]Hoja1!$A$2:$B$12711,2,FALSE)</f>
        <v>#N/A</v>
      </c>
    </row>
    <row r="2140" spans="1:39" hidden="1" x14ac:dyDescent="0.25">
      <c r="A2140" t="s">
        <v>6764</v>
      </c>
      <c r="B2140" s="6" t="s">
        <v>6765</v>
      </c>
      <c r="C2140"/>
      <c r="D2140" t="s">
        <v>6766</v>
      </c>
      <c r="E2140" t="s">
        <v>6767</v>
      </c>
      <c r="F2140" t="s">
        <v>5712</v>
      </c>
      <c r="G2140" t="s">
        <v>43</v>
      </c>
      <c r="H2140" t="s">
        <v>809</v>
      </c>
      <c r="I2140" s="3">
        <v>41180</v>
      </c>
      <c r="J2140" s="3">
        <v>41407</v>
      </c>
      <c r="K2140" t="s">
        <v>45</v>
      </c>
      <c r="L2140" s="5">
        <v>10000</v>
      </c>
      <c r="M2140">
        <v>14</v>
      </c>
      <c r="N2140">
        <v>14</v>
      </c>
      <c r="O2140">
        <v>43.08</v>
      </c>
      <c r="P2140" s="3">
        <v>41264</v>
      </c>
      <c r="Q2140" s="5">
        <v>1180.8</v>
      </c>
      <c r="R2140" s="3">
        <v>41264</v>
      </c>
      <c r="S2140" s="5">
        <v>247.59</v>
      </c>
      <c r="T2140"/>
      <c r="U2140">
        <v>0</v>
      </c>
      <c r="V2140" t="s">
        <v>46</v>
      </c>
      <c r="W2140" t="s">
        <v>47</v>
      </c>
      <c r="X2140" s="5">
        <v>6500.78</v>
      </c>
      <c r="Y2140" s="5">
        <v>0</v>
      </c>
      <c r="Z2140" s="5">
        <v>78</v>
      </c>
      <c r="AA2140" s="5">
        <v>0</v>
      </c>
      <c r="AB2140" s="5">
        <v>0</v>
      </c>
      <c r="AC2140" s="5">
        <v>0</v>
      </c>
      <c r="AD2140">
        <v>0</v>
      </c>
      <c r="AE2140" t="s">
        <v>48</v>
      </c>
      <c r="AF2140" t="s">
        <v>48</v>
      </c>
      <c r="AG2140" t="s">
        <v>48</v>
      </c>
      <c r="AH2140" t="s">
        <v>48</v>
      </c>
      <c r="AI2140" t="s">
        <v>48</v>
      </c>
      <c r="AJ2140" t="s">
        <v>48</v>
      </c>
      <c r="AK2140" s="5">
        <v>0</v>
      </c>
      <c r="AL2140" s="5">
        <v>0</v>
      </c>
      <c r="AM2140" t="e">
        <f>VLOOKUP(B2140,[1]Hoja1!$A$2:$B$12711,2,FALSE)</f>
        <v>#N/A</v>
      </c>
    </row>
    <row r="2141" spans="1:39" hidden="1" x14ac:dyDescent="0.25">
      <c r="A2141" t="s">
        <v>6768</v>
      </c>
      <c r="B2141" s="6" t="s">
        <v>6769</v>
      </c>
      <c r="C2141"/>
      <c r="D2141" t="s">
        <v>6770</v>
      </c>
      <c r="E2141" t="s">
        <v>6771</v>
      </c>
      <c r="F2141" t="s">
        <v>5712</v>
      </c>
      <c r="G2141" t="s">
        <v>43</v>
      </c>
      <c r="H2141" t="s">
        <v>809</v>
      </c>
      <c r="I2141" s="3">
        <v>41180</v>
      </c>
      <c r="J2141" s="3">
        <v>41407</v>
      </c>
      <c r="K2141" t="s">
        <v>45</v>
      </c>
      <c r="L2141" s="5">
        <v>25000</v>
      </c>
      <c r="M2141">
        <v>14</v>
      </c>
      <c r="N2141">
        <v>14</v>
      </c>
      <c r="O2141">
        <v>43.08</v>
      </c>
      <c r="P2141" s="3">
        <v>41264</v>
      </c>
      <c r="Q2141" s="5">
        <v>2945.08</v>
      </c>
      <c r="R2141" s="3">
        <v>41264</v>
      </c>
      <c r="S2141" s="5">
        <v>623.21</v>
      </c>
      <c r="T2141"/>
      <c r="U2141">
        <v>0</v>
      </c>
      <c r="V2141" t="s">
        <v>46</v>
      </c>
      <c r="W2141" t="s">
        <v>47</v>
      </c>
      <c r="X2141" s="5">
        <v>16383.76</v>
      </c>
      <c r="Y2141" s="5">
        <v>0</v>
      </c>
      <c r="Z2141" s="5">
        <v>196</v>
      </c>
      <c r="AA2141" s="5">
        <v>0</v>
      </c>
      <c r="AB2141" s="5">
        <v>0</v>
      </c>
      <c r="AC2141" s="5">
        <v>0</v>
      </c>
      <c r="AD2141">
        <v>0</v>
      </c>
      <c r="AE2141" t="s">
        <v>48</v>
      </c>
      <c r="AF2141" t="s">
        <v>48</v>
      </c>
      <c r="AG2141" t="s">
        <v>48</v>
      </c>
      <c r="AH2141" t="s">
        <v>48</v>
      </c>
      <c r="AI2141" t="s">
        <v>48</v>
      </c>
      <c r="AJ2141" t="s">
        <v>48</v>
      </c>
      <c r="AK2141" s="5">
        <v>0</v>
      </c>
      <c r="AL2141" s="5">
        <v>0</v>
      </c>
      <c r="AM2141" t="e">
        <f>VLOOKUP(B2141,[1]Hoja1!$A$2:$B$12711,2,FALSE)</f>
        <v>#N/A</v>
      </c>
    </row>
    <row r="2142" spans="1:39" hidden="1" x14ac:dyDescent="0.25">
      <c r="A2142" t="s">
        <v>6772</v>
      </c>
      <c r="B2142" s="6" t="s">
        <v>6773</v>
      </c>
      <c r="C2142"/>
      <c r="D2142" t="s">
        <v>6774</v>
      </c>
      <c r="E2142" t="s">
        <v>6775</v>
      </c>
      <c r="F2142" t="s">
        <v>5712</v>
      </c>
      <c r="G2142" t="s">
        <v>43</v>
      </c>
      <c r="H2142" t="s">
        <v>809</v>
      </c>
      <c r="I2142" s="3">
        <v>41180</v>
      </c>
      <c r="J2142" s="3">
        <v>41407</v>
      </c>
      <c r="K2142" t="s">
        <v>45</v>
      </c>
      <c r="L2142" s="5">
        <v>35000</v>
      </c>
      <c r="M2142">
        <v>14</v>
      </c>
      <c r="N2142">
        <v>14</v>
      </c>
      <c r="O2142">
        <v>43.08</v>
      </c>
      <c r="P2142" s="3">
        <v>41265</v>
      </c>
      <c r="Q2142" s="5">
        <v>31160.6</v>
      </c>
      <c r="R2142" s="3">
        <v>41265</v>
      </c>
      <c r="S2142" s="5">
        <v>2013.6</v>
      </c>
      <c r="T2142"/>
      <c r="U2142">
        <v>0</v>
      </c>
      <c r="V2142" t="s">
        <v>46</v>
      </c>
      <c r="W2142" t="s">
        <v>47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>
        <v>0</v>
      </c>
      <c r="AE2142" t="s">
        <v>48</v>
      </c>
      <c r="AF2142" t="s">
        <v>48</v>
      </c>
      <c r="AG2142" t="s">
        <v>48</v>
      </c>
      <c r="AH2142" t="s">
        <v>48</v>
      </c>
      <c r="AI2142" t="s">
        <v>48</v>
      </c>
      <c r="AJ2142" t="s">
        <v>48</v>
      </c>
      <c r="AK2142" s="5">
        <v>0</v>
      </c>
      <c r="AL2142" s="5">
        <v>0</v>
      </c>
      <c r="AM2142" t="e">
        <f>VLOOKUP(B2142,[1]Hoja1!$A$2:$B$12711,2,FALSE)</f>
        <v>#N/A</v>
      </c>
    </row>
    <row r="2143" spans="1:39" hidden="1" x14ac:dyDescent="0.25">
      <c r="A2143" t="s">
        <v>6772</v>
      </c>
      <c r="B2143" s="6" t="s">
        <v>6773</v>
      </c>
      <c r="C2143"/>
      <c r="D2143" t="s">
        <v>6774</v>
      </c>
      <c r="E2143" t="s">
        <v>6776</v>
      </c>
      <c r="F2143" t="s">
        <v>5712</v>
      </c>
      <c r="G2143" t="s">
        <v>43</v>
      </c>
      <c r="H2143" t="s">
        <v>44</v>
      </c>
      <c r="I2143" s="3">
        <v>41265</v>
      </c>
      <c r="J2143" s="3">
        <v>42345</v>
      </c>
      <c r="K2143" t="s">
        <v>45</v>
      </c>
      <c r="L2143" s="5">
        <v>31000</v>
      </c>
      <c r="M2143">
        <v>30</v>
      </c>
      <c r="N2143">
        <v>30</v>
      </c>
      <c r="O2143">
        <v>39.36</v>
      </c>
      <c r="P2143" s="3">
        <v>41265</v>
      </c>
      <c r="Q2143" s="5">
        <v>0</v>
      </c>
      <c r="R2143" s="3">
        <v>41265</v>
      </c>
      <c r="S2143" s="5">
        <v>0</v>
      </c>
      <c r="T2143"/>
      <c r="U2143">
        <v>0</v>
      </c>
      <c r="V2143" t="s">
        <v>46</v>
      </c>
      <c r="W2143" t="s">
        <v>47</v>
      </c>
      <c r="X2143" s="5">
        <v>31000</v>
      </c>
      <c r="Y2143" s="5">
        <v>0</v>
      </c>
      <c r="Z2143" s="5">
        <v>305</v>
      </c>
      <c r="AA2143" s="5">
        <v>0</v>
      </c>
      <c r="AB2143" s="5">
        <v>0</v>
      </c>
      <c r="AC2143" s="5">
        <v>0</v>
      </c>
      <c r="AD2143">
        <v>0</v>
      </c>
      <c r="AE2143" t="s">
        <v>48</v>
      </c>
      <c r="AF2143" t="s">
        <v>48</v>
      </c>
      <c r="AG2143" t="s">
        <v>48</v>
      </c>
      <c r="AH2143" t="s">
        <v>48</v>
      </c>
      <c r="AI2143" t="s">
        <v>48</v>
      </c>
      <c r="AJ2143" t="s">
        <v>48</v>
      </c>
      <c r="AK2143" s="5">
        <v>0</v>
      </c>
      <c r="AL2143" s="5">
        <v>0</v>
      </c>
      <c r="AM2143" t="e">
        <f>VLOOKUP(B2143,[1]Hoja1!$A$2:$B$12711,2,FALSE)</f>
        <v>#N/A</v>
      </c>
    </row>
    <row r="2144" spans="1:39" hidden="1" x14ac:dyDescent="0.25">
      <c r="A2144" t="s">
        <v>6777</v>
      </c>
      <c r="B2144" s="6" t="s">
        <v>6778</v>
      </c>
      <c r="C2144"/>
      <c r="D2144" t="s">
        <v>6779</v>
      </c>
      <c r="E2144" t="s">
        <v>6780</v>
      </c>
      <c r="F2144" t="s">
        <v>5712</v>
      </c>
      <c r="G2144" t="s">
        <v>43</v>
      </c>
      <c r="H2144" t="s">
        <v>44</v>
      </c>
      <c r="I2144" s="3">
        <v>40932</v>
      </c>
      <c r="J2144" s="3">
        <v>41479</v>
      </c>
      <c r="K2144" t="s">
        <v>45</v>
      </c>
      <c r="L2144" s="5">
        <v>30000</v>
      </c>
      <c r="M2144">
        <v>30</v>
      </c>
      <c r="N2144">
        <v>30</v>
      </c>
      <c r="O2144">
        <v>28.91</v>
      </c>
      <c r="P2144" s="3">
        <v>41262</v>
      </c>
      <c r="Q2144" s="5">
        <v>1762.75</v>
      </c>
      <c r="R2144" s="3">
        <v>41262</v>
      </c>
      <c r="S2144" s="5">
        <v>328.66</v>
      </c>
      <c r="T2144"/>
      <c r="U2144">
        <v>0</v>
      </c>
      <c r="V2144" t="s">
        <v>46</v>
      </c>
      <c r="W2144" t="s">
        <v>47</v>
      </c>
      <c r="X2144" s="5">
        <v>13394.99</v>
      </c>
      <c r="Y2144" s="5">
        <v>0</v>
      </c>
      <c r="Z2144" s="5">
        <v>129</v>
      </c>
      <c r="AA2144" s="5">
        <v>0</v>
      </c>
      <c r="AB2144" s="5">
        <v>0</v>
      </c>
      <c r="AC2144" s="5">
        <v>0</v>
      </c>
      <c r="AD2144">
        <v>0</v>
      </c>
      <c r="AE2144" t="s">
        <v>48</v>
      </c>
      <c r="AF2144" t="s">
        <v>48</v>
      </c>
      <c r="AG2144" t="s">
        <v>48</v>
      </c>
      <c r="AH2144" t="s">
        <v>48</v>
      </c>
      <c r="AI2144" t="s">
        <v>48</v>
      </c>
      <c r="AJ2144" t="s">
        <v>48</v>
      </c>
      <c r="AK2144" s="5">
        <v>0</v>
      </c>
      <c r="AL2144" s="5">
        <v>0</v>
      </c>
      <c r="AM2144" t="e">
        <f>VLOOKUP(B2144,[1]Hoja1!$A$2:$B$12711,2,FALSE)</f>
        <v>#N/A</v>
      </c>
    </row>
    <row r="2145" spans="1:39" hidden="1" x14ac:dyDescent="0.25">
      <c r="A2145" t="s">
        <v>6781</v>
      </c>
      <c r="B2145" s="6" t="s">
        <v>18850</v>
      </c>
      <c r="C2145"/>
      <c r="D2145" t="s">
        <v>6782</v>
      </c>
      <c r="E2145" t="s">
        <v>6783</v>
      </c>
      <c r="F2145" t="s">
        <v>5712</v>
      </c>
      <c r="G2145" t="s">
        <v>43</v>
      </c>
      <c r="H2145" t="s">
        <v>65</v>
      </c>
      <c r="I2145" s="3">
        <v>41178</v>
      </c>
      <c r="J2145" s="3">
        <v>41730</v>
      </c>
      <c r="K2145" t="s">
        <v>45</v>
      </c>
      <c r="L2145" s="5">
        <v>40000</v>
      </c>
      <c r="M2145">
        <v>30</v>
      </c>
      <c r="N2145">
        <v>30</v>
      </c>
      <c r="O2145">
        <v>25.2</v>
      </c>
      <c r="P2145" s="3">
        <v>41272</v>
      </c>
      <c r="Q2145" s="5">
        <v>3837.79</v>
      </c>
      <c r="R2145" s="3">
        <v>41272</v>
      </c>
      <c r="S2145" s="5">
        <v>1525.49</v>
      </c>
      <c r="T2145"/>
      <c r="U2145">
        <v>0</v>
      </c>
      <c r="V2145" t="s">
        <v>46</v>
      </c>
      <c r="W2145" t="s">
        <v>47</v>
      </c>
      <c r="X2145" s="5">
        <v>34559.49</v>
      </c>
      <c r="Y2145" s="5">
        <v>0</v>
      </c>
      <c r="Z2145" s="5">
        <v>48</v>
      </c>
      <c r="AA2145" s="5">
        <v>0</v>
      </c>
      <c r="AB2145" s="5">
        <v>0</v>
      </c>
      <c r="AC2145" s="5">
        <v>0</v>
      </c>
      <c r="AD2145">
        <v>0</v>
      </c>
      <c r="AE2145" t="s">
        <v>48</v>
      </c>
      <c r="AF2145" t="s">
        <v>48</v>
      </c>
      <c r="AG2145" t="s">
        <v>48</v>
      </c>
      <c r="AH2145" t="s">
        <v>48</v>
      </c>
      <c r="AI2145" t="s">
        <v>48</v>
      </c>
      <c r="AJ2145" t="s">
        <v>48</v>
      </c>
      <c r="AK2145" s="5">
        <v>0</v>
      </c>
      <c r="AL2145" s="5">
        <v>0</v>
      </c>
      <c r="AM2145" t="e">
        <f>VLOOKUP(B2145,[1]Hoja1!$A$2:$B$12711,2,FALSE)</f>
        <v>#N/A</v>
      </c>
    </row>
    <row r="2146" spans="1:39" hidden="1" x14ac:dyDescent="0.25">
      <c r="A2146" t="s">
        <v>6784</v>
      </c>
      <c r="B2146" s="6" t="s">
        <v>6785</v>
      </c>
      <c r="C2146"/>
      <c r="D2146" t="s">
        <v>6786</v>
      </c>
      <c r="E2146" t="s">
        <v>6787</v>
      </c>
      <c r="F2146" t="s">
        <v>5712</v>
      </c>
      <c r="G2146" t="s">
        <v>43</v>
      </c>
      <c r="H2146" t="s">
        <v>44</v>
      </c>
      <c r="I2146" s="3">
        <v>40997</v>
      </c>
      <c r="J2146" s="3">
        <v>41731</v>
      </c>
      <c r="K2146" t="s">
        <v>45</v>
      </c>
      <c r="L2146" s="5">
        <v>20000</v>
      </c>
      <c r="M2146">
        <v>30</v>
      </c>
      <c r="N2146">
        <v>30</v>
      </c>
      <c r="O2146">
        <v>30.84</v>
      </c>
      <c r="P2146" s="3">
        <v>41247</v>
      </c>
      <c r="Q2146" s="5">
        <v>692.62</v>
      </c>
      <c r="R2146" s="3">
        <v>41247</v>
      </c>
      <c r="S2146" s="5">
        <v>455.95</v>
      </c>
      <c r="T2146"/>
      <c r="U2146">
        <v>0</v>
      </c>
      <c r="V2146" t="s">
        <v>46</v>
      </c>
      <c r="W2146" t="s">
        <v>47</v>
      </c>
      <c r="X2146" s="5">
        <v>14961.46</v>
      </c>
      <c r="Y2146" s="5">
        <v>0</v>
      </c>
      <c r="Z2146" s="5">
        <v>346</v>
      </c>
      <c r="AA2146" s="5">
        <v>0</v>
      </c>
      <c r="AB2146" s="5">
        <v>0</v>
      </c>
      <c r="AC2146" s="5">
        <v>0</v>
      </c>
      <c r="AD2146">
        <v>0</v>
      </c>
      <c r="AE2146" t="s">
        <v>48</v>
      </c>
      <c r="AF2146" t="s">
        <v>48</v>
      </c>
      <c r="AG2146" t="s">
        <v>48</v>
      </c>
      <c r="AH2146" t="s">
        <v>48</v>
      </c>
      <c r="AI2146" t="s">
        <v>48</v>
      </c>
      <c r="AJ2146" t="s">
        <v>48</v>
      </c>
      <c r="AK2146" s="5">
        <v>0</v>
      </c>
      <c r="AL2146" s="5">
        <v>0</v>
      </c>
      <c r="AM2146" t="e">
        <f>VLOOKUP(B2146,[1]Hoja1!$A$2:$B$12711,2,FALSE)</f>
        <v>#N/A</v>
      </c>
    </row>
    <row r="2147" spans="1:39" hidden="1" x14ac:dyDescent="0.25">
      <c r="A2147" t="s">
        <v>6788</v>
      </c>
      <c r="B2147" s="6" t="s">
        <v>18851</v>
      </c>
      <c r="C2147"/>
      <c r="D2147" t="s">
        <v>6789</v>
      </c>
      <c r="E2147" t="s">
        <v>4747</v>
      </c>
      <c r="F2147" t="s">
        <v>5712</v>
      </c>
      <c r="G2147" t="s">
        <v>43</v>
      </c>
      <c r="H2147" t="s">
        <v>44</v>
      </c>
      <c r="I2147" s="3">
        <v>40731</v>
      </c>
      <c r="J2147" s="3">
        <v>41458</v>
      </c>
      <c r="K2147" t="s">
        <v>45</v>
      </c>
      <c r="L2147" s="5">
        <v>20000</v>
      </c>
      <c r="M2147">
        <v>30</v>
      </c>
      <c r="N2147">
        <v>30</v>
      </c>
      <c r="O2147">
        <v>30.24</v>
      </c>
      <c r="P2147" s="3">
        <v>41243</v>
      </c>
      <c r="Q2147" s="5">
        <v>0</v>
      </c>
      <c r="R2147" s="3">
        <v>41243</v>
      </c>
      <c r="S2147" s="5">
        <v>0</v>
      </c>
      <c r="T2147"/>
      <c r="U2147">
        <v>0</v>
      </c>
      <c r="V2147" t="s">
        <v>46</v>
      </c>
      <c r="W2147" t="s">
        <v>47</v>
      </c>
      <c r="X2147" s="5">
        <v>7138</v>
      </c>
      <c r="Y2147" s="5">
        <v>0</v>
      </c>
      <c r="Z2147" s="5">
        <v>186</v>
      </c>
      <c r="AA2147" s="5">
        <v>0</v>
      </c>
      <c r="AB2147" s="5">
        <v>0</v>
      </c>
      <c r="AC2147" s="5">
        <v>0</v>
      </c>
      <c r="AD2147">
        <v>0</v>
      </c>
      <c r="AE2147" t="s">
        <v>48</v>
      </c>
      <c r="AF2147" t="s">
        <v>48</v>
      </c>
      <c r="AG2147" t="s">
        <v>48</v>
      </c>
      <c r="AH2147" t="s">
        <v>48</v>
      </c>
      <c r="AI2147" t="s">
        <v>48</v>
      </c>
      <c r="AJ2147" t="s">
        <v>48</v>
      </c>
      <c r="AK2147" s="5">
        <v>0</v>
      </c>
      <c r="AL2147" s="5">
        <v>0</v>
      </c>
      <c r="AM2147" t="e">
        <f>VLOOKUP(B2147,[1]Hoja1!$A$2:$B$12711,2,FALSE)</f>
        <v>#N/A</v>
      </c>
    </row>
    <row r="2148" spans="1:39" hidden="1" x14ac:dyDescent="0.25">
      <c r="A2148" t="s">
        <v>6790</v>
      </c>
      <c r="B2148" s="6" t="s">
        <v>6791</v>
      </c>
      <c r="C2148"/>
      <c r="D2148" t="s">
        <v>6792</v>
      </c>
      <c r="E2148" t="s">
        <v>6793</v>
      </c>
      <c r="F2148" t="s">
        <v>5712</v>
      </c>
      <c r="G2148" t="s">
        <v>43</v>
      </c>
      <c r="H2148" t="s">
        <v>255</v>
      </c>
      <c r="I2148" s="3">
        <v>41247</v>
      </c>
      <c r="J2148" s="3">
        <v>41551</v>
      </c>
      <c r="K2148" t="s">
        <v>45</v>
      </c>
      <c r="L2148" s="5">
        <v>10000</v>
      </c>
      <c r="M2148">
        <v>30</v>
      </c>
      <c r="N2148">
        <v>30</v>
      </c>
      <c r="O2148">
        <v>28.92</v>
      </c>
      <c r="P2148" s="3">
        <v>41247</v>
      </c>
      <c r="Q2148" s="5">
        <v>0</v>
      </c>
      <c r="R2148" s="3">
        <v>41247</v>
      </c>
      <c r="S2148" s="5">
        <v>0</v>
      </c>
      <c r="T2148"/>
      <c r="U2148">
        <v>0</v>
      </c>
      <c r="V2148" t="s">
        <v>46</v>
      </c>
      <c r="W2148" t="s">
        <v>47</v>
      </c>
      <c r="X2148" s="5">
        <v>10000</v>
      </c>
      <c r="Y2148" s="5">
        <v>0</v>
      </c>
      <c r="Z2148" s="5">
        <v>217</v>
      </c>
      <c r="AA2148" s="5">
        <v>0</v>
      </c>
      <c r="AB2148" s="5">
        <v>0</v>
      </c>
      <c r="AC2148" s="5">
        <v>0</v>
      </c>
      <c r="AD2148">
        <v>0</v>
      </c>
      <c r="AE2148" t="s">
        <v>48</v>
      </c>
      <c r="AF2148" t="s">
        <v>48</v>
      </c>
      <c r="AG2148" t="s">
        <v>48</v>
      </c>
      <c r="AH2148" t="s">
        <v>48</v>
      </c>
      <c r="AI2148" t="s">
        <v>48</v>
      </c>
      <c r="AJ2148" t="s">
        <v>48</v>
      </c>
      <c r="AK2148" s="5">
        <v>0</v>
      </c>
      <c r="AL2148" s="5">
        <v>0</v>
      </c>
      <c r="AM2148" t="e">
        <f>VLOOKUP(B2148,[1]Hoja1!$A$2:$B$12711,2,FALSE)</f>
        <v>#N/A</v>
      </c>
    </row>
    <row r="2149" spans="1:39" hidden="1" x14ac:dyDescent="0.25">
      <c r="A2149" t="s">
        <v>6794</v>
      </c>
      <c r="B2149" s="6" t="s">
        <v>18852</v>
      </c>
      <c r="C2149"/>
      <c r="D2149" t="s">
        <v>6795</v>
      </c>
      <c r="E2149" t="s">
        <v>6796</v>
      </c>
      <c r="F2149" t="s">
        <v>5712</v>
      </c>
      <c r="G2149" t="s">
        <v>43</v>
      </c>
      <c r="H2149" t="s">
        <v>44</v>
      </c>
      <c r="I2149" s="3">
        <v>41109</v>
      </c>
      <c r="J2149" s="3">
        <v>42189</v>
      </c>
      <c r="K2149" t="s">
        <v>45</v>
      </c>
      <c r="L2149" s="5">
        <v>150000</v>
      </c>
      <c r="M2149">
        <v>30</v>
      </c>
      <c r="N2149">
        <v>30</v>
      </c>
      <c r="O2149">
        <v>35.4</v>
      </c>
      <c r="P2149" s="3">
        <v>41262</v>
      </c>
      <c r="Q2149" s="5">
        <v>2644.21</v>
      </c>
      <c r="R2149" s="3">
        <v>41262</v>
      </c>
      <c r="S2149" s="5">
        <v>4022.23</v>
      </c>
      <c r="T2149"/>
      <c r="U2149">
        <v>0</v>
      </c>
      <c r="V2149" t="s">
        <v>46</v>
      </c>
      <c r="W2149" t="s">
        <v>47</v>
      </c>
      <c r="X2149" s="5">
        <v>138404.20000000001</v>
      </c>
      <c r="Y2149" s="5">
        <v>0</v>
      </c>
      <c r="Z2149" s="5">
        <v>1633</v>
      </c>
      <c r="AA2149" s="5">
        <v>0</v>
      </c>
      <c r="AB2149" s="5">
        <v>0</v>
      </c>
      <c r="AC2149" s="5">
        <v>0</v>
      </c>
      <c r="AD2149">
        <v>0</v>
      </c>
      <c r="AE2149" t="s">
        <v>48</v>
      </c>
      <c r="AF2149" t="s">
        <v>48</v>
      </c>
      <c r="AG2149" t="s">
        <v>48</v>
      </c>
      <c r="AH2149" t="s">
        <v>48</v>
      </c>
      <c r="AI2149" t="s">
        <v>48</v>
      </c>
      <c r="AJ2149" t="s">
        <v>48</v>
      </c>
      <c r="AK2149" s="5">
        <v>0</v>
      </c>
      <c r="AL2149" s="5">
        <v>0</v>
      </c>
      <c r="AM2149" t="e">
        <f>VLOOKUP(B2149,[1]Hoja1!$A$2:$B$12711,2,FALSE)</f>
        <v>#N/A</v>
      </c>
    </row>
    <row r="2150" spans="1:39" hidden="1" x14ac:dyDescent="0.25">
      <c r="A2150" t="s">
        <v>6797</v>
      </c>
      <c r="B2150" s="6" t="s">
        <v>6798</v>
      </c>
      <c r="C2150"/>
      <c r="D2150" t="s">
        <v>6799</v>
      </c>
      <c r="E2150" t="s">
        <v>6800</v>
      </c>
      <c r="F2150" t="s">
        <v>5712</v>
      </c>
      <c r="G2150" t="s">
        <v>43</v>
      </c>
      <c r="H2150" t="s">
        <v>65</v>
      </c>
      <c r="I2150" s="3">
        <v>41103</v>
      </c>
      <c r="J2150" s="3">
        <v>41831</v>
      </c>
      <c r="K2150" t="s">
        <v>45</v>
      </c>
      <c r="L2150" s="5">
        <v>15000</v>
      </c>
      <c r="M2150">
        <v>30</v>
      </c>
      <c r="N2150">
        <v>30</v>
      </c>
      <c r="O2150">
        <v>25.2</v>
      </c>
      <c r="P2150" s="3">
        <v>41272</v>
      </c>
      <c r="Q2150" s="5">
        <v>526.62</v>
      </c>
      <c r="R2150" s="3">
        <v>41272</v>
      </c>
      <c r="S2150" s="5">
        <v>265.60000000000002</v>
      </c>
      <c r="T2150"/>
      <c r="U2150">
        <v>0</v>
      </c>
      <c r="V2150" t="s">
        <v>46</v>
      </c>
      <c r="W2150" t="s">
        <v>47</v>
      </c>
      <c r="X2150" s="5">
        <v>12557.23</v>
      </c>
      <c r="Y2150" s="5">
        <v>0</v>
      </c>
      <c r="Z2150" s="5">
        <v>18</v>
      </c>
      <c r="AA2150" s="5">
        <v>0</v>
      </c>
      <c r="AB2150" s="5">
        <v>0</v>
      </c>
      <c r="AC2150" s="5">
        <v>0</v>
      </c>
      <c r="AD2150">
        <v>0</v>
      </c>
      <c r="AE2150" t="s">
        <v>48</v>
      </c>
      <c r="AF2150" t="s">
        <v>48</v>
      </c>
      <c r="AG2150" t="s">
        <v>48</v>
      </c>
      <c r="AH2150" t="s">
        <v>48</v>
      </c>
      <c r="AI2150" t="s">
        <v>48</v>
      </c>
      <c r="AJ2150" t="s">
        <v>48</v>
      </c>
      <c r="AK2150" s="5">
        <v>0</v>
      </c>
      <c r="AL2150" s="5">
        <v>0</v>
      </c>
      <c r="AM2150" t="e">
        <f>VLOOKUP(B2150,[1]Hoja1!$A$2:$B$12711,2,FALSE)</f>
        <v>#N/A</v>
      </c>
    </row>
    <row r="2151" spans="1:39" hidden="1" x14ac:dyDescent="0.25">
      <c r="A2151" t="s">
        <v>6801</v>
      </c>
      <c r="B2151" s="6" t="s">
        <v>6802</v>
      </c>
      <c r="C2151"/>
      <c r="D2151" t="s">
        <v>6803</v>
      </c>
      <c r="E2151" t="s">
        <v>6804</v>
      </c>
      <c r="F2151" t="s">
        <v>5712</v>
      </c>
      <c r="G2151" t="s">
        <v>43</v>
      </c>
      <c r="H2151" t="s">
        <v>44</v>
      </c>
      <c r="I2151" s="3">
        <v>41089</v>
      </c>
      <c r="J2151" s="3">
        <v>41820</v>
      </c>
      <c r="K2151" t="s">
        <v>45</v>
      </c>
      <c r="L2151" s="5">
        <v>20000</v>
      </c>
      <c r="M2151">
        <v>30</v>
      </c>
      <c r="N2151">
        <v>30</v>
      </c>
      <c r="O2151">
        <v>29.52</v>
      </c>
      <c r="P2151" s="3">
        <v>41269</v>
      </c>
      <c r="Q2151" s="5">
        <v>697.76</v>
      </c>
      <c r="R2151" s="3">
        <v>41269</v>
      </c>
      <c r="S2151" s="5">
        <v>401.07</v>
      </c>
      <c r="T2151"/>
      <c r="U2151">
        <v>0</v>
      </c>
      <c r="V2151" t="s">
        <v>46</v>
      </c>
      <c r="W2151" t="s">
        <v>47</v>
      </c>
      <c r="X2151" s="5">
        <v>16168.22</v>
      </c>
      <c r="Y2151" s="5">
        <v>0</v>
      </c>
      <c r="Z2151" s="5">
        <v>66</v>
      </c>
      <c r="AA2151" s="5">
        <v>0</v>
      </c>
      <c r="AB2151" s="5">
        <v>0</v>
      </c>
      <c r="AC2151" s="5">
        <v>0</v>
      </c>
      <c r="AD2151">
        <v>0</v>
      </c>
      <c r="AE2151" t="s">
        <v>48</v>
      </c>
      <c r="AF2151" t="s">
        <v>48</v>
      </c>
      <c r="AG2151" t="s">
        <v>48</v>
      </c>
      <c r="AH2151" t="s">
        <v>48</v>
      </c>
      <c r="AI2151" t="s">
        <v>48</v>
      </c>
      <c r="AJ2151" t="s">
        <v>48</v>
      </c>
      <c r="AK2151" s="5">
        <v>0</v>
      </c>
      <c r="AL2151" s="5">
        <v>0</v>
      </c>
      <c r="AM2151" t="e">
        <f>VLOOKUP(B2151,[1]Hoja1!$A$2:$B$12711,2,FALSE)</f>
        <v>#N/A</v>
      </c>
    </row>
    <row r="2152" spans="1:39" hidden="1" x14ac:dyDescent="0.25">
      <c r="A2152" t="s">
        <v>6805</v>
      </c>
      <c r="B2152" s="6" t="s">
        <v>6806</v>
      </c>
      <c r="C2152"/>
      <c r="D2152" t="s">
        <v>6807</v>
      </c>
      <c r="E2152" t="s">
        <v>6808</v>
      </c>
      <c r="F2152" t="s">
        <v>5712</v>
      </c>
      <c r="G2152" t="s">
        <v>43</v>
      </c>
      <c r="H2152" t="s">
        <v>44</v>
      </c>
      <c r="I2152" s="3">
        <v>40912</v>
      </c>
      <c r="J2152" s="3">
        <v>41276</v>
      </c>
      <c r="K2152" t="s">
        <v>45</v>
      </c>
      <c r="L2152" s="5">
        <v>5000</v>
      </c>
      <c r="M2152">
        <v>30</v>
      </c>
      <c r="N2152">
        <v>30</v>
      </c>
      <c r="O2152">
        <v>30.84</v>
      </c>
      <c r="P2152" s="3">
        <v>41260</v>
      </c>
      <c r="Q2152" s="5">
        <v>956.01</v>
      </c>
      <c r="R2152" s="3">
        <v>41260</v>
      </c>
      <c r="S2152" s="5">
        <v>27.85</v>
      </c>
      <c r="T2152"/>
      <c r="U2152">
        <v>0</v>
      </c>
      <c r="V2152" t="s">
        <v>46</v>
      </c>
      <c r="W2152" t="s">
        <v>47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>
        <v>0</v>
      </c>
      <c r="AE2152" t="s">
        <v>48</v>
      </c>
      <c r="AF2152" t="s">
        <v>48</v>
      </c>
      <c r="AG2152" t="s">
        <v>48</v>
      </c>
      <c r="AH2152" t="s">
        <v>48</v>
      </c>
      <c r="AI2152" t="s">
        <v>48</v>
      </c>
      <c r="AJ2152" t="s">
        <v>48</v>
      </c>
      <c r="AK2152" s="5">
        <v>0</v>
      </c>
      <c r="AL2152" s="5">
        <v>0</v>
      </c>
      <c r="AM2152" t="e">
        <f>VLOOKUP(B2152,[1]Hoja1!$A$2:$B$12711,2,FALSE)</f>
        <v>#N/A</v>
      </c>
    </row>
    <row r="2153" spans="1:39" hidden="1" x14ac:dyDescent="0.25">
      <c r="A2153" t="s">
        <v>6805</v>
      </c>
      <c r="B2153" s="6" t="s">
        <v>6806</v>
      </c>
      <c r="C2153"/>
      <c r="D2153" t="s">
        <v>6807</v>
      </c>
      <c r="E2153" t="s">
        <v>6809</v>
      </c>
      <c r="F2153" t="s">
        <v>5712</v>
      </c>
      <c r="G2153" t="s">
        <v>43</v>
      </c>
      <c r="H2153" t="s">
        <v>255</v>
      </c>
      <c r="I2153" s="3">
        <v>41267</v>
      </c>
      <c r="J2153" s="3">
        <v>41571</v>
      </c>
      <c r="K2153" t="s">
        <v>45</v>
      </c>
      <c r="L2153" s="5">
        <v>10000</v>
      </c>
      <c r="M2153">
        <v>30</v>
      </c>
      <c r="N2153">
        <v>30</v>
      </c>
      <c r="O2153">
        <v>28.92</v>
      </c>
      <c r="P2153" s="3">
        <v>41267</v>
      </c>
      <c r="Q2153" s="5">
        <v>0</v>
      </c>
      <c r="R2153" s="3">
        <v>41267</v>
      </c>
      <c r="S2153" s="5">
        <v>0</v>
      </c>
      <c r="T2153"/>
      <c r="U2153">
        <v>0</v>
      </c>
      <c r="V2153" t="s">
        <v>46</v>
      </c>
      <c r="W2153" t="s">
        <v>47</v>
      </c>
      <c r="X2153" s="5">
        <v>10000</v>
      </c>
      <c r="Y2153" s="5">
        <v>0</v>
      </c>
      <c r="Z2153" s="5">
        <v>56</v>
      </c>
      <c r="AA2153" s="5">
        <v>0</v>
      </c>
      <c r="AB2153" s="5">
        <v>0</v>
      </c>
      <c r="AC2153" s="5">
        <v>0</v>
      </c>
      <c r="AD2153">
        <v>0</v>
      </c>
      <c r="AE2153" t="s">
        <v>48</v>
      </c>
      <c r="AF2153" t="s">
        <v>48</v>
      </c>
      <c r="AG2153" t="s">
        <v>48</v>
      </c>
      <c r="AH2153" t="s">
        <v>48</v>
      </c>
      <c r="AI2153" t="s">
        <v>48</v>
      </c>
      <c r="AJ2153" t="s">
        <v>48</v>
      </c>
      <c r="AK2153" s="5">
        <v>0</v>
      </c>
      <c r="AL2153" s="5">
        <v>0</v>
      </c>
      <c r="AM2153" t="e">
        <f>VLOOKUP(B2153,[1]Hoja1!$A$2:$B$12711,2,FALSE)</f>
        <v>#N/A</v>
      </c>
    </row>
    <row r="2154" spans="1:39" hidden="1" x14ac:dyDescent="0.25">
      <c r="A2154" t="s">
        <v>6810</v>
      </c>
      <c r="B2154" s="6" t="s">
        <v>6811</v>
      </c>
      <c r="C2154"/>
      <c r="D2154" t="s">
        <v>6812</v>
      </c>
      <c r="E2154" t="s">
        <v>6813</v>
      </c>
      <c r="F2154" t="s">
        <v>5712</v>
      </c>
      <c r="G2154" t="s">
        <v>43</v>
      </c>
      <c r="H2154" t="s">
        <v>44</v>
      </c>
      <c r="I2154" s="3">
        <v>41220</v>
      </c>
      <c r="J2154" s="3">
        <v>41524</v>
      </c>
      <c r="K2154" t="s">
        <v>45</v>
      </c>
      <c r="L2154" s="5">
        <v>5000</v>
      </c>
      <c r="M2154">
        <v>30</v>
      </c>
      <c r="N2154">
        <v>30</v>
      </c>
      <c r="O2154">
        <v>31.44</v>
      </c>
      <c r="P2154" s="3">
        <v>41250</v>
      </c>
      <c r="Q2154" s="5">
        <v>436.04</v>
      </c>
      <c r="R2154" s="3">
        <v>41250</v>
      </c>
      <c r="S2154" s="5">
        <v>131</v>
      </c>
      <c r="T2154"/>
      <c r="U2154">
        <v>0</v>
      </c>
      <c r="V2154" t="s">
        <v>46</v>
      </c>
      <c r="W2154" t="s">
        <v>47</v>
      </c>
      <c r="X2154" s="5">
        <v>4563.96</v>
      </c>
      <c r="Y2154" s="5">
        <v>0</v>
      </c>
      <c r="Z2154" s="5">
        <v>96</v>
      </c>
      <c r="AA2154" s="5">
        <v>0</v>
      </c>
      <c r="AB2154" s="5">
        <v>0</v>
      </c>
      <c r="AC2154" s="5">
        <v>0</v>
      </c>
      <c r="AD2154">
        <v>0</v>
      </c>
      <c r="AE2154" t="s">
        <v>48</v>
      </c>
      <c r="AF2154" t="s">
        <v>48</v>
      </c>
      <c r="AG2154" t="s">
        <v>48</v>
      </c>
      <c r="AH2154" t="s">
        <v>48</v>
      </c>
      <c r="AI2154" t="s">
        <v>48</v>
      </c>
      <c r="AJ2154" t="s">
        <v>48</v>
      </c>
      <c r="AK2154" s="5">
        <v>0</v>
      </c>
      <c r="AL2154" s="5">
        <v>0</v>
      </c>
      <c r="AM2154" t="e">
        <f>VLOOKUP(B2154,[1]Hoja1!$A$2:$B$12711,2,FALSE)</f>
        <v>#N/A</v>
      </c>
    </row>
    <row r="2155" spans="1:39" hidden="1" x14ac:dyDescent="0.25">
      <c r="A2155" t="s">
        <v>6814</v>
      </c>
      <c r="B2155" s="6" t="s">
        <v>6815</v>
      </c>
      <c r="C2155"/>
      <c r="D2155" t="s">
        <v>6816</v>
      </c>
      <c r="E2155" t="s">
        <v>4325</v>
      </c>
      <c r="F2155" t="s">
        <v>5712</v>
      </c>
      <c r="G2155" t="s">
        <v>43</v>
      </c>
      <c r="H2155" t="s">
        <v>44</v>
      </c>
      <c r="I2155" s="3">
        <v>40694</v>
      </c>
      <c r="J2155" s="3">
        <v>41774</v>
      </c>
      <c r="K2155" t="s">
        <v>45</v>
      </c>
      <c r="L2155" s="5">
        <v>30000</v>
      </c>
      <c r="M2155">
        <v>30</v>
      </c>
      <c r="N2155">
        <v>30</v>
      </c>
      <c r="O2155">
        <v>30.24</v>
      </c>
      <c r="P2155" s="3">
        <v>41243</v>
      </c>
      <c r="Q2155" s="5">
        <v>0</v>
      </c>
      <c r="R2155" s="3">
        <v>41243</v>
      </c>
      <c r="S2155" s="5">
        <v>0</v>
      </c>
      <c r="T2155"/>
      <c r="U2155">
        <v>0</v>
      </c>
      <c r="V2155" t="s">
        <v>46</v>
      </c>
      <c r="W2155" t="s">
        <v>47</v>
      </c>
      <c r="X2155" s="5">
        <v>15002.32</v>
      </c>
      <c r="Y2155" s="5">
        <v>0</v>
      </c>
      <c r="Z2155" s="5">
        <v>391</v>
      </c>
      <c r="AA2155" s="5">
        <v>0</v>
      </c>
      <c r="AB2155" s="5">
        <v>0</v>
      </c>
      <c r="AC2155" s="5">
        <v>0</v>
      </c>
      <c r="AD2155">
        <v>0</v>
      </c>
      <c r="AE2155" t="s">
        <v>48</v>
      </c>
      <c r="AF2155" t="s">
        <v>48</v>
      </c>
      <c r="AG2155" t="s">
        <v>48</v>
      </c>
      <c r="AH2155" t="s">
        <v>48</v>
      </c>
      <c r="AI2155" t="s">
        <v>48</v>
      </c>
      <c r="AJ2155" t="s">
        <v>48</v>
      </c>
      <c r="AK2155" s="5">
        <v>0</v>
      </c>
      <c r="AL2155" s="5">
        <v>0</v>
      </c>
      <c r="AM2155" t="e">
        <f>VLOOKUP(B2155,[1]Hoja1!$A$2:$B$12711,2,FALSE)</f>
        <v>#N/A</v>
      </c>
    </row>
    <row r="2156" spans="1:39" hidden="1" x14ac:dyDescent="0.25">
      <c r="A2156" t="s">
        <v>6817</v>
      </c>
      <c r="B2156" s="6" t="s">
        <v>6818</v>
      </c>
      <c r="C2156"/>
      <c r="D2156" t="s">
        <v>3255</v>
      </c>
      <c r="E2156" t="s">
        <v>6819</v>
      </c>
      <c r="F2156" t="s">
        <v>5712</v>
      </c>
      <c r="G2156" t="s">
        <v>43</v>
      </c>
      <c r="H2156" t="s">
        <v>44</v>
      </c>
      <c r="I2156" s="3">
        <v>40753</v>
      </c>
      <c r="J2156" s="3">
        <v>41479</v>
      </c>
      <c r="K2156" t="s">
        <v>45</v>
      </c>
      <c r="L2156" s="5">
        <v>15000</v>
      </c>
      <c r="M2156">
        <v>30</v>
      </c>
      <c r="N2156">
        <v>30</v>
      </c>
      <c r="O2156">
        <v>30.24</v>
      </c>
      <c r="P2156" s="3">
        <v>41246</v>
      </c>
      <c r="Q2156" s="5">
        <v>667.58</v>
      </c>
      <c r="R2156" s="3">
        <v>41246</v>
      </c>
      <c r="S2156" s="5">
        <v>203.98</v>
      </c>
      <c r="T2156" s="3">
        <v>41269</v>
      </c>
      <c r="U2156">
        <v>5</v>
      </c>
      <c r="V2156" t="s">
        <v>46</v>
      </c>
      <c r="W2156" t="s">
        <v>76</v>
      </c>
      <c r="X2156" s="5">
        <v>6270.5</v>
      </c>
      <c r="Y2156" s="5">
        <v>0</v>
      </c>
      <c r="Z2156" s="5">
        <v>147</v>
      </c>
      <c r="AA2156" s="5">
        <v>0</v>
      </c>
      <c r="AB2156" s="5">
        <v>0</v>
      </c>
      <c r="AC2156" s="5">
        <v>0</v>
      </c>
      <c r="AD2156">
        <v>0</v>
      </c>
      <c r="AE2156" t="s">
        <v>48</v>
      </c>
      <c r="AF2156" t="s">
        <v>48</v>
      </c>
      <c r="AG2156" t="s">
        <v>48</v>
      </c>
      <c r="AH2156" t="s">
        <v>48</v>
      </c>
      <c r="AI2156" t="s">
        <v>48</v>
      </c>
      <c r="AJ2156" t="s">
        <v>48</v>
      </c>
      <c r="AK2156" s="5">
        <v>0</v>
      </c>
      <c r="AL2156" s="5">
        <v>0</v>
      </c>
      <c r="AM2156" t="e">
        <f>VLOOKUP(B2156,[1]Hoja1!$A$2:$B$12711,2,FALSE)</f>
        <v>#N/A</v>
      </c>
    </row>
    <row r="2157" spans="1:39" hidden="1" x14ac:dyDescent="0.25">
      <c r="A2157" t="s">
        <v>6820</v>
      </c>
      <c r="B2157" s="6" t="s">
        <v>18853</v>
      </c>
      <c r="C2157"/>
      <c r="D2157" t="s">
        <v>6821</v>
      </c>
      <c r="E2157" t="s">
        <v>3079</v>
      </c>
      <c r="F2157" t="s">
        <v>5712</v>
      </c>
      <c r="G2157" t="s">
        <v>43</v>
      </c>
      <c r="H2157" t="s">
        <v>44</v>
      </c>
      <c r="I2157" s="3">
        <v>40602</v>
      </c>
      <c r="J2157" s="3">
        <v>41682</v>
      </c>
      <c r="K2157" t="s">
        <v>45</v>
      </c>
      <c r="L2157" s="5">
        <v>40000</v>
      </c>
      <c r="M2157">
        <v>30</v>
      </c>
      <c r="N2157">
        <v>30</v>
      </c>
      <c r="O2157">
        <v>29.64</v>
      </c>
      <c r="P2157" s="3">
        <v>41243</v>
      </c>
      <c r="Q2157" s="5">
        <v>0</v>
      </c>
      <c r="R2157" s="3">
        <v>41243</v>
      </c>
      <c r="S2157" s="5">
        <v>0</v>
      </c>
      <c r="T2157" s="3">
        <v>41271</v>
      </c>
      <c r="U2157">
        <v>3</v>
      </c>
      <c r="V2157" t="s">
        <v>46</v>
      </c>
      <c r="W2157" t="s">
        <v>76</v>
      </c>
      <c r="X2157" s="5">
        <v>16667.919999999998</v>
      </c>
      <c r="Y2157" s="5">
        <v>0</v>
      </c>
      <c r="Z2157" s="5">
        <v>425</v>
      </c>
      <c r="AA2157" s="5">
        <v>0</v>
      </c>
      <c r="AB2157" s="5">
        <v>0</v>
      </c>
      <c r="AC2157" s="5">
        <v>0</v>
      </c>
      <c r="AD2157">
        <v>0</v>
      </c>
      <c r="AE2157" t="s">
        <v>48</v>
      </c>
      <c r="AF2157" t="s">
        <v>48</v>
      </c>
      <c r="AG2157" t="s">
        <v>48</v>
      </c>
      <c r="AH2157" t="s">
        <v>48</v>
      </c>
      <c r="AI2157" t="s">
        <v>48</v>
      </c>
      <c r="AJ2157" t="s">
        <v>48</v>
      </c>
      <c r="AK2157" s="5">
        <v>0</v>
      </c>
      <c r="AL2157" s="5">
        <v>0</v>
      </c>
      <c r="AM2157" t="e">
        <f>VLOOKUP(B2157,[1]Hoja1!$A$2:$B$12711,2,FALSE)</f>
        <v>#N/A</v>
      </c>
    </row>
    <row r="2158" spans="1:39" hidden="1" x14ac:dyDescent="0.25">
      <c r="A2158" t="s">
        <v>6822</v>
      </c>
      <c r="B2158" s="6" t="s">
        <v>6823</v>
      </c>
      <c r="C2158"/>
      <c r="D2158" t="s">
        <v>6824</v>
      </c>
      <c r="E2158" t="s">
        <v>6825</v>
      </c>
      <c r="F2158" t="s">
        <v>5712</v>
      </c>
      <c r="G2158" t="s">
        <v>43</v>
      </c>
      <c r="H2158" t="s">
        <v>82</v>
      </c>
      <c r="I2158" s="3">
        <v>40933</v>
      </c>
      <c r="J2158" s="3">
        <v>41487</v>
      </c>
      <c r="K2158" t="s">
        <v>45</v>
      </c>
      <c r="L2158" s="5">
        <v>13500</v>
      </c>
      <c r="M2158">
        <v>30</v>
      </c>
      <c r="N2158">
        <v>30</v>
      </c>
      <c r="O2158">
        <v>9.36</v>
      </c>
      <c r="P2158" s="3">
        <v>41263</v>
      </c>
      <c r="Q2158" s="5">
        <v>7047.53</v>
      </c>
      <c r="R2158" s="3">
        <v>41263</v>
      </c>
      <c r="S2158" s="5">
        <v>61.74</v>
      </c>
      <c r="T2158"/>
      <c r="U2158">
        <v>0</v>
      </c>
      <c r="V2158" t="s">
        <v>46</v>
      </c>
      <c r="W2158" t="s">
        <v>47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>
        <v>0</v>
      </c>
      <c r="AE2158" t="s">
        <v>48</v>
      </c>
      <c r="AF2158" t="s">
        <v>48</v>
      </c>
      <c r="AG2158" t="s">
        <v>48</v>
      </c>
      <c r="AH2158" t="s">
        <v>48</v>
      </c>
      <c r="AI2158" t="s">
        <v>48</v>
      </c>
      <c r="AJ2158" t="s">
        <v>48</v>
      </c>
      <c r="AK2158" s="5">
        <v>0</v>
      </c>
      <c r="AL2158" s="5">
        <v>0</v>
      </c>
      <c r="AM2158" t="e">
        <f>VLOOKUP(B2158,[1]Hoja1!$A$2:$B$12711,2,FALSE)</f>
        <v>#N/A</v>
      </c>
    </row>
    <row r="2159" spans="1:39" hidden="1" x14ac:dyDescent="0.25">
      <c r="A2159" t="s">
        <v>6826</v>
      </c>
      <c r="B2159" s="6" t="s">
        <v>6827</v>
      </c>
      <c r="C2159"/>
      <c r="D2159" t="s">
        <v>6828</v>
      </c>
      <c r="E2159" t="s">
        <v>4522</v>
      </c>
      <c r="F2159" t="s">
        <v>5712</v>
      </c>
      <c r="G2159" t="s">
        <v>43</v>
      </c>
      <c r="H2159" t="s">
        <v>44</v>
      </c>
      <c r="I2159" s="3">
        <v>40733</v>
      </c>
      <c r="J2159" s="3">
        <v>41458</v>
      </c>
      <c r="K2159" t="s">
        <v>45</v>
      </c>
      <c r="L2159" s="5">
        <v>20000</v>
      </c>
      <c r="M2159">
        <v>30</v>
      </c>
      <c r="N2159">
        <v>30</v>
      </c>
      <c r="O2159">
        <v>30.24</v>
      </c>
      <c r="P2159" s="3">
        <v>41243</v>
      </c>
      <c r="Q2159" s="5">
        <v>0</v>
      </c>
      <c r="R2159" s="3">
        <v>41243</v>
      </c>
      <c r="S2159" s="5">
        <v>0</v>
      </c>
      <c r="T2159"/>
      <c r="U2159">
        <v>0</v>
      </c>
      <c r="V2159" t="s">
        <v>46</v>
      </c>
      <c r="W2159" t="s">
        <v>47</v>
      </c>
      <c r="X2159" s="5">
        <v>5832.24</v>
      </c>
      <c r="Y2159" s="5">
        <v>0</v>
      </c>
      <c r="Z2159" s="5">
        <v>152</v>
      </c>
      <c r="AA2159" s="5">
        <v>0</v>
      </c>
      <c r="AB2159" s="5">
        <v>0</v>
      </c>
      <c r="AC2159" s="5">
        <v>0</v>
      </c>
      <c r="AD2159">
        <v>0</v>
      </c>
      <c r="AE2159" t="s">
        <v>48</v>
      </c>
      <c r="AF2159" t="s">
        <v>48</v>
      </c>
      <c r="AG2159" t="s">
        <v>48</v>
      </c>
      <c r="AH2159" t="s">
        <v>48</v>
      </c>
      <c r="AI2159" t="s">
        <v>48</v>
      </c>
      <c r="AJ2159" t="s">
        <v>48</v>
      </c>
      <c r="AK2159" s="5">
        <v>0</v>
      </c>
      <c r="AL2159" s="5">
        <v>0</v>
      </c>
      <c r="AM2159" t="e">
        <f>VLOOKUP(B2159,[1]Hoja1!$A$2:$B$12711,2,FALSE)</f>
        <v>#N/A</v>
      </c>
    </row>
    <row r="2160" spans="1:39" hidden="1" x14ac:dyDescent="0.25">
      <c r="A2160" t="s">
        <v>6829</v>
      </c>
      <c r="B2160" s="6" t="s">
        <v>6830</v>
      </c>
      <c r="C2160"/>
      <c r="D2160" t="s">
        <v>6831</v>
      </c>
      <c r="E2160" t="s">
        <v>6832</v>
      </c>
      <c r="F2160" t="s">
        <v>5712</v>
      </c>
      <c r="G2160" t="s">
        <v>43</v>
      </c>
      <c r="H2160" t="s">
        <v>44</v>
      </c>
      <c r="I2160" s="3">
        <v>40365</v>
      </c>
      <c r="J2160" s="3">
        <v>41445</v>
      </c>
      <c r="K2160" t="s">
        <v>45</v>
      </c>
      <c r="L2160" s="5">
        <v>39000</v>
      </c>
      <c r="M2160">
        <v>30</v>
      </c>
      <c r="N2160">
        <v>30</v>
      </c>
      <c r="O2160">
        <v>29.64</v>
      </c>
      <c r="P2160" s="3">
        <v>41253</v>
      </c>
      <c r="Q2160" s="5">
        <v>1356.2</v>
      </c>
      <c r="R2160" s="3">
        <v>41253</v>
      </c>
      <c r="S2160" s="5">
        <v>364</v>
      </c>
      <c r="T2160" s="3">
        <v>41218</v>
      </c>
      <c r="U2160">
        <v>56</v>
      </c>
      <c r="V2160" t="s">
        <v>46</v>
      </c>
      <c r="W2160" t="s">
        <v>76</v>
      </c>
      <c r="X2160" s="5">
        <v>9683</v>
      </c>
      <c r="Y2160" s="5">
        <v>0</v>
      </c>
      <c r="Z2160" s="5">
        <v>167</v>
      </c>
      <c r="AA2160" s="5">
        <v>0</v>
      </c>
      <c r="AB2160" s="5">
        <v>0</v>
      </c>
      <c r="AC2160" s="5">
        <v>0</v>
      </c>
      <c r="AD2160">
        <v>0</v>
      </c>
      <c r="AE2160" t="s">
        <v>48</v>
      </c>
      <c r="AF2160" t="s">
        <v>48</v>
      </c>
      <c r="AG2160" t="s">
        <v>48</v>
      </c>
      <c r="AH2160" t="s">
        <v>48</v>
      </c>
      <c r="AI2160" t="s">
        <v>48</v>
      </c>
      <c r="AJ2160" t="s">
        <v>48</v>
      </c>
      <c r="AK2160" s="5">
        <v>0</v>
      </c>
      <c r="AL2160" s="5">
        <v>0</v>
      </c>
      <c r="AM2160" t="e">
        <f>VLOOKUP(B2160,[1]Hoja1!$A$2:$B$12711,2,FALSE)</f>
        <v>#N/A</v>
      </c>
    </row>
    <row r="2161" spans="1:39" hidden="1" x14ac:dyDescent="0.25">
      <c r="A2161" t="s">
        <v>6833</v>
      </c>
      <c r="B2161" s="6" t="s">
        <v>6834</v>
      </c>
      <c r="C2161"/>
      <c r="D2161" t="s">
        <v>6835</v>
      </c>
      <c r="E2161" t="s">
        <v>6836</v>
      </c>
      <c r="F2161" t="s">
        <v>5712</v>
      </c>
      <c r="G2161" t="s">
        <v>43</v>
      </c>
      <c r="H2161" t="s">
        <v>44</v>
      </c>
      <c r="I2161" s="3">
        <v>40803</v>
      </c>
      <c r="J2161" s="3">
        <v>41527</v>
      </c>
      <c r="K2161" t="s">
        <v>45</v>
      </c>
      <c r="L2161" s="5">
        <v>15000</v>
      </c>
      <c r="M2161">
        <v>30</v>
      </c>
      <c r="N2161">
        <v>30</v>
      </c>
      <c r="O2161">
        <v>30.24</v>
      </c>
      <c r="P2161" s="3">
        <v>41269</v>
      </c>
      <c r="Q2161" s="5">
        <v>661.56</v>
      </c>
      <c r="R2161" s="3">
        <v>41269</v>
      </c>
      <c r="S2161" s="5">
        <v>189.93</v>
      </c>
      <c r="T2161"/>
      <c r="U2161">
        <v>0</v>
      </c>
      <c r="V2161" t="s">
        <v>46</v>
      </c>
      <c r="W2161" t="s">
        <v>47</v>
      </c>
      <c r="X2161" s="5">
        <v>6875.26</v>
      </c>
      <c r="Y2161" s="5">
        <v>0</v>
      </c>
      <c r="Z2161" s="5">
        <v>29</v>
      </c>
      <c r="AA2161" s="5">
        <v>0</v>
      </c>
      <c r="AB2161" s="5">
        <v>0</v>
      </c>
      <c r="AC2161" s="5">
        <v>0</v>
      </c>
      <c r="AD2161">
        <v>0</v>
      </c>
      <c r="AE2161" t="s">
        <v>48</v>
      </c>
      <c r="AF2161" t="s">
        <v>48</v>
      </c>
      <c r="AG2161" t="s">
        <v>48</v>
      </c>
      <c r="AH2161" t="s">
        <v>48</v>
      </c>
      <c r="AI2161" t="s">
        <v>48</v>
      </c>
      <c r="AJ2161" t="s">
        <v>48</v>
      </c>
      <c r="AK2161" s="5">
        <v>0</v>
      </c>
      <c r="AL2161" s="5">
        <v>0</v>
      </c>
      <c r="AM2161" t="e">
        <f>VLOOKUP(B2161,[1]Hoja1!$A$2:$B$12711,2,FALSE)</f>
        <v>#N/A</v>
      </c>
    </row>
    <row r="2162" spans="1:39" hidden="1" x14ac:dyDescent="0.25">
      <c r="A2162" t="s">
        <v>6837</v>
      </c>
      <c r="B2162" s="6" t="s">
        <v>6838</v>
      </c>
      <c r="C2162"/>
      <c r="D2162" t="s">
        <v>6839</v>
      </c>
      <c r="E2162" t="s">
        <v>6840</v>
      </c>
      <c r="F2162" t="s">
        <v>5712</v>
      </c>
      <c r="G2162" t="s">
        <v>43</v>
      </c>
      <c r="H2162" t="s">
        <v>82</v>
      </c>
      <c r="I2162" s="3">
        <v>41211</v>
      </c>
      <c r="J2162" s="3">
        <v>41456</v>
      </c>
      <c r="K2162" t="s">
        <v>45</v>
      </c>
      <c r="L2162" s="5">
        <v>6000</v>
      </c>
      <c r="M2162">
        <v>30</v>
      </c>
      <c r="N2162">
        <v>30</v>
      </c>
      <c r="O2162">
        <v>9.36</v>
      </c>
      <c r="P2162" s="3">
        <v>41271</v>
      </c>
      <c r="Q2162" s="5">
        <v>1462.7</v>
      </c>
      <c r="R2162" s="3">
        <v>41271</v>
      </c>
      <c r="S2162" s="5">
        <v>88.91</v>
      </c>
      <c r="T2162"/>
      <c r="U2162">
        <v>0</v>
      </c>
      <c r="V2162" t="s">
        <v>46</v>
      </c>
      <c r="W2162" t="s">
        <v>47</v>
      </c>
      <c r="X2162" s="5">
        <v>4537.3</v>
      </c>
      <c r="Y2162" s="5">
        <v>0</v>
      </c>
      <c r="Z2162" s="5">
        <v>4</v>
      </c>
      <c r="AA2162" s="5">
        <v>0</v>
      </c>
      <c r="AB2162" s="5">
        <v>0</v>
      </c>
      <c r="AC2162" s="5">
        <v>0</v>
      </c>
      <c r="AD2162">
        <v>0</v>
      </c>
      <c r="AE2162" t="s">
        <v>48</v>
      </c>
      <c r="AF2162" t="s">
        <v>48</v>
      </c>
      <c r="AG2162" t="s">
        <v>48</v>
      </c>
      <c r="AH2162" t="s">
        <v>48</v>
      </c>
      <c r="AI2162" t="s">
        <v>48</v>
      </c>
      <c r="AJ2162" t="s">
        <v>48</v>
      </c>
      <c r="AK2162" s="5">
        <v>100</v>
      </c>
      <c r="AL2162" s="5">
        <v>0</v>
      </c>
      <c r="AM2162" t="e">
        <f>VLOOKUP(B2162,[1]Hoja1!$A$2:$B$12711,2,FALSE)</f>
        <v>#N/A</v>
      </c>
    </row>
    <row r="2163" spans="1:39" hidden="1" x14ac:dyDescent="0.25">
      <c r="A2163" t="s">
        <v>6841</v>
      </c>
      <c r="B2163" s="6" t="s">
        <v>6842</v>
      </c>
      <c r="C2163"/>
      <c r="D2163" t="s">
        <v>6843</v>
      </c>
      <c r="E2163" t="s">
        <v>2961</v>
      </c>
      <c r="F2163" t="s">
        <v>5712</v>
      </c>
      <c r="G2163" t="s">
        <v>43</v>
      </c>
      <c r="H2163" t="s">
        <v>44</v>
      </c>
      <c r="I2163" s="3">
        <v>40520</v>
      </c>
      <c r="J2163" s="3">
        <v>41600</v>
      </c>
      <c r="K2163" t="s">
        <v>45</v>
      </c>
      <c r="L2163" s="5">
        <v>80000</v>
      </c>
      <c r="M2163">
        <v>30</v>
      </c>
      <c r="N2163">
        <v>30</v>
      </c>
      <c r="O2163">
        <v>29.64</v>
      </c>
      <c r="P2163" s="3">
        <v>41253</v>
      </c>
      <c r="Q2163" s="5">
        <v>2488.44</v>
      </c>
      <c r="R2163" s="3">
        <v>41253</v>
      </c>
      <c r="S2163" s="5">
        <v>380</v>
      </c>
      <c r="T2163" s="3">
        <v>41220</v>
      </c>
      <c r="U2163">
        <v>54</v>
      </c>
      <c r="V2163" t="s">
        <v>46</v>
      </c>
      <c r="W2163" t="s">
        <v>76</v>
      </c>
      <c r="X2163" s="5">
        <v>30711.439999999999</v>
      </c>
      <c r="Y2163" s="5">
        <v>0</v>
      </c>
      <c r="Z2163" s="5">
        <v>531</v>
      </c>
      <c r="AA2163" s="5">
        <v>0</v>
      </c>
      <c r="AB2163" s="5">
        <v>0</v>
      </c>
      <c r="AC2163" s="5">
        <v>0</v>
      </c>
      <c r="AD2163">
        <v>0</v>
      </c>
      <c r="AE2163" t="s">
        <v>48</v>
      </c>
      <c r="AF2163" t="s">
        <v>48</v>
      </c>
      <c r="AG2163" t="s">
        <v>48</v>
      </c>
      <c r="AH2163" t="s">
        <v>48</v>
      </c>
      <c r="AI2163" t="s">
        <v>48</v>
      </c>
      <c r="AJ2163" t="s">
        <v>48</v>
      </c>
      <c r="AK2163" s="5">
        <v>0</v>
      </c>
      <c r="AL2163" s="5">
        <v>0</v>
      </c>
      <c r="AM2163" t="e">
        <f>VLOOKUP(B2163,[1]Hoja1!$A$2:$B$12711,2,FALSE)</f>
        <v>#N/A</v>
      </c>
    </row>
    <row r="2164" spans="1:39" hidden="1" x14ac:dyDescent="0.25">
      <c r="A2164" t="s">
        <v>6844</v>
      </c>
      <c r="B2164" s="6" t="s">
        <v>6845</v>
      </c>
      <c r="C2164"/>
      <c r="D2164" t="s">
        <v>6846</v>
      </c>
      <c r="E2164" t="s">
        <v>6847</v>
      </c>
      <c r="F2164" t="s">
        <v>5712</v>
      </c>
      <c r="G2164" t="s">
        <v>43</v>
      </c>
      <c r="H2164" t="s">
        <v>44</v>
      </c>
      <c r="I2164" s="3">
        <v>40949</v>
      </c>
      <c r="J2164" s="3">
        <v>41496</v>
      </c>
      <c r="K2164" t="s">
        <v>45</v>
      </c>
      <c r="L2164" s="5">
        <v>25000</v>
      </c>
      <c r="M2164">
        <v>30</v>
      </c>
      <c r="N2164">
        <v>30</v>
      </c>
      <c r="O2164">
        <v>30.84</v>
      </c>
      <c r="P2164" s="3">
        <v>41254</v>
      </c>
      <c r="Q2164" s="5">
        <v>1405.95</v>
      </c>
      <c r="R2164" s="3">
        <v>41254</v>
      </c>
      <c r="S2164" s="5">
        <v>353.35</v>
      </c>
      <c r="T2164"/>
      <c r="U2164">
        <v>0</v>
      </c>
      <c r="V2164" t="s">
        <v>46</v>
      </c>
      <c r="W2164" t="s">
        <v>47</v>
      </c>
      <c r="X2164" s="5">
        <v>12817.07</v>
      </c>
      <c r="Y2164" s="5">
        <v>0</v>
      </c>
      <c r="Z2164" s="5">
        <v>220</v>
      </c>
      <c r="AA2164" s="5">
        <v>0</v>
      </c>
      <c r="AB2164" s="5">
        <v>0</v>
      </c>
      <c r="AC2164" s="5">
        <v>0</v>
      </c>
      <c r="AD2164">
        <v>0</v>
      </c>
      <c r="AE2164" t="s">
        <v>48</v>
      </c>
      <c r="AF2164" t="s">
        <v>48</v>
      </c>
      <c r="AG2164" t="s">
        <v>48</v>
      </c>
      <c r="AH2164" t="s">
        <v>48</v>
      </c>
      <c r="AI2164" t="s">
        <v>48</v>
      </c>
      <c r="AJ2164" t="s">
        <v>48</v>
      </c>
      <c r="AK2164" s="5">
        <v>0</v>
      </c>
      <c r="AL2164" s="5">
        <v>0</v>
      </c>
      <c r="AM2164" t="e">
        <f>VLOOKUP(B2164,[1]Hoja1!$A$2:$B$12711,2,FALSE)</f>
        <v>#N/A</v>
      </c>
    </row>
    <row r="2165" spans="1:39" hidden="1" x14ac:dyDescent="0.25">
      <c r="A2165" t="s">
        <v>6848</v>
      </c>
      <c r="B2165" s="6" t="s">
        <v>6849</v>
      </c>
      <c r="C2165"/>
      <c r="D2165" t="s">
        <v>6850</v>
      </c>
      <c r="E2165" t="s">
        <v>5231</v>
      </c>
      <c r="F2165" t="s">
        <v>5712</v>
      </c>
      <c r="G2165" t="s">
        <v>43</v>
      </c>
      <c r="H2165" t="s">
        <v>44</v>
      </c>
      <c r="I2165" s="3">
        <v>40718</v>
      </c>
      <c r="J2165" s="3">
        <v>41444</v>
      </c>
      <c r="K2165" t="s">
        <v>45</v>
      </c>
      <c r="L2165" s="5">
        <v>45000</v>
      </c>
      <c r="M2165">
        <v>30</v>
      </c>
      <c r="N2165">
        <v>30</v>
      </c>
      <c r="O2165">
        <v>32.159999999999997</v>
      </c>
      <c r="P2165" s="3">
        <v>41243</v>
      </c>
      <c r="Q2165" s="5">
        <v>0</v>
      </c>
      <c r="R2165" s="3">
        <v>41243</v>
      </c>
      <c r="S2165" s="5">
        <v>0</v>
      </c>
      <c r="T2165" s="3">
        <v>41259</v>
      </c>
      <c r="U2165">
        <v>15</v>
      </c>
      <c r="V2165" t="s">
        <v>46</v>
      </c>
      <c r="W2165" t="s">
        <v>76</v>
      </c>
      <c r="X2165" s="5">
        <v>16427.689999999999</v>
      </c>
      <c r="Y2165" s="5">
        <v>0</v>
      </c>
      <c r="Z2165" s="5">
        <v>455</v>
      </c>
      <c r="AA2165" s="5">
        <v>0</v>
      </c>
      <c r="AB2165" s="5">
        <v>0</v>
      </c>
      <c r="AC2165" s="5">
        <v>0</v>
      </c>
      <c r="AD2165">
        <v>0</v>
      </c>
      <c r="AE2165" t="s">
        <v>48</v>
      </c>
      <c r="AF2165" t="s">
        <v>48</v>
      </c>
      <c r="AG2165" t="s">
        <v>48</v>
      </c>
      <c r="AH2165" t="s">
        <v>48</v>
      </c>
      <c r="AI2165" t="s">
        <v>48</v>
      </c>
      <c r="AJ2165" t="s">
        <v>48</v>
      </c>
      <c r="AK2165" s="5">
        <v>49.3</v>
      </c>
      <c r="AL2165" s="5">
        <v>0</v>
      </c>
      <c r="AM2165" t="e">
        <f>VLOOKUP(B2165,[1]Hoja1!$A$2:$B$12711,2,FALSE)</f>
        <v>#N/A</v>
      </c>
    </row>
    <row r="2166" spans="1:39" hidden="1" x14ac:dyDescent="0.25">
      <c r="A2166" t="s">
        <v>6851</v>
      </c>
      <c r="B2166" s="6" t="s">
        <v>6852</v>
      </c>
      <c r="C2166"/>
      <c r="D2166" t="s">
        <v>6853</v>
      </c>
      <c r="E2166" t="s">
        <v>6854</v>
      </c>
      <c r="F2166" t="s">
        <v>5712</v>
      </c>
      <c r="G2166" t="s">
        <v>43</v>
      </c>
      <c r="H2166" t="s">
        <v>65</v>
      </c>
      <c r="I2166" s="3">
        <v>41106</v>
      </c>
      <c r="J2166" s="3">
        <v>41470</v>
      </c>
      <c r="K2166" t="s">
        <v>45</v>
      </c>
      <c r="L2166" s="5">
        <v>8000</v>
      </c>
      <c r="M2166">
        <v>30</v>
      </c>
      <c r="N2166">
        <v>30</v>
      </c>
      <c r="O2166">
        <v>23.64</v>
      </c>
      <c r="P2166" s="3">
        <v>41258</v>
      </c>
      <c r="Q2166" s="5">
        <v>610.11</v>
      </c>
      <c r="R2166" s="3">
        <v>41258</v>
      </c>
      <c r="S2166" s="5">
        <v>137.84</v>
      </c>
      <c r="T2166"/>
      <c r="U2166">
        <v>0</v>
      </c>
      <c r="V2166" t="s">
        <v>46</v>
      </c>
      <c r="W2166" t="s">
        <v>47</v>
      </c>
      <c r="X2166" s="5">
        <v>4913.87</v>
      </c>
      <c r="Y2166" s="5">
        <v>0</v>
      </c>
      <c r="Z2166" s="5">
        <v>52</v>
      </c>
      <c r="AA2166" s="5">
        <v>0</v>
      </c>
      <c r="AB2166" s="5">
        <v>0</v>
      </c>
      <c r="AC2166" s="5">
        <v>0</v>
      </c>
      <c r="AD2166">
        <v>0</v>
      </c>
      <c r="AE2166" t="s">
        <v>48</v>
      </c>
      <c r="AF2166" t="s">
        <v>48</v>
      </c>
      <c r="AG2166" t="s">
        <v>48</v>
      </c>
      <c r="AH2166" t="s">
        <v>48</v>
      </c>
      <c r="AI2166" t="s">
        <v>48</v>
      </c>
      <c r="AJ2166" t="s">
        <v>48</v>
      </c>
      <c r="AK2166" s="5">
        <v>0</v>
      </c>
      <c r="AL2166" s="5">
        <v>0</v>
      </c>
      <c r="AM2166" t="e">
        <f>VLOOKUP(B2166,[1]Hoja1!$A$2:$B$12711,2,FALSE)</f>
        <v>#N/A</v>
      </c>
    </row>
    <row r="2167" spans="1:39" hidden="1" x14ac:dyDescent="0.25">
      <c r="A2167" t="s">
        <v>6855</v>
      </c>
      <c r="B2167" s="6" t="s">
        <v>6856</v>
      </c>
      <c r="C2167"/>
      <c r="D2167" t="s">
        <v>6857</v>
      </c>
      <c r="E2167" t="s">
        <v>6858</v>
      </c>
      <c r="F2167" t="s">
        <v>5712</v>
      </c>
      <c r="G2167" t="s">
        <v>43</v>
      </c>
      <c r="H2167" t="s">
        <v>44</v>
      </c>
      <c r="I2167" s="3">
        <v>41015</v>
      </c>
      <c r="J2167" s="3">
        <v>41379</v>
      </c>
      <c r="K2167" t="s">
        <v>45</v>
      </c>
      <c r="L2167" s="5">
        <v>50000</v>
      </c>
      <c r="M2167">
        <v>30</v>
      </c>
      <c r="N2167">
        <v>30</v>
      </c>
      <c r="O2167">
        <v>30.84</v>
      </c>
      <c r="P2167" s="3">
        <v>41253</v>
      </c>
      <c r="Q2167" s="5">
        <v>4315.12</v>
      </c>
      <c r="R2167" s="3">
        <v>41253</v>
      </c>
      <c r="S2167" s="5">
        <v>605.92999999999995</v>
      </c>
      <c r="T2167"/>
      <c r="U2167">
        <v>0</v>
      </c>
      <c r="V2167" t="s">
        <v>46</v>
      </c>
      <c r="W2167" t="s">
        <v>47</v>
      </c>
      <c r="X2167" s="5">
        <v>18501.419999999998</v>
      </c>
      <c r="Y2167" s="5">
        <v>0</v>
      </c>
      <c r="Z2167" s="5">
        <v>333</v>
      </c>
      <c r="AA2167" s="5">
        <v>0</v>
      </c>
      <c r="AB2167" s="5">
        <v>0</v>
      </c>
      <c r="AC2167" s="5">
        <v>0</v>
      </c>
      <c r="AD2167">
        <v>0</v>
      </c>
      <c r="AE2167" t="s">
        <v>48</v>
      </c>
      <c r="AF2167" t="s">
        <v>48</v>
      </c>
      <c r="AG2167" t="s">
        <v>48</v>
      </c>
      <c r="AH2167" t="s">
        <v>48</v>
      </c>
      <c r="AI2167" t="s">
        <v>48</v>
      </c>
      <c r="AJ2167" t="s">
        <v>48</v>
      </c>
      <c r="AK2167" s="5">
        <v>0</v>
      </c>
      <c r="AL2167" s="5">
        <v>0</v>
      </c>
      <c r="AM2167" t="e">
        <f>VLOOKUP(B2167,[1]Hoja1!$A$2:$B$12711,2,FALSE)</f>
        <v>#N/A</v>
      </c>
    </row>
    <row r="2168" spans="1:39" hidden="1" x14ac:dyDescent="0.25">
      <c r="A2168" t="s">
        <v>6859</v>
      </c>
      <c r="B2168" s="6" t="s">
        <v>6860</v>
      </c>
      <c r="C2168"/>
      <c r="D2168" t="s">
        <v>6861</v>
      </c>
      <c r="E2168" t="s">
        <v>146</v>
      </c>
      <c r="F2168" t="s">
        <v>5712</v>
      </c>
      <c r="G2168" t="s">
        <v>43</v>
      </c>
      <c r="H2168" t="s">
        <v>44</v>
      </c>
      <c r="I2168" s="3">
        <v>40467</v>
      </c>
      <c r="J2168" s="3">
        <v>41547</v>
      </c>
      <c r="K2168" t="s">
        <v>45</v>
      </c>
      <c r="L2168" s="5">
        <v>30000</v>
      </c>
      <c r="M2168">
        <v>30</v>
      </c>
      <c r="N2168">
        <v>30</v>
      </c>
      <c r="O2168">
        <v>29.64</v>
      </c>
      <c r="P2168" s="3">
        <v>41262</v>
      </c>
      <c r="Q2168" s="5">
        <v>9997.9599999999991</v>
      </c>
      <c r="R2168" s="3">
        <v>41262</v>
      </c>
      <c r="S2168" s="5">
        <v>181</v>
      </c>
      <c r="T2168"/>
      <c r="U2168">
        <v>0</v>
      </c>
      <c r="V2168" t="s">
        <v>46</v>
      </c>
      <c r="W2168" t="s">
        <v>47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>
        <v>0</v>
      </c>
      <c r="AE2168" t="s">
        <v>48</v>
      </c>
      <c r="AF2168" t="s">
        <v>48</v>
      </c>
      <c r="AG2168" t="s">
        <v>48</v>
      </c>
      <c r="AH2168" t="s">
        <v>48</v>
      </c>
      <c r="AI2168" t="s">
        <v>48</v>
      </c>
      <c r="AJ2168" t="s">
        <v>48</v>
      </c>
      <c r="AK2168" s="5">
        <v>0</v>
      </c>
      <c r="AL2168" s="5">
        <v>0</v>
      </c>
      <c r="AM2168" t="e">
        <f>VLOOKUP(B2168,[1]Hoja1!$A$2:$B$12711,2,FALSE)</f>
        <v>#N/A</v>
      </c>
    </row>
    <row r="2169" spans="1:39" hidden="1" x14ac:dyDescent="0.25">
      <c r="A2169" t="s">
        <v>6862</v>
      </c>
      <c r="B2169" s="6" t="s">
        <v>6863</v>
      </c>
      <c r="C2169"/>
      <c r="D2169" t="s">
        <v>6864</v>
      </c>
      <c r="E2169" t="s">
        <v>4335</v>
      </c>
      <c r="F2169" t="s">
        <v>5712</v>
      </c>
      <c r="G2169" t="s">
        <v>43</v>
      </c>
      <c r="H2169" t="s">
        <v>44</v>
      </c>
      <c r="I2169" s="3">
        <v>40453</v>
      </c>
      <c r="J2169" s="3">
        <v>41531</v>
      </c>
      <c r="K2169" t="s">
        <v>45</v>
      </c>
      <c r="L2169" s="5">
        <v>20000</v>
      </c>
      <c r="M2169">
        <v>30</v>
      </c>
      <c r="N2169">
        <v>30</v>
      </c>
      <c r="O2169">
        <v>29.64</v>
      </c>
      <c r="P2169" s="3">
        <v>41271</v>
      </c>
      <c r="Q2169" s="5">
        <v>555.72</v>
      </c>
      <c r="R2169" s="3">
        <v>41271</v>
      </c>
      <c r="S2169" s="5">
        <v>133</v>
      </c>
      <c r="T2169"/>
      <c r="U2169">
        <v>0</v>
      </c>
      <c r="V2169" t="s">
        <v>46</v>
      </c>
      <c r="W2169" t="s">
        <v>47</v>
      </c>
      <c r="X2169" s="5">
        <v>5010.2</v>
      </c>
      <c r="Y2169" s="5">
        <v>0</v>
      </c>
      <c r="Z2169" s="5">
        <v>12</v>
      </c>
      <c r="AA2169" s="5">
        <v>0</v>
      </c>
      <c r="AB2169" s="5">
        <v>0</v>
      </c>
      <c r="AC2169" s="5">
        <v>0</v>
      </c>
      <c r="AD2169">
        <v>0</v>
      </c>
      <c r="AE2169" t="s">
        <v>48</v>
      </c>
      <c r="AF2169" t="s">
        <v>48</v>
      </c>
      <c r="AG2169" t="s">
        <v>48</v>
      </c>
      <c r="AH2169" t="s">
        <v>48</v>
      </c>
      <c r="AI2169" t="s">
        <v>48</v>
      </c>
      <c r="AJ2169" t="s">
        <v>48</v>
      </c>
      <c r="AK2169" s="5">
        <v>0</v>
      </c>
      <c r="AL2169" s="5">
        <v>0</v>
      </c>
      <c r="AM2169" t="e">
        <f>VLOOKUP(B2169,[1]Hoja1!$A$2:$B$12711,2,FALSE)</f>
        <v>#N/A</v>
      </c>
    </row>
    <row r="2170" spans="1:39" hidden="1" x14ac:dyDescent="0.25">
      <c r="A2170" t="s">
        <v>6865</v>
      </c>
      <c r="B2170" s="6" t="s">
        <v>6866</v>
      </c>
      <c r="C2170"/>
      <c r="D2170" t="s">
        <v>6867</v>
      </c>
      <c r="E2170" t="s">
        <v>3153</v>
      </c>
      <c r="F2170" t="s">
        <v>5712</v>
      </c>
      <c r="G2170" t="s">
        <v>43</v>
      </c>
      <c r="H2170" t="s">
        <v>44</v>
      </c>
      <c r="I2170" s="3">
        <v>40645</v>
      </c>
      <c r="J2170" s="3">
        <v>41376</v>
      </c>
      <c r="K2170" t="s">
        <v>45</v>
      </c>
      <c r="L2170" s="5">
        <v>20000</v>
      </c>
      <c r="M2170">
        <v>30</v>
      </c>
      <c r="N2170">
        <v>30</v>
      </c>
      <c r="O2170">
        <v>30.24</v>
      </c>
      <c r="P2170" s="3">
        <v>41257</v>
      </c>
      <c r="Q2170" s="5">
        <v>4173</v>
      </c>
      <c r="R2170" s="3">
        <v>41257</v>
      </c>
      <c r="S2170" s="5">
        <v>112</v>
      </c>
      <c r="T2170"/>
      <c r="U2170">
        <v>0</v>
      </c>
      <c r="V2170" t="s">
        <v>46</v>
      </c>
      <c r="W2170" t="s">
        <v>47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>
        <v>0</v>
      </c>
      <c r="AE2170" t="s">
        <v>48</v>
      </c>
      <c r="AF2170" t="s">
        <v>48</v>
      </c>
      <c r="AG2170" t="s">
        <v>48</v>
      </c>
      <c r="AH2170" t="s">
        <v>48</v>
      </c>
      <c r="AI2170" t="s">
        <v>48</v>
      </c>
      <c r="AJ2170" t="s">
        <v>48</v>
      </c>
      <c r="AK2170" s="5">
        <v>0</v>
      </c>
      <c r="AL2170" s="5">
        <v>0</v>
      </c>
      <c r="AM2170" t="e">
        <f>VLOOKUP(B2170,[1]Hoja1!$A$2:$B$12711,2,FALSE)</f>
        <v>#N/A</v>
      </c>
    </row>
    <row r="2171" spans="1:39" hidden="1" x14ac:dyDescent="0.25">
      <c r="A2171" t="s">
        <v>6865</v>
      </c>
      <c r="B2171" s="6" t="s">
        <v>6866</v>
      </c>
      <c r="C2171"/>
      <c r="D2171" t="s">
        <v>6867</v>
      </c>
      <c r="E2171" t="s">
        <v>6868</v>
      </c>
      <c r="F2171" t="s">
        <v>5712</v>
      </c>
      <c r="G2171" t="s">
        <v>43</v>
      </c>
      <c r="H2171" t="s">
        <v>65</v>
      </c>
      <c r="I2171" s="3">
        <v>41257</v>
      </c>
      <c r="J2171" s="3">
        <v>41988</v>
      </c>
      <c r="K2171" t="s">
        <v>45</v>
      </c>
      <c r="L2171" s="5">
        <v>20000</v>
      </c>
      <c r="M2171">
        <v>30</v>
      </c>
      <c r="N2171">
        <v>30</v>
      </c>
      <c r="O2171">
        <v>25.2</v>
      </c>
      <c r="P2171" s="3">
        <v>41257</v>
      </c>
      <c r="Q2171" s="5">
        <v>0</v>
      </c>
      <c r="R2171" s="3">
        <v>41257</v>
      </c>
      <c r="S2171" s="5">
        <v>0</v>
      </c>
      <c r="T2171"/>
      <c r="U2171">
        <v>0</v>
      </c>
      <c r="V2171" t="s">
        <v>46</v>
      </c>
      <c r="W2171" t="s">
        <v>47</v>
      </c>
      <c r="X2171" s="5">
        <v>20000</v>
      </c>
      <c r="Y2171" s="5">
        <v>0</v>
      </c>
      <c r="Z2171" s="5">
        <v>238</v>
      </c>
      <c r="AA2171" s="5">
        <v>0</v>
      </c>
      <c r="AB2171" s="5">
        <v>0</v>
      </c>
      <c r="AC2171" s="5">
        <v>0</v>
      </c>
      <c r="AD2171">
        <v>0</v>
      </c>
      <c r="AE2171" t="s">
        <v>48</v>
      </c>
      <c r="AF2171" t="s">
        <v>48</v>
      </c>
      <c r="AG2171" t="s">
        <v>48</v>
      </c>
      <c r="AH2171" t="s">
        <v>48</v>
      </c>
      <c r="AI2171" t="s">
        <v>48</v>
      </c>
      <c r="AJ2171" t="s">
        <v>48</v>
      </c>
      <c r="AK2171" s="5">
        <v>0</v>
      </c>
      <c r="AL2171" s="5">
        <v>0</v>
      </c>
      <c r="AM2171" t="e">
        <f>VLOOKUP(B2171,[1]Hoja1!$A$2:$B$12711,2,FALSE)</f>
        <v>#N/A</v>
      </c>
    </row>
    <row r="2172" spans="1:39" hidden="1" x14ac:dyDescent="0.25">
      <c r="A2172" t="s">
        <v>6869</v>
      </c>
      <c r="B2172" s="6" t="s">
        <v>6870</v>
      </c>
      <c r="C2172"/>
      <c r="D2172" t="s">
        <v>3255</v>
      </c>
      <c r="E2172" t="s">
        <v>6871</v>
      </c>
      <c r="F2172" t="s">
        <v>5712</v>
      </c>
      <c r="G2172" t="s">
        <v>43</v>
      </c>
      <c r="H2172" t="s">
        <v>65</v>
      </c>
      <c r="I2172" s="3">
        <v>41170</v>
      </c>
      <c r="J2172" s="3">
        <v>41535</v>
      </c>
      <c r="K2172" t="s">
        <v>45</v>
      </c>
      <c r="L2172" s="5">
        <v>12000</v>
      </c>
      <c r="M2172">
        <v>30</v>
      </c>
      <c r="N2172">
        <v>30</v>
      </c>
      <c r="O2172">
        <v>25.2</v>
      </c>
      <c r="P2172" s="3">
        <v>41261</v>
      </c>
      <c r="Q2172" s="5">
        <v>932.76</v>
      </c>
      <c r="R2172" s="3">
        <v>41261</v>
      </c>
      <c r="S2172" s="5">
        <v>201.07</v>
      </c>
      <c r="T2172"/>
      <c r="U2172">
        <v>0</v>
      </c>
      <c r="V2172" t="s">
        <v>46</v>
      </c>
      <c r="W2172" t="s">
        <v>47</v>
      </c>
      <c r="X2172" s="5">
        <v>9325.7000000000007</v>
      </c>
      <c r="Y2172" s="5">
        <v>0</v>
      </c>
      <c r="Z2172" s="5">
        <v>85</v>
      </c>
      <c r="AA2172" s="5">
        <v>0</v>
      </c>
      <c r="AB2172" s="5">
        <v>0</v>
      </c>
      <c r="AC2172" s="5">
        <v>0</v>
      </c>
      <c r="AD2172">
        <v>0</v>
      </c>
      <c r="AE2172" t="s">
        <v>48</v>
      </c>
      <c r="AF2172" t="s">
        <v>48</v>
      </c>
      <c r="AG2172" t="s">
        <v>48</v>
      </c>
      <c r="AH2172" t="s">
        <v>48</v>
      </c>
      <c r="AI2172" t="s">
        <v>48</v>
      </c>
      <c r="AJ2172" t="s">
        <v>48</v>
      </c>
      <c r="AK2172" s="5">
        <v>400</v>
      </c>
      <c r="AL2172" s="5">
        <v>0</v>
      </c>
      <c r="AM2172" t="e">
        <f>VLOOKUP(B2172,[1]Hoja1!$A$2:$B$12711,2,FALSE)</f>
        <v>#N/A</v>
      </c>
    </row>
    <row r="2173" spans="1:39" hidden="1" x14ac:dyDescent="0.25">
      <c r="A2173" t="s">
        <v>6872</v>
      </c>
      <c r="B2173" s="6" t="s">
        <v>6873</v>
      </c>
      <c r="C2173"/>
      <c r="D2173" t="s">
        <v>6874</v>
      </c>
      <c r="E2173" t="s">
        <v>6875</v>
      </c>
      <c r="F2173" t="s">
        <v>5712</v>
      </c>
      <c r="G2173" t="s">
        <v>43</v>
      </c>
      <c r="H2173" t="s">
        <v>44</v>
      </c>
      <c r="I2173" s="3">
        <v>41200</v>
      </c>
      <c r="J2173" s="3">
        <v>41930</v>
      </c>
      <c r="K2173" t="s">
        <v>45</v>
      </c>
      <c r="L2173" s="5">
        <v>20000</v>
      </c>
      <c r="M2173">
        <v>30</v>
      </c>
      <c r="N2173">
        <v>30</v>
      </c>
      <c r="O2173">
        <v>31.44</v>
      </c>
      <c r="P2173" s="3">
        <v>41261</v>
      </c>
      <c r="Q2173" s="5">
        <v>633.35</v>
      </c>
      <c r="R2173" s="3">
        <v>41261</v>
      </c>
      <c r="S2173" s="5">
        <v>476.42</v>
      </c>
      <c r="T2173"/>
      <c r="U2173">
        <v>0</v>
      </c>
      <c r="V2173" t="s">
        <v>46</v>
      </c>
      <c r="W2173" t="s">
        <v>47</v>
      </c>
      <c r="X2173" s="5">
        <v>18849.27</v>
      </c>
      <c r="Y2173" s="5">
        <v>0</v>
      </c>
      <c r="Z2173" s="5">
        <v>214</v>
      </c>
      <c r="AA2173" s="5">
        <v>0</v>
      </c>
      <c r="AB2173" s="5">
        <v>0</v>
      </c>
      <c r="AC2173" s="5">
        <v>0</v>
      </c>
      <c r="AD2173">
        <v>0</v>
      </c>
      <c r="AE2173" t="s">
        <v>48</v>
      </c>
      <c r="AF2173" t="s">
        <v>48</v>
      </c>
      <c r="AG2173" t="s">
        <v>48</v>
      </c>
      <c r="AH2173" t="s">
        <v>48</v>
      </c>
      <c r="AI2173" t="s">
        <v>48</v>
      </c>
      <c r="AJ2173" t="s">
        <v>48</v>
      </c>
      <c r="AK2173" s="5">
        <v>0</v>
      </c>
      <c r="AL2173" s="5">
        <v>0</v>
      </c>
      <c r="AM2173" t="e">
        <f>VLOOKUP(B2173,[1]Hoja1!$A$2:$B$12711,2,FALSE)</f>
        <v>#N/A</v>
      </c>
    </row>
    <row r="2174" spans="1:39" hidden="1" x14ac:dyDescent="0.25">
      <c r="A2174" t="s">
        <v>6876</v>
      </c>
      <c r="B2174" s="6" t="s">
        <v>6877</v>
      </c>
      <c r="C2174"/>
      <c r="D2174" t="s">
        <v>6878</v>
      </c>
      <c r="E2174" t="s">
        <v>6879</v>
      </c>
      <c r="F2174" t="s">
        <v>5712</v>
      </c>
      <c r="G2174" t="s">
        <v>43</v>
      </c>
      <c r="H2174" t="s">
        <v>44</v>
      </c>
      <c r="I2174" s="3">
        <v>40037</v>
      </c>
      <c r="J2174" s="3">
        <v>40767</v>
      </c>
      <c r="K2174" t="s">
        <v>45</v>
      </c>
      <c r="L2174" s="5">
        <v>15000</v>
      </c>
      <c r="M2174">
        <v>30</v>
      </c>
      <c r="N2174">
        <v>30</v>
      </c>
      <c r="O2174">
        <v>27.97</v>
      </c>
      <c r="P2174" s="3">
        <v>40473</v>
      </c>
      <c r="Q2174" s="5">
        <v>0</v>
      </c>
      <c r="R2174" s="3">
        <v>40473</v>
      </c>
      <c r="S2174" s="5">
        <v>0</v>
      </c>
      <c r="T2174" s="3">
        <v>40493</v>
      </c>
      <c r="U2174">
        <v>781</v>
      </c>
      <c r="V2174" t="s">
        <v>46</v>
      </c>
      <c r="W2174" t="s">
        <v>665</v>
      </c>
      <c r="X2174" s="5">
        <v>0</v>
      </c>
      <c r="Y2174" s="5">
        <v>6249.8</v>
      </c>
      <c r="Z2174" s="5">
        <v>0</v>
      </c>
      <c r="AA2174" s="5">
        <v>432</v>
      </c>
      <c r="AB2174" s="5">
        <v>3457</v>
      </c>
      <c r="AC2174" s="5">
        <v>0</v>
      </c>
      <c r="AD2174">
        <v>0</v>
      </c>
      <c r="AE2174" t="s">
        <v>48</v>
      </c>
      <c r="AF2174" t="s">
        <v>48</v>
      </c>
      <c r="AG2174" t="s">
        <v>48</v>
      </c>
      <c r="AH2174" t="s">
        <v>48</v>
      </c>
      <c r="AI2174" t="s">
        <v>48</v>
      </c>
      <c r="AJ2174" t="s">
        <v>48</v>
      </c>
      <c r="AK2174" s="5">
        <v>0</v>
      </c>
      <c r="AL2174" s="5">
        <v>0</v>
      </c>
      <c r="AM2174" t="e">
        <f>VLOOKUP(B2174,[1]Hoja1!$A$2:$B$12711,2,FALSE)</f>
        <v>#N/A</v>
      </c>
    </row>
    <row r="2175" spans="1:39" hidden="1" x14ac:dyDescent="0.25">
      <c r="A2175" t="s">
        <v>6880</v>
      </c>
      <c r="B2175" s="6" t="s">
        <v>6881</v>
      </c>
      <c r="C2175"/>
      <c r="D2175" t="s">
        <v>6882</v>
      </c>
      <c r="E2175" t="s">
        <v>3793</v>
      </c>
      <c r="F2175" t="s">
        <v>5712</v>
      </c>
      <c r="G2175" t="s">
        <v>43</v>
      </c>
      <c r="H2175" t="s">
        <v>44</v>
      </c>
      <c r="I2175" s="3">
        <v>40729</v>
      </c>
      <c r="J2175" s="3">
        <v>41456</v>
      </c>
      <c r="K2175" t="s">
        <v>45</v>
      </c>
      <c r="L2175" s="5">
        <v>10000</v>
      </c>
      <c r="M2175">
        <v>30</v>
      </c>
      <c r="N2175">
        <v>30</v>
      </c>
      <c r="O2175">
        <v>33.96</v>
      </c>
      <c r="P2175" s="3">
        <v>41272</v>
      </c>
      <c r="Q2175" s="5">
        <v>469.15</v>
      </c>
      <c r="R2175" s="3">
        <v>41272</v>
      </c>
      <c r="S2175" s="5">
        <v>111.8</v>
      </c>
      <c r="T2175"/>
      <c r="U2175">
        <v>0</v>
      </c>
      <c r="V2175" t="s">
        <v>46</v>
      </c>
      <c r="W2175" t="s">
        <v>47</v>
      </c>
      <c r="X2175" s="5">
        <v>3234.51</v>
      </c>
      <c r="Y2175" s="5">
        <v>0</v>
      </c>
      <c r="Z2175" s="5">
        <v>6</v>
      </c>
      <c r="AA2175" s="5">
        <v>0</v>
      </c>
      <c r="AB2175" s="5">
        <v>0</v>
      </c>
      <c r="AC2175" s="5">
        <v>0</v>
      </c>
      <c r="AD2175">
        <v>0</v>
      </c>
      <c r="AE2175" t="s">
        <v>48</v>
      </c>
      <c r="AF2175" t="s">
        <v>48</v>
      </c>
      <c r="AG2175" t="s">
        <v>48</v>
      </c>
      <c r="AH2175" t="s">
        <v>48</v>
      </c>
      <c r="AI2175" t="s">
        <v>48</v>
      </c>
      <c r="AJ2175" t="s">
        <v>48</v>
      </c>
      <c r="AK2175" s="5">
        <v>0</v>
      </c>
      <c r="AL2175" s="5">
        <v>0</v>
      </c>
      <c r="AM2175" t="e">
        <f>VLOOKUP(B2175,[1]Hoja1!$A$2:$B$12711,2,FALSE)</f>
        <v>#N/A</v>
      </c>
    </row>
    <row r="2176" spans="1:39" hidden="1" x14ac:dyDescent="0.25">
      <c r="A2176" t="s">
        <v>6883</v>
      </c>
      <c r="B2176" s="6" t="s">
        <v>6884</v>
      </c>
      <c r="C2176"/>
      <c r="D2176" t="s">
        <v>6885</v>
      </c>
      <c r="E2176" t="s">
        <v>6886</v>
      </c>
      <c r="F2176" t="s">
        <v>5712</v>
      </c>
      <c r="G2176" t="s">
        <v>43</v>
      </c>
      <c r="H2176" t="s">
        <v>65</v>
      </c>
      <c r="I2176" s="3">
        <v>41242</v>
      </c>
      <c r="J2176" s="3">
        <v>42322</v>
      </c>
      <c r="K2176" t="s">
        <v>45</v>
      </c>
      <c r="L2176" s="5">
        <v>100000</v>
      </c>
      <c r="M2176">
        <v>30</v>
      </c>
      <c r="N2176">
        <v>30</v>
      </c>
      <c r="O2176">
        <v>25.2</v>
      </c>
      <c r="P2176" s="3">
        <v>41242</v>
      </c>
      <c r="Q2176" s="5">
        <v>0</v>
      </c>
      <c r="R2176" s="3">
        <v>41242</v>
      </c>
      <c r="S2176" s="5">
        <v>0</v>
      </c>
      <c r="T2176"/>
      <c r="U2176">
        <v>0</v>
      </c>
      <c r="V2176" t="s">
        <v>46</v>
      </c>
      <c r="W2176" t="s">
        <v>47</v>
      </c>
      <c r="X2176" s="5">
        <v>100000</v>
      </c>
      <c r="Y2176" s="5">
        <v>0</v>
      </c>
      <c r="Z2176" s="5">
        <v>2240</v>
      </c>
      <c r="AA2176" s="5">
        <v>0</v>
      </c>
      <c r="AB2176" s="5">
        <v>0</v>
      </c>
      <c r="AC2176" s="5">
        <v>0</v>
      </c>
      <c r="AD2176">
        <v>0</v>
      </c>
      <c r="AE2176" t="s">
        <v>48</v>
      </c>
      <c r="AF2176" t="s">
        <v>48</v>
      </c>
      <c r="AG2176" t="s">
        <v>48</v>
      </c>
      <c r="AH2176" t="s">
        <v>48</v>
      </c>
      <c r="AI2176" t="s">
        <v>48</v>
      </c>
      <c r="AJ2176" t="s">
        <v>48</v>
      </c>
      <c r="AK2176" s="5">
        <v>0</v>
      </c>
      <c r="AL2176" s="5">
        <v>0</v>
      </c>
      <c r="AM2176" t="e">
        <f>VLOOKUP(B2176,[1]Hoja1!$A$2:$B$12711,2,FALSE)</f>
        <v>#N/A</v>
      </c>
    </row>
    <row r="2177" spans="1:39" hidden="1" x14ac:dyDescent="0.25">
      <c r="A2177" t="s">
        <v>6887</v>
      </c>
      <c r="B2177" s="6" t="s">
        <v>6888</v>
      </c>
      <c r="C2177"/>
      <c r="D2177" t="s">
        <v>6889</v>
      </c>
      <c r="E2177" t="s">
        <v>6890</v>
      </c>
      <c r="F2177" t="s">
        <v>5712</v>
      </c>
      <c r="G2177" t="s">
        <v>43</v>
      </c>
      <c r="H2177" t="s">
        <v>44</v>
      </c>
      <c r="I2177" s="3">
        <v>41136</v>
      </c>
      <c r="J2177" s="3">
        <v>42216</v>
      </c>
      <c r="K2177" t="s">
        <v>45</v>
      </c>
      <c r="L2177" s="5">
        <v>30000</v>
      </c>
      <c r="M2177">
        <v>30</v>
      </c>
      <c r="N2177">
        <v>30</v>
      </c>
      <c r="O2177">
        <v>27.48</v>
      </c>
      <c r="P2177" s="3">
        <v>41264</v>
      </c>
      <c r="Q2177" s="5">
        <v>526.71</v>
      </c>
      <c r="R2177" s="3">
        <v>41264</v>
      </c>
      <c r="S2177" s="5">
        <v>672.25</v>
      </c>
      <c r="T2177"/>
      <c r="U2177">
        <v>0</v>
      </c>
      <c r="V2177" t="s">
        <v>46</v>
      </c>
      <c r="W2177" t="s">
        <v>47</v>
      </c>
      <c r="X2177" s="5">
        <v>27882.13</v>
      </c>
      <c r="Y2177" s="5">
        <v>0</v>
      </c>
      <c r="Z2177" s="5">
        <v>213</v>
      </c>
      <c r="AA2177" s="5">
        <v>0</v>
      </c>
      <c r="AB2177" s="5">
        <v>0</v>
      </c>
      <c r="AC2177" s="5">
        <v>0</v>
      </c>
      <c r="AD2177">
        <v>0</v>
      </c>
      <c r="AE2177" t="s">
        <v>48</v>
      </c>
      <c r="AF2177" t="s">
        <v>48</v>
      </c>
      <c r="AG2177" t="s">
        <v>48</v>
      </c>
      <c r="AH2177" t="s">
        <v>48</v>
      </c>
      <c r="AI2177" t="s">
        <v>48</v>
      </c>
      <c r="AJ2177" t="s">
        <v>48</v>
      </c>
      <c r="AK2177" s="5">
        <v>0</v>
      </c>
      <c r="AL2177" s="5">
        <v>0</v>
      </c>
      <c r="AM2177" t="e">
        <f>VLOOKUP(B2177,[1]Hoja1!$A$2:$B$12711,2,FALSE)</f>
        <v>#N/A</v>
      </c>
    </row>
    <row r="2178" spans="1:39" hidden="1" x14ac:dyDescent="0.25">
      <c r="A2178" t="s">
        <v>6891</v>
      </c>
      <c r="B2178" s="6" t="s">
        <v>18854</v>
      </c>
      <c r="C2178"/>
      <c r="D2178" t="s">
        <v>6892</v>
      </c>
      <c r="E2178" t="s">
        <v>6893</v>
      </c>
      <c r="F2178" t="s">
        <v>5712</v>
      </c>
      <c r="G2178" t="s">
        <v>43</v>
      </c>
      <c r="H2178" t="s">
        <v>44</v>
      </c>
      <c r="I2178" s="3">
        <v>41218</v>
      </c>
      <c r="J2178" s="3">
        <v>41764</v>
      </c>
      <c r="K2178" t="s">
        <v>45</v>
      </c>
      <c r="L2178" s="5">
        <v>12000</v>
      </c>
      <c r="M2178">
        <v>30</v>
      </c>
      <c r="N2178">
        <v>30</v>
      </c>
      <c r="O2178">
        <v>33.479999999999997</v>
      </c>
      <c r="P2178" s="3">
        <v>41251</v>
      </c>
      <c r="Q2178" s="5">
        <v>502.48</v>
      </c>
      <c r="R2178" s="3">
        <v>41251</v>
      </c>
      <c r="S2178" s="5">
        <v>368.28</v>
      </c>
      <c r="T2178"/>
      <c r="U2178">
        <v>0</v>
      </c>
      <c r="V2178" t="s">
        <v>46</v>
      </c>
      <c r="W2178" t="s">
        <v>47</v>
      </c>
      <c r="X2178" s="5">
        <v>11497.52</v>
      </c>
      <c r="Y2178" s="5">
        <v>0</v>
      </c>
      <c r="Z2178" s="5">
        <v>246</v>
      </c>
      <c r="AA2178" s="5">
        <v>0</v>
      </c>
      <c r="AB2178" s="5">
        <v>0</v>
      </c>
      <c r="AC2178" s="5">
        <v>0</v>
      </c>
      <c r="AD2178">
        <v>0</v>
      </c>
      <c r="AE2178" t="s">
        <v>48</v>
      </c>
      <c r="AF2178" t="s">
        <v>48</v>
      </c>
      <c r="AG2178" t="s">
        <v>48</v>
      </c>
      <c r="AH2178" t="s">
        <v>48</v>
      </c>
      <c r="AI2178" t="s">
        <v>48</v>
      </c>
      <c r="AJ2178" t="s">
        <v>48</v>
      </c>
      <c r="AK2178" s="5">
        <v>300</v>
      </c>
      <c r="AL2178" s="5">
        <v>0</v>
      </c>
      <c r="AM2178" t="e">
        <f>VLOOKUP(B2178,[1]Hoja1!$A$2:$B$12711,2,FALSE)</f>
        <v>#N/A</v>
      </c>
    </row>
    <row r="2179" spans="1:39" hidden="1" x14ac:dyDescent="0.25">
      <c r="A2179" t="s">
        <v>6894</v>
      </c>
      <c r="B2179" s="6" t="s">
        <v>6895</v>
      </c>
      <c r="C2179"/>
      <c r="D2179" t="s">
        <v>6896</v>
      </c>
      <c r="E2179" t="s">
        <v>6897</v>
      </c>
      <c r="F2179" t="s">
        <v>5712</v>
      </c>
      <c r="G2179" t="s">
        <v>43</v>
      </c>
      <c r="H2179" t="s">
        <v>44</v>
      </c>
      <c r="I2179" s="3">
        <v>40973</v>
      </c>
      <c r="J2179" s="3">
        <v>41430</v>
      </c>
      <c r="K2179" t="s">
        <v>45</v>
      </c>
      <c r="L2179" s="5">
        <v>10000</v>
      </c>
      <c r="M2179">
        <v>30</v>
      </c>
      <c r="N2179">
        <v>30</v>
      </c>
      <c r="O2179">
        <v>28.91</v>
      </c>
      <c r="P2179" s="3">
        <v>41257</v>
      </c>
      <c r="Q2179" s="5">
        <v>740.7</v>
      </c>
      <c r="R2179" s="3">
        <v>41257</v>
      </c>
      <c r="S2179" s="5">
        <v>75.290000000000006</v>
      </c>
      <c r="T2179"/>
      <c r="U2179">
        <v>0</v>
      </c>
      <c r="V2179" t="s">
        <v>46</v>
      </c>
      <c r="W2179" t="s">
        <v>47</v>
      </c>
      <c r="X2179" s="5">
        <v>4467.9399999999996</v>
      </c>
      <c r="Y2179" s="5">
        <v>0</v>
      </c>
      <c r="Z2179" s="5">
        <v>60</v>
      </c>
      <c r="AA2179" s="5">
        <v>0</v>
      </c>
      <c r="AB2179" s="5">
        <v>0</v>
      </c>
      <c r="AC2179" s="5">
        <v>0</v>
      </c>
      <c r="AD2179">
        <v>0</v>
      </c>
      <c r="AE2179" t="s">
        <v>48</v>
      </c>
      <c r="AF2179" t="s">
        <v>48</v>
      </c>
      <c r="AG2179" t="s">
        <v>48</v>
      </c>
      <c r="AH2179" t="s">
        <v>48</v>
      </c>
      <c r="AI2179" t="s">
        <v>48</v>
      </c>
      <c r="AJ2179" t="s">
        <v>48</v>
      </c>
      <c r="AK2179" s="5">
        <v>0</v>
      </c>
      <c r="AL2179" s="5">
        <v>0</v>
      </c>
      <c r="AM2179" t="e">
        <f>VLOOKUP(B2179,[1]Hoja1!$A$2:$B$12711,2,FALSE)</f>
        <v>#N/A</v>
      </c>
    </row>
    <row r="2180" spans="1:39" hidden="1" x14ac:dyDescent="0.25">
      <c r="A2180" t="s">
        <v>6898</v>
      </c>
      <c r="B2180" s="6" t="s">
        <v>6899</v>
      </c>
      <c r="C2180"/>
      <c r="D2180" t="s">
        <v>6900</v>
      </c>
      <c r="E2180" t="s">
        <v>6901</v>
      </c>
      <c r="F2180" t="s">
        <v>5712</v>
      </c>
      <c r="G2180" t="s">
        <v>43</v>
      </c>
      <c r="H2180" t="s">
        <v>65</v>
      </c>
      <c r="I2180" s="3">
        <v>41094</v>
      </c>
      <c r="J2180" s="3">
        <v>41641</v>
      </c>
      <c r="K2180" t="s">
        <v>45</v>
      </c>
      <c r="L2180" s="5">
        <v>12000</v>
      </c>
      <c r="M2180">
        <v>30</v>
      </c>
      <c r="N2180">
        <v>30</v>
      </c>
      <c r="O2180">
        <v>25.2</v>
      </c>
      <c r="P2180" s="3">
        <v>41246</v>
      </c>
      <c r="Q2180" s="5">
        <v>619.21</v>
      </c>
      <c r="R2180" s="3">
        <v>41246</v>
      </c>
      <c r="S2180" s="5">
        <v>183.44</v>
      </c>
      <c r="T2180"/>
      <c r="U2180">
        <v>0</v>
      </c>
      <c r="V2180" t="s">
        <v>46</v>
      </c>
      <c r="W2180" t="s">
        <v>47</v>
      </c>
      <c r="X2180" s="5">
        <v>9086.3799999999992</v>
      </c>
      <c r="Y2180" s="5">
        <v>0</v>
      </c>
      <c r="Z2180" s="5">
        <v>178</v>
      </c>
      <c r="AA2180" s="5">
        <v>0</v>
      </c>
      <c r="AB2180" s="5">
        <v>0</v>
      </c>
      <c r="AC2180" s="5">
        <v>0</v>
      </c>
      <c r="AD2180">
        <v>0</v>
      </c>
      <c r="AE2180" t="s">
        <v>48</v>
      </c>
      <c r="AF2180" t="s">
        <v>48</v>
      </c>
      <c r="AG2180" t="s">
        <v>48</v>
      </c>
      <c r="AH2180" t="s">
        <v>48</v>
      </c>
      <c r="AI2180" t="s">
        <v>48</v>
      </c>
      <c r="AJ2180" t="s">
        <v>48</v>
      </c>
      <c r="AK2180" s="5">
        <v>400</v>
      </c>
      <c r="AL2180" s="5">
        <v>0</v>
      </c>
      <c r="AM2180" t="e">
        <f>VLOOKUP(B2180,[1]Hoja1!$A$2:$B$12711,2,FALSE)</f>
        <v>#N/A</v>
      </c>
    </row>
    <row r="2181" spans="1:39" hidden="1" x14ac:dyDescent="0.25">
      <c r="A2181" t="s">
        <v>6902</v>
      </c>
      <c r="B2181" s="6" t="s">
        <v>6903</v>
      </c>
      <c r="C2181"/>
      <c r="D2181" t="s">
        <v>6904</v>
      </c>
      <c r="E2181" t="s">
        <v>6905</v>
      </c>
      <c r="F2181" t="s">
        <v>5712</v>
      </c>
      <c r="G2181" t="s">
        <v>43</v>
      </c>
      <c r="H2181" t="s">
        <v>65</v>
      </c>
      <c r="I2181" s="3">
        <v>41269</v>
      </c>
      <c r="J2181" s="3">
        <v>42006</v>
      </c>
      <c r="K2181" t="s">
        <v>45</v>
      </c>
      <c r="L2181" s="5">
        <v>30000</v>
      </c>
      <c r="M2181">
        <v>30</v>
      </c>
      <c r="N2181">
        <v>30</v>
      </c>
      <c r="O2181">
        <v>26.76</v>
      </c>
      <c r="P2181" s="3">
        <v>41269</v>
      </c>
      <c r="Q2181" s="5">
        <v>0</v>
      </c>
      <c r="R2181" s="3">
        <v>41269</v>
      </c>
      <c r="S2181" s="5">
        <v>0</v>
      </c>
      <c r="T2181"/>
      <c r="U2181">
        <v>0</v>
      </c>
      <c r="V2181" t="s">
        <v>46</v>
      </c>
      <c r="W2181" t="s">
        <v>47</v>
      </c>
      <c r="X2181" s="5">
        <v>30000</v>
      </c>
      <c r="Y2181" s="5">
        <v>0</v>
      </c>
      <c r="Z2181" s="5">
        <v>112</v>
      </c>
      <c r="AA2181" s="5">
        <v>0</v>
      </c>
      <c r="AB2181" s="5">
        <v>0</v>
      </c>
      <c r="AC2181" s="5">
        <v>0</v>
      </c>
      <c r="AD2181">
        <v>0</v>
      </c>
      <c r="AE2181" t="s">
        <v>48</v>
      </c>
      <c r="AF2181" t="s">
        <v>48</v>
      </c>
      <c r="AG2181" t="s">
        <v>48</v>
      </c>
      <c r="AH2181" t="s">
        <v>48</v>
      </c>
      <c r="AI2181" t="s">
        <v>48</v>
      </c>
      <c r="AJ2181" t="s">
        <v>48</v>
      </c>
      <c r="AK2181" s="5">
        <v>0</v>
      </c>
      <c r="AL2181" s="5">
        <v>0</v>
      </c>
      <c r="AM2181" t="e">
        <f>VLOOKUP(B2181,[1]Hoja1!$A$2:$B$12711,2,FALSE)</f>
        <v>#N/A</v>
      </c>
    </row>
    <row r="2182" spans="1:39" hidden="1" x14ac:dyDescent="0.25">
      <c r="A2182" t="s">
        <v>6902</v>
      </c>
      <c r="B2182" s="6" t="s">
        <v>6903</v>
      </c>
      <c r="C2182"/>
      <c r="D2182" t="s">
        <v>6904</v>
      </c>
      <c r="E2182" t="s">
        <v>6906</v>
      </c>
      <c r="F2182" t="s">
        <v>5712</v>
      </c>
      <c r="G2182" t="s">
        <v>43</v>
      </c>
      <c r="H2182" t="s">
        <v>65</v>
      </c>
      <c r="I2182" s="3">
        <v>41248</v>
      </c>
      <c r="J2182" s="3">
        <v>41552</v>
      </c>
      <c r="K2182" t="s">
        <v>45</v>
      </c>
      <c r="L2182" s="5">
        <v>4000</v>
      </c>
      <c r="M2182">
        <v>30</v>
      </c>
      <c r="N2182">
        <v>30</v>
      </c>
      <c r="O2182">
        <v>28.32</v>
      </c>
      <c r="P2182" s="3">
        <v>41269</v>
      </c>
      <c r="Q2182" s="5">
        <v>4000</v>
      </c>
      <c r="R2182" s="3">
        <v>41269</v>
      </c>
      <c r="S2182" s="5">
        <v>66.08</v>
      </c>
      <c r="T2182"/>
      <c r="U2182">
        <v>0</v>
      </c>
      <c r="V2182" t="s">
        <v>46</v>
      </c>
      <c r="W2182" t="s">
        <v>47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>
        <v>0</v>
      </c>
      <c r="AE2182" t="s">
        <v>48</v>
      </c>
      <c r="AF2182" t="s">
        <v>48</v>
      </c>
      <c r="AG2182" t="s">
        <v>48</v>
      </c>
      <c r="AH2182" t="s">
        <v>48</v>
      </c>
      <c r="AI2182" t="s">
        <v>48</v>
      </c>
      <c r="AJ2182" t="s">
        <v>48</v>
      </c>
      <c r="AK2182" s="5">
        <v>0</v>
      </c>
      <c r="AL2182" s="5">
        <v>0</v>
      </c>
      <c r="AM2182" t="e">
        <f>VLOOKUP(B2182,[1]Hoja1!$A$2:$B$12711,2,FALSE)</f>
        <v>#N/A</v>
      </c>
    </row>
    <row r="2183" spans="1:39" hidden="1" x14ac:dyDescent="0.25">
      <c r="A2183" t="s">
        <v>6907</v>
      </c>
      <c r="B2183" s="6" t="s">
        <v>18855</v>
      </c>
      <c r="C2183"/>
      <c r="D2183" t="s">
        <v>6908</v>
      </c>
      <c r="E2183" t="s">
        <v>529</v>
      </c>
      <c r="F2183" t="s">
        <v>5712</v>
      </c>
      <c r="G2183" t="s">
        <v>43</v>
      </c>
      <c r="H2183" t="s">
        <v>44</v>
      </c>
      <c r="I2183" s="3">
        <v>40600</v>
      </c>
      <c r="J2183" s="3">
        <v>41680</v>
      </c>
      <c r="K2183" t="s">
        <v>45</v>
      </c>
      <c r="L2183" s="5">
        <v>15000</v>
      </c>
      <c r="M2183">
        <v>30</v>
      </c>
      <c r="N2183">
        <v>30</v>
      </c>
      <c r="O2183">
        <v>29.64</v>
      </c>
      <c r="P2183" s="3">
        <v>41271</v>
      </c>
      <c r="Q2183" s="5">
        <v>416</v>
      </c>
      <c r="R2183" s="3">
        <v>41271</v>
      </c>
      <c r="S2183" s="5">
        <v>149</v>
      </c>
      <c r="T2183"/>
      <c r="U2183">
        <v>0</v>
      </c>
      <c r="V2183" t="s">
        <v>46</v>
      </c>
      <c r="W2183" t="s">
        <v>47</v>
      </c>
      <c r="X2183" s="5">
        <v>5844.96</v>
      </c>
      <c r="Y2183" s="5">
        <v>0</v>
      </c>
      <c r="Z2183" s="5">
        <v>14</v>
      </c>
      <c r="AA2183" s="5">
        <v>0</v>
      </c>
      <c r="AB2183" s="5">
        <v>0</v>
      </c>
      <c r="AC2183" s="5">
        <v>0</v>
      </c>
      <c r="AD2183">
        <v>0</v>
      </c>
      <c r="AE2183" t="s">
        <v>48</v>
      </c>
      <c r="AF2183" t="s">
        <v>48</v>
      </c>
      <c r="AG2183" t="s">
        <v>48</v>
      </c>
      <c r="AH2183" t="s">
        <v>48</v>
      </c>
      <c r="AI2183" t="s">
        <v>48</v>
      </c>
      <c r="AJ2183" t="s">
        <v>48</v>
      </c>
      <c r="AK2183" s="5">
        <v>0</v>
      </c>
      <c r="AL2183" s="5">
        <v>0</v>
      </c>
      <c r="AM2183" t="e">
        <f>VLOOKUP(B2183,[1]Hoja1!$A$2:$B$12711,2,FALSE)</f>
        <v>#N/A</v>
      </c>
    </row>
    <row r="2184" spans="1:39" hidden="1" x14ac:dyDescent="0.25">
      <c r="A2184" t="s">
        <v>6909</v>
      </c>
      <c r="B2184" s="6" t="s">
        <v>6910</v>
      </c>
      <c r="C2184"/>
      <c r="D2184" t="s">
        <v>6911</v>
      </c>
      <c r="E2184" t="s">
        <v>6912</v>
      </c>
      <c r="F2184" t="s">
        <v>5712</v>
      </c>
      <c r="G2184" t="s">
        <v>43</v>
      </c>
      <c r="H2184" t="s">
        <v>44</v>
      </c>
      <c r="I2184" s="3">
        <v>41159</v>
      </c>
      <c r="J2184" s="3">
        <v>41890</v>
      </c>
      <c r="K2184" t="s">
        <v>45</v>
      </c>
      <c r="L2184" s="5">
        <v>40000</v>
      </c>
      <c r="M2184">
        <v>30</v>
      </c>
      <c r="N2184">
        <v>30</v>
      </c>
      <c r="O2184">
        <v>31.44</v>
      </c>
      <c r="P2184" s="3">
        <v>41263</v>
      </c>
      <c r="Q2184" s="5">
        <v>1224.69</v>
      </c>
      <c r="R2184" s="3">
        <v>41263</v>
      </c>
      <c r="S2184" s="5">
        <v>1250.82</v>
      </c>
      <c r="T2184"/>
      <c r="U2184">
        <v>0</v>
      </c>
      <c r="V2184" t="s">
        <v>46</v>
      </c>
      <c r="W2184" t="s">
        <v>47</v>
      </c>
      <c r="X2184" s="5">
        <v>36465.89</v>
      </c>
      <c r="Y2184" s="5">
        <v>0</v>
      </c>
      <c r="Z2184" s="5">
        <v>350</v>
      </c>
      <c r="AA2184" s="5">
        <v>0</v>
      </c>
      <c r="AB2184" s="5">
        <v>0</v>
      </c>
      <c r="AC2184" s="5">
        <v>0</v>
      </c>
      <c r="AD2184">
        <v>0</v>
      </c>
      <c r="AE2184" t="s">
        <v>48</v>
      </c>
      <c r="AF2184" t="s">
        <v>48</v>
      </c>
      <c r="AG2184" t="s">
        <v>48</v>
      </c>
      <c r="AH2184" t="s">
        <v>48</v>
      </c>
      <c r="AI2184" t="s">
        <v>48</v>
      </c>
      <c r="AJ2184" t="s">
        <v>48</v>
      </c>
      <c r="AK2184" s="5">
        <v>0</v>
      </c>
      <c r="AL2184" s="5">
        <v>0</v>
      </c>
      <c r="AM2184" t="e">
        <f>VLOOKUP(B2184,[1]Hoja1!$A$2:$B$12711,2,FALSE)</f>
        <v>#N/A</v>
      </c>
    </row>
    <row r="2185" spans="1:39" hidden="1" x14ac:dyDescent="0.25">
      <c r="A2185" t="s">
        <v>6913</v>
      </c>
      <c r="B2185" s="6" t="s">
        <v>18856</v>
      </c>
      <c r="C2185"/>
      <c r="D2185" t="s">
        <v>6914</v>
      </c>
      <c r="E2185" t="s">
        <v>6915</v>
      </c>
      <c r="F2185" t="s">
        <v>5712</v>
      </c>
      <c r="G2185" t="s">
        <v>43</v>
      </c>
      <c r="H2185" t="s">
        <v>65</v>
      </c>
      <c r="I2185" s="3">
        <v>41075</v>
      </c>
      <c r="J2185" s="3">
        <v>42154</v>
      </c>
      <c r="K2185" t="s">
        <v>45</v>
      </c>
      <c r="L2185" s="5">
        <v>46000</v>
      </c>
      <c r="M2185">
        <v>30</v>
      </c>
      <c r="N2185">
        <v>30</v>
      </c>
      <c r="O2185">
        <v>23.64</v>
      </c>
      <c r="P2185" s="3">
        <v>41257</v>
      </c>
      <c r="Q2185" s="5">
        <v>875.32</v>
      </c>
      <c r="R2185" s="3">
        <v>41257</v>
      </c>
      <c r="S2185" s="5">
        <v>873.86</v>
      </c>
      <c r="T2185"/>
      <c r="U2185">
        <v>0</v>
      </c>
      <c r="V2185" t="s">
        <v>46</v>
      </c>
      <c r="W2185" t="s">
        <v>47</v>
      </c>
      <c r="X2185" s="5">
        <v>40710.879999999997</v>
      </c>
      <c r="Y2185" s="5">
        <v>0</v>
      </c>
      <c r="Z2185" s="5">
        <v>454</v>
      </c>
      <c r="AA2185" s="5">
        <v>0</v>
      </c>
      <c r="AB2185" s="5">
        <v>0</v>
      </c>
      <c r="AC2185" s="5">
        <v>0</v>
      </c>
      <c r="AD2185">
        <v>0</v>
      </c>
      <c r="AE2185" t="s">
        <v>48</v>
      </c>
      <c r="AF2185" t="s">
        <v>48</v>
      </c>
      <c r="AG2185" t="s">
        <v>48</v>
      </c>
      <c r="AH2185" t="s">
        <v>48</v>
      </c>
      <c r="AI2185" t="s">
        <v>48</v>
      </c>
      <c r="AJ2185" t="s">
        <v>48</v>
      </c>
      <c r="AK2185" s="5">
        <v>0</v>
      </c>
      <c r="AL2185" s="5">
        <v>0</v>
      </c>
      <c r="AM2185" t="e">
        <f>VLOOKUP(B2185,[1]Hoja1!$A$2:$B$12711,2,FALSE)</f>
        <v>#N/A</v>
      </c>
    </row>
    <row r="2186" spans="1:39" hidden="1" x14ac:dyDescent="0.25">
      <c r="A2186" t="s">
        <v>6916</v>
      </c>
      <c r="B2186" s="6" t="s">
        <v>6917</v>
      </c>
      <c r="C2186"/>
      <c r="D2186" t="s">
        <v>6918</v>
      </c>
      <c r="E2186" t="s">
        <v>6919</v>
      </c>
      <c r="F2186" t="s">
        <v>5712</v>
      </c>
      <c r="G2186" t="s">
        <v>43</v>
      </c>
      <c r="H2186" t="s">
        <v>44</v>
      </c>
      <c r="I2186" s="3">
        <v>40934</v>
      </c>
      <c r="J2186" s="3">
        <v>41487</v>
      </c>
      <c r="K2186" t="s">
        <v>45</v>
      </c>
      <c r="L2186" s="5">
        <v>20000</v>
      </c>
      <c r="M2186">
        <v>30</v>
      </c>
      <c r="N2186">
        <v>30</v>
      </c>
      <c r="O2186">
        <v>32.770000000000003</v>
      </c>
      <c r="P2186" s="3">
        <v>41243</v>
      </c>
      <c r="Q2186" s="5">
        <v>0</v>
      </c>
      <c r="R2186" s="3">
        <v>41243</v>
      </c>
      <c r="S2186" s="5">
        <v>0</v>
      </c>
      <c r="T2186"/>
      <c r="U2186">
        <v>0</v>
      </c>
      <c r="V2186" t="s">
        <v>46</v>
      </c>
      <c r="W2186" t="s">
        <v>47</v>
      </c>
      <c r="X2186" s="5">
        <v>10508.15</v>
      </c>
      <c r="Y2186" s="5">
        <v>0</v>
      </c>
      <c r="Z2186" s="5">
        <v>297</v>
      </c>
      <c r="AA2186" s="5">
        <v>0</v>
      </c>
      <c r="AB2186" s="5">
        <v>0</v>
      </c>
      <c r="AC2186" s="5">
        <v>0</v>
      </c>
      <c r="AD2186">
        <v>0</v>
      </c>
      <c r="AE2186" t="s">
        <v>48</v>
      </c>
      <c r="AF2186" t="s">
        <v>48</v>
      </c>
      <c r="AG2186" t="s">
        <v>48</v>
      </c>
      <c r="AH2186" t="s">
        <v>48</v>
      </c>
      <c r="AI2186" t="s">
        <v>48</v>
      </c>
      <c r="AJ2186" t="s">
        <v>48</v>
      </c>
      <c r="AK2186" s="5">
        <v>0</v>
      </c>
      <c r="AL2186" s="5">
        <v>0</v>
      </c>
      <c r="AM2186" t="e">
        <f>VLOOKUP(B2186,[1]Hoja1!$A$2:$B$12711,2,FALSE)</f>
        <v>#N/A</v>
      </c>
    </row>
    <row r="2187" spans="1:39" hidden="1" x14ac:dyDescent="0.25">
      <c r="A2187" t="s">
        <v>6920</v>
      </c>
      <c r="B2187" s="6" t="s">
        <v>6921</v>
      </c>
      <c r="C2187"/>
      <c r="D2187" t="s">
        <v>6922</v>
      </c>
      <c r="E2187" t="s">
        <v>6923</v>
      </c>
      <c r="F2187" t="s">
        <v>5712</v>
      </c>
      <c r="G2187" t="s">
        <v>43</v>
      </c>
      <c r="H2187" t="s">
        <v>591</v>
      </c>
      <c r="I2187" s="3">
        <v>40191</v>
      </c>
      <c r="J2187" s="3">
        <v>41652</v>
      </c>
      <c r="K2187" t="s">
        <v>45</v>
      </c>
      <c r="L2187" s="5">
        <v>153900</v>
      </c>
      <c r="M2187">
        <v>30</v>
      </c>
      <c r="N2187">
        <v>30</v>
      </c>
      <c r="O2187">
        <v>20.879999000000002</v>
      </c>
      <c r="P2187" s="3">
        <v>41256</v>
      </c>
      <c r="Q2187" s="5">
        <v>44894.6</v>
      </c>
      <c r="R2187" s="3">
        <v>41256</v>
      </c>
      <c r="S2187" s="5">
        <v>765</v>
      </c>
      <c r="T2187"/>
      <c r="U2187">
        <v>0</v>
      </c>
      <c r="V2187" t="s">
        <v>46</v>
      </c>
      <c r="W2187" t="s">
        <v>47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>
        <v>0</v>
      </c>
      <c r="AE2187" t="s">
        <v>48</v>
      </c>
      <c r="AF2187" t="s">
        <v>48</v>
      </c>
      <c r="AG2187" t="s">
        <v>48</v>
      </c>
      <c r="AH2187" t="s">
        <v>48</v>
      </c>
      <c r="AI2187" t="s">
        <v>48</v>
      </c>
      <c r="AJ2187" t="s">
        <v>48</v>
      </c>
      <c r="AK2187" s="5">
        <v>0</v>
      </c>
      <c r="AL2187" s="5">
        <v>0</v>
      </c>
      <c r="AM2187" t="e">
        <f>VLOOKUP(B2187,[1]Hoja1!$A$2:$B$12711,2,FALSE)</f>
        <v>#N/A</v>
      </c>
    </row>
    <row r="2188" spans="1:39" hidden="1" x14ac:dyDescent="0.25">
      <c r="A2188" t="s">
        <v>6924</v>
      </c>
      <c r="B2188" s="6" t="s">
        <v>18857</v>
      </c>
      <c r="C2188"/>
      <c r="D2188" t="s">
        <v>6925</v>
      </c>
      <c r="E2188" t="s">
        <v>5389</v>
      </c>
      <c r="F2188" t="s">
        <v>5712</v>
      </c>
      <c r="G2188" t="s">
        <v>43</v>
      </c>
      <c r="H2188" t="s">
        <v>44</v>
      </c>
      <c r="I2188" s="3">
        <v>40672</v>
      </c>
      <c r="J2188" s="3">
        <v>41752</v>
      </c>
      <c r="K2188" t="s">
        <v>45</v>
      </c>
      <c r="L2188" s="5">
        <v>20000</v>
      </c>
      <c r="M2188">
        <v>30</v>
      </c>
      <c r="N2188">
        <v>30</v>
      </c>
      <c r="O2188">
        <v>30.24</v>
      </c>
      <c r="P2188" s="3">
        <v>41229</v>
      </c>
      <c r="Q2188" s="5">
        <v>0</v>
      </c>
      <c r="R2188" s="3">
        <v>41229</v>
      </c>
      <c r="S2188" s="5">
        <v>0</v>
      </c>
      <c r="T2188" s="3">
        <v>41251</v>
      </c>
      <c r="U2188">
        <v>23</v>
      </c>
      <c r="V2188" t="s">
        <v>46</v>
      </c>
      <c r="W2188" t="s">
        <v>76</v>
      </c>
      <c r="X2188" s="5">
        <v>10009.44</v>
      </c>
      <c r="Y2188" s="5">
        <v>0</v>
      </c>
      <c r="Z2188" s="5">
        <v>378</v>
      </c>
      <c r="AA2188" s="5">
        <v>0</v>
      </c>
      <c r="AB2188" s="5">
        <v>0</v>
      </c>
      <c r="AC2188" s="5">
        <v>0</v>
      </c>
      <c r="AD2188">
        <v>0</v>
      </c>
      <c r="AE2188" t="s">
        <v>48</v>
      </c>
      <c r="AF2188" t="s">
        <v>48</v>
      </c>
      <c r="AG2188" t="s">
        <v>48</v>
      </c>
      <c r="AH2188" t="s">
        <v>48</v>
      </c>
      <c r="AI2188" t="s">
        <v>48</v>
      </c>
      <c r="AJ2188" t="s">
        <v>48</v>
      </c>
      <c r="AK2188" s="5">
        <v>0</v>
      </c>
      <c r="AL2188" s="5">
        <v>0</v>
      </c>
      <c r="AM2188" t="e">
        <f>VLOOKUP(B2188,[1]Hoja1!$A$2:$B$12711,2,FALSE)</f>
        <v>#N/A</v>
      </c>
    </row>
    <row r="2189" spans="1:39" hidden="1" x14ac:dyDescent="0.25">
      <c r="A2189" t="s">
        <v>6926</v>
      </c>
      <c r="B2189" s="6" t="s">
        <v>6927</v>
      </c>
      <c r="C2189"/>
      <c r="D2189" t="s">
        <v>6928</v>
      </c>
      <c r="E2189" t="s">
        <v>6929</v>
      </c>
      <c r="F2189" t="s">
        <v>5712</v>
      </c>
      <c r="G2189" t="s">
        <v>43</v>
      </c>
      <c r="H2189" t="s">
        <v>44</v>
      </c>
      <c r="I2189" s="3">
        <v>39515</v>
      </c>
      <c r="J2189" s="3">
        <v>40236</v>
      </c>
      <c r="K2189" t="s">
        <v>45</v>
      </c>
      <c r="L2189" s="5">
        <v>20000</v>
      </c>
      <c r="M2189">
        <v>30</v>
      </c>
      <c r="N2189">
        <v>30</v>
      </c>
      <c r="O2189">
        <v>27.97</v>
      </c>
      <c r="P2189" s="3">
        <v>39608</v>
      </c>
      <c r="Q2189" s="5">
        <v>0</v>
      </c>
      <c r="R2189" s="3">
        <v>39608</v>
      </c>
      <c r="S2189" s="5">
        <v>0</v>
      </c>
      <c r="T2189" s="3">
        <v>39636</v>
      </c>
      <c r="U2189">
        <v>1638</v>
      </c>
      <c r="V2189" t="s">
        <v>46</v>
      </c>
      <c r="W2189" t="s">
        <v>665</v>
      </c>
      <c r="X2189" s="5">
        <v>0</v>
      </c>
      <c r="Y2189" s="5">
        <v>17501</v>
      </c>
      <c r="Z2189" s="5">
        <v>0</v>
      </c>
      <c r="AA2189" s="5">
        <v>1210</v>
      </c>
      <c r="AB2189" s="5">
        <v>21443</v>
      </c>
      <c r="AC2189" s="5">
        <v>0</v>
      </c>
      <c r="AD2189">
        <v>0</v>
      </c>
      <c r="AE2189" t="s">
        <v>48</v>
      </c>
      <c r="AF2189" t="s">
        <v>48</v>
      </c>
      <c r="AG2189" t="s">
        <v>48</v>
      </c>
      <c r="AH2189" t="s">
        <v>48</v>
      </c>
      <c r="AI2189" t="s">
        <v>48</v>
      </c>
      <c r="AJ2189" t="s">
        <v>48</v>
      </c>
      <c r="AK2189" s="5">
        <v>5</v>
      </c>
      <c r="AL2189" s="5">
        <v>0</v>
      </c>
      <c r="AM2189" t="e">
        <f>VLOOKUP(B2189,[1]Hoja1!$A$2:$B$12711,2,FALSE)</f>
        <v>#N/A</v>
      </c>
    </row>
    <row r="2190" spans="1:39" hidden="1" x14ac:dyDescent="0.25">
      <c r="A2190" t="s">
        <v>6930</v>
      </c>
      <c r="B2190" s="6" t="s">
        <v>6931</v>
      </c>
      <c r="C2190"/>
      <c r="D2190" t="s">
        <v>6932</v>
      </c>
      <c r="E2190" t="s">
        <v>6933</v>
      </c>
      <c r="F2190" t="s">
        <v>5712</v>
      </c>
      <c r="G2190" t="s">
        <v>43</v>
      </c>
      <c r="H2190" t="s">
        <v>44</v>
      </c>
      <c r="I2190" s="3">
        <v>41144</v>
      </c>
      <c r="J2190" s="3">
        <v>41449</v>
      </c>
      <c r="K2190" t="s">
        <v>45</v>
      </c>
      <c r="L2190" s="5">
        <v>16000</v>
      </c>
      <c r="M2190">
        <v>30</v>
      </c>
      <c r="N2190">
        <v>30</v>
      </c>
      <c r="O2190">
        <v>31.44</v>
      </c>
      <c r="P2190" s="3">
        <v>41267</v>
      </c>
      <c r="Q2190" s="5">
        <v>1477.93</v>
      </c>
      <c r="R2190" s="3">
        <v>41267</v>
      </c>
      <c r="S2190" s="5">
        <v>346.61</v>
      </c>
      <c r="T2190"/>
      <c r="U2190">
        <v>0</v>
      </c>
      <c r="V2190" t="s">
        <v>46</v>
      </c>
      <c r="W2190" t="s">
        <v>47</v>
      </c>
      <c r="X2190" s="5">
        <v>10195.19</v>
      </c>
      <c r="Y2190" s="5">
        <v>0</v>
      </c>
      <c r="Z2190" s="5">
        <v>62</v>
      </c>
      <c r="AA2190" s="5">
        <v>0</v>
      </c>
      <c r="AB2190" s="5">
        <v>0</v>
      </c>
      <c r="AC2190" s="5">
        <v>0</v>
      </c>
      <c r="AD2190">
        <v>0</v>
      </c>
      <c r="AE2190" t="s">
        <v>48</v>
      </c>
      <c r="AF2190" t="s">
        <v>48</v>
      </c>
      <c r="AG2190" t="s">
        <v>48</v>
      </c>
      <c r="AH2190" t="s">
        <v>48</v>
      </c>
      <c r="AI2190" t="s">
        <v>48</v>
      </c>
      <c r="AJ2190" t="s">
        <v>48</v>
      </c>
      <c r="AK2190" s="5">
        <v>200</v>
      </c>
      <c r="AL2190" s="5">
        <v>0</v>
      </c>
      <c r="AM2190" t="e">
        <f>VLOOKUP(B2190,[1]Hoja1!$A$2:$B$12711,2,FALSE)</f>
        <v>#N/A</v>
      </c>
    </row>
    <row r="2191" spans="1:39" hidden="1" x14ac:dyDescent="0.25">
      <c r="A2191" t="s">
        <v>6934</v>
      </c>
      <c r="B2191" s="6" t="s">
        <v>6935</v>
      </c>
      <c r="C2191"/>
      <c r="D2191" t="s">
        <v>6936</v>
      </c>
      <c r="E2191" t="s">
        <v>6937</v>
      </c>
      <c r="F2191" t="s">
        <v>5712</v>
      </c>
      <c r="G2191" t="s">
        <v>43</v>
      </c>
      <c r="H2191" t="s">
        <v>44</v>
      </c>
      <c r="I2191" s="3">
        <v>40745</v>
      </c>
      <c r="J2191" s="3">
        <v>41293</v>
      </c>
      <c r="K2191" t="s">
        <v>45</v>
      </c>
      <c r="L2191" s="5">
        <v>25000</v>
      </c>
      <c r="M2191">
        <v>30</v>
      </c>
      <c r="N2191">
        <v>30</v>
      </c>
      <c r="O2191">
        <v>33.96</v>
      </c>
      <c r="P2191" s="3">
        <v>41263</v>
      </c>
      <c r="Q2191" s="5">
        <v>1728.12</v>
      </c>
      <c r="R2191" s="3">
        <v>41263</v>
      </c>
      <c r="S2191" s="5">
        <v>115.41</v>
      </c>
      <c r="T2191"/>
      <c r="U2191">
        <v>0</v>
      </c>
      <c r="V2191" t="s">
        <v>46</v>
      </c>
      <c r="W2191" t="s">
        <v>47</v>
      </c>
      <c r="X2191" s="5">
        <v>1979.27</v>
      </c>
      <c r="Y2191" s="5">
        <v>0</v>
      </c>
      <c r="Z2191" s="5">
        <v>21</v>
      </c>
      <c r="AA2191" s="5">
        <v>0</v>
      </c>
      <c r="AB2191" s="5">
        <v>0</v>
      </c>
      <c r="AC2191" s="5">
        <v>0</v>
      </c>
      <c r="AD2191">
        <v>0</v>
      </c>
      <c r="AE2191" t="s">
        <v>48</v>
      </c>
      <c r="AF2191" t="s">
        <v>48</v>
      </c>
      <c r="AG2191" t="s">
        <v>48</v>
      </c>
      <c r="AH2191" t="s">
        <v>48</v>
      </c>
      <c r="AI2191" t="s">
        <v>48</v>
      </c>
      <c r="AJ2191" t="s">
        <v>48</v>
      </c>
      <c r="AK2191" s="5">
        <v>0</v>
      </c>
      <c r="AL2191" s="5">
        <v>0</v>
      </c>
      <c r="AM2191" t="e">
        <f>VLOOKUP(B2191,[1]Hoja1!$A$2:$B$12711,2,FALSE)</f>
        <v>#N/A</v>
      </c>
    </row>
    <row r="2192" spans="1:39" hidden="1" x14ac:dyDescent="0.25">
      <c r="A2192" t="s">
        <v>6938</v>
      </c>
      <c r="B2192" s="6" t="s">
        <v>6939</v>
      </c>
      <c r="C2192"/>
      <c r="D2192" t="s">
        <v>6940</v>
      </c>
      <c r="E2192" t="s">
        <v>925</v>
      </c>
      <c r="F2192" t="s">
        <v>5712</v>
      </c>
      <c r="G2192" t="s">
        <v>43</v>
      </c>
      <c r="H2192" t="s">
        <v>44</v>
      </c>
      <c r="I2192" s="3">
        <v>40598</v>
      </c>
      <c r="J2192" s="3">
        <v>41678</v>
      </c>
      <c r="K2192" t="s">
        <v>45</v>
      </c>
      <c r="L2192" s="5">
        <v>15000</v>
      </c>
      <c r="M2192">
        <v>30</v>
      </c>
      <c r="N2192">
        <v>30</v>
      </c>
      <c r="O2192">
        <v>29.64</v>
      </c>
      <c r="P2192" s="3">
        <v>41200</v>
      </c>
      <c r="Q2192" s="5">
        <v>0</v>
      </c>
      <c r="R2192" s="3">
        <v>41200</v>
      </c>
      <c r="S2192" s="5">
        <v>0</v>
      </c>
      <c r="T2192" s="3">
        <v>41236</v>
      </c>
      <c r="U2192">
        <v>38</v>
      </c>
      <c r="V2192" t="s">
        <v>46</v>
      </c>
      <c r="W2192" t="s">
        <v>76</v>
      </c>
      <c r="X2192" s="5">
        <v>6672.04</v>
      </c>
      <c r="Y2192" s="5">
        <v>0</v>
      </c>
      <c r="Z2192" s="5">
        <v>407</v>
      </c>
      <c r="AA2192" s="5">
        <v>0</v>
      </c>
      <c r="AB2192" s="5">
        <v>0</v>
      </c>
      <c r="AC2192" s="5">
        <v>0</v>
      </c>
      <c r="AD2192">
        <v>0</v>
      </c>
      <c r="AE2192" t="s">
        <v>48</v>
      </c>
      <c r="AF2192" t="s">
        <v>48</v>
      </c>
      <c r="AG2192" t="s">
        <v>48</v>
      </c>
      <c r="AH2192" t="s">
        <v>48</v>
      </c>
      <c r="AI2192" t="s">
        <v>48</v>
      </c>
      <c r="AJ2192" t="s">
        <v>48</v>
      </c>
      <c r="AK2192" s="5">
        <v>0</v>
      </c>
      <c r="AL2192" s="5">
        <v>0</v>
      </c>
      <c r="AM2192" t="e">
        <f>VLOOKUP(B2192,[1]Hoja1!$A$2:$B$12711,2,FALSE)</f>
        <v>#N/A</v>
      </c>
    </row>
    <row r="2193" spans="1:39" hidden="1" x14ac:dyDescent="0.25">
      <c r="A2193" t="s">
        <v>6941</v>
      </c>
      <c r="B2193" s="6" t="s">
        <v>6942</v>
      </c>
      <c r="C2193"/>
      <c r="D2193" t="s">
        <v>6943</v>
      </c>
      <c r="E2193" t="s">
        <v>6944</v>
      </c>
      <c r="F2193" t="s">
        <v>5712</v>
      </c>
      <c r="G2193" t="s">
        <v>43</v>
      </c>
      <c r="H2193" t="s">
        <v>44</v>
      </c>
      <c r="I2193" s="3">
        <v>40249</v>
      </c>
      <c r="J2193" s="3">
        <v>41328</v>
      </c>
      <c r="K2193" t="s">
        <v>45</v>
      </c>
      <c r="L2193" s="5">
        <v>100000</v>
      </c>
      <c r="M2193">
        <v>30</v>
      </c>
      <c r="N2193">
        <v>30</v>
      </c>
      <c r="O2193">
        <v>27.97</v>
      </c>
      <c r="P2193" s="3">
        <v>40907</v>
      </c>
      <c r="Q2193" s="5">
        <v>0</v>
      </c>
      <c r="R2193" s="3">
        <v>40907</v>
      </c>
      <c r="S2193" s="5">
        <v>0</v>
      </c>
      <c r="T2193" s="3">
        <v>40828</v>
      </c>
      <c r="U2193">
        <v>446</v>
      </c>
      <c r="V2193" t="s">
        <v>46</v>
      </c>
      <c r="W2193" t="s">
        <v>665</v>
      </c>
      <c r="X2193" s="5">
        <v>0</v>
      </c>
      <c r="Y2193" s="5">
        <v>50008.84</v>
      </c>
      <c r="Z2193" s="5">
        <v>0</v>
      </c>
      <c r="AA2193" s="5">
        <v>3458</v>
      </c>
      <c r="AB2193" s="5">
        <v>10801</v>
      </c>
      <c r="AC2193" s="5">
        <v>0</v>
      </c>
      <c r="AD2193">
        <v>0</v>
      </c>
      <c r="AE2193" t="s">
        <v>48</v>
      </c>
      <c r="AF2193" t="s">
        <v>48</v>
      </c>
      <c r="AG2193" t="s">
        <v>48</v>
      </c>
      <c r="AH2193" t="s">
        <v>48</v>
      </c>
      <c r="AI2193" t="s">
        <v>48</v>
      </c>
      <c r="AJ2193" t="s">
        <v>48</v>
      </c>
      <c r="AK2193" s="5">
        <v>0</v>
      </c>
      <c r="AL2193" s="5">
        <v>0</v>
      </c>
      <c r="AM2193" t="e">
        <f>VLOOKUP(B2193,[1]Hoja1!$A$2:$B$12711,2,FALSE)</f>
        <v>#N/A</v>
      </c>
    </row>
    <row r="2194" spans="1:39" hidden="1" x14ac:dyDescent="0.25">
      <c r="A2194" t="s">
        <v>6945</v>
      </c>
      <c r="B2194" s="6" t="s">
        <v>6946</v>
      </c>
      <c r="C2194"/>
      <c r="D2194" t="s">
        <v>3255</v>
      </c>
      <c r="E2194" t="s">
        <v>6947</v>
      </c>
      <c r="F2194" t="s">
        <v>5712</v>
      </c>
      <c r="G2194" t="s">
        <v>43</v>
      </c>
      <c r="H2194" t="s">
        <v>82</v>
      </c>
      <c r="I2194" s="3">
        <v>41249</v>
      </c>
      <c r="J2194" s="3">
        <v>41339</v>
      </c>
      <c r="K2194" t="s">
        <v>45</v>
      </c>
      <c r="L2194" s="5">
        <v>500</v>
      </c>
      <c r="M2194">
        <v>30</v>
      </c>
      <c r="N2194">
        <v>30</v>
      </c>
      <c r="O2194">
        <v>9.36</v>
      </c>
      <c r="P2194" s="3">
        <v>41249</v>
      </c>
      <c r="Q2194" s="5">
        <v>0</v>
      </c>
      <c r="R2194" s="3">
        <v>41249</v>
      </c>
      <c r="S2194" s="5">
        <v>0</v>
      </c>
      <c r="T2194"/>
      <c r="U2194">
        <v>0</v>
      </c>
      <c r="V2194" t="s">
        <v>46</v>
      </c>
      <c r="W2194" t="s">
        <v>47</v>
      </c>
      <c r="X2194" s="5">
        <v>500</v>
      </c>
      <c r="Y2194" s="5">
        <v>0</v>
      </c>
      <c r="Z2194" s="5">
        <v>3</v>
      </c>
      <c r="AA2194" s="5">
        <v>0</v>
      </c>
      <c r="AB2194" s="5">
        <v>0</v>
      </c>
      <c r="AC2194" s="5">
        <v>0</v>
      </c>
      <c r="AD2194">
        <v>0</v>
      </c>
      <c r="AE2194" t="s">
        <v>48</v>
      </c>
      <c r="AF2194" t="s">
        <v>48</v>
      </c>
      <c r="AG2194" t="s">
        <v>48</v>
      </c>
      <c r="AH2194" t="s">
        <v>48</v>
      </c>
      <c r="AI2194" t="s">
        <v>48</v>
      </c>
      <c r="AJ2194" t="s">
        <v>48</v>
      </c>
      <c r="AK2194" s="5">
        <v>0</v>
      </c>
      <c r="AL2194" s="5">
        <v>0</v>
      </c>
      <c r="AM2194" t="e">
        <f>VLOOKUP(B2194,[1]Hoja1!$A$2:$B$12711,2,FALSE)</f>
        <v>#N/A</v>
      </c>
    </row>
    <row r="2195" spans="1:39" hidden="1" x14ac:dyDescent="0.25">
      <c r="A2195" t="s">
        <v>6945</v>
      </c>
      <c r="B2195" s="6" t="s">
        <v>6946</v>
      </c>
      <c r="C2195"/>
      <c r="D2195" t="s">
        <v>3255</v>
      </c>
      <c r="E2195" t="s">
        <v>6948</v>
      </c>
      <c r="F2195" t="s">
        <v>5712</v>
      </c>
      <c r="G2195" t="s">
        <v>43</v>
      </c>
      <c r="H2195" t="s">
        <v>44</v>
      </c>
      <c r="I2195" s="3">
        <v>41249</v>
      </c>
      <c r="J2195" s="3">
        <v>41431</v>
      </c>
      <c r="K2195" t="s">
        <v>45</v>
      </c>
      <c r="L2195" s="5">
        <v>4000</v>
      </c>
      <c r="M2195">
        <v>30</v>
      </c>
      <c r="N2195">
        <v>30</v>
      </c>
      <c r="O2195">
        <v>35.4</v>
      </c>
      <c r="P2195" s="3">
        <v>41249</v>
      </c>
      <c r="Q2195" s="5">
        <v>0</v>
      </c>
      <c r="R2195" s="3">
        <v>41249</v>
      </c>
      <c r="S2195" s="5">
        <v>0</v>
      </c>
      <c r="T2195"/>
      <c r="U2195">
        <v>0</v>
      </c>
      <c r="V2195" t="s">
        <v>46</v>
      </c>
      <c r="W2195" t="s">
        <v>47</v>
      </c>
      <c r="X2195" s="5">
        <v>4000</v>
      </c>
      <c r="Y2195" s="5">
        <v>0</v>
      </c>
      <c r="Z2195" s="5">
        <v>98</v>
      </c>
      <c r="AA2195" s="5">
        <v>0</v>
      </c>
      <c r="AB2195" s="5">
        <v>0</v>
      </c>
      <c r="AC2195" s="5">
        <v>0</v>
      </c>
      <c r="AD2195">
        <v>0</v>
      </c>
      <c r="AE2195" t="s">
        <v>48</v>
      </c>
      <c r="AF2195" t="s">
        <v>48</v>
      </c>
      <c r="AG2195" t="s">
        <v>48</v>
      </c>
      <c r="AH2195" t="s">
        <v>48</v>
      </c>
      <c r="AI2195" t="s">
        <v>48</v>
      </c>
      <c r="AJ2195" t="s">
        <v>48</v>
      </c>
      <c r="AK2195" s="5">
        <v>0</v>
      </c>
      <c r="AL2195" s="5">
        <v>0</v>
      </c>
      <c r="AM2195" t="e">
        <f>VLOOKUP(B2195,[1]Hoja1!$A$2:$B$12711,2,FALSE)</f>
        <v>#N/A</v>
      </c>
    </row>
    <row r="2196" spans="1:39" hidden="1" x14ac:dyDescent="0.25">
      <c r="A2196" t="s">
        <v>6945</v>
      </c>
      <c r="B2196" s="6" t="s">
        <v>6946</v>
      </c>
      <c r="C2196"/>
      <c r="D2196" t="s">
        <v>3255</v>
      </c>
      <c r="E2196" t="s">
        <v>6949</v>
      </c>
      <c r="F2196" t="s">
        <v>5712</v>
      </c>
      <c r="G2196" t="s">
        <v>43</v>
      </c>
      <c r="H2196" t="s">
        <v>44</v>
      </c>
      <c r="I2196" s="3">
        <v>41083</v>
      </c>
      <c r="J2196" s="3">
        <v>41264</v>
      </c>
      <c r="K2196" t="s">
        <v>45</v>
      </c>
      <c r="L2196" s="5">
        <v>5000</v>
      </c>
      <c r="M2196">
        <v>30</v>
      </c>
      <c r="N2196">
        <v>30</v>
      </c>
      <c r="O2196">
        <v>35.4</v>
      </c>
      <c r="P2196" s="3">
        <v>41248</v>
      </c>
      <c r="Q2196" s="5">
        <v>902.87</v>
      </c>
      <c r="R2196" s="3">
        <v>41248</v>
      </c>
      <c r="S2196" s="5">
        <v>12.43</v>
      </c>
      <c r="T2196"/>
      <c r="U2196">
        <v>0</v>
      </c>
      <c r="V2196" t="s">
        <v>46</v>
      </c>
      <c r="W2196" t="s">
        <v>47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>
        <v>0</v>
      </c>
      <c r="AE2196" t="s">
        <v>48</v>
      </c>
      <c r="AF2196" t="s">
        <v>48</v>
      </c>
      <c r="AG2196" t="s">
        <v>48</v>
      </c>
      <c r="AH2196" t="s">
        <v>48</v>
      </c>
      <c r="AI2196" t="s">
        <v>48</v>
      </c>
      <c r="AJ2196" t="s">
        <v>48</v>
      </c>
      <c r="AK2196" s="5">
        <v>0</v>
      </c>
      <c r="AL2196" s="5">
        <v>0</v>
      </c>
      <c r="AM2196" t="e">
        <f>VLOOKUP(B2196,[1]Hoja1!$A$2:$B$12711,2,FALSE)</f>
        <v>#N/A</v>
      </c>
    </row>
    <row r="2197" spans="1:39" hidden="1" x14ac:dyDescent="0.25">
      <c r="A2197" t="s">
        <v>6950</v>
      </c>
      <c r="B2197" s="6" t="s">
        <v>6951</v>
      </c>
      <c r="C2197"/>
      <c r="D2197" t="s">
        <v>6952</v>
      </c>
      <c r="E2197" t="s">
        <v>6953</v>
      </c>
      <c r="F2197" t="s">
        <v>5712</v>
      </c>
      <c r="G2197" t="s">
        <v>43</v>
      </c>
      <c r="H2197" t="s">
        <v>44</v>
      </c>
      <c r="I2197" s="3">
        <v>39598</v>
      </c>
      <c r="J2197" s="3">
        <v>40677</v>
      </c>
      <c r="K2197" t="s">
        <v>45</v>
      </c>
      <c r="L2197" s="5">
        <v>20000</v>
      </c>
      <c r="M2197">
        <v>30</v>
      </c>
      <c r="N2197">
        <v>30</v>
      </c>
      <c r="O2197">
        <v>31.46</v>
      </c>
      <c r="P2197" s="3">
        <v>39735</v>
      </c>
      <c r="Q2197" s="5">
        <v>0</v>
      </c>
      <c r="R2197" s="3">
        <v>39735</v>
      </c>
      <c r="S2197" s="5">
        <v>0</v>
      </c>
      <c r="T2197" s="3">
        <v>40150</v>
      </c>
      <c r="U2197">
        <v>1124</v>
      </c>
      <c r="V2197" t="s">
        <v>46</v>
      </c>
      <c r="W2197" t="s">
        <v>665</v>
      </c>
      <c r="X2197" s="5">
        <v>0</v>
      </c>
      <c r="Y2197" s="5">
        <v>10221.4</v>
      </c>
      <c r="Z2197" s="5">
        <v>0</v>
      </c>
      <c r="AA2197" s="5">
        <v>795</v>
      </c>
      <c r="AB2197" s="5">
        <v>12952</v>
      </c>
      <c r="AC2197" s="5">
        <v>0</v>
      </c>
      <c r="AD2197">
        <v>0</v>
      </c>
      <c r="AE2197" t="s">
        <v>48</v>
      </c>
      <c r="AF2197" t="s">
        <v>48</v>
      </c>
      <c r="AG2197" t="s">
        <v>48</v>
      </c>
      <c r="AH2197" t="s">
        <v>48</v>
      </c>
      <c r="AI2197" t="s">
        <v>48</v>
      </c>
      <c r="AJ2197" t="s">
        <v>48</v>
      </c>
      <c r="AK2197" s="5">
        <v>15</v>
      </c>
      <c r="AL2197" s="5">
        <v>0</v>
      </c>
      <c r="AM2197" t="e">
        <f>VLOOKUP(B2197,[1]Hoja1!$A$2:$B$12711,2,FALSE)</f>
        <v>#N/A</v>
      </c>
    </row>
    <row r="2198" spans="1:39" hidden="1" x14ac:dyDescent="0.25">
      <c r="A2198" t="s">
        <v>6954</v>
      </c>
      <c r="B2198" s="6" t="s">
        <v>18858</v>
      </c>
      <c r="C2198"/>
      <c r="D2198" t="s">
        <v>6955</v>
      </c>
      <c r="E2198" t="s">
        <v>6956</v>
      </c>
      <c r="F2198" t="s">
        <v>5712</v>
      </c>
      <c r="G2198" t="s">
        <v>43</v>
      </c>
      <c r="H2198" t="s">
        <v>44</v>
      </c>
      <c r="I2198" s="3">
        <v>41204</v>
      </c>
      <c r="J2198" s="3">
        <v>41934</v>
      </c>
      <c r="K2198" t="s">
        <v>45</v>
      </c>
      <c r="L2198" s="5">
        <v>15000</v>
      </c>
      <c r="M2198">
        <v>30</v>
      </c>
      <c r="N2198">
        <v>30</v>
      </c>
      <c r="O2198">
        <v>33.479999999999997</v>
      </c>
      <c r="P2198" s="3">
        <v>41264</v>
      </c>
      <c r="Q2198" s="5">
        <v>578.41999999999996</v>
      </c>
      <c r="R2198" s="3">
        <v>41264</v>
      </c>
      <c r="S2198" s="5">
        <v>284.98</v>
      </c>
      <c r="T2198"/>
      <c r="U2198">
        <v>0</v>
      </c>
      <c r="V2198" t="s">
        <v>46</v>
      </c>
      <c r="W2198" t="s">
        <v>47</v>
      </c>
      <c r="X2198" s="5">
        <v>14013.48</v>
      </c>
      <c r="Y2198" s="5">
        <v>0</v>
      </c>
      <c r="Z2198" s="5">
        <v>130</v>
      </c>
      <c r="AA2198" s="5">
        <v>0</v>
      </c>
      <c r="AB2198" s="5">
        <v>0</v>
      </c>
      <c r="AC2198" s="5">
        <v>0</v>
      </c>
      <c r="AD2198">
        <v>0</v>
      </c>
      <c r="AE2198" t="s">
        <v>48</v>
      </c>
      <c r="AF2198" t="s">
        <v>48</v>
      </c>
      <c r="AG2198" t="s">
        <v>48</v>
      </c>
      <c r="AH2198" t="s">
        <v>48</v>
      </c>
      <c r="AI2198" t="s">
        <v>48</v>
      </c>
      <c r="AJ2198" t="s">
        <v>48</v>
      </c>
      <c r="AK2198" s="5">
        <v>250</v>
      </c>
      <c r="AL2198" s="5">
        <v>0</v>
      </c>
      <c r="AM2198" t="e">
        <f>VLOOKUP(B2198,[1]Hoja1!$A$2:$B$12711,2,FALSE)</f>
        <v>#N/A</v>
      </c>
    </row>
    <row r="2199" spans="1:39" hidden="1" x14ac:dyDescent="0.25">
      <c r="A2199" t="s">
        <v>6957</v>
      </c>
      <c r="B2199" s="6" t="s">
        <v>6958</v>
      </c>
      <c r="C2199"/>
      <c r="D2199" t="s">
        <v>6959</v>
      </c>
      <c r="E2199" t="s">
        <v>6960</v>
      </c>
      <c r="F2199" t="s">
        <v>5712</v>
      </c>
      <c r="G2199" t="s">
        <v>43</v>
      </c>
      <c r="H2199" t="s">
        <v>44</v>
      </c>
      <c r="I2199" s="3">
        <v>41164</v>
      </c>
      <c r="J2199" s="3">
        <v>41899</v>
      </c>
      <c r="K2199" t="s">
        <v>45</v>
      </c>
      <c r="L2199" s="5">
        <v>20000</v>
      </c>
      <c r="M2199">
        <v>30</v>
      </c>
      <c r="N2199">
        <v>30</v>
      </c>
      <c r="O2199">
        <v>31.44</v>
      </c>
      <c r="P2199" s="3">
        <v>41260</v>
      </c>
      <c r="Q2199" s="5">
        <v>389.82</v>
      </c>
      <c r="R2199" s="3">
        <v>41260</v>
      </c>
      <c r="S2199" s="5">
        <v>686.36</v>
      </c>
      <c r="T2199"/>
      <c r="U2199">
        <v>0</v>
      </c>
      <c r="V2199" t="s">
        <v>46</v>
      </c>
      <c r="W2199" t="s">
        <v>47</v>
      </c>
      <c r="X2199" s="5">
        <v>18322.22</v>
      </c>
      <c r="Y2199" s="5">
        <v>0</v>
      </c>
      <c r="Z2199" s="5">
        <v>224</v>
      </c>
      <c r="AA2199" s="5">
        <v>0</v>
      </c>
      <c r="AB2199" s="5">
        <v>0</v>
      </c>
      <c r="AC2199" s="5">
        <v>0</v>
      </c>
      <c r="AD2199">
        <v>0</v>
      </c>
      <c r="AE2199" t="s">
        <v>48</v>
      </c>
      <c r="AF2199" t="s">
        <v>48</v>
      </c>
      <c r="AG2199" t="s">
        <v>48</v>
      </c>
      <c r="AH2199" t="s">
        <v>48</v>
      </c>
      <c r="AI2199" t="s">
        <v>48</v>
      </c>
      <c r="AJ2199" t="s">
        <v>48</v>
      </c>
      <c r="AK2199" s="5">
        <v>0</v>
      </c>
      <c r="AL2199" s="5">
        <v>0</v>
      </c>
      <c r="AM2199" t="e">
        <f>VLOOKUP(B2199,[1]Hoja1!$A$2:$B$12711,2,FALSE)</f>
        <v>#N/A</v>
      </c>
    </row>
    <row r="2200" spans="1:39" hidden="1" x14ac:dyDescent="0.25">
      <c r="A2200" t="s">
        <v>6961</v>
      </c>
      <c r="B2200" s="6" t="s">
        <v>18859</v>
      </c>
      <c r="C2200"/>
      <c r="D2200" t="s">
        <v>6962</v>
      </c>
      <c r="E2200" t="s">
        <v>6963</v>
      </c>
      <c r="F2200" t="s">
        <v>5712</v>
      </c>
      <c r="G2200" t="s">
        <v>43</v>
      </c>
      <c r="H2200" t="s">
        <v>44</v>
      </c>
      <c r="I2200" s="3">
        <v>39472</v>
      </c>
      <c r="J2200" s="3">
        <v>40551</v>
      </c>
      <c r="K2200" t="s">
        <v>45</v>
      </c>
      <c r="L2200" s="5">
        <v>25000</v>
      </c>
      <c r="M2200">
        <v>30</v>
      </c>
      <c r="N2200">
        <v>30</v>
      </c>
      <c r="O2200">
        <v>34.96</v>
      </c>
      <c r="P2200" s="3">
        <v>39518</v>
      </c>
      <c r="Q2200" s="5">
        <v>0</v>
      </c>
      <c r="R2200" s="3">
        <v>39518</v>
      </c>
      <c r="S2200" s="5">
        <v>0</v>
      </c>
      <c r="T2200" s="3">
        <v>39534</v>
      </c>
      <c r="U2200">
        <v>1740</v>
      </c>
      <c r="V2200" t="s">
        <v>46</v>
      </c>
      <c r="W2200" t="s">
        <v>665</v>
      </c>
      <c r="X2200" s="5">
        <v>0</v>
      </c>
      <c r="Y2200" s="5">
        <v>24306</v>
      </c>
      <c r="Z2200" s="5">
        <v>0</v>
      </c>
      <c r="AA2200" s="5">
        <v>2101</v>
      </c>
      <c r="AB2200" s="5">
        <v>39348</v>
      </c>
      <c r="AC2200" s="5">
        <v>0</v>
      </c>
      <c r="AD2200">
        <v>0</v>
      </c>
      <c r="AE2200" t="s">
        <v>48</v>
      </c>
      <c r="AF2200" t="s">
        <v>48</v>
      </c>
      <c r="AG2200" t="s">
        <v>48</v>
      </c>
      <c r="AH2200" t="s">
        <v>48</v>
      </c>
      <c r="AI2200" t="s">
        <v>48</v>
      </c>
      <c r="AJ2200" t="s">
        <v>48</v>
      </c>
      <c r="AK2200" s="5">
        <v>336</v>
      </c>
      <c r="AL2200" s="5">
        <v>0</v>
      </c>
      <c r="AM2200" t="e">
        <f>VLOOKUP(B2200,[1]Hoja1!$A$2:$B$12711,2,FALSE)</f>
        <v>#N/A</v>
      </c>
    </row>
    <row r="2201" spans="1:39" hidden="1" x14ac:dyDescent="0.25">
      <c r="A2201" t="s">
        <v>6964</v>
      </c>
      <c r="B2201" s="6" t="s">
        <v>6965</v>
      </c>
      <c r="C2201"/>
      <c r="D2201" t="s">
        <v>6966</v>
      </c>
      <c r="E2201" t="s">
        <v>6967</v>
      </c>
      <c r="F2201" t="s">
        <v>5712</v>
      </c>
      <c r="G2201" t="s">
        <v>43</v>
      </c>
      <c r="H2201" t="s">
        <v>44</v>
      </c>
      <c r="I2201" s="3">
        <v>40974</v>
      </c>
      <c r="J2201" s="3">
        <v>41523</v>
      </c>
      <c r="K2201" t="s">
        <v>45</v>
      </c>
      <c r="L2201" s="5">
        <v>13000</v>
      </c>
      <c r="M2201">
        <v>30</v>
      </c>
      <c r="N2201">
        <v>30</v>
      </c>
      <c r="O2201">
        <v>30.84</v>
      </c>
      <c r="P2201" s="3">
        <v>41249</v>
      </c>
      <c r="Q2201" s="5">
        <v>715.43</v>
      </c>
      <c r="R2201" s="3">
        <v>41249</v>
      </c>
      <c r="S2201" s="5">
        <v>197.04</v>
      </c>
      <c r="T2201"/>
      <c r="U2201">
        <v>0</v>
      </c>
      <c r="V2201" t="s">
        <v>46</v>
      </c>
      <c r="W2201" t="s">
        <v>47</v>
      </c>
      <c r="X2201" s="5">
        <v>7215.7</v>
      </c>
      <c r="Y2201" s="5">
        <v>0</v>
      </c>
      <c r="Z2201" s="5">
        <v>155</v>
      </c>
      <c r="AA2201" s="5">
        <v>0</v>
      </c>
      <c r="AB2201" s="5">
        <v>0</v>
      </c>
      <c r="AC2201" s="5">
        <v>0</v>
      </c>
      <c r="AD2201">
        <v>0</v>
      </c>
      <c r="AE2201" t="s">
        <v>48</v>
      </c>
      <c r="AF2201" t="s">
        <v>48</v>
      </c>
      <c r="AG2201" t="s">
        <v>48</v>
      </c>
      <c r="AH2201" t="s">
        <v>48</v>
      </c>
      <c r="AI2201" t="s">
        <v>48</v>
      </c>
      <c r="AJ2201" t="s">
        <v>48</v>
      </c>
      <c r="AK2201" s="5">
        <v>100</v>
      </c>
      <c r="AL2201" s="5">
        <v>0</v>
      </c>
      <c r="AM2201" t="e">
        <f>VLOOKUP(B2201,[1]Hoja1!$A$2:$B$12711,2,FALSE)</f>
        <v>#N/A</v>
      </c>
    </row>
    <row r="2202" spans="1:39" hidden="1" x14ac:dyDescent="0.25">
      <c r="A2202" t="s">
        <v>6968</v>
      </c>
      <c r="B2202" s="6" t="s">
        <v>6969</v>
      </c>
      <c r="C2202"/>
      <c r="D2202" t="s">
        <v>6970</v>
      </c>
      <c r="E2202" t="s">
        <v>6971</v>
      </c>
      <c r="F2202" t="s">
        <v>5712</v>
      </c>
      <c r="G2202" t="s">
        <v>43</v>
      </c>
      <c r="H2202" t="s">
        <v>44</v>
      </c>
      <c r="I2202" s="3">
        <v>39507</v>
      </c>
      <c r="J2202" s="3">
        <v>40050</v>
      </c>
      <c r="K2202" t="s">
        <v>45</v>
      </c>
      <c r="L2202" s="5">
        <v>15000</v>
      </c>
      <c r="M2202">
        <v>30</v>
      </c>
      <c r="N2202">
        <v>30</v>
      </c>
      <c r="O2202">
        <v>31.46</v>
      </c>
      <c r="P2202" s="3">
        <v>39567</v>
      </c>
      <c r="Q2202" s="5">
        <v>0</v>
      </c>
      <c r="R2202" s="3">
        <v>39567</v>
      </c>
      <c r="S2202" s="5">
        <v>0</v>
      </c>
      <c r="T2202" s="3">
        <v>39540</v>
      </c>
      <c r="U2202">
        <v>1734</v>
      </c>
      <c r="V2202" t="s">
        <v>46</v>
      </c>
      <c r="W2202" t="s">
        <v>665</v>
      </c>
      <c r="X2202" s="5">
        <v>0</v>
      </c>
      <c r="Y2202" s="5">
        <v>14632.65</v>
      </c>
      <c r="Z2202" s="5">
        <v>0</v>
      </c>
      <c r="AA2202" s="5">
        <v>1138</v>
      </c>
      <c r="AB2202" s="5">
        <v>20690</v>
      </c>
      <c r="AC2202" s="5">
        <v>0</v>
      </c>
      <c r="AD2202">
        <v>0</v>
      </c>
      <c r="AE2202" t="s">
        <v>48</v>
      </c>
      <c r="AF2202" t="s">
        <v>48</v>
      </c>
      <c r="AG2202" t="s">
        <v>48</v>
      </c>
      <c r="AH2202" t="s">
        <v>48</v>
      </c>
      <c r="AI2202" t="s">
        <v>48</v>
      </c>
      <c r="AJ2202" t="s">
        <v>48</v>
      </c>
      <c r="AK2202" s="5">
        <v>7</v>
      </c>
      <c r="AL2202" s="5">
        <v>0</v>
      </c>
      <c r="AM2202" t="e">
        <f>VLOOKUP(B2202,[1]Hoja1!$A$2:$B$12711,2,FALSE)</f>
        <v>#N/A</v>
      </c>
    </row>
    <row r="2203" spans="1:39" hidden="1" x14ac:dyDescent="0.25">
      <c r="A2203" t="s">
        <v>6972</v>
      </c>
      <c r="B2203" s="6" t="s">
        <v>18860</v>
      </c>
      <c r="C2203"/>
      <c r="D2203" t="s">
        <v>6973</v>
      </c>
      <c r="E2203" t="s">
        <v>6974</v>
      </c>
      <c r="F2203" t="s">
        <v>5712</v>
      </c>
      <c r="G2203" t="s">
        <v>43</v>
      </c>
      <c r="H2203" t="s">
        <v>44</v>
      </c>
      <c r="I2203" s="3">
        <v>41156</v>
      </c>
      <c r="J2203" s="3">
        <v>41459</v>
      </c>
      <c r="K2203" t="s">
        <v>45</v>
      </c>
      <c r="L2203" s="5">
        <v>5000</v>
      </c>
      <c r="M2203">
        <v>30</v>
      </c>
      <c r="N2203">
        <v>30</v>
      </c>
      <c r="O2203">
        <v>31.44</v>
      </c>
      <c r="P2203" s="3">
        <v>41248</v>
      </c>
      <c r="Q2203" s="5">
        <v>465.5</v>
      </c>
      <c r="R2203" s="3">
        <v>41248</v>
      </c>
      <c r="S2203" s="5">
        <v>108.05</v>
      </c>
      <c r="T2203"/>
      <c r="U2203">
        <v>0</v>
      </c>
      <c r="V2203" t="s">
        <v>46</v>
      </c>
      <c r="W2203" t="s">
        <v>47</v>
      </c>
      <c r="X2203" s="5">
        <v>3658.42</v>
      </c>
      <c r="Y2203" s="5">
        <v>0</v>
      </c>
      <c r="Z2203" s="5">
        <v>83</v>
      </c>
      <c r="AA2203" s="5">
        <v>0</v>
      </c>
      <c r="AB2203" s="5">
        <v>0</v>
      </c>
      <c r="AC2203" s="5">
        <v>0</v>
      </c>
      <c r="AD2203">
        <v>0</v>
      </c>
      <c r="AE2203" t="s">
        <v>48</v>
      </c>
      <c r="AF2203" t="s">
        <v>48</v>
      </c>
      <c r="AG2203" t="s">
        <v>48</v>
      </c>
      <c r="AH2203" t="s">
        <v>48</v>
      </c>
      <c r="AI2203" t="s">
        <v>48</v>
      </c>
      <c r="AJ2203" t="s">
        <v>48</v>
      </c>
      <c r="AK2203" s="5">
        <v>0</v>
      </c>
      <c r="AL2203" s="5">
        <v>0</v>
      </c>
      <c r="AM2203" t="e">
        <f>VLOOKUP(B2203,[1]Hoja1!$A$2:$B$12711,2,FALSE)</f>
        <v>#N/A</v>
      </c>
    </row>
    <row r="2204" spans="1:39" hidden="1" x14ac:dyDescent="0.25">
      <c r="A2204" t="s">
        <v>6975</v>
      </c>
      <c r="B2204" s="6" t="s">
        <v>6976</v>
      </c>
      <c r="C2204"/>
      <c r="D2204" t="s">
        <v>6977</v>
      </c>
      <c r="E2204" t="s">
        <v>6978</v>
      </c>
      <c r="F2204" t="s">
        <v>5712</v>
      </c>
      <c r="G2204" t="s">
        <v>43</v>
      </c>
      <c r="H2204" t="s">
        <v>44</v>
      </c>
      <c r="I2204" s="3">
        <v>40857</v>
      </c>
      <c r="J2204" s="3">
        <v>41582</v>
      </c>
      <c r="K2204" t="s">
        <v>45</v>
      </c>
      <c r="L2204" s="5">
        <v>30000</v>
      </c>
      <c r="M2204">
        <v>30</v>
      </c>
      <c r="N2204">
        <v>30</v>
      </c>
      <c r="O2204">
        <v>30.24</v>
      </c>
      <c r="P2204" s="3">
        <v>41250</v>
      </c>
      <c r="Q2204" s="5">
        <v>1244.73</v>
      </c>
      <c r="R2204" s="3">
        <v>41250</v>
      </c>
      <c r="S2204" s="5">
        <v>441.61</v>
      </c>
      <c r="T2204"/>
      <c r="U2204">
        <v>0</v>
      </c>
      <c r="V2204" t="s">
        <v>46</v>
      </c>
      <c r="W2204" t="s">
        <v>47</v>
      </c>
      <c r="X2204" s="5">
        <v>15714.04</v>
      </c>
      <c r="Y2204" s="5">
        <v>0</v>
      </c>
      <c r="Z2204" s="5">
        <v>317</v>
      </c>
      <c r="AA2204" s="5">
        <v>0</v>
      </c>
      <c r="AB2204" s="5">
        <v>0</v>
      </c>
      <c r="AC2204" s="5">
        <v>0</v>
      </c>
      <c r="AD2204">
        <v>0</v>
      </c>
      <c r="AE2204" t="s">
        <v>48</v>
      </c>
      <c r="AF2204" t="s">
        <v>48</v>
      </c>
      <c r="AG2204" t="s">
        <v>48</v>
      </c>
      <c r="AH2204" t="s">
        <v>48</v>
      </c>
      <c r="AI2204" t="s">
        <v>48</v>
      </c>
      <c r="AJ2204" t="s">
        <v>48</v>
      </c>
      <c r="AK2204" s="5">
        <v>0</v>
      </c>
      <c r="AL2204" s="5">
        <v>0</v>
      </c>
      <c r="AM2204" t="e">
        <f>VLOOKUP(B2204,[1]Hoja1!$A$2:$B$12711,2,FALSE)</f>
        <v>#N/A</v>
      </c>
    </row>
    <row r="2205" spans="1:39" hidden="1" x14ac:dyDescent="0.25">
      <c r="A2205" t="s">
        <v>6979</v>
      </c>
      <c r="B2205" s="6" t="s">
        <v>6980</v>
      </c>
      <c r="C2205"/>
      <c r="D2205" t="s">
        <v>3255</v>
      </c>
      <c r="E2205" t="s">
        <v>2279</v>
      </c>
      <c r="F2205" t="s">
        <v>5712</v>
      </c>
      <c r="G2205" t="s">
        <v>43</v>
      </c>
      <c r="H2205" t="s">
        <v>44</v>
      </c>
      <c r="I2205" s="3">
        <v>40620</v>
      </c>
      <c r="J2205" s="3">
        <v>41699</v>
      </c>
      <c r="K2205" t="s">
        <v>45</v>
      </c>
      <c r="L2205" s="5">
        <v>20000</v>
      </c>
      <c r="M2205">
        <v>30</v>
      </c>
      <c r="N2205">
        <v>30</v>
      </c>
      <c r="O2205">
        <v>29.64</v>
      </c>
      <c r="P2205" s="3">
        <v>41262</v>
      </c>
      <c r="Q2205" s="5">
        <v>9454.24</v>
      </c>
      <c r="R2205" s="3">
        <v>41262</v>
      </c>
      <c r="S2205" s="5">
        <v>171</v>
      </c>
      <c r="T2205"/>
      <c r="U2205">
        <v>0</v>
      </c>
      <c r="V2205" t="s">
        <v>46</v>
      </c>
      <c r="W2205" t="s">
        <v>47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>
        <v>0</v>
      </c>
      <c r="AE2205" t="s">
        <v>48</v>
      </c>
      <c r="AF2205" t="s">
        <v>48</v>
      </c>
      <c r="AG2205" t="s">
        <v>48</v>
      </c>
      <c r="AH2205" t="s">
        <v>48</v>
      </c>
      <c r="AI2205" t="s">
        <v>48</v>
      </c>
      <c r="AJ2205" t="s">
        <v>48</v>
      </c>
      <c r="AK2205" s="5">
        <v>0</v>
      </c>
      <c r="AL2205" s="5">
        <v>0</v>
      </c>
      <c r="AM2205" t="e">
        <f>VLOOKUP(B2205,[1]Hoja1!$A$2:$B$12711,2,FALSE)</f>
        <v>#N/A</v>
      </c>
    </row>
    <row r="2206" spans="1:39" hidden="1" x14ac:dyDescent="0.25">
      <c r="A2206" t="s">
        <v>6981</v>
      </c>
      <c r="B2206" s="6" t="s">
        <v>6982</v>
      </c>
      <c r="C2206"/>
      <c r="D2206" t="s">
        <v>3255</v>
      </c>
      <c r="E2206" t="s">
        <v>6983</v>
      </c>
      <c r="F2206" t="s">
        <v>5712</v>
      </c>
      <c r="G2206" t="s">
        <v>43</v>
      </c>
      <c r="H2206" t="s">
        <v>65</v>
      </c>
      <c r="I2206" s="3">
        <v>41082</v>
      </c>
      <c r="J2206" s="3">
        <v>41628</v>
      </c>
      <c r="K2206" t="s">
        <v>45</v>
      </c>
      <c r="L2206" s="5">
        <v>20000</v>
      </c>
      <c r="M2206">
        <v>30</v>
      </c>
      <c r="N2206">
        <v>30</v>
      </c>
      <c r="O2206">
        <v>23.64</v>
      </c>
      <c r="P2206" s="3">
        <v>41264</v>
      </c>
      <c r="Q2206" s="5">
        <v>1021.79</v>
      </c>
      <c r="R2206" s="3">
        <v>41264</v>
      </c>
      <c r="S2206" s="5">
        <v>298.45999999999998</v>
      </c>
      <c r="T2206"/>
      <c r="U2206">
        <v>0</v>
      </c>
      <c r="V2206" t="s">
        <v>46</v>
      </c>
      <c r="W2206" t="s">
        <v>47</v>
      </c>
      <c r="X2206" s="5">
        <v>14128.7</v>
      </c>
      <c r="Y2206" s="5">
        <v>0</v>
      </c>
      <c r="Z2206" s="5">
        <v>93</v>
      </c>
      <c r="AA2206" s="5">
        <v>0</v>
      </c>
      <c r="AB2206" s="5">
        <v>0</v>
      </c>
      <c r="AC2206" s="5">
        <v>0</v>
      </c>
      <c r="AD2206">
        <v>0</v>
      </c>
      <c r="AE2206" t="s">
        <v>48</v>
      </c>
      <c r="AF2206" t="s">
        <v>48</v>
      </c>
      <c r="AG2206" t="s">
        <v>48</v>
      </c>
      <c r="AH2206" t="s">
        <v>48</v>
      </c>
      <c r="AI2206" t="s">
        <v>48</v>
      </c>
      <c r="AJ2206" t="s">
        <v>48</v>
      </c>
      <c r="AK2206" s="5">
        <v>0</v>
      </c>
      <c r="AL2206" s="5">
        <v>0</v>
      </c>
      <c r="AM2206" t="e">
        <f>VLOOKUP(B2206,[1]Hoja1!$A$2:$B$12711,2,FALSE)</f>
        <v>#N/A</v>
      </c>
    </row>
    <row r="2207" spans="1:39" hidden="1" x14ac:dyDescent="0.25">
      <c r="A2207" t="s">
        <v>6984</v>
      </c>
      <c r="B2207" s="6" t="s">
        <v>6985</v>
      </c>
      <c r="C2207"/>
      <c r="D2207" t="s">
        <v>6986</v>
      </c>
      <c r="E2207" t="s">
        <v>6987</v>
      </c>
      <c r="F2207" t="s">
        <v>5712</v>
      </c>
      <c r="G2207" t="s">
        <v>43</v>
      </c>
      <c r="H2207" t="s">
        <v>65</v>
      </c>
      <c r="I2207" s="3">
        <v>41263</v>
      </c>
      <c r="J2207" s="3">
        <v>41445</v>
      </c>
      <c r="K2207" t="s">
        <v>45</v>
      </c>
      <c r="L2207" s="5">
        <v>5000</v>
      </c>
      <c r="M2207">
        <v>30</v>
      </c>
      <c r="N2207">
        <v>30</v>
      </c>
      <c r="O2207">
        <v>31.44</v>
      </c>
      <c r="P2207" s="3">
        <v>41263</v>
      </c>
      <c r="Q2207" s="5">
        <v>0</v>
      </c>
      <c r="R2207" s="3">
        <v>41263</v>
      </c>
      <c r="S2207" s="5">
        <v>0</v>
      </c>
      <c r="T2207"/>
      <c r="U2207">
        <v>0</v>
      </c>
      <c r="V2207" t="s">
        <v>46</v>
      </c>
      <c r="W2207" t="s">
        <v>47</v>
      </c>
      <c r="X2207" s="5">
        <v>5000</v>
      </c>
      <c r="Y2207" s="5">
        <v>0</v>
      </c>
      <c r="Z2207" s="5">
        <v>48</v>
      </c>
      <c r="AA2207" s="5">
        <v>0</v>
      </c>
      <c r="AB2207" s="5">
        <v>0</v>
      </c>
      <c r="AC2207" s="5">
        <v>0</v>
      </c>
      <c r="AD2207">
        <v>0</v>
      </c>
      <c r="AE2207" t="s">
        <v>48</v>
      </c>
      <c r="AF2207" t="s">
        <v>48</v>
      </c>
      <c r="AG2207" t="s">
        <v>48</v>
      </c>
      <c r="AH2207" t="s">
        <v>48</v>
      </c>
      <c r="AI2207" t="s">
        <v>48</v>
      </c>
      <c r="AJ2207" t="s">
        <v>48</v>
      </c>
      <c r="AK2207" s="5">
        <v>0</v>
      </c>
      <c r="AL2207" s="5">
        <v>0</v>
      </c>
      <c r="AM2207" t="e">
        <f>VLOOKUP(B2207,[1]Hoja1!$A$2:$B$12711,2,FALSE)</f>
        <v>#N/A</v>
      </c>
    </row>
    <row r="2208" spans="1:39" hidden="1" x14ac:dyDescent="0.25">
      <c r="A2208" t="s">
        <v>6984</v>
      </c>
      <c r="B2208" s="6" t="s">
        <v>6985</v>
      </c>
      <c r="C2208"/>
      <c r="D2208" t="s">
        <v>6986</v>
      </c>
      <c r="E2208" t="s">
        <v>6988</v>
      </c>
      <c r="F2208" t="s">
        <v>5712</v>
      </c>
      <c r="G2208" t="s">
        <v>43</v>
      </c>
      <c r="H2208" t="s">
        <v>65</v>
      </c>
      <c r="I2208" s="3">
        <v>41109</v>
      </c>
      <c r="J2208" s="3">
        <v>41290</v>
      </c>
      <c r="K2208" t="s">
        <v>45</v>
      </c>
      <c r="L2208" s="5">
        <v>5000</v>
      </c>
      <c r="M2208">
        <v>30</v>
      </c>
      <c r="N2208">
        <v>30</v>
      </c>
      <c r="O2208">
        <v>26.76</v>
      </c>
      <c r="P2208" s="3">
        <v>41256</v>
      </c>
      <c r="Q2208" s="5">
        <v>1698.32</v>
      </c>
      <c r="R2208" s="3">
        <v>41256</v>
      </c>
      <c r="S2208" s="5">
        <v>45.45</v>
      </c>
      <c r="T2208"/>
      <c r="U2208">
        <v>0</v>
      </c>
      <c r="V2208" t="s">
        <v>46</v>
      </c>
      <c r="W2208" t="s">
        <v>47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>
        <v>0</v>
      </c>
      <c r="AE2208" t="s">
        <v>48</v>
      </c>
      <c r="AF2208" t="s">
        <v>48</v>
      </c>
      <c r="AG2208" t="s">
        <v>48</v>
      </c>
      <c r="AH2208" t="s">
        <v>48</v>
      </c>
      <c r="AI2208" t="s">
        <v>48</v>
      </c>
      <c r="AJ2208" t="s">
        <v>48</v>
      </c>
      <c r="AK2208" s="5">
        <v>0</v>
      </c>
      <c r="AL2208" s="5">
        <v>0</v>
      </c>
      <c r="AM2208" t="e">
        <f>VLOOKUP(B2208,[1]Hoja1!$A$2:$B$12711,2,FALSE)</f>
        <v>#N/A</v>
      </c>
    </row>
    <row r="2209" spans="1:39" hidden="1" x14ac:dyDescent="0.25">
      <c r="A2209" t="s">
        <v>6989</v>
      </c>
      <c r="B2209" s="6" t="s">
        <v>18861</v>
      </c>
      <c r="C2209"/>
      <c r="D2209" t="s">
        <v>6990</v>
      </c>
      <c r="E2209" t="s">
        <v>6991</v>
      </c>
      <c r="F2209" t="s">
        <v>5712</v>
      </c>
      <c r="G2209" t="s">
        <v>43</v>
      </c>
      <c r="H2209" t="s">
        <v>65</v>
      </c>
      <c r="I2209" s="3">
        <v>41202</v>
      </c>
      <c r="J2209" s="3">
        <v>41506</v>
      </c>
      <c r="K2209" t="s">
        <v>45</v>
      </c>
      <c r="L2209" s="5">
        <v>7000</v>
      </c>
      <c r="M2209">
        <v>30</v>
      </c>
      <c r="N2209">
        <v>30</v>
      </c>
      <c r="O2209">
        <v>28.32</v>
      </c>
      <c r="P2209" s="3">
        <v>41260</v>
      </c>
      <c r="Q2209" s="5">
        <v>1853.45</v>
      </c>
      <c r="R2209" s="3">
        <v>41260</v>
      </c>
      <c r="S2209" s="5">
        <v>126.34</v>
      </c>
      <c r="T2209"/>
      <c r="U2209">
        <v>0</v>
      </c>
      <c r="V2209" t="s">
        <v>46</v>
      </c>
      <c r="W2209" t="s">
        <v>47</v>
      </c>
      <c r="X2209" s="5">
        <v>4094.57</v>
      </c>
      <c r="Y2209" s="5">
        <v>0</v>
      </c>
      <c r="Z2209" s="5">
        <v>45</v>
      </c>
      <c r="AA2209" s="5">
        <v>0</v>
      </c>
      <c r="AB2209" s="5">
        <v>0</v>
      </c>
      <c r="AC2209" s="5">
        <v>0</v>
      </c>
      <c r="AD2209">
        <v>0</v>
      </c>
      <c r="AE2209" t="s">
        <v>48</v>
      </c>
      <c r="AF2209" t="s">
        <v>48</v>
      </c>
      <c r="AG2209" t="s">
        <v>48</v>
      </c>
      <c r="AH2209" t="s">
        <v>48</v>
      </c>
      <c r="AI2209" t="s">
        <v>48</v>
      </c>
      <c r="AJ2209" t="s">
        <v>48</v>
      </c>
      <c r="AK2209" s="5">
        <v>200</v>
      </c>
      <c r="AL2209" s="5">
        <v>0</v>
      </c>
      <c r="AM2209" t="e">
        <f>VLOOKUP(B2209,[1]Hoja1!$A$2:$B$12711,2,FALSE)</f>
        <v>#N/A</v>
      </c>
    </row>
    <row r="2210" spans="1:39" hidden="1" x14ac:dyDescent="0.25">
      <c r="A2210" t="s">
        <v>6992</v>
      </c>
      <c r="B2210" s="6" t="s">
        <v>6993</v>
      </c>
      <c r="C2210"/>
      <c r="D2210" t="s">
        <v>6994</v>
      </c>
      <c r="E2210" t="s">
        <v>906</v>
      </c>
      <c r="F2210" t="s">
        <v>5712</v>
      </c>
      <c r="G2210" t="s">
        <v>43</v>
      </c>
      <c r="H2210" t="s">
        <v>67</v>
      </c>
      <c r="I2210" s="3">
        <v>40632</v>
      </c>
      <c r="J2210" s="3">
        <v>41306</v>
      </c>
      <c r="K2210" t="s">
        <v>45</v>
      </c>
      <c r="L2210" s="5">
        <v>60000</v>
      </c>
      <c r="M2210">
        <v>14</v>
      </c>
      <c r="N2210">
        <v>14</v>
      </c>
      <c r="O2210">
        <v>5.74</v>
      </c>
      <c r="P2210" s="3">
        <v>41264</v>
      </c>
      <c r="Q2210" s="5">
        <v>2129.1999999999998</v>
      </c>
      <c r="R2210" s="3">
        <v>41264</v>
      </c>
      <c r="S2210" s="5">
        <v>7</v>
      </c>
      <c r="T2210"/>
      <c r="U2210">
        <v>0</v>
      </c>
      <c r="V2210" t="s">
        <v>46</v>
      </c>
      <c r="W2210" t="s">
        <v>47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>
        <v>0</v>
      </c>
      <c r="AE2210" t="s">
        <v>48</v>
      </c>
      <c r="AF2210" t="s">
        <v>48</v>
      </c>
      <c r="AG2210" t="s">
        <v>48</v>
      </c>
      <c r="AH2210" t="s">
        <v>48</v>
      </c>
      <c r="AI2210" t="s">
        <v>48</v>
      </c>
      <c r="AJ2210" t="s">
        <v>48</v>
      </c>
      <c r="AK2210" s="5">
        <v>0</v>
      </c>
      <c r="AL2210" s="5">
        <v>0</v>
      </c>
      <c r="AM2210" t="e">
        <f>VLOOKUP(B2210,[1]Hoja1!$A$2:$B$12711,2,FALSE)</f>
        <v>#N/A</v>
      </c>
    </row>
    <row r="2211" spans="1:39" hidden="1" x14ac:dyDescent="0.25">
      <c r="A2211" t="s">
        <v>6992</v>
      </c>
      <c r="B2211" s="6" t="s">
        <v>6993</v>
      </c>
      <c r="C2211"/>
      <c r="D2211" t="s">
        <v>6994</v>
      </c>
      <c r="E2211" t="s">
        <v>6995</v>
      </c>
      <c r="F2211" t="s">
        <v>5712</v>
      </c>
      <c r="G2211" t="s">
        <v>43</v>
      </c>
      <c r="H2211" t="s">
        <v>82</v>
      </c>
      <c r="I2211" s="3">
        <v>41069</v>
      </c>
      <c r="J2211" s="3">
        <v>41432</v>
      </c>
      <c r="K2211" t="s">
        <v>45</v>
      </c>
      <c r="L2211" s="5">
        <v>10000</v>
      </c>
      <c r="M2211">
        <v>30</v>
      </c>
      <c r="N2211">
        <v>30</v>
      </c>
      <c r="O2211">
        <v>9.36</v>
      </c>
      <c r="P2211" s="3">
        <v>41271</v>
      </c>
      <c r="Q2211" s="5">
        <v>964.41</v>
      </c>
      <c r="R2211" s="3">
        <v>41271</v>
      </c>
      <c r="S2211" s="5">
        <v>30.68</v>
      </c>
      <c r="T2211"/>
      <c r="U2211">
        <v>0</v>
      </c>
      <c r="V2211" t="s">
        <v>46</v>
      </c>
      <c r="W2211" t="s">
        <v>47</v>
      </c>
      <c r="X2211" s="5">
        <v>3419.44</v>
      </c>
      <c r="Y2211" s="5">
        <v>0</v>
      </c>
      <c r="Z2211" s="5">
        <v>3</v>
      </c>
      <c r="AA2211" s="5">
        <v>0</v>
      </c>
      <c r="AB2211" s="5">
        <v>0</v>
      </c>
      <c r="AC2211" s="5">
        <v>0</v>
      </c>
      <c r="AD2211">
        <v>0</v>
      </c>
      <c r="AE2211" t="s">
        <v>48</v>
      </c>
      <c r="AF2211" t="s">
        <v>48</v>
      </c>
      <c r="AG2211" t="s">
        <v>48</v>
      </c>
      <c r="AH2211" t="s">
        <v>48</v>
      </c>
      <c r="AI2211" t="s">
        <v>48</v>
      </c>
      <c r="AJ2211" t="s">
        <v>48</v>
      </c>
      <c r="AK2211" s="5">
        <v>0</v>
      </c>
      <c r="AL2211" s="5">
        <v>0</v>
      </c>
      <c r="AM2211" t="e">
        <f>VLOOKUP(B2211,[1]Hoja1!$A$2:$B$12711,2,FALSE)</f>
        <v>#N/A</v>
      </c>
    </row>
    <row r="2212" spans="1:39" hidden="1" x14ac:dyDescent="0.25">
      <c r="A2212" t="s">
        <v>6996</v>
      </c>
      <c r="B2212" s="6" t="s">
        <v>6997</v>
      </c>
      <c r="C2212"/>
      <c r="D2212" t="s">
        <v>6998</v>
      </c>
      <c r="E2212" t="s">
        <v>6999</v>
      </c>
      <c r="F2212" t="s">
        <v>5712</v>
      </c>
      <c r="G2212" t="s">
        <v>43</v>
      </c>
      <c r="H2212" t="s">
        <v>44</v>
      </c>
      <c r="I2212" s="3">
        <v>41221</v>
      </c>
      <c r="J2212" s="3">
        <v>41737</v>
      </c>
      <c r="K2212" t="s">
        <v>45</v>
      </c>
      <c r="L2212" s="5">
        <v>14000</v>
      </c>
      <c r="M2212">
        <v>30</v>
      </c>
      <c r="N2212">
        <v>30</v>
      </c>
      <c r="O2212">
        <v>35.4</v>
      </c>
      <c r="P2212" s="3">
        <v>41251</v>
      </c>
      <c r="Q2212" s="5">
        <v>620.91999999999996</v>
      </c>
      <c r="R2212" s="3">
        <v>41251</v>
      </c>
      <c r="S2212" s="5">
        <v>413</v>
      </c>
      <c r="T2212"/>
      <c r="U2212">
        <v>0</v>
      </c>
      <c r="V2212" t="s">
        <v>46</v>
      </c>
      <c r="W2212" t="s">
        <v>47</v>
      </c>
      <c r="X2212" s="5">
        <v>13379.08</v>
      </c>
      <c r="Y2212" s="5">
        <v>0</v>
      </c>
      <c r="Z2212" s="5">
        <v>303</v>
      </c>
      <c r="AA2212" s="5">
        <v>0</v>
      </c>
      <c r="AB2212" s="5">
        <v>0</v>
      </c>
      <c r="AC2212" s="5">
        <v>0</v>
      </c>
      <c r="AD2212">
        <v>0</v>
      </c>
      <c r="AE2212" t="s">
        <v>48</v>
      </c>
      <c r="AF2212" t="s">
        <v>48</v>
      </c>
      <c r="AG2212" t="s">
        <v>48</v>
      </c>
      <c r="AH2212" t="s">
        <v>48</v>
      </c>
      <c r="AI2212" t="s">
        <v>48</v>
      </c>
      <c r="AJ2212" t="s">
        <v>48</v>
      </c>
      <c r="AK2212" s="5">
        <v>400</v>
      </c>
      <c r="AL2212" s="5">
        <v>0</v>
      </c>
      <c r="AM2212" t="e">
        <f>VLOOKUP(B2212,[1]Hoja1!$A$2:$B$12711,2,FALSE)</f>
        <v>#N/A</v>
      </c>
    </row>
    <row r="2213" spans="1:39" hidden="1" x14ac:dyDescent="0.25">
      <c r="A2213" t="s">
        <v>7000</v>
      </c>
      <c r="B2213" s="6" t="s">
        <v>18862</v>
      </c>
      <c r="C2213"/>
      <c r="D2213" t="s">
        <v>7001</v>
      </c>
      <c r="E2213" t="s">
        <v>7002</v>
      </c>
      <c r="F2213" t="s">
        <v>5712</v>
      </c>
      <c r="G2213" t="s">
        <v>43</v>
      </c>
      <c r="H2213" t="s">
        <v>82</v>
      </c>
      <c r="I2213" s="3">
        <v>41198</v>
      </c>
      <c r="J2213" s="3">
        <v>41380</v>
      </c>
      <c r="K2213" t="s">
        <v>45</v>
      </c>
      <c r="L2213" s="5">
        <v>1000</v>
      </c>
      <c r="M2213">
        <v>30</v>
      </c>
      <c r="N2213">
        <v>30</v>
      </c>
      <c r="O2213">
        <v>9.36</v>
      </c>
      <c r="P2213" s="3">
        <v>41263</v>
      </c>
      <c r="Q2213" s="5">
        <v>837.13</v>
      </c>
      <c r="R2213" s="3">
        <v>41263</v>
      </c>
      <c r="S2213" s="5">
        <v>4.79</v>
      </c>
      <c r="T2213"/>
      <c r="U2213">
        <v>0</v>
      </c>
      <c r="V2213" t="s">
        <v>46</v>
      </c>
      <c r="W2213" t="s">
        <v>47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>
        <v>0</v>
      </c>
      <c r="AE2213" t="s">
        <v>48</v>
      </c>
      <c r="AF2213" t="s">
        <v>48</v>
      </c>
      <c r="AG2213" t="s">
        <v>48</v>
      </c>
      <c r="AH2213" t="s">
        <v>48</v>
      </c>
      <c r="AI2213" t="s">
        <v>48</v>
      </c>
      <c r="AJ2213" t="s">
        <v>48</v>
      </c>
      <c r="AK2213" s="5">
        <v>0</v>
      </c>
      <c r="AL2213" s="5">
        <v>0</v>
      </c>
      <c r="AM2213" t="e">
        <f>VLOOKUP(B2213,[1]Hoja1!$A$2:$B$12711,2,FALSE)</f>
        <v>#N/A</v>
      </c>
    </row>
    <row r="2214" spans="1:39" hidden="1" x14ac:dyDescent="0.25">
      <c r="A2214" t="s">
        <v>7000</v>
      </c>
      <c r="B2214" s="6" t="s">
        <v>18862</v>
      </c>
      <c r="C2214"/>
      <c r="D2214" t="s">
        <v>7001</v>
      </c>
      <c r="E2214" t="s">
        <v>7003</v>
      </c>
      <c r="F2214" t="s">
        <v>5712</v>
      </c>
      <c r="G2214" t="s">
        <v>43</v>
      </c>
      <c r="H2214" t="s">
        <v>82</v>
      </c>
      <c r="I2214" s="3">
        <v>41263</v>
      </c>
      <c r="J2214" s="3">
        <v>41445</v>
      </c>
      <c r="K2214" t="s">
        <v>45</v>
      </c>
      <c r="L2214" s="5">
        <v>1000</v>
      </c>
      <c r="M2214">
        <v>30</v>
      </c>
      <c r="N2214">
        <v>30</v>
      </c>
      <c r="O2214">
        <v>9.36</v>
      </c>
      <c r="P2214" s="3">
        <v>41263</v>
      </c>
      <c r="Q2214" s="5">
        <v>0</v>
      </c>
      <c r="R2214" s="3">
        <v>41263</v>
      </c>
      <c r="S2214" s="5">
        <v>0</v>
      </c>
      <c r="T2214"/>
      <c r="U2214">
        <v>0</v>
      </c>
      <c r="V2214" t="s">
        <v>46</v>
      </c>
      <c r="W2214" t="s">
        <v>47</v>
      </c>
      <c r="X2214" s="5">
        <v>1000</v>
      </c>
      <c r="Y2214" s="5">
        <v>0</v>
      </c>
      <c r="Z2214" s="5">
        <v>3</v>
      </c>
      <c r="AA2214" s="5">
        <v>0</v>
      </c>
      <c r="AB2214" s="5">
        <v>0</v>
      </c>
      <c r="AC2214" s="5">
        <v>0</v>
      </c>
      <c r="AD2214">
        <v>0</v>
      </c>
      <c r="AE2214" t="s">
        <v>48</v>
      </c>
      <c r="AF2214" t="s">
        <v>48</v>
      </c>
      <c r="AG2214" t="s">
        <v>48</v>
      </c>
      <c r="AH2214" t="s">
        <v>48</v>
      </c>
      <c r="AI2214" t="s">
        <v>48</v>
      </c>
      <c r="AJ2214" t="s">
        <v>48</v>
      </c>
      <c r="AK2214" s="5">
        <v>100</v>
      </c>
      <c r="AL2214" s="5">
        <v>0</v>
      </c>
      <c r="AM2214" t="e">
        <f>VLOOKUP(B2214,[1]Hoja1!$A$2:$B$12711,2,FALSE)</f>
        <v>#N/A</v>
      </c>
    </row>
    <row r="2215" spans="1:39" hidden="1" x14ac:dyDescent="0.25">
      <c r="A2215" t="s">
        <v>7004</v>
      </c>
      <c r="B2215" s="6" t="s">
        <v>7005</v>
      </c>
      <c r="C2215"/>
      <c r="D2215" t="s">
        <v>7006</v>
      </c>
      <c r="E2215" t="s">
        <v>1866</v>
      </c>
      <c r="F2215" t="s">
        <v>5712</v>
      </c>
      <c r="G2215" t="s">
        <v>43</v>
      </c>
      <c r="H2215" t="s">
        <v>44</v>
      </c>
      <c r="I2215" s="3">
        <v>39713</v>
      </c>
      <c r="J2215" s="3">
        <v>40453</v>
      </c>
      <c r="K2215" t="s">
        <v>45</v>
      </c>
      <c r="L2215" s="5">
        <v>30000</v>
      </c>
      <c r="M2215">
        <v>30</v>
      </c>
      <c r="N2215">
        <v>30</v>
      </c>
      <c r="O2215">
        <v>26.22</v>
      </c>
      <c r="P2215" s="3">
        <v>39928</v>
      </c>
      <c r="Q2215" s="5">
        <v>0</v>
      </c>
      <c r="R2215" s="3">
        <v>39928</v>
      </c>
      <c r="S2215" s="5">
        <v>0</v>
      </c>
      <c r="T2215" s="3">
        <v>39876</v>
      </c>
      <c r="U2215">
        <v>1398</v>
      </c>
      <c r="V2215" t="s">
        <v>46</v>
      </c>
      <c r="W2215" t="s">
        <v>665</v>
      </c>
      <c r="X2215" s="5">
        <v>0</v>
      </c>
      <c r="Y2215" s="5">
        <v>24642.85</v>
      </c>
      <c r="Z2215" s="5">
        <v>0</v>
      </c>
      <c r="AA2215" s="5">
        <v>1597</v>
      </c>
      <c r="AB2215" s="5">
        <v>22561</v>
      </c>
      <c r="AC2215" s="5">
        <v>0</v>
      </c>
      <c r="AD2215">
        <v>0</v>
      </c>
      <c r="AE2215" t="s">
        <v>48</v>
      </c>
      <c r="AF2215" t="s">
        <v>48</v>
      </c>
      <c r="AG2215" t="s">
        <v>48</v>
      </c>
      <c r="AH2215" t="s">
        <v>48</v>
      </c>
      <c r="AI2215" t="s">
        <v>48</v>
      </c>
      <c r="AJ2215" t="s">
        <v>48</v>
      </c>
      <c r="AK2215" s="5">
        <v>200</v>
      </c>
      <c r="AL2215" s="5">
        <v>0</v>
      </c>
      <c r="AM2215" t="e">
        <f>VLOOKUP(B2215,[1]Hoja1!$A$2:$B$12711,2,FALSE)</f>
        <v>#N/A</v>
      </c>
    </row>
    <row r="2216" spans="1:39" hidden="1" x14ac:dyDescent="0.25">
      <c r="A2216" t="s">
        <v>7007</v>
      </c>
      <c r="B2216" s="6" t="s">
        <v>7008</v>
      </c>
      <c r="C2216"/>
      <c r="D2216" t="s">
        <v>7009</v>
      </c>
      <c r="E2216" t="s">
        <v>7010</v>
      </c>
      <c r="F2216" t="s">
        <v>5712</v>
      </c>
      <c r="G2216" t="s">
        <v>43</v>
      </c>
      <c r="H2216" t="s">
        <v>809</v>
      </c>
      <c r="I2216" s="3">
        <v>39720</v>
      </c>
      <c r="J2216" s="3">
        <v>39888</v>
      </c>
      <c r="K2216" t="s">
        <v>45</v>
      </c>
      <c r="L2216" s="5">
        <v>15000</v>
      </c>
      <c r="M2216">
        <v>14</v>
      </c>
      <c r="N2216">
        <v>14</v>
      </c>
      <c r="O2216">
        <v>36.520000000000003</v>
      </c>
      <c r="P2216" s="3">
        <v>39778</v>
      </c>
      <c r="Q2216" s="5">
        <v>0</v>
      </c>
      <c r="R2216" s="3">
        <v>39778</v>
      </c>
      <c r="S2216" s="5">
        <v>0</v>
      </c>
      <c r="T2216" s="3">
        <v>39762</v>
      </c>
      <c r="U2216">
        <v>1512</v>
      </c>
      <c r="V2216" t="s">
        <v>46</v>
      </c>
      <c r="W2216" t="s">
        <v>665</v>
      </c>
      <c r="X2216" s="5">
        <v>0</v>
      </c>
      <c r="Y2216" s="5">
        <v>11584.7</v>
      </c>
      <c r="Z2216" s="5">
        <v>0</v>
      </c>
      <c r="AA2216" s="5">
        <v>1046</v>
      </c>
      <c r="AB2216" s="5">
        <v>16535</v>
      </c>
      <c r="AC2216" s="5">
        <v>0</v>
      </c>
      <c r="AD2216">
        <v>0</v>
      </c>
      <c r="AE2216" t="s">
        <v>48</v>
      </c>
      <c r="AF2216" t="s">
        <v>48</v>
      </c>
      <c r="AG2216" t="s">
        <v>48</v>
      </c>
      <c r="AH2216" t="s">
        <v>48</v>
      </c>
      <c r="AI2216" t="s">
        <v>48</v>
      </c>
      <c r="AJ2216" t="s">
        <v>48</v>
      </c>
      <c r="AK2216" s="5">
        <v>0</v>
      </c>
      <c r="AL2216" s="5">
        <v>0</v>
      </c>
      <c r="AM2216" t="e">
        <f>VLOOKUP(B2216,[1]Hoja1!$A$2:$B$12711,2,FALSE)</f>
        <v>#N/A</v>
      </c>
    </row>
    <row r="2217" spans="1:39" hidden="1" x14ac:dyDescent="0.25">
      <c r="A2217" t="s">
        <v>7011</v>
      </c>
      <c r="B2217" s="6" t="s">
        <v>18863</v>
      </c>
      <c r="C2217"/>
      <c r="D2217" t="s">
        <v>7012</v>
      </c>
      <c r="E2217" t="s">
        <v>7013</v>
      </c>
      <c r="F2217" t="s">
        <v>5712</v>
      </c>
      <c r="G2217" t="s">
        <v>43</v>
      </c>
      <c r="H2217" t="s">
        <v>809</v>
      </c>
      <c r="I2217" s="3">
        <v>39720</v>
      </c>
      <c r="J2217" s="3">
        <v>39888</v>
      </c>
      <c r="K2217" t="s">
        <v>45</v>
      </c>
      <c r="L2217" s="5">
        <v>15000</v>
      </c>
      <c r="M2217">
        <v>14</v>
      </c>
      <c r="N2217">
        <v>14</v>
      </c>
      <c r="O2217">
        <v>36.520000000000003</v>
      </c>
      <c r="P2217" s="3">
        <v>39850</v>
      </c>
      <c r="Q2217" s="5">
        <v>0</v>
      </c>
      <c r="R2217" s="3">
        <v>39850</v>
      </c>
      <c r="S2217" s="5">
        <v>0</v>
      </c>
      <c r="T2217" s="3">
        <v>39846</v>
      </c>
      <c r="U2217">
        <v>1428</v>
      </c>
      <c r="V2217" t="s">
        <v>46</v>
      </c>
      <c r="W2217" t="s">
        <v>665</v>
      </c>
      <c r="X2217" s="5">
        <v>0</v>
      </c>
      <c r="Y2217" s="5">
        <v>4027.65</v>
      </c>
      <c r="Z2217" s="5">
        <v>0</v>
      </c>
      <c r="AA2217" s="5">
        <v>364</v>
      </c>
      <c r="AB2217" s="5">
        <v>5455</v>
      </c>
      <c r="AC2217" s="5">
        <v>0</v>
      </c>
      <c r="AD2217">
        <v>0</v>
      </c>
      <c r="AE2217" t="s">
        <v>48</v>
      </c>
      <c r="AF2217" t="s">
        <v>48</v>
      </c>
      <c r="AG2217" t="s">
        <v>48</v>
      </c>
      <c r="AH2217" t="s">
        <v>48</v>
      </c>
      <c r="AI2217" t="s">
        <v>48</v>
      </c>
      <c r="AJ2217" t="s">
        <v>48</v>
      </c>
      <c r="AK2217" s="5">
        <v>0</v>
      </c>
      <c r="AL2217" s="5">
        <v>0</v>
      </c>
      <c r="AM2217" t="e">
        <f>VLOOKUP(B2217,[1]Hoja1!$A$2:$B$12711,2,FALSE)</f>
        <v>#N/A</v>
      </c>
    </row>
    <row r="2218" spans="1:39" hidden="1" x14ac:dyDescent="0.25">
      <c r="A2218" t="s">
        <v>7014</v>
      </c>
      <c r="B2218" s="6" t="s">
        <v>7015</v>
      </c>
      <c r="C2218"/>
      <c r="D2218" t="s">
        <v>7016</v>
      </c>
      <c r="E2218" t="s">
        <v>5198</v>
      </c>
      <c r="F2218" t="s">
        <v>5712</v>
      </c>
      <c r="G2218" t="s">
        <v>43</v>
      </c>
      <c r="H2218" t="s">
        <v>44</v>
      </c>
      <c r="I2218" s="3">
        <v>40724</v>
      </c>
      <c r="J2218" s="3">
        <v>41804</v>
      </c>
      <c r="K2218" t="s">
        <v>45</v>
      </c>
      <c r="L2218" s="5">
        <v>73000</v>
      </c>
      <c r="M2218">
        <v>30</v>
      </c>
      <c r="N2218">
        <v>30</v>
      </c>
      <c r="O2218">
        <v>30.24</v>
      </c>
      <c r="P2218" s="3">
        <v>41264</v>
      </c>
      <c r="Q2218" s="5">
        <v>884.85</v>
      </c>
      <c r="R2218" s="3">
        <v>41264</v>
      </c>
      <c r="S2218" s="5">
        <v>961.34</v>
      </c>
      <c r="T2218" s="3">
        <v>41210</v>
      </c>
      <c r="U2218">
        <v>64</v>
      </c>
      <c r="V2218" t="s">
        <v>46</v>
      </c>
      <c r="W2218" t="s">
        <v>76</v>
      </c>
      <c r="X2218" s="5">
        <v>51847.39</v>
      </c>
      <c r="Y2218" s="5">
        <v>0</v>
      </c>
      <c r="Z2218" s="5">
        <v>436</v>
      </c>
      <c r="AA2218" s="5">
        <v>0</v>
      </c>
      <c r="AB2218" s="5">
        <v>0</v>
      </c>
      <c r="AC2218" s="5">
        <v>0</v>
      </c>
      <c r="AD2218">
        <v>0</v>
      </c>
      <c r="AE2218" t="s">
        <v>48</v>
      </c>
      <c r="AF2218" t="s">
        <v>48</v>
      </c>
      <c r="AG2218" t="s">
        <v>48</v>
      </c>
      <c r="AH2218" t="s">
        <v>48</v>
      </c>
      <c r="AI2218" t="s">
        <v>48</v>
      </c>
      <c r="AJ2218" t="s">
        <v>48</v>
      </c>
      <c r="AK2218" s="5">
        <v>0</v>
      </c>
      <c r="AL2218" s="5">
        <v>0</v>
      </c>
      <c r="AM2218" t="e">
        <f>VLOOKUP(B2218,[1]Hoja1!$A$2:$B$12711,2,FALSE)</f>
        <v>#N/A</v>
      </c>
    </row>
    <row r="2219" spans="1:39" hidden="1" x14ac:dyDescent="0.25">
      <c r="A2219" t="s">
        <v>7017</v>
      </c>
      <c r="B2219" s="6" t="s">
        <v>7018</v>
      </c>
      <c r="C2219"/>
      <c r="D2219" t="s">
        <v>3255</v>
      </c>
      <c r="E2219" t="s">
        <v>7019</v>
      </c>
      <c r="F2219" t="s">
        <v>5712</v>
      </c>
      <c r="G2219" t="s">
        <v>43</v>
      </c>
      <c r="H2219" t="s">
        <v>44</v>
      </c>
      <c r="I2219" s="3">
        <v>41152</v>
      </c>
      <c r="J2219" s="3">
        <v>41519</v>
      </c>
      <c r="K2219" t="s">
        <v>45</v>
      </c>
      <c r="L2219" s="5">
        <v>6000</v>
      </c>
      <c r="M2219">
        <v>30</v>
      </c>
      <c r="N2219">
        <v>30</v>
      </c>
      <c r="O2219">
        <v>39.36</v>
      </c>
      <c r="P2219" s="3">
        <v>41257</v>
      </c>
      <c r="Q2219" s="5">
        <v>397.57</v>
      </c>
      <c r="R2219" s="3">
        <v>41257</v>
      </c>
      <c r="S2219" s="5">
        <v>202.96</v>
      </c>
      <c r="T2219"/>
      <c r="U2219">
        <v>0</v>
      </c>
      <c r="V2219" t="s">
        <v>46</v>
      </c>
      <c r="W2219" t="s">
        <v>47</v>
      </c>
      <c r="X2219" s="5">
        <v>4130.03</v>
      </c>
      <c r="Y2219" s="5">
        <v>0</v>
      </c>
      <c r="Z2219" s="5">
        <v>77</v>
      </c>
      <c r="AA2219" s="5">
        <v>0</v>
      </c>
      <c r="AB2219" s="5">
        <v>0</v>
      </c>
      <c r="AC2219" s="5">
        <v>0</v>
      </c>
      <c r="AD2219">
        <v>0</v>
      </c>
      <c r="AE2219" t="s">
        <v>48</v>
      </c>
      <c r="AF2219" t="s">
        <v>48</v>
      </c>
      <c r="AG2219" t="s">
        <v>48</v>
      </c>
      <c r="AH2219" t="s">
        <v>48</v>
      </c>
      <c r="AI2219" t="s">
        <v>48</v>
      </c>
      <c r="AJ2219" t="s">
        <v>48</v>
      </c>
      <c r="AK2219" s="5">
        <v>0</v>
      </c>
      <c r="AL2219" s="5">
        <v>0</v>
      </c>
      <c r="AM2219" t="e">
        <f>VLOOKUP(B2219,[1]Hoja1!$A$2:$B$12711,2,FALSE)</f>
        <v>#N/A</v>
      </c>
    </row>
    <row r="2220" spans="1:39" hidden="1" x14ac:dyDescent="0.25">
      <c r="A2220" t="s">
        <v>7020</v>
      </c>
      <c r="B2220" s="6" t="s">
        <v>7021</v>
      </c>
      <c r="C2220"/>
      <c r="D2220" t="s">
        <v>7022</v>
      </c>
      <c r="E2220" t="s">
        <v>7023</v>
      </c>
      <c r="F2220" t="s">
        <v>5712</v>
      </c>
      <c r="G2220" t="s">
        <v>43</v>
      </c>
      <c r="H2220" t="s">
        <v>1457</v>
      </c>
      <c r="I2220" s="3">
        <v>41136</v>
      </c>
      <c r="J2220" s="3">
        <v>41305</v>
      </c>
      <c r="K2220" t="s">
        <v>45</v>
      </c>
      <c r="L2220" s="5">
        <v>16000</v>
      </c>
      <c r="M2220">
        <v>7</v>
      </c>
      <c r="N2220">
        <v>7</v>
      </c>
      <c r="O2220">
        <v>38.04</v>
      </c>
      <c r="P2220" s="3">
        <v>41269</v>
      </c>
      <c r="Q2220" s="5">
        <v>2779.67</v>
      </c>
      <c r="R2220" s="3">
        <v>41269</v>
      </c>
      <c r="S2220" s="5">
        <v>158.91</v>
      </c>
      <c r="T2220"/>
      <c r="U2220">
        <v>0</v>
      </c>
      <c r="V2220" t="s">
        <v>46</v>
      </c>
      <c r="W2220" t="s">
        <v>47</v>
      </c>
      <c r="X2220" s="5">
        <v>3599.9</v>
      </c>
      <c r="Y2220" s="5">
        <v>0</v>
      </c>
      <c r="Z2220" s="5">
        <v>19</v>
      </c>
      <c r="AA2220" s="5">
        <v>0</v>
      </c>
      <c r="AB2220" s="5">
        <v>0</v>
      </c>
      <c r="AC2220" s="5">
        <v>0</v>
      </c>
      <c r="AD2220">
        <v>0</v>
      </c>
      <c r="AE2220" t="s">
        <v>48</v>
      </c>
      <c r="AF2220" t="s">
        <v>48</v>
      </c>
      <c r="AG2220" t="s">
        <v>48</v>
      </c>
      <c r="AH2220" t="s">
        <v>48</v>
      </c>
      <c r="AI2220" t="s">
        <v>48</v>
      </c>
      <c r="AJ2220" t="s">
        <v>48</v>
      </c>
      <c r="AK2220" s="5">
        <v>100</v>
      </c>
      <c r="AL2220" s="5">
        <v>0</v>
      </c>
      <c r="AM2220" t="e">
        <f>VLOOKUP(B2220,[1]Hoja1!$A$2:$B$12711,2,FALSE)</f>
        <v>#N/A</v>
      </c>
    </row>
    <row r="2221" spans="1:39" hidden="1" x14ac:dyDescent="0.25">
      <c r="A2221" t="s">
        <v>7024</v>
      </c>
      <c r="B2221" s="6" t="s">
        <v>7025</v>
      </c>
      <c r="C2221"/>
      <c r="D2221" t="s">
        <v>7026</v>
      </c>
      <c r="E2221" t="s">
        <v>7027</v>
      </c>
      <c r="F2221" t="s">
        <v>5712</v>
      </c>
      <c r="G2221" t="s">
        <v>43</v>
      </c>
      <c r="H2221" t="s">
        <v>1457</v>
      </c>
      <c r="I2221" s="3">
        <v>41136</v>
      </c>
      <c r="J2221" s="3">
        <v>41305</v>
      </c>
      <c r="K2221" t="s">
        <v>45</v>
      </c>
      <c r="L2221" s="5">
        <v>15000</v>
      </c>
      <c r="M2221">
        <v>7</v>
      </c>
      <c r="N2221">
        <v>7</v>
      </c>
      <c r="O2221">
        <v>38.04</v>
      </c>
      <c r="P2221" s="3">
        <v>41269</v>
      </c>
      <c r="Q2221" s="5">
        <v>2607.39</v>
      </c>
      <c r="R2221" s="3">
        <v>41269</v>
      </c>
      <c r="S2221" s="5">
        <v>148.80000000000001</v>
      </c>
      <c r="T2221"/>
      <c r="U2221">
        <v>0</v>
      </c>
      <c r="V2221" t="s">
        <v>46</v>
      </c>
      <c r="W2221" t="s">
        <v>47</v>
      </c>
      <c r="X2221" s="5">
        <v>3368.5</v>
      </c>
      <c r="Y2221" s="5">
        <v>0</v>
      </c>
      <c r="Z2221" s="5">
        <v>18</v>
      </c>
      <c r="AA2221" s="5">
        <v>0</v>
      </c>
      <c r="AB2221" s="5">
        <v>0</v>
      </c>
      <c r="AC2221" s="5">
        <v>0</v>
      </c>
      <c r="AD2221">
        <v>0</v>
      </c>
      <c r="AE2221" t="s">
        <v>48</v>
      </c>
      <c r="AF2221" t="s">
        <v>48</v>
      </c>
      <c r="AG2221" t="s">
        <v>48</v>
      </c>
      <c r="AH2221" t="s">
        <v>48</v>
      </c>
      <c r="AI2221" t="s">
        <v>48</v>
      </c>
      <c r="AJ2221" t="s">
        <v>48</v>
      </c>
      <c r="AK2221" s="5">
        <v>0</v>
      </c>
      <c r="AL2221" s="5">
        <v>0</v>
      </c>
      <c r="AM2221" t="e">
        <f>VLOOKUP(B2221,[1]Hoja1!$A$2:$B$12711,2,FALSE)</f>
        <v>#N/A</v>
      </c>
    </row>
    <row r="2222" spans="1:39" hidden="1" x14ac:dyDescent="0.25">
      <c r="A2222" t="s">
        <v>7028</v>
      </c>
      <c r="B2222" s="6" t="s">
        <v>7029</v>
      </c>
      <c r="C2222"/>
      <c r="D2222" t="s">
        <v>7030</v>
      </c>
      <c r="E2222" t="s">
        <v>7031</v>
      </c>
      <c r="F2222" t="s">
        <v>5712</v>
      </c>
      <c r="G2222" t="s">
        <v>43</v>
      </c>
      <c r="H2222" t="s">
        <v>1457</v>
      </c>
      <c r="I2222" s="3">
        <v>41136</v>
      </c>
      <c r="J2222" s="3">
        <v>41305</v>
      </c>
      <c r="K2222" t="s">
        <v>45</v>
      </c>
      <c r="L2222" s="5">
        <v>15000</v>
      </c>
      <c r="M2222">
        <v>7</v>
      </c>
      <c r="N2222">
        <v>7</v>
      </c>
      <c r="O2222">
        <v>38.04</v>
      </c>
      <c r="P2222" s="3">
        <v>41269</v>
      </c>
      <c r="Q2222" s="5">
        <v>2607.39</v>
      </c>
      <c r="R2222" s="3">
        <v>41269</v>
      </c>
      <c r="S2222" s="5">
        <v>148.80000000000001</v>
      </c>
      <c r="T2222"/>
      <c r="U2222">
        <v>0</v>
      </c>
      <c r="V2222" t="s">
        <v>46</v>
      </c>
      <c r="W2222" t="s">
        <v>47</v>
      </c>
      <c r="X2222" s="5">
        <v>3368.5</v>
      </c>
      <c r="Y2222" s="5">
        <v>0</v>
      </c>
      <c r="Z2222" s="5">
        <v>18</v>
      </c>
      <c r="AA2222" s="5">
        <v>0</v>
      </c>
      <c r="AB2222" s="5">
        <v>0</v>
      </c>
      <c r="AC2222" s="5">
        <v>0</v>
      </c>
      <c r="AD2222">
        <v>0</v>
      </c>
      <c r="AE2222" t="s">
        <v>48</v>
      </c>
      <c r="AF2222" t="s">
        <v>48</v>
      </c>
      <c r="AG2222" t="s">
        <v>48</v>
      </c>
      <c r="AH2222" t="s">
        <v>48</v>
      </c>
      <c r="AI2222" t="s">
        <v>48</v>
      </c>
      <c r="AJ2222" t="s">
        <v>48</v>
      </c>
      <c r="AK2222" s="5">
        <v>0</v>
      </c>
      <c r="AL2222" s="5">
        <v>0</v>
      </c>
      <c r="AM2222" t="e">
        <f>VLOOKUP(B2222,[1]Hoja1!$A$2:$B$12711,2,FALSE)</f>
        <v>#N/A</v>
      </c>
    </row>
    <row r="2223" spans="1:39" hidden="1" x14ac:dyDescent="0.25">
      <c r="A2223" t="s">
        <v>7032</v>
      </c>
      <c r="B2223" s="6" t="s">
        <v>7033</v>
      </c>
      <c r="C2223"/>
      <c r="D2223" t="s">
        <v>7034</v>
      </c>
      <c r="E2223" t="s">
        <v>7035</v>
      </c>
      <c r="F2223" t="s">
        <v>5712</v>
      </c>
      <c r="G2223" t="s">
        <v>43</v>
      </c>
      <c r="H2223" t="s">
        <v>809</v>
      </c>
      <c r="I2223" s="3">
        <v>41207</v>
      </c>
      <c r="J2223" s="3">
        <v>41379</v>
      </c>
      <c r="K2223" t="s">
        <v>45</v>
      </c>
      <c r="L2223" s="5">
        <v>5000</v>
      </c>
      <c r="M2223">
        <v>7</v>
      </c>
      <c r="N2223">
        <v>7</v>
      </c>
      <c r="O2223">
        <v>43.08</v>
      </c>
      <c r="P2223" s="3">
        <v>41270</v>
      </c>
      <c r="Q2223" s="5">
        <v>794.1</v>
      </c>
      <c r="R2223" s="3">
        <v>41270</v>
      </c>
      <c r="S2223" s="5">
        <v>125.78</v>
      </c>
      <c r="T2223"/>
      <c r="U2223">
        <v>0</v>
      </c>
      <c r="V2223" t="s">
        <v>46</v>
      </c>
      <c r="W2223" t="s">
        <v>47</v>
      </c>
      <c r="X2223" s="5">
        <v>3255.18</v>
      </c>
      <c r="Y2223" s="5">
        <v>0</v>
      </c>
      <c r="Z2223" s="5">
        <v>16</v>
      </c>
      <c r="AA2223" s="5">
        <v>0</v>
      </c>
      <c r="AB2223" s="5">
        <v>0</v>
      </c>
      <c r="AC2223" s="5">
        <v>0</v>
      </c>
      <c r="AD2223">
        <v>0</v>
      </c>
      <c r="AE2223" t="s">
        <v>48</v>
      </c>
      <c r="AF2223" t="s">
        <v>48</v>
      </c>
      <c r="AG2223" t="s">
        <v>48</v>
      </c>
      <c r="AH2223" t="s">
        <v>48</v>
      </c>
      <c r="AI2223" t="s">
        <v>48</v>
      </c>
      <c r="AJ2223" t="s">
        <v>48</v>
      </c>
      <c r="AK2223" s="5">
        <v>0</v>
      </c>
      <c r="AL2223" s="5">
        <v>0</v>
      </c>
      <c r="AM2223" t="e">
        <f>VLOOKUP(B2223,[1]Hoja1!$A$2:$B$12711,2,FALSE)</f>
        <v>#N/A</v>
      </c>
    </row>
    <row r="2224" spans="1:39" hidden="1" x14ac:dyDescent="0.25">
      <c r="A2224" t="s">
        <v>7036</v>
      </c>
      <c r="B2224" s="6" t="s">
        <v>18864</v>
      </c>
      <c r="C2224"/>
      <c r="D2224" t="s">
        <v>7037</v>
      </c>
      <c r="E2224" t="s">
        <v>7038</v>
      </c>
      <c r="F2224" t="s">
        <v>5712</v>
      </c>
      <c r="G2224" t="s">
        <v>43</v>
      </c>
      <c r="H2224" t="s">
        <v>809</v>
      </c>
      <c r="I2224" s="3">
        <v>41207</v>
      </c>
      <c r="J2224" s="3">
        <v>41379</v>
      </c>
      <c r="K2224" t="s">
        <v>45</v>
      </c>
      <c r="L2224" s="5">
        <v>10000</v>
      </c>
      <c r="M2224">
        <v>7</v>
      </c>
      <c r="N2224">
        <v>7</v>
      </c>
      <c r="O2224">
        <v>43.08</v>
      </c>
      <c r="P2224" s="3">
        <v>41270</v>
      </c>
      <c r="Q2224" s="5">
        <v>1588.19</v>
      </c>
      <c r="R2224" s="3">
        <v>41270</v>
      </c>
      <c r="S2224" s="5">
        <v>251.56</v>
      </c>
      <c r="T2224"/>
      <c r="U2224">
        <v>0</v>
      </c>
      <c r="V2224" t="s">
        <v>46</v>
      </c>
      <c r="W2224" t="s">
        <v>47</v>
      </c>
      <c r="X2224" s="5">
        <v>6510.38</v>
      </c>
      <c r="Y2224" s="5">
        <v>0</v>
      </c>
      <c r="Z2224" s="5">
        <v>31</v>
      </c>
      <c r="AA2224" s="5">
        <v>0</v>
      </c>
      <c r="AB2224" s="5">
        <v>0</v>
      </c>
      <c r="AC2224" s="5">
        <v>0</v>
      </c>
      <c r="AD2224">
        <v>0</v>
      </c>
      <c r="AE2224" t="s">
        <v>48</v>
      </c>
      <c r="AF2224" t="s">
        <v>48</v>
      </c>
      <c r="AG2224" t="s">
        <v>48</v>
      </c>
      <c r="AH2224" t="s">
        <v>48</v>
      </c>
      <c r="AI2224" t="s">
        <v>48</v>
      </c>
      <c r="AJ2224" t="s">
        <v>48</v>
      </c>
      <c r="AK2224" s="5">
        <v>0</v>
      </c>
      <c r="AL2224" s="5">
        <v>0</v>
      </c>
      <c r="AM2224" t="e">
        <f>VLOOKUP(B2224,[1]Hoja1!$A$2:$B$12711,2,FALSE)</f>
        <v>#N/A</v>
      </c>
    </row>
    <row r="2225" spans="1:39" hidden="1" x14ac:dyDescent="0.25">
      <c r="A2225" t="s">
        <v>7039</v>
      </c>
      <c r="B2225" s="6" t="s">
        <v>7040</v>
      </c>
      <c r="C2225"/>
      <c r="D2225" t="s">
        <v>7041</v>
      </c>
      <c r="E2225" t="s">
        <v>7042</v>
      </c>
      <c r="F2225" t="s">
        <v>5712</v>
      </c>
      <c r="G2225" t="s">
        <v>43</v>
      </c>
      <c r="H2225" t="s">
        <v>809</v>
      </c>
      <c r="I2225" s="3">
        <v>41207</v>
      </c>
      <c r="J2225" s="3">
        <v>41379</v>
      </c>
      <c r="K2225" t="s">
        <v>45</v>
      </c>
      <c r="L2225" s="5">
        <v>10000</v>
      </c>
      <c r="M2225">
        <v>7</v>
      </c>
      <c r="N2225">
        <v>7</v>
      </c>
      <c r="O2225">
        <v>43.08</v>
      </c>
      <c r="P2225" s="3">
        <v>41270</v>
      </c>
      <c r="Q2225" s="5">
        <v>1588.19</v>
      </c>
      <c r="R2225" s="3">
        <v>41270</v>
      </c>
      <c r="S2225" s="5">
        <v>251.56</v>
      </c>
      <c r="T2225"/>
      <c r="U2225">
        <v>0</v>
      </c>
      <c r="V2225" t="s">
        <v>46</v>
      </c>
      <c r="W2225" t="s">
        <v>47</v>
      </c>
      <c r="X2225" s="5">
        <v>6510.38</v>
      </c>
      <c r="Y2225" s="5">
        <v>0</v>
      </c>
      <c r="Z2225" s="5">
        <v>31</v>
      </c>
      <c r="AA2225" s="5">
        <v>0</v>
      </c>
      <c r="AB2225" s="5">
        <v>0</v>
      </c>
      <c r="AC2225" s="5">
        <v>0</v>
      </c>
      <c r="AD2225">
        <v>0</v>
      </c>
      <c r="AE2225" t="s">
        <v>48</v>
      </c>
      <c r="AF2225" t="s">
        <v>48</v>
      </c>
      <c r="AG2225" t="s">
        <v>48</v>
      </c>
      <c r="AH2225" t="s">
        <v>48</v>
      </c>
      <c r="AI2225" t="s">
        <v>48</v>
      </c>
      <c r="AJ2225" t="s">
        <v>48</v>
      </c>
      <c r="AK2225" s="5">
        <v>0</v>
      </c>
      <c r="AL2225" s="5">
        <v>0</v>
      </c>
      <c r="AM2225" t="e">
        <f>VLOOKUP(B2225,[1]Hoja1!$A$2:$B$12711,2,FALSE)</f>
        <v>#N/A</v>
      </c>
    </row>
    <row r="2226" spans="1:39" hidden="1" x14ac:dyDescent="0.25">
      <c r="A2226" t="s">
        <v>7043</v>
      </c>
      <c r="B2226" s="6" t="s">
        <v>7044</v>
      </c>
      <c r="C2226"/>
      <c r="D2226" t="s">
        <v>7045</v>
      </c>
      <c r="E2226" t="s">
        <v>1188</v>
      </c>
      <c r="F2226" t="s">
        <v>5712</v>
      </c>
      <c r="G2226" t="s">
        <v>43</v>
      </c>
      <c r="H2226" t="s">
        <v>809</v>
      </c>
      <c r="I2226" s="3">
        <v>40508</v>
      </c>
      <c r="J2226" s="3">
        <v>40732</v>
      </c>
      <c r="K2226" t="s">
        <v>45</v>
      </c>
      <c r="L2226" s="5">
        <v>15000</v>
      </c>
      <c r="M2226">
        <v>14</v>
      </c>
      <c r="N2226">
        <v>14</v>
      </c>
      <c r="O2226">
        <v>40.17</v>
      </c>
      <c r="P2226" s="3">
        <v>40695</v>
      </c>
      <c r="Q2226" s="5">
        <v>0</v>
      </c>
      <c r="R2226" s="3">
        <v>40695</v>
      </c>
      <c r="S2226" s="5">
        <v>0</v>
      </c>
      <c r="T2226" s="3">
        <v>40648</v>
      </c>
      <c r="U2226">
        <v>626</v>
      </c>
      <c r="V2226" t="s">
        <v>46</v>
      </c>
      <c r="W2226" t="s">
        <v>665</v>
      </c>
      <c r="X2226" s="5">
        <v>0</v>
      </c>
      <c r="Y2226" s="5">
        <v>6478.56</v>
      </c>
      <c r="Z2226" s="5">
        <v>0</v>
      </c>
      <c r="AA2226" s="5">
        <v>643</v>
      </c>
      <c r="AB2226" s="5">
        <v>3542</v>
      </c>
      <c r="AC2226" s="5">
        <v>0</v>
      </c>
      <c r="AD2226">
        <v>0</v>
      </c>
      <c r="AE2226" t="s">
        <v>48</v>
      </c>
      <c r="AF2226" t="s">
        <v>48</v>
      </c>
      <c r="AG2226" t="s">
        <v>48</v>
      </c>
      <c r="AH2226" t="s">
        <v>48</v>
      </c>
      <c r="AI2226" t="s">
        <v>48</v>
      </c>
      <c r="AJ2226" t="s">
        <v>48</v>
      </c>
      <c r="AK2226" s="5">
        <v>0</v>
      </c>
      <c r="AL2226" s="5">
        <v>0</v>
      </c>
      <c r="AM2226" t="e">
        <f>VLOOKUP(B2226,[1]Hoja1!$A$2:$B$12711,2,FALSE)</f>
        <v>#N/A</v>
      </c>
    </row>
    <row r="2227" spans="1:39" hidden="1" x14ac:dyDescent="0.25">
      <c r="A2227" t="s">
        <v>7046</v>
      </c>
      <c r="B2227" s="6" t="s">
        <v>7047</v>
      </c>
      <c r="C2227"/>
      <c r="D2227" t="s">
        <v>3255</v>
      </c>
      <c r="E2227" t="s">
        <v>7048</v>
      </c>
      <c r="F2227" t="s">
        <v>5712</v>
      </c>
      <c r="G2227" t="s">
        <v>43</v>
      </c>
      <c r="H2227" t="s">
        <v>809</v>
      </c>
      <c r="I2227" s="3">
        <v>41172</v>
      </c>
      <c r="J2227" s="3">
        <v>41396</v>
      </c>
      <c r="K2227" t="s">
        <v>45</v>
      </c>
      <c r="L2227" s="5">
        <v>10000</v>
      </c>
      <c r="M2227">
        <v>14</v>
      </c>
      <c r="N2227">
        <v>14</v>
      </c>
      <c r="O2227">
        <v>43.08</v>
      </c>
      <c r="P2227" s="3">
        <v>41270</v>
      </c>
      <c r="Q2227" s="5">
        <v>1200.93</v>
      </c>
      <c r="R2227" s="3">
        <v>41270</v>
      </c>
      <c r="S2227" s="5">
        <v>230.23</v>
      </c>
      <c r="T2227"/>
      <c r="U2227">
        <v>0</v>
      </c>
      <c r="V2227" t="s">
        <v>46</v>
      </c>
      <c r="W2227" t="s">
        <v>47</v>
      </c>
      <c r="X2227" s="5">
        <v>5967.52</v>
      </c>
      <c r="Y2227" s="5">
        <v>0</v>
      </c>
      <c r="Z2227" s="5">
        <v>29</v>
      </c>
      <c r="AA2227" s="5">
        <v>0</v>
      </c>
      <c r="AB2227" s="5">
        <v>0</v>
      </c>
      <c r="AC2227" s="5">
        <v>0</v>
      </c>
      <c r="AD2227">
        <v>0</v>
      </c>
      <c r="AE2227" t="s">
        <v>48</v>
      </c>
      <c r="AF2227" t="s">
        <v>48</v>
      </c>
      <c r="AG2227" t="s">
        <v>48</v>
      </c>
      <c r="AH2227" t="s">
        <v>48</v>
      </c>
      <c r="AI2227" t="s">
        <v>48</v>
      </c>
      <c r="AJ2227" t="s">
        <v>48</v>
      </c>
      <c r="AK2227" s="5">
        <v>0</v>
      </c>
      <c r="AL2227" s="5">
        <v>0</v>
      </c>
      <c r="AM2227" t="e">
        <f>VLOOKUP(B2227,[1]Hoja1!$A$2:$B$12711,2,FALSE)</f>
        <v>#N/A</v>
      </c>
    </row>
    <row r="2228" spans="1:39" hidden="1" x14ac:dyDescent="0.25">
      <c r="A2228" t="s">
        <v>7049</v>
      </c>
      <c r="B2228" s="6" t="s">
        <v>7050</v>
      </c>
      <c r="C2228"/>
      <c r="D2228" t="s">
        <v>3255</v>
      </c>
      <c r="E2228" t="s">
        <v>7051</v>
      </c>
      <c r="F2228" t="s">
        <v>5712</v>
      </c>
      <c r="G2228" t="s">
        <v>43</v>
      </c>
      <c r="H2228" t="s">
        <v>809</v>
      </c>
      <c r="I2228" s="3">
        <v>41172</v>
      </c>
      <c r="J2228" s="3">
        <v>41396</v>
      </c>
      <c r="K2228" t="s">
        <v>45</v>
      </c>
      <c r="L2228" s="5">
        <v>15000</v>
      </c>
      <c r="M2228">
        <v>14</v>
      </c>
      <c r="N2228">
        <v>14</v>
      </c>
      <c r="O2228">
        <v>43.08</v>
      </c>
      <c r="P2228" s="3">
        <v>41270</v>
      </c>
      <c r="Q2228" s="5">
        <v>1798.98</v>
      </c>
      <c r="R2228" s="3">
        <v>41270</v>
      </c>
      <c r="S2228" s="5">
        <v>345.71</v>
      </c>
      <c r="T2228"/>
      <c r="U2228">
        <v>0</v>
      </c>
      <c r="V2228" t="s">
        <v>46</v>
      </c>
      <c r="W2228" t="s">
        <v>47</v>
      </c>
      <c r="X2228" s="5">
        <v>8964.1200000000008</v>
      </c>
      <c r="Y2228" s="5">
        <v>0</v>
      </c>
      <c r="Z2228" s="5">
        <v>43</v>
      </c>
      <c r="AA2228" s="5">
        <v>0</v>
      </c>
      <c r="AB2228" s="5">
        <v>0</v>
      </c>
      <c r="AC2228" s="5">
        <v>0</v>
      </c>
      <c r="AD2228">
        <v>0</v>
      </c>
      <c r="AE2228" t="s">
        <v>48</v>
      </c>
      <c r="AF2228" t="s">
        <v>48</v>
      </c>
      <c r="AG2228" t="s">
        <v>48</v>
      </c>
      <c r="AH2228" t="s">
        <v>48</v>
      </c>
      <c r="AI2228" t="s">
        <v>48</v>
      </c>
      <c r="AJ2228" t="s">
        <v>48</v>
      </c>
      <c r="AK2228" s="5">
        <v>0</v>
      </c>
      <c r="AL2228" s="5">
        <v>0</v>
      </c>
      <c r="AM2228" t="e">
        <f>VLOOKUP(B2228,[1]Hoja1!$A$2:$B$12711,2,FALSE)</f>
        <v>#N/A</v>
      </c>
    </row>
    <row r="2229" spans="1:39" hidden="1" x14ac:dyDescent="0.25">
      <c r="A2229" t="s">
        <v>7052</v>
      </c>
      <c r="B2229" s="6" t="s">
        <v>7053</v>
      </c>
      <c r="C2229"/>
      <c r="D2229" t="s">
        <v>3255</v>
      </c>
      <c r="E2229" t="s">
        <v>7054</v>
      </c>
      <c r="F2229" t="s">
        <v>5712</v>
      </c>
      <c r="G2229" t="s">
        <v>43</v>
      </c>
      <c r="H2229" t="s">
        <v>809</v>
      </c>
      <c r="I2229" s="3">
        <v>41172</v>
      </c>
      <c r="J2229" s="3">
        <v>41396</v>
      </c>
      <c r="K2229" t="s">
        <v>45</v>
      </c>
      <c r="L2229" s="5">
        <v>20000</v>
      </c>
      <c r="M2229">
        <v>14</v>
      </c>
      <c r="N2229">
        <v>14</v>
      </c>
      <c r="O2229">
        <v>43.08</v>
      </c>
      <c r="P2229" s="3">
        <v>41270</v>
      </c>
      <c r="Q2229" s="5">
        <v>2399.15</v>
      </c>
      <c r="R2229" s="3">
        <v>41270</v>
      </c>
      <c r="S2229" s="5">
        <v>461.08</v>
      </c>
      <c r="T2229"/>
      <c r="U2229">
        <v>0</v>
      </c>
      <c r="V2229" t="s">
        <v>46</v>
      </c>
      <c r="W2229" t="s">
        <v>47</v>
      </c>
      <c r="X2229" s="5">
        <v>11955.67</v>
      </c>
      <c r="Y2229" s="5">
        <v>0</v>
      </c>
      <c r="Z2229" s="5">
        <v>57</v>
      </c>
      <c r="AA2229" s="5">
        <v>0</v>
      </c>
      <c r="AB2229" s="5">
        <v>0</v>
      </c>
      <c r="AC2229" s="5">
        <v>0</v>
      </c>
      <c r="AD2229">
        <v>0</v>
      </c>
      <c r="AE2229" t="s">
        <v>48</v>
      </c>
      <c r="AF2229" t="s">
        <v>48</v>
      </c>
      <c r="AG2229" t="s">
        <v>48</v>
      </c>
      <c r="AH2229" t="s">
        <v>48</v>
      </c>
      <c r="AI2229" t="s">
        <v>48</v>
      </c>
      <c r="AJ2229" t="s">
        <v>48</v>
      </c>
      <c r="AK2229" s="5">
        <v>0</v>
      </c>
      <c r="AL2229" s="5">
        <v>0</v>
      </c>
      <c r="AM2229" t="e">
        <f>VLOOKUP(B2229,[1]Hoja1!$A$2:$B$12711,2,FALSE)</f>
        <v>#N/A</v>
      </c>
    </row>
    <row r="2230" spans="1:39" hidden="1" x14ac:dyDescent="0.25">
      <c r="A2230" t="s">
        <v>7055</v>
      </c>
      <c r="B2230" s="6" t="s">
        <v>7056</v>
      </c>
      <c r="C2230"/>
      <c r="D2230" t="s">
        <v>7057</v>
      </c>
      <c r="E2230" t="s">
        <v>7058</v>
      </c>
      <c r="F2230" t="s">
        <v>5712</v>
      </c>
      <c r="G2230" t="s">
        <v>43</v>
      </c>
      <c r="H2230" t="s">
        <v>809</v>
      </c>
      <c r="I2230" s="3">
        <v>41236</v>
      </c>
      <c r="J2230" s="3">
        <v>41505</v>
      </c>
      <c r="K2230" t="s">
        <v>45</v>
      </c>
      <c r="L2230" s="5">
        <v>5000</v>
      </c>
      <c r="M2230">
        <v>14</v>
      </c>
      <c r="N2230">
        <v>14</v>
      </c>
      <c r="O2230">
        <v>43.08</v>
      </c>
      <c r="P2230" s="3">
        <v>41272</v>
      </c>
      <c r="Q2230" s="5">
        <v>623.71</v>
      </c>
      <c r="R2230" s="3">
        <v>41272</v>
      </c>
      <c r="S2230" s="5">
        <v>211.71</v>
      </c>
      <c r="T2230"/>
      <c r="U2230">
        <v>0</v>
      </c>
      <c r="V2230" t="s">
        <v>46</v>
      </c>
      <c r="W2230" t="s">
        <v>47</v>
      </c>
      <c r="X2230" s="5">
        <v>4376.29</v>
      </c>
      <c r="Y2230" s="5">
        <v>0</v>
      </c>
      <c r="Z2230" s="5">
        <v>10</v>
      </c>
      <c r="AA2230" s="5">
        <v>0</v>
      </c>
      <c r="AB2230" s="5">
        <v>0</v>
      </c>
      <c r="AC2230" s="5">
        <v>0</v>
      </c>
      <c r="AD2230">
        <v>0</v>
      </c>
      <c r="AE2230" t="s">
        <v>48</v>
      </c>
      <c r="AF2230" t="s">
        <v>48</v>
      </c>
      <c r="AG2230" t="s">
        <v>48</v>
      </c>
      <c r="AH2230" t="s">
        <v>48</v>
      </c>
      <c r="AI2230" t="s">
        <v>48</v>
      </c>
      <c r="AJ2230" t="s">
        <v>48</v>
      </c>
      <c r="AK2230" s="5">
        <v>0</v>
      </c>
      <c r="AL2230" s="5">
        <v>0</v>
      </c>
      <c r="AM2230" t="e">
        <f>VLOOKUP(B2230,[1]Hoja1!$A$2:$B$12711,2,FALSE)</f>
        <v>#N/A</v>
      </c>
    </row>
    <row r="2231" spans="1:39" hidden="1" x14ac:dyDescent="0.25">
      <c r="A2231" t="s">
        <v>7055</v>
      </c>
      <c r="B2231" s="6" t="s">
        <v>7056</v>
      </c>
      <c r="C2231"/>
      <c r="D2231" t="s">
        <v>7057</v>
      </c>
      <c r="E2231" t="s">
        <v>7059</v>
      </c>
      <c r="F2231" t="s">
        <v>5712</v>
      </c>
      <c r="G2231" t="s">
        <v>43</v>
      </c>
      <c r="H2231" t="s">
        <v>44</v>
      </c>
      <c r="I2231" s="3">
        <v>41104</v>
      </c>
      <c r="J2231" s="3">
        <v>41496</v>
      </c>
      <c r="K2231" t="s">
        <v>45</v>
      </c>
      <c r="L2231" s="5">
        <v>50000</v>
      </c>
      <c r="M2231">
        <v>14</v>
      </c>
      <c r="N2231">
        <v>14</v>
      </c>
      <c r="O2231">
        <v>35.4</v>
      </c>
      <c r="P2231" s="3">
        <v>41272</v>
      </c>
      <c r="Q2231" s="5">
        <v>5022.7700000000004</v>
      </c>
      <c r="R2231" s="3">
        <v>41272</v>
      </c>
      <c r="S2231" s="5">
        <v>1429.68</v>
      </c>
      <c r="T2231"/>
      <c r="U2231">
        <v>0</v>
      </c>
      <c r="V2231" t="s">
        <v>46</v>
      </c>
      <c r="W2231" t="s">
        <v>47</v>
      </c>
      <c r="X2231" s="5">
        <v>31146.75</v>
      </c>
      <c r="Y2231" s="5">
        <v>0</v>
      </c>
      <c r="Z2231" s="5">
        <v>61</v>
      </c>
      <c r="AA2231" s="5">
        <v>0</v>
      </c>
      <c r="AB2231" s="5">
        <v>0</v>
      </c>
      <c r="AC2231" s="5">
        <v>0</v>
      </c>
      <c r="AD2231">
        <v>0</v>
      </c>
      <c r="AE2231" t="s">
        <v>48</v>
      </c>
      <c r="AF2231" t="s">
        <v>48</v>
      </c>
      <c r="AG2231" t="s">
        <v>48</v>
      </c>
      <c r="AH2231" t="s">
        <v>48</v>
      </c>
      <c r="AI2231" t="s">
        <v>48</v>
      </c>
      <c r="AJ2231" t="s">
        <v>48</v>
      </c>
      <c r="AK2231" s="5">
        <v>0</v>
      </c>
      <c r="AL2231" s="5">
        <v>0</v>
      </c>
      <c r="AM2231" t="e">
        <f>VLOOKUP(B2231,[1]Hoja1!$A$2:$B$12711,2,FALSE)</f>
        <v>#N/A</v>
      </c>
    </row>
    <row r="2232" spans="1:39" hidden="1" x14ac:dyDescent="0.25">
      <c r="A2232" t="s">
        <v>7060</v>
      </c>
      <c r="B2232" s="6" t="s">
        <v>7061</v>
      </c>
      <c r="C2232"/>
      <c r="D2232" t="s">
        <v>7062</v>
      </c>
      <c r="E2232" t="s">
        <v>7063</v>
      </c>
      <c r="F2232" t="s">
        <v>5712</v>
      </c>
      <c r="G2232" t="s">
        <v>43</v>
      </c>
      <c r="H2232" t="s">
        <v>809</v>
      </c>
      <c r="I2232" s="3">
        <v>41242</v>
      </c>
      <c r="J2232" s="3">
        <v>41328</v>
      </c>
      <c r="K2232" t="s">
        <v>45</v>
      </c>
      <c r="L2232" s="5">
        <v>3600</v>
      </c>
      <c r="M2232">
        <v>14</v>
      </c>
      <c r="N2232">
        <v>14</v>
      </c>
      <c r="O2232">
        <v>43.08</v>
      </c>
      <c r="P2232" s="3">
        <v>41272</v>
      </c>
      <c r="Q2232" s="5">
        <v>1165.29</v>
      </c>
      <c r="R2232" s="3">
        <v>41272</v>
      </c>
      <c r="S2232" s="5">
        <v>122.47</v>
      </c>
      <c r="T2232"/>
      <c r="U2232">
        <v>0</v>
      </c>
      <c r="V2232" t="s">
        <v>46</v>
      </c>
      <c r="W2232" t="s">
        <v>47</v>
      </c>
      <c r="X2232" s="5">
        <v>2434.71</v>
      </c>
      <c r="Y2232" s="5">
        <v>0</v>
      </c>
      <c r="Z2232" s="5">
        <v>6</v>
      </c>
      <c r="AA2232" s="5">
        <v>0</v>
      </c>
      <c r="AB2232" s="5">
        <v>0</v>
      </c>
      <c r="AC2232" s="5">
        <v>0</v>
      </c>
      <c r="AD2232">
        <v>0</v>
      </c>
      <c r="AE2232" t="s">
        <v>48</v>
      </c>
      <c r="AF2232" t="s">
        <v>48</v>
      </c>
      <c r="AG2232" t="s">
        <v>48</v>
      </c>
      <c r="AH2232" t="s">
        <v>48</v>
      </c>
      <c r="AI2232" t="s">
        <v>48</v>
      </c>
      <c r="AJ2232" t="s">
        <v>48</v>
      </c>
      <c r="AK2232" s="5">
        <v>300</v>
      </c>
      <c r="AL2232" s="5">
        <v>0</v>
      </c>
      <c r="AM2232" t="e">
        <f>VLOOKUP(B2232,[1]Hoja1!$A$2:$B$12711,2,FALSE)</f>
        <v>#N/A</v>
      </c>
    </row>
    <row r="2233" spans="1:39" hidden="1" x14ac:dyDescent="0.25">
      <c r="A2233" t="s">
        <v>7060</v>
      </c>
      <c r="B2233" s="6" t="s">
        <v>7061</v>
      </c>
      <c r="C2233"/>
      <c r="D2233" t="s">
        <v>7062</v>
      </c>
      <c r="E2233" t="s">
        <v>7064</v>
      </c>
      <c r="F2233" t="s">
        <v>5712</v>
      </c>
      <c r="G2233" t="s">
        <v>43</v>
      </c>
      <c r="H2233" t="s">
        <v>1457</v>
      </c>
      <c r="I2233" s="3">
        <v>41104</v>
      </c>
      <c r="J2233" s="3">
        <v>41328</v>
      </c>
      <c r="K2233" t="s">
        <v>45</v>
      </c>
      <c r="L2233" s="5">
        <v>32000</v>
      </c>
      <c r="M2233">
        <v>14</v>
      </c>
      <c r="N2233">
        <v>14</v>
      </c>
      <c r="O2233">
        <v>38.04</v>
      </c>
      <c r="P2233" s="3">
        <v>41272</v>
      </c>
      <c r="Q2233" s="5">
        <v>6235.36</v>
      </c>
      <c r="R2233" s="3">
        <v>41272</v>
      </c>
      <c r="S2233" s="5">
        <v>579.89</v>
      </c>
      <c r="T2233"/>
      <c r="U2233">
        <v>0</v>
      </c>
      <c r="V2233" t="s">
        <v>46</v>
      </c>
      <c r="W2233" t="s">
        <v>47</v>
      </c>
      <c r="X2233" s="5">
        <v>8775.89</v>
      </c>
      <c r="Y2233" s="5">
        <v>0</v>
      </c>
      <c r="Z2233" s="5">
        <v>19</v>
      </c>
      <c r="AA2233" s="5">
        <v>0</v>
      </c>
      <c r="AB2233" s="5">
        <v>0</v>
      </c>
      <c r="AC2233" s="5">
        <v>0</v>
      </c>
      <c r="AD2233">
        <v>0</v>
      </c>
      <c r="AE2233" t="s">
        <v>48</v>
      </c>
      <c r="AF2233" t="s">
        <v>48</v>
      </c>
      <c r="AG2233" t="s">
        <v>48</v>
      </c>
      <c r="AH2233" t="s">
        <v>48</v>
      </c>
      <c r="AI2233" t="s">
        <v>48</v>
      </c>
      <c r="AJ2233" t="s">
        <v>48</v>
      </c>
      <c r="AK2233" s="5">
        <v>200</v>
      </c>
      <c r="AL2233" s="5">
        <v>0</v>
      </c>
      <c r="AM2233" t="e">
        <f>VLOOKUP(B2233,[1]Hoja1!$A$2:$B$12711,2,FALSE)</f>
        <v>#N/A</v>
      </c>
    </row>
    <row r="2234" spans="1:39" hidden="1" x14ac:dyDescent="0.25">
      <c r="A2234" t="s">
        <v>7065</v>
      </c>
      <c r="B2234" s="6" t="s">
        <v>7066</v>
      </c>
      <c r="C2234"/>
      <c r="D2234" t="s">
        <v>7067</v>
      </c>
      <c r="E2234" t="s">
        <v>7068</v>
      </c>
      <c r="F2234" t="s">
        <v>5712</v>
      </c>
      <c r="G2234" t="s">
        <v>43</v>
      </c>
      <c r="H2234" t="s">
        <v>44</v>
      </c>
      <c r="I2234" s="3">
        <v>41254</v>
      </c>
      <c r="J2234" s="3">
        <v>41316</v>
      </c>
      <c r="K2234" t="s">
        <v>45</v>
      </c>
      <c r="L2234" s="5">
        <v>1000</v>
      </c>
      <c r="M2234">
        <v>30</v>
      </c>
      <c r="N2234">
        <v>30</v>
      </c>
      <c r="O2234">
        <v>33.479999999999997</v>
      </c>
      <c r="P2234" s="3">
        <v>41254</v>
      </c>
      <c r="Q2234" s="5">
        <v>0</v>
      </c>
      <c r="R2234" s="3">
        <v>41254</v>
      </c>
      <c r="S2234" s="5">
        <v>0</v>
      </c>
      <c r="T2234"/>
      <c r="U2234">
        <v>0</v>
      </c>
      <c r="V2234" t="s">
        <v>46</v>
      </c>
      <c r="W2234" t="s">
        <v>47</v>
      </c>
      <c r="X2234" s="5">
        <v>1000</v>
      </c>
      <c r="Y2234" s="5">
        <v>0</v>
      </c>
      <c r="Z2234" s="5">
        <v>19</v>
      </c>
      <c r="AA2234" s="5">
        <v>0</v>
      </c>
      <c r="AB2234" s="5">
        <v>0</v>
      </c>
      <c r="AC2234" s="5">
        <v>0</v>
      </c>
      <c r="AD2234">
        <v>0</v>
      </c>
      <c r="AE2234" t="s">
        <v>48</v>
      </c>
      <c r="AF2234" t="s">
        <v>48</v>
      </c>
      <c r="AG2234" t="s">
        <v>48</v>
      </c>
      <c r="AH2234" t="s">
        <v>48</v>
      </c>
      <c r="AI2234" t="s">
        <v>48</v>
      </c>
      <c r="AJ2234" t="s">
        <v>48</v>
      </c>
      <c r="AK2234" s="5">
        <v>100</v>
      </c>
      <c r="AL2234" s="5">
        <v>0</v>
      </c>
      <c r="AM2234" t="e">
        <f>VLOOKUP(B2234,[1]Hoja1!$A$2:$B$12711,2,FALSE)</f>
        <v>#N/A</v>
      </c>
    </row>
    <row r="2235" spans="1:39" hidden="1" x14ac:dyDescent="0.25">
      <c r="A2235" t="s">
        <v>7069</v>
      </c>
      <c r="B2235" s="6" t="s">
        <v>7070</v>
      </c>
      <c r="C2235"/>
      <c r="D2235" t="s">
        <v>7071</v>
      </c>
      <c r="E2235" t="s">
        <v>4088</v>
      </c>
      <c r="F2235" t="s">
        <v>5712</v>
      </c>
      <c r="G2235" t="s">
        <v>43</v>
      </c>
      <c r="H2235" t="s">
        <v>44</v>
      </c>
      <c r="I2235" s="3">
        <v>40717</v>
      </c>
      <c r="J2235" s="3">
        <v>41080</v>
      </c>
      <c r="K2235" t="s">
        <v>45</v>
      </c>
      <c r="L2235" s="5">
        <v>10000</v>
      </c>
      <c r="M2235">
        <v>30</v>
      </c>
      <c r="N2235">
        <v>30</v>
      </c>
      <c r="O2235">
        <v>33.96</v>
      </c>
      <c r="P2235" s="3">
        <v>40808</v>
      </c>
      <c r="Q2235" s="5">
        <v>0</v>
      </c>
      <c r="R2235" s="3">
        <v>40808</v>
      </c>
      <c r="S2235" s="5">
        <v>0</v>
      </c>
      <c r="T2235" s="3">
        <v>40837</v>
      </c>
      <c r="U2235">
        <v>437</v>
      </c>
      <c r="V2235" t="s">
        <v>46</v>
      </c>
      <c r="W2235" t="s">
        <v>665</v>
      </c>
      <c r="X2235" s="5">
        <v>0</v>
      </c>
      <c r="Y2235" s="5">
        <v>7498.36</v>
      </c>
      <c r="Z2235" s="5">
        <v>0</v>
      </c>
      <c r="AA2235" s="5">
        <v>630</v>
      </c>
      <c r="AB2235" s="5">
        <v>2667</v>
      </c>
      <c r="AC2235" s="5">
        <v>0</v>
      </c>
      <c r="AD2235">
        <v>0</v>
      </c>
      <c r="AE2235" t="s">
        <v>48</v>
      </c>
      <c r="AF2235" t="s">
        <v>48</v>
      </c>
      <c r="AG2235" t="s">
        <v>48</v>
      </c>
      <c r="AH2235" t="s">
        <v>48</v>
      </c>
      <c r="AI2235" t="s">
        <v>48</v>
      </c>
      <c r="AJ2235" t="s">
        <v>48</v>
      </c>
      <c r="AK2235" s="5">
        <v>0</v>
      </c>
      <c r="AL2235" s="5">
        <v>0</v>
      </c>
      <c r="AM2235" t="e">
        <f>VLOOKUP(B2235,[1]Hoja1!$A$2:$B$12711,2,FALSE)</f>
        <v>#N/A</v>
      </c>
    </row>
    <row r="2236" spans="1:39" hidden="1" x14ac:dyDescent="0.25">
      <c r="A2236" t="s">
        <v>7072</v>
      </c>
      <c r="B2236" s="6" t="s">
        <v>7073</v>
      </c>
      <c r="C2236"/>
      <c r="D2236" t="s">
        <v>7074</v>
      </c>
      <c r="E2236" t="s">
        <v>7075</v>
      </c>
      <c r="F2236" t="s">
        <v>5712</v>
      </c>
      <c r="G2236" t="s">
        <v>43</v>
      </c>
      <c r="H2236" t="s">
        <v>255</v>
      </c>
      <c r="I2236" s="3">
        <v>41263</v>
      </c>
      <c r="J2236" s="3">
        <v>41568</v>
      </c>
      <c r="K2236" t="s">
        <v>45</v>
      </c>
      <c r="L2236" s="5">
        <v>10000</v>
      </c>
      <c r="M2236">
        <v>30</v>
      </c>
      <c r="N2236">
        <v>30</v>
      </c>
      <c r="O2236">
        <v>28.92</v>
      </c>
      <c r="P2236" s="3">
        <v>41263</v>
      </c>
      <c r="Q2236" s="5">
        <v>0</v>
      </c>
      <c r="R2236" s="3">
        <v>41263</v>
      </c>
      <c r="S2236" s="5">
        <v>0</v>
      </c>
      <c r="T2236"/>
      <c r="U2236">
        <v>0</v>
      </c>
      <c r="V2236" t="s">
        <v>46</v>
      </c>
      <c r="W2236" t="s">
        <v>47</v>
      </c>
      <c r="X2236" s="5">
        <v>10000</v>
      </c>
      <c r="Y2236" s="5">
        <v>0</v>
      </c>
      <c r="Z2236" s="5">
        <v>88</v>
      </c>
      <c r="AA2236" s="5">
        <v>0</v>
      </c>
      <c r="AB2236" s="5">
        <v>0</v>
      </c>
      <c r="AC2236" s="5">
        <v>0</v>
      </c>
      <c r="AD2236">
        <v>0</v>
      </c>
      <c r="AE2236" t="s">
        <v>48</v>
      </c>
      <c r="AF2236" t="s">
        <v>48</v>
      </c>
      <c r="AG2236" t="s">
        <v>48</v>
      </c>
      <c r="AH2236" t="s">
        <v>48</v>
      </c>
      <c r="AI2236" t="s">
        <v>48</v>
      </c>
      <c r="AJ2236" t="s">
        <v>48</v>
      </c>
      <c r="AK2236" s="5">
        <v>0</v>
      </c>
      <c r="AL2236" s="5">
        <v>0</v>
      </c>
      <c r="AM2236" t="e">
        <f>VLOOKUP(B2236,[1]Hoja1!$A$2:$B$12711,2,FALSE)</f>
        <v>#N/A</v>
      </c>
    </row>
    <row r="2237" spans="1:39" hidden="1" x14ac:dyDescent="0.25">
      <c r="A2237" t="s">
        <v>7072</v>
      </c>
      <c r="B2237" s="6" t="s">
        <v>7073</v>
      </c>
      <c r="C2237"/>
      <c r="D2237" t="s">
        <v>7074</v>
      </c>
      <c r="E2237" t="s">
        <v>7076</v>
      </c>
      <c r="F2237" t="s">
        <v>5712</v>
      </c>
      <c r="G2237" t="s">
        <v>43</v>
      </c>
      <c r="H2237" t="s">
        <v>44</v>
      </c>
      <c r="I2237" s="3">
        <v>40957</v>
      </c>
      <c r="J2237" s="3">
        <v>41261</v>
      </c>
      <c r="K2237" t="s">
        <v>45</v>
      </c>
      <c r="L2237" s="5">
        <v>6000</v>
      </c>
      <c r="M2237">
        <v>30</v>
      </c>
      <c r="N2237">
        <v>30</v>
      </c>
      <c r="O2237">
        <v>32.770000000000003</v>
      </c>
      <c r="P2237" s="3">
        <v>41258</v>
      </c>
      <c r="Q2237" s="5">
        <v>685.12</v>
      </c>
      <c r="R2237" s="3">
        <v>41258</v>
      </c>
      <c r="S2237" s="5">
        <v>15.59</v>
      </c>
      <c r="T2237"/>
      <c r="U2237">
        <v>0</v>
      </c>
      <c r="V2237" t="s">
        <v>46</v>
      </c>
      <c r="W2237" t="s">
        <v>47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>
        <v>0</v>
      </c>
      <c r="AE2237" t="s">
        <v>48</v>
      </c>
      <c r="AF2237" t="s">
        <v>48</v>
      </c>
      <c r="AG2237" t="s">
        <v>48</v>
      </c>
      <c r="AH2237" t="s">
        <v>48</v>
      </c>
      <c r="AI2237" t="s">
        <v>48</v>
      </c>
      <c r="AJ2237" t="s">
        <v>48</v>
      </c>
      <c r="AK2237" s="5">
        <v>0</v>
      </c>
      <c r="AL2237" s="5">
        <v>0</v>
      </c>
      <c r="AM2237" t="e">
        <f>VLOOKUP(B2237,[1]Hoja1!$A$2:$B$12711,2,FALSE)</f>
        <v>#N/A</v>
      </c>
    </row>
    <row r="2238" spans="1:39" hidden="1" x14ac:dyDescent="0.25">
      <c r="A2238" t="s">
        <v>7077</v>
      </c>
      <c r="B2238" s="6" t="s">
        <v>7078</v>
      </c>
      <c r="C2238"/>
      <c r="D2238" t="s">
        <v>7079</v>
      </c>
      <c r="E2238" t="s">
        <v>7080</v>
      </c>
      <c r="F2238" t="s">
        <v>5712</v>
      </c>
      <c r="G2238" t="s">
        <v>43</v>
      </c>
      <c r="H2238" t="s">
        <v>65</v>
      </c>
      <c r="I2238" s="3">
        <v>41060</v>
      </c>
      <c r="J2238" s="3">
        <v>41789</v>
      </c>
      <c r="K2238" t="s">
        <v>45</v>
      </c>
      <c r="L2238" s="5">
        <v>20000</v>
      </c>
      <c r="M2238">
        <v>30</v>
      </c>
      <c r="N2238">
        <v>30</v>
      </c>
      <c r="O2238">
        <v>25.2</v>
      </c>
      <c r="P2238" s="3">
        <v>41269</v>
      </c>
      <c r="Q2238" s="5">
        <v>746.64</v>
      </c>
      <c r="R2238" s="3">
        <v>41269</v>
      </c>
      <c r="S2238" s="5">
        <v>314.10000000000002</v>
      </c>
      <c r="T2238"/>
      <c r="U2238">
        <v>0</v>
      </c>
      <c r="V2238" t="s">
        <v>46</v>
      </c>
      <c r="W2238" t="s">
        <v>47</v>
      </c>
      <c r="X2238" s="5">
        <v>15278.82</v>
      </c>
      <c r="Y2238" s="5">
        <v>0</v>
      </c>
      <c r="Z2238" s="5">
        <v>53</v>
      </c>
      <c r="AA2238" s="5">
        <v>0</v>
      </c>
      <c r="AB2238" s="5">
        <v>0</v>
      </c>
      <c r="AC2238" s="5">
        <v>0</v>
      </c>
      <c r="AD2238">
        <v>0</v>
      </c>
      <c r="AE2238" t="s">
        <v>48</v>
      </c>
      <c r="AF2238" t="s">
        <v>48</v>
      </c>
      <c r="AG2238" t="s">
        <v>48</v>
      </c>
      <c r="AH2238" t="s">
        <v>48</v>
      </c>
      <c r="AI2238" t="s">
        <v>48</v>
      </c>
      <c r="AJ2238" t="s">
        <v>48</v>
      </c>
      <c r="AK2238" s="5">
        <v>0</v>
      </c>
      <c r="AL2238" s="5">
        <v>0</v>
      </c>
      <c r="AM2238" t="e">
        <f>VLOOKUP(B2238,[1]Hoja1!$A$2:$B$12711,2,FALSE)</f>
        <v>#N/A</v>
      </c>
    </row>
    <row r="2239" spans="1:39" hidden="1" x14ac:dyDescent="0.25">
      <c r="A2239" t="s">
        <v>7081</v>
      </c>
      <c r="B2239" s="6" t="s">
        <v>18865</v>
      </c>
      <c r="C2239"/>
      <c r="D2239" t="s">
        <v>7082</v>
      </c>
      <c r="E2239" t="s">
        <v>7083</v>
      </c>
      <c r="F2239" t="s">
        <v>5712</v>
      </c>
      <c r="G2239" t="s">
        <v>43</v>
      </c>
      <c r="H2239" t="s">
        <v>1457</v>
      </c>
      <c r="I2239" s="3">
        <v>41241</v>
      </c>
      <c r="J2239" s="3">
        <v>41414</v>
      </c>
      <c r="K2239" t="s">
        <v>45</v>
      </c>
      <c r="L2239" s="5">
        <v>22500</v>
      </c>
      <c r="M2239">
        <v>7</v>
      </c>
      <c r="N2239">
        <v>7</v>
      </c>
      <c r="O2239">
        <v>38.04</v>
      </c>
      <c r="P2239" s="3">
        <v>41270</v>
      </c>
      <c r="Q2239" s="5">
        <v>3412.75</v>
      </c>
      <c r="R2239" s="3">
        <v>41270</v>
      </c>
      <c r="S2239" s="5">
        <v>651.08000000000004</v>
      </c>
      <c r="T2239"/>
      <c r="U2239">
        <v>0</v>
      </c>
      <c r="V2239" t="s">
        <v>46</v>
      </c>
      <c r="W2239" t="s">
        <v>47</v>
      </c>
      <c r="X2239" s="5">
        <v>19087.25</v>
      </c>
      <c r="Y2239" s="5">
        <v>0</v>
      </c>
      <c r="Z2239" s="5">
        <v>81</v>
      </c>
      <c r="AA2239" s="5">
        <v>0</v>
      </c>
      <c r="AB2239" s="5">
        <v>0</v>
      </c>
      <c r="AC2239" s="5">
        <v>0</v>
      </c>
      <c r="AD2239">
        <v>0</v>
      </c>
      <c r="AE2239" t="s">
        <v>48</v>
      </c>
      <c r="AF2239" t="s">
        <v>48</v>
      </c>
      <c r="AG2239" t="s">
        <v>48</v>
      </c>
      <c r="AH2239" t="s">
        <v>48</v>
      </c>
      <c r="AI2239" t="s">
        <v>48</v>
      </c>
      <c r="AJ2239" t="s">
        <v>48</v>
      </c>
      <c r="AK2239" s="5">
        <v>250</v>
      </c>
      <c r="AL2239" s="5">
        <v>0</v>
      </c>
      <c r="AM2239" t="e">
        <f>VLOOKUP(B2239,[1]Hoja1!$A$2:$B$12711,2,FALSE)</f>
        <v>#N/A</v>
      </c>
    </row>
    <row r="2240" spans="1:39" hidden="1" x14ac:dyDescent="0.25">
      <c r="A2240" t="s">
        <v>7084</v>
      </c>
      <c r="B2240" s="6" t="s">
        <v>7085</v>
      </c>
      <c r="C2240"/>
      <c r="D2240" t="s">
        <v>7086</v>
      </c>
      <c r="E2240" t="s">
        <v>7087</v>
      </c>
      <c r="F2240" t="s">
        <v>5712</v>
      </c>
      <c r="G2240" t="s">
        <v>43</v>
      </c>
      <c r="H2240" t="s">
        <v>1457</v>
      </c>
      <c r="I2240" s="3">
        <v>41150</v>
      </c>
      <c r="J2240" s="3">
        <v>41319</v>
      </c>
      <c r="K2240" t="s">
        <v>45</v>
      </c>
      <c r="L2240" s="5">
        <v>30000</v>
      </c>
      <c r="M2240">
        <v>7</v>
      </c>
      <c r="N2240">
        <v>7</v>
      </c>
      <c r="O2240">
        <v>38.04</v>
      </c>
      <c r="P2240" s="3">
        <v>41269</v>
      </c>
      <c r="Q2240" s="5">
        <v>5145.87</v>
      </c>
      <c r="R2240" s="3">
        <v>41269</v>
      </c>
      <c r="S2240" s="5">
        <v>379.18</v>
      </c>
      <c r="T2240"/>
      <c r="U2240">
        <v>0</v>
      </c>
      <c r="V2240" t="s">
        <v>46</v>
      </c>
      <c r="W2240" t="s">
        <v>47</v>
      </c>
      <c r="X2240" s="5">
        <v>9302.61</v>
      </c>
      <c r="Y2240" s="5">
        <v>0</v>
      </c>
      <c r="Z2240" s="5">
        <v>49</v>
      </c>
      <c r="AA2240" s="5">
        <v>0</v>
      </c>
      <c r="AB2240" s="5">
        <v>0</v>
      </c>
      <c r="AC2240" s="5">
        <v>0</v>
      </c>
      <c r="AD2240">
        <v>0</v>
      </c>
      <c r="AE2240" t="s">
        <v>48</v>
      </c>
      <c r="AF2240" t="s">
        <v>48</v>
      </c>
      <c r="AG2240" t="s">
        <v>48</v>
      </c>
      <c r="AH2240" t="s">
        <v>48</v>
      </c>
      <c r="AI2240" t="s">
        <v>48</v>
      </c>
      <c r="AJ2240" t="s">
        <v>48</v>
      </c>
      <c r="AK2240" s="5">
        <v>0</v>
      </c>
      <c r="AL2240" s="5">
        <v>0</v>
      </c>
      <c r="AM2240" t="e">
        <f>VLOOKUP(B2240,[1]Hoja1!$A$2:$B$12711,2,FALSE)</f>
        <v>#N/A</v>
      </c>
    </row>
    <row r="2241" spans="1:39" hidden="1" x14ac:dyDescent="0.25">
      <c r="A2241" t="s">
        <v>7088</v>
      </c>
      <c r="B2241" s="6" t="s">
        <v>7089</v>
      </c>
      <c r="C2241"/>
      <c r="D2241" t="s">
        <v>7090</v>
      </c>
      <c r="E2241" t="s">
        <v>7091</v>
      </c>
      <c r="F2241" t="s">
        <v>5712</v>
      </c>
      <c r="G2241" t="s">
        <v>43</v>
      </c>
      <c r="H2241" t="s">
        <v>809</v>
      </c>
      <c r="I2241" s="3">
        <v>41167</v>
      </c>
      <c r="J2241" s="3">
        <v>41279</v>
      </c>
      <c r="K2241" t="s">
        <v>45</v>
      </c>
      <c r="L2241" s="5">
        <v>30000</v>
      </c>
      <c r="M2241">
        <v>7</v>
      </c>
      <c r="N2241">
        <v>7</v>
      </c>
      <c r="O2241">
        <v>43.08</v>
      </c>
      <c r="P2241" s="3">
        <v>41272</v>
      </c>
      <c r="Q2241" s="5">
        <v>9724.4599999999991</v>
      </c>
      <c r="R2241" s="3">
        <v>41272</v>
      </c>
      <c r="S2241" s="5">
        <v>307.23</v>
      </c>
      <c r="T2241"/>
      <c r="U2241">
        <v>0</v>
      </c>
      <c r="V2241" t="s">
        <v>46</v>
      </c>
      <c r="W2241" t="s">
        <v>47</v>
      </c>
      <c r="X2241" s="5">
        <v>2013.21</v>
      </c>
      <c r="Y2241" s="5">
        <v>0</v>
      </c>
      <c r="Z2241" s="5">
        <v>5</v>
      </c>
      <c r="AA2241" s="5">
        <v>0</v>
      </c>
      <c r="AB2241" s="5">
        <v>0</v>
      </c>
      <c r="AC2241" s="5">
        <v>0</v>
      </c>
      <c r="AD2241">
        <v>0</v>
      </c>
      <c r="AE2241" t="s">
        <v>48</v>
      </c>
      <c r="AF2241" t="s">
        <v>48</v>
      </c>
      <c r="AG2241" t="s">
        <v>48</v>
      </c>
      <c r="AH2241" t="s">
        <v>48</v>
      </c>
      <c r="AI2241" t="s">
        <v>48</v>
      </c>
      <c r="AJ2241" t="s">
        <v>48</v>
      </c>
      <c r="AK2241" s="5">
        <v>0</v>
      </c>
      <c r="AL2241" s="5">
        <v>0</v>
      </c>
      <c r="AM2241" t="e">
        <f>VLOOKUP(B2241,[1]Hoja1!$A$2:$B$12711,2,FALSE)</f>
        <v>#N/A</v>
      </c>
    </row>
    <row r="2242" spans="1:39" hidden="1" x14ac:dyDescent="0.25">
      <c r="A2242" t="s">
        <v>7092</v>
      </c>
      <c r="B2242" s="6" t="s">
        <v>18866</v>
      </c>
      <c r="C2242"/>
      <c r="D2242" t="s">
        <v>7093</v>
      </c>
      <c r="E2242" t="s">
        <v>7094</v>
      </c>
      <c r="F2242" t="s">
        <v>5712</v>
      </c>
      <c r="G2242" t="s">
        <v>43</v>
      </c>
      <c r="H2242" t="s">
        <v>809</v>
      </c>
      <c r="I2242" s="3">
        <v>41172</v>
      </c>
      <c r="J2242" s="3">
        <v>41396</v>
      </c>
      <c r="K2242" t="s">
        <v>45</v>
      </c>
      <c r="L2242" s="5">
        <v>15000</v>
      </c>
      <c r="M2242">
        <v>14</v>
      </c>
      <c r="N2242">
        <v>14</v>
      </c>
      <c r="O2242">
        <v>43.08</v>
      </c>
      <c r="P2242" s="3">
        <v>41270</v>
      </c>
      <c r="Q2242" s="5">
        <v>1798.98</v>
      </c>
      <c r="R2242" s="3">
        <v>41270</v>
      </c>
      <c r="S2242" s="5">
        <v>345.71</v>
      </c>
      <c r="T2242"/>
      <c r="U2242">
        <v>0</v>
      </c>
      <c r="V2242" t="s">
        <v>46</v>
      </c>
      <c r="W2242" t="s">
        <v>47</v>
      </c>
      <c r="X2242" s="5">
        <v>8964.1200000000008</v>
      </c>
      <c r="Y2242" s="5">
        <v>0</v>
      </c>
      <c r="Z2242" s="5">
        <v>43</v>
      </c>
      <c r="AA2242" s="5">
        <v>0</v>
      </c>
      <c r="AB2242" s="5">
        <v>0</v>
      </c>
      <c r="AC2242" s="5">
        <v>0</v>
      </c>
      <c r="AD2242">
        <v>0</v>
      </c>
      <c r="AE2242" t="s">
        <v>48</v>
      </c>
      <c r="AF2242" t="s">
        <v>48</v>
      </c>
      <c r="AG2242" t="s">
        <v>48</v>
      </c>
      <c r="AH2242" t="s">
        <v>48</v>
      </c>
      <c r="AI2242" t="s">
        <v>48</v>
      </c>
      <c r="AJ2242" t="s">
        <v>48</v>
      </c>
      <c r="AK2242" s="5">
        <v>0</v>
      </c>
      <c r="AL2242" s="5">
        <v>0</v>
      </c>
      <c r="AM2242" t="e">
        <f>VLOOKUP(B2242,[1]Hoja1!$A$2:$B$12711,2,FALSE)</f>
        <v>#N/A</v>
      </c>
    </row>
    <row r="2243" spans="1:39" hidden="1" x14ac:dyDescent="0.25">
      <c r="A2243" t="s">
        <v>7095</v>
      </c>
      <c r="B2243" s="6" t="s">
        <v>7096</v>
      </c>
      <c r="C2243"/>
      <c r="D2243" t="s">
        <v>7097</v>
      </c>
      <c r="E2243" t="s">
        <v>7098</v>
      </c>
      <c r="F2243" t="s">
        <v>5712</v>
      </c>
      <c r="G2243" t="s">
        <v>43</v>
      </c>
      <c r="H2243" t="s">
        <v>44</v>
      </c>
      <c r="I2243" s="3">
        <v>40816</v>
      </c>
      <c r="J2243" s="3">
        <v>41895</v>
      </c>
      <c r="K2243" t="s">
        <v>45</v>
      </c>
      <c r="L2243" s="5">
        <v>40000</v>
      </c>
      <c r="M2243">
        <v>30</v>
      </c>
      <c r="N2243">
        <v>30</v>
      </c>
      <c r="O2243">
        <v>25.32</v>
      </c>
      <c r="P2243" s="3">
        <v>41254</v>
      </c>
      <c r="Q2243" s="5">
        <v>1420.2</v>
      </c>
      <c r="R2243" s="3">
        <v>41254</v>
      </c>
      <c r="S2243" s="5">
        <v>228.9</v>
      </c>
      <c r="T2243"/>
      <c r="U2243">
        <v>0</v>
      </c>
      <c r="V2243" t="s">
        <v>46</v>
      </c>
      <c r="W2243" t="s">
        <v>47</v>
      </c>
      <c r="X2243" s="5">
        <v>28166.04</v>
      </c>
      <c r="Y2243" s="5">
        <v>0</v>
      </c>
      <c r="Z2243" s="5">
        <v>396</v>
      </c>
      <c r="AA2243" s="5">
        <v>0</v>
      </c>
      <c r="AB2243" s="5">
        <v>0</v>
      </c>
      <c r="AC2243" s="5">
        <v>0</v>
      </c>
      <c r="AD2243">
        <v>0</v>
      </c>
      <c r="AE2243" t="s">
        <v>48</v>
      </c>
      <c r="AF2243" t="s">
        <v>48</v>
      </c>
      <c r="AG2243" t="s">
        <v>48</v>
      </c>
      <c r="AH2243" t="s">
        <v>48</v>
      </c>
      <c r="AI2243" t="s">
        <v>48</v>
      </c>
      <c r="AJ2243" t="s">
        <v>48</v>
      </c>
      <c r="AK2243" s="5">
        <v>0</v>
      </c>
      <c r="AL2243" s="5">
        <v>0</v>
      </c>
      <c r="AM2243" t="e">
        <f>VLOOKUP(B2243,[1]Hoja1!$A$2:$B$12711,2,FALSE)</f>
        <v>#N/A</v>
      </c>
    </row>
    <row r="2244" spans="1:39" hidden="1" x14ac:dyDescent="0.25">
      <c r="A2244" t="s">
        <v>7099</v>
      </c>
      <c r="B2244" s="6" t="s">
        <v>7100</v>
      </c>
      <c r="C2244"/>
      <c r="D2244" t="s">
        <v>7101</v>
      </c>
      <c r="E2244" t="s">
        <v>7102</v>
      </c>
      <c r="F2244" t="s">
        <v>5712</v>
      </c>
      <c r="G2244" t="s">
        <v>43</v>
      </c>
      <c r="H2244" t="s">
        <v>809</v>
      </c>
      <c r="I2244" s="3">
        <v>41257</v>
      </c>
      <c r="J2244" s="3">
        <v>41425</v>
      </c>
      <c r="K2244" t="s">
        <v>45</v>
      </c>
      <c r="L2244" s="5">
        <v>13000</v>
      </c>
      <c r="M2244">
        <v>14</v>
      </c>
      <c r="N2244">
        <v>14</v>
      </c>
      <c r="O2244">
        <v>43.08</v>
      </c>
      <c r="P2244" s="3">
        <v>41271</v>
      </c>
      <c r="Q2244" s="5">
        <v>972.36</v>
      </c>
      <c r="R2244" s="3">
        <v>41271</v>
      </c>
      <c r="S2244" s="5">
        <v>217.79</v>
      </c>
      <c r="T2244"/>
      <c r="U2244">
        <v>0</v>
      </c>
      <c r="V2244" t="s">
        <v>46</v>
      </c>
      <c r="W2244" t="s">
        <v>47</v>
      </c>
      <c r="X2244" s="5">
        <v>12027.64</v>
      </c>
      <c r="Y2244" s="5">
        <v>0</v>
      </c>
      <c r="Z2244" s="5">
        <v>43</v>
      </c>
      <c r="AA2244" s="5">
        <v>0</v>
      </c>
      <c r="AB2244" s="5">
        <v>0</v>
      </c>
      <c r="AC2244" s="5">
        <v>0</v>
      </c>
      <c r="AD2244">
        <v>0</v>
      </c>
      <c r="AE2244" t="s">
        <v>48</v>
      </c>
      <c r="AF2244" t="s">
        <v>48</v>
      </c>
      <c r="AG2244" t="s">
        <v>48</v>
      </c>
      <c r="AH2244" t="s">
        <v>48</v>
      </c>
      <c r="AI2244" t="s">
        <v>48</v>
      </c>
      <c r="AJ2244" t="s">
        <v>48</v>
      </c>
      <c r="AK2244" s="5">
        <v>0</v>
      </c>
      <c r="AL2244" s="5">
        <v>0</v>
      </c>
      <c r="AM2244" t="e">
        <f>VLOOKUP(B2244,[1]Hoja1!$A$2:$B$12711,2,FALSE)</f>
        <v>#N/A</v>
      </c>
    </row>
    <row r="2245" spans="1:39" hidden="1" x14ac:dyDescent="0.25">
      <c r="A2245" t="s">
        <v>7103</v>
      </c>
      <c r="B2245" s="6" t="s">
        <v>7104</v>
      </c>
      <c r="C2245"/>
      <c r="D2245" t="s">
        <v>7105</v>
      </c>
      <c r="E2245" t="s">
        <v>7106</v>
      </c>
      <c r="F2245" t="s">
        <v>5712</v>
      </c>
      <c r="G2245" t="s">
        <v>43</v>
      </c>
      <c r="H2245" t="s">
        <v>44</v>
      </c>
      <c r="I2245" s="3">
        <v>41019</v>
      </c>
      <c r="J2245" s="3">
        <v>41565</v>
      </c>
      <c r="K2245" t="s">
        <v>45</v>
      </c>
      <c r="L2245" s="5">
        <v>30000</v>
      </c>
      <c r="M2245">
        <v>30</v>
      </c>
      <c r="N2245">
        <v>30</v>
      </c>
      <c r="O2245">
        <v>30.84</v>
      </c>
      <c r="P2245" s="3">
        <v>41253</v>
      </c>
      <c r="Q2245" s="5">
        <v>20246.46</v>
      </c>
      <c r="R2245" s="3">
        <v>41253</v>
      </c>
      <c r="S2245" s="5">
        <v>346.89</v>
      </c>
      <c r="T2245"/>
      <c r="U2245">
        <v>0</v>
      </c>
      <c r="V2245" t="s">
        <v>46</v>
      </c>
      <c r="W2245" t="s">
        <v>47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>
        <v>0</v>
      </c>
      <c r="AE2245" t="s">
        <v>48</v>
      </c>
      <c r="AF2245" t="s">
        <v>48</v>
      </c>
      <c r="AG2245" t="s">
        <v>48</v>
      </c>
      <c r="AH2245" t="s">
        <v>48</v>
      </c>
      <c r="AI2245" t="s">
        <v>48</v>
      </c>
      <c r="AJ2245" t="s">
        <v>48</v>
      </c>
      <c r="AK2245" s="5">
        <v>0</v>
      </c>
      <c r="AL2245" s="5">
        <v>0</v>
      </c>
      <c r="AM2245" t="e">
        <f>VLOOKUP(B2245,[1]Hoja1!$A$2:$B$12711,2,FALSE)</f>
        <v>#N/A</v>
      </c>
    </row>
    <row r="2246" spans="1:39" hidden="1" x14ac:dyDescent="0.25">
      <c r="A2246" t="s">
        <v>7107</v>
      </c>
      <c r="B2246" s="6" t="s">
        <v>7108</v>
      </c>
      <c r="C2246"/>
      <c r="D2246" t="s">
        <v>7109</v>
      </c>
      <c r="E2246" t="s">
        <v>7110</v>
      </c>
      <c r="F2246" t="s">
        <v>5712</v>
      </c>
      <c r="G2246" t="s">
        <v>43</v>
      </c>
      <c r="H2246" t="s">
        <v>809</v>
      </c>
      <c r="I2246" s="3">
        <v>41171</v>
      </c>
      <c r="J2246" s="3">
        <v>41340</v>
      </c>
      <c r="K2246" t="s">
        <v>45</v>
      </c>
      <c r="L2246" s="5">
        <v>25000</v>
      </c>
      <c r="M2246">
        <v>14</v>
      </c>
      <c r="N2246">
        <v>14</v>
      </c>
      <c r="O2246">
        <v>43.08</v>
      </c>
      <c r="P2246" s="3">
        <v>41274</v>
      </c>
      <c r="Q2246" s="5">
        <v>4107.88</v>
      </c>
      <c r="R2246" s="3">
        <v>41274</v>
      </c>
      <c r="S2246" s="5">
        <v>559.97</v>
      </c>
      <c r="T2246"/>
      <c r="U2246">
        <v>0</v>
      </c>
      <c r="V2246" t="s">
        <v>46</v>
      </c>
      <c r="W2246" t="s">
        <v>47</v>
      </c>
      <c r="X2246" s="5">
        <v>11143.73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>
        <v>0</v>
      </c>
      <c r="AE2246" t="s">
        <v>48</v>
      </c>
      <c r="AF2246" t="s">
        <v>48</v>
      </c>
      <c r="AG2246" t="s">
        <v>48</v>
      </c>
      <c r="AH2246" t="s">
        <v>48</v>
      </c>
      <c r="AI2246" t="s">
        <v>48</v>
      </c>
      <c r="AJ2246" t="s">
        <v>48</v>
      </c>
      <c r="AK2246" s="5">
        <v>0</v>
      </c>
      <c r="AL2246" s="5">
        <v>0</v>
      </c>
      <c r="AM2246" t="e">
        <f>VLOOKUP(B2246,[1]Hoja1!$A$2:$B$12711,2,FALSE)</f>
        <v>#N/A</v>
      </c>
    </row>
    <row r="2247" spans="1:39" hidden="1" x14ac:dyDescent="0.25">
      <c r="A2247" t="s">
        <v>7111</v>
      </c>
      <c r="B2247" s="6" t="s">
        <v>7112</v>
      </c>
      <c r="C2247"/>
      <c r="D2247" t="s">
        <v>7113</v>
      </c>
      <c r="E2247" t="s">
        <v>7114</v>
      </c>
      <c r="F2247" t="s">
        <v>5712</v>
      </c>
      <c r="G2247" t="s">
        <v>43</v>
      </c>
      <c r="H2247" t="s">
        <v>809</v>
      </c>
      <c r="I2247" s="3">
        <v>41160</v>
      </c>
      <c r="J2247" s="3">
        <v>41328</v>
      </c>
      <c r="K2247" t="s">
        <v>45</v>
      </c>
      <c r="L2247" s="5">
        <v>20000</v>
      </c>
      <c r="M2247">
        <v>14</v>
      </c>
      <c r="N2247">
        <v>14</v>
      </c>
      <c r="O2247">
        <v>43.08</v>
      </c>
      <c r="P2247" s="3">
        <v>41272</v>
      </c>
      <c r="Q2247" s="5">
        <v>5032.75</v>
      </c>
      <c r="R2247" s="3">
        <v>41272</v>
      </c>
      <c r="S2247" s="5">
        <v>530.41999999999996</v>
      </c>
      <c r="T2247"/>
      <c r="U2247">
        <v>0</v>
      </c>
      <c r="V2247" t="s">
        <v>46</v>
      </c>
      <c r="W2247" t="s">
        <v>47</v>
      </c>
      <c r="X2247" s="5">
        <v>7086.82</v>
      </c>
      <c r="Y2247" s="5">
        <v>0</v>
      </c>
      <c r="Z2247" s="5">
        <v>17</v>
      </c>
      <c r="AA2247" s="5">
        <v>0</v>
      </c>
      <c r="AB2247" s="5">
        <v>0</v>
      </c>
      <c r="AC2247" s="5">
        <v>0</v>
      </c>
      <c r="AD2247">
        <v>0</v>
      </c>
      <c r="AE2247" t="s">
        <v>48</v>
      </c>
      <c r="AF2247" t="s">
        <v>48</v>
      </c>
      <c r="AG2247" t="s">
        <v>48</v>
      </c>
      <c r="AH2247" t="s">
        <v>48</v>
      </c>
      <c r="AI2247" t="s">
        <v>48</v>
      </c>
      <c r="AJ2247" t="s">
        <v>48</v>
      </c>
      <c r="AK2247" s="5">
        <v>0</v>
      </c>
      <c r="AL2247" s="5">
        <v>0</v>
      </c>
      <c r="AM2247" t="e">
        <f>VLOOKUP(B2247,[1]Hoja1!$A$2:$B$12711,2,FALSE)</f>
        <v>#N/A</v>
      </c>
    </row>
    <row r="2248" spans="1:39" hidden="1" x14ac:dyDescent="0.25">
      <c r="A2248" t="s">
        <v>7115</v>
      </c>
      <c r="B2248" s="6" t="s">
        <v>7116</v>
      </c>
      <c r="C2248"/>
      <c r="D2248" t="s">
        <v>7117</v>
      </c>
      <c r="E2248" t="s">
        <v>7118</v>
      </c>
      <c r="F2248" t="s">
        <v>5712</v>
      </c>
      <c r="G2248" t="s">
        <v>43</v>
      </c>
      <c r="H2248" t="s">
        <v>809</v>
      </c>
      <c r="I2248" s="3">
        <v>41160</v>
      </c>
      <c r="J2248" s="3">
        <v>41328</v>
      </c>
      <c r="K2248" t="s">
        <v>45</v>
      </c>
      <c r="L2248" s="5">
        <v>15000</v>
      </c>
      <c r="M2248">
        <v>14</v>
      </c>
      <c r="N2248">
        <v>14</v>
      </c>
      <c r="O2248">
        <v>43.08</v>
      </c>
      <c r="P2248" s="3">
        <v>41272</v>
      </c>
      <c r="Q2248" s="5">
        <v>3776.85</v>
      </c>
      <c r="R2248" s="3">
        <v>41272</v>
      </c>
      <c r="S2248" s="5">
        <v>396.99</v>
      </c>
      <c r="T2248"/>
      <c r="U2248">
        <v>0</v>
      </c>
      <c r="V2248" t="s">
        <v>46</v>
      </c>
      <c r="W2248" t="s">
        <v>47</v>
      </c>
      <c r="X2248" s="5">
        <v>5297.25</v>
      </c>
      <c r="Y2248" s="5">
        <v>0</v>
      </c>
      <c r="Z2248" s="5">
        <v>13</v>
      </c>
      <c r="AA2248" s="5">
        <v>0</v>
      </c>
      <c r="AB2248" s="5">
        <v>0</v>
      </c>
      <c r="AC2248" s="5">
        <v>0</v>
      </c>
      <c r="AD2248">
        <v>0</v>
      </c>
      <c r="AE2248" t="s">
        <v>48</v>
      </c>
      <c r="AF2248" t="s">
        <v>48</v>
      </c>
      <c r="AG2248" t="s">
        <v>48</v>
      </c>
      <c r="AH2248" t="s">
        <v>48</v>
      </c>
      <c r="AI2248" t="s">
        <v>48</v>
      </c>
      <c r="AJ2248" t="s">
        <v>48</v>
      </c>
      <c r="AK2248" s="5">
        <v>0</v>
      </c>
      <c r="AL2248" s="5">
        <v>0</v>
      </c>
      <c r="AM2248" t="e">
        <f>VLOOKUP(B2248,[1]Hoja1!$A$2:$B$12711,2,FALSE)</f>
        <v>#N/A</v>
      </c>
    </row>
    <row r="2249" spans="1:39" hidden="1" x14ac:dyDescent="0.25">
      <c r="A2249" t="s">
        <v>7119</v>
      </c>
      <c r="B2249" s="6" t="s">
        <v>7120</v>
      </c>
      <c r="C2249"/>
      <c r="D2249" t="s">
        <v>7121</v>
      </c>
      <c r="E2249" t="s">
        <v>7122</v>
      </c>
      <c r="F2249" t="s">
        <v>5712</v>
      </c>
      <c r="G2249" t="s">
        <v>43</v>
      </c>
      <c r="H2249" t="s">
        <v>67</v>
      </c>
      <c r="I2249" s="3">
        <v>40968</v>
      </c>
      <c r="J2249" s="3">
        <v>41646</v>
      </c>
      <c r="K2249" t="s">
        <v>45</v>
      </c>
      <c r="L2249" s="5">
        <v>9000</v>
      </c>
      <c r="M2249">
        <v>14</v>
      </c>
      <c r="N2249">
        <v>14</v>
      </c>
      <c r="O2249">
        <v>9</v>
      </c>
      <c r="P2249" s="3">
        <v>41264</v>
      </c>
      <c r="Q2249" s="5">
        <v>368.9</v>
      </c>
      <c r="R2249" s="3">
        <v>41264</v>
      </c>
      <c r="S2249" s="5">
        <v>38.880000000000003</v>
      </c>
      <c r="T2249"/>
      <c r="U2249">
        <v>0</v>
      </c>
      <c r="V2249" t="s">
        <v>46</v>
      </c>
      <c r="W2249" t="s">
        <v>47</v>
      </c>
      <c r="X2249" s="5">
        <v>5276.9</v>
      </c>
      <c r="Y2249" s="5">
        <v>0</v>
      </c>
      <c r="Z2249" s="5">
        <v>13</v>
      </c>
      <c r="AA2249" s="5">
        <v>0</v>
      </c>
      <c r="AB2249" s="5">
        <v>0</v>
      </c>
      <c r="AC2249" s="5">
        <v>0</v>
      </c>
      <c r="AD2249">
        <v>0</v>
      </c>
      <c r="AE2249" t="s">
        <v>48</v>
      </c>
      <c r="AF2249" t="s">
        <v>48</v>
      </c>
      <c r="AG2249" t="s">
        <v>48</v>
      </c>
      <c r="AH2249" t="s">
        <v>48</v>
      </c>
      <c r="AI2249" t="s">
        <v>48</v>
      </c>
      <c r="AJ2249" t="s">
        <v>48</v>
      </c>
      <c r="AK2249" s="5">
        <v>0</v>
      </c>
      <c r="AL2249" s="5">
        <v>0</v>
      </c>
      <c r="AM2249" t="e">
        <f>VLOOKUP(B2249,[1]Hoja1!$A$2:$B$12711,2,FALSE)</f>
        <v>#N/A</v>
      </c>
    </row>
    <row r="2250" spans="1:39" hidden="1" x14ac:dyDescent="0.25">
      <c r="A2250" t="s">
        <v>7119</v>
      </c>
      <c r="B2250" s="6" t="s">
        <v>7120</v>
      </c>
      <c r="C2250"/>
      <c r="D2250" t="s">
        <v>7121</v>
      </c>
      <c r="E2250" t="s">
        <v>7123</v>
      </c>
      <c r="F2250" t="s">
        <v>5712</v>
      </c>
      <c r="G2250" t="s">
        <v>43</v>
      </c>
      <c r="H2250" t="s">
        <v>65</v>
      </c>
      <c r="I2250" s="3">
        <v>41241</v>
      </c>
      <c r="J2250" s="3">
        <v>41435</v>
      </c>
      <c r="K2250" t="s">
        <v>45</v>
      </c>
      <c r="L2250" s="5">
        <v>5000</v>
      </c>
      <c r="M2250">
        <v>14</v>
      </c>
      <c r="N2250">
        <v>14</v>
      </c>
      <c r="O2250">
        <v>25.2</v>
      </c>
      <c r="P2250" s="3">
        <v>41264</v>
      </c>
      <c r="Q2250" s="5">
        <v>688.62</v>
      </c>
      <c r="R2250" s="3">
        <v>41264</v>
      </c>
      <c r="S2250" s="5">
        <v>77.05</v>
      </c>
      <c r="T2250"/>
      <c r="U2250">
        <v>0</v>
      </c>
      <c r="V2250" t="s">
        <v>46</v>
      </c>
      <c r="W2250" t="s">
        <v>47</v>
      </c>
      <c r="X2250" s="5">
        <v>4311.38</v>
      </c>
      <c r="Y2250" s="5">
        <v>0</v>
      </c>
      <c r="Z2250" s="5">
        <v>30</v>
      </c>
      <c r="AA2250" s="5">
        <v>0</v>
      </c>
      <c r="AB2250" s="5">
        <v>0</v>
      </c>
      <c r="AC2250" s="5">
        <v>0</v>
      </c>
      <c r="AD2250">
        <v>0</v>
      </c>
      <c r="AE2250" t="s">
        <v>48</v>
      </c>
      <c r="AF2250" t="s">
        <v>48</v>
      </c>
      <c r="AG2250" t="s">
        <v>48</v>
      </c>
      <c r="AH2250" t="s">
        <v>48</v>
      </c>
      <c r="AI2250" t="s">
        <v>48</v>
      </c>
      <c r="AJ2250" t="s">
        <v>48</v>
      </c>
      <c r="AK2250" s="5">
        <v>0</v>
      </c>
      <c r="AL2250" s="5">
        <v>0</v>
      </c>
      <c r="AM2250" t="e">
        <f>VLOOKUP(B2250,[1]Hoja1!$A$2:$B$12711,2,FALSE)</f>
        <v>#N/A</v>
      </c>
    </row>
    <row r="2251" spans="1:39" hidden="1" x14ac:dyDescent="0.25">
      <c r="A2251" t="s">
        <v>7124</v>
      </c>
      <c r="B2251" s="6" t="s">
        <v>18867</v>
      </c>
      <c r="C2251"/>
      <c r="D2251" t="s">
        <v>7125</v>
      </c>
      <c r="E2251" t="s">
        <v>7126</v>
      </c>
      <c r="F2251" t="s">
        <v>5712</v>
      </c>
      <c r="G2251" t="s">
        <v>43</v>
      </c>
      <c r="H2251" t="s">
        <v>809</v>
      </c>
      <c r="I2251" s="3">
        <v>40886</v>
      </c>
      <c r="J2251" s="3">
        <v>41054</v>
      </c>
      <c r="K2251" t="s">
        <v>45</v>
      </c>
      <c r="L2251" s="5">
        <v>5000</v>
      </c>
      <c r="M2251">
        <v>14</v>
      </c>
      <c r="N2251">
        <v>14</v>
      </c>
      <c r="O2251">
        <v>42.12</v>
      </c>
      <c r="P2251" s="3">
        <v>40900</v>
      </c>
      <c r="Q2251" s="5">
        <v>0</v>
      </c>
      <c r="R2251" s="3">
        <v>40900</v>
      </c>
      <c r="S2251" s="5">
        <v>0</v>
      </c>
      <c r="T2251" s="3">
        <v>40914</v>
      </c>
      <c r="U2251">
        <v>360</v>
      </c>
      <c r="V2251" t="s">
        <v>46</v>
      </c>
      <c r="W2251" t="s">
        <v>665</v>
      </c>
      <c r="X2251" s="5">
        <v>0</v>
      </c>
      <c r="Y2251" s="5">
        <v>4624</v>
      </c>
      <c r="Z2251" s="5">
        <v>0</v>
      </c>
      <c r="AA2251" s="5">
        <v>482</v>
      </c>
      <c r="AB2251" s="5">
        <v>1542</v>
      </c>
      <c r="AC2251" s="5">
        <v>0</v>
      </c>
      <c r="AD2251">
        <v>0</v>
      </c>
      <c r="AE2251" t="s">
        <v>48</v>
      </c>
      <c r="AF2251" t="s">
        <v>48</v>
      </c>
      <c r="AG2251" t="s">
        <v>48</v>
      </c>
      <c r="AH2251" t="s">
        <v>48</v>
      </c>
      <c r="AI2251" t="s">
        <v>48</v>
      </c>
      <c r="AJ2251" t="s">
        <v>48</v>
      </c>
      <c r="AK2251" s="5">
        <v>0</v>
      </c>
      <c r="AL2251" s="5">
        <v>0</v>
      </c>
      <c r="AM2251" t="e">
        <f>VLOOKUP(B2251,[1]Hoja1!$A$2:$B$12711,2,FALSE)</f>
        <v>#N/A</v>
      </c>
    </row>
    <row r="2252" spans="1:39" hidden="1" x14ac:dyDescent="0.25">
      <c r="A2252" t="s">
        <v>7127</v>
      </c>
      <c r="B2252" s="6" t="s">
        <v>7128</v>
      </c>
      <c r="C2252"/>
      <c r="D2252" t="s">
        <v>7129</v>
      </c>
      <c r="E2252" t="s">
        <v>7130</v>
      </c>
      <c r="F2252" t="s">
        <v>5712</v>
      </c>
      <c r="G2252" t="s">
        <v>43</v>
      </c>
      <c r="H2252" t="s">
        <v>44</v>
      </c>
      <c r="I2252" s="3">
        <v>40777</v>
      </c>
      <c r="J2252" s="3">
        <v>41503</v>
      </c>
      <c r="K2252" t="s">
        <v>45</v>
      </c>
      <c r="L2252" s="5">
        <v>160000</v>
      </c>
      <c r="M2252">
        <v>30</v>
      </c>
      <c r="N2252">
        <v>30</v>
      </c>
      <c r="O2252">
        <v>30.24</v>
      </c>
      <c r="P2252" s="3">
        <v>41265</v>
      </c>
      <c r="Q2252" s="5">
        <v>7290.84</v>
      </c>
      <c r="R2252" s="3">
        <v>41265</v>
      </c>
      <c r="S2252" s="5">
        <v>1803.24</v>
      </c>
      <c r="T2252"/>
      <c r="U2252">
        <v>0</v>
      </c>
      <c r="V2252" t="s">
        <v>46</v>
      </c>
      <c r="W2252" t="s">
        <v>47</v>
      </c>
      <c r="X2252" s="5">
        <v>66733.67</v>
      </c>
      <c r="Y2252" s="5">
        <v>0</v>
      </c>
      <c r="Z2252" s="5">
        <v>505</v>
      </c>
      <c r="AA2252" s="5">
        <v>0</v>
      </c>
      <c r="AB2252" s="5">
        <v>0</v>
      </c>
      <c r="AC2252" s="5">
        <v>0</v>
      </c>
      <c r="AD2252">
        <v>0</v>
      </c>
      <c r="AE2252" t="s">
        <v>48</v>
      </c>
      <c r="AF2252" t="s">
        <v>48</v>
      </c>
      <c r="AG2252" t="s">
        <v>48</v>
      </c>
      <c r="AH2252" t="s">
        <v>48</v>
      </c>
      <c r="AI2252" t="s">
        <v>48</v>
      </c>
      <c r="AJ2252" t="s">
        <v>48</v>
      </c>
      <c r="AK2252" s="5">
        <v>0</v>
      </c>
      <c r="AL2252" s="5">
        <v>0</v>
      </c>
      <c r="AM2252" t="e">
        <f>VLOOKUP(B2252,[1]Hoja1!$A$2:$B$12711,2,FALSE)</f>
        <v>#N/A</v>
      </c>
    </row>
    <row r="2253" spans="1:39" hidden="1" x14ac:dyDescent="0.25">
      <c r="A2253" t="s">
        <v>7131</v>
      </c>
      <c r="B2253" s="6" t="s">
        <v>7132</v>
      </c>
      <c r="C2253"/>
      <c r="D2253" t="s">
        <v>7133</v>
      </c>
      <c r="E2253" t="s">
        <v>7134</v>
      </c>
      <c r="F2253" t="s">
        <v>5712</v>
      </c>
      <c r="G2253" t="s">
        <v>43</v>
      </c>
      <c r="H2253" t="s">
        <v>44</v>
      </c>
      <c r="I2253" s="3">
        <v>40988</v>
      </c>
      <c r="J2253" s="3">
        <v>41353</v>
      </c>
      <c r="K2253" t="s">
        <v>45</v>
      </c>
      <c r="L2253" s="5">
        <v>120000</v>
      </c>
      <c r="M2253">
        <v>30</v>
      </c>
      <c r="N2253">
        <v>30</v>
      </c>
      <c r="O2253">
        <v>34.700000000000003</v>
      </c>
      <c r="P2253" s="3">
        <v>41265</v>
      </c>
      <c r="Q2253" s="5">
        <v>10769.03</v>
      </c>
      <c r="R2253" s="3">
        <v>41265</v>
      </c>
      <c r="S2253" s="5">
        <v>1373.25</v>
      </c>
      <c r="T2253"/>
      <c r="U2253">
        <v>0</v>
      </c>
      <c r="V2253" t="s">
        <v>46</v>
      </c>
      <c r="W2253" t="s">
        <v>47</v>
      </c>
      <c r="X2253" s="5">
        <v>35189.050000000003</v>
      </c>
      <c r="Y2253" s="5">
        <v>0</v>
      </c>
      <c r="Z2253" s="5">
        <v>305</v>
      </c>
      <c r="AA2253" s="5">
        <v>0</v>
      </c>
      <c r="AB2253" s="5">
        <v>0</v>
      </c>
      <c r="AC2253" s="5">
        <v>0</v>
      </c>
      <c r="AD2253">
        <v>0</v>
      </c>
      <c r="AE2253" t="s">
        <v>48</v>
      </c>
      <c r="AF2253" t="s">
        <v>48</v>
      </c>
      <c r="AG2253" t="s">
        <v>48</v>
      </c>
      <c r="AH2253" t="s">
        <v>48</v>
      </c>
      <c r="AI2253" t="s">
        <v>48</v>
      </c>
      <c r="AJ2253" t="s">
        <v>48</v>
      </c>
      <c r="AK2253" s="5">
        <v>0</v>
      </c>
      <c r="AL2253" s="5">
        <v>0</v>
      </c>
      <c r="AM2253" t="e">
        <f>VLOOKUP(B2253,[1]Hoja1!$A$2:$B$12711,2,FALSE)</f>
        <v>#N/A</v>
      </c>
    </row>
    <row r="2254" spans="1:39" hidden="1" x14ac:dyDescent="0.25">
      <c r="A2254" t="s">
        <v>7135</v>
      </c>
      <c r="B2254" s="6" t="s">
        <v>7136</v>
      </c>
      <c r="C2254"/>
      <c r="D2254" t="s">
        <v>7137</v>
      </c>
      <c r="E2254" t="s">
        <v>7138</v>
      </c>
      <c r="F2254" t="s">
        <v>5712</v>
      </c>
      <c r="G2254" t="s">
        <v>43</v>
      </c>
      <c r="H2254" t="s">
        <v>44</v>
      </c>
      <c r="I2254" s="3">
        <v>41143</v>
      </c>
      <c r="J2254" s="3">
        <v>41447</v>
      </c>
      <c r="K2254" t="s">
        <v>45</v>
      </c>
      <c r="L2254" s="5">
        <v>5000</v>
      </c>
      <c r="M2254">
        <v>30</v>
      </c>
      <c r="N2254">
        <v>30</v>
      </c>
      <c r="O2254">
        <v>31.44</v>
      </c>
      <c r="P2254" s="3">
        <v>41265</v>
      </c>
      <c r="Q2254" s="5">
        <v>480.64</v>
      </c>
      <c r="R2254" s="3">
        <v>41265</v>
      </c>
      <c r="S2254" s="5">
        <v>92.55</v>
      </c>
      <c r="T2254"/>
      <c r="U2254">
        <v>0</v>
      </c>
      <c r="V2254" t="s">
        <v>46</v>
      </c>
      <c r="W2254" t="s">
        <v>47</v>
      </c>
      <c r="X2254" s="5">
        <v>3173.66</v>
      </c>
      <c r="Y2254" s="5">
        <v>0</v>
      </c>
      <c r="Z2254" s="5">
        <v>25</v>
      </c>
      <c r="AA2254" s="5">
        <v>0</v>
      </c>
      <c r="AB2254" s="5">
        <v>0</v>
      </c>
      <c r="AC2254" s="5">
        <v>0</v>
      </c>
      <c r="AD2254">
        <v>0</v>
      </c>
      <c r="AE2254" t="s">
        <v>48</v>
      </c>
      <c r="AF2254" t="s">
        <v>48</v>
      </c>
      <c r="AG2254" t="s">
        <v>48</v>
      </c>
      <c r="AH2254" t="s">
        <v>48</v>
      </c>
      <c r="AI2254" t="s">
        <v>48</v>
      </c>
      <c r="AJ2254" t="s">
        <v>48</v>
      </c>
      <c r="AK2254" s="5">
        <v>0</v>
      </c>
      <c r="AL2254" s="5">
        <v>0</v>
      </c>
      <c r="AM2254" t="e">
        <f>VLOOKUP(B2254,[1]Hoja1!$A$2:$B$12711,2,FALSE)</f>
        <v>#N/A</v>
      </c>
    </row>
    <row r="2255" spans="1:39" hidden="1" x14ac:dyDescent="0.25">
      <c r="A2255" t="s">
        <v>7139</v>
      </c>
      <c r="B2255" s="6" t="s">
        <v>7140</v>
      </c>
      <c r="C2255"/>
      <c r="D2255" t="s">
        <v>7141</v>
      </c>
      <c r="E2255" t="s">
        <v>7142</v>
      </c>
      <c r="F2255" t="s">
        <v>5712</v>
      </c>
      <c r="G2255" t="s">
        <v>43</v>
      </c>
      <c r="H2255" t="s">
        <v>1457</v>
      </c>
      <c r="I2255" s="3">
        <v>41257</v>
      </c>
      <c r="J2255" s="3">
        <v>41425</v>
      </c>
      <c r="K2255" t="s">
        <v>45</v>
      </c>
      <c r="L2255" s="5">
        <v>25000</v>
      </c>
      <c r="M2255">
        <v>14</v>
      </c>
      <c r="N2255">
        <v>14</v>
      </c>
      <c r="O2255">
        <v>38.04</v>
      </c>
      <c r="P2255" s="3">
        <v>41271</v>
      </c>
      <c r="Q2255" s="5">
        <v>1894</v>
      </c>
      <c r="R2255" s="3">
        <v>41271</v>
      </c>
      <c r="S2255" s="5">
        <v>369.83</v>
      </c>
      <c r="T2255"/>
      <c r="U2255">
        <v>0</v>
      </c>
      <c r="V2255" t="s">
        <v>46</v>
      </c>
      <c r="W2255" t="s">
        <v>47</v>
      </c>
      <c r="X2255" s="5">
        <v>23106</v>
      </c>
      <c r="Y2255" s="5">
        <v>0</v>
      </c>
      <c r="Z2255" s="5">
        <v>73</v>
      </c>
      <c r="AA2255" s="5">
        <v>0</v>
      </c>
      <c r="AB2255" s="5">
        <v>0</v>
      </c>
      <c r="AC2255" s="5">
        <v>0</v>
      </c>
      <c r="AD2255">
        <v>0</v>
      </c>
      <c r="AE2255" t="s">
        <v>48</v>
      </c>
      <c r="AF2255" t="s">
        <v>48</v>
      </c>
      <c r="AG2255" t="s">
        <v>48</v>
      </c>
      <c r="AH2255" t="s">
        <v>48</v>
      </c>
      <c r="AI2255" t="s">
        <v>48</v>
      </c>
      <c r="AJ2255" t="s">
        <v>48</v>
      </c>
      <c r="AK2255" s="5">
        <v>0</v>
      </c>
      <c r="AL2255" s="5">
        <v>0</v>
      </c>
      <c r="AM2255" t="e">
        <f>VLOOKUP(B2255,[1]Hoja1!$A$2:$B$12711,2,FALSE)</f>
        <v>#N/A</v>
      </c>
    </row>
    <row r="2256" spans="1:39" hidden="1" x14ac:dyDescent="0.25">
      <c r="A2256" t="s">
        <v>7143</v>
      </c>
      <c r="B2256" s="6" t="s">
        <v>7144</v>
      </c>
      <c r="C2256"/>
      <c r="D2256" t="s">
        <v>7145</v>
      </c>
      <c r="E2256" t="s">
        <v>7146</v>
      </c>
      <c r="F2256" t="s">
        <v>5712</v>
      </c>
      <c r="G2256" t="s">
        <v>43</v>
      </c>
      <c r="H2256" t="s">
        <v>1457</v>
      </c>
      <c r="I2256" s="3">
        <v>41242</v>
      </c>
      <c r="J2256" s="3">
        <v>41410</v>
      </c>
      <c r="K2256" t="s">
        <v>45</v>
      </c>
      <c r="L2256" s="5">
        <v>18000</v>
      </c>
      <c r="M2256">
        <v>14</v>
      </c>
      <c r="N2256">
        <v>14</v>
      </c>
      <c r="O2256">
        <v>38.04</v>
      </c>
      <c r="P2256" s="3">
        <v>41270</v>
      </c>
      <c r="Q2256" s="5">
        <v>2751.64</v>
      </c>
      <c r="R2256" s="3">
        <v>41270</v>
      </c>
      <c r="S2256" s="5">
        <v>512.38</v>
      </c>
      <c r="T2256"/>
      <c r="U2256">
        <v>0</v>
      </c>
      <c r="V2256" t="s">
        <v>46</v>
      </c>
      <c r="W2256" t="s">
        <v>47</v>
      </c>
      <c r="X2256" s="5">
        <v>15248.36</v>
      </c>
      <c r="Y2256" s="5">
        <v>0</v>
      </c>
      <c r="Z2256" s="5">
        <v>64</v>
      </c>
      <c r="AA2256" s="5">
        <v>0</v>
      </c>
      <c r="AB2256" s="5">
        <v>0</v>
      </c>
      <c r="AC2256" s="5">
        <v>0</v>
      </c>
      <c r="AD2256">
        <v>0</v>
      </c>
      <c r="AE2256" t="s">
        <v>48</v>
      </c>
      <c r="AF2256" t="s">
        <v>48</v>
      </c>
      <c r="AG2256" t="s">
        <v>48</v>
      </c>
      <c r="AH2256" t="s">
        <v>48</v>
      </c>
      <c r="AI2256" t="s">
        <v>48</v>
      </c>
      <c r="AJ2256" t="s">
        <v>48</v>
      </c>
      <c r="AK2256" s="5">
        <v>300</v>
      </c>
      <c r="AL2256" s="5">
        <v>0</v>
      </c>
      <c r="AM2256" t="e">
        <f>VLOOKUP(B2256,[1]Hoja1!$A$2:$B$12711,2,FALSE)</f>
        <v>#N/A</v>
      </c>
    </row>
    <row r="2257" spans="1:39" hidden="1" x14ac:dyDescent="0.25">
      <c r="A2257" t="s">
        <v>7147</v>
      </c>
      <c r="B2257" s="6" t="s">
        <v>7148</v>
      </c>
      <c r="C2257"/>
      <c r="D2257" t="s">
        <v>7149</v>
      </c>
      <c r="E2257" t="s">
        <v>7150</v>
      </c>
      <c r="F2257" t="s">
        <v>5712</v>
      </c>
      <c r="G2257" t="s">
        <v>43</v>
      </c>
      <c r="H2257" t="s">
        <v>809</v>
      </c>
      <c r="I2257" s="3">
        <v>41242</v>
      </c>
      <c r="J2257" s="3">
        <v>41410</v>
      </c>
      <c r="K2257" t="s">
        <v>45</v>
      </c>
      <c r="L2257" s="5">
        <v>8000</v>
      </c>
      <c r="M2257">
        <v>14</v>
      </c>
      <c r="N2257">
        <v>14</v>
      </c>
      <c r="O2257">
        <v>43.08</v>
      </c>
      <c r="P2257" s="3">
        <v>41270</v>
      </c>
      <c r="Q2257" s="5">
        <v>1208.69</v>
      </c>
      <c r="R2257" s="3">
        <v>41270</v>
      </c>
      <c r="S2257" s="5">
        <v>258.02999999999997</v>
      </c>
      <c r="T2257"/>
      <c r="U2257">
        <v>0</v>
      </c>
      <c r="V2257" t="s">
        <v>46</v>
      </c>
      <c r="W2257" t="s">
        <v>47</v>
      </c>
      <c r="X2257" s="5">
        <v>6791.31</v>
      </c>
      <c r="Y2257" s="5">
        <v>0</v>
      </c>
      <c r="Z2257" s="5">
        <v>33</v>
      </c>
      <c r="AA2257" s="5">
        <v>0</v>
      </c>
      <c r="AB2257" s="5">
        <v>0</v>
      </c>
      <c r="AC2257" s="5">
        <v>0</v>
      </c>
      <c r="AD2257">
        <v>0</v>
      </c>
      <c r="AE2257" t="s">
        <v>48</v>
      </c>
      <c r="AF2257" t="s">
        <v>48</v>
      </c>
      <c r="AG2257" t="s">
        <v>48</v>
      </c>
      <c r="AH2257" t="s">
        <v>48</v>
      </c>
      <c r="AI2257" t="s">
        <v>48</v>
      </c>
      <c r="AJ2257" t="s">
        <v>48</v>
      </c>
      <c r="AK2257" s="5">
        <v>0</v>
      </c>
      <c r="AL2257" s="5">
        <v>0</v>
      </c>
      <c r="AM2257" t="e">
        <f>VLOOKUP(B2257,[1]Hoja1!$A$2:$B$12711,2,FALSE)</f>
        <v>#N/A</v>
      </c>
    </row>
    <row r="2258" spans="1:39" hidden="1" x14ac:dyDescent="0.25">
      <c r="A2258" t="s">
        <v>7151</v>
      </c>
      <c r="B2258" s="6" t="s">
        <v>7152</v>
      </c>
      <c r="C2258"/>
      <c r="D2258" t="s">
        <v>7153</v>
      </c>
      <c r="E2258" t="s">
        <v>7154</v>
      </c>
      <c r="F2258" t="s">
        <v>5712</v>
      </c>
      <c r="G2258" t="s">
        <v>43</v>
      </c>
      <c r="H2258" t="s">
        <v>1457</v>
      </c>
      <c r="I2258" s="3">
        <v>41242</v>
      </c>
      <c r="J2258" s="3">
        <v>41410</v>
      </c>
      <c r="K2258" t="s">
        <v>45</v>
      </c>
      <c r="L2258" s="5">
        <v>7000</v>
      </c>
      <c r="M2258">
        <v>14</v>
      </c>
      <c r="N2258">
        <v>14</v>
      </c>
      <c r="O2258">
        <v>38.04</v>
      </c>
      <c r="P2258" s="3">
        <v>41270</v>
      </c>
      <c r="Q2258" s="5">
        <v>1070.3699999999999</v>
      </c>
      <c r="R2258" s="3">
        <v>41270</v>
      </c>
      <c r="S2258" s="5">
        <v>199.25</v>
      </c>
      <c r="T2258"/>
      <c r="U2258">
        <v>0</v>
      </c>
      <c r="V2258" t="s">
        <v>46</v>
      </c>
      <c r="W2258" t="s">
        <v>47</v>
      </c>
      <c r="X2258" s="5">
        <v>5929.63</v>
      </c>
      <c r="Y2258" s="5">
        <v>0</v>
      </c>
      <c r="Z2258" s="5">
        <v>25</v>
      </c>
      <c r="AA2258" s="5">
        <v>0</v>
      </c>
      <c r="AB2258" s="5">
        <v>0</v>
      </c>
      <c r="AC2258" s="5">
        <v>0</v>
      </c>
      <c r="AD2258">
        <v>0</v>
      </c>
      <c r="AE2258" t="s">
        <v>48</v>
      </c>
      <c r="AF2258" t="s">
        <v>48</v>
      </c>
      <c r="AG2258" t="s">
        <v>48</v>
      </c>
      <c r="AH2258" t="s">
        <v>48</v>
      </c>
      <c r="AI2258" t="s">
        <v>48</v>
      </c>
      <c r="AJ2258" t="s">
        <v>48</v>
      </c>
      <c r="AK2258" s="5">
        <v>200</v>
      </c>
      <c r="AL2258" s="5">
        <v>0</v>
      </c>
      <c r="AM2258" t="e">
        <f>VLOOKUP(B2258,[1]Hoja1!$A$2:$B$12711,2,FALSE)</f>
        <v>#N/A</v>
      </c>
    </row>
    <row r="2259" spans="1:39" hidden="1" x14ac:dyDescent="0.25">
      <c r="A2259" t="s">
        <v>7155</v>
      </c>
      <c r="B2259" s="6" t="s">
        <v>7156</v>
      </c>
      <c r="C2259"/>
      <c r="D2259" t="s">
        <v>7157</v>
      </c>
      <c r="E2259" t="s">
        <v>7158</v>
      </c>
      <c r="F2259" t="s">
        <v>5712</v>
      </c>
      <c r="G2259" t="s">
        <v>43</v>
      </c>
      <c r="H2259" t="s">
        <v>1457</v>
      </c>
      <c r="I2259" s="3">
        <v>41242</v>
      </c>
      <c r="J2259" s="3">
        <v>41410</v>
      </c>
      <c r="K2259" t="s">
        <v>45</v>
      </c>
      <c r="L2259" s="5">
        <v>25000</v>
      </c>
      <c r="M2259">
        <v>14</v>
      </c>
      <c r="N2259">
        <v>14</v>
      </c>
      <c r="O2259">
        <v>38.04</v>
      </c>
      <c r="P2259" s="3">
        <v>41270</v>
      </c>
      <c r="Q2259" s="5">
        <v>3820.5</v>
      </c>
      <c r="R2259" s="3">
        <v>41270</v>
      </c>
      <c r="S2259" s="5">
        <v>711.64</v>
      </c>
      <c r="T2259"/>
      <c r="U2259">
        <v>0</v>
      </c>
      <c r="V2259" t="s">
        <v>46</v>
      </c>
      <c r="W2259" t="s">
        <v>47</v>
      </c>
      <c r="X2259" s="5">
        <v>21179.5</v>
      </c>
      <c r="Y2259" s="5">
        <v>0</v>
      </c>
      <c r="Z2259" s="5">
        <v>90</v>
      </c>
      <c r="AA2259" s="5">
        <v>0</v>
      </c>
      <c r="AB2259" s="5">
        <v>0</v>
      </c>
      <c r="AC2259" s="5">
        <v>0</v>
      </c>
      <c r="AD2259">
        <v>0</v>
      </c>
      <c r="AE2259" t="s">
        <v>48</v>
      </c>
      <c r="AF2259" t="s">
        <v>48</v>
      </c>
      <c r="AG2259" t="s">
        <v>48</v>
      </c>
      <c r="AH2259" t="s">
        <v>48</v>
      </c>
      <c r="AI2259" t="s">
        <v>48</v>
      </c>
      <c r="AJ2259" t="s">
        <v>48</v>
      </c>
      <c r="AK2259" s="5">
        <v>0</v>
      </c>
      <c r="AL2259" s="5">
        <v>0</v>
      </c>
      <c r="AM2259" t="e">
        <f>VLOOKUP(B2259,[1]Hoja1!$A$2:$B$12711,2,FALSE)</f>
        <v>#N/A</v>
      </c>
    </row>
    <row r="2260" spans="1:39" hidden="1" x14ac:dyDescent="0.25">
      <c r="A2260" t="s">
        <v>7159</v>
      </c>
      <c r="B2260" s="6" t="s">
        <v>7160</v>
      </c>
      <c r="C2260"/>
      <c r="D2260" t="s">
        <v>7161</v>
      </c>
      <c r="E2260" t="s">
        <v>7162</v>
      </c>
      <c r="F2260" t="s">
        <v>5712</v>
      </c>
      <c r="G2260" t="s">
        <v>43</v>
      </c>
      <c r="H2260" t="s">
        <v>44</v>
      </c>
      <c r="I2260" s="3">
        <v>40498</v>
      </c>
      <c r="J2260" s="3">
        <v>41578</v>
      </c>
      <c r="K2260" t="s">
        <v>45</v>
      </c>
      <c r="L2260" s="5">
        <v>15000</v>
      </c>
      <c r="M2260">
        <v>30</v>
      </c>
      <c r="N2260">
        <v>30</v>
      </c>
      <c r="O2260">
        <v>33.35</v>
      </c>
      <c r="P2260" s="3">
        <v>41264</v>
      </c>
      <c r="Q2260" s="5">
        <v>503.12</v>
      </c>
      <c r="R2260" s="3">
        <v>41264</v>
      </c>
      <c r="S2260" s="5">
        <v>118</v>
      </c>
      <c r="T2260"/>
      <c r="U2260">
        <v>0</v>
      </c>
      <c r="V2260" t="s">
        <v>46</v>
      </c>
      <c r="W2260" t="s">
        <v>47</v>
      </c>
      <c r="X2260" s="5">
        <v>4168.4799999999996</v>
      </c>
      <c r="Y2260" s="5">
        <v>0</v>
      </c>
      <c r="Z2260" s="5">
        <v>39</v>
      </c>
      <c r="AA2260" s="5">
        <v>0</v>
      </c>
      <c r="AB2260" s="5">
        <v>0</v>
      </c>
      <c r="AC2260" s="5">
        <v>0</v>
      </c>
      <c r="AD2260">
        <v>0</v>
      </c>
      <c r="AE2260" t="s">
        <v>48</v>
      </c>
      <c r="AF2260" t="s">
        <v>48</v>
      </c>
      <c r="AG2260" t="s">
        <v>48</v>
      </c>
      <c r="AH2260" t="s">
        <v>48</v>
      </c>
      <c r="AI2260" t="s">
        <v>48</v>
      </c>
      <c r="AJ2260" t="s">
        <v>48</v>
      </c>
      <c r="AK2260" s="5">
        <v>0</v>
      </c>
      <c r="AL2260" s="5">
        <v>0</v>
      </c>
      <c r="AM2260" t="e">
        <f>VLOOKUP(B2260,[1]Hoja1!$A$2:$B$12711,2,FALSE)</f>
        <v>#N/A</v>
      </c>
    </row>
    <row r="2261" spans="1:39" hidden="1" x14ac:dyDescent="0.25">
      <c r="A2261" t="s">
        <v>7159</v>
      </c>
      <c r="B2261" s="6" t="s">
        <v>7160</v>
      </c>
      <c r="C2261"/>
      <c r="D2261" t="s">
        <v>7161</v>
      </c>
      <c r="E2261" t="s">
        <v>3029</v>
      </c>
      <c r="F2261" t="s">
        <v>5712</v>
      </c>
      <c r="G2261" t="s">
        <v>43</v>
      </c>
      <c r="H2261" t="s">
        <v>44</v>
      </c>
      <c r="I2261" s="3">
        <v>40621</v>
      </c>
      <c r="J2261" s="3">
        <v>41701</v>
      </c>
      <c r="K2261" t="s">
        <v>45</v>
      </c>
      <c r="L2261" s="5">
        <v>10000</v>
      </c>
      <c r="M2261">
        <v>30</v>
      </c>
      <c r="N2261">
        <v>30</v>
      </c>
      <c r="O2261">
        <v>37.049999999999997</v>
      </c>
      <c r="P2261" s="3">
        <v>41264</v>
      </c>
      <c r="Q2261" s="5">
        <v>319.64</v>
      </c>
      <c r="R2261" s="3">
        <v>41264</v>
      </c>
      <c r="S2261" s="5">
        <v>121</v>
      </c>
      <c r="T2261"/>
      <c r="U2261">
        <v>0</v>
      </c>
      <c r="V2261" t="s">
        <v>46</v>
      </c>
      <c r="W2261" t="s">
        <v>47</v>
      </c>
      <c r="X2261" s="5">
        <v>3955.08</v>
      </c>
      <c r="Y2261" s="5">
        <v>0</v>
      </c>
      <c r="Z2261" s="5">
        <v>41</v>
      </c>
      <c r="AA2261" s="5">
        <v>0</v>
      </c>
      <c r="AB2261" s="5">
        <v>0</v>
      </c>
      <c r="AC2261" s="5">
        <v>0</v>
      </c>
      <c r="AD2261">
        <v>0</v>
      </c>
      <c r="AE2261" t="s">
        <v>48</v>
      </c>
      <c r="AF2261" t="s">
        <v>48</v>
      </c>
      <c r="AG2261" t="s">
        <v>48</v>
      </c>
      <c r="AH2261" t="s">
        <v>48</v>
      </c>
      <c r="AI2261" t="s">
        <v>48</v>
      </c>
      <c r="AJ2261" t="s">
        <v>48</v>
      </c>
      <c r="AK2261" s="5">
        <v>0</v>
      </c>
      <c r="AL2261" s="5">
        <v>0</v>
      </c>
      <c r="AM2261" t="e">
        <f>VLOOKUP(B2261,[1]Hoja1!$A$2:$B$12711,2,FALSE)</f>
        <v>#N/A</v>
      </c>
    </row>
    <row r="2262" spans="1:39" hidden="1" x14ac:dyDescent="0.25">
      <c r="A2262" t="s">
        <v>7163</v>
      </c>
      <c r="B2262" s="6" t="s">
        <v>7164</v>
      </c>
      <c r="C2262"/>
      <c r="D2262" t="s">
        <v>3255</v>
      </c>
      <c r="E2262" t="s">
        <v>7165</v>
      </c>
      <c r="F2262" t="s">
        <v>5712</v>
      </c>
      <c r="G2262" t="s">
        <v>43</v>
      </c>
      <c r="H2262" t="s">
        <v>67</v>
      </c>
      <c r="I2262" s="3">
        <v>40963</v>
      </c>
      <c r="J2262" s="3">
        <v>41632</v>
      </c>
      <c r="K2262" t="s">
        <v>45</v>
      </c>
      <c r="L2262" s="5">
        <v>12000</v>
      </c>
      <c r="M2262">
        <v>14</v>
      </c>
      <c r="N2262">
        <v>14</v>
      </c>
      <c r="O2262">
        <v>9</v>
      </c>
      <c r="P2262" s="3">
        <v>41264</v>
      </c>
      <c r="Q2262" s="5">
        <v>494.14</v>
      </c>
      <c r="R2262" s="3">
        <v>41264</v>
      </c>
      <c r="S2262" s="5">
        <v>49.88</v>
      </c>
      <c r="T2262"/>
      <c r="U2262">
        <v>0</v>
      </c>
      <c r="V2262" t="s">
        <v>46</v>
      </c>
      <c r="W2262" t="s">
        <v>47</v>
      </c>
      <c r="X2262" s="5">
        <v>6754.34</v>
      </c>
      <c r="Y2262" s="5">
        <v>0</v>
      </c>
      <c r="Z2262" s="5">
        <v>17</v>
      </c>
      <c r="AA2262" s="5">
        <v>0</v>
      </c>
      <c r="AB2262" s="5">
        <v>0</v>
      </c>
      <c r="AC2262" s="5">
        <v>0</v>
      </c>
      <c r="AD2262">
        <v>0</v>
      </c>
      <c r="AE2262" t="s">
        <v>48</v>
      </c>
      <c r="AF2262" t="s">
        <v>48</v>
      </c>
      <c r="AG2262" t="s">
        <v>48</v>
      </c>
      <c r="AH2262" t="s">
        <v>48</v>
      </c>
      <c r="AI2262" t="s">
        <v>48</v>
      </c>
      <c r="AJ2262" t="s">
        <v>48</v>
      </c>
      <c r="AK2262" s="5">
        <v>0</v>
      </c>
      <c r="AL2262" s="5">
        <v>0</v>
      </c>
      <c r="AM2262" t="e">
        <f>VLOOKUP(B2262,[1]Hoja1!$A$2:$B$12711,2,FALSE)</f>
        <v>#N/A</v>
      </c>
    </row>
    <row r="2263" spans="1:39" hidden="1" x14ac:dyDescent="0.25">
      <c r="A2263" t="s">
        <v>7163</v>
      </c>
      <c r="B2263" s="6" t="s">
        <v>7164</v>
      </c>
      <c r="C2263"/>
      <c r="D2263" t="s">
        <v>3255</v>
      </c>
      <c r="E2263" t="s">
        <v>7166</v>
      </c>
      <c r="F2263" t="s">
        <v>5712</v>
      </c>
      <c r="G2263" t="s">
        <v>43</v>
      </c>
      <c r="H2263" t="s">
        <v>82</v>
      </c>
      <c r="I2263" s="3">
        <v>41264</v>
      </c>
      <c r="J2263" s="3">
        <v>41719</v>
      </c>
      <c r="K2263" t="s">
        <v>45</v>
      </c>
      <c r="L2263" s="5">
        <v>4000</v>
      </c>
      <c r="M2263">
        <v>30</v>
      </c>
      <c r="N2263">
        <v>30</v>
      </c>
      <c r="O2263">
        <v>9.36</v>
      </c>
      <c r="P2263" s="3">
        <v>41264</v>
      </c>
      <c r="Q2263" s="5">
        <v>0</v>
      </c>
      <c r="R2263" s="3">
        <v>41264</v>
      </c>
      <c r="S2263" s="5">
        <v>0</v>
      </c>
      <c r="T2263"/>
      <c r="U2263">
        <v>0</v>
      </c>
      <c r="V2263" t="s">
        <v>46</v>
      </c>
      <c r="W2263" t="s">
        <v>47</v>
      </c>
      <c r="X2263" s="5">
        <v>4000</v>
      </c>
      <c r="Y2263" s="5">
        <v>0</v>
      </c>
      <c r="Z2263" s="5">
        <v>10</v>
      </c>
      <c r="AA2263" s="5">
        <v>0</v>
      </c>
      <c r="AB2263" s="5">
        <v>0</v>
      </c>
      <c r="AC2263" s="5">
        <v>0</v>
      </c>
      <c r="AD2263">
        <v>0</v>
      </c>
      <c r="AE2263" t="s">
        <v>48</v>
      </c>
      <c r="AF2263" t="s">
        <v>48</v>
      </c>
      <c r="AG2263" t="s">
        <v>48</v>
      </c>
      <c r="AH2263" t="s">
        <v>48</v>
      </c>
      <c r="AI2263" t="s">
        <v>48</v>
      </c>
      <c r="AJ2263" t="s">
        <v>48</v>
      </c>
      <c r="AK2263" s="5">
        <v>400</v>
      </c>
      <c r="AL2263" s="5">
        <v>0</v>
      </c>
      <c r="AM2263" t="e">
        <f>VLOOKUP(B2263,[1]Hoja1!$A$2:$B$12711,2,FALSE)</f>
        <v>#N/A</v>
      </c>
    </row>
    <row r="2264" spans="1:39" hidden="1" x14ac:dyDescent="0.25">
      <c r="A2264" t="s">
        <v>7163</v>
      </c>
      <c r="B2264" s="6" t="s">
        <v>7164</v>
      </c>
      <c r="C2264"/>
      <c r="D2264" t="s">
        <v>3255</v>
      </c>
      <c r="E2264" t="s">
        <v>7167</v>
      </c>
      <c r="F2264" t="s">
        <v>5712</v>
      </c>
      <c r="G2264" t="s">
        <v>43</v>
      </c>
      <c r="H2264" t="s">
        <v>65</v>
      </c>
      <c r="I2264" s="3">
        <v>41228</v>
      </c>
      <c r="J2264" s="3">
        <v>41289</v>
      </c>
      <c r="K2264" t="s">
        <v>45</v>
      </c>
      <c r="L2264" s="5">
        <v>10000</v>
      </c>
      <c r="M2264">
        <v>30</v>
      </c>
      <c r="N2264">
        <v>30</v>
      </c>
      <c r="O2264">
        <v>31.44</v>
      </c>
      <c r="P2264" s="3">
        <v>41254</v>
      </c>
      <c r="Q2264" s="5">
        <v>10000</v>
      </c>
      <c r="R2264" s="3">
        <v>41254</v>
      </c>
      <c r="S2264" s="5">
        <v>227.07</v>
      </c>
      <c r="T2264"/>
      <c r="U2264">
        <v>0</v>
      </c>
      <c r="V2264" t="s">
        <v>46</v>
      </c>
      <c r="W2264" t="s">
        <v>47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>
        <v>0</v>
      </c>
      <c r="AE2264" t="s">
        <v>48</v>
      </c>
      <c r="AF2264" t="s">
        <v>48</v>
      </c>
      <c r="AG2264" t="s">
        <v>48</v>
      </c>
      <c r="AH2264" t="s">
        <v>48</v>
      </c>
      <c r="AI2264" t="s">
        <v>48</v>
      </c>
      <c r="AJ2264" t="s">
        <v>48</v>
      </c>
      <c r="AK2264" s="5">
        <v>0</v>
      </c>
      <c r="AL2264" s="5">
        <v>0</v>
      </c>
      <c r="AM2264" t="e">
        <f>VLOOKUP(B2264,[1]Hoja1!$A$2:$B$12711,2,FALSE)</f>
        <v>#N/A</v>
      </c>
    </row>
    <row r="2265" spans="1:39" hidden="1" x14ac:dyDescent="0.25">
      <c r="A2265" t="s">
        <v>7168</v>
      </c>
      <c r="B2265" s="6" t="s">
        <v>7169</v>
      </c>
      <c r="C2265"/>
      <c r="D2265" t="s">
        <v>7170</v>
      </c>
      <c r="E2265" t="s">
        <v>7171</v>
      </c>
      <c r="F2265" t="s">
        <v>5712</v>
      </c>
      <c r="G2265" t="s">
        <v>43</v>
      </c>
      <c r="H2265" t="s">
        <v>1457</v>
      </c>
      <c r="I2265" s="3">
        <v>41136</v>
      </c>
      <c r="J2265" s="3">
        <v>41305</v>
      </c>
      <c r="K2265" t="s">
        <v>45</v>
      </c>
      <c r="L2265" s="5">
        <v>10000</v>
      </c>
      <c r="M2265">
        <v>7</v>
      </c>
      <c r="N2265">
        <v>7</v>
      </c>
      <c r="O2265">
        <v>38.04</v>
      </c>
      <c r="P2265" s="3">
        <v>41269</v>
      </c>
      <c r="Q2265" s="5">
        <v>1736.71</v>
      </c>
      <c r="R2265" s="3">
        <v>41269</v>
      </c>
      <c r="S2265" s="5">
        <v>99.38</v>
      </c>
      <c r="T2265"/>
      <c r="U2265">
        <v>0</v>
      </c>
      <c r="V2265" t="s">
        <v>46</v>
      </c>
      <c r="W2265" t="s">
        <v>47</v>
      </c>
      <c r="X2265" s="5">
        <v>2252.52</v>
      </c>
      <c r="Y2265" s="5">
        <v>0</v>
      </c>
      <c r="Z2265" s="5">
        <v>12</v>
      </c>
      <c r="AA2265" s="5">
        <v>0</v>
      </c>
      <c r="AB2265" s="5">
        <v>0</v>
      </c>
      <c r="AC2265" s="5">
        <v>0</v>
      </c>
      <c r="AD2265">
        <v>0</v>
      </c>
      <c r="AE2265" t="s">
        <v>48</v>
      </c>
      <c r="AF2265" t="s">
        <v>48</v>
      </c>
      <c r="AG2265" t="s">
        <v>48</v>
      </c>
      <c r="AH2265" t="s">
        <v>48</v>
      </c>
      <c r="AI2265" t="s">
        <v>48</v>
      </c>
      <c r="AJ2265" t="s">
        <v>48</v>
      </c>
      <c r="AK2265" s="5">
        <v>0</v>
      </c>
      <c r="AL2265" s="5">
        <v>0</v>
      </c>
      <c r="AM2265" t="e">
        <f>VLOOKUP(B2265,[1]Hoja1!$A$2:$B$12711,2,FALSE)</f>
        <v>#N/A</v>
      </c>
    </row>
    <row r="2266" spans="1:39" hidden="1" x14ac:dyDescent="0.25">
      <c r="A2266" t="s">
        <v>7172</v>
      </c>
      <c r="B2266" s="6" t="s">
        <v>7173</v>
      </c>
      <c r="C2266"/>
      <c r="D2266" t="s">
        <v>7174</v>
      </c>
      <c r="E2266" t="s">
        <v>7175</v>
      </c>
      <c r="F2266" t="s">
        <v>5712</v>
      </c>
      <c r="G2266" t="s">
        <v>43</v>
      </c>
      <c r="H2266" t="s">
        <v>1457</v>
      </c>
      <c r="I2266" s="3">
        <v>41118</v>
      </c>
      <c r="J2266" s="3">
        <v>41286</v>
      </c>
      <c r="K2266" t="s">
        <v>45</v>
      </c>
      <c r="L2266" s="5">
        <v>17500</v>
      </c>
      <c r="M2266">
        <v>7</v>
      </c>
      <c r="N2266">
        <v>7</v>
      </c>
      <c r="O2266">
        <v>38.04</v>
      </c>
      <c r="P2266" s="3">
        <v>41272</v>
      </c>
      <c r="Q2266" s="5">
        <v>3886.76</v>
      </c>
      <c r="R2266" s="3">
        <v>41272</v>
      </c>
      <c r="S2266" s="5">
        <v>135.72999999999999</v>
      </c>
      <c r="T2266"/>
      <c r="U2266">
        <v>0</v>
      </c>
      <c r="V2266" t="s">
        <v>46</v>
      </c>
      <c r="W2266" t="s">
        <v>47</v>
      </c>
      <c r="X2266" s="5">
        <v>1549.82</v>
      </c>
      <c r="Y2266" s="5">
        <v>0</v>
      </c>
      <c r="Z2266" s="5">
        <v>3</v>
      </c>
      <c r="AA2266" s="5">
        <v>0</v>
      </c>
      <c r="AB2266" s="5">
        <v>0</v>
      </c>
      <c r="AC2266" s="5">
        <v>0</v>
      </c>
      <c r="AD2266">
        <v>0</v>
      </c>
      <c r="AE2266" t="s">
        <v>48</v>
      </c>
      <c r="AF2266" t="s">
        <v>48</v>
      </c>
      <c r="AG2266" t="s">
        <v>48</v>
      </c>
      <c r="AH2266" t="s">
        <v>48</v>
      </c>
      <c r="AI2266" t="s">
        <v>48</v>
      </c>
      <c r="AJ2266" t="s">
        <v>48</v>
      </c>
      <c r="AK2266" s="5">
        <v>250</v>
      </c>
      <c r="AL2266" s="5">
        <v>0</v>
      </c>
      <c r="AM2266" t="e">
        <f>VLOOKUP(B2266,[1]Hoja1!$A$2:$B$12711,2,FALSE)</f>
        <v>#N/A</v>
      </c>
    </row>
    <row r="2267" spans="1:39" hidden="1" x14ac:dyDescent="0.25">
      <c r="A2267" t="s">
        <v>7176</v>
      </c>
      <c r="B2267" s="6" t="s">
        <v>7177</v>
      </c>
      <c r="C2267"/>
      <c r="D2267" t="s">
        <v>3255</v>
      </c>
      <c r="E2267" t="s">
        <v>7178</v>
      </c>
      <c r="F2267" t="s">
        <v>5712</v>
      </c>
      <c r="G2267" t="s">
        <v>43</v>
      </c>
      <c r="H2267" t="s">
        <v>1457</v>
      </c>
      <c r="I2267" s="3">
        <v>41118</v>
      </c>
      <c r="J2267" s="3">
        <v>41286</v>
      </c>
      <c r="K2267" t="s">
        <v>45</v>
      </c>
      <c r="L2267" s="5">
        <v>15000</v>
      </c>
      <c r="M2267">
        <v>7</v>
      </c>
      <c r="N2267">
        <v>7</v>
      </c>
      <c r="O2267">
        <v>38.04</v>
      </c>
      <c r="P2267" s="3">
        <v>41272</v>
      </c>
      <c r="Q2267" s="5">
        <v>3334.73</v>
      </c>
      <c r="R2267" s="3">
        <v>41272</v>
      </c>
      <c r="S2267" s="5">
        <v>115.92</v>
      </c>
      <c r="T2267"/>
      <c r="U2267">
        <v>0</v>
      </c>
      <c r="V2267" t="s">
        <v>46</v>
      </c>
      <c r="W2267" t="s">
        <v>47</v>
      </c>
      <c r="X2267" s="5">
        <v>1314.53</v>
      </c>
      <c r="Y2267" s="5">
        <v>0</v>
      </c>
      <c r="Z2267" s="5">
        <v>3</v>
      </c>
      <c r="AA2267" s="5">
        <v>0</v>
      </c>
      <c r="AB2267" s="5">
        <v>0</v>
      </c>
      <c r="AC2267" s="5">
        <v>0</v>
      </c>
      <c r="AD2267">
        <v>0</v>
      </c>
      <c r="AE2267" t="s">
        <v>48</v>
      </c>
      <c r="AF2267" t="s">
        <v>48</v>
      </c>
      <c r="AG2267" t="s">
        <v>48</v>
      </c>
      <c r="AH2267" t="s">
        <v>48</v>
      </c>
      <c r="AI2267" t="s">
        <v>48</v>
      </c>
      <c r="AJ2267" t="s">
        <v>48</v>
      </c>
      <c r="AK2267" s="5">
        <v>0</v>
      </c>
      <c r="AL2267" s="5">
        <v>0</v>
      </c>
      <c r="AM2267" t="e">
        <f>VLOOKUP(B2267,[1]Hoja1!$A$2:$B$12711,2,FALSE)</f>
        <v>#N/A</v>
      </c>
    </row>
    <row r="2268" spans="1:39" hidden="1" x14ac:dyDescent="0.25">
      <c r="A2268" t="s">
        <v>7179</v>
      </c>
      <c r="B2268" s="6" t="s">
        <v>7180</v>
      </c>
      <c r="C2268"/>
      <c r="D2268" t="s">
        <v>7181</v>
      </c>
      <c r="E2268" t="s">
        <v>7182</v>
      </c>
      <c r="F2268" t="s">
        <v>5712</v>
      </c>
      <c r="G2268" t="s">
        <v>43</v>
      </c>
      <c r="H2268" t="s">
        <v>44</v>
      </c>
      <c r="I2268" s="3">
        <v>40690</v>
      </c>
      <c r="J2268" s="3">
        <v>41769</v>
      </c>
      <c r="K2268" t="s">
        <v>45</v>
      </c>
      <c r="L2268" s="5">
        <v>40000</v>
      </c>
      <c r="M2268">
        <v>30</v>
      </c>
      <c r="N2268">
        <v>30</v>
      </c>
      <c r="O2268">
        <v>30.24</v>
      </c>
      <c r="P2268" s="3">
        <v>41269</v>
      </c>
      <c r="Q2268" s="5">
        <v>19826.72</v>
      </c>
      <c r="R2268" s="3">
        <v>41269</v>
      </c>
      <c r="S2268" s="5">
        <v>461</v>
      </c>
      <c r="T2268"/>
      <c r="U2268">
        <v>0</v>
      </c>
      <c r="V2268" t="s">
        <v>46</v>
      </c>
      <c r="W2268" t="s">
        <v>47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>
        <v>0</v>
      </c>
      <c r="AE2268" t="s">
        <v>48</v>
      </c>
      <c r="AF2268" t="s">
        <v>48</v>
      </c>
      <c r="AG2268" t="s">
        <v>48</v>
      </c>
      <c r="AH2268" t="s">
        <v>48</v>
      </c>
      <c r="AI2268" t="s">
        <v>48</v>
      </c>
      <c r="AJ2268" t="s">
        <v>48</v>
      </c>
      <c r="AK2268" s="5">
        <v>0</v>
      </c>
      <c r="AL2268" s="5">
        <v>0</v>
      </c>
      <c r="AM2268" t="e">
        <f>VLOOKUP(B2268,[1]Hoja1!$A$2:$B$12711,2,FALSE)</f>
        <v>#N/A</v>
      </c>
    </row>
    <row r="2269" spans="1:39" hidden="1" x14ac:dyDescent="0.25">
      <c r="A2269" t="s">
        <v>7183</v>
      </c>
      <c r="B2269" s="6" t="s">
        <v>7184</v>
      </c>
      <c r="C2269"/>
      <c r="D2269" t="s">
        <v>7185</v>
      </c>
      <c r="E2269" t="s">
        <v>7186</v>
      </c>
      <c r="F2269" t="s">
        <v>5712</v>
      </c>
      <c r="G2269" t="s">
        <v>43</v>
      </c>
      <c r="H2269" t="s">
        <v>44</v>
      </c>
      <c r="I2269" s="3">
        <v>41200</v>
      </c>
      <c r="J2269" s="3">
        <v>41930</v>
      </c>
      <c r="K2269" t="s">
        <v>45</v>
      </c>
      <c r="L2269" s="5">
        <v>25000</v>
      </c>
      <c r="M2269">
        <v>30</v>
      </c>
      <c r="N2269">
        <v>30</v>
      </c>
      <c r="O2269">
        <v>31.44</v>
      </c>
      <c r="P2269" s="3">
        <v>41261</v>
      </c>
      <c r="Q2269" s="5">
        <v>1000.81</v>
      </c>
      <c r="R2269" s="3">
        <v>41261</v>
      </c>
      <c r="S2269" s="5">
        <v>677.75</v>
      </c>
      <c r="T2269"/>
      <c r="U2269">
        <v>0</v>
      </c>
      <c r="V2269" t="s">
        <v>46</v>
      </c>
      <c r="W2269" t="s">
        <v>47</v>
      </c>
      <c r="X2269" s="5">
        <v>23250.67</v>
      </c>
      <c r="Y2269" s="5">
        <v>0</v>
      </c>
      <c r="Z2269" s="5">
        <v>264</v>
      </c>
      <c r="AA2269" s="5">
        <v>0</v>
      </c>
      <c r="AB2269" s="5">
        <v>0</v>
      </c>
      <c r="AC2269" s="5">
        <v>0</v>
      </c>
      <c r="AD2269">
        <v>0</v>
      </c>
      <c r="AE2269" t="s">
        <v>48</v>
      </c>
      <c r="AF2269" t="s">
        <v>48</v>
      </c>
      <c r="AG2269" t="s">
        <v>48</v>
      </c>
      <c r="AH2269" t="s">
        <v>48</v>
      </c>
      <c r="AI2269" t="s">
        <v>48</v>
      </c>
      <c r="AJ2269" t="s">
        <v>48</v>
      </c>
      <c r="AK2269" s="5">
        <v>0</v>
      </c>
      <c r="AL2269" s="5">
        <v>0</v>
      </c>
      <c r="AM2269" t="e">
        <f>VLOOKUP(B2269,[1]Hoja1!$A$2:$B$12711,2,FALSE)</f>
        <v>#N/A</v>
      </c>
    </row>
    <row r="2270" spans="1:39" hidden="1" x14ac:dyDescent="0.25">
      <c r="A2270" t="s">
        <v>7187</v>
      </c>
      <c r="B2270" s="6" t="s">
        <v>7188</v>
      </c>
      <c r="C2270"/>
      <c r="D2270" t="s">
        <v>7189</v>
      </c>
      <c r="E2270" t="s">
        <v>7190</v>
      </c>
      <c r="F2270" t="s">
        <v>5712</v>
      </c>
      <c r="G2270" t="s">
        <v>43</v>
      </c>
      <c r="H2270" t="s">
        <v>255</v>
      </c>
      <c r="I2270" s="3">
        <v>40176</v>
      </c>
      <c r="J2270" s="3">
        <v>40541</v>
      </c>
      <c r="K2270" t="s">
        <v>45</v>
      </c>
      <c r="L2270" s="5">
        <v>10000</v>
      </c>
      <c r="M2270">
        <v>30</v>
      </c>
      <c r="N2270">
        <v>30</v>
      </c>
      <c r="O2270">
        <v>21</v>
      </c>
      <c r="P2270" s="3">
        <v>40263</v>
      </c>
      <c r="Q2270" s="5">
        <v>0</v>
      </c>
      <c r="R2270" s="3">
        <v>40263</v>
      </c>
      <c r="S2270" s="5">
        <v>0</v>
      </c>
      <c r="T2270" s="3">
        <v>40207</v>
      </c>
      <c r="U2270">
        <v>1067</v>
      </c>
      <c r="V2270" t="s">
        <v>46</v>
      </c>
      <c r="W2270" t="s">
        <v>665</v>
      </c>
      <c r="X2270" s="5">
        <v>0</v>
      </c>
      <c r="Y2270" s="5">
        <v>9329.76</v>
      </c>
      <c r="Z2270" s="5">
        <v>0</v>
      </c>
      <c r="AA2270" s="5">
        <v>484</v>
      </c>
      <c r="AB2270" s="5">
        <v>5018</v>
      </c>
      <c r="AC2270" s="5">
        <v>0</v>
      </c>
      <c r="AD2270">
        <v>0</v>
      </c>
      <c r="AE2270" t="s">
        <v>48</v>
      </c>
      <c r="AF2270" t="s">
        <v>48</v>
      </c>
      <c r="AG2270" t="s">
        <v>48</v>
      </c>
      <c r="AH2270" t="s">
        <v>48</v>
      </c>
      <c r="AI2270" t="s">
        <v>48</v>
      </c>
      <c r="AJ2270" t="s">
        <v>48</v>
      </c>
      <c r="AK2270" s="5">
        <v>0</v>
      </c>
      <c r="AL2270" s="5">
        <v>0</v>
      </c>
      <c r="AM2270" t="e">
        <f>VLOOKUP(B2270,[1]Hoja1!$A$2:$B$12711,2,FALSE)</f>
        <v>#N/A</v>
      </c>
    </row>
    <row r="2271" spans="1:39" hidden="1" x14ac:dyDescent="0.25">
      <c r="A2271" t="s">
        <v>7191</v>
      </c>
      <c r="B2271" s="6" t="s">
        <v>7192</v>
      </c>
      <c r="C2271"/>
      <c r="D2271" t="s">
        <v>7193</v>
      </c>
      <c r="E2271" t="s">
        <v>4567</v>
      </c>
      <c r="F2271" t="s">
        <v>5712</v>
      </c>
      <c r="G2271" t="s">
        <v>43</v>
      </c>
      <c r="H2271" t="s">
        <v>44</v>
      </c>
      <c r="I2271" s="3">
        <v>40679</v>
      </c>
      <c r="J2271" s="3">
        <v>41039</v>
      </c>
      <c r="K2271" t="s">
        <v>45</v>
      </c>
      <c r="L2271" s="5">
        <v>10000</v>
      </c>
      <c r="M2271">
        <v>30</v>
      </c>
      <c r="N2271">
        <v>30</v>
      </c>
      <c r="O2271">
        <v>37.799999999999997</v>
      </c>
      <c r="P2271" s="3">
        <v>40999</v>
      </c>
      <c r="Q2271" s="5">
        <v>0</v>
      </c>
      <c r="R2271" s="3">
        <v>40999</v>
      </c>
      <c r="S2271" s="5">
        <v>0</v>
      </c>
      <c r="T2271" s="3">
        <v>40920</v>
      </c>
      <c r="U2271">
        <v>354</v>
      </c>
      <c r="V2271" t="s">
        <v>46</v>
      </c>
      <c r="W2271" t="s">
        <v>665</v>
      </c>
      <c r="X2271" s="5">
        <v>0</v>
      </c>
      <c r="Y2271" s="5">
        <v>4138.32</v>
      </c>
      <c r="Z2271" s="5">
        <v>0</v>
      </c>
      <c r="AA2271" s="5">
        <v>387</v>
      </c>
      <c r="AB2271" s="5">
        <v>808</v>
      </c>
      <c r="AC2271" s="5">
        <v>0</v>
      </c>
      <c r="AD2271">
        <v>0</v>
      </c>
      <c r="AE2271" t="s">
        <v>48</v>
      </c>
      <c r="AF2271" t="s">
        <v>48</v>
      </c>
      <c r="AG2271" t="s">
        <v>48</v>
      </c>
      <c r="AH2271" t="s">
        <v>48</v>
      </c>
      <c r="AI2271" t="s">
        <v>48</v>
      </c>
      <c r="AJ2271" t="s">
        <v>48</v>
      </c>
      <c r="AK2271" s="5">
        <v>0</v>
      </c>
      <c r="AL2271" s="5">
        <v>0</v>
      </c>
      <c r="AM2271" t="e">
        <f>VLOOKUP(B2271,[1]Hoja1!$A$2:$B$12711,2,FALSE)</f>
        <v>#N/A</v>
      </c>
    </row>
    <row r="2272" spans="1:39" hidden="1" x14ac:dyDescent="0.25">
      <c r="A2272" t="s">
        <v>7194</v>
      </c>
      <c r="B2272" s="6" t="s">
        <v>7195</v>
      </c>
      <c r="C2272"/>
      <c r="D2272" t="s">
        <v>3255</v>
      </c>
      <c r="E2272" t="s">
        <v>7196</v>
      </c>
      <c r="F2272" t="s">
        <v>5712</v>
      </c>
      <c r="G2272" t="s">
        <v>43</v>
      </c>
      <c r="H2272" t="s">
        <v>44</v>
      </c>
      <c r="I2272" s="3">
        <v>40946</v>
      </c>
      <c r="J2272" s="3">
        <v>41677</v>
      </c>
      <c r="K2272" t="s">
        <v>45</v>
      </c>
      <c r="L2272" s="5">
        <v>30000</v>
      </c>
      <c r="M2272">
        <v>30</v>
      </c>
      <c r="N2272">
        <v>30</v>
      </c>
      <c r="O2272">
        <v>30.84</v>
      </c>
      <c r="P2272" s="3">
        <v>41262</v>
      </c>
      <c r="Q2272" s="5">
        <v>1098.74</v>
      </c>
      <c r="R2272" s="3">
        <v>41262</v>
      </c>
      <c r="S2272" s="5">
        <v>577.02</v>
      </c>
      <c r="T2272"/>
      <c r="U2272">
        <v>0</v>
      </c>
      <c r="V2272" t="s">
        <v>46</v>
      </c>
      <c r="W2272" t="s">
        <v>47</v>
      </c>
      <c r="X2272" s="5">
        <v>19950.18</v>
      </c>
      <c r="Y2272" s="5">
        <v>0</v>
      </c>
      <c r="Z2272" s="5">
        <v>205</v>
      </c>
      <c r="AA2272" s="5">
        <v>0</v>
      </c>
      <c r="AB2272" s="5">
        <v>0</v>
      </c>
      <c r="AC2272" s="5">
        <v>0</v>
      </c>
      <c r="AD2272">
        <v>0</v>
      </c>
      <c r="AE2272" t="s">
        <v>48</v>
      </c>
      <c r="AF2272" t="s">
        <v>48</v>
      </c>
      <c r="AG2272" t="s">
        <v>48</v>
      </c>
      <c r="AH2272" t="s">
        <v>48</v>
      </c>
      <c r="AI2272" t="s">
        <v>48</v>
      </c>
      <c r="AJ2272" t="s">
        <v>48</v>
      </c>
      <c r="AK2272" s="5">
        <v>0</v>
      </c>
      <c r="AL2272" s="5">
        <v>0</v>
      </c>
      <c r="AM2272" t="e">
        <f>VLOOKUP(B2272,[1]Hoja1!$A$2:$B$12711,2,FALSE)</f>
        <v>#N/A</v>
      </c>
    </row>
    <row r="2273" spans="1:39" hidden="1" x14ac:dyDescent="0.25">
      <c r="A2273" t="s">
        <v>7197</v>
      </c>
      <c r="B2273" s="6" t="s">
        <v>7198</v>
      </c>
      <c r="C2273"/>
      <c r="D2273" t="s">
        <v>7199</v>
      </c>
      <c r="E2273" t="s">
        <v>7200</v>
      </c>
      <c r="F2273" t="s">
        <v>5712</v>
      </c>
      <c r="G2273" t="s">
        <v>43</v>
      </c>
      <c r="H2273" t="s">
        <v>44</v>
      </c>
      <c r="I2273" s="3">
        <v>41265</v>
      </c>
      <c r="J2273" s="3">
        <v>42345</v>
      </c>
      <c r="K2273" t="s">
        <v>45</v>
      </c>
      <c r="L2273" s="5">
        <v>31000</v>
      </c>
      <c r="M2273">
        <v>30</v>
      </c>
      <c r="N2273">
        <v>30</v>
      </c>
      <c r="O2273">
        <v>39.36</v>
      </c>
      <c r="P2273" s="3">
        <v>41265</v>
      </c>
      <c r="Q2273" s="5">
        <v>0</v>
      </c>
      <c r="R2273" s="3">
        <v>41265</v>
      </c>
      <c r="S2273" s="5">
        <v>0</v>
      </c>
      <c r="T2273"/>
      <c r="U2273">
        <v>0</v>
      </c>
      <c r="V2273" t="s">
        <v>46</v>
      </c>
      <c r="W2273" t="s">
        <v>47</v>
      </c>
      <c r="X2273" s="5">
        <v>31000</v>
      </c>
      <c r="Y2273" s="5">
        <v>0</v>
      </c>
      <c r="Z2273" s="5">
        <v>305</v>
      </c>
      <c r="AA2273" s="5">
        <v>0</v>
      </c>
      <c r="AB2273" s="5">
        <v>0</v>
      </c>
      <c r="AC2273" s="5">
        <v>0</v>
      </c>
      <c r="AD2273">
        <v>0</v>
      </c>
      <c r="AE2273" t="s">
        <v>48</v>
      </c>
      <c r="AF2273" t="s">
        <v>48</v>
      </c>
      <c r="AG2273" t="s">
        <v>48</v>
      </c>
      <c r="AH2273" t="s">
        <v>48</v>
      </c>
      <c r="AI2273" t="s">
        <v>48</v>
      </c>
      <c r="AJ2273" t="s">
        <v>48</v>
      </c>
      <c r="AK2273" s="5">
        <v>0</v>
      </c>
      <c r="AL2273" s="5">
        <v>0</v>
      </c>
      <c r="AM2273" t="e">
        <f>VLOOKUP(B2273,[1]Hoja1!$A$2:$B$12711,2,FALSE)</f>
        <v>#N/A</v>
      </c>
    </row>
    <row r="2274" spans="1:39" hidden="1" x14ac:dyDescent="0.25">
      <c r="A2274" t="s">
        <v>7197</v>
      </c>
      <c r="B2274" s="6" t="s">
        <v>7198</v>
      </c>
      <c r="C2274"/>
      <c r="D2274" t="s">
        <v>7199</v>
      </c>
      <c r="E2274" t="s">
        <v>7201</v>
      </c>
      <c r="F2274" t="s">
        <v>5712</v>
      </c>
      <c r="G2274" t="s">
        <v>43</v>
      </c>
      <c r="H2274" t="s">
        <v>809</v>
      </c>
      <c r="I2274" s="3">
        <v>41180</v>
      </c>
      <c r="J2274" s="3">
        <v>41407</v>
      </c>
      <c r="K2274" t="s">
        <v>45</v>
      </c>
      <c r="L2274" s="5">
        <v>35000</v>
      </c>
      <c r="M2274">
        <v>14</v>
      </c>
      <c r="N2274">
        <v>14</v>
      </c>
      <c r="O2274">
        <v>43.08</v>
      </c>
      <c r="P2274" s="3">
        <v>41265</v>
      </c>
      <c r="Q2274" s="5">
        <v>31160.6</v>
      </c>
      <c r="R2274" s="3">
        <v>41265</v>
      </c>
      <c r="S2274" s="5">
        <v>2013.6</v>
      </c>
      <c r="T2274"/>
      <c r="U2274">
        <v>0</v>
      </c>
      <c r="V2274" t="s">
        <v>46</v>
      </c>
      <c r="W2274" t="s">
        <v>47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>
        <v>0</v>
      </c>
      <c r="AE2274" t="s">
        <v>48</v>
      </c>
      <c r="AF2274" t="s">
        <v>48</v>
      </c>
      <c r="AG2274" t="s">
        <v>48</v>
      </c>
      <c r="AH2274" t="s">
        <v>48</v>
      </c>
      <c r="AI2274" t="s">
        <v>48</v>
      </c>
      <c r="AJ2274" t="s">
        <v>48</v>
      </c>
      <c r="AK2274" s="5">
        <v>0</v>
      </c>
      <c r="AL2274" s="5">
        <v>0</v>
      </c>
      <c r="AM2274" t="e">
        <f>VLOOKUP(B2274,[1]Hoja1!$A$2:$B$12711,2,FALSE)</f>
        <v>#N/A</v>
      </c>
    </row>
    <row r="2275" spans="1:39" hidden="1" x14ac:dyDescent="0.25">
      <c r="A2275" t="s">
        <v>7202</v>
      </c>
      <c r="B2275" s="6" t="s">
        <v>7203</v>
      </c>
      <c r="C2275"/>
      <c r="D2275" t="s">
        <v>7204</v>
      </c>
      <c r="E2275" t="s">
        <v>7205</v>
      </c>
      <c r="F2275" t="s">
        <v>5712</v>
      </c>
      <c r="G2275" t="s">
        <v>43</v>
      </c>
      <c r="H2275" t="s">
        <v>1457</v>
      </c>
      <c r="I2275" s="3">
        <v>41104</v>
      </c>
      <c r="J2275" s="3">
        <v>41328</v>
      </c>
      <c r="K2275" t="s">
        <v>45</v>
      </c>
      <c r="L2275" s="5">
        <v>15000</v>
      </c>
      <c r="M2275">
        <v>14</v>
      </c>
      <c r="N2275">
        <v>14</v>
      </c>
      <c r="O2275">
        <v>38.04</v>
      </c>
      <c r="P2275" s="3">
        <v>41274</v>
      </c>
      <c r="Q2275" s="5">
        <v>2892.15</v>
      </c>
      <c r="R2275" s="3">
        <v>41274</v>
      </c>
      <c r="S2275" s="5">
        <v>282.44</v>
      </c>
      <c r="T2275"/>
      <c r="U2275">
        <v>0</v>
      </c>
      <c r="V2275" t="s">
        <v>46</v>
      </c>
      <c r="W2275" t="s">
        <v>47</v>
      </c>
      <c r="X2275" s="5">
        <v>4141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>
        <v>0</v>
      </c>
      <c r="AE2275" t="s">
        <v>48</v>
      </c>
      <c r="AF2275" t="s">
        <v>48</v>
      </c>
      <c r="AG2275" t="s">
        <v>48</v>
      </c>
      <c r="AH2275" t="s">
        <v>48</v>
      </c>
      <c r="AI2275" t="s">
        <v>48</v>
      </c>
      <c r="AJ2275" t="s">
        <v>48</v>
      </c>
      <c r="AK2275" s="5">
        <v>0</v>
      </c>
      <c r="AL2275" s="5">
        <v>0</v>
      </c>
      <c r="AM2275" t="e">
        <f>VLOOKUP(B2275,[1]Hoja1!$A$2:$B$12711,2,FALSE)</f>
        <v>#N/A</v>
      </c>
    </row>
    <row r="2276" spans="1:39" hidden="1" x14ac:dyDescent="0.25">
      <c r="A2276" t="s">
        <v>7206</v>
      </c>
      <c r="B2276" s="6" t="s">
        <v>7207</v>
      </c>
      <c r="C2276"/>
      <c r="D2276" t="s">
        <v>7208</v>
      </c>
      <c r="E2276" t="s">
        <v>7209</v>
      </c>
      <c r="F2276" t="s">
        <v>5712</v>
      </c>
      <c r="G2276" t="s">
        <v>43</v>
      </c>
      <c r="H2276" t="s">
        <v>809</v>
      </c>
      <c r="I2276" s="3">
        <v>41171</v>
      </c>
      <c r="J2276" s="3">
        <v>41340</v>
      </c>
      <c r="K2276" t="s">
        <v>45</v>
      </c>
      <c r="L2276" s="5">
        <v>6500</v>
      </c>
      <c r="M2276">
        <v>14</v>
      </c>
      <c r="N2276">
        <v>14</v>
      </c>
      <c r="O2276">
        <v>43.08</v>
      </c>
      <c r="P2276" s="3">
        <v>41274</v>
      </c>
      <c r="Q2276" s="5">
        <v>1042.1199999999999</v>
      </c>
      <c r="R2276" s="3">
        <v>41274</v>
      </c>
      <c r="S2276" s="5">
        <v>143.71</v>
      </c>
      <c r="T2276"/>
      <c r="U2276">
        <v>0</v>
      </c>
      <c r="V2276" t="s">
        <v>46</v>
      </c>
      <c r="W2276" t="s">
        <v>47</v>
      </c>
      <c r="X2276" s="5">
        <v>2897.39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>
        <v>0</v>
      </c>
      <c r="AE2276" t="s">
        <v>48</v>
      </c>
      <c r="AF2276" t="s">
        <v>48</v>
      </c>
      <c r="AG2276" t="s">
        <v>48</v>
      </c>
      <c r="AH2276" t="s">
        <v>48</v>
      </c>
      <c r="AI2276" t="s">
        <v>48</v>
      </c>
      <c r="AJ2276" t="s">
        <v>48</v>
      </c>
      <c r="AK2276" s="5">
        <v>150</v>
      </c>
      <c r="AL2276" s="5">
        <v>0</v>
      </c>
      <c r="AM2276" t="e">
        <f>VLOOKUP(B2276,[1]Hoja1!$A$2:$B$12711,2,FALSE)</f>
        <v>#N/A</v>
      </c>
    </row>
    <row r="2277" spans="1:39" hidden="1" x14ac:dyDescent="0.25">
      <c r="A2277" t="s">
        <v>7210</v>
      </c>
      <c r="B2277" s="6" t="s">
        <v>7211</v>
      </c>
      <c r="C2277"/>
      <c r="D2277" t="s">
        <v>7212</v>
      </c>
      <c r="E2277" t="s">
        <v>7213</v>
      </c>
      <c r="F2277" t="s">
        <v>5712</v>
      </c>
      <c r="G2277" t="s">
        <v>43</v>
      </c>
      <c r="H2277" t="s">
        <v>809</v>
      </c>
      <c r="I2277" s="3">
        <v>41171</v>
      </c>
      <c r="J2277" s="3">
        <v>41340</v>
      </c>
      <c r="K2277" t="s">
        <v>45</v>
      </c>
      <c r="L2277" s="5">
        <v>5000</v>
      </c>
      <c r="M2277">
        <v>14</v>
      </c>
      <c r="N2277">
        <v>14</v>
      </c>
      <c r="O2277">
        <v>43.08</v>
      </c>
      <c r="P2277" s="3">
        <v>41274</v>
      </c>
      <c r="Q2277" s="5">
        <v>790.36</v>
      </c>
      <c r="R2277" s="3">
        <v>41274</v>
      </c>
      <c r="S2277" s="5">
        <v>110.11</v>
      </c>
      <c r="T2277"/>
      <c r="U2277">
        <v>0</v>
      </c>
      <c r="V2277" t="s">
        <v>46</v>
      </c>
      <c r="W2277" t="s">
        <v>47</v>
      </c>
      <c r="X2277" s="5">
        <v>2228.71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>
        <v>0</v>
      </c>
      <c r="AE2277" t="s">
        <v>48</v>
      </c>
      <c r="AF2277" t="s">
        <v>48</v>
      </c>
      <c r="AG2277" t="s">
        <v>48</v>
      </c>
      <c r="AH2277" t="s">
        <v>48</v>
      </c>
      <c r="AI2277" t="s">
        <v>48</v>
      </c>
      <c r="AJ2277" t="s">
        <v>48</v>
      </c>
      <c r="AK2277" s="5">
        <v>0</v>
      </c>
      <c r="AL2277" s="5">
        <v>0</v>
      </c>
      <c r="AM2277" t="e">
        <f>VLOOKUP(B2277,[1]Hoja1!$A$2:$B$12711,2,FALSE)</f>
        <v>#N/A</v>
      </c>
    </row>
    <row r="2278" spans="1:39" hidden="1" x14ac:dyDescent="0.25">
      <c r="A2278" t="s">
        <v>7214</v>
      </c>
      <c r="B2278" s="6" t="s">
        <v>7215</v>
      </c>
      <c r="C2278"/>
      <c r="D2278" t="s">
        <v>7216</v>
      </c>
      <c r="E2278" t="s">
        <v>7217</v>
      </c>
      <c r="F2278" t="s">
        <v>5712</v>
      </c>
      <c r="G2278" t="s">
        <v>43</v>
      </c>
      <c r="H2278" t="s">
        <v>255</v>
      </c>
      <c r="I2278" s="3">
        <v>40186</v>
      </c>
      <c r="J2278" s="3">
        <v>40551</v>
      </c>
      <c r="K2278" t="s">
        <v>45</v>
      </c>
      <c r="L2278" s="5">
        <v>10000</v>
      </c>
      <c r="M2278">
        <v>30</v>
      </c>
      <c r="N2278">
        <v>30</v>
      </c>
      <c r="O2278">
        <v>21</v>
      </c>
      <c r="P2278" s="3">
        <v>40357</v>
      </c>
      <c r="Q2278" s="5">
        <v>0</v>
      </c>
      <c r="R2278" s="3">
        <v>40357</v>
      </c>
      <c r="S2278" s="5">
        <v>0</v>
      </c>
      <c r="T2278" s="3">
        <v>40275</v>
      </c>
      <c r="U2278">
        <v>999</v>
      </c>
      <c r="V2278" t="s">
        <v>46</v>
      </c>
      <c r="W2278" t="s">
        <v>665</v>
      </c>
      <c r="X2278" s="5">
        <v>0</v>
      </c>
      <c r="Y2278" s="5">
        <v>8275.92</v>
      </c>
      <c r="Z2278" s="5">
        <v>0</v>
      </c>
      <c r="AA2278" s="5">
        <v>430</v>
      </c>
      <c r="AB2278" s="5">
        <v>3997</v>
      </c>
      <c r="AC2278" s="5">
        <v>0</v>
      </c>
      <c r="AD2278">
        <v>0</v>
      </c>
      <c r="AE2278" t="s">
        <v>48</v>
      </c>
      <c r="AF2278" t="s">
        <v>48</v>
      </c>
      <c r="AG2278" t="s">
        <v>48</v>
      </c>
      <c r="AH2278" t="s">
        <v>48</v>
      </c>
      <c r="AI2278" t="s">
        <v>48</v>
      </c>
      <c r="AJ2278" t="s">
        <v>48</v>
      </c>
      <c r="AK2278" s="5">
        <v>0</v>
      </c>
      <c r="AL2278" s="5">
        <v>0</v>
      </c>
      <c r="AM2278" t="e">
        <f>VLOOKUP(B2278,[1]Hoja1!$A$2:$B$12711,2,FALSE)</f>
        <v>#N/A</v>
      </c>
    </row>
    <row r="2279" spans="1:39" hidden="1" x14ac:dyDescent="0.25">
      <c r="A2279" t="s">
        <v>7218</v>
      </c>
      <c r="B2279" s="6" t="s">
        <v>7219</v>
      </c>
      <c r="C2279"/>
      <c r="D2279" t="s">
        <v>7220</v>
      </c>
      <c r="E2279" t="s">
        <v>7221</v>
      </c>
      <c r="F2279" t="s">
        <v>5712</v>
      </c>
      <c r="G2279" t="s">
        <v>43</v>
      </c>
      <c r="H2279" t="s">
        <v>104</v>
      </c>
      <c r="I2279" s="3">
        <v>41128</v>
      </c>
      <c r="J2279" s="3">
        <v>41493</v>
      </c>
      <c r="K2279" t="s">
        <v>45</v>
      </c>
      <c r="L2279" s="5">
        <v>5000</v>
      </c>
      <c r="M2279">
        <v>30</v>
      </c>
      <c r="N2279">
        <v>30</v>
      </c>
      <c r="O2279">
        <v>15.96</v>
      </c>
      <c r="P2279" s="3">
        <v>41263</v>
      </c>
      <c r="Q2279" s="5">
        <v>1000.08</v>
      </c>
      <c r="R2279" s="3">
        <v>41263</v>
      </c>
      <c r="S2279" s="5">
        <v>43.9</v>
      </c>
      <c r="T2279"/>
      <c r="U2279">
        <v>0</v>
      </c>
      <c r="V2279" t="s">
        <v>46</v>
      </c>
      <c r="W2279" t="s">
        <v>47</v>
      </c>
      <c r="X2279" s="5">
        <v>2300.65</v>
      </c>
      <c r="Y2279" s="5">
        <v>0</v>
      </c>
      <c r="Z2279" s="5">
        <v>11</v>
      </c>
      <c r="AA2279" s="5">
        <v>0</v>
      </c>
      <c r="AB2279" s="5">
        <v>0</v>
      </c>
      <c r="AC2279" s="5">
        <v>0</v>
      </c>
      <c r="AD2279">
        <v>0</v>
      </c>
      <c r="AE2279" t="s">
        <v>48</v>
      </c>
      <c r="AF2279" t="s">
        <v>48</v>
      </c>
      <c r="AG2279" t="s">
        <v>48</v>
      </c>
      <c r="AH2279" t="s">
        <v>48</v>
      </c>
      <c r="AI2279" t="s">
        <v>48</v>
      </c>
      <c r="AJ2279" t="s">
        <v>48</v>
      </c>
      <c r="AK2279" s="5">
        <v>0</v>
      </c>
      <c r="AL2279" s="5">
        <v>0</v>
      </c>
      <c r="AM2279" t="e">
        <f>VLOOKUP(B2279,[1]Hoja1!$A$2:$B$12711,2,FALSE)</f>
        <v>#N/A</v>
      </c>
    </row>
    <row r="2280" spans="1:39" hidden="1" x14ac:dyDescent="0.25">
      <c r="A2280" t="s">
        <v>7222</v>
      </c>
      <c r="B2280" s="6" t="s">
        <v>7223</v>
      </c>
      <c r="C2280"/>
      <c r="D2280" t="s">
        <v>7224</v>
      </c>
      <c r="E2280" t="s">
        <v>7225</v>
      </c>
      <c r="F2280" t="s">
        <v>5712</v>
      </c>
      <c r="G2280" t="s">
        <v>43</v>
      </c>
      <c r="H2280" t="s">
        <v>65</v>
      </c>
      <c r="I2280" s="3">
        <v>41055</v>
      </c>
      <c r="J2280" s="3">
        <v>41600</v>
      </c>
      <c r="K2280" t="s">
        <v>45</v>
      </c>
      <c r="L2280" s="5">
        <v>15000</v>
      </c>
      <c r="M2280">
        <v>30</v>
      </c>
      <c r="N2280">
        <v>30</v>
      </c>
      <c r="O2280">
        <v>25.2</v>
      </c>
      <c r="P2280" s="3">
        <v>41267</v>
      </c>
      <c r="Q2280" s="5">
        <v>753.83</v>
      </c>
      <c r="R2280" s="3">
        <v>41267</v>
      </c>
      <c r="S2280" s="5">
        <v>246.7</v>
      </c>
      <c r="T2280"/>
      <c r="U2280">
        <v>0</v>
      </c>
      <c r="V2280" t="s">
        <v>46</v>
      </c>
      <c r="W2280" t="s">
        <v>47</v>
      </c>
      <c r="X2280" s="5">
        <v>9925.89</v>
      </c>
      <c r="Y2280" s="5">
        <v>0</v>
      </c>
      <c r="Z2280" s="5">
        <v>49</v>
      </c>
      <c r="AA2280" s="5">
        <v>0</v>
      </c>
      <c r="AB2280" s="5">
        <v>0</v>
      </c>
      <c r="AC2280" s="5">
        <v>0</v>
      </c>
      <c r="AD2280">
        <v>0</v>
      </c>
      <c r="AE2280" t="s">
        <v>48</v>
      </c>
      <c r="AF2280" t="s">
        <v>48</v>
      </c>
      <c r="AG2280" t="s">
        <v>48</v>
      </c>
      <c r="AH2280" t="s">
        <v>48</v>
      </c>
      <c r="AI2280" t="s">
        <v>48</v>
      </c>
      <c r="AJ2280" t="s">
        <v>48</v>
      </c>
      <c r="AK2280" s="5">
        <v>0</v>
      </c>
      <c r="AL2280" s="5">
        <v>0</v>
      </c>
      <c r="AM2280" t="e">
        <f>VLOOKUP(B2280,[1]Hoja1!$A$2:$B$12711,2,FALSE)</f>
        <v>#N/A</v>
      </c>
    </row>
    <row r="2281" spans="1:39" hidden="1" x14ac:dyDescent="0.25">
      <c r="A2281" t="s">
        <v>7226</v>
      </c>
      <c r="B2281" s="6" t="s">
        <v>7227</v>
      </c>
      <c r="C2281"/>
      <c r="D2281" t="s">
        <v>7228</v>
      </c>
      <c r="E2281" t="s">
        <v>7229</v>
      </c>
      <c r="F2281" t="s">
        <v>5712</v>
      </c>
      <c r="G2281" t="s">
        <v>43</v>
      </c>
      <c r="H2281" t="s">
        <v>44</v>
      </c>
      <c r="I2281" s="3">
        <v>40904</v>
      </c>
      <c r="J2281" s="3">
        <v>41635</v>
      </c>
      <c r="K2281" t="s">
        <v>45</v>
      </c>
      <c r="L2281" s="5">
        <v>25000</v>
      </c>
      <c r="M2281">
        <v>30</v>
      </c>
      <c r="N2281">
        <v>30</v>
      </c>
      <c r="O2281">
        <v>30.24</v>
      </c>
      <c r="P2281" s="3">
        <v>41243</v>
      </c>
      <c r="Q2281" s="5">
        <v>0</v>
      </c>
      <c r="R2281" s="3">
        <v>41243</v>
      </c>
      <c r="S2281" s="5">
        <v>0</v>
      </c>
      <c r="T2281"/>
      <c r="U2281">
        <v>0</v>
      </c>
      <c r="V2281" t="s">
        <v>46</v>
      </c>
      <c r="W2281" t="s">
        <v>47</v>
      </c>
      <c r="X2281" s="5">
        <v>15900.11</v>
      </c>
      <c r="Y2281" s="5">
        <v>0</v>
      </c>
      <c r="Z2281" s="5">
        <v>414</v>
      </c>
      <c r="AA2281" s="5">
        <v>0</v>
      </c>
      <c r="AB2281" s="5">
        <v>0</v>
      </c>
      <c r="AC2281" s="5">
        <v>0</v>
      </c>
      <c r="AD2281">
        <v>0</v>
      </c>
      <c r="AE2281" t="s">
        <v>48</v>
      </c>
      <c r="AF2281" t="s">
        <v>48</v>
      </c>
      <c r="AG2281" t="s">
        <v>48</v>
      </c>
      <c r="AH2281" t="s">
        <v>48</v>
      </c>
      <c r="AI2281" t="s">
        <v>48</v>
      </c>
      <c r="AJ2281" t="s">
        <v>48</v>
      </c>
      <c r="AK2281" s="5">
        <v>0</v>
      </c>
      <c r="AL2281" s="5">
        <v>0</v>
      </c>
      <c r="AM2281" t="e">
        <f>VLOOKUP(B2281,[1]Hoja1!$A$2:$B$12711,2,FALSE)</f>
        <v>#N/A</v>
      </c>
    </row>
    <row r="2282" spans="1:39" hidden="1" x14ac:dyDescent="0.25">
      <c r="A2282" t="s">
        <v>7230</v>
      </c>
      <c r="B2282" s="6" t="s">
        <v>7231</v>
      </c>
      <c r="C2282"/>
      <c r="D2282" t="s">
        <v>7232</v>
      </c>
      <c r="E2282" t="s">
        <v>7233</v>
      </c>
      <c r="F2282" t="s">
        <v>5712</v>
      </c>
      <c r="G2282" t="s">
        <v>43</v>
      </c>
      <c r="H2282" t="s">
        <v>44</v>
      </c>
      <c r="I2282" s="3">
        <v>41029</v>
      </c>
      <c r="J2282" s="3">
        <v>41578</v>
      </c>
      <c r="K2282" t="s">
        <v>45</v>
      </c>
      <c r="L2282" s="5">
        <v>27000</v>
      </c>
      <c r="M2282">
        <v>15</v>
      </c>
      <c r="N2282">
        <v>15</v>
      </c>
      <c r="O2282">
        <v>30.84</v>
      </c>
      <c r="P2282" s="3">
        <v>41264</v>
      </c>
      <c r="Q2282" s="5">
        <v>1106.6300000000001</v>
      </c>
      <c r="R2282" s="3">
        <v>41264</v>
      </c>
      <c r="S2282" s="5">
        <v>584.17999999999995</v>
      </c>
      <c r="T2282" s="3">
        <v>41198</v>
      </c>
      <c r="U2282">
        <v>76</v>
      </c>
      <c r="V2282" t="s">
        <v>46</v>
      </c>
      <c r="W2282" t="s">
        <v>76</v>
      </c>
      <c r="X2282" s="5">
        <v>20947.37</v>
      </c>
      <c r="Y2282" s="5">
        <v>0</v>
      </c>
      <c r="Z2282" s="5">
        <v>179</v>
      </c>
      <c r="AA2282" s="5">
        <v>0</v>
      </c>
      <c r="AB2282" s="5">
        <v>0</v>
      </c>
      <c r="AC2282" s="5">
        <v>0</v>
      </c>
      <c r="AD2282">
        <v>0</v>
      </c>
      <c r="AE2282" t="s">
        <v>48</v>
      </c>
      <c r="AF2282" t="s">
        <v>48</v>
      </c>
      <c r="AG2282" t="s">
        <v>48</v>
      </c>
      <c r="AH2282" t="s">
        <v>48</v>
      </c>
      <c r="AI2282" t="s">
        <v>48</v>
      </c>
      <c r="AJ2282" t="s">
        <v>48</v>
      </c>
      <c r="AK2282" s="5">
        <v>300</v>
      </c>
      <c r="AL2282" s="5">
        <v>0</v>
      </c>
      <c r="AM2282" t="e">
        <f>VLOOKUP(B2282,[1]Hoja1!$A$2:$B$12711,2,FALSE)</f>
        <v>#N/A</v>
      </c>
    </row>
    <row r="2283" spans="1:39" hidden="1" x14ac:dyDescent="0.25">
      <c r="A2283" t="s">
        <v>7234</v>
      </c>
      <c r="B2283" s="6" t="s">
        <v>18868</v>
      </c>
      <c r="C2283"/>
      <c r="D2283" t="s">
        <v>7235</v>
      </c>
      <c r="E2283" t="s">
        <v>7236</v>
      </c>
      <c r="F2283" t="s">
        <v>5712</v>
      </c>
      <c r="G2283" t="s">
        <v>43</v>
      </c>
      <c r="H2283" t="s">
        <v>44</v>
      </c>
      <c r="I2283" s="3">
        <v>41026</v>
      </c>
      <c r="J2283" s="3">
        <v>41572</v>
      </c>
      <c r="K2283" t="s">
        <v>45</v>
      </c>
      <c r="L2283" s="5">
        <v>20000</v>
      </c>
      <c r="M2283">
        <v>30</v>
      </c>
      <c r="N2283">
        <v>30</v>
      </c>
      <c r="O2283">
        <v>30.84</v>
      </c>
      <c r="P2283" s="3">
        <v>41270</v>
      </c>
      <c r="Q2283" s="5">
        <v>1039.3</v>
      </c>
      <c r="R2283" s="3">
        <v>41270</v>
      </c>
      <c r="S2283" s="5">
        <v>355.64</v>
      </c>
      <c r="T2283"/>
      <c r="U2283">
        <v>0</v>
      </c>
      <c r="V2283" t="s">
        <v>46</v>
      </c>
      <c r="W2283" t="s">
        <v>47</v>
      </c>
      <c r="X2283" s="5">
        <v>12352.33</v>
      </c>
      <c r="Y2283" s="5">
        <v>0</v>
      </c>
      <c r="Z2283" s="5">
        <v>42</v>
      </c>
      <c r="AA2283" s="5">
        <v>0</v>
      </c>
      <c r="AB2283" s="5">
        <v>0</v>
      </c>
      <c r="AC2283" s="5">
        <v>0</v>
      </c>
      <c r="AD2283">
        <v>0</v>
      </c>
      <c r="AE2283" t="s">
        <v>48</v>
      </c>
      <c r="AF2283" t="s">
        <v>48</v>
      </c>
      <c r="AG2283" t="s">
        <v>48</v>
      </c>
      <c r="AH2283" t="s">
        <v>48</v>
      </c>
      <c r="AI2283" t="s">
        <v>48</v>
      </c>
      <c r="AJ2283" t="s">
        <v>48</v>
      </c>
      <c r="AK2283" s="5">
        <v>0</v>
      </c>
      <c r="AL2283" s="5">
        <v>0</v>
      </c>
      <c r="AM2283" t="e">
        <f>VLOOKUP(B2283,[1]Hoja1!$A$2:$B$12711,2,FALSE)</f>
        <v>#N/A</v>
      </c>
    </row>
    <row r="2284" spans="1:39" hidden="1" x14ac:dyDescent="0.25">
      <c r="A2284" t="s">
        <v>7237</v>
      </c>
      <c r="B2284" s="6" t="s">
        <v>7238</v>
      </c>
      <c r="C2284"/>
      <c r="D2284" t="s">
        <v>7239</v>
      </c>
      <c r="E2284" t="s">
        <v>7240</v>
      </c>
      <c r="F2284" t="s">
        <v>5712</v>
      </c>
      <c r="G2284" t="s">
        <v>43</v>
      </c>
      <c r="H2284" t="s">
        <v>1457</v>
      </c>
      <c r="I2284" s="3">
        <v>41136</v>
      </c>
      <c r="J2284" s="3">
        <v>41305</v>
      </c>
      <c r="K2284" t="s">
        <v>45</v>
      </c>
      <c r="L2284" s="5">
        <v>22500</v>
      </c>
      <c r="M2284">
        <v>7</v>
      </c>
      <c r="N2284">
        <v>7</v>
      </c>
      <c r="O2284">
        <v>38.04</v>
      </c>
      <c r="P2284" s="3">
        <v>41272</v>
      </c>
      <c r="Q2284" s="5">
        <v>3907</v>
      </c>
      <c r="R2284" s="3">
        <v>41272</v>
      </c>
      <c r="S2284" s="5">
        <v>238.24</v>
      </c>
      <c r="T2284"/>
      <c r="U2284">
        <v>0</v>
      </c>
      <c r="V2284" t="s">
        <v>46</v>
      </c>
      <c r="W2284" t="s">
        <v>47</v>
      </c>
      <c r="X2284" s="5">
        <v>4839.7299999999996</v>
      </c>
      <c r="Y2284" s="5">
        <v>0</v>
      </c>
      <c r="Z2284" s="5">
        <v>10</v>
      </c>
      <c r="AA2284" s="5">
        <v>0</v>
      </c>
      <c r="AB2284" s="5">
        <v>0</v>
      </c>
      <c r="AC2284" s="5">
        <v>0</v>
      </c>
      <c r="AD2284">
        <v>0</v>
      </c>
      <c r="AE2284" t="s">
        <v>48</v>
      </c>
      <c r="AF2284" t="s">
        <v>48</v>
      </c>
      <c r="AG2284" t="s">
        <v>48</v>
      </c>
      <c r="AH2284" t="s">
        <v>48</v>
      </c>
      <c r="AI2284" t="s">
        <v>48</v>
      </c>
      <c r="AJ2284" t="s">
        <v>48</v>
      </c>
      <c r="AK2284" s="5">
        <v>250</v>
      </c>
      <c r="AL2284" s="5">
        <v>0</v>
      </c>
      <c r="AM2284" t="e">
        <f>VLOOKUP(B2284,[1]Hoja1!$A$2:$B$12711,2,FALSE)</f>
        <v>#N/A</v>
      </c>
    </row>
    <row r="2285" spans="1:39" hidden="1" x14ac:dyDescent="0.25">
      <c r="A2285" t="s">
        <v>7241</v>
      </c>
      <c r="B2285" s="6" t="s">
        <v>7242</v>
      </c>
      <c r="C2285"/>
      <c r="D2285" t="s">
        <v>3255</v>
      </c>
      <c r="E2285" t="s">
        <v>7243</v>
      </c>
      <c r="F2285" t="s">
        <v>5712</v>
      </c>
      <c r="G2285" t="s">
        <v>43</v>
      </c>
      <c r="H2285" t="s">
        <v>104</v>
      </c>
      <c r="I2285" s="3">
        <v>40989</v>
      </c>
      <c r="J2285" s="3">
        <v>41719</v>
      </c>
      <c r="K2285" t="s">
        <v>45</v>
      </c>
      <c r="L2285" s="5">
        <v>15000</v>
      </c>
      <c r="M2285">
        <v>30</v>
      </c>
      <c r="N2285">
        <v>30</v>
      </c>
      <c r="O2285">
        <v>15.96</v>
      </c>
      <c r="P2285" s="3">
        <v>41269</v>
      </c>
      <c r="Q2285" s="5">
        <v>623.52</v>
      </c>
      <c r="R2285" s="3">
        <v>41269</v>
      </c>
      <c r="S2285" s="5">
        <v>151</v>
      </c>
      <c r="T2285"/>
      <c r="U2285">
        <v>0</v>
      </c>
      <c r="V2285" t="s">
        <v>46</v>
      </c>
      <c r="W2285" t="s">
        <v>47</v>
      </c>
      <c r="X2285" s="5">
        <v>9374.52</v>
      </c>
      <c r="Y2285" s="5">
        <v>0</v>
      </c>
      <c r="Z2285" s="5">
        <v>21</v>
      </c>
      <c r="AA2285" s="5">
        <v>0</v>
      </c>
      <c r="AB2285" s="5">
        <v>0</v>
      </c>
      <c r="AC2285" s="5">
        <v>0</v>
      </c>
      <c r="AD2285">
        <v>0</v>
      </c>
      <c r="AE2285" t="s">
        <v>48</v>
      </c>
      <c r="AF2285" t="s">
        <v>48</v>
      </c>
      <c r="AG2285" t="s">
        <v>48</v>
      </c>
      <c r="AH2285" t="s">
        <v>48</v>
      </c>
      <c r="AI2285" t="s">
        <v>48</v>
      </c>
      <c r="AJ2285" t="s">
        <v>48</v>
      </c>
      <c r="AK2285" s="5">
        <v>0</v>
      </c>
      <c r="AL2285" s="5">
        <v>0</v>
      </c>
      <c r="AM2285" t="e">
        <f>VLOOKUP(B2285,[1]Hoja1!$A$2:$B$12711,2,FALSE)</f>
        <v>#N/A</v>
      </c>
    </row>
    <row r="2286" spans="1:39" hidden="1" x14ac:dyDescent="0.25">
      <c r="A2286" t="s">
        <v>7244</v>
      </c>
      <c r="B2286" s="6" t="s">
        <v>7245</v>
      </c>
      <c r="C2286"/>
      <c r="D2286" t="s">
        <v>3255</v>
      </c>
      <c r="E2286" t="s">
        <v>7246</v>
      </c>
      <c r="F2286" t="s">
        <v>5712</v>
      </c>
      <c r="G2286" t="s">
        <v>43</v>
      </c>
      <c r="H2286" t="s">
        <v>44</v>
      </c>
      <c r="I2286" s="3">
        <v>40744</v>
      </c>
      <c r="J2286" s="3">
        <v>41824</v>
      </c>
      <c r="K2286" t="s">
        <v>45</v>
      </c>
      <c r="L2286" s="5">
        <v>30000</v>
      </c>
      <c r="M2286">
        <v>30</v>
      </c>
      <c r="N2286">
        <v>30</v>
      </c>
      <c r="O2286">
        <v>30.24</v>
      </c>
      <c r="P2286" s="3">
        <v>41260</v>
      </c>
      <c r="Q2286" s="5">
        <v>759.93</v>
      </c>
      <c r="R2286" s="3">
        <v>41260</v>
      </c>
      <c r="S2286" s="5">
        <v>516.44000000000005</v>
      </c>
      <c r="T2286"/>
      <c r="U2286">
        <v>0</v>
      </c>
      <c r="V2286" t="s">
        <v>46</v>
      </c>
      <c r="W2286" t="s">
        <v>47</v>
      </c>
      <c r="X2286" s="5">
        <v>19733.64</v>
      </c>
      <c r="Y2286" s="5">
        <v>0</v>
      </c>
      <c r="Z2286" s="5">
        <v>232</v>
      </c>
      <c r="AA2286" s="5">
        <v>0</v>
      </c>
      <c r="AB2286" s="5">
        <v>0</v>
      </c>
      <c r="AC2286" s="5">
        <v>0</v>
      </c>
      <c r="AD2286">
        <v>0</v>
      </c>
      <c r="AE2286" t="s">
        <v>48</v>
      </c>
      <c r="AF2286" t="s">
        <v>48</v>
      </c>
      <c r="AG2286" t="s">
        <v>48</v>
      </c>
      <c r="AH2286" t="s">
        <v>48</v>
      </c>
      <c r="AI2286" t="s">
        <v>48</v>
      </c>
      <c r="AJ2286" t="s">
        <v>48</v>
      </c>
      <c r="AK2286" s="5">
        <v>0</v>
      </c>
      <c r="AL2286" s="5">
        <v>0</v>
      </c>
      <c r="AM2286" t="e">
        <f>VLOOKUP(B2286,[1]Hoja1!$A$2:$B$12711,2,FALSE)</f>
        <v>#N/A</v>
      </c>
    </row>
    <row r="2287" spans="1:39" hidden="1" x14ac:dyDescent="0.25">
      <c r="A2287" t="s">
        <v>7247</v>
      </c>
      <c r="B2287" s="6" t="s">
        <v>7248</v>
      </c>
      <c r="C2287"/>
      <c r="D2287" t="s">
        <v>7249</v>
      </c>
      <c r="E2287" t="s">
        <v>7250</v>
      </c>
      <c r="F2287" t="s">
        <v>5712</v>
      </c>
      <c r="G2287" t="s">
        <v>43</v>
      </c>
      <c r="H2287" t="s">
        <v>1457</v>
      </c>
      <c r="I2287" s="3">
        <v>41242</v>
      </c>
      <c r="J2287" s="3">
        <v>41410</v>
      </c>
      <c r="K2287" t="s">
        <v>45</v>
      </c>
      <c r="L2287" s="5">
        <v>15000</v>
      </c>
      <c r="M2287">
        <v>14</v>
      </c>
      <c r="N2287">
        <v>14</v>
      </c>
      <c r="O2287">
        <v>38.04</v>
      </c>
      <c r="P2287" s="3">
        <v>41270</v>
      </c>
      <c r="Q2287" s="5">
        <v>2292.6999999999998</v>
      </c>
      <c r="R2287" s="3">
        <v>41270</v>
      </c>
      <c r="S2287" s="5">
        <v>426.99</v>
      </c>
      <c r="T2287"/>
      <c r="U2287">
        <v>0</v>
      </c>
      <c r="V2287" t="s">
        <v>46</v>
      </c>
      <c r="W2287" t="s">
        <v>47</v>
      </c>
      <c r="X2287" s="5">
        <v>12707.3</v>
      </c>
      <c r="Y2287" s="5">
        <v>0</v>
      </c>
      <c r="Z2287" s="5">
        <v>54</v>
      </c>
      <c r="AA2287" s="5">
        <v>0</v>
      </c>
      <c r="AB2287" s="5">
        <v>0</v>
      </c>
      <c r="AC2287" s="5">
        <v>0</v>
      </c>
      <c r="AD2287">
        <v>0</v>
      </c>
      <c r="AE2287" t="s">
        <v>48</v>
      </c>
      <c r="AF2287" t="s">
        <v>48</v>
      </c>
      <c r="AG2287" t="s">
        <v>48</v>
      </c>
      <c r="AH2287" t="s">
        <v>48</v>
      </c>
      <c r="AI2287" t="s">
        <v>48</v>
      </c>
      <c r="AJ2287" t="s">
        <v>48</v>
      </c>
      <c r="AK2287" s="5">
        <v>0</v>
      </c>
      <c r="AL2287" s="5">
        <v>0</v>
      </c>
      <c r="AM2287" t="e">
        <f>VLOOKUP(B2287,[1]Hoja1!$A$2:$B$12711,2,FALSE)</f>
        <v>#N/A</v>
      </c>
    </row>
    <row r="2288" spans="1:39" hidden="1" x14ac:dyDescent="0.25">
      <c r="A2288" t="s">
        <v>7251</v>
      </c>
      <c r="B2288" s="6" t="s">
        <v>7252</v>
      </c>
      <c r="C2288"/>
      <c r="D2288" t="s">
        <v>7253</v>
      </c>
      <c r="E2288" t="s">
        <v>7254</v>
      </c>
      <c r="F2288" t="s">
        <v>5712</v>
      </c>
      <c r="G2288" t="s">
        <v>43</v>
      </c>
      <c r="H2288" t="s">
        <v>1457</v>
      </c>
      <c r="I2288" s="3">
        <v>41089</v>
      </c>
      <c r="J2288" s="3">
        <v>41258</v>
      </c>
      <c r="K2288" t="s">
        <v>45</v>
      </c>
      <c r="L2288" s="5">
        <v>20000</v>
      </c>
      <c r="M2288">
        <v>14</v>
      </c>
      <c r="N2288">
        <v>14</v>
      </c>
      <c r="O2288">
        <v>38.04</v>
      </c>
      <c r="P2288" s="3">
        <v>41257</v>
      </c>
      <c r="Q2288" s="5">
        <v>1817.25</v>
      </c>
      <c r="R2288" s="3">
        <v>41257</v>
      </c>
      <c r="S2288" s="5">
        <v>28.8</v>
      </c>
      <c r="T2288" s="3">
        <v>41272</v>
      </c>
      <c r="U2288">
        <v>2</v>
      </c>
      <c r="V2288" t="s">
        <v>46</v>
      </c>
      <c r="W2288" t="s">
        <v>76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>
        <v>0</v>
      </c>
      <c r="AE2288" t="s">
        <v>48</v>
      </c>
      <c r="AF2288" t="s">
        <v>48</v>
      </c>
      <c r="AG2288" t="s">
        <v>48</v>
      </c>
      <c r="AH2288" t="s">
        <v>48</v>
      </c>
      <c r="AI2288" t="s">
        <v>48</v>
      </c>
      <c r="AJ2288" t="s">
        <v>48</v>
      </c>
      <c r="AK2288" s="5">
        <v>0</v>
      </c>
      <c r="AL2288" s="5">
        <v>0</v>
      </c>
      <c r="AM2288" t="e">
        <f>VLOOKUP(B2288,[1]Hoja1!$A$2:$B$12711,2,FALSE)</f>
        <v>#N/A</v>
      </c>
    </row>
    <row r="2289" spans="1:39" hidden="1" x14ac:dyDescent="0.25">
      <c r="A2289" t="s">
        <v>7251</v>
      </c>
      <c r="B2289" s="6" t="s">
        <v>7252</v>
      </c>
      <c r="C2289"/>
      <c r="D2289" t="s">
        <v>7253</v>
      </c>
      <c r="E2289" t="s">
        <v>7255</v>
      </c>
      <c r="F2289" t="s">
        <v>5712</v>
      </c>
      <c r="G2289" t="s">
        <v>43</v>
      </c>
      <c r="H2289" t="s">
        <v>1457</v>
      </c>
      <c r="I2289" s="3">
        <v>41257</v>
      </c>
      <c r="J2289" s="3">
        <v>41425</v>
      </c>
      <c r="K2289" t="s">
        <v>45</v>
      </c>
      <c r="L2289" s="5">
        <v>20000</v>
      </c>
      <c r="M2289">
        <v>14</v>
      </c>
      <c r="N2289">
        <v>14</v>
      </c>
      <c r="O2289">
        <v>38.04</v>
      </c>
      <c r="P2289" s="3">
        <v>41271</v>
      </c>
      <c r="Q2289" s="5">
        <v>1515.79</v>
      </c>
      <c r="R2289" s="3">
        <v>41271</v>
      </c>
      <c r="S2289" s="5">
        <v>295.87</v>
      </c>
      <c r="T2289"/>
      <c r="U2289">
        <v>0</v>
      </c>
      <c r="V2289" t="s">
        <v>46</v>
      </c>
      <c r="W2289" t="s">
        <v>47</v>
      </c>
      <c r="X2289" s="5">
        <v>18484.21</v>
      </c>
      <c r="Y2289" s="5">
        <v>0</v>
      </c>
      <c r="Z2289" s="5">
        <v>59</v>
      </c>
      <c r="AA2289" s="5">
        <v>0</v>
      </c>
      <c r="AB2289" s="5">
        <v>0</v>
      </c>
      <c r="AC2289" s="5">
        <v>0</v>
      </c>
      <c r="AD2289">
        <v>0</v>
      </c>
      <c r="AE2289" t="s">
        <v>48</v>
      </c>
      <c r="AF2289" t="s">
        <v>48</v>
      </c>
      <c r="AG2289" t="s">
        <v>48</v>
      </c>
      <c r="AH2289" t="s">
        <v>48</v>
      </c>
      <c r="AI2289" t="s">
        <v>48</v>
      </c>
      <c r="AJ2289" t="s">
        <v>48</v>
      </c>
      <c r="AK2289" s="5">
        <v>0</v>
      </c>
      <c r="AL2289" s="5">
        <v>0</v>
      </c>
      <c r="AM2289" t="e">
        <f>VLOOKUP(B2289,[1]Hoja1!$A$2:$B$12711,2,FALSE)</f>
        <v>#N/A</v>
      </c>
    </row>
    <row r="2290" spans="1:39" hidden="1" x14ac:dyDescent="0.25">
      <c r="A2290" t="s">
        <v>7256</v>
      </c>
      <c r="B2290" s="6" t="s">
        <v>7257</v>
      </c>
      <c r="C2290"/>
      <c r="D2290" t="s">
        <v>7258</v>
      </c>
      <c r="E2290" t="s">
        <v>7259</v>
      </c>
      <c r="F2290" t="s">
        <v>5712</v>
      </c>
      <c r="G2290" t="s">
        <v>43</v>
      </c>
      <c r="H2290" t="s">
        <v>1457</v>
      </c>
      <c r="I2290" s="3">
        <v>41242</v>
      </c>
      <c r="J2290" s="3">
        <v>41410</v>
      </c>
      <c r="K2290" t="s">
        <v>45</v>
      </c>
      <c r="L2290" s="5">
        <v>12000</v>
      </c>
      <c r="M2290">
        <v>14</v>
      </c>
      <c r="N2290">
        <v>14</v>
      </c>
      <c r="O2290">
        <v>38.04</v>
      </c>
      <c r="P2290" s="3">
        <v>41270</v>
      </c>
      <c r="Q2290" s="5">
        <v>1835.27</v>
      </c>
      <c r="R2290" s="3">
        <v>41270</v>
      </c>
      <c r="S2290" s="5">
        <v>341.58</v>
      </c>
      <c r="T2290"/>
      <c r="U2290">
        <v>0</v>
      </c>
      <c r="V2290" t="s">
        <v>46</v>
      </c>
      <c r="W2290" t="s">
        <v>47</v>
      </c>
      <c r="X2290" s="5">
        <v>10164.73</v>
      </c>
      <c r="Y2290" s="5">
        <v>0</v>
      </c>
      <c r="Z2290" s="5">
        <v>43</v>
      </c>
      <c r="AA2290" s="5">
        <v>0</v>
      </c>
      <c r="AB2290" s="5">
        <v>0</v>
      </c>
      <c r="AC2290" s="5">
        <v>0</v>
      </c>
      <c r="AD2290">
        <v>0</v>
      </c>
      <c r="AE2290" t="s">
        <v>48</v>
      </c>
      <c r="AF2290" t="s">
        <v>48</v>
      </c>
      <c r="AG2290" t="s">
        <v>48</v>
      </c>
      <c r="AH2290" t="s">
        <v>48</v>
      </c>
      <c r="AI2290" t="s">
        <v>48</v>
      </c>
      <c r="AJ2290" t="s">
        <v>48</v>
      </c>
      <c r="AK2290" s="5">
        <v>200</v>
      </c>
      <c r="AL2290" s="5">
        <v>0</v>
      </c>
      <c r="AM2290" t="e">
        <f>VLOOKUP(B2290,[1]Hoja1!$A$2:$B$12711,2,FALSE)</f>
        <v>#N/A</v>
      </c>
    </row>
    <row r="2291" spans="1:39" hidden="1" x14ac:dyDescent="0.25">
      <c r="A2291" t="s">
        <v>7260</v>
      </c>
      <c r="B2291" s="6" t="s">
        <v>7261</v>
      </c>
      <c r="C2291"/>
      <c r="D2291" t="s">
        <v>7262</v>
      </c>
      <c r="E2291" t="s">
        <v>7263</v>
      </c>
      <c r="F2291" t="s">
        <v>5712</v>
      </c>
      <c r="G2291" t="s">
        <v>43</v>
      </c>
      <c r="H2291" t="s">
        <v>809</v>
      </c>
      <c r="I2291" s="3">
        <v>41257</v>
      </c>
      <c r="J2291" s="3">
        <v>41425</v>
      </c>
      <c r="K2291" t="s">
        <v>45</v>
      </c>
      <c r="L2291" s="5">
        <v>5000</v>
      </c>
      <c r="M2291">
        <v>14</v>
      </c>
      <c r="N2291">
        <v>14</v>
      </c>
      <c r="O2291">
        <v>43.08</v>
      </c>
      <c r="P2291" s="3">
        <v>41271</v>
      </c>
      <c r="Q2291" s="5">
        <v>374.83</v>
      </c>
      <c r="R2291" s="3">
        <v>41271</v>
      </c>
      <c r="S2291" s="5">
        <v>83.77</v>
      </c>
      <c r="T2291"/>
      <c r="U2291">
        <v>0</v>
      </c>
      <c r="V2291" t="s">
        <v>46</v>
      </c>
      <c r="W2291" t="s">
        <v>47</v>
      </c>
      <c r="X2291" s="5">
        <v>4625.17</v>
      </c>
      <c r="Y2291" s="5">
        <v>0</v>
      </c>
      <c r="Z2291" s="5">
        <v>17</v>
      </c>
      <c r="AA2291" s="5">
        <v>0</v>
      </c>
      <c r="AB2291" s="5">
        <v>0</v>
      </c>
      <c r="AC2291" s="5">
        <v>0</v>
      </c>
      <c r="AD2291">
        <v>0</v>
      </c>
      <c r="AE2291" t="s">
        <v>48</v>
      </c>
      <c r="AF2291" t="s">
        <v>48</v>
      </c>
      <c r="AG2291" t="s">
        <v>48</v>
      </c>
      <c r="AH2291" t="s">
        <v>48</v>
      </c>
      <c r="AI2291" t="s">
        <v>48</v>
      </c>
      <c r="AJ2291" t="s">
        <v>48</v>
      </c>
      <c r="AK2291" s="5">
        <v>0</v>
      </c>
      <c r="AL2291" s="5">
        <v>0</v>
      </c>
      <c r="AM2291" t="e">
        <f>VLOOKUP(B2291,[1]Hoja1!$A$2:$B$12711,2,FALSE)</f>
        <v>#N/A</v>
      </c>
    </row>
    <row r="2292" spans="1:39" hidden="1" x14ac:dyDescent="0.25">
      <c r="A2292" t="s">
        <v>7264</v>
      </c>
      <c r="B2292" s="6" t="s">
        <v>7265</v>
      </c>
      <c r="C2292"/>
      <c r="D2292" t="s">
        <v>7266</v>
      </c>
      <c r="E2292" t="s">
        <v>7267</v>
      </c>
      <c r="F2292" t="s">
        <v>5712</v>
      </c>
      <c r="G2292" t="s">
        <v>43</v>
      </c>
      <c r="H2292" t="s">
        <v>82</v>
      </c>
      <c r="I2292" s="3">
        <v>41228</v>
      </c>
      <c r="J2292" s="3">
        <v>41593</v>
      </c>
      <c r="K2292" t="s">
        <v>45</v>
      </c>
      <c r="L2292" s="5">
        <v>5400</v>
      </c>
      <c r="M2292">
        <v>30</v>
      </c>
      <c r="N2292">
        <v>30</v>
      </c>
      <c r="O2292">
        <v>9.36</v>
      </c>
      <c r="P2292" s="3">
        <v>41257</v>
      </c>
      <c r="Q2292" s="5">
        <v>429.76</v>
      </c>
      <c r="R2292" s="3">
        <v>41257</v>
      </c>
      <c r="S2292" s="5">
        <v>40.72</v>
      </c>
      <c r="T2292"/>
      <c r="U2292">
        <v>0</v>
      </c>
      <c r="V2292" t="s">
        <v>46</v>
      </c>
      <c r="W2292" t="s">
        <v>47</v>
      </c>
      <c r="X2292" s="5">
        <v>4970.24</v>
      </c>
      <c r="Y2292" s="5">
        <v>0</v>
      </c>
      <c r="Z2292" s="5">
        <v>22</v>
      </c>
      <c r="AA2292" s="5">
        <v>0</v>
      </c>
      <c r="AB2292" s="5">
        <v>0</v>
      </c>
      <c r="AC2292" s="5">
        <v>0</v>
      </c>
      <c r="AD2292">
        <v>0</v>
      </c>
      <c r="AE2292" t="s">
        <v>48</v>
      </c>
      <c r="AF2292" t="s">
        <v>48</v>
      </c>
      <c r="AG2292" t="s">
        <v>48</v>
      </c>
      <c r="AH2292" t="s">
        <v>48</v>
      </c>
      <c r="AI2292" t="s">
        <v>48</v>
      </c>
      <c r="AJ2292" t="s">
        <v>48</v>
      </c>
      <c r="AK2292" s="5">
        <v>50</v>
      </c>
      <c r="AL2292" s="5">
        <v>0</v>
      </c>
      <c r="AM2292" t="e">
        <f>VLOOKUP(B2292,[1]Hoja1!$A$2:$B$12711,2,FALSE)</f>
        <v>#N/A</v>
      </c>
    </row>
    <row r="2293" spans="1:39" hidden="1" x14ac:dyDescent="0.25">
      <c r="A2293" t="s">
        <v>7268</v>
      </c>
      <c r="B2293" s="6" t="s">
        <v>18869</v>
      </c>
      <c r="C2293"/>
      <c r="D2293" t="s">
        <v>7269</v>
      </c>
      <c r="E2293" t="s">
        <v>7270</v>
      </c>
      <c r="F2293" t="s">
        <v>5712</v>
      </c>
      <c r="G2293" t="s">
        <v>43</v>
      </c>
      <c r="H2293" t="s">
        <v>1457</v>
      </c>
      <c r="I2293" s="3">
        <v>41150</v>
      </c>
      <c r="J2293" s="3">
        <v>41319</v>
      </c>
      <c r="K2293" t="s">
        <v>45</v>
      </c>
      <c r="L2293" s="5">
        <v>15000</v>
      </c>
      <c r="M2293">
        <v>7</v>
      </c>
      <c r="N2293">
        <v>7</v>
      </c>
      <c r="O2293">
        <v>38.04</v>
      </c>
      <c r="P2293" s="3">
        <v>41269</v>
      </c>
      <c r="Q2293" s="5">
        <v>2595.7199999999998</v>
      </c>
      <c r="R2293" s="3">
        <v>41269</v>
      </c>
      <c r="S2293" s="5">
        <v>188.48</v>
      </c>
      <c r="T2293"/>
      <c r="U2293">
        <v>0</v>
      </c>
      <c r="V2293" t="s">
        <v>46</v>
      </c>
      <c r="W2293" t="s">
        <v>47</v>
      </c>
      <c r="X2293" s="5">
        <v>4604.8500000000004</v>
      </c>
      <c r="Y2293" s="5">
        <v>0</v>
      </c>
      <c r="Z2293" s="5">
        <v>24</v>
      </c>
      <c r="AA2293" s="5">
        <v>0</v>
      </c>
      <c r="AB2293" s="5">
        <v>0</v>
      </c>
      <c r="AC2293" s="5">
        <v>0</v>
      </c>
      <c r="AD2293">
        <v>0</v>
      </c>
      <c r="AE2293" t="s">
        <v>48</v>
      </c>
      <c r="AF2293" t="s">
        <v>48</v>
      </c>
      <c r="AG2293" t="s">
        <v>48</v>
      </c>
      <c r="AH2293" t="s">
        <v>48</v>
      </c>
      <c r="AI2293" t="s">
        <v>48</v>
      </c>
      <c r="AJ2293" t="s">
        <v>48</v>
      </c>
      <c r="AK2293" s="5">
        <v>0</v>
      </c>
      <c r="AL2293" s="5">
        <v>0</v>
      </c>
      <c r="AM2293" t="e">
        <f>VLOOKUP(B2293,[1]Hoja1!$A$2:$B$12711,2,FALSE)</f>
        <v>#N/A</v>
      </c>
    </row>
    <row r="2294" spans="1:39" hidden="1" x14ac:dyDescent="0.25">
      <c r="A2294" t="s">
        <v>7271</v>
      </c>
      <c r="B2294" s="6" t="s">
        <v>7272</v>
      </c>
      <c r="C2294"/>
      <c r="D2294" t="s">
        <v>7273</v>
      </c>
      <c r="E2294" t="s">
        <v>7274</v>
      </c>
      <c r="F2294" t="s">
        <v>5712</v>
      </c>
      <c r="G2294" t="s">
        <v>43</v>
      </c>
      <c r="H2294" t="s">
        <v>44</v>
      </c>
      <c r="I2294" s="3">
        <v>41128</v>
      </c>
      <c r="J2294" s="3">
        <v>41858</v>
      </c>
      <c r="K2294" t="s">
        <v>45</v>
      </c>
      <c r="L2294" s="5">
        <v>20000</v>
      </c>
      <c r="M2294">
        <v>30</v>
      </c>
      <c r="N2294">
        <v>30</v>
      </c>
      <c r="O2294">
        <v>31.44</v>
      </c>
      <c r="P2294" s="3">
        <v>41251</v>
      </c>
      <c r="Q2294" s="5">
        <v>4457.8100000000004</v>
      </c>
      <c r="R2294" s="3">
        <v>41251</v>
      </c>
      <c r="S2294" s="5">
        <v>380.2</v>
      </c>
      <c r="T2294"/>
      <c r="U2294">
        <v>0</v>
      </c>
      <c r="V2294" t="s">
        <v>46</v>
      </c>
      <c r="W2294" t="s">
        <v>47</v>
      </c>
      <c r="X2294" s="5">
        <v>13681.51</v>
      </c>
      <c r="Y2294" s="5">
        <v>0</v>
      </c>
      <c r="Z2294" s="5">
        <v>275</v>
      </c>
      <c r="AA2294" s="5">
        <v>0</v>
      </c>
      <c r="AB2294" s="5">
        <v>0</v>
      </c>
      <c r="AC2294" s="5">
        <v>0</v>
      </c>
      <c r="AD2294">
        <v>0</v>
      </c>
      <c r="AE2294" t="s">
        <v>48</v>
      </c>
      <c r="AF2294" t="s">
        <v>48</v>
      </c>
      <c r="AG2294" t="s">
        <v>48</v>
      </c>
      <c r="AH2294" t="s">
        <v>48</v>
      </c>
      <c r="AI2294" t="s">
        <v>48</v>
      </c>
      <c r="AJ2294" t="s">
        <v>48</v>
      </c>
      <c r="AK2294" s="5">
        <v>0</v>
      </c>
      <c r="AL2294" s="5">
        <v>0</v>
      </c>
      <c r="AM2294" t="e">
        <f>VLOOKUP(B2294,[1]Hoja1!$A$2:$B$12711,2,FALSE)</f>
        <v>#N/A</v>
      </c>
    </row>
    <row r="2295" spans="1:39" hidden="1" x14ac:dyDescent="0.25">
      <c r="A2295" t="s">
        <v>7275</v>
      </c>
      <c r="B2295" s="6" t="s">
        <v>18870</v>
      </c>
      <c r="C2295"/>
      <c r="D2295" t="s">
        <v>7276</v>
      </c>
      <c r="E2295" t="s">
        <v>4949</v>
      </c>
      <c r="F2295" t="s">
        <v>5712</v>
      </c>
      <c r="G2295" t="s">
        <v>43</v>
      </c>
      <c r="H2295" t="s">
        <v>44</v>
      </c>
      <c r="I2295" s="3">
        <v>40728</v>
      </c>
      <c r="J2295" s="3">
        <v>41456</v>
      </c>
      <c r="K2295" t="s">
        <v>45</v>
      </c>
      <c r="L2295" s="5">
        <v>20000</v>
      </c>
      <c r="M2295">
        <v>30</v>
      </c>
      <c r="N2295">
        <v>30</v>
      </c>
      <c r="O2295">
        <v>33.96</v>
      </c>
      <c r="P2295" s="3">
        <v>41271</v>
      </c>
      <c r="Q2295" s="5">
        <v>987.93</v>
      </c>
      <c r="R2295" s="3">
        <v>41271</v>
      </c>
      <c r="S2295" s="5">
        <v>198.06</v>
      </c>
      <c r="T2295"/>
      <c r="U2295">
        <v>0</v>
      </c>
      <c r="V2295" t="s">
        <v>46</v>
      </c>
      <c r="W2295" t="s">
        <v>47</v>
      </c>
      <c r="X2295" s="5">
        <v>6510.57</v>
      </c>
      <c r="Y2295" s="5">
        <v>0</v>
      </c>
      <c r="Z2295" s="5">
        <v>18</v>
      </c>
      <c r="AA2295" s="5">
        <v>0</v>
      </c>
      <c r="AB2295" s="5">
        <v>0</v>
      </c>
      <c r="AC2295" s="5">
        <v>0</v>
      </c>
      <c r="AD2295">
        <v>0</v>
      </c>
      <c r="AE2295" t="s">
        <v>48</v>
      </c>
      <c r="AF2295" t="s">
        <v>48</v>
      </c>
      <c r="AG2295" t="s">
        <v>48</v>
      </c>
      <c r="AH2295" t="s">
        <v>48</v>
      </c>
      <c r="AI2295" t="s">
        <v>48</v>
      </c>
      <c r="AJ2295" t="s">
        <v>48</v>
      </c>
      <c r="AK2295" s="5">
        <v>0</v>
      </c>
      <c r="AL2295" s="5">
        <v>0</v>
      </c>
      <c r="AM2295" t="e">
        <f>VLOOKUP(B2295,[1]Hoja1!$A$2:$B$12711,2,FALSE)</f>
        <v>#N/A</v>
      </c>
    </row>
    <row r="2296" spans="1:39" hidden="1" x14ac:dyDescent="0.25">
      <c r="A2296" t="s">
        <v>7277</v>
      </c>
      <c r="B2296" s="6" t="s">
        <v>7278</v>
      </c>
      <c r="C2296"/>
      <c r="D2296" t="s">
        <v>7279</v>
      </c>
      <c r="E2296" t="s">
        <v>7280</v>
      </c>
      <c r="F2296" t="s">
        <v>5712</v>
      </c>
      <c r="G2296" t="s">
        <v>43</v>
      </c>
      <c r="H2296" t="s">
        <v>1457</v>
      </c>
      <c r="I2296" s="3">
        <v>41181</v>
      </c>
      <c r="J2296" s="3">
        <v>41293</v>
      </c>
      <c r="K2296" t="s">
        <v>45</v>
      </c>
      <c r="L2296" s="5">
        <v>15000</v>
      </c>
      <c r="M2296">
        <v>7</v>
      </c>
      <c r="N2296">
        <v>7</v>
      </c>
      <c r="O2296">
        <v>38.04</v>
      </c>
      <c r="P2296" s="3">
        <v>41272</v>
      </c>
      <c r="Q2296" s="5">
        <v>4805.18</v>
      </c>
      <c r="R2296" s="3">
        <v>41272</v>
      </c>
      <c r="S2296" s="5">
        <v>190.43</v>
      </c>
      <c r="T2296"/>
      <c r="U2296">
        <v>0</v>
      </c>
      <c r="V2296" t="s">
        <v>46</v>
      </c>
      <c r="W2296" t="s">
        <v>47</v>
      </c>
      <c r="X2296" s="5">
        <v>2920.62</v>
      </c>
      <c r="Y2296" s="5">
        <v>0</v>
      </c>
      <c r="Z2296" s="5">
        <v>6</v>
      </c>
      <c r="AA2296" s="5">
        <v>0</v>
      </c>
      <c r="AB2296" s="5">
        <v>0</v>
      </c>
      <c r="AC2296" s="5">
        <v>0</v>
      </c>
      <c r="AD2296">
        <v>0</v>
      </c>
      <c r="AE2296" t="s">
        <v>48</v>
      </c>
      <c r="AF2296" t="s">
        <v>48</v>
      </c>
      <c r="AG2296" t="s">
        <v>48</v>
      </c>
      <c r="AH2296" t="s">
        <v>48</v>
      </c>
      <c r="AI2296" t="s">
        <v>48</v>
      </c>
      <c r="AJ2296" t="s">
        <v>48</v>
      </c>
      <c r="AK2296" s="5">
        <v>0</v>
      </c>
      <c r="AL2296" s="5">
        <v>0</v>
      </c>
      <c r="AM2296" t="e">
        <f>VLOOKUP(B2296,[1]Hoja1!$A$2:$B$12711,2,FALSE)</f>
        <v>#N/A</v>
      </c>
    </row>
    <row r="2297" spans="1:39" hidden="1" x14ac:dyDescent="0.25">
      <c r="A2297" t="s">
        <v>7281</v>
      </c>
      <c r="B2297" s="6" t="s">
        <v>7282</v>
      </c>
      <c r="C2297"/>
      <c r="D2297" t="s">
        <v>7283</v>
      </c>
      <c r="E2297" t="s">
        <v>7284</v>
      </c>
      <c r="F2297" t="s">
        <v>5712</v>
      </c>
      <c r="G2297" t="s">
        <v>43</v>
      </c>
      <c r="H2297" t="s">
        <v>1457</v>
      </c>
      <c r="I2297" s="3">
        <v>41181</v>
      </c>
      <c r="J2297" s="3">
        <v>41293</v>
      </c>
      <c r="K2297" t="s">
        <v>45</v>
      </c>
      <c r="L2297" s="5">
        <v>15000</v>
      </c>
      <c r="M2297">
        <v>7</v>
      </c>
      <c r="N2297">
        <v>7</v>
      </c>
      <c r="O2297">
        <v>38.04</v>
      </c>
      <c r="P2297" s="3">
        <v>41272</v>
      </c>
      <c r="Q2297" s="5">
        <v>4805.18</v>
      </c>
      <c r="R2297" s="3">
        <v>41272</v>
      </c>
      <c r="S2297" s="5">
        <v>190.43</v>
      </c>
      <c r="T2297"/>
      <c r="U2297">
        <v>0</v>
      </c>
      <c r="V2297" t="s">
        <v>46</v>
      </c>
      <c r="W2297" t="s">
        <v>47</v>
      </c>
      <c r="X2297" s="5">
        <v>2920.62</v>
      </c>
      <c r="Y2297" s="5">
        <v>0</v>
      </c>
      <c r="Z2297" s="5">
        <v>6</v>
      </c>
      <c r="AA2297" s="5">
        <v>0</v>
      </c>
      <c r="AB2297" s="5">
        <v>0</v>
      </c>
      <c r="AC2297" s="5">
        <v>0</v>
      </c>
      <c r="AD2297">
        <v>0</v>
      </c>
      <c r="AE2297" t="s">
        <v>48</v>
      </c>
      <c r="AF2297" t="s">
        <v>48</v>
      </c>
      <c r="AG2297" t="s">
        <v>48</v>
      </c>
      <c r="AH2297" t="s">
        <v>48</v>
      </c>
      <c r="AI2297" t="s">
        <v>48</v>
      </c>
      <c r="AJ2297" t="s">
        <v>48</v>
      </c>
      <c r="AK2297" s="5">
        <v>0</v>
      </c>
      <c r="AL2297" s="5">
        <v>0</v>
      </c>
      <c r="AM2297" t="e">
        <f>VLOOKUP(B2297,[1]Hoja1!$A$2:$B$12711,2,FALSE)</f>
        <v>#N/A</v>
      </c>
    </row>
    <row r="2298" spans="1:39" hidden="1" x14ac:dyDescent="0.25">
      <c r="A2298" t="s">
        <v>7285</v>
      </c>
      <c r="B2298" s="6" t="s">
        <v>7286</v>
      </c>
      <c r="C2298"/>
      <c r="D2298" t="s">
        <v>7287</v>
      </c>
      <c r="E2298" t="s">
        <v>7288</v>
      </c>
      <c r="F2298" t="s">
        <v>5712</v>
      </c>
      <c r="G2298" t="s">
        <v>43</v>
      </c>
      <c r="H2298" t="s">
        <v>1457</v>
      </c>
      <c r="I2298" s="3">
        <v>41241</v>
      </c>
      <c r="J2298" s="3">
        <v>41470</v>
      </c>
      <c r="K2298" t="s">
        <v>45</v>
      </c>
      <c r="L2298" s="5">
        <v>25000</v>
      </c>
      <c r="M2298">
        <v>7</v>
      </c>
      <c r="N2298">
        <v>7</v>
      </c>
      <c r="O2298">
        <v>38.04</v>
      </c>
      <c r="P2298" s="3">
        <v>41269</v>
      </c>
      <c r="Q2298" s="5">
        <v>2765.44</v>
      </c>
      <c r="R2298" s="3">
        <v>41269</v>
      </c>
      <c r="S2298" s="5">
        <v>709.1</v>
      </c>
      <c r="T2298"/>
      <c r="U2298">
        <v>0</v>
      </c>
      <c r="V2298" t="s">
        <v>46</v>
      </c>
      <c r="W2298" t="s">
        <v>47</v>
      </c>
      <c r="X2298" s="5">
        <v>22234.560000000001</v>
      </c>
      <c r="Y2298" s="5">
        <v>0</v>
      </c>
      <c r="Z2298" s="5">
        <v>117</v>
      </c>
      <c r="AA2298" s="5">
        <v>0</v>
      </c>
      <c r="AB2298" s="5">
        <v>0</v>
      </c>
      <c r="AC2298" s="5">
        <v>0</v>
      </c>
      <c r="AD2298">
        <v>0</v>
      </c>
      <c r="AE2298" t="s">
        <v>48</v>
      </c>
      <c r="AF2298" t="s">
        <v>48</v>
      </c>
      <c r="AG2298" t="s">
        <v>48</v>
      </c>
      <c r="AH2298" t="s">
        <v>48</v>
      </c>
      <c r="AI2298" t="s">
        <v>48</v>
      </c>
      <c r="AJ2298" t="s">
        <v>48</v>
      </c>
      <c r="AK2298" s="5">
        <v>0</v>
      </c>
      <c r="AL2298" s="5">
        <v>0</v>
      </c>
      <c r="AM2298" t="e">
        <f>VLOOKUP(B2298,[1]Hoja1!$A$2:$B$12711,2,FALSE)</f>
        <v>#N/A</v>
      </c>
    </row>
    <row r="2299" spans="1:39" hidden="1" x14ac:dyDescent="0.25">
      <c r="A2299" t="s">
        <v>7289</v>
      </c>
      <c r="B2299" s="6" t="s">
        <v>7290</v>
      </c>
      <c r="C2299"/>
      <c r="D2299" t="s">
        <v>7291</v>
      </c>
      <c r="E2299" t="s">
        <v>7292</v>
      </c>
      <c r="F2299" t="s">
        <v>5712</v>
      </c>
      <c r="G2299" t="s">
        <v>43</v>
      </c>
      <c r="H2299" t="s">
        <v>1457</v>
      </c>
      <c r="I2299" s="3">
        <v>41241</v>
      </c>
      <c r="J2299" s="3">
        <v>41470</v>
      </c>
      <c r="K2299" t="s">
        <v>45</v>
      </c>
      <c r="L2299" s="5">
        <v>7000</v>
      </c>
      <c r="M2299">
        <v>7</v>
      </c>
      <c r="N2299">
        <v>7</v>
      </c>
      <c r="O2299">
        <v>38.04</v>
      </c>
      <c r="P2299" s="3">
        <v>41269</v>
      </c>
      <c r="Q2299" s="5">
        <v>777.72</v>
      </c>
      <c r="R2299" s="3">
        <v>41269</v>
      </c>
      <c r="S2299" s="5">
        <v>198.51</v>
      </c>
      <c r="T2299"/>
      <c r="U2299">
        <v>0</v>
      </c>
      <c r="V2299" t="s">
        <v>46</v>
      </c>
      <c r="W2299" t="s">
        <v>47</v>
      </c>
      <c r="X2299" s="5">
        <v>6222.28</v>
      </c>
      <c r="Y2299" s="5">
        <v>0</v>
      </c>
      <c r="Z2299" s="5">
        <v>33</v>
      </c>
      <c r="AA2299" s="5">
        <v>0</v>
      </c>
      <c r="AB2299" s="5">
        <v>0</v>
      </c>
      <c r="AC2299" s="5">
        <v>0</v>
      </c>
      <c r="AD2299">
        <v>0</v>
      </c>
      <c r="AE2299" t="s">
        <v>48</v>
      </c>
      <c r="AF2299" t="s">
        <v>48</v>
      </c>
      <c r="AG2299" t="s">
        <v>48</v>
      </c>
      <c r="AH2299" t="s">
        <v>48</v>
      </c>
      <c r="AI2299" t="s">
        <v>48</v>
      </c>
      <c r="AJ2299" t="s">
        <v>48</v>
      </c>
      <c r="AK2299" s="5">
        <v>200</v>
      </c>
      <c r="AL2299" s="5">
        <v>0</v>
      </c>
      <c r="AM2299" t="e">
        <f>VLOOKUP(B2299,[1]Hoja1!$A$2:$B$12711,2,FALSE)</f>
        <v>#N/A</v>
      </c>
    </row>
    <row r="2300" spans="1:39" hidden="1" x14ac:dyDescent="0.25">
      <c r="A2300" t="s">
        <v>7293</v>
      </c>
      <c r="B2300" s="6" t="s">
        <v>7294</v>
      </c>
      <c r="C2300"/>
      <c r="D2300" t="s">
        <v>7295</v>
      </c>
      <c r="E2300" t="s">
        <v>7296</v>
      </c>
      <c r="F2300" t="s">
        <v>5712</v>
      </c>
      <c r="G2300" t="s">
        <v>43</v>
      </c>
      <c r="H2300" t="s">
        <v>1457</v>
      </c>
      <c r="I2300" s="3">
        <v>41241</v>
      </c>
      <c r="J2300" s="3">
        <v>41470</v>
      </c>
      <c r="K2300" t="s">
        <v>45</v>
      </c>
      <c r="L2300" s="5">
        <v>15000</v>
      </c>
      <c r="M2300">
        <v>7</v>
      </c>
      <c r="N2300">
        <v>7</v>
      </c>
      <c r="O2300">
        <v>38.04</v>
      </c>
      <c r="P2300" s="3">
        <v>41269</v>
      </c>
      <c r="Q2300" s="5">
        <v>1662.51</v>
      </c>
      <c r="R2300" s="3">
        <v>41269</v>
      </c>
      <c r="S2300" s="5">
        <v>425.42</v>
      </c>
      <c r="T2300"/>
      <c r="U2300">
        <v>0</v>
      </c>
      <c r="V2300" t="s">
        <v>46</v>
      </c>
      <c r="W2300" t="s">
        <v>47</v>
      </c>
      <c r="X2300" s="5">
        <v>13337.49</v>
      </c>
      <c r="Y2300" s="5">
        <v>0</v>
      </c>
      <c r="Z2300" s="5">
        <v>70</v>
      </c>
      <c r="AA2300" s="5">
        <v>0</v>
      </c>
      <c r="AB2300" s="5">
        <v>0</v>
      </c>
      <c r="AC2300" s="5">
        <v>0</v>
      </c>
      <c r="AD2300">
        <v>0</v>
      </c>
      <c r="AE2300" t="s">
        <v>48</v>
      </c>
      <c r="AF2300" t="s">
        <v>48</v>
      </c>
      <c r="AG2300" t="s">
        <v>48</v>
      </c>
      <c r="AH2300" t="s">
        <v>48</v>
      </c>
      <c r="AI2300" t="s">
        <v>48</v>
      </c>
      <c r="AJ2300" t="s">
        <v>48</v>
      </c>
      <c r="AK2300" s="5">
        <v>0</v>
      </c>
      <c r="AL2300" s="5">
        <v>0</v>
      </c>
      <c r="AM2300" t="e">
        <f>VLOOKUP(B2300,[1]Hoja1!$A$2:$B$12711,2,FALSE)</f>
        <v>#N/A</v>
      </c>
    </row>
    <row r="2301" spans="1:39" hidden="1" x14ac:dyDescent="0.25">
      <c r="A2301" t="s">
        <v>7297</v>
      </c>
      <c r="B2301" s="6" t="s">
        <v>7298</v>
      </c>
      <c r="C2301"/>
      <c r="D2301" t="s">
        <v>7299</v>
      </c>
      <c r="E2301" t="s">
        <v>7300</v>
      </c>
      <c r="F2301" t="s">
        <v>5712</v>
      </c>
      <c r="G2301" t="s">
        <v>43</v>
      </c>
      <c r="H2301" t="s">
        <v>1457</v>
      </c>
      <c r="I2301" s="3">
        <v>41104</v>
      </c>
      <c r="J2301" s="3">
        <v>41328</v>
      </c>
      <c r="K2301" t="s">
        <v>45</v>
      </c>
      <c r="L2301" s="5">
        <v>25000</v>
      </c>
      <c r="M2301">
        <v>14</v>
      </c>
      <c r="N2301">
        <v>14</v>
      </c>
      <c r="O2301">
        <v>38.04</v>
      </c>
      <c r="P2301" s="3">
        <v>41272</v>
      </c>
      <c r="Q2301" s="5">
        <v>4871.72</v>
      </c>
      <c r="R2301" s="3">
        <v>41272</v>
      </c>
      <c r="S2301" s="5">
        <v>453</v>
      </c>
      <c r="T2301"/>
      <c r="U2301">
        <v>0</v>
      </c>
      <c r="V2301" t="s">
        <v>46</v>
      </c>
      <c r="W2301" t="s">
        <v>47</v>
      </c>
      <c r="X2301" s="5">
        <v>6854.95</v>
      </c>
      <c r="Y2301" s="5">
        <v>0</v>
      </c>
      <c r="Z2301" s="5">
        <v>14</v>
      </c>
      <c r="AA2301" s="5">
        <v>0</v>
      </c>
      <c r="AB2301" s="5">
        <v>0</v>
      </c>
      <c r="AC2301" s="5">
        <v>0</v>
      </c>
      <c r="AD2301">
        <v>0</v>
      </c>
      <c r="AE2301" t="s">
        <v>48</v>
      </c>
      <c r="AF2301" t="s">
        <v>48</v>
      </c>
      <c r="AG2301" t="s">
        <v>48</v>
      </c>
      <c r="AH2301" t="s">
        <v>48</v>
      </c>
      <c r="AI2301" t="s">
        <v>48</v>
      </c>
      <c r="AJ2301" t="s">
        <v>48</v>
      </c>
      <c r="AK2301" s="5">
        <v>0</v>
      </c>
      <c r="AL2301" s="5">
        <v>0</v>
      </c>
      <c r="AM2301" t="e">
        <f>VLOOKUP(B2301,[1]Hoja1!$A$2:$B$12711,2,FALSE)</f>
        <v>#N/A</v>
      </c>
    </row>
    <row r="2302" spans="1:39" hidden="1" x14ac:dyDescent="0.25">
      <c r="A2302" t="s">
        <v>7301</v>
      </c>
      <c r="B2302" s="6" t="s">
        <v>7302</v>
      </c>
      <c r="C2302"/>
      <c r="D2302" t="s">
        <v>3255</v>
      </c>
      <c r="E2302" t="s">
        <v>7303</v>
      </c>
      <c r="F2302" t="s">
        <v>5712</v>
      </c>
      <c r="G2302" t="s">
        <v>43</v>
      </c>
      <c r="H2302" t="s">
        <v>1457</v>
      </c>
      <c r="I2302" s="3">
        <v>41104</v>
      </c>
      <c r="J2302" s="3">
        <v>41328</v>
      </c>
      <c r="K2302" t="s">
        <v>45</v>
      </c>
      <c r="L2302" s="5">
        <v>25000</v>
      </c>
      <c r="M2302">
        <v>14</v>
      </c>
      <c r="N2302">
        <v>14</v>
      </c>
      <c r="O2302">
        <v>38.04</v>
      </c>
      <c r="P2302" s="3">
        <v>41272</v>
      </c>
      <c r="Q2302" s="5">
        <v>4871.72</v>
      </c>
      <c r="R2302" s="3">
        <v>41272</v>
      </c>
      <c r="S2302" s="5">
        <v>453</v>
      </c>
      <c r="T2302"/>
      <c r="U2302">
        <v>0</v>
      </c>
      <c r="V2302" t="s">
        <v>46</v>
      </c>
      <c r="W2302" t="s">
        <v>47</v>
      </c>
      <c r="X2302" s="5">
        <v>6854.95</v>
      </c>
      <c r="Y2302" s="5">
        <v>0</v>
      </c>
      <c r="Z2302" s="5">
        <v>14</v>
      </c>
      <c r="AA2302" s="5">
        <v>0</v>
      </c>
      <c r="AB2302" s="5">
        <v>0</v>
      </c>
      <c r="AC2302" s="5">
        <v>0</v>
      </c>
      <c r="AD2302">
        <v>0</v>
      </c>
      <c r="AE2302" t="s">
        <v>48</v>
      </c>
      <c r="AF2302" t="s">
        <v>48</v>
      </c>
      <c r="AG2302" t="s">
        <v>48</v>
      </c>
      <c r="AH2302" t="s">
        <v>48</v>
      </c>
      <c r="AI2302" t="s">
        <v>48</v>
      </c>
      <c r="AJ2302" t="s">
        <v>48</v>
      </c>
      <c r="AK2302" s="5">
        <v>0</v>
      </c>
      <c r="AL2302" s="5">
        <v>0</v>
      </c>
      <c r="AM2302" t="e">
        <f>VLOOKUP(B2302,[1]Hoja1!$A$2:$B$12711,2,FALSE)</f>
        <v>#N/A</v>
      </c>
    </row>
    <row r="2303" spans="1:39" hidden="1" x14ac:dyDescent="0.25">
      <c r="A2303" t="s">
        <v>7304</v>
      </c>
      <c r="B2303" s="6" t="s">
        <v>7305</v>
      </c>
      <c r="C2303"/>
      <c r="D2303" t="s">
        <v>7306</v>
      </c>
      <c r="E2303" t="s">
        <v>7307</v>
      </c>
      <c r="F2303" t="s">
        <v>5712</v>
      </c>
      <c r="G2303" t="s">
        <v>43</v>
      </c>
      <c r="H2303" t="s">
        <v>1457</v>
      </c>
      <c r="I2303" s="3">
        <v>41118</v>
      </c>
      <c r="J2303" s="3">
        <v>41286</v>
      </c>
      <c r="K2303" t="s">
        <v>45</v>
      </c>
      <c r="L2303" s="5">
        <v>6000</v>
      </c>
      <c r="M2303">
        <v>7</v>
      </c>
      <c r="N2303">
        <v>7</v>
      </c>
      <c r="O2303">
        <v>38.04</v>
      </c>
      <c r="P2303" s="3">
        <v>41272</v>
      </c>
      <c r="Q2303" s="5">
        <v>1333.93</v>
      </c>
      <c r="R2303" s="3">
        <v>41272</v>
      </c>
      <c r="S2303" s="5">
        <v>46.34</v>
      </c>
      <c r="T2303"/>
      <c r="U2303">
        <v>0</v>
      </c>
      <c r="V2303" t="s">
        <v>46</v>
      </c>
      <c r="W2303" t="s">
        <v>47</v>
      </c>
      <c r="X2303" s="5">
        <v>525.03</v>
      </c>
      <c r="Y2303" s="5">
        <v>0</v>
      </c>
      <c r="Z2303" s="5">
        <v>1</v>
      </c>
      <c r="AA2303" s="5">
        <v>0</v>
      </c>
      <c r="AB2303" s="5">
        <v>0</v>
      </c>
      <c r="AC2303" s="5">
        <v>0</v>
      </c>
      <c r="AD2303">
        <v>0</v>
      </c>
      <c r="AE2303" t="s">
        <v>48</v>
      </c>
      <c r="AF2303" t="s">
        <v>48</v>
      </c>
      <c r="AG2303" t="s">
        <v>48</v>
      </c>
      <c r="AH2303" t="s">
        <v>48</v>
      </c>
      <c r="AI2303" t="s">
        <v>48</v>
      </c>
      <c r="AJ2303" t="s">
        <v>48</v>
      </c>
      <c r="AK2303" s="5">
        <v>100</v>
      </c>
      <c r="AL2303" s="5">
        <v>0</v>
      </c>
      <c r="AM2303" t="e">
        <f>VLOOKUP(B2303,[1]Hoja1!$A$2:$B$12711,2,FALSE)</f>
        <v>#N/A</v>
      </c>
    </row>
    <row r="2304" spans="1:39" hidden="1" x14ac:dyDescent="0.25">
      <c r="A2304" t="s">
        <v>7308</v>
      </c>
      <c r="B2304" s="6" t="s">
        <v>7309</v>
      </c>
      <c r="C2304"/>
      <c r="D2304" t="s">
        <v>7310</v>
      </c>
      <c r="E2304" t="s">
        <v>7311</v>
      </c>
      <c r="F2304" t="s">
        <v>5712</v>
      </c>
      <c r="G2304" t="s">
        <v>43</v>
      </c>
      <c r="H2304" t="s">
        <v>1457</v>
      </c>
      <c r="I2304" s="3">
        <v>41118</v>
      </c>
      <c r="J2304" s="3">
        <v>41286</v>
      </c>
      <c r="K2304" t="s">
        <v>45</v>
      </c>
      <c r="L2304" s="5">
        <v>13000</v>
      </c>
      <c r="M2304">
        <v>7</v>
      </c>
      <c r="N2304">
        <v>7</v>
      </c>
      <c r="O2304">
        <v>38.04</v>
      </c>
      <c r="P2304" s="3">
        <v>41253</v>
      </c>
      <c r="Q2304" s="5">
        <v>4069.89</v>
      </c>
      <c r="R2304" s="3">
        <v>41253</v>
      </c>
      <c r="S2304" s="5">
        <v>60.21</v>
      </c>
      <c r="T2304"/>
      <c r="U2304">
        <v>0</v>
      </c>
      <c r="V2304" t="s">
        <v>46</v>
      </c>
      <c r="W2304" t="s">
        <v>47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>
        <v>0</v>
      </c>
      <c r="AE2304" t="s">
        <v>48</v>
      </c>
      <c r="AF2304" t="s">
        <v>48</v>
      </c>
      <c r="AG2304" t="s">
        <v>48</v>
      </c>
      <c r="AH2304" t="s">
        <v>48</v>
      </c>
      <c r="AI2304" t="s">
        <v>48</v>
      </c>
      <c r="AJ2304" t="s">
        <v>48</v>
      </c>
      <c r="AK2304" s="5">
        <v>0</v>
      </c>
      <c r="AL2304" s="5">
        <v>0</v>
      </c>
      <c r="AM2304" t="e">
        <f>VLOOKUP(B2304,[1]Hoja1!$A$2:$B$12711,2,FALSE)</f>
        <v>#N/A</v>
      </c>
    </row>
    <row r="2305" spans="1:39" hidden="1" x14ac:dyDescent="0.25">
      <c r="A2305" t="s">
        <v>7312</v>
      </c>
      <c r="B2305" s="6" t="s">
        <v>7313</v>
      </c>
      <c r="C2305"/>
      <c r="D2305" t="s">
        <v>7314</v>
      </c>
      <c r="E2305" t="s">
        <v>7315</v>
      </c>
      <c r="F2305" t="s">
        <v>5712</v>
      </c>
      <c r="G2305" t="s">
        <v>43</v>
      </c>
      <c r="H2305" t="s">
        <v>147</v>
      </c>
      <c r="I2305" s="3">
        <v>41151</v>
      </c>
      <c r="J2305" s="3">
        <v>41456</v>
      </c>
      <c r="K2305" t="s">
        <v>45</v>
      </c>
      <c r="L2305" s="5">
        <v>10000</v>
      </c>
      <c r="M2305">
        <v>30</v>
      </c>
      <c r="N2305">
        <v>30</v>
      </c>
      <c r="O2305">
        <v>28.92</v>
      </c>
      <c r="P2305" s="3">
        <v>41272</v>
      </c>
      <c r="Q2305" s="5">
        <v>920.02</v>
      </c>
      <c r="R2305" s="3">
        <v>41272</v>
      </c>
      <c r="S2305" s="5">
        <v>241.36</v>
      </c>
      <c r="T2305"/>
      <c r="U2305">
        <v>0</v>
      </c>
      <c r="V2305" t="s">
        <v>46</v>
      </c>
      <c r="W2305" t="s">
        <v>47</v>
      </c>
      <c r="X2305" s="5">
        <v>6233.54</v>
      </c>
      <c r="Y2305" s="5">
        <v>0</v>
      </c>
      <c r="Z2305" s="5">
        <v>10</v>
      </c>
      <c r="AA2305" s="5">
        <v>0</v>
      </c>
      <c r="AB2305" s="5">
        <v>0</v>
      </c>
      <c r="AC2305" s="5">
        <v>0</v>
      </c>
      <c r="AD2305">
        <v>0</v>
      </c>
      <c r="AE2305" t="s">
        <v>48</v>
      </c>
      <c r="AF2305" t="s">
        <v>48</v>
      </c>
      <c r="AG2305" t="s">
        <v>48</v>
      </c>
      <c r="AH2305" t="s">
        <v>48</v>
      </c>
      <c r="AI2305" t="s">
        <v>48</v>
      </c>
      <c r="AJ2305" t="s">
        <v>48</v>
      </c>
      <c r="AK2305" s="5">
        <v>0</v>
      </c>
      <c r="AL2305" s="5">
        <v>0</v>
      </c>
      <c r="AM2305" t="e">
        <f>VLOOKUP(B2305,[1]Hoja1!$A$2:$B$12711,2,FALSE)</f>
        <v>#N/A</v>
      </c>
    </row>
    <row r="2306" spans="1:39" hidden="1" x14ac:dyDescent="0.25">
      <c r="A2306" t="s">
        <v>7316</v>
      </c>
      <c r="B2306" s="6" t="s">
        <v>7317</v>
      </c>
      <c r="C2306"/>
      <c r="D2306" t="s">
        <v>7318</v>
      </c>
      <c r="E2306" t="s">
        <v>7319</v>
      </c>
      <c r="F2306" t="s">
        <v>5712</v>
      </c>
      <c r="G2306" t="s">
        <v>43</v>
      </c>
      <c r="H2306" t="s">
        <v>44</v>
      </c>
      <c r="I2306" s="3">
        <v>40786</v>
      </c>
      <c r="J2306" s="3">
        <v>41519</v>
      </c>
      <c r="K2306" t="s">
        <v>45</v>
      </c>
      <c r="L2306" s="5">
        <v>15000</v>
      </c>
      <c r="M2306">
        <v>30</v>
      </c>
      <c r="N2306">
        <v>30</v>
      </c>
      <c r="O2306">
        <v>30.24</v>
      </c>
      <c r="P2306" s="3">
        <v>41270</v>
      </c>
      <c r="Q2306" s="5">
        <v>1386.87</v>
      </c>
      <c r="R2306" s="3">
        <v>41270</v>
      </c>
      <c r="S2306" s="5">
        <v>319.8</v>
      </c>
      <c r="T2306"/>
      <c r="U2306">
        <v>0</v>
      </c>
      <c r="V2306" t="s">
        <v>46</v>
      </c>
      <c r="W2306" t="s">
        <v>47</v>
      </c>
      <c r="X2306" s="5">
        <v>6244.28</v>
      </c>
      <c r="Y2306" s="5">
        <v>0</v>
      </c>
      <c r="Z2306" s="5">
        <v>21</v>
      </c>
      <c r="AA2306" s="5">
        <v>0</v>
      </c>
      <c r="AB2306" s="5">
        <v>0</v>
      </c>
      <c r="AC2306" s="5">
        <v>0</v>
      </c>
      <c r="AD2306">
        <v>0</v>
      </c>
      <c r="AE2306" t="s">
        <v>48</v>
      </c>
      <c r="AF2306" t="s">
        <v>48</v>
      </c>
      <c r="AG2306" t="s">
        <v>48</v>
      </c>
      <c r="AH2306" t="s">
        <v>48</v>
      </c>
      <c r="AI2306" t="s">
        <v>48</v>
      </c>
      <c r="AJ2306" t="s">
        <v>48</v>
      </c>
      <c r="AK2306" s="5">
        <v>0</v>
      </c>
      <c r="AL2306" s="5">
        <v>0</v>
      </c>
      <c r="AM2306" t="e">
        <f>VLOOKUP(B2306,[1]Hoja1!$A$2:$B$12711,2,FALSE)</f>
        <v>#N/A</v>
      </c>
    </row>
    <row r="2307" spans="1:39" hidden="1" x14ac:dyDescent="0.25">
      <c r="A2307" t="s">
        <v>7320</v>
      </c>
      <c r="B2307" s="6" t="s">
        <v>7321</v>
      </c>
      <c r="C2307"/>
      <c r="D2307" t="s">
        <v>7322</v>
      </c>
      <c r="E2307" t="s">
        <v>7323</v>
      </c>
      <c r="F2307" t="s">
        <v>5712</v>
      </c>
      <c r="G2307" t="s">
        <v>43</v>
      </c>
      <c r="H2307" t="s">
        <v>65</v>
      </c>
      <c r="I2307" s="3">
        <v>41079</v>
      </c>
      <c r="J2307" s="3">
        <v>41684</v>
      </c>
      <c r="K2307" t="s">
        <v>45</v>
      </c>
      <c r="L2307" s="5">
        <v>15000</v>
      </c>
      <c r="M2307">
        <v>30</v>
      </c>
      <c r="N2307">
        <v>30</v>
      </c>
      <c r="O2307">
        <v>31.44</v>
      </c>
      <c r="P2307" s="3">
        <v>41272</v>
      </c>
      <c r="Q2307" s="5">
        <v>612.65</v>
      </c>
      <c r="R2307" s="3">
        <v>41272</v>
      </c>
      <c r="S2307" s="5">
        <v>290.82</v>
      </c>
      <c r="T2307"/>
      <c r="U2307">
        <v>0</v>
      </c>
      <c r="V2307" t="s">
        <v>46</v>
      </c>
      <c r="W2307" t="s">
        <v>47</v>
      </c>
      <c r="X2307" s="5">
        <v>11017.59</v>
      </c>
      <c r="Y2307" s="5">
        <v>0</v>
      </c>
      <c r="Z2307" s="5">
        <v>19</v>
      </c>
      <c r="AA2307" s="5">
        <v>0</v>
      </c>
      <c r="AB2307" s="5">
        <v>0</v>
      </c>
      <c r="AC2307" s="5">
        <v>0</v>
      </c>
      <c r="AD2307">
        <v>0</v>
      </c>
      <c r="AE2307" t="s">
        <v>48</v>
      </c>
      <c r="AF2307" t="s">
        <v>48</v>
      </c>
      <c r="AG2307" t="s">
        <v>48</v>
      </c>
      <c r="AH2307" t="s">
        <v>48</v>
      </c>
      <c r="AI2307" t="s">
        <v>48</v>
      </c>
      <c r="AJ2307" t="s">
        <v>48</v>
      </c>
      <c r="AK2307" s="5">
        <v>0</v>
      </c>
      <c r="AL2307" s="5">
        <v>0</v>
      </c>
      <c r="AM2307" t="e">
        <f>VLOOKUP(B2307,[1]Hoja1!$A$2:$B$12711,2,FALSE)</f>
        <v>#N/A</v>
      </c>
    </row>
    <row r="2308" spans="1:39" hidden="1" x14ac:dyDescent="0.25">
      <c r="A2308" t="s">
        <v>7320</v>
      </c>
      <c r="B2308" s="6" t="s">
        <v>7321</v>
      </c>
      <c r="C2308"/>
      <c r="D2308" t="s">
        <v>7322</v>
      </c>
      <c r="E2308" t="s">
        <v>7324</v>
      </c>
      <c r="F2308" t="s">
        <v>5712</v>
      </c>
      <c r="G2308" t="s">
        <v>43</v>
      </c>
      <c r="H2308" t="s">
        <v>44</v>
      </c>
      <c r="I2308" s="3">
        <v>40920</v>
      </c>
      <c r="J2308" s="3">
        <v>41655</v>
      </c>
      <c r="K2308" t="s">
        <v>45</v>
      </c>
      <c r="L2308" s="5">
        <v>10000</v>
      </c>
      <c r="M2308">
        <v>30</v>
      </c>
      <c r="N2308">
        <v>30</v>
      </c>
      <c r="O2308">
        <v>25.83</v>
      </c>
      <c r="P2308" s="3">
        <v>41265</v>
      </c>
      <c r="Q2308" s="5">
        <v>6083.06</v>
      </c>
      <c r="R2308" s="3">
        <v>41265</v>
      </c>
      <c r="S2308" s="5">
        <v>94.82</v>
      </c>
      <c r="T2308"/>
      <c r="U2308">
        <v>0</v>
      </c>
      <c r="V2308" t="s">
        <v>46</v>
      </c>
      <c r="W2308" t="s">
        <v>47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>
        <v>0</v>
      </c>
      <c r="AE2308" t="s">
        <v>48</v>
      </c>
      <c r="AF2308" t="s">
        <v>48</v>
      </c>
      <c r="AG2308" t="s">
        <v>48</v>
      </c>
      <c r="AH2308" t="s">
        <v>48</v>
      </c>
      <c r="AI2308" t="s">
        <v>48</v>
      </c>
      <c r="AJ2308" t="s">
        <v>48</v>
      </c>
      <c r="AK2308" s="5">
        <v>0</v>
      </c>
      <c r="AL2308" s="5">
        <v>0</v>
      </c>
      <c r="AM2308" t="e">
        <f>VLOOKUP(B2308,[1]Hoja1!$A$2:$B$12711,2,FALSE)</f>
        <v>#N/A</v>
      </c>
    </row>
    <row r="2309" spans="1:39" hidden="1" x14ac:dyDescent="0.25">
      <c r="A2309" t="s">
        <v>7320</v>
      </c>
      <c r="B2309" s="6" t="s">
        <v>7321</v>
      </c>
      <c r="C2309"/>
      <c r="D2309" t="s">
        <v>7322</v>
      </c>
      <c r="E2309" t="s">
        <v>7325</v>
      </c>
      <c r="F2309" t="s">
        <v>5712</v>
      </c>
      <c r="G2309" t="s">
        <v>43</v>
      </c>
      <c r="H2309" t="s">
        <v>82</v>
      </c>
      <c r="I2309" s="3">
        <v>41216</v>
      </c>
      <c r="J2309" s="3">
        <v>41520</v>
      </c>
      <c r="K2309" t="s">
        <v>45</v>
      </c>
      <c r="L2309" s="5">
        <v>3500</v>
      </c>
      <c r="M2309">
        <v>30</v>
      </c>
      <c r="N2309">
        <v>30</v>
      </c>
      <c r="O2309">
        <v>9.36</v>
      </c>
      <c r="P2309" s="3">
        <v>41265</v>
      </c>
      <c r="Q2309" s="5">
        <v>2927.29</v>
      </c>
      <c r="R2309" s="3">
        <v>41265</v>
      </c>
      <c r="S2309" s="5">
        <v>16.149999999999999</v>
      </c>
      <c r="T2309"/>
      <c r="U2309">
        <v>0</v>
      </c>
      <c r="V2309" t="s">
        <v>46</v>
      </c>
      <c r="W2309" t="s">
        <v>47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>
        <v>0</v>
      </c>
      <c r="AE2309" t="s">
        <v>48</v>
      </c>
      <c r="AF2309" t="s">
        <v>48</v>
      </c>
      <c r="AG2309" t="s">
        <v>48</v>
      </c>
      <c r="AH2309" t="s">
        <v>48</v>
      </c>
      <c r="AI2309" t="s">
        <v>48</v>
      </c>
      <c r="AJ2309" t="s">
        <v>48</v>
      </c>
      <c r="AK2309" s="5">
        <v>0</v>
      </c>
      <c r="AL2309" s="5">
        <v>0</v>
      </c>
      <c r="AM2309" t="e">
        <f>VLOOKUP(B2309,[1]Hoja1!$A$2:$B$12711,2,FALSE)</f>
        <v>#N/A</v>
      </c>
    </row>
    <row r="2310" spans="1:39" hidden="1" x14ac:dyDescent="0.25">
      <c r="A2310" t="s">
        <v>7320</v>
      </c>
      <c r="B2310" s="6" t="s">
        <v>7321</v>
      </c>
      <c r="C2310"/>
      <c r="D2310" t="s">
        <v>7322</v>
      </c>
      <c r="E2310" t="s">
        <v>7326</v>
      </c>
      <c r="F2310" t="s">
        <v>5712</v>
      </c>
      <c r="G2310" t="s">
        <v>43</v>
      </c>
      <c r="H2310" t="s">
        <v>65</v>
      </c>
      <c r="I2310" s="3">
        <v>41265</v>
      </c>
      <c r="J2310" s="3">
        <v>42177</v>
      </c>
      <c r="K2310" t="s">
        <v>45</v>
      </c>
      <c r="L2310" s="5">
        <v>18000</v>
      </c>
      <c r="M2310">
        <v>30</v>
      </c>
      <c r="N2310">
        <v>30</v>
      </c>
      <c r="O2310">
        <v>23.64</v>
      </c>
      <c r="P2310" s="3">
        <v>41272</v>
      </c>
      <c r="Q2310" s="5">
        <v>404.02</v>
      </c>
      <c r="R2310" s="3">
        <v>41272</v>
      </c>
      <c r="S2310" s="5">
        <v>82.74</v>
      </c>
      <c r="T2310"/>
      <c r="U2310">
        <v>0</v>
      </c>
      <c r="V2310" t="s">
        <v>46</v>
      </c>
      <c r="W2310" t="s">
        <v>47</v>
      </c>
      <c r="X2310" s="5">
        <v>17595.98</v>
      </c>
      <c r="Y2310" s="5">
        <v>0</v>
      </c>
      <c r="Z2310" s="5">
        <v>23</v>
      </c>
      <c r="AA2310" s="5">
        <v>0</v>
      </c>
      <c r="AB2310" s="5">
        <v>0</v>
      </c>
      <c r="AC2310" s="5">
        <v>0</v>
      </c>
      <c r="AD2310">
        <v>0</v>
      </c>
      <c r="AE2310" t="s">
        <v>48</v>
      </c>
      <c r="AF2310" t="s">
        <v>48</v>
      </c>
      <c r="AG2310" t="s">
        <v>48</v>
      </c>
      <c r="AH2310" t="s">
        <v>48</v>
      </c>
      <c r="AI2310" t="s">
        <v>48</v>
      </c>
      <c r="AJ2310" t="s">
        <v>48</v>
      </c>
      <c r="AK2310" s="5">
        <v>0</v>
      </c>
      <c r="AL2310" s="5">
        <v>0</v>
      </c>
      <c r="AM2310" t="e">
        <f>VLOOKUP(B2310,[1]Hoja1!$A$2:$B$12711,2,FALSE)</f>
        <v>#N/A</v>
      </c>
    </row>
    <row r="2311" spans="1:39" hidden="1" x14ac:dyDescent="0.25">
      <c r="A2311" t="s">
        <v>7320</v>
      </c>
      <c r="B2311" s="6" t="s">
        <v>7321</v>
      </c>
      <c r="C2311"/>
      <c r="D2311" t="s">
        <v>7322</v>
      </c>
      <c r="E2311" t="s">
        <v>7327</v>
      </c>
      <c r="F2311" t="s">
        <v>5712</v>
      </c>
      <c r="G2311" t="s">
        <v>43</v>
      </c>
      <c r="H2311" t="s">
        <v>67</v>
      </c>
      <c r="I2311" s="3">
        <v>41099</v>
      </c>
      <c r="J2311" s="3">
        <v>41887</v>
      </c>
      <c r="K2311" t="s">
        <v>45</v>
      </c>
      <c r="L2311" s="5">
        <v>30000</v>
      </c>
      <c r="M2311">
        <v>30</v>
      </c>
      <c r="N2311">
        <v>30</v>
      </c>
      <c r="O2311">
        <v>9.48</v>
      </c>
      <c r="P2311" s="3">
        <v>41272</v>
      </c>
      <c r="Q2311" s="5">
        <v>1208.3900000000001</v>
      </c>
      <c r="R2311" s="3">
        <v>41272</v>
      </c>
      <c r="S2311" s="5">
        <v>182.42</v>
      </c>
      <c r="T2311"/>
      <c r="U2311">
        <v>0</v>
      </c>
      <c r="V2311" t="s">
        <v>46</v>
      </c>
      <c r="W2311" t="s">
        <v>47</v>
      </c>
      <c r="X2311" s="5">
        <v>22987</v>
      </c>
      <c r="Y2311" s="5">
        <v>0</v>
      </c>
      <c r="Z2311" s="5">
        <v>12</v>
      </c>
      <c r="AA2311" s="5">
        <v>0</v>
      </c>
      <c r="AB2311" s="5">
        <v>0</v>
      </c>
      <c r="AC2311" s="5">
        <v>0</v>
      </c>
      <c r="AD2311">
        <v>0</v>
      </c>
      <c r="AE2311" t="s">
        <v>48</v>
      </c>
      <c r="AF2311" t="s">
        <v>48</v>
      </c>
      <c r="AG2311" t="s">
        <v>48</v>
      </c>
      <c r="AH2311" t="s">
        <v>48</v>
      </c>
      <c r="AI2311" t="s">
        <v>48</v>
      </c>
      <c r="AJ2311" t="s">
        <v>48</v>
      </c>
      <c r="AK2311" s="5">
        <v>0</v>
      </c>
      <c r="AL2311" s="5">
        <v>0</v>
      </c>
      <c r="AM2311" t="e">
        <f>VLOOKUP(B2311,[1]Hoja1!$A$2:$B$12711,2,FALSE)</f>
        <v>#N/A</v>
      </c>
    </row>
    <row r="2312" spans="1:39" hidden="1" x14ac:dyDescent="0.25">
      <c r="A2312" t="s">
        <v>7328</v>
      </c>
      <c r="B2312" s="6" t="s">
        <v>7329</v>
      </c>
      <c r="C2312"/>
      <c r="D2312" t="s">
        <v>7330</v>
      </c>
      <c r="E2312" t="s">
        <v>7331</v>
      </c>
      <c r="F2312" t="s">
        <v>5712</v>
      </c>
      <c r="G2312" t="s">
        <v>43</v>
      </c>
      <c r="H2312" t="s">
        <v>44</v>
      </c>
      <c r="I2312" s="3">
        <v>41243</v>
      </c>
      <c r="J2312" s="3">
        <v>41792</v>
      </c>
      <c r="K2312" t="s">
        <v>45</v>
      </c>
      <c r="L2312" s="5">
        <v>7000</v>
      </c>
      <c r="M2312">
        <v>30</v>
      </c>
      <c r="N2312">
        <v>30</v>
      </c>
      <c r="O2312">
        <v>33.479999999999997</v>
      </c>
      <c r="P2312" s="3">
        <v>41243</v>
      </c>
      <c r="Q2312" s="5">
        <v>0</v>
      </c>
      <c r="R2312" s="3">
        <v>41243</v>
      </c>
      <c r="S2312" s="5">
        <v>0</v>
      </c>
      <c r="T2312"/>
      <c r="U2312">
        <v>0</v>
      </c>
      <c r="V2312" t="s">
        <v>46</v>
      </c>
      <c r="W2312" t="s">
        <v>47</v>
      </c>
      <c r="X2312" s="5">
        <v>7000</v>
      </c>
      <c r="Y2312" s="5">
        <v>0</v>
      </c>
      <c r="Z2312" s="5">
        <v>202</v>
      </c>
      <c r="AA2312" s="5">
        <v>0</v>
      </c>
      <c r="AB2312" s="5">
        <v>0</v>
      </c>
      <c r="AC2312" s="5">
        <v>0</v>
      </c>
      <c r="AD2312">
        <v>0</v>
      </c>
      <c r="AE2312" t="s">
        <v>48</v>
      </c>
      <c r="AF2312" t="s">
        <v>48</v>
      </c>
      <c r="AG2312" t="s">
        <v>48</v>
      </c>
      <c r="AH2312" t="s">
        <v>48</v>
      </c>
      <c r="AI2312" t="s">
        <v>48</v>
      </c>
      <c r="AJ2312" t="s">
        <v>48</v>
      </c>
      <c r="AK2312" s="5">
        <v>50</v>
      </c>
      <c r="AL2312" s="5">
        <v>0</v>
      </c>
      <c r="AM2312" t="e">
        <f>VLOOKUP(B2312,[1]Hoja1!$A$2:$B$12711,2,FALSE)</f>
        <v>#N/A</v>
      </c>
    </row>
    <row r="2313" spans="1:39" hidden="1" x14ac:dyDescent="0.25">
      <c r="A2313" t="s">
        <v>7332</v>
      </c>
      <c r="B2313" s="6" t="s">
        <v>7333</v>
      </c>
      <c r="C2313"/>
      <c r="D2313" t="s">
        <v>7334</v>
      </c>
      <c r="E2313" t="s">
        <v>117</v>
      </c>
      <c r="F2313" t="s">
        <v>5712</v>
      </c>
      <c r="G2313" t="s">
        <v>43</v>
      </c>
      <c r="H2313" t="s">
        <v>44</v>
      </c>
      <c r="I2313" s="3">
        <v>40351</v>
      </c>
      <c r="J2313" s="3">
        <v>41431</v>
      </c>
      <c r="K2313" t="s">
        <v>45</v>
      </c>
      <c r="L2313" s="5">
        <v>45000</v>
      </c>
      <c r="M2313">
        <v>30</v>
      </c>
      <c r="N2313">
        <v>30</v>
      </c>
      <c r="O2313">
        <v>27.97</v>
      </c>
      <c r="P2313" s="3">
        <v>41274</v>
      </c>
      <c r="Q2313" s="5">
        <v>9980.7999999999993</v>
      </c>
      <c r="R2313" s="3">
        <v>41274</v>
      </c>
      <c r="S2313" s="5">
        <v>248</v>
      </c>
      <c r="T2313"/>
      <c r="U2313">
        <v>0</v>
      </c>
      <c r="V2313" t="s">
        <v>46</v>
      </c>
      <c r="W2313" t="s">
        <v>47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>
        <v>0</v>
      </c>
      <c r="AE2313" t="s">
        <v>48</v>
      </c>
      <c r="AF2313" t="s">
        <v>48</v>
      </c>
      <c r="AG2313" t="s">
        <v>48</v>
      </c>
      <c r="AH2313" t="s">
        <v>48</v>
      </c>
      <c r="AI2313" t="s">
        <v>48</v>
      </c>
      <c r="AJ2313" t="s">
        <v>48</v>
      </c>
      <c r="AK2313" s="5">
        <v>0</v>
      </c>
      <c r="AL2313" s="5">
        <v>0</v>
      </c>
      <c r="AM2313" t="e">
        <f>VLOOKUP(B2313,[1]Hoja1!$A$2:$B$12711,2,FALSE)</f>
        <v>#N/A</v>
      </c>
    </row>
    <row r="2314" spans="1:39" hidden="1" x14ac:dyDescent="0.25">
      <c r="A2314" t="s">
        <v>7335</v>
      </c>
      <c r="B2314" s="6" t="s">
        <v>7336</v>
      </c>
      <c r="C2314"/>
      <c r="D2314" t="s">
        <v>7337</v>
      </c>
      <c r="E2314" t="s">
        <v>7338</v>
      </c>
      <c r="F2314" t="s">
        <v>5712</v>
      </c>
      <c r="G2314" t="s">
        <v>43</v>
      </c>
      <c r="H2314" t="s">
        <v>65</v>
      </c>
      <c r="I2314" s="3">
        <v>41066</v>
      </c>
      <c r="J2314" s="3">
        <v>41430</v>
      </c>
      <c r="K2314" t="s">
        <v>45</v>
      </c>
      <c r="L2314" s="5">
        <v>11000</v>
      </c>
      <c r="M2314">
        <v>30</v>
      </c>
      <c r="N2314">
        <v>30</v>
      </c>
      <c r="O2314">
        <v>25.2</v>
      </c>
      <c r="P2314" s="3">
        <v>41248</v>
      </c>
      <c r="Q2314" s="5">
        <v>903.13</v>
      </c>
      <c r="R2314" s="3">
        <v>41248</v>
      </c>
      <c r="S2314" s="5">
        <v>142.99</v>
      </c>
      <c r="T2314"/>
      <c r="U2314">
        <v>0</v>
      </c>
      <c r="V2314" t="s">
        <v>46</v>
      </c>
      <c r="W2314" t="s">
        <v>47</v>
      </c>
      <c r="X2314" s="5">
        <v>5905.98</v>
      </c>
      <c r="Y2314" s="5">
        <v>0</v>
      </c>
      <c r="Z2314" s="5">
        <v>107</v>
      </c>
      <c r="AA2314" s="5">
        <v>0</v>
      </c>
      <c r="AB2314" s="5">
        <v>0</v>
      </c>
      <c r="AC2314" s="5">
        <v>0</v>
      </c>
      <c r="AD2314">
        <v>0</v>
      </c>
      <c r="AE2314" t="s">
        <v>48</v>
      </c>
      <c r="AF2314" t="s">
        <v>48</v>
      </c>
      <c r="AG2314" t="s">
        <v>48</v>
      </c>
      <c r="AH2314" t="s">
        <v>48</v>
      </c>
      <c r="AI2314" t="s">
        <v>48</v>
      </c>
      <c r="AJ2314" t="s">
        <v>48</v>
      </c>
      <c r="AK2314" s="5">
        <v>499</v>
      </c>
      <c r="AL2314" s="5">
        <v>0</v>
      </c>
      <c r="AM2314" t="e">
        <f>VLOOKUP(B2314,[1]Hoja1!$A$2:$B$12711,2,FALSE)</f>
        <v>#N/A</v>
      </c>
    </row>
    <row r="2315" spans="1:39" hidden="1" x14ac:dyDescent="0.25">
      <c r="A2315" t="s">
        <v>7339</v>
      </c>
      <c r="B2315" s="6" t="s">
        <v>7340</v>
      </c>
      <c r="C2315"/>
      <c r="D2315" t="s">
        <v>7341</v>
      </c>
      <c r="E2315" t="s">
        <v>4783</v>
      </c>
      <c r="F2315" t="s">
        <v>5712</v>
      </c>
      <c r="G2315" t="s">
        <v>43</v>
      </c>
      <c r="H2315" t="s">
        <v>44</v>
      </c>
      <c r="I2315" s="3">
        <v>40709</v>
      </c>
      <c r="J2315" s="3">
        <v>41075</v>
      </c>
      <c r="K2315" t="s">
        <v>45</v>
      </c>
      <c r="L2315" s="5">
        <v>10000</v>
      </c>
      <c r="M2315">
        <v>30</v>
      </c>
      <c r="N2315">
        <v>30</v>
      </c>
      <c r="O2315">
        <v>33.96</v>
      </c>
      <c r="P2315" s="3">
        <v>41001</v>
      </c>
      <c r="Q2315" s="5">
        <v>0</v>
      </c>
      <c r="R2315" s="3">
        <v>41001</v>
      </c>
      <c r="S2315" s="5">
        <v>0</v>
      </c>
      <c r="T2315" s="3">
        <v>40922</v>
      </c>
      <c r="U2315">
        <v>352</v>
      </c>
      <c r="V2315" t="s">
        <v>46</v>
      </c>
      <c r="W2315" t="s">
        <v>665</v>
      </c>
      <c r="X2315" s="5">
        <v>0</v>
      </c>
      <c r="Y2315" s="5">
        <v>4732.72</v>
      </c>
      <c r="Z2315" s="5">
        <v>0</v>
      </c>
      <c r="AA2315" s="5">
        <v>397</v>
      </c>
      <c r="AB2315" s="5">
        <v>821</v>
      </c>
      <c r="AC2315" s="5">
        <v>0</v>
      </c>
      <c r="AD2315">
        <v>0</v>
      </c>
      <c r="AE2315" t="s">
        <v>48</v>
      </c>
      <c r="AF2315" t="s">
        <v>48</v>
      </c>
      <c r="AG2315" t="s">
        <v>48</v>
      </c>
      <c r="AH2315" t="s">
        <v>48</v>
      </c>
      <c r="AI2315" t="s">
        <v>48</v>
      </c>
      <c r="AJ2315" t="s">
        <v>48</v>
      </c>
      <c r="AK2315" s="5">
        <v>0</v>
      </c>
      <c r="AL2315" s="5">
        <v>0</v>
      </c>
      <c r="AM2315" t="e">
        <f>VLOOKUP(B2315,[1]Hoja1!$A$2:$B$12711,2,FALSE)</f>
        <v>#N/A</v>
      </c>
    </row>
    <row r="2316" spans="1:39" hidden="1" x14ac:dyDescent="0.25">
      <c r="A2316" t="s">
        <v>7342</v>
      </c>
      <c r="B2316" s="6" t="s">
        <v>7343</v>
      </c>
      <c r="C2316"/>
      <c r="D2316" t="s">
        <v>7344</v>
      </c>
      <c r="E2316" t="s">
        <v>7345</v>
      </c>
      <c r="F2316" t="s">
        <v>5712</v>
      </c>
      <c r="G2316" t="s">
        <v>43</v>
      </c>
      <c r="H2316" t="s">
        <v>809</v>
      </c>
      <c r="I2316" s="3">
        <v>40869</v>
      </c>
      <c r="J2316" s="3">
        <v>41037</v>
      </c>
      <c r="K2316" t="s">
        <v>45</v>
      </c>
      <c r="L2316" s="5">
        <v>6000</v>
      </c>
      <c r="M2316">
        <v>14</v>
      </c>
      <c r="N2316">
        <v>14</v>
      </c>
      <c r="O2316">
        <v>42.12</v>
      </c>
      <c r="P2316" s="3">
        <v>40869</v>
      </c>
      <c r="Q2316" s="5">
        <v>0</v>
      </c>
      <c r="R2316" s="3">
        <v>40869</v>
      </c>
      <c r="S2316" s="5">
        <v>0</v>
      </c>
      <c r="T2316" s="3">
        <v>40883</v>
      </c>
      <c r="U2316">
        <v>391</v>
      </c>
      <c r="V2316" t="s">
        <v>46</v>
      </c>
      <c r="W2316" t="s">
        <v>665</v>
      </c>
      <c r="X2316" s="5">
        <v>0</v>
      </c>
      <c r="Y2316" s="5">
        <v>6000</v>
      </c>
      <c r="Z2316" s="5">
        <v>0</v>
      </c>
      <c r="AA2316" s="5">
        <v>625</v>
      </c>
      <c r="AB2316" s="5">
        <v>2218</v>
      </c>
      <c r="AC2316" s="5">
        <v>0</v>
      </c>
      <c r="AD2316">
        <v>0</v>
      </c>
      <c r="AE2316" t="s">
        <v>48</v>
      </c>
      <c r="AF2316" t="s">
        <v>48</v>
      </c>
      <c r="AG2316" t="s">
        <v>48</v>
      </c>
      <c r="AH2316" t="s">
        <v>48</v>
      </c>
      <c r="AI2316" t="s">
        <v>48</v>
      </c>
      <c r="AJ2316" t="s">
        <v>48</v>
      </c>
      <c r="AK2316" s="5">
        <v>0</v>
      </c>
      <c r="AL2316" s="5">
        <v>0</v>
      </c>
      <c r="AM2316" t="e">
        <f>VLOOKUP(B2316,[1]Hoja1!$A$2:$B$12711,2,FALSE)</f>
        <v>#N/A</v>
      </c>
    </row>
    <row r="2317" spans="1:39" hidden="1" x14ac:dyDescent="0.25">
      <c r="A2317" t="s">
        <v>7346</v>
      </c>
      <c r="B2317" s="6" t="s">
        <v>7347</v>
      </c>
      <c r="C2317"/>
      <c r="D2317" t="s">
        <v>7348</v>
      </c>
      <c r="E2317" t="s">
        <v>7349</v>
      </c>
      <c r="F2317" t="s">
        <v>5712</v>
      </c>
      <c r="G2317" t="s">
        <v>43</v>
      </c>
      <c r="H2317" t="s">
        <v>809</v>
      </c>
      <c r="I2317" s="3">
        <v>40869</v>
      </c>
      <c r="J2317" s="3">
        <v>41037</v>
      </c>
      <c r="K2317" t="s">
        <v>45</v>
      </c>
      <c r="L2317" s="5">
        <v>5000</v>
      </c>
      <c r="M2317">
        <v>14</v>
      </c>
      <c r="N2317">
        <v>14</v>
      </c>
      <c r="O2317">
        <v>42.12</v>
      </c>
      <c r="P2317" s="3">
        <v>40883</v>
      </c>
      <c r="Q2317" s="5">
        <v>0</v>
      </c>
      <c r="R2317" s="3">
        <v>40883</v>
      </c>
      <c r="S2317" s="5">
        <v>0</v>
      </c>
      <c r="T2317" s="3">
        <v>40897</v>
      </c>
      <c r="U2317">
        <v>377</v>
      </c>
      <c r="V2317" t="s">
        <v>46</v>
      </c>
      <c r="W2317" t="s">
        <v>665</v>
      </c>
      <c r="X2317" s="5">
        <v>0</v>
      </c>
      <c r="Y2317" s="5">
        <v>4625</v>
      </c>
      <c r="Z2317" s="5">
        <v>0</v>
      </c>
      <c r="AA2317" s="5">
        <v>482</v>
      </c>
      <c r="AB2317" s="5">
        <v>1634</v>
      </c>
      <c r="AC2317" s="5">
        <v>0</v>
      </c>
      <c r="AD2317">
        <v>0</v>
      </c>
      <c r="AE2317" t="s">
        <v>48</v>
      </c>
      <c r="AF2317" t="s">
        <v>48</v>
      </c>
      <c r="AG2317" t="s">
        <v>48</v>
      </c>
      <c r="AH2317" t="s">
        <v>48</v>
      </c>
      <c r="AI2317" t="s">
        <v>48</v>
      </c>
      <c r="AJ2317" t="s">
        <v>48</v>
      </c>
      <c r="AK2317" s="5">
        <v>0</v>
      </c>
      <c r="AL2317" s="5">
        <v>0</v>
      </c>
      <c r="AM2317" t="e">
        <f>VLOOKUP(B2317,[1]Hoja1!$A$2:$B$12711,2,FALSE)</f>
        <v>#N/A</v>
      </c>
    </row>
    <row r="2318" spans="1:39" hidden="1" x14ac:dyDescent="0.25">
      <c r="A2318" t="s">
        <v>7350</v>
      </c>
      <c r="B2318" s="6" t="s">
        <v>18871</v>
      </c>
      <c r="C2318"/>
      <c r="D2318" t="s">
        <v>7351</v>
      </c>
      <c r="E2318" t="s">
        <v>7352</v>
      </c>
      <c r="F2318" t="s">
        <v>5712</v>
      </c>
      <c r="G2318" t="s">
        <v>43</v>
      </c>
      <c r="H2318" t="s">
        <v>809</v>
      </c>
      <c r="I2318" s="3">
        <v>40869</v>
      </c>
      <c r="J2318" s="3">
        <v>41037</v>
      </c>
      <c r="K2318" t="s">
        <v>45</v>
      </c>
      <c r="L2318" s="5">
        <v>5100</v>
      </c>
      <c r="M2318">
        <v>14</v>
      </c>
      <c r="N2318">
        <v>14</v>
      </c>
      <c r="O2318">
        <v>42.12</v>
      </c>
      <c r="P2318" s="3">
        <v>40926</v>
      </c>
      <c r="Q2318" s="5">
        <v>0</v>
      </c>
      <c r="R2318" s="3">
        <v>40926</v>
      </c>
      <c r="S2318" s="5">
        <v>0</v>
      </c>
      <c r="T2318" s="3">
        <v>40939</v>
      </c>
      <c r="U2318">
        <v>335</v>
      </c>
      <c r="V2318" t="s">
        <v>46</v>
      </c>
      <c r="W2318" t="s">
        <v>665</v>
      </c>
      <c r="X2318" s="5">
        <v>0</v>
      </c>
      <c r="Y2318" s="5">
        <v>3525.78</v>
      </c>
      <c r="Z2318" s="5">
        <v>0</v>
      </c>
      <c r="AA2318" s="5">
        <v>367</v>
      </c>
      <c r="AB2318" s="5">
        <v>1068</v>
      </c>
      <c r="AC2318" s="5">
        <v>0</v>
      </c>
      <c r="AD2318">
        <v>0</v>
      </c>
      <c r="AE2318" t="s">
        <v>48</v>
      </c>
      <c r="AF2318" t="s">
        <v>48</v>
      </c>
      <c r="AG2318" t="s">
        <v>48</v>
      </c>
      <c r="AH2318" t="s">
        <v>48</v>
      </c>
      <c r="AI2318" t="s">
        <v>48</v>
      </c>
      <c r="AJ2318" t="s">
        <v>48</v>
      </c>
      <c r="AK2318" s="5">
        <v>0</v>
      </c>
      <c r="AL2318" s="5">
        <v>0</v>
      </c>
      <c r="AM2318" t="e">
        <f>VLOOKUP(B2318,[1]Hoja1!$A$2:$B$12711,2,FALSE)</f>
        <v>#N/A</v>
      </c>
    </row>
    <row r="2319" spans="1:39" hidden="1" x14ac:dyDescent="0.25">
      <c r="A2319" t="s">
        <v>7353</v>
      </c>
      <c r="B2319" s="6" t="s">
        <v>18872</v>
      </c>
      <c r="C2319"/>
      <c r="D2319" t="s">
        <v>7354</v>
      </c>
      <c r="E2319" t="s">
        <v>7355</v>
      </c>
      <c r="F2319" t="s">
        <v>5712</v>
      </c>
      <c r="G2319" t="s">
        <v>43</v>
      </c>
      <c r="H2319" t="s">
        <v>809</v>
      </c>
      <c r="I2319" s="3">
        <v>40869</v>
      </c>
      <c r="J2319" s="3">
        <v>41037</v>
      </c>
      <c r="K2319" t="s">
        <v>45</v>
      </c>
      <c r="L2319" s="5">
        <v>2800</v>
      </c>
      <c r="M2319">
        <v>14</v>
      </c>
      <c r="N2319">
        <v>14</v>
      </c>
      <c r="O2319">
        <v>42.12</v>
      </c>
      <c r="P2319" s="3">
        <v>40869</v>
      </c>
      <c r="Q2319" s="5">
        <v>0</v>
      </c>
      <c r="R2319" s="3">
        <v>40869</v>
      </c>
      <c r="S2319" s="5">
        <v>0</v>
      </c>
      <c r="T2319" s="3">
        <v>40883</v>
      </c>
      <c r="U2319">
        <v>391</v>
      </c>
      <c r="V2319" t="s">
        <v>46</v>
      </c>
      <c r="W2319" t="s">
        <v>665</v>
      </c>
      <c r="X2319" s="5">
        <v>0</v>
      </c>
      <c r="Y2319" s="5">
        <v>2800</v>
      </c>
      <c r="Z2319" s="5">
        <v>0</v>
      </c>
      <c r="AA2319" s="5">
        <v>292</v>
      </c>
      <c r="AB2319" s="5">
        <v>1035</v>
      </c>
      <c r="AC2319" s="5">
        <v>0</v>
      </c>
      <c r="AD2319">
        <v>0</v>
      </c>
      <c r="AE2319" t="s">
        <v>48</v>
      </c>
      <c r="AF2319" t="s">
        <v>48</v>
      </c>
      <c r="AG2319" t="s">
        <v>48</v>
      </c>
      <c r="AH2319" t="s">
        <v>48</v>
      </c>
      <c r="AI2319" t="s">
        <v>48</v>
      </c>
      <c r="AJ2319" t="s">
        <v>48</v>
      </c>
      <c r="AK2319" s="5">
        <v>0</v>
      </c>
      <c r="AL2319" s="5">
        <v>0</v>
      </c>
      <c r="AM2319" t="e">
        <f>VLOOKUP(B2319,[1]Hoja1!$A$2:$B$12711,2,FALSE)</f>
        <v>#N/A</v>
      </c>
    </row>
    <row r="2320" spans="1:39" hidden="1" x14ac:dyDescent="0.25">
      <c r="A2320" t="s">
        <v>7356</v>
      </c>
      <c r="B2320" s="6" t="s">
        <v>7357</v>
      </c>
      <c r="C2320"/>
      <c r="D2320" t="s">
        <v>7358</v>
      </c>
      <c r="E2320" t="s">
        <v>7359</v>
      </c>
      <c r="F2320" t="s">
        <v>5712</v>
      </c>
      <c r="G2320" t="s">
        <v>43</v>
      </c>
      <c r="H2320" t="s">
        <v>147</v>
      </c>
      <c r="I2320" s="3">
        <v>41152</v>
      </c>
      <c r="J2320" s="3">
        <v>41457</v>
      </c>
      <c r="K2320" t="s">
        <v>45</v>
      </c>
      <c r="L2320" s="5">
        <v>10000</v>
      </c>
      <c r="M2320">
        <v>30</v>
      </c>
      <c r="N2320">
        <v>30</v>
      </c>
      <c r="O2320">
        <v>28.92</v>
      </c>
      <c r="P2320" s="3">
        <v>41248</v>
      </c>
      <c r="Q2320" s="5">
        <v>932.07</v>
      </c>
      <c r="R2320" s="3">
        <v>41248</v>
      </c>
      <c r="S2320" s="5">
        <v>198.8</v>
      </c>
      <c r="T2320"/>
      <c r="U2320">
        <v>0</v>
      </c>
      <c r="V2320" t="s">
        <v>46</v>
      </c>
      <c r="W2320" t="s">
        <v>47</v>
      </c>
      <c r="X2320" s="5">
        <v>7316.95</v>
      </c>
      <c r="Y2320" s="5">
        <v>0</v>
      </c>
      <c r="Z2320" s="5">
        <v>153</v>
      </c>
      <c r="AA2320" s="5">
        <v>0</v>
      </c>
      <c r="AB2320" s="5">
        <v>0</v>
      </c>
      <c r="AC2320" s="5">
        <v>0</v>
      </c>
      <c r="AD2320">
        <v>0</v>
      </c>
      <c r="AE2320" t="s">
        <v>48</v>
      </c>
      <c r="AF2320" t="s">
        <v>48</v>
      </c>
      <c r="AG2320" t="s">
        <v>48</v>
      </c>
      <c r="AH2320" t="s">
        <v>48</v>
      </c>
      <c r="AI2320" t="s">
        <v>48</v>
      </c>
      <c r="AJ2320" t="s">
        <v>48</v>
      </c>
      <c r="AK2320" s="5">
        <v>0</v>
      </c>
      <c r="AL2320" s="5">
        <v>0</v>
      </c>
      <c r="AM2320" t="e">
        <f>VLOOKUP(B2320,[1]Hoja1!$A$2:$B$12711,2,FALSE)</f>
        <v>#N/A</v>
      </c>
    </row>
    <row r="2321" spans="1:39" hidden="1" x14ac:dyDescent="0.25">
      <c r="A2321" t="s">
        <v>7360</v>
      </c>
      <c r="B2321" s="6" t="s">
        <v>7361</v>
      </c>
      <c r="C2321"/>
      <c r="D2321" t="s">
        <v>7362</v>
      </c>
      <c r="E2321" t="s">
        <v>7363</v>
      </c>
      <c r="F2321" t="s">
        <v>5712</v>
      </c>
      <c r="G2321" t="s">
        <v>43</v>
      </c>
      <c r="H2321" t="s">
        <v>809</v>
      </c>
      <c r="I2321" s="3">
        <v>40870</v>
      </c>
      <c r="J2321" s="3">
        <v>41038</v>
      </c>
      <c r="K2321" t="s">
        <v>45</v>
      </c>
      <c r="L2321" s="5">
        <v>11000</v>
      </c>
      <c r="M2321">
        <v>14</v>
      </c>
      <c r="N2321">
        <v>14</v>
      </c>
      <c r="O2321">
        <v>42.12</v>
      </c>
      <c r="P2321" s="3">
        <v>40934</v>
      </c>
      <c r="Q2321" s="5">
        <v>0</v>
      </c>
      <c r="R2321" s="3">
        <v>40934</v>
      </c>
      <c r="S2321" s="5">
        <v>0</v>
      </c>
      <c r="T2321" s="3">
        <v>40940</v>
      </c>
      <c r="U2321">
        <v>334</v>
      </c>
      <c r="V2321" t="s">
        <v>46</v>
      </c>
      <c r="W2321" t="s">
        <v>665</v>
      </c>
      <c r="X2321" s="5">
        <v>0</v>
      </c>
      <c r="Y2321" s="5">
        <v>7599.41</v>
      </c>
      <c r="Z2321" s="5">
        <v>0</v>
      </c>
      <c r="AA2321" s="5">
        <v>791</v>
      </c>
      <c r="AB2321" s="5">
        <v>2232</v>
      </c>
      <c r="AC2321" s="5">
        <v>0</v>
      </c>
      <c r="AD2321">
        <v>0</v>
      </c>
      <c r="AE2321" t="s">
        <v>48</v>
      </c>
      <c r="AF2321" t="s">
        <v>48</v>
      </c>
      <c r="AG2321" t="s">
        <v>48</v>
      </c>
      <c r="AH2321" t="s">
        <v>48</v>
      </c>
      <c r="AI2321" t="s">
        <v>48</v>
      </c>
      <c r="AJ2321" t="s">
        <v>48</v>
      </c>
      <c r="AK2321" s="5">
        <v>0</v>
      </c>
      <c r="AL2321" s="5">
        <v>0</v>
      </c>
      <c r="AM2321" t="e">
        <f>VLOOKUP(B2321,[1]Hoja1!$A$2:$B$12711,2,FALSE)</f>
        <v>#N/A</v>
      </c>
    </row>
    <row r="2322" spans="1:39" hidden="1" x14ac:dyDescent="0.25">
      <c r="A2322" t="s">
        <v>7364</v>
      </c>
      <c r="B2322" s="6" t="s">
        <v>18873</v>
      </c>
      <c r="C2322"/>
      <c r="D2322" t="s">
        <v>7365</v>
      </c>
      <c r="E2322" t="s">
        <v>7366</v>
      </c>
      <c r="F2322" t="s">
        <v>5712</v>
      </c>
      <c r="G2322" t="s">
        <v>43</v>
      </c>
      <c r="H2322" t="s">
        <v>67</v>
      </c>
      <c r="I2322" s="3">
        <v>40964</v>
      </c>
      <c r="J2322" s="3">
        <v>41632</v>
      </c>
      <c r="K2322" t="s">
        <v>45</v>
      </c>
      <c r="L2322" s="5">
        <v>24000</v>
      </c>
      <c r="M2322">
        <v>14</v>
      </c>
      <c r="N2322">
        <v>14</v>
      </c>
      <c r="O2322">
        <v>9</v>
      </c>
      <c r="P2322" s="3">
        <v>41264</v>
      </c>
      <c r="Q2322" s="5">
        <v>1489.17</v>
      </c>
      <c r="R2322" s="3">
        <v>41264</v>
      </c>
      <c r="S2322" s="5">
        <v>98.99</v>
      </c>
      <c r="T2322"/>
      <c r="U2322">
        <v>0</v>
      </c>
      <c r="V2322" t="s">
        <v>46</v>
      </c>
      <c r="W2322" t="s">
        <v>47</v>
      </c>
      <c r="X2322" s="5">
        <v>13000.14</v>
      </c>
      <c r="Y2322" s="5">
        <v>0</v>
      </c>
      <c r="Z2322" s="5">
        <v>33</v>
      </c>
      <c r="AA2322" s="5">
        <v>0</v>
      </c>
      <c r="AB2322" s="5">
        <v>0</v>
      </c>
      <c r="AC2322" s="5">
        <v>0</v>
      </c>
      <c r="AD2322">
        <v>0</v>
      </c>
      <c r="AE2322" t="s">
        <v>48</v>
      </c>
      <c r="AF2322" t="s">
        <v>48</v>
      </c>
      <c r="AG2322" t="s">
        <v>48</v>
      </c>
      <c r="AH2322" t="s">
        <v>48</v>
      </c>
      <c r="AI2322" t="s">
        <v>48</v>
      </c>
      <c r="AJ2322" t="s">
        <v>48</v>
      </c>
      <c r="AK2322" s="5">
        <v>0</v>
      </c>
      <c r="AL2322" s="5">
        <v>0</v>
      </c>
      <c r="AM2322" t="e">
        <f>VLOOKUP(B2322,[1]Hoja1!$A$2:$B$12711,2,FALSE)</f>
        <v>#N/A</v>
      </c>
    </row>
    <row r="2323" spans="1:39" hidden="1" x14ac:dyDescent="0.25">
      <c r="A2323" t="s">
        <v>7364</v>
      </c>
      <c r="B2323" s="6" t="s">
        <v>18873</v>
      </c>
      <c r="C2323"/>
      <c r="D2323" t="s">
        <v>7365</v>
      </c>
      <c r="E2323" t="s">
        <v>7367</v>
      </c>
      <c r="F2323" t="s">
        <v>5712</v>
      </c>
      <c r="G2323" t="s">
        <v>43</v>
      </c>
      <c r="H2323" t="s">
        <v>104</v>
      </c>
      <c r="I2323" s="3">
        <v>40964</v>
      </c>
      <c r="J2323" s="3">
        <v>41699</v>
      </c>
      <c r="K2323" t="s">
        <v>45</v>
      </c>
      <c r="L2323" s="5">
        <v>19800</v>
      </c>
      <c r="M2323">
        <v>30</v>
      </c>
      <c r="N2323">
        <v>30</v>
      </c>
      <c r="O2323">
        <v>15.96</v>
      </c>
      <c r="P2323" s="3">
        <v>41271</v>
      </c>
      <c r="Q2323" s="5">
        <v>326.45</v>
      </c>
      <c r="R2323" s="3">
        <v>41271</v>
      </c>
      <c r="S2323" s="5">
        <v>149.61000000000001</v>
      </c>
      <c r="T2323"/>
      <c r="U2323">
        <v>0</v>
      </c>
      <c r="V2323" t="s">
        <v>46</v>
      </c>
      <c r="W2323" t="s">
        <v>47</v>
      </c>
      <c r="X2323" s="5">
        <v>11726.06</v>
      </c>
      <c r="Y2323" s="5">
        <v>0</v>
      </c>
      <c r="Z2323" s="5">
        <v>16</v>
      </c>
      <c r="AA2323" s="5">
        <v>0</v>
      </c>
      <c r="AB2323" s="5">
        <v>0</v>
      </c>
      <c r="AC2323" s="5">
        <v>0</v>
      </c>
      <c r="AD2323">
        <v>0</v>
      </c>
      <c r="AE2323" t="s">
        <v>48</v>
      </c>
      <c r="AF2323" t="s">
        <v>48</v>
      </c>
      <c r="AG2323" t="s">
        <v>48</v>
      </c>
      <c r="AH2323" t="s">
        <v>48</v>
      </c>
      <c r="AI2323" t="s">
        <v>48</v>
      </c>
      <c r="AJ2323" t="s">
        <v>48</v>
      </c>
      <c r="AK2323" s="5">
        <v>0</v>
      </c>
      <c r="AL2323" s="5">
        <v>0</v>
      </c>
      <c r="AM2323" t="e">
        <f>VLOOKUP(B2323,[1]Hoja1!$A$2:$B$12711,2,FALSE)</f>
        <v>#N/A</v>
      </c>
    </row>
    <row r="2324" spans="1:39" hidden="1" x14ac:dyDescent="0.25">
      <c r="A2324" t="s">
        <v>7364</v>
      </c>
      <c r="B2324" s="6" t="s">
        <v>18873</v>
      </c>
      <c r="C2324"/>
      <c r="D2324" t="s">
        <v>7365</v>
      </c>
      <c r="E2324" t="s">
        <v>7368</v>
      </c>
      <c r="F2324" t="s">
        <v>5712</v>
      </c>
      <c r="G2324" t="s">
        <v>43</v>
      </c>
      <c r="H2324" t="s">
        <v>44</v>
      </c>
      <c r="I2324" s="3">
        <v>40963</v>
      </c>
      <c r="J2324" s="3">
        <v>41632</v>
      </c>
      <c r="K2324" t="s">
        <v>45</v>
      </c>
      <c r="L2324" s="5">
        <v>16200</v>
      </c>
      <c r="M2324">
        <v>14</v>
      </c>
      <c r="N2324">
        <v>14</v>
      </c>
      <c r="O2324">
        <v>32.770000000000003</v>
      </c>
      <c r="P2324" s="3">
        <v>41264</v>
      </c>
      <c r="Q2324" s="5">
        <v>639.23</v>
      </c>
      <c r="R2324" s="3">
        <v>41264</v>
      </c>
      <c r="S2324" s="5">
        <v>266.18</v>
      </c>
      <c r="T2324"/>
      <c r="U2324">
        <v>0</v>
      </c>
      <c r="V2324" t="s">
        <v>46</v>
      </c>
      <c r="W2324" t="s">
        <v>47</v>
      </c>
      <c r="X2324" s="5">
        <v>9962.7999999999993</v>
      </c>
      <c r="Y2324" s="5">
        <v>0</v>
      </c>
      <c r="Z2324" s="5">
        <v>91</v>
      </c>
      <c r="AA2324" s="5">
        <v>0</v>
      </c>
      <c r="AB2324" s="5">
        <v>0</v>
      </c>
      <c r="AC2324" s="5">
        <v>0</v>
      </c>
      <c r="AD2324">
        <v>0</v>
      </c>
      <c r="AE2324" t="s">
        <v>48</v>
      </c>
      <c r="AF2324" t="s">
        <v>48</v>
      </c>
      <c r="AG2324" t="s">
        <v>48</v>
      </c>
      <c r="AH2324" t="s">
        <v>48</v>
      </c>
      <c r="AI2324" t="s">
        <v>48</v>
      </c>
      <c r="AJ2324" t="s">
        <v>48</v>
      </c>
      <c r="AK2324" s="5">
        <v>129</v>
      </c>
      <c r="AL2324" s="5">
        <v>0</v>
      </c>
      <c r="AM2324" t="e">
        <f>VLOOKUP(B2324,[1]Hoja1!$A$2:$B$12711,2,FALSE)</f>
        <v>#N/A</v>
      </c>
    </row>
    <row r="2325" spans="1:39" hidden="1" x14ac:dyDescent="0.25">
      <c r="A2325" t="s">
        <v>7369</v>
      </c>
      <c r="B2325" s="6" t="s">
        <v>7370</v>
      </c>
      <c r="C2325"/>
      <c r="D2325" t="s">
        <v>7371</v>
      </c>
      <c r="E2325" t="s">
        <v>7372</v>
      </c>
      <c r="F2325" t="s">
        <v>5712</v>
      </c>
      <c r="G2325" t="s">
        <v>43</v>
      </c>
      <c r="H2325" t="s">
        <v>44</v>
      </c>
      <c r="I2325" s="3">
        <v>41202</v>
      </c>
      <c r="J2325" s="3">
        <v>41506</v>
      </c>
      <c r="K2325" t="s">
        <v>45</v>
      </c>
      <c r="L2325" s="5">
        <v>6000</v>
      </c>
      <c r="M2325">
        <v>30</v>
      </c>
      <c r="N2325">
        <v>30</v>
      </c>
      <c r="O2325">
        <v>26.4</v>
      </c>
      <c r="P2325" s="3">
        <v>41263</v>
      </c>
      <c r="Q2325" s="5">
        <v>645.03</v>
      </c>
      <c r="R2325" s="3">
        <v>41263</v>
      </c>
      <c r="S2325" s="5">
        <v>116.35</v>
      </c>
      <c r="T2325"/>
      <c r="U2325">
        <v>0</v>
      </c>
      <c r="V2325" t="s">
        <v>46</v>
      </c>
      <c r="W2325" t="s">
        <v>47</v>
      </c>
      <c r="X2325" s="5">
        <v>4825.79</v>
      </c>
      <c r="Y2325" s="5">
        <v>0</v>
      </c>
      <c r="Z2325" s="5">
        <v>39</v>
      </c>
      <c r="AA2325" s="5">
        <v>0</v>
      </c>
      <c r="AB2325" s="5">
        <v>0</v>
      </c>
      <c r="AC2325" s="5">
        <v>0</v>
      </c>
      <c r="AD2325">
        <v>0</v>
      </c>
      <c r="AE2325" t="s">
        <v>48</v>
      </c>
      <c r="AF2325" t="s">
        <v>48</v>
      </c>
      <c r="AG2325" t="s">
        <v>48</v>
      </c>
      <c r="AH2325" t="s">
        <v>48</v>
      </c>
      <c r="AI2325" t="s">
        <v>48</v>
      </c>
      <c r="AJ2325" t="s">
        <v>48</v>
      </c>
      <c r="AK2325" s="5">
        <v>0</v>
      </c>
      <c r="AL2325" s="5">
        <v>0</v>
      </c>
      <c r="AM2325" t="e">
        <f>VLOOKUP(B2325,[1]Hoja1!$A$2:$B$12711,2,FALSE)</f>
        <v>#N/A</v>
      </c>
    </row>
    <row r="2326" spans="1:39" hidden="1" x14ac:dyDescent="0.25">
      <c r="A2326" t="s">
        <v>7373</v>
      </c>
      <c r="B2326" s="6" t="s">
        <v>7374</v>
      </c>
      <c r="C2326"/>
      <c r="D2326" t="s">
        <v>7375</v>
      </c>
      <c r="E2326" t="s">
        <v>7376</v>
      </c>
      <c r="F2326" t="s">
        <v>5712</v>
      </c>
      <c r="G2326" t="s">
        <v>43</v>
      </c>
      <c r="H2326" t="s">
        <v>1457</v>
      </c>
      <c r="I2326" s="3">
        <v>41136</v>
      </c>
      <c r="J2326" s="3">
        <v>41305</v>
      </c>
      <c r="K2326" t="s">
        <v>45</v>
      </c>
      <c r="L2326" s="5">
        <v>17500</v>
      </c>
      <c r="M2326">
        <v>7</v>
      </c>
      <c r="N2326">
        <v>7</v>
      </c>
      <c r="O2326">
        <v>38.04</v>
      </c>
      <c r="P2326" s="3">
        <v>41272</v>
      </c>
      <c r="Q2326" s="5">
        <v>3041.97</v>
      </c>
      <c r="R2326" s="3">
        <v>41272</v>
      </c>
      <c r="S2326" s="5">
        <v>183.96</v>
      </c>
      <c r="T2326"/>
      <c r="U2326">
        <v>0</v>
      </c>
      <c r="V2326" t="s">
        <v>46</v>
      </c>
      <c r="W2326" t="s">
        <v>47</v>
      </c>
      <c r="X2326" s="5">
        <v>3722.23</v>
      </c>
      <c r="Y2326" s="5">
        <v>0</v>
      </c>
      <c r="Z2326" s="5">
        <v>8</v>
      </c>
      <c r="AA2326" s="5">
        <v>0</v>
      </c>
      <c r="AB2326" s="5">
        <v>0</v>
      </c>
      <c r="AC2326" s="5">
        <v>0</v>
      </c>
      <c r="AD2326">
        <v>0</v>
      </c>
      <c r="AE2326" t="s">
        <v>48</v>
      </c>
      <c r="AF2326" t="s">
        <v>48</v>
      </c>
      <c r="AG2326" t="s">
        <v>48</v>
      </c>
      <c r="AH2326" t="s">
        <v>48</v>
      </c>
      <c r="AI2326" t="s">
        <v>48</v>
      </c>
      <c r="AJ2326" t="s">
        <v>48</v>
      </c>
      <c r="AK2326" s="5">
        <v>250</v>
      </c>
      <c r="AL2326" s="5">
        <v>0</v>
      </c>
      <c r="AM2326" t="e">
        <f>VLOOKUP(B2326,[1]Hoja1!$A$2:$B$12711,2,FALSE)</f>
        <v>#N/A</v>
      </c>
    </row>
    <row r="2327" spans="1:39" hidden="1" x14ac:dyDescent="0.25">
      <c r="A2327" t="s">
        <v>7377</v>
      </c>
      <c r="B2327" s="6" t="s">
        <v>18874</v>
      </c>
      <c r="C2327"/>
      <c r="D2327" t="s">
        <v>7378</v>
      </c>
      <c r="E2327" t="s">
        <v>7379</v>
      </c>
      <c r="F2327" t="s">
        <v>5712</v>
      </c>
      <c r="G2327" t="s">
        <v>43</v>
      </c>
      <c r="H2327" t="s">
        <v>44</v>
      </c>
      <c r="I2327" s="3">
        <v>40844</v>
      </c>
      <c r="J2327" s="3">
        <v>41389</v>
      </c>
      <c r="K2327" t="s">
        <v>45</v>
      </c>
      <c r="L2327" s="5">
        <v>10000</v>
      </c>
      <c r="M2327">
        <v>30</v>
      </c>
      <c r="N2327">
        <v>30</v>
      </c>
      <c r="O2327">
        <v>30.24</v>
      </c>
      <c r="P2327" s="3">
        <v>41220</v>
      </c>
      <c r="Q2327" s="5">
        <v>0</v>
      </c>
      <c r="R2327" s="3">
        <v>41220</v>
      </c>
      <c r="S2327" s="5">
        <v>0</v>
      </c>
      <c r="T2327" s="3">
        <v>41238</v>
      </c>
      <c r="U2327">
        <v>36</v>
      </c>
      <c r="V2327" t="s">
        <v>46</v>
      </c>
      <c r="W2327" t="s">
        <v>76</v>
      </c>
      <c r="X2327" s="5">
        <v>3961.01</v>
      </c>
      <c r="Y2327" s="5">
        <v>0</v>
      </c>
      <c r="Z2327" s="5">
        <v>180</v>
      </c>
      <c r="AA2327" s="5">
        <v>0</v>
      </c>
      <c r="AB2327" s="5">
        <v>0</v>
      </c>
      <c r="AC2327" s="5">
        <v>0</v>
      </c>
      <c r="AD2327">
        <v>0</v>
      </c>
      <c r="AE2327" t="s">
        <v>48</v>
      </c>
      <c r="AF2327" t="s">
        <v>48</v>
      </c>
      <c r="AG2327" t="s">
        <v>48</v>
      </c>
      <c r="AH2327" t="s">
        <v>48</v>
      </c>
      <c r="AI2327" t="s">
        <v>48</v>
      </c>
      <c r="AJ2327" t="s">
        <v>48</v>
      </c>
      <c r="AK2327" s="5">
        <v>0</v>
      </c>
      <c r="AL2327" s="5">
        <v>0</v>
      </c>
      <c r="AM2327" t="e">
        <f>VLOOKUP(B2327,[1]Hoja1!$A$2:$B$12711,2,FALSE)</f>
        <v>#N/A</v>
      </c>
    </row>
    <row r="2328" spans="1:39" hidden="1" x14ac:dyDescent="0.25">
      <c r="A2328" t="s">
        <v>7380</v>
      </c>
      <c r="B2328" s="6" t="s">
        <v>18875</v>
      </c>
      <c r="C2328"/>
      <c r="D2328" t="s">
        <v>7381</v>
      </c>
      <c r="E2328" t="s">
        <v>7382</v>
      </c>
      <c r="F2328" t="s">
        <v>5712</v>
      </c>
      <c r="G2328" t="s">
        <v>43</v>
      </c>
      <c r="H2328" t="s">
        <v>1457</v>
      </c>
      <c r="I2328" s="3">
        <v>41242</v>
      </c>
      <c r="J2328" s="3">
        <v>41410</v>
      </c>
      <c r="K2328" t="s">
        <v>45</v>
      </c>
      <c r="L2328" s="5">
        <v>26500</v>
      </c>
      <c r="M2328">
        <v>14</v>
      </c>
      <c r="N2328">
        <v>14</v>
      </c>
      <c r="O2328">
        <v>38.04</v>
      </c>
      <c r="P2328" s="3">
        <v>41270</v>
      </c>
      <c r="Q2328" s="5">
        <v>4050.98</v>
      </c>
      <c r="R2328" s="3">
        <v>41270</v>
      </c>
      <c r="S2328" s="5">
        <v>754.33</v>
      </c>
      <c r="T2328"/>
      <c r="U2328">
        <v>0</v>
      </c>
      <c r="V2328" t="s">
        <v>46</v>
      </c>
      <c r="W2328" t="s">
        <v>47</v>
      </c>
      <c r="X2328" s="5">
        <v>22449.02</v>
      </c>
      <c r="Y2328" s="5">
        <v>0</v>
      </c>
      <c r="Z2328" s="5">
        <v>95</v>
      </c>
      <c r="AA2328" s="5">
        <v>0</v>
      </c>
      <c r="AB2328" s="5">
        <v>0</v>
      </c>
      <c r="AC2328" s="5">
        <v>0</v>
      </c>
      <c r="AD2328">
        <v>0</v>
      </c>
      <c r="AE2328" t="s">
        <v>48</v>
      </c>
      <c r="AF2328" t="s">
        <v>48</v>
      </c>
      <c r="AG2328" t="s">
        <v>48</v>
      </c>
      <c r="AH2328" t="s">
        <v>48</v>
      </c>
      <c r="AI2328" t="s">
        <v>48</v>
      </c>
      <c r="AJ2328" t="s">
        <v>48</v>
      </c>
      <c r="AK2328" s="5">
        <v>150</v>
      </c>
      <c r="AL2328" s="5">
        <v>0</v>
      </c>
      <c r="AM2328" t="e">
        <f>VLOOKUP(B2328,[1]Hoja1!$A$2:$B$12711,2,FALSE)</f>
        <v>#N/A</v>
      </c>
    </row>
    <row r="2329" spans="1:39" hidden="1" x14ac:dyDescent="0.25">
      <c r="A2329" t="s">
        <v>7383</v>
      </c>
      <c r="B2329" s="6" t="s">
        <v>7384</v>
      </c>
      <c r="C2329"/>
      <c r="D2329" t="s">
        <v>7385</v>
      </c>
      <c r="E2329" t="s">
        <v>491</v>
      </c>
      <c r="F2329" t="s">
        <v>5712</v>
      </c>
      <c r="G2329" t="s">
        <v>43</v>
      </c>
      <c r="H2329" t="s">
        <v>591</v>
      </c>
      <c r="I2329" s="3">
        <v>40459</v>
      </c>
      <c r="J2329" s="3">
        <v>41538</v>
      </c>
      <c r="K2329" t="s">
        <v>45</v>
      </c>
      <c r="L2329" s="5">
        <v>75000</v>
      </c>
      <c r="M2329">
        <v>30</v>
      </c>
      <c r="N2329">
        <v>30</v>
      </c>
      <c r="O2329">
        <v>21.92</v>
      </c>
      <c r="P2329" s="3">
        <v>41271</v>
      </c>
      <c r="Q2329" s="5">
        <v>2228.92</v>
      </c>
      <c r="R2329" s="3">
        <v>41271</v>
      </c>
      <c r="S2329" s="5">
        <v>1117</v>
      </c>
      <c r="T2329" s="3">
        <v>41190</v>
      </c>
      <c r="U2329">
        <v>84</v>
      </c>
      <c r="V2329" t="s">
        <v>46</v>
      </c>
      <c r="W2329" t="s">
        <v>76</v>
      </c>
      <c r="X2329" s="5">
        <v>26897.24</v>
      </c>
      <c r="Y2329" s="5">
        <v>0</v>
      </c>
      <c r="Z2329" s="5">
        <v>49</v>
      </c>
      <c r="AA2329" s="5">
        <v>0</v>
      </c>
      <c r="AB2329" s="5">
        <v>0</v>
      </c>
      <c r="AC2329" s="5">
        <v>0</v>
      </c>
      <c r="AD2329">
        <v>0</v>
      </c>
      <c r="AE2329" t="s">
        <v>48</v>
      </c>
      <c r="AF2329" t="s">
        <v>48</v>
      </c>
      <c r="AG2329" t="s">
        <v>48</v>
      </c>
      <c r="AH2329" t="s">
        <v>48</v>
      </c>
      <c r="AI2329" t="s">
        <v>48</v>
      </c>
      <c r="AJ2329" t="s">
        <v>48</v>
      </c>
      <c r="AK2329" s="5">
        <v>0</v>
      </c>
      <c r="AL2329" s="5">
        <v>0</v>
      </c>
      <c r="AM2329" t="e">
        <f>VLOOKUP(B2329,[1]Hoja1!$A$2:$B$12711,2,FALSE)</f>
        <v>#N/A</v>
      </c>
    </row>
    <row r="2330" spans="1:39" hidden="1" x14ac:dyDescent="0.25">
      <c r="A2330" t="s">
        <v>7386</v>
      </c>
      <c r="B2330" s="6" t="s">
        <v>7387</v>
      </c>
      <c r="C2330"/>
      <c r="D2330" t="s">
        <v>7388</v>
      </c>
      <c r="E2330" t="s">
        <v>1732</v>
      </c>
      <c r="F2330" t="s">
        <v>5712</v>
      </c>
      <c r="G2330" t="s">
        <v>43</v>
      </c>
      <c r="H2330" t="s">
        <v>44</v>
      </c>
      <c r="I2330" s="3">
        <v>40572</v>
      </c>
      <c r="J2330" s="3">
        <v>41727</v>
      </c>
      <c r="K2330" t="s">
        <v>45</v>
      </c>
      <c r="L2330" s="5">
        <v>70000</v>
      </c>
      <c r="M2330">
        <v>30</v>
      </c>
      <c r="N2330">
        <v>30</v>
      </c>
      <c r="O2330">
        <v>31.5</v>
      </c>
      <c r="P2330" s="3">
        <v>41250</v>
      </c>
      <c r="Q2330" s="5">
        <v>4006.04</v>
      </c>
      <c r="R2330" s="3">
        <v>41250</v>
      </c>
      <c r="S2330" s="5">
        <v>2144</v>
      </c>
      <c r="T2330" s="3">
        <v>41241</v>
      </c>
      <c r="U2330">
        <v>33</v>
      </c>
      <c r="V2330" t="s">
        <v>46</v>
      </c>
      <c r="W2330" t="s">
        <v>76</v>
      </c>
      <c r="X2330" s="5">
        <v>30999.119999999999</v>
      </c>
      <c r="Y2330" s="5">
        <v>0</v>
      </c>
      <c r="Z2330" s="5">
        <v>651</v>
      </c>
      <c r="AA2330" s="5">
        <v>0</v>
      </c>
      <c r="AB2330" s="5">
        <v>0</v>
      </c>
      <c r="AC2330" s="5">
        <v>0</v>
      </c>
      <c r="AD2330">
        <v>0</v>
      </c>
      <c r="AE2330" t="s">
        <v>48</v>
      </c>
      <c r="AF2330" t="s">
        <v>48</v>
      </c>
      <c r="AG2330" t="s">
        <v>48</v>
      </c>
      <c r="AH2330" t="s">
        <v>48</v>
      </c>
      <c r="AI2330" t="s">
        <v>48</v>
      </c>
      <c r="AJ2330" t="s">
        <v>48</v>
      </c>
      <c r="AK2330" s="5">
        <v>0</v>
      </c>
      <c r="AL2330" s="5">
        <v>0</v>
      </c>
      <c r="AM2330" t="e">
        <f>VLOOKUP(B2330,[1]Hoja1!$A$2:$B$12711,2,FALSE)</f>
        <v>#N/A</v>
      </c>
    </row>
    <row r="2331" spans="1:39" hidden="1" x14ac:dyDescent="0.25">
      <c r="A2331" t="s">
        <v>7389</v>
      </c>
      <c r="B2331" s="6" t="s">
        <v>7390</v>
      </c>
      <c r="C2331"/>
      <c r="D2331" t="s">
        <v>7391</v>
      </c>
      <c r="E2331" t="s">
        <v>288</v>
      </c>
      <c r="F2331" t="s">
        <v>5712</v>
      </c>
      <c r="G2331" t="s">
        <v>43</v>
      </c>
      <c r="H2331" t="s">
        <v>809</v>
      </c>
      <c r="I2331" s="3">
        <v>40600</v>
      </c>
      <c r="J2331" s="3">
        <v>40768</v>
      </c>
      <c r="K2331" t="s">
        <v>45</v>
      </c>
      <c r="L2331" s="5">
        <v>6000</v>
      </c>
      <c r="M2331">
        <v>14</v>
      </c>
      <c r="N2331">
        <v>14</v>
      </c>
      <c r="O2331">
        <v>40.17</v>
      </c>
      <c r="P2331" s="3">
        <v>40662</v>
      </c>
      <c r="Q2331" s="5">
        <v>0</v>
      </c>
      <c r="R2331" s="3">
        <v>40662</v>
      </c>
      <c r="S2331" s="5">
        <v>0</v>
      </c>
      <c r="T2331" s="3">
        <v>40672</v>
      </c>
      <c r="U2331">
        <v>602</v>
      </c>
      <c r="V2331" t="s">
        <v>46</v>
      </c>
      <c r="W2331" t="s">
        <v>665</v>
      </c>
      <c r="X2331" s="5">
        <v>0</v>
      </c>
      <c r="Y2331" s="5">
        <v>4141.72</v>
      </c>
      <c r="Z2331" s="5">
        <v>0</v>
      </c>
      <c r="AA2331" s="5">
        <v>411</v>
      </c>
      <c r="AB2331" s="5">
        <v>2417</v>
      </c>
      <c r="AC2331" s="5">
        <v>0</v>
      </c>
      <c r="AD2331">
        <v>0</v>
      </c>
      <c r="AE2331" t="s">
        <v>48</v>
      </c>
      <c r="AF2331" t="s">
        <v>48</v>
      </c>
      <c r="AG2331" t="s">
        <v>48</v>
      </c>
      <c r="AH2331" t="s">
        <v>48</v>
      </c>
      <c r="AI2331" t="s">
        <v>48</v>
      </c>
      <c r="AJ2331" t="s">
        <v>48</v>
      </c>
      <c r="AK2331" s="5">
        <v>0</v>
      </c>
      <c r="AL2331" s="5">
        <v>0</v>
      </c>
      <c r="AM2331" t="e">
        <f>VLOOKUP(B2331,[1]Hoja1!$A$2:$B$12711,2,FALSE)</f>
        <v>#N/A</v>
      </c>
    </row>
    <row r="2332" spans="1:39" hidden="1" x14ac:dyDescent="0.25">
      <c r="A2332" t="s">
        <v>7392</v>
      </c>
      <c r="B2332" s="6" t="s">
        <v>7393</v>
      </c>
      <c r="C2332"/>
      <c r="D2332" t="s">
        <v>7394</v>
      </c>
      <c r="E2332" t="s">
        <v>7395</v>
      </c>
      <c r="F2332" t="s">
        <v>5712</v>
      </c>
      <c r="G2332" t="s">
        <v>43</v>
      </c>
      <c r="H2332" t="s">
        <v>809</v>
      </c>
      <c r="I2332" s="3">
        <v>40600</v>
      </c>
      <c r="J2332" s="3">
        <v>40768</v>
      </c>
      <c r="K2332" t="s">
        <v>45</v>
      </c>
      <c r="L2332" s="5">
        <v>6000</v>
      </c>
      <c r="M2332">
        <v>14</v>
      </c>
      <c r="N2332">
        <v>14</v>
      </c>
      <c r="O2332">
        <v>40.17</v>
      </c>
      <c r="P2332" s="3">
        <v>40666</v>
      </c>
      <c r="Q2332" s="5">
        <v>0</v>
      </c>
      <c r="R2332" s="3">
        <v>40666</v>
      </c>
      <c r="S2332" s="5">
        <v>0</v>
      </c>
      <c r="T2332" s="3">
        <v>40672</v>
      </c>
      <c r="U2332">
        <v>602</v>
      </c>
      <c r="V2332" t="s">
        <v>46</v>
      </c>
      <c r="W2332" t="s">
        <v>665</v>
      </c>
      <c r="X2332" s="5">
        <v>0</v>
      </c>
      <c r="Y2332" s="5">
        <v>4140.28</v>
      </c>
      <c r="Z2332" s="5">
        <v>0</v>
      </c>
      <c r="AA2332" s="5">
        <v>411</v>
      </c>
      <c r="AB2332" s="5">
        <v>2398</v>
      </c>
      <c r="AC2332" s="5">
        <v>0</v>
      </c>
      <c r="AD2332">
        <v>0</v>
      </c>
      <c r="AE2332" t="s">
        <v>48</v>
      </c>
      <c r="AF2332" t="s">
        <v>48</v>
      </c>
      <c r="AG2332" t="s">
        <v>48</v>
      </c>
      <c r="AH2332" t="s">
        <v>48</v>
      </c>
      <c r="AI2332" t="s">
        <v>48</v>
      </c>
      <c r="AJ2332" t="s">
        <v>48</v>
      </c>
      <c r="AK2332" s="5">
        <v>100</v>
      </c>
      <c r="AL2332" s="5">
        <v>0</v>
      </c>
      <c r="AM2332" t="e">
        <f>VLOOKUP(B2332,[1]Hoja1!$A$2:$B$12711,2,FALSE)</f>
        <v>#N/A</v>
      </c>
    </row>
    <row r="2333" spans="1:39" hidden="1" x14ac:dyDescent="0.25">
      <c r="A2333" t="s">
        <v>7396</v>
      </c>
      <c r="B2333" s="6" t="s">
        <v>7397</v>
      </c>
      <c r="C2333"/>
      <c r="D2333" t="s">
        <v>7398</v>
      </c>
      <c r="E2333" t="s">
        <v>7399</v>
      </c>
      <c r="F2333" t="s">
        <v>5712</v>
      </c>
      <c r="G2333" t="s">
        <v>43</v>
      </c>
      <c r="H2333" t="s">
        <v>104</v>
      </c>
      <c r="I2333" s="3">
        <v>41254</v>
      </c>
      <c r="J2333" s="3">
        <v>41624</v>
      </c>
      <c r="K2333" t="s">
        <v>45</v>
      </c>
      <c r="L2333" s="5">
        <v>5000</v>
      </c>
      <c r="M2333">
        <v>30</v>
      </c>
      <c r="N2333">
        <v>30</v>
      </c>
      <c r="O2333">
        <v>15.96</v>
      </c>
      <c r="P2333" s="3">
        <v>41254</v>
      </c>
      <c r="Q2333" s="5">
        <v>0</v>
      </c>
      <c r="R2333" s="3">
        <v>41254</v>
      </c>
      <c r="S2333" s="5">
        <v>0</v>
      </c>
      <c r="T2333"/>
      <c r="U2333">
        <v>0</v>
      </c>
      <c r="V2333" t="s">
        <v>46</v>
      </c>
      <c r="W2333" t="s">
        <v>47</v>
      </c>
      <c r="X2333" s="5">
        <v>5000</v>
      </c>
      <c r="Y2333" s="5">
        <v>0</v>
      </c>
      <c r="Z2333" s="5">
        <v>44</v>
      </c>
      <c r="AA2333" s="5">
        <v>0</v>
      </c>
      <c r="AB2333" s="5">
        <v>0</v>
      </c>
      <c r="AC2333" s="5">
        <v>0</v>
      </c>
      <c r="AD2333">
        <v>0</v>
      </c>
      <c r="AE2333" t="s">
        <v>48</v>
      </c>
      <c r="AF2333" t="s">
        <v>48</v>
      </c>
      <c r="AG2333" t="s">
        <v>48</v>
      </c>
      <c r="AH2333" t="s">
        <v>48</v>
      </c>
      <c r="AI2333" t="s">
        <v>48</v>
      </c>
      <c r="AJ2333" t="s">
        <v>48</v>
      </c>
      <c r="AK2333" s="5">
        <v>0</v>
      </c>
      <c r="AL2333" s="5">
        <v>0</v>
      </c>
      <c r="AM2333" t="e">
        <f>VLOOKUP(B2333,[1]Hoja1!$A$2:$B$12711,2,FALSE)</f>
        <v>#N/A</v>
      </c>
    </row>
    <row r="2334" spans="1:39" hidden="1" x14ac:dyDescent="0.25">
      <c r="A2334" t="s">
        <v>7400</v>
      </c>
      <c r="B2334" s="6" t="s">
        <v>7401</v>
      </c>
      <c r="C2334"/>
      <c r="D2334" t="s">
        <v>7402</v>
      </c>
      <c r="E2334" t="s">
        <v>3189</v>
      </c>
      <c r="F2334" t="s">
        <v>5712</v>
      </c>
      <c r="G2334" t="s">
        <v>43</v>
      </c>
      <c r="H2334" t="s">
        <v>44</v>
      </c>
      <c r="I2334" s="3">
        <v>40652</v>
      </c>
      <c r="J2334" s="3">
        <v>41383</v>
      </c>
      <c r="K2334" t="s">
        <v>45</v>
      </c>
      <c r="L2334" s="5">
        <v>10000</v>
      </c>
      <c r="M2334">
        <v>30</v>
      </c>
      <c r="N2334">
        <v>30</v>
      </c>
      <c r="O2334">
        <v>30.24</v>
      </c>
      <c r="P2334" s="3">
        <v>41251</v>
      </c>
      <c r="Q2334" s="5">
        <v>1501.84</v>
      </c>
      <c r="R2334" s="3">
        <v>41251</v>
      </c>
      <c r="S2334" s="5">
        <v>30</v>
      </c>
      <c r="T2334"/>
      <c r="U2334">
        <v>0</v>
      </c>
      <c r="V2334" t="s">
        <v>46</v>
      </c>
      <c r="W2334" t="s">
        <v>47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>
        <v>0</v>
      </c>
      <c r="AE2334" t="s">
        <v>48</v>
      </c>
      <c r="AF2334" t="s">
        <v>48</v>
      </c>
      <c r="AG2334" t="s">
        <v>48</v>
      </c>
      <c r="AH2334" t="s">
        <v>48</v>
      </c>
      <c r="AI2334" t="s">
        <v>48</v>
      </c>
      <c r="AJ2334" t="s">
        <v>48</v>
      </c>
      <c r="AK2334" s="5">
        <v>0</v>
      </c>
      <c r="AL2334" s="5">
        <v>0</v>
      </c>
      <c r="AM2334" t="e">
        <f>VLOOKUP(B2334,[1]Hoja1!$A$2:$B$12711,2,FALSE)</f>
        <v>#N/A</v>
      </c>
    </row>
    <row r="2335" spans="1:39" hidden="1" x14ac:dyDescent="0.25">
      <c r="A2335" t="s">
        <v>7400</v>
      </c>
      <c r="B2335" s="6" t="s">
        <v>7401</v>
      </c>
      <c r="C2335"/>
      <c r="D2335" t="s">
        <v>7402</v>
      </c>
      <c r="E2335" t="s">
        <v>7403</v>
      </c>
      <c r="F2335" t="s">
        <v>5712</v>
      </c>
      <c r="G2335" t="s">
        <v>43</v>
      </c>
      <c r="H2335" t="s">
        <v>44</v>
      </c>
      <c r="I2335" s="3">
        <v>41256</v>
      </c>
      <c r="J2335" s="3">
        <v>41989</v>
      </c>
      <c r="K2335" t="s">
        <v>45</v>
      </c>
      <c r="L2335" s="5">
        <v>15000</v>
      </c>
      <c r="M2335">
        <v>30</v>
      </c>
      <c r="N2335">
        <v>30</v>
      </c>
      <c r="O2335">
        <v>31.44</v>
      </c>
      <c r="P2335" s="3">
        <v>41256</v>
      </c>
      <c r="Q2335" s="5">
        <v>0</v>
      </c>
      <c r="R2335" s="3">
        <v>41256</v>
      </c>
      <c r="S2335" s="5">
        <v>0</v>
      </c>
      <c r="T2335"/>
      <c r="U2335">
        <v>0</v>
      </c>
      <c r="V2335" t="s">
        <v>46</v>
      </c>
      <c r="W2335" t="s">
        <v>47</v>
      </c>
      <c r="X2335" s="5">
        <v>15000</v>
      </c>
      <c r="Y2335" s="5">
        <v>0</v>
      </c>
      <c r="Z2335" s="5">
        <v>236</v>
      </c>
      <c r="AA2335" s="5">
        <v>0</v>
      </c>
      <c r="AB2335" s="5">
        <v>0</v>
      </c>
      <c r="AC2335" s="5">
        <v>0</v>
      </c>
      <c r="AD2335">
        <v>0</v>
      </c>
      <c r="AE2335" t="s">
        <v>48</v>
      </c>
      <c r="AF2335" t="s">
        <v>48</v>
      </c>
      <c r="AG2335" t="s">
        <v>48</v>
      </c>
      <c r="AH2335" t="s">
        <v>48</v>
      </c>
      <c r="AI2335" t="s">
        <v>48</v>
      </c>
      <c r="AJ2335" t="s">
        <v>48</v>
      </c>
      <c r="AK2335" s="5">
        <v>0</v>
      </c>
      <c r="AL2335" s="5">
        <v>0</v>
      </c>
      <c r="AM2335" t="e">
        <f>VLOOKUP(B2335,[1]Hoja1!$A$2:$B$12711,2,FALSE)</f>
        <v>#N/A</v>
      </c>
    </row>
    <row r="2336" spans="1:39" hidden="1" x14ac:dyDescent="0.25">
      <c r="A2336" t="s">
        <v>7404</v>
      </c>
      <c r="B2336" s="6" t="s">
        <v>7405</v>
      </c>
      <c r="C2336"/>
      <c r="D2336" t="s">
        <v>7406</v>
      </c>
      <c r="E2336" t="s">
        <v>7407</v>
      </c>
      <c r="F2336" t="s">
        <v>5712</v>
      </c>
      <c r="G2336" t="s">
        <v>43</v>
      </c>
      <c r="H2336" t="s">
        <v>44</v>
      </c>
      <c r="I2336" s="3">
        <v>41068</v>
      </c>
      <c r="J2336" s="3">
        <v>41796</v>
      </c>
      <c r="K2336" t="s">
        <v>45</v>
      </c>
      <c r="L2336" s="5">
        <v>50000</v>
      </c>
      <c r="M2336">
        <v>30</v>
      </c>
      <c r="N2336">
        <v>30</v>
      </c>
      <c r="O2336">
        <v>39.36</v>
      </c>
      <c r="P2336" s="3">
        <v>41250</v>
      </c>
      <c r="Q2336" s="5">
        <v>1576.94</v>
      </c>
      <c r="R2336" s="3">
        <v>41250</v>
      </c>
      <c r="S2336" s="5">
        <v>1412.12</v>
      </c>
      <c r="T2336"/>
      <c r="U2336">
        <v>0</v>
      </c>
      <c r="V2336" t="s">
        <v>46</v>
      </c>
      <c r="W2336" t="s">
        <v>47</v>
      </c>
      <c r="X2336" s="5">
        <v>41475.449999999997</v>
      </c>
      <c r="Y2336" s="5">
        <v>0</v>
      </c>
      <c r="Z2336" s="5">
        <v>1088</v>
      </c>
      <c r="AA2336" s="5">
        <v>0</v>
      </c>
      <c r="AB2336" s="5">
        <v>0</v>
      </c>
      <c r="AC2336" s="5">
        <v>0</v>
      </c>
      <c r="AD2336">
        <v>0</v>
      </c>
      <c r="AE2336" t="s">
        <v>48</v>
      </c>
      <c r="AF2336" t="s">
        <v>48</v>
      </c>
      <c r="AG2336" t="s">
        <v>48</v>
      </c>
      <c r="AH2336" t="s">
        <v>48</v>
      </c>
      <c r="AI2336" t="s">
        <v>48</v>
      </c>
      <c r="AJ2336" t="s">
        <v>48</v>
      </c>
      <c r="AK2336" s="5">
        <v>0</v>
      </c>
      <c r="AL2336" s="5">
        <v>0</v>
      </c>
      <c r="AM2336" t="e">
        <f>VLOOKUP(B2336,[1]Hoja1!$A$2:$B$12711,2,FALSE)</f>
        <v>#N/A</v>
      </c>
    </row>
    <row r="2337" spans="1:39" hidden="1" x14ac:dyDescent="0.25">
      <c r="A2337" t="s">
        <v>7408</v>
      </c>
      <c r="B2337" s="6" t="s">
        <v>7409</v>
      </c>
      <c r="C2337"/>
      <c r="D2337" t="s">
        <v>7410</v>
      </c>
      <c r="E2337" t="s">
        <v>7411</v>
      </c>
      <c r="F2337" t="s">
        <v>5712</v>
      </c>
      <c r="G2337" t="s">
        <v>43</v>
      </c>
      <c r="H2337" t="s">
        <v>1457</v>
      </c>
      <c r="I2337" s="3">
        <v>41241</v>
      </c>
      <c r="J2337" s="3">
        <v>41414</v>
      </c>
      <c r="K2337" t="s">
        <v>45</v>
      </c>
      <c r="L2337" s="5">
        <v>20000</v>
      </c>
      <c r="M2337">
        <v>7</v>
      </c>
      <c r="N2337">
        <v>7</v>
      </c>
      <c r="O2337">
        <v>38.04</v>
      </c>
      <c r="P2337" s="3">
        <v>41270</v>
      </c>
      <c r="Q2337" s="5">
        <v>3032.65</v>
      </c>
      <c r="R2337" s="3">
        <v>41270</v>
      </c>
      <c r="S2337" s="5">
        <v>578.75</v>
      </c>
      <c r="T2337"/>
      <c r="U2337">
        <v>0</v>
      </c>
      <c r="V2337" t="s">
        <v>46</v>
      </c>
      <c r="W2337" t="s">
        <v>47</v>
      </c>
      <c r="X2337" s="5">
        <v>16967.349999999999</v>
      </c>
      <c r="Y2337" s="5">
        <v>0</v>
      </c>
      <c r="Z2337" s="5">
        <v>72</v>
      </c>
      <c r="AA2337" s="5">
        <v>0</v>
      </c>
      <c r="AB2337" s="5">
        <v>0</v>
      </c>
      <c r="AC2337" s="5">
        <v>0</v>
      </c>
      <c r="AD2337">
        <v>0</v>
      </c>
      <c r="AE2337" t="s">
        <v>48</v>
      </c>
      <c r="AF2337" t="s">
        <v>48</v>
      </c>
      <c r="AG2337" t="s">
        <v>48</v>
      </c>
      <c r="AH2337" t="s">
        <v>48</v>
      </c>
      <c r="AI2337" t="s">
        <v>48</v>
      </c>
      <c r="AJ2337" t="s">
        <v>48</v>
      </c>
      <c r="AK2337" s="5">
        <v>0</v>
      </c>
      <c r="AL2337" s="5">
        <v>0</v>
      </c>
      <c r="AM2337" t="e">
        <f>VLOOKUP(B2337,[1]Hoja1!$A$2:$B$12711,2,FALSE)</f>
        <v>#N/A</v>
      </c>
    </row>
    <row r="2338" spans="1:39" hidden="1" x14ac:dyDescent="0.25">
      <c r="A2338" t="s">
        <v>7412</v>
      </c>
      <c r="B2338" s="6" t="s">
        <v>7413</v>
      </c>
      <c r="C2338"/>
      <c r="D2338" t="s">
        <v>7414</v>
      </c>
      <c r="E2338" t="s">
        <v>7415</v>
      </c>
      <c r="F2338" t="s">
        <v>5712</v>
      </c>
      <c r="G2338" t="s">
        <v>43</v>
      </c>
      <c r="H2338" t="s">
        <v>44</v>
      </c>
      <c r="I2338" s="3">
        <v>41129</v>
      </c>
      <c r="J2338" s="3">
        <v>41494</v>
      </c>
      <c r="K2338" t="s">
        <v>45</v>
      </c>
      <c r="L2338" s="5">
        <v>7000</v>
      </c>
      <c r="M2338">
        <v>30</v>
      </c>
      <c r="N2338">
        <v>30</v>
      </c>
      <c r="O2338">
        <v>31.44</v>
      </c>
      <c r="P2338" s="3">
        <v>41253</v>
      </c>
      <c r="Q2338" s="5">
        <v>1241.81</v>
      </c>
      <c r="R2338" s="3">
        <v>41253</v>
      </c>
      <c r="S2338" s="5">
        <v>153.47</v>
      </c>
      <c r="T2338"/>
      <c r="U2338">
        <v>0</v>
      </c>
      <c r="V2338" t="s">
        <v>46</v>
      </c>
      <c r="W2338" t="s">
        <v>47</v>
      </c>
      <c r="X2338" s="5">
        <v>4249.6899999999996</v>
      </c>
      <c r="Y2338" s="5">
        <v>0</v>
      </c>
      <c r="Z2338" s="5">
        <v>78</v>
      </c>
      <c r="AA2338" s="5">
        <v>0</v>
      </c>
      <c r="AB2338" s="5">
        <v>0</v>
      </c>
      <c r="AC2338" s="5">
        <v>0</v>
      </c>
      <c r="AD2338">
        <v>0</v>
      </c>
      <c r="AE2338" t="s">
        <v>48</v>
      </c>
      <c r="AF2338" t="s">
        <v>48</v>
      </c>
      <c r="AG2338" t="s">
        <v>48</v>
      </c>
      <c r="AH2338" t="s">
        <v>48</v>
      </c>
      <c r="AI2338" t="s">
        <v>48</v>
      </c>
      <c r="AJ2338" t="s">
        <v>48</v>
      </c>
      <c r="AK2338" s="5">
        <v>149</v>
      </c>
      <c r="AL2338" s="5">
        <v>0</v>
      </c>
      <c r="AM2338" t="e">
        <f>VLOOKUP(B2338,[1]Hoja1!$A$2:$B$12711,2,FALSE)</f>
        <v>#N/A</v>
      </c>
    </row>
    <row r="2339" spans="1:39" hidden="1" x14ac:dyDescent="0.25">
      <c r="A2339" t="s">
        <v>7416</v>
      </c>
      <c r="B2339" s="6" t="s">
        <v>7417</v>
      </c>
      <c r="C2339"/>
      <c r="D2339" t="s">
        <v>7418</v>
      </c>
      <c r="E2339" t="s">
        <v>7419</v>
      </c>
      <c r="F2339" t="s">
        <v>5712</v>
      </c>
      <c r="G2339" t="s">
        <v>43</v>
      </c>
      <c r="H2339" t="s">
        <v>44</v>
      </c>
      <c r="I2339" s="3">
        <v>41048</v>
      </c>
      <c r="J2339" s="3">
        <v>41594</v>
      </c>
      <c r="K2339" t="s">
        <v>45</v>
      </c>
      <c r="L2339" s="5">
        <v>10000</v>
      </c>
      <c r="M2339">
        <v>30</v>
      </c>
      <c r="N2339">
        <v>30</v>
      </c>
      <c r="O2339">
        <v>33.479999999999997</v>
      </c>
      <c r="P2339" s="3">
        <v>41260</v>
      </c>
      <c r="Q2339" s="5">
        <v>502.73</v>
      </c>
      <c r="R2339" s="3">
        <v>41260</v>
      </c>
      <c r="S2339" s="5">
        <v>206.27</v>
      </c>
      <c r="T2339"/>
      <c r="U2339">
        <v>0</v>
      </c>
      <c r="V2339" t="s">
        <v>46</v>
      </c>
      <c r="W2339" t="s">
        <v>47</v>
      </c>
      <c r="X2339" s="5">
        <v>6651.97</v>
      </c>
      <c r="Y2339" s="5">
        <v>0</v>
      </c>
      <c r="Z2339" s="5">
        <v>87</v>
      </c>
      <c r="AA2339" s="5">
        <v>0</v>
      </c>
      <c r="AB2339" s="5">
        <v>0</v>
      </c>
      <c r="AC2339" s="5">
        <v>0</v>
      </c>
      <c r="AD2339">
        <v>0</v>
      </c>
      <c r="AE2339" t="s">
        <v>48</v>
      </c>
      <c r="AF2339" t="s">
        <v>48</v>
      </c>
      <c r="AG2339" t="s">
        <v>48</v>
      </c>
      <c r="AH2339" t="s">
        <v>48</v>
      </c>
      <c r="AI2339" t="s">
        <v>48</v>
      </c>
      <c r="AJ2339" t="s">
        <v>48</v>
      </c>
      <c r="AK2339" s="5">
        <v>0</v>
      </c>
      <c r="AL2339" s="5">
        <v>0</v>
      </c>
      <c r="AM2339" t="e">
        <f>VLOOKUP(B2339,[1]Hoja1!$A$2:$B$12711,2,FALSE)</f>
        <v>#N/A</v>
      </c>
    </row>
    <row r="2340" spans="1:39" hidden="1" x14ac:dyDescent="0.25">
      <c r="A2340" t="s">
        <v>7420</v>
      </c>
      <c r="B2340" s="6" t="s">
        <v>18876</v>
      </c>
      <c r="C2340"/>
      <c r="D2340" t="s">
        <v>7421</v>
      </c>
      <c r="E2340" t="s">
        <v>7422</v>
      </c>
      <c r="F2340" t="s">
        <v>5712</v>
      </c>
      <c r="G2340" t="s">
        <v>43</v>
      </c>
      <c r="H2340" t="s">
        <v>44</v>
      </c>
      <c r="I2340" s="3">
        <v>41036</v>
      </c>
      <c r="J2340" s="3">
        <v>42116</v>
      </c>
      <c r="K2340" t="s">
        <v>45</v>
      </c>
      <c r="L2340" s="5">
        <v>60000</v>
      </c>
      <c r="M2340">
        <v>30</v>
      </c>
      <c r="N2340">
        <v>30</v>
      </c>
      <c r="O2340">
        <v>28.91</v>
      </c>
      <c r="P2340" s="3">
        <v>41249</v>
      </c>
      <c r="Q2340" s="5">
        <v>1114.31</v>
      </c>
      <c r="R2340" s="3">
        <v>41249</v>
      </c>
      <c r="S2340" s="5">
        <v>1336.66</v>
      </c>
      <c r="T2340"/>
      <c r="U2340">
        <v>0</v>
      </c>
      <c r="V2340" t="s">
        <v>46</v>
      </c>
      <c r="W2340" t="s">
        <v>47</v>
      </c>
      <c r="X2340" s="5">
        <v>52578.35</v>
      </c>
      <c r="Y2340" s="5">
        <v>0</v>
      </c>
      <c r="Z2340" s="5">
        <v>1056</v>
      </c>
      <c r="AA2340" s="5">
        <v>0</v>
      </c>
      <c r="AB2340" s="5">
        <v>0</v>
      </c>
      <c r="AC2340" s="5">
        <v>0</v>
      </c>
      <c r="AD2340">
        <v>0</v>
      </c>
      <c r="AE2340" t="s">
        <v>48</v>
      </c>
      <c r="AF2340" t="s">
        <v>48</v>
      </c>
      <c r="AG2340" t="s">
        <v>48</v>
      </c>
      <c r="AH2340" t="s">
        <v>48</v>
      </c>
      <c r="AI2340" t="s">
        <v>48</v>
      </c>
      <c r="AJ2340" t="s">
        <v>48</v>
      </c>
      <c r="AK2340" s="5">
        <v>499</v>
      </c>
      <c r="AL2340" s="5">
        <v>0</v>
      </c>
      <c r="AM2340" t="e">
        <f>VLOOKUP(B2340,[1]Hoja1!$A$2:$B$12711,2,FALSE)</f>
        <v>#N/A</v>
      </c>
    </row>
    <row r="2341" spans="1:39" hidden="1" x14ac:dyDescent="0.25">
      <c r="A2341" t="s">
        <v>7423</v>
      </c>
      <c r="B2341" s="6" t="s">
        <v>18877</v>
      </c>
      <c r="C2341"/>
      <c r="D2341" t="s">
        <v>7424</v>
      </c>
      <c r="E2341" t="s">
        <v>7425</v>
      </c>
      <c r="F2341" t="s">
        <v>5712</v>
      </c>
      <c r="G2341" t="s">
        <v>43</v>
      </c>
      <c r="H2341" t="s">
        <v>65</v>
      </c>
      <c r="I2341" s="3">
        <v>41110</v>
      </c>
      <c r="J2341" s="3">
        <v>42189</v>
      </c>
      <c r="K2341" t="s">
        <v>45</v>
      </c>
      <c r="L2341" s="5">
        <v>80000</v>
      </c>
      <c r="M2341">
        <v>30</v>
      </c>
      <c r="N2341">
        <v>30</v>
      </c>
      <c r="O2341">
        <v>25.2</v>
      </c>
      <c r="P2341" s="3">
        <v>41270</v>
      </c>
      <c r="Q2341" s="5">
        <v>1182.43</v>
      </c>
      <c r="R2341" s="3">
        <v>41270</v>
      </c>
      <c r="S2341" s="5">
        <v>1915.63</v>
      </c>
      <c r="T2341"/>
      <c r="U2341">
        <v>0</v>
      </c>
      <c r="V2341" t="s">
        <v>46</v>
      </c>
      <c r="W2341" t="s">
        <v>47</v>
      </c>
      <c r="X2341" s="5">
        <v>72780.25</v>
      </c>
      <c r="Y2341" s="5">
        <v>0</v>
      </c>
      <c r="Z2341" s="5">
        <v>204</v>
      </c>
      <c r="AA2341" s="5">
        <v>0</v>
      </c>
      <c r="AB2341" s="5">
        <v>0</v>
      </c>
      <c r="AC2341" s="5">
        <v>0</v>
      </c>
      <c r="AD2341">
        <v>0</v>
      </c>
      <c r="AE2341" t="s">
        <v>48</v>
      </c>
      <c r="AF2341" t="s">
        <v>48</v>
      </c>
      <c r="AG2341" t="s">
        <v>48</v>
      </c>
      <c r="AH2341" t="s">
        <v>48</v>
      </c>
      <c r="AI2341" t="s">
        <v>48</v>
      </c>
      <c r="AJ2341" t="s">
        <v>48</v>
      </c>
      <c r="AK2341" s="5">
        <v>0</v>
      </c>
      <c r="AL2341" s="5">
        <v>0</v>
      </c>
      <c r="AM2341" t="e">
        <f>VLOOKUP(B2341,[1]Hoja1!$A$2:$B$12711,2,FALSE)</f>
        <v>#N/A</v>
      </c>
    </row>
    <row r="2342" spans="1:39" hidden="1" x14ac:dyDescent="0.25">
      <c r="A2342" t="s">
        <v>7426</v>
      </c>
      <c r="B2342" s="6" t="s">
        <v>7427</v>
      </c>
      <c r="C2342"/>
      <c r="D2342" t="s">
        <v>7428</v>
      </c>
      <c r="E2342" t="s">
        <v>7429</v>
      </c>
      <c r="F2342" t="s">
        <v>5712</v>
      </c>
      <c r="G2342" t="s">
        <v>43</v>
      </c>
      <c r="H2342" t="s">
        <v>809</v>
      </c>
      <c r="I2342" s="3">
        <v>41159</v>
      </c>
      <c r="J2342" s="3">
        <v>41328</v>
      </c>
      <c r="K2342" t="s">
        <v>45</v>
      </c>
      <c r="L2342" s="5">
        <v>10000</v>
      </c>
      <c r="M2342">
        <v>14</v>
      </c>
      <c r="N2342">
        <v>14</v>
      </c>
      <c r="O2342">
        <v>43.08</v>
      </c>
      <c r="P2342" s="3">
        <v>41272</v>
      </c>
      <c r="Q2342" s="5">
        <v>2481.9899999999998</v>
      </c>
      <c r="R2342" s="3">
        <v>41272</v>
      </c>
      <c r="S2342" s="5">
        <v>271.04000000000002</v>
      </c>
      <c r="T2342"/>
      <c r="U2342">
        <v>0</v>
      </c>
      <c r="V2342" t="s">
        <v>46</v>
      </c>
      <c r="W2342" t="s">
        <v>47</v>
      </c>
      <c r="X2342" s="5">
        <v>3603.83</v>
      </c>
      <c r="Y2342" s="5">
        <v>0</v>
      </c>
      <c r="Z2342" s="5">
        <v>9</v>
      </c>
      <c r="AA2342" s="5">
        <v>0</v>
      </c>
      <c r="AB2342" s="5">
        <v>0</v>
      </c>
      <c r="AC2342" s="5">
        <v>0</v>
      </c>
      <c r="AD2342">
        <v>0</v>
      </c>
      <c r="AE2342" t="s">
        <v>48</v>
      </c>
      <c r="AF2342" t="s">
        <v>48</v>
      </c>
      <c r="AG2342" t="s">
        <v>48</v>
      </c>
      <c r="AH2342" t="s">
        <v>48</v>
      </c>
      <c r="AI2342" t="s">
        <v>48</v>
      </c>
      <c r="AJ2342" t="s">
        <v>48</v>
      </c>
      <c r="AK2342" s="5">
        <v>0</v>
      </c>
      <c r="AL2342" s="5">
        <v>0</v>
      </c>
      <c r="AM2342" t="e">
        <f>VLOOKUP(B2342,[1]Hoja1!$A$2:$B$12711,2,FALSE)</f>
        <v>#N/A</v>
      </c>
    </row>
    <row r="2343" spans="1:39" hidden="1" x14ac:dyDescent="0.25">
      <c r="A2343" t="s">
        <v>7430</v>
      </c>
      <c r="B2343" s="6" t="s">
        <v>7431</v>
      </c>
      <c r="C2343"/>
      <c r="D2343" t="s">
        <v>7432</v>
      </c>
      <c r="E2343" t="s">
        <v>7433</v>
      </c>
      <c r="F2343" t="s">
        <v>5712</v>
      </c>
      <c r="G2343" t="s">
        <v>43</v>
      </c>
      <c r="H2343" t="s">
        <v>809</v>
      </c>
      <c r="I2343" s="3">
        <v>41159</v>
      </c>
      <c r="J2343" s="3">
        <v>41328</v>
      </c>
      <c r="K2343" t="s">
        <v>45</v>
      </c>
      <c r="L2343" s="5">
        <v>6000</v>
      </c>
      <c r="M2343">
        <v>14</v>
      </c>
      <c r="N2343">
        <v>14</v>
      </c>
      <c r="O2343">
        <v>43.08</v>
      </c>
      <c r="P2343" s="3">
        <v>41274</v>
      </c>
      <c r="Q2343" s="5">
        <v>1470.62</v>
      </c>
      <c r="R2343" s="3">
        <v>41274</v>
      </c>
      <c r="S2343" s="5">
        <v>167.47</v>
      </c>
      <c r="T2343"/>
      <c r="U2343">
        <v>0</v>
      </c>
      <c r="V2343" t="s">
        <v>46</v>
      </c>
      <c r="W2343" t="s">
        <v>47</v>
      </c>
      <c r="X2343" s="5">
        <v>2161.9699999999998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>
        <v>0</v>
      </c>
      <c r="AE2343" t="s">
        <v>48</v>
      </c>
      <c r="AF2343" t="s">
        <v>48</v>
      </c>
      <c r="AG2343" t="s">
        <v>48</v>
      </c>
      <c r="AH2343" t="s">
        <v>48</v>
      </c>
      <c r="AI2343" t="s">
        <v>48</v>
      </c>
      <c r="AJ2343" t="s">
        <v>48</v>
      </c>
      <c r="AK2343" s="5">
        <v>100</v>
      </c>
      <c r="AL2343" s="5">
        <v>0</v>
      </c>
      <c r="AM2343" t="e">
        <f>VLOOKUP(B2343,[1]Hoja1!$A$2:$B$12711,2,FALSE)</f>
        <v>#N/A</v>
      </c>
    </row>
    <row r="2344" spans="1:39" hidden="1" x14ac:dyDescent="0.25">
      <c r="A2344" t="s">
        <v>7434</v>
      </c>
      <c r="B2344" s="6" t="s">
        <v>7435</v>
      </c>
      <c r="C2344"/>
      <c r="D2344" t="s">
        <v>7436</v>
      </c>
      <c r="E2344" t="s">
        <v>7437</v>
      </c>
      <c r="F2344" t="s">
        <v>5712</v>
      </c>
      <c r="G2344" t="s">
        <v>43</v>
      </c>
      <c r="H2344" t="s">
        <v>809</v>
      </c>
      <c r="I2344" s="3">
        <v>41159</v>
      </c>
      <c r="J2344" s="3">
        <v>41328</v>
      </c>
      <c r="K2344" t="s">
        <v>45</v>
      </c>
      <c r="L2344" s="5">
        <v>15000</v>
      </c>
      <c r="M2344">
        <v>14</v>
      </c>
      <c r="N2344">
        <v>14</v>
      </c>
      <c r="O2344">
        <v>43.08</v>
      </c>
      <c r="P2344" s="3">
        <v>41274</v>
      </c>
      <c r="Q2344" s="5">
        <v>3741.2</v>
      </c>
      <c r="R2344" s="3">
        <v>41274</v>
      </c>
      <c r="S2344" s="5">
        <v>423.94</v>
      </c>
      <c r="T2344"/>
      <c r="U2344">
        <v>0</v>
      </c>
      <c r="V2344" t="s">
        <v>46</v>
      </c>
      <c r="W2344" t="s">
        <v>47</v>
      </c>
      <c r="X2344" s="5">
        <v>5406.15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>
        <v>0</v>
      </c>
      <c r="AE2344" t="s">
        <v>48</v>
      </c>
      <c r="AF2344" t="s">
        <v>48</v>
      </c>
      <c r="AG2344" t="s">
        <v>48</v>
      </c>
      <c r="AH2344" t="s">
        <v>48</v>
      </c>
      <c r="AI2344" t="s">
        <v>48</v>
      </c>
      <c r="AJ2344" t="s">
        <v>48</v>
      </c>
      <c r="AK2344" s="5">
        <v>0</v>
      </c>
      <c r="AL2344" s="5">
        <v>0</v>
      </c>
      <c r="AM2344" t="e">
        <f>VLOOKUP(B2344,[1]Hoja1!$A$2:$B$12711,2,FALSE)</f>
        <v>#N/A</v>
      </c>
    </row>
    <row r="2345" spans="1:39" hidden="1" x14ac:dyDescent="0.25">
      <c r="A2345" t="s">
        <v>7438</v>
      </c>
      <c r="B2345" s="6" t="s">
        <v>7439</v>
      </c>
      <c r="C2345"/>
      <c r="D2345" t="s">
        <v>7440</v>
      </c>
      <c r="E2345" t="s">
        <v>7441</v>
      </c>
      <c r="F2345" t="s">
        <v>5712</v>
      </c>
      <c r="G2345" t="s">
        <v>43</v>
      </c>
      <c r="H2345" t="s">
        <v>809</v>
      </c>
      <c r="I2345" s="3">
        <v>41159</v>
      </c>
      <c r="J2345" s="3">
        <v>41328</v>
      </c>
      <c r="K2345" t="s">
        <v>45</v>
      </c>
      <c r="L2345" s="5">
        <v>15000</v>
      </c>
      <c r="M2345">
        <v>14</v>
      </c>
      <c r="N2345">
        <v>14</v>
      </c>
      <c r="O2345">
        <v>43.08</v>
      </c>
      <c r="P2345" s="3">
        <v>41272</v>
      </c>
      <c r="Q2345" s="5">
        <v>3733.6</v>
      </c>
      <c r="R2345" s="3">
        <v>41272</v>
      </c>
      <c r="S2345" s="5">
        <v>407.76</v>
      </c>
      <c r="T2345"/>
      <c r="U2345">
        <v>0</v>
      </c>
      <c r="V2345" t="s">
        <v>46</v>
      </c>
      <c r="W2345" t="s">
        <v>47</v>
      </c>
      <c r="X2345" s="5">
        <v>5406.2</v>
      </c>
      <c r="Y2345" s="5">
        <v>0</v>
      </c>
      <c r="Z2345" s="5">
        <v>13</v>
      </c>
      <c r="AA2345" s="5">
        <v>0</v>
      </c>
      <c r="AB2345" s="5">
        <v>0</v>
      </c>
      <c r="AC2345" s="5">
        <v>0</v>
      </c>
      <c r="AD2345">
        <v>0</v>
      </c>
      <c r="AE2345" t="s">
        <v>48</v>
      </c>
      <c r="AF2345" t="s">
        <v>48</v>
      </c>
      <c r="AG2345" t="s">
        <v>48</v>
      </c>
      <c r="AH2345" t="s">
        <v>48</v>
      </c>
      <c r="AI2345" t="s">
        <v>48</v>
      </c>
      <c r="AJ2345" t="s">
        <v>48</v>
      </c>
      <c r="AK2345" s="5">
        <v>0</v>
      </c>
      <c r="AL2345" s="5">
        <v>0</v>
      </c>
      <c r="AM2345" t="e">
        <f>VLOOKUP(B2345,[1]Hoja1!$A$2:$B$12711,2,FALSE)</f>
        <v>#N/A</v>
      </c>
    </row>
    <row r="2346" spans="1:39" hidden="1" x14ac:dyDescent="0.25">
      <c r="A2346" t="s">
        <v>7442</v>
      </c>
      <c r="B2346" s="6" t="s">
        <v>7443</v>
      </c>
      <c r="C2346"/>
      <c r="D2346" t="s">
        <v>7444</v>
      </c>
      <c r="E2346" t="s">
        <v>2926</v>
      </c>
      <c r="F2346" t="s">
        <v>5712</v>
      </c>
      <c r="G2346" t="s">
        <v>43</v>
      </c>
      <c r="H2346" t="s">
        <v>44</v>
      </c>
      <c r="I2346" s="3">
        <v>40515</v>
      </c>
      <c r="J2346" s="3">
        <v>41246</v>
      </c>
      <c r="K2346" t="s">
        <v>45</v>
      </c>
      <c r="L2346" s="5">
        <v>13000</v>
      </c>
      <c r="M2346">
        <v>30</v>
      </c>
      <c r="N2346">
        <v>30</v>
      </c>
      <c r="O2346">
        <v>29.64</v>
      </c>
      <c r="P2346" s="3">
        <v>40515</v>
      </c>
      <c r="Q2346" s="5">
        <v>0</v>
      </c>
      <c r="R2346" s="3">
        <v>40515</v>
      </c>
      <c r="S2346" s="5">
        <v>0</v>
      </c>
      <c r="T2346" s="3">
        <v>40546</v>
      </c>
      <c r="U2346">
        <v>728</v>
      </c>
      <c r="V2346" t="s">
        <v>46</v>
      </c>
      <c r="W2346" t="s">
        <v>665</v>
      </c>
      <c r="X2346" s="5">
        <v>0</v>
      </c>
      <c r="Y2346" s="5">
        <v>13000</v>
      </c>
      <c r="Z2346" s="5">
        <v>0</v>
      </c>
      <c r="AA2346" s="5">
        <v>953</v>
      </c>
      <c r="AB2346" s="5">
        <v>7171</v>
      </c>
      <c r="AC2346" s="5">
        <v>0</v>
      </c>
      <c r="AD2346">
        <v>0</v>
      </c>
      <c r="AE2346" t="s">
        <v>48</v>
      </c>
      <c r="AF2346" t="s">
        <v>48</v>
      </c>
      <c r="AG2346" t="s">
        <v>48</v>
      </c>
      <c r="AH2346" t="s">
        <v>48</v>
      </c>
      <c r="AI2346" t="s">
        <v>48</v>
      </c>
      <c r="AJ2346" t="s">
        <v>48</v>
      </c>
      <c r="AK2346" s="5">
        <v>0</v>
      </c>
      <c r="AL2346" s="5">
        <v>0</v>
      </c>
      <c r="AM2346" t="e">
        <f>VLOOKUP(B2346,[1]Hoja1!$A$2:$B$12711,2,FALSE)</f>
        <v>#N/A</v>
      </c>
    </row>
    <row r="2347" spans="1:39" hidden="1" x14ac:dyDescent="0.25">
      <c r="A2347" t="s">
        <v>7445</v>
      </c>
      <c r="B2347" s="6" t="s">
        <v>18878</v>
      </c>
      <c r="C2347"/>
      <c r="D2347" t="s">
        <v>7446</v>
      </c>
      <c r="E2347" t="s">
        <v>7447</v>
      </c>
      <c r="F2347" t="s">
        <v>5712</v>
      </c>
      <c r="G2347" t="s">
        <v>43</v>
      </c>
      <c r="H2347" t="s">
        <v>44</v>
      </c>
      <c r="I2347" s="3">
        <v>41118</v>
      </c>
      <c r="J2347" s="3">
        <v>41853</v>
      </c>
      <c r="K2347" t="s">
        <v>45</v>
      </c>
      <c r="L2347" s="5">
        <v>25000</v>
      </c>
      <c r="M2347">
        <v>30</v>
      </c>
      <c r="N2347">
        <v>30</v>
      </c>
      <c r="O2347">
        <v>31.44</v>
      </c>
      <c r="P2347" s="3">
        <v>41250</v>
      </c>
      <c r="Q2347" s="5">
        <v>808.38</v>
      </c>
      <c r="R2347" s="3">
        <v>41250</v>
      </c>
      <c r="S2347" s="5">
        <v>581.88</v>
      </c>
      <c r="T2347"/>
      <c r="U2347">
        <v>0</v>
      </c>
      <c r="V2347" t="s">
        <v>46</v>
      </c>
      <c r="W2347" t="s">
        <v>47</v>
      </c>
      <c r="X2347" s="5">
        <v>22166.77</v>
      </c>
      <c r="Y2347" s="5">
        <v>0</v>
      </c>
      <c r="Z2347" s="5">
        <v>465</v>
      </c>
      <c r="AA2347" s="5">
        <v>0</v>
      </c>
      <c r="AB2347" s="5">
        <v>0</v>
      </c>
      <c r="AC2347" s="5">
        <v>0</v>
      </c>
      <c r="AD2347">
        <v>0</v>
      </c>
      <c r="AE2347" t="s">
        <v>48</v>
      </c>
      <c r="AF2347" t="s">
        <v>48</v>
      </c>
      <c r="AG2347" t="s">
        <v>48</v>
      </c>
      <c r="AH2347" t="s">
        <v>48</v>
      </c>
      <c r="AI2347" t="s">
        <v>48</v>
      </c>
      <c r="AJ2347" t="s">
        <v>48</v>
      </c>
      <c r="AK2347" s="5">
        <v>0</v>
      </c>
      <c r="AL2347" s="5">
        <v>0</v>
      </c>
      <c r="AM2347" t="e">
        <f>VLOOKUP(B2347,[1]Hoja1!$A$2:$B$12711,2,FALSE)</f>
        <v>#N/A</v>
      </c>
    </row>
    <row r="2348" spans="1:39" hidden="1" x14ac:dyDescent="0.25">
      <c r="A2348" t="s">
        <v>7448</v>
      </c>
      <c r="B2348" s="6" t="s">
        <v>7449</v>
      </c>
      <c r="C2348"/>
      <c r="D2348" t="s">
        <v>3255</v>
      </c>
      <c r="E2348" t="s">
        <v>7450</v>
      </c>
      <c r="F2348" t="s">
        <v>5712</v>
      </c>
      <c r="G2348" t="s">
        <v>43</v>
      </c>
      <c r="H2348" t="s">
        <v>104</v>
      </c>
      <c r="I2348" s="3">
        <v>41111</v>
      </c>
      <c r="J2348" s="3">
        <v>41264</v>
      </c>
      <c r="K2348" t="s">
        <v>45</v>
      </c>
      <c r="L2348" s="5">
        <v>5000</v>
      </c>
      <c r="M2348">
        <v>30</v>
      </c>
      <c r="N2348">
        <v>30</v>
      </c>
      <c r="O2348">
        <v>15.96</v>
      </c>
      <c r="P2348" s="3">
        <v>41261</v>
      </c>
      <c r="Q2348" s="5">
        <v>935.96</v>
      </c>
      <c r="R2348" s="3">
        <v>41261</v>
      </c>
      <c r="S2348" s="5">
        <v>11.62</v>
      </c>
      <c r="T2348"/>
      <c r="U2348">
        <v>0</v>
      </c>
      <c r="V2348" t="s">
        <v>46</v>
      </c>
      <c r="W2348" t="s">
        <v>47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>
        <v>0</v>
      </c>
      <c r="AE2348" t="s">
        <v>48</v>
      </c>
      <c r="AF2348" t="s">
        <v>48</v>
      </c>
      <c r="AG2348" t="s">
        <v>48</v>
      </c>
      <c r="AH2348" t="s">
        <v>48</v>
      </c>
      <c r="AI2348" t="s">
        <v>48</v>
      </c>
      <c r="AJ2348" t="s">
        <v>48</v>
      </c>
      <c r="AK2348" s="5">
        <v>0</v>
      </c>
      <c r="AL2348" s="5">
        <v>0</v>
      </c>
      <c r="AM2348" t="e">
        <f>VLOOKUP(B2348,[1]Hoja1!$A$2:$B$12711,2,FALSE)</f>
        <v>#N/A</v>
      </c>
    </row>
    <row r="2349" spans="1:39" hidden="1" x14ac:dyDescent="0.25">
      <c r="A2349" t="s">
        <v>7451</v>
      </c>
      <c r="B2349" s="6" t="s">
        <v>7452</v>
      </c>
      <c r="C2349"/>
      <c r="D2349" t="s">
        <v>7453</v>
      </c>
      <c r="E2349" t="s">
        <v>7454</v>
      </c>
      <c r="F2349" t="s">
        <v>5712</v>
      </c>
      <c r="G2349" t="s">
        <v>43</v>
      </c>
      <c r="H2349" t="s">
        <v>809</v>
      </c>
      <c r="I2349" s="3">
        <v>41171</v>
      </c>
      <c r="J2349" s="3">
        <v>41340</v>
      </c>
      <c r="K2349" t="s">
        <v>45</v>
      </c>
      <c r="L2349" s="5">
        <v>10000</v>
      </c>
      <c r="M2349">
        <v>14</v>
      </c>
      <c r="N2349">
        <v>14</v>
      </c>
      <c r="O2349">
        <v>43.08</v>
      </c>
      <c r="P2349" s="3">
        <v>41262</v>
      </c>
      <c r="Q2349" s="5">
        <v>780.99</v>
      </c>
      <c r="R2349" s="3">
        <v>41262</v>
      </c>
      <c r="S2349" s="5">
        <v>145.46</v>
      </c>
      <c r="T2349" s="3">
        <v>41270</v>
      </c>
      <c r="U2349">
        <v>4</v>
      </c>
      <c r="V2349" t="s">
        <v>46</v>
      </c>
      <c r="W2349" t="s">
        <v>76</v>
      </c>
      <c r="X2349" s="5">
        <v>5296.67</v>
      </c>
      <c r="Y2349" s="5">
        <v>0</v>
      </c>
      <c r="Z2349" s="5">
        <v>76</v>
      </c>
      <c r="AA2349" s="5">
        <v>0</v>
      </c>
      <c r="AB2349" s="5">
        <v>0</v>
      </c>
      <c r="AC2349" s="5">
        <v>0</v>
      </c>
      <c r="AD2349">
        <v>0</v>
      </c>
      <c r="AE2349" t="s">
        <v>48</v>
      </c>
      <c r="AF2349" t="s">
        <v>48</v>
      </c>
      <c r="AG2349" t="s">
        <v>48</v>
      </c>
      <c r="AH2349" t="s">
        <v>48</v>
      </c>
      <c r="AI2349" t="s">
        <v>48</v>
      </c>
      <c r="AJ2349" t="s">
        <v>48</v>
      </c>
      <c r="AK2349" s="5">
        <v>0</v>
      </c>
      <c r="AL2349" s="5">
        <v>0</v>
      </c>
      <c r="AM2349" t="e">
        <f>VLOOKUP(B2349,[1]Hoja1!$A$2:$B$12711,2,FALSE)</f>
        <v>#N/A</v>
      </c>
    </row>
    <row r="2350" spans="1:39" hidden="1" x14ac:dyDescent="0.25">
      <c r="A2350" t="s">
        <v>7455</v>
      </c>
      <c r="B2350" s="6" t="s">
        <v>7456</v>
      </c>
      <c r="C2350"/>
      <c r="D2350" t="s">
        <v>7457</v>
      </c>
      <c r="E2350" t="s">
        <v>7458</v>
      </c>
      <c r="F2350" t="s">
        <v>5712</v>
      </c>
      <c r="G2350" t="s">
        <v>43</v>
      </c>
      <c r="H2350" t="s">
        <v>44</v>
      </c>
      <c r="I2350" s="3">
        <v>41241</v>
      </c>
      <c r="J2350" s="3">
        <v>42679</v>
      </c>
      <c r="K2350" t="s">
        <v>45</v>
      </c>
      <c r="L2350" s="5">
        <v>367000</v>
      </c>
      <c r="M2350">
        <v>30</v>
      </c>
      <c r="N2350">
        <v>30</v>
      </c>
      <c r="O2350">
        <v>31.44</v>
      </c>
      <c r="P2350" s="3">
        <v>41241</v>
      </c>
      <c r="Q2350" s="5">
        <v>0</v>
      </c>
      <c r="R2350" s="3">
        <v>41241</v>
      </c>
      <c r="S2350" s="5">
        <v>0</v>
      </c>
      <c r="T2350"/>
      <c r="U2350">
        <v>0</v>
      </c>
      <c r="V2350" t="s">
        <v>46</v>
      </c>
      <c r="W2350" t="s">
        <v>47</v>
      </c>
      <c r="X2350" s="5">
        <v>367000</v>
      </c>
      <c r="Y2350" s="5">
        <v>0</v>
      </c>
      <c r="Z2350" s="5">
        <v>10577</v>
      </c>
      <c r="AA2350" s="5">
        <v>0</v>
      </c>
      <c r="AB2350" s="5">
        <v>0</v>
      </c>
      <c r="AC2350" s="5">
        <v>0</v>
      </c>
      <c r="AD2350">
        <v>0</v>
      </c>
      <c r="AE2350" t="s">
        <v>48</v>
      </c>
      <c r="AF2350" t="s">
        <v>48</v>
      </c>
      <c r="AG2350" t="s">
        <v>48</v>
      </c>
      <c r="AH2350" t="s">
        <v>48</v>
      </c>
      <c r="AI2350" t="s">
        <v>48</v>
      </c>
      <c r="AJ2350" t="s">
        <v>48</v>
      </c>
      <c r="AK2350" s="5">
        <v>200</v>
      </c>
      <c r="AL2350" s="5">
        <v>0</v>
      </c>
      <c r="AM2350" t="e">
        <f>VLOOKUP(B2350,[1]Hoja1!$A$2:$B$12711,2,FALSE)</f>
        <v>#N/A</v>
      </c>
    </row>
    <row r="2351" spans="1:39" hidden="1" x14ac:dyDescent="0.25">
      <c r="A2351" t="s">
        <v>7459</v>
      </c>
      <c r="B2351" s="6" t="s">
        <v>7460</v>
      </c>
      <c r="C2351"/>
      <c r="D2351" t="s">
        <v>7461</v>
      </c>
      <c r="E2351" t="s">
        <v>7462</v>
      </c>
      <c r="F2351" t="s">
        <v>5712</v>
      </c>
      <c r="G2351" t="s">
        <v>43</v>
      </c>
      <c r="H2351" t="s">
        <v>1457</v>
      </c>
      <c r="I2351" s="3">
        <v>41229</v>
      </c>
      <c r="J2351" s="3">
        <v>41453</v>
      </c>
      <c r="K2351" t="s">
        <v>45</v>
      </c>
      <c r="L2351" s="5">
        <v>20000</v>
      </c>
      <c r="M2351">
        <v>14</v>
      </c>
      <c r="N2351">
        <v>14</v>
      </c>
      <c r="O2351">
        <v>38.04</v>
      </c>
      <c r="P2351" s="3">
        <v>41271</v>
      </c>
      <c r="Q2351" s="5">
        <v>2252.42</v>
      </c>
      <c r="R2351" s="3">
        <v>41271</v>
      </c>
      <c r="S2351" s="5">
        <v>542.74</v>
      </c>
      <c r="T2351"/>
      <c r="U2351">
        <v>0</v>
      </c>
      <c r="V2351" t="s">
        <v>46</v>
      </c>
      <c r="W2351" t="s">
        <v>47</v>
      </c>
      <c r="X2351" s="5">
        <v>16649.79</v>
      </c>
      <c r="Y2351" s="5">
        <v>0</v>
      </c>
      <c r="Z2351" s="5">
        <v>53</v>
      </c>
      <c r="AA2351" s="5">
        <v>0</v>
      </c>
      <c r="AB2351" s="5">
        <v>0</v>
      </c>
      <c r="AC2351" s="5">
        <v>0</v>
      </c>
      <c r="AD2351">
        <v>0</v>
      </c>
      <c r="AE2351" t="s">
        <v>48</v>
      </c>
      <c r="AF2351" t="s">
        <v>48</v>
      </c>
      <c r="AG2351" t="s">
        <v>48</v>
      </c>
      <c r="AH2351" t="s">
        <v>48</v>
      </c>
      <c r="AI2351" t="s">
        <v>48</v>
      </c>
      <c r="AJ2351" t="s">
        <v>48</v>
      </c>
      <c r="AK2351" s="5">
        <v>0</v>
      </c>
      <c r="AL2351" s="5">
        <v>0</v>
      </c>
      <c r="AM2351" t="e">
        <f>VLOOKUP(B2351,[1]Hoja1!$A$2:$B$12711,2,FALSE)</f>
        <v>#N/A</v>
      </c>
    </row>
    <row r="2352" spans="1:39" hidden="1" x14ac:dyDescent="0.25">
      <c r="A2352" t="s">
        <v>7463</v>
      </c>
      <c r="B2352" s="6" t="s">
        <v>7464</v>
      </c>
      <c r="C2352"/>
      <c r="D2352" t="s">
        <v>7465</v>
      </c>
      <c r="E2352" t="s">
        <v>4773</v>
      </c>
      <c r="F2352" t="s">
        <v>5712</v>
      </c>
      <c r="G2352" t="s">
        <v>43</v>
      </c>
      <c r="H2352" t="s">
        <v>44</v>
      </c>
      <c r="I2352" s="3">
        <v>40708</v>
      </c>
      <c r="J2352" s="3">
        <v>41257</v>
      </c>
      <c r="K2352" t="s">
        <v>45</v>
      </c>
      <c r="L2352" s="5">
        <v>60000</v>
      </c>
      <c r="M2352">
        <v>30</v>
      </c>
      <c r="N2352">
        <v>30</v>
      </c>
      <c r="O2352">
        <v>30.24</v>
      </c>
      <c r="P2352" s="3">
        <v>41262</v>
      </c>
      <c r="Q2352" s="5">
        <v>3338.4</v>
      </c>
      <c r="R2352" s="3">
        <v>41262</v>
      </c>
      <c r="S2352" s="5">
        <v>90</v>
      </c>
      <c r="T2352"/>
      <c r="U2352">
        <v>0</v>
      </c>
      <c r="V2352" t="s">
        <v>46</v>
      </c>
      <c r="W2352" t="s">
        <v>47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>
        <v>0</v>
      </c>
      <c r="AE2352" t="s">
        <v>48</v>
      </c>
      <c r="AF2352" t="s">
        <v>48</v>
      </c>
      <c r="AG2352" t="s">
        <v>48</v>
      </c>
      <c r="AH2352" t="s">
        <v>48</v>
      </c>
      <c r="AI2352" t="s">
        <v>48</v>
      </c>
      <c r="AJ2352" t="s">
        <v>48</v>
      </c>
      <c r="AK2352" s="5">
        <v>0</v>
      </c>
      <c r="AL2352" s="5">
        <v>0</v>
      </c>
      <c r="AM2352" t="e">
        <f>VLOOKUP(B2352,[1]Hoja1!$A$2:$B$12711,2,FALSE)</f>
        <v>#N/A</v>
      </c>
    </row>
    <row r="2353" spans="1:39" hidden="1" x14ac:dyDescent="0.25">
      <c r="A2353" t="s">
        <v>7466</v>
      </c>
      <c r="B2353" s="6" t="s">
        <v>7467</v>
      </c>
      <c r="C2353"/>
      <c r="D2353" t="s">
        <v>7468</v>
      </c>
      <c r="E2353" t="s">
        <v>7469</v>
      </c>
      <c r="F2353" t="s">
        <v>5712</v>
      </c>
      <c r="G2353" t="s">
        <v>43</v>
      </c>
      <c r="H2353" t="s">
        <v>1457</v>
      </c>
      <c r="I2353" s="3">
        <v>41229</v>
      </c>
      <c r="J2353" s="3">
        <v>41453</v>
      </c>
      <c r="K2353" t="s">
        <v>45</v>
      </c>
      <c r="L2353" s="5">
        <v>20000</v>
      </c>
      <c r="M2353">
        <v>14</v>
      </c>
      <c r="N2353">
        <v>14</v>
      </c>
      <c r="O2353">
        <v>38.04</v>
      </c>
      <c r="P2353" s="3">
        <v>41271</v>
      </c>
      <c r="Q2353" s="5">
        <v>2252.42</v>
      </c>
      <c r="R2353" s="3">
        <v>41271</v>
      </c>
      <c r="S2353" s="5">
        <v>542.74</v>
      </c>
      <c r="T2353"/>
      <c r="U2353">
        <v>0</v>
      </c>
      <c r="V2353" t="s">
        <v>46</v>
      </c>
      <c r="W2353" t="s">
        <v>47</v>
      </c>
      <c r="X2353" s="5">
        <v>16649.79</v>
      </c>
      <c r="Y2353" s="5">
        <v>0</v>
      </c>
      <c r="Z2353" s="5">
        <v>53</v>
      </c>
      <c r="AA2353" s="5">
        <v>0</v>
      </c>
      <c r="AB2353" s="5">
        <v>0</v>
      </c>
      <c r="AC2353" s="5">
        <v>0</v>
      </c>
      <c r="AD2353">
        <v>0</v>
      </c>
      <c r="AE2353" t="s">
        <v>48</v>
      </c>
      <c r="AF2353" t="s">
        <v>48</v>
      </c>
      <c r="AG2353" t="s">
        <v>48</v>
      </c>
      <c r="AH2353" t="s">
        <v>48</v>
      </c>
      <c r="AI2353" t="s">
        <v>48</v>
      </c>
      <c r="AJ2353" t="s">
        <v>48</v>
      </c>
      <c r="AK2353" s="5">
        <v>0</v>
      </c>
      <c r="AL2353" s="5">
        <v>0</v>
      </c>
      <c r="AM2353" t="e">
        <f>VLOOKUP(B2353,[1]Hoja1!$A$2:$B$12711,2,FALSE)</f>
        <v>#N/A</v>
      </c>
    </row>
    <row r="2354" spans="1:39" hidden="1" x14ac:dyDescent="0.25">
      <c r="A2354" t="s">
        <v>7470</v>
      </c>
      <c r="B2354" s="6" t="s">
        <v>7471</v>
      </c>
      <c r="C2354"/>
      <c r="D2354" t="s">
        <v>7472</v>
      </c>
      <c r="E2354" t="s">
        <v>7473</v>
      </c>
      <c r="F2354" t="s">
        <v>5712</v>
      </c>
      <c r="G2354" t="s">
        <v>43</v>
      </c>
      <c r="H2354" t="s">
        <v>1457</v>
      </c>
      <c r="I2354" s="3">
        <v>41229</v>
      </c>
      <c r="J2354" s="3">
        <v>41453</v>
      </c>
      <c r="K2354" t="s">
        <v>45</v>
      </c>
      <c r="L2354" s="5">
        <v>25000</v>
      </c>
      <c r="M2354">
        <v>14</v>
      </c>
      <c r="N2354">
        <v>14</v>
      </c>
      <c r="O2354">
        <v>38.04</v>
      </c>
      <c r="P2354" s="3">
        <v>41271</v>
      </c>
      <c r="Q2354" s="5">
        <v>2815.02</v>
      </c>
      <c r="R2354" s="3">
        <v>41271</v>
      </c>
      <c r="S2354" s="5">
        <v>678.43</v>
      </c>
      <c r="T2354"/>
      <c r="U2354">
        <v>0</v>
      </c>
      <c r="V2354" t="s">
        <v>46</v>
      </c>
      <c r="W2354" t="s">
        <v>47</v>
      </c>
      <c r="X2354" s="5">
        <v>20812.98</v>
      </c>
      <c r="Y2354" s="5">
        <v>0</v>
      </c>
      <c r="Z2354" s="5">
        <v>66</v>
      </c>
      <c r="AA2354" s="5">
        <v>0</v>
      </c>
      <c r="AB2354" s="5">
        <v>0</v>
      </c>
      <c r="AC2354" s="5">
        <v>0</v>
      </c>
      <c r="AD2354">
        <v>0</v>
      </c>
      <c r="AE2354" t="s">
        <v>48</v>
      </c>
      <c r="AF2354" t="s">
        <v>48</v>
      </c>
      <c r="AG2354" t="s">
        <v>48</v>
      </c>
      <c r="AH2354" t="s">
        <v>48</v>
      </c>
      <c r="AI2354" t="s">
        <v>48</v>
      </c>
      <c r="AJ2354" t="s">
        <v>48</v>
      </c>
      <c r="AK2354" s="5">
        <v>0</v>
      </c>
      <c r="AL2354" s="5">
        <v>0</v>
      </c>
      <c r="AM2354" t="e">
        <f>VLOOKUP(B2354,[1]Hoja1!$A$2:$B$12711,2,FALSE)</f>
        <v>#N/A</v>
      </c>
    </row>
    <row r="2355" spans="1:39" hidden="1" x14ac:dyDescent="0.25">
      <c r="A2355" t="s">
        <v>7474</v>
      </c>
      <c r="B2355" s="6" t="s">
        <v>7475</v>
      </c>
      <c r="C2355"/>
      <c r="D2355" t="s">
        <v>7476</v>
      </c>
      <c r="E2355" t="s">
        <v>7477</v>
      </c>
      <c r="F2355" t="s">
        <v>5712</v>
      </c>
      <c r="G2355" t="s">
        <v>43</v>
      </c>
      <c r="H2355" t="s">
        <v>1457</v>
      </c>
      <c r="I2355" s="3">
        <v>41229</v>
      </c>
      <c r="J2355" s="3">
        <v>41453</v>
      </c>
      <c r="K2355" t="s">
        <v>45</v>
      </c>
      <c r="L2355" s="5">
        <v>20000</v>
      </c>
      <c r="M2355">
        <v>14</v>
      </c>
      <c r="N2355">
        <v>14</v>
      </c>
      <c r="O2355">
        <v>38.04</v>
      </c>
      <c r="P2355" s="3">
        <v>41271</v>
      </c>
      <c r="Q2355" s="5">
        <v>2252.42</v>
      </c>
      <c r="R2355" s="3">
        <v>41271</v>
      </c>
      <c r="S2355" s="5">
        <v>542.74</v>
      </c>
      <c r="T2355"/>
      <c r="U2355">
        <v>0</v>
      </c>
      <c r="V2355" t="s">
        <v>46</v>
      </c>
      <c r="W2355" t="s">
        <v>47</v>
      </c>
      <c r="X2355" s="5">
        <v>16649.79</v>
      </c>
      <c r="Y2355" s="5">
        <v>0</v>
      </c>
      <c r="Z2355" s="5">
        <v>53</v>
      </c>
      <c r="AA2355" s="5">
        <v>0</v>
      </c>
      <c r="AB2355" s="5">
        <v>0</v>
      </c>
      <c r="AC2355" s="5">
        <v>0</v>
      </c>
      <c r="AD2355">
        <v>0</v>
      </c>
      <c r="AE2355" t="s">
        <v>48</v>
      </c>
      <c r="AF2355" t="s">
        <v>48</v>
      </c>
      <c r="AG2355" t="s">
        <v>48</v>
      </c>
      <c r="AH2355" t="s">
        <v>48</v>
      </c>
      <c r="AI2355" t="s">
        <v>48</v>
      </c>
      <c r="AJ2355" t="s">
        <v>48</v>
      </c>
      <c r="AK2355" s="5">
        <v>0</v>
      </c>
      <c r="AL2355" s="5">
        <v>0</v>
      </c>
      <c r="AM2355" t="e">
        <f>VLOOKUP(B2355,[1]Hoja1!$A$2:$B$12711,2,FALSE)</f>
        <v>#N/A</v>
      </c>
    </row>
    <row r="2356" spans="1:39" hidden="1" x14ac:dyDescent="0.25">
      <c r="A2356" t="s">
        <v>7478</v>
      </c>
      <c r="B2356" s="6" t="s">
        <v>7479</v>
      </c>
      <c r="C2356"/>
      <c r="D2356" t="s">
        <v>7480</v>
      </c>
      <c r="E2356" t="s">
        <v>7481</v>
      </c>
      <c r="F2356" t="s">
        <v>5712</v>
      </c>
      <c r="G2356" t="s">
        <v>43</v>
      </c>
      <c r="H2356" t="s">
        <v>44</v>
      </c>
      <c r="I2356" s="3">
        <v>41241</v>
      </c>
      <c r="J2356" s="3">
        <v>42679</v>
      </c>
      <c r="K2356" t="s">
        <v>45</v>
      </c>
      <c r="L2356" s="5">
        <v>365000</v>
      </c>
      <c r="M2356">
        <v>30</v>
      </c>
      <c r="N2356">
        <v>30</v>
      </c>
      <c r="O2356">
        <v>31.44</v>
      </c>
      <c r="P2356" s="3">
        <v>41241</v>
      </c>
      <c r="Q2356" s="5">
        <v>0</v>
      </c>
      <c r="R2356" s="3">
        <v>41241</v>
      </c>
      <c r="S2356" s="5">
        <v>0</v>
      </c>
      <c r="T2356"/>
      <c r="U2356">
        <v>0</v>
      </c>
      <c r="V2356" t="s">
        <v>46</v>
      </c>
      <c r="W2356" t="s">
        <v>47</v>
      </c>
      <c r="X2356" s="5">
        <v>365000</v>
      </c>
      <c r="Y2356" s="5">
        <v>0</v>
      </c>
      <c r="Z2356" s="5">
        <v>10519</v>
      </c>
      <c r="AA2356" s="5">
        <v>0</v>
      </c>
      <c r="AB2356" s="5">
        <v>0</v>
      </c>
      <c r="AC2356" s="5">
        <v>0</v>
      </c>
      <c r="AD2356">
        <v>0</v>
      </c>
      <c r="AE2356" t="s">
        <v>48</v>
      </c>
      <c r="AF2356" t="s">
        <v>48</v>
      </c>
      <c r="AG2356" t="s">
        <v>48</v>
      </c>
      <c r="AH2356" t="s">
        <v>48</v>
      </c>
      <c r="AI2356" t="s">
        <v>48</v>
      </c>
      <c r="AJ2356" t="s">
        <v>48</v>
      </c>
      <c r="AK2356" s="5">
        <v>0</v>
      </c>
      <c r="AL2356" s="5">
        <v>0</v>
      </c>
      <c r="AM2356" t="e">
        <f>VLOOKUP(B2356,[1]Hoja1!$A$2:$B$12711,2,FALSE)</f>
        <v>#N/A</v>
      </c>
    </row>
    <row r="2357" spans="1:39" hidden="1" x14ac:dyDescent="0.25">
      <c r="A2357" t="s">
        <v>7478</v>
      </c>
      <c r="B2357" s="6" t="s">
        <v>7479</v>
      </c>
      <c r="C2357"/>
      <c r="D2357" t="s">
        <v>7480</v>
      </c>
      <c r="E2357" t="s">
        <v>7482</v>
      </c>
      <c r="F2357" t="s">
        <v>5712</v>
      </c>
      <c r="G2357" t="s">
        <v>43</v>
      </c>
      <c r="H2357" t="s">
        <v>44</v>
      </c>
      <c r="I2357" s="3">
        <v>41241</v>
      </c>
      <c r="J2357" s="3">
        <v>41307</v>
      </c>
      <c r="K2357" t="s">
        <v>45</v>
      </c>
      <c r="L2357" s="5">
        <v>49500</v>
      </c>
      <c r="M2357">
        <v>30</v>
      </c>
      <c r="N2357">
        <v>30</v>
      </c>
      <c r="O2357">
        <v>39.36</v>
      </c>
      <c r="P2357" s="3">
        <v>41241</v>
      </c>
      <c r="Q2357" s="5">
        <v>0</v>
      </c>
      <c r="R2357" s="3">
        <v>41241</v>
      </c>
      <c r="S2357" s="5">
        <v>0</v>
      </c>
      <c r="T2357"/>
      <c r="U2357">
        <v>0</v>
      </c>
      <c r="V2357" t="s">
        <v>46</v>
      </c>
      <c r="W2357" t="s">
        <v>47</v>
      </c>
      <c r="X2357" s="5">
        <v>49500</v>
      </c>
      <c r="Y2357" s="5">
        <v>0</v>
      </c>
      <c r="Z2357" s="5">
        <v>1786</v>
      </c>
      <c r="AA2357" s="5">
        <v>0</v>
      </c>
      <c r="AB2357" s="5">
        <v>0</v>
      </c>
      <c r="AC2357" s="5">
        <v>0</v>
      </c>
      <c r="AD2357">
        <v>0</v>
      </c>
      <c r="AE2357" t="s">
        <v>48</v>
      </c>
      <c r="AF2357" t="s">
        <v>48</v>
      </c>
      <c r="AG2357" t="s">
        <v>48</v>
      </c>
      <c r="AH2357" t="s">
        <v>48</v>
      </c>
      <c r="AI2357" t="s">
        <v>48</v>
      </c>
      <c r="AJ2357" t="s">
        <v>48</v>
      </c>
      <c r="AK2357" s="5">
        <v>0</v>
      </c>
      <c r="AL2357" s="5">
        <v>0</v>
      </c>
      <c r="AM2357" t="e">
        <f>VLOOKUP(B2357,[1]Hoja1!$A$2:$B$12711,2,FALSE)</f>
        <v>#N/A</v>
      </c>
    </row>
    <row r="2358" spans="1:39" hidden="1" x14ac:dyDescent="0.25">
      <c r="A2358" t="s">
        <v>7483</v>
      </c>
      <c r="B2358" s="6" t="s">
        <v>7484</v>
      </c>
      <c r="C2358"/>
      <c r="D2358" t="s">
        <v>7485</v>
      </c>
      <c r="E2358" t="s">
        <v>3039</v>
      </c>
      <c r="F2358" t="s">
        <v>5712</v>
      </c>
      <c r="G2358" t="s">
        <v>43</v>
      </c>
      <c r="H2358" t="s">
        <v>255</v>
      </c>
      <c r="I2358" s="3">
        <v>40555</v>
      </c>
      <c r="J2358" s="3">
        <v>40859</v>
      </c>
      <c r="K2358" t="s">
        <v>45</v>
      </c>
      <c r="L2358" s="5">
        <v>10000</v>
      </c>
      <c r="M2358">
        <v>30</v>
      </c>
      <c r="N2358">
        <v>30</v>
      </c>
      <c r="O2358">
        <v>23.52</v>
      </c>
      <c r="P2358" s="3">
        <v>41271</v>
      </c>
      <c r="Q2358" s="5">
        <v>3999.64</v>
      </c>
      <c r="R2358" s="3">
        <v>41271</v>
      </c>
      <c r="S2358" s="5">
        <v>1210.96</v>
      </c>
      <c r="T2358" s="3">
        <v>40889</v>
      </c>
      <c r="U2358">
        <v>385</v>
      </c>
      <c r="V2358" t="s">
        <v>46</v>
      </c>
      <c r="W2358" t="s">
        <v>665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>
        <v>0</v>
      </c>
      <c r="AE2358" t="s">
        <v>48</v>
      </c>
      <c r="AF2358" t="s">
        <v>48</v>
      </c>
      <c r="AG2358" t="s">
        <v>48</v>
      </c>
      <c r="AH2358" t="s">
        <v>48</v>
      </c>
      <c r="AI2358" t="s">
        <v>48</v>
      </c>
      <c r="AJ2358" t="s">
        <v>48</v>
      </c>
      <c r="AK2358" s="5">
        <v>0</v>
      </c>
      <c r="AL2358" s="5">
        <v>0</v>
      </c>
      <c r="AM2358" t="e">
        <f>VLOOKUP(B2358,[1]Hoja1!$A$2:$B$12711,2,FALSE)</f>
        <v>#N/A</v>
      </c>
    </row>
    <row r="2359" spans="1:39" hidden="1" x14ac:dyDescent="0.25">
      <c r="A2359" t="s">
        <v>7486</v>
      </c>
      <c r="B2359" s="6" t="s">
        <v>7487</v>
      </c>
      <c r="C2359"/>
      <c r="D2359" t="s">
        <v>3255</v>
      </c>
      <c r="E2359" t="s">
        <v>7488</v>
      </c>
      <c r="F2359" t="s">
        <v>5712</v>
      </c>
      <c r="G2359" t="s">
        <v>43</v>
      </c>
      <c r="H2359" t="s">
        <v>67</v>
      </c>
      <c r="I2359" s="3">
        <v>40999</v>
      </c>
      <c r="J2359" s="3">
        <v>41674</v>
      </c>
      <c r="K2359" t="s">
        <v>45</v>
      </c>
      <c r="L2359" s="5">
        <v>15000</v>
      </c>
      <c r="M2359">
        <v>14</v>
      </c>
      <c r="N2359">
        <v>14</v>
      </c>
      <c r="O2359">
        <v>9</v>
      </c>
      <c r="P2359" s="3">
        <v>41260</v>
      </c>
      <c r="Q2359" s="5">
        <v>9952.8799999999992</v>
      </c>
      <c r="R2359" s="3">
        <v>41260</v>
      </c>
      <c r="S2359" s="5">
        <v>58.95</v>
      </c>
      <c r="T2359"/>
      <c r="U2359">
        <v>0</v>
      </c>
      <c r="V2359" t="s">
        <v>46</v>
      </c>
      <c r="W2359" t="s">
        <v>47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>
        <v>0</v>
      </c>
      <c r="AE2359" t="s">
        <v>48</v>
      </c>
      <c r="AF2359" t="s">
        <v>48</v>
      </c>
      <c r="AG2359" t="s">
        <v>48</v>
      </c>
      <c r="AH2359" t="s">
        <v>48</v>
      </c>
      <c r="AI2359" t="s">
        <v>48</v>
      </c>
      <c r="AJ2359" t="s">
        <v>48</v>
      </c>
      <c r="AK2359" s="5">
        <v>0</v>
      </c>
      <c r="AL2359" s="5">
        <v>0</v>
      </c>
      <c r="AM2359" t="e">
        <f>VLOOKUP(B2359,[1]Hoja1!$A$2:$B$12711,2,FALSE)</f>
        <v>#N/A</v>
      </c>
    </row>
    <row r="2360" spans="1:39" hidden="1" x14ac:dyDescent="0.25">
      <c r="A2360" t="s">
        <v>7486</v>
      </c>
      <c r="B2360" s="6" t="s">
        <v>7487</v>
      </c>
      <c r="C2360"/>
      <c r="D2360" t="s">
        <v>3255</v>
      </c>
      <c r="E2360" t="s">
        <v>7489</v>
      </c>
      <c r="F2360" t="s">
        <v>5712</v>
      </c>
      <c r="G2360" t="s">
        <v>43</v>
      </c>
      <c r="H2360" t="s">
        <v>67</v>
      </c>
      <c r="I2360" s="3">
        <v>41265</v>
      </c>
      <c r="J2360" s="3">
        <v>41941</v>
      </c>
      <c r="K2360" t="s">
        <v>45</v>
      </c>
      <c r="L2360" s="5">
        <v>24000</v>
      </c>
      <c r="M2360">
        <v>14</v>
      </c>
      <c r="N2360">
        <v>14</v>
      </c>
      <c r="O2360">
        <v>9.48</v>
      </c>
      <c r="P2360" s="3">
        <v>41265</v>
      </c>
      <c r="Q2360" s="5">
        <v>0</v>
      </c>
      <c r="R2360" s="3">
        <v>41265</v>
      </c>
      <c r="S2360" s="5">
        <v>0</v>
      </c>
      <c r="T2360"/>
      <c r="U2360">
        <v>0</v>
      </c>
      <c r="V2360" t="s">
        <v>46</v>
      </c>
      <c r="W2360" t="s">
        <v>47</v>
      </c>
      <c r="X2360" s="5">
        <v>24000</v>
      </c>
      <c r="Y2360" s="5">
        <v>0</v>
      </c>
      <c r="Z2360" s="5">
        <v>57</v>
      </c>
      <c r="AA2360" s="5">
        <v>0</v>
      </c>
      <c r="AB2360" s="5">
        <v>0</v>
      </c>
      <c r="AC2360" s="5">
        <v>0</v>
      </c>
      <c r="AD2360">
        <v>0</v>
      </c>
      <c r="AE2360" t="s">
        <v>48</v>
      </c>
      <c r="AF2360" t="s">
        <v>48</v>
      </c>
      <c r="AG2360" t="s">
        <v>48</v>
      </c>
      <c r="AH2360" t="s">
        <v>48</v>
      </c>
      <c r="AI2360" t="s">
        <v>48</v>
      </c>
      <c r="AJ2360" t="s">
        <v>48</v>
      </c>
      <c r="AK2360" s="5">
        <v>0</v>
      </c>
      <c r="AL2360" s="5">
        <v>0</v>
      </c>
      <c r="AM2360" t="e">
        <f>VLOOKUP(B2360,[1]Hoja1!$A$2:$B$12711,2,FALSE)</f>
        <v>#N/A</v>
      </c>
    </row>
    <row r="2361" spans="1:39" hidden="1" x14ac:dyDescent="0.25">
      <c r="A2361" t="s">
        <v>7490</v>
      </c>
      <c r="B2361" s="6" t="s">
        <v>7491</v>
      </c>
      <c r="C2361"/>
      <c r="D2361" t="s">
        <v>7492</v>
      </c>
      <c r="E2361" t="s">
        <v>7493</v>
      </c>
      <c r="F2361" t="s">
        <v>5712</v>
      </c>
      <c r="G2361" t="s">
        <v>43</v>
      </c>
      <c r="H2361" t="s">
        <v>104</v>
      </c>
      <c r="I2361" s="3">
        <v>41108</v>
      </c>
      <c r="J2361" s="3">
        <v>42023</v>
      </c>
      <c r="K2361" t="s">
        <v>45</v>
      </c>
      <c r="L2361" s="5">
        <v>100000</v>
      </c>
      <c r="M2361">
        <v>30</v>
      </c>
      <c r="N2361">
        <v>30</v>
      </c>
      <c r="O2361">
        <v>15.96</v>
      </c>
      <c r="P2361" s="3">
        <v>41260</v>
      </c>
      <c r="Q2361" s="5">
        <v>2768.05</v>
      </c>
      <c r="R2361" s="3">
        <v>41260</v>
      </c>
      <c r="S2361" s="5">
        <v>1225.82</v>
      </c>
      <c r="T2361"/>
      <c r="U2361">
        <v>0</v>
      </c>
      <c r="V2361" t="s">
        <v>46</v>
      </c>
      <c r="W2361" t="s">
        <v>47</v>
      </c>
      <c r="X2361" s="5">
        <v>86425.93</v>
      </c>
      <c r="Y2361" s="5">
        <v>0</v>
      </c>
      <c r="Z2361" s="5">
        <v>536</v>
      </c>
      <c r="AA2361" s="5">
        <v>0</v>
      </c>
      <c r="AB2361" s="5">
        <v>0</v>
      </c>
      <c r="AC2361" s="5">
        <v>0</v>
      </c>
      <c r="AD2361">
        <v>0</v>
      </c>
      <c r="AE2361" t="s">
        <v>48</v>
      </c>
      <c r="AF2361" t="s">
        <v>48</v>
      </c>
      <c r="AG2361" t="s">
        <v>48</v>
      </c>
      <c r="AH2361" t="s">
        <v>48</v>
      </c>
      <c r="AI2361" t="s">
        <v>48</v>
      </c>
      <c r="AJ2361" t="s">
        <v>48</v>
      </c>
      <c r="AK2361" s="5">
        <v>0</v>
      </c>
      <c r="AL2361" s="5">
        <v>0</v>
      </c>
      <c r="AM2361" t="e">
        <f>VLOOKUP(B2361,[1]Hoja1!$A$2:$B$12711,2,FALSE)</f>
        <v>#N/A</v>
      </c>
    </row>
    <row r="2362" spans="1:39" hidden="1" x14ac:dyDescent="0.25">
      <c r="A2362" t="s">
        <v>7494</v>
      </c>
      <c r="B2362" s="6" t="s">
        <v>18879</v>
      </c>
      <c r="C2362"/>
      <c r="D2362" t="s">
        <v>7495</v>
      </c>
      <c r="E2362" t="s">
        <v>7496</v>
      </c>
      <c r="F2362" t="s">
        <v>5712</v>
      </c>
      <c r="G2362" t="s">
        <v>43</v>
      </c>
      <c r="H2362" t="s">
        <v>44</v>
      </c>
      <c r="I2362" s="3">
        <v>40799</v>
      </c>
      <c r="J2362" s="3">
        <v>41879</v>
      </c>
      <c r="K2362" t="s">
        <v>45</v>
      </c>
      <c r="L2362" s="5">
        <v>15000</v>
      </c>
      <c r="M2362">
        <v>30</v>
      </c>
      <c r="N2362">
        <v>30</v>
      </c>
      <c r="O2362">
        <v>30.24</v>
      </c>
      <c r="P2362" s="3">
        <v>41264</v>
      </c>
      <c r="Q2362" s="5">
        <v>4393.9399999999996</v>
      </c>
      <c r="R2362" s="3">
        <v>41264</v>
      </c>
      <c r="S2362" s="5">
        <v>2029.81</v>
      </c>
      <c r="T2362"/>
      <c r="U2362">
        <v>0</v>
      </c>
      <c r="V2362" t="s">
        <v>46</v>
      </c>
      <c r="W2362" t="s">
        <v>47</v>
      </c>
      <c r="X2362" s="5">
        <v>10606.06</v>
      </c>
      <c r="Y2362" s="5">
        <v>0</v>
      </c>
      <c r="Z2362" s="5">
        <v>89</v>
      </c>
      <c r="AA2362" s="5">
        <v>0</v>
      </c>
      <c r="AB2362" s="5">
        <v>0</v>
      </c>
      <c r="AC2362" s="5">
        <v>0</v>
      </c>
      <c r="AD2362">
        <v>0</v>
      </c>
      <c r="AE2362" t="s">
        <v>48</v>
      </c>
      <c r="AF2362" t="s">
        <v>48</v>
      </c>
      <c r="AG2362" t="s">
        <v>48</v>
      </c>
      <c r="AH2362" t="s">
        <v>48</v>
      </c>
      <c r="AI2362" t="s">
        <v>48</v>
      </c>
      <c r="AJ2362" t="s">
        <v>48</v>
      </c>
      <c r="AK2362" s="5">
        <v>0</v>
      </c>
      <c r="AL2362" s="5">
        <v>0</v>
      </c>
      <c r="AM2362" t="e">
        <f>VLOOKUP(B2362,[1]Hoja1!$A$2:$B$12711,2,FALSE)</f>
        <v>#N/A</v>
      </c>
    </row>
    <row r="2363" spans="1:39" hidden="1" x14ac:dyDescent="0.25">
      <c r="A2363" t="s">
        <v>7497</v>
      </c>
      <c r="B2363" s="6" t="s">
        <v>18880</v>
      </c>
      <c r="C2363"/>
      <c r="D2363" t="s">
        <v>7498</v>
      </c>
      <c r="E2363" t="s">
        <v>7499</v>
      </c>
      <c r="F2363" t="s">
        <v>5712</v>
      </c>
      <c r="G2363" t="s">
        <v>43</v>
      </c>
      <c r="H2363" t="s">
        <v>65</v>
      </c>
      <c r="I2363" s="3">
        <v>41106</v>
      </c>
      <c r="J2363" s="3">
        <v>42186</v>
      </c>
      <c r="K2363" t="s">
        <v>45</v>
      </c>
      <c r="L2363" s="5">
        <v>60000</v>
      </c>
      <c r="M2363">
        <v>30</v>
      </c>
      <c r="N2363">
        <v>30</v>
      </c>
      <c r="O2363">
        <v>23.64</v>
      </c>
      <c r="P2363" s="3">
        <v>41262</v>
      </c>
      <c r="Q2363" s="5">
        <v>1148.92</v>
      </c>
      <c r="R2363" s="3">
        <v>41262</v>
      </c>
      <c r="S2363" s="5">
        <v>1168.76</v>
      </c>
      <c r="T2363"/>
      <c r="U2363">
        <v>0</v>
      </c>
      <c r="V2363" t="s">
        <v>46</v>
      </c>
      <c r="W2363" t="s">
        <v>47</v>
      </c>
      <c r="X2363" s="5">
        <v>54471.040000000001</v>
      </c>
      <c r="Y2363" s="5">
        <v>0</v>
      </c>
      <c r="Z2363" s="5">
        <v>429</v>
      </c>
      <c r="AA2363" s="5">
        <v>0</v>
      </c>
      <c r="AB2363" s="5">
        <v>0</v>
      </c>
      <c r="AC2363" s="5">
        <v>0</v>
      </c>
      <c r="AD2363">
        <v>0</v>
      </c>
      <c r="AE2363" t="s">
        <v>48</v>
      </c>
      <c r="AF2363" t="s">
        <v>48</v>
      </c>
      <c r="AG2363" t="s">
        <v>48</v>
      </c>
      <c r="AH2363" t="s">
        <v>48</v>
      </c>
      <c r="AI2363" t="s">
        <v>48</v>
      </c>
      <c r="AJ2363" t="s">
        <v>48</v>
      </c>
      <c r="AK2363" s="5">
        <v>0</v>
      </c>
      <c r="AL2363" s="5">
        <v>0</v>
      </c>
      <c r="AM2363" t="e">
        <f>VLOOKUP(B2363,[1]Hoja1!$A$2:$B$12711,2,FALSE)</f>
        <v>#N/A</v>
      </c>
    </row>
    <row r="2364" spans="1:39" hidden="1" x14ac:dyDescent="0.25">
      <c r="A2364" t="s">
        <v>7500</v>
      </c>
      <c r="B2364" s="6" t="s">
        <v>18881</v>
      </c>
      <c r="C2364"/>
      <c r="D2364" t="s">
        <v>7501</v>
      </c>
      <c r="E2364" t="s">
        <v>7502</v>
      </c>
      <c r="F2364" t="s">
        <v>5712</v>
      </c>
      <c r="G2364" t="s">
        <v>43</v>
      </c>
      <c r="H2364" t="s">
        <v>809</v>
      </c>
      <c r="I2364" s="3">
        <v>41160</v>
      </c>
      <c r="J2364" s="3">
        <v>41328</v>
      </c>
      <c r="K2364" t="s">
        <v>45</v>
      </c>
      <c r="L2364" s="5">
        <v>4000</v>
      </c>
      <c r="M2364">
        <v>14</v>
      </c>
      <c r="N2364">
        <v>14</v>
      </c>
      <c r="O2364">
        <v>43.08</v>
      </c>
      <c r="P2364" s="3">
        <v>41272</v>
      </c>
      <c r="Q2364" s="5">
        <v>1009.6</v>
      </c>
      <c r="R2364" s="3">
        <v>41272</v>
      </c>
      <c r="S2364" s="5">
        <v>103.65</v>
      </c>
      <c r="T2364"/>
      <c r="U2364">
        <v>0</v>
      </c>
      <c r="V2364" t="s">
        <v>46</v>
      </c>
      <c r="W2364" t="s">
        <v>47</v>
      </c>
      <c r="X2364" s="5">
        <v>1367.03</v>
      </c>
      <c r="Y2364" s="5">
        <v>0</v>
      </c>
      <c r="Z2364" s="5">
        <v>3</v>
      </c>
      <c r="AA2364" s="5">
        <v>0</v>
      </c>
      <c r="AB2364" s="5">
        <v>0</v>
      </c>
      <c r="AC2364" s="5">
        <v>0</v>
      </c>
      <c r="AD2364">
        <v>0</v>
      </c>
      <c r="AE2364" t="s">
        <v>48</v>
      </c>
      <c r="AF2364" t="s">
        <v>48</v>
      </c>
      <c r="AG2364" t="s">
        <v>48</v>
      </c>
      <c r="AH2364" t="s">
        <v>48</v>
      </c>
      <c r="AI2364" t="s">
        <v>48</v>
      </c>
      <c r="AJ2364" t="s">
        <v>48</v>
      </c>
      <c r="AK2364" s="5">
        <v>400</v>
      </c>
      <c r="AL2364" s="5">
        <v>0</v>
      </c>
      <c r="AM2364" t="e">
        <f>VLOOKUP(B2364,[1]Hoja1!$A$2:$B$12711,2,FALSE)</f>
        <v>#N/A</v>
      </c>
    </row>
    <row r="2365" spans="1:39" hidden="1" x14ac:dyDescent="0.25">
      <c r="A2365" t="s">
        <v>7503</v>
      </c>
      <c r="B2365" s="6" t="s">
        <v>7504</v>
      </c>
      <c r="C2365"/>
      <c r="D2365" t="s">
        <v>7505</v>
      </c>
      <c r="E2365" t="s">
        <v>7506</v>
      </c>
      <c r="F2365" t="s">
        <v>5712</v>
      </c>
      <c r="G2365" t="s">
        <v>43</v>
      </c>
      <c r="H2365" t="s">
        <v>44</v>
      </c>
      <c r="I2365" s="3">
        <v>40976</v>
      </c>
      <c r="J2365" s="3">
        <v>41526</v>
      </c>
      <c r="K2365" t="s">
        <v>45</v>
      </c>
      <c r="L2365" s="5">
        <v>20000</v>
      </c>
      <c r="M2365">
        <v>30</v>
      </c>
      <c r="N2365">
        <v>30</v>
      </c>
      <c r="O2365">
        <v>30.84</v>
      </c>
      <c r="P2365" s="3">
        <v>41253</v>
      </c>
      <c r="Q2365" s="5">
        <v>1066.58</v>
      </c>
      <c r="R2365" s="3">
        <v>41253</v>
      </c>
      <c r="S2365" s="5">
        <v>332.26</v>
      </c>
      <c r="T2365"/>
      <c r="U2365">
        <v>0</v>
      </c>
      <c r="V2365" t="s">
        <v>46</v>
      </c>
      <c r="W2365" t="s">
        <v>47</v>
      </c>
      <c r="X2365" s="5">
        <v>11444.92</v>
      </c>
      <c r="Y2365" s="5">
        <v>0</v>
      </c>
      <c r="Z2365" s="5">
        <v>206</v>
      </c>
      <c r="AA2365" s="5">
        <v>0</v>
      </c>
      <c r="AB2365" s="5">
        <v>0</v>
      </c>
      <c r="AC2365" s="5">
        <v>0</v>
      </c>
      <c r="AD2365">
        <v>0</v>
      </c>
      <c r="AE2365" t="s">
        <v>48</v>
      </c>
      <c r="AF2365" t="s">
        <v>48</v>
      </c>
      <c r="AG2365" t="s">
        <v>48</v>
      </c>
      <c r="AH2365" t="s">
        <v>48</v>
      </c>
      <c r="AI2365" t="s">
        <v>48</v>
      </c>
      <c r="AJ2365" t="s">
        <v>48</v>
      </c>
      <c r="AK2365" s="5">
        <v>0</v>
      </c>
      <c r="AL2365" s="5">
        <v>0</v>
      </c>
      <c r="AM2365" t="e">
        <f>VLOOKUP(B2365,[1]Hoja1!$A$2:$B$12711,2,FALSE)</f>
        <v>#N/A</v>
      </c>
    </row>
    <row r="2366" spans="1:39" hidden="1" x14ac:dyDescent="0.25">
      <c r="A2366" t="s">
        <v>7507</v>
      </c>
      <c r="B2366" s="6" t="s">
        <v>1548</v>
      </c>
      <c r="C2366"/>
      <c r="D2366" t="s">
        <v>7508</v>
      </c>
      <c r="E2366" t="s">
        <v>1624</v>
      </c>
      <c r="F2366" t="s">
        <v>5712</v>
      </c>
      <c r="G2366" t="s">
        <v>43</v>
      </c>
      <c r="H2366" t="s">
        <v>44</v>
      </c>
      <c r="I2366" s="3">
        <v>40600</v>
      </c>
      <c r="J2366" s="3">
        <v>41680</v>
      </c>
      <c r="K2366" t="s">
        <v>45</v>
      </c>
      <c r="L2366" s="5">
        <v>80000</v>
      </c>
      <c r="M2366">
        <v>30</v>
      </c>
      <c r="N2366">
        <v>30</v>
      </c>
      <c r="O2366">
        <v>29.64</v>
      </c>
      <c r="P2366" s="3">
        <v>41269</v>
      </c>
      <c r="Q2366" s="5">
        <v>2144.08</v>
      </c>
      <c r="R2366" s="3">
        <v>41269</v>
      </c>
      <c r="S2366" s="5">
        <v>712</v>
      </c>
      <c r="T2366"/>
      <c r="U2366">
        <v>0</v>
      </c>
      <c r="V2366" t="s">
        <v>46</v>
      </c>
      <c r="W2366" t="s">
        <v>47</v>
      </c>
      <c r="X2366" s="5">
        <v>31114.46</v>
      </c>
      <c r="Y2366" s="5">
        <v>0</v>
      </c>
      <c r="Z2366" s="5">
        <v>128</v>
      </c>
      <c r="AA2366" s="5">
        <v>0</v>
      </c>
      <c r="AB2366" s="5">
        <v>0</v>
      </c>
      <c r="AC2366" s="5">
        <v>0</v>
      </c>
      <c r="AD2366">
        <v>0</v>
      </c>
      <c r="AE2366" t="s">
        <v>48</v>
      </c>
      <c r="AF2366" t="s">
        <v>48</v>
      </c>
      <c r="AG2366" t="s">
        <v>48</v>
      </c>
      <c r="AH2366" t="s">
        <v>48</v>
      </c>
      <c r="AI2366" t="s">
        <v>48</v>
      </c>
      <c r="AJ2366" t="s">
        <v>48</v>
      </c>
      <c r="AK2366" s="5">
        <v>0</v>
      </c>
      <c r="AL2366" s="5">
        <v>0</v>
      </c>
      <c r="AM2366" t="e">
        <f>VLOOKUP(B2366,[1]Hoja1!$A$2:$B$12711,2,FALSE)</f>
        <v>#N/A</v>
      </c>
    </row>
    <row r="2367" spans="1:39" hidden="1" x14ac:dyDescent="0.25">
      <c r="A2367" t="s">
        <v>7509</v>
      </c>
      <c r="B2367" s="6" t="s">
        <v>7510</v>
      </c>
      <c r="C2367"/>
      <c r="D2367" t="s">
        <v>7511</v>
      </c>
      <c r="E2367" t="s">
        <v>914</v>
      </c>
      <c r="F2367" t="s">
        <v>5712</v>
      </c>
      <c r="G2367" t="s">
        <v>43</v>
      </c>
      <c r="H2367" t="s">
        <v>44</v>
      </c>
      <c r="I2367" s="3">
        <v>40617</v>
      </c>
      <c r="J2367" s="3">
        <v>41697</v>
      </c>
      <c r="K2367" t="s">
        <v>45</v>
      </c>
      <c r="L2367" s="5">
        <v>50000</v>
      </c>
      <c r="M2367">
        <v>30</v>
      </c>
      <c r="N2367">
        <v>30</v>
      </c>
      <c r="O2367">
        <v>29.64</v>
      </c>
      <c r="P2367" s="3">
        <v>41258</v>
      </c>
      <c r="Q2367" s="5">
        <v>1388.16</v>
      </c>
      <c r="R2367" s="3">
        <v>41258</v>
      </c>
      <c r="S2367" s="5">
        <v>549</v>
      </c>
      <c r="T2367"/>
      <c r="U2367">
        <v>0</v>
      </c>
      <c r="V2367" t="s">
        <v>46</v>
      </c>
      <c r="W2367" t="s">
        <v>47</v>
      </c>
      <c r="X2367" s="5">
        <v>20851.2</v>
      </c>
      <c r="Y2367" s="5">
        <v>0</v>
      </c>
      <c r="Z2367" s="5">
        <v>275</v>
      </c>
      <c r="AA2367" s="5">
        <v>0</v>
      </c>
      <c r="AB2367" s="5">
        <v>0</v>
      </c>
      <c r="AC2367" s="5">
        <v>0</v>
      </c>
      <c r="AD2367">
        <v>0</v>
      </c>
      <c r="AE2367" t="s">
        <v>48</v>
      </c>
      <c r="AF2367" t="s">
        <v>48</v>
      </c>
      <c r="AG2367" t="s">
        <v>48</v>
      </c>
      <c r="AH2367" t="s">
        <v>48</v>
      </c>
      <c r="AI2367" t="s">
        <v>48</v>
      </c>
      <c r="AJ2367" t="s">
        <v>48</v>
      </c>
      <c r="AK2367" s="5">
        <v>0</v>
      </c>
      <c r="AL2367" s="5">
        <v>0</v>
      </c>
      <c r="AM2367" t="e">
        <f>VLOOKUP(B2367,[1]Hoja1!$A$2:$B$12711,2,FALSE)</f>
        <v>#N/A</v>
      </c>
    </row>
    <row r="2368" spans="1:39" hidden="1" x14ac:dyDescent="0.25">
      <c r="A2368" t="s">
        <v>7512</v>
      </c>
      <c r="B2368" s="6" t="s">
        <v>7513</v>
      </c>
      <c r="C2368"/>
      <c r="D2368" t="s">
        <v>7514</v>
      </c>
      <c r="E2368" t="s">
        <v>7515</v>
      </c>
      <c r="F2368" t="s">
        <v>5712</v>
      </c>
      <c r="G2368" t="s">
        <v>43</v>
      </c>
      <c r="H2368" t="s">
        <v>44</v>
      </c>
      <c r="I2368" s="3">
        <v>41096</v>
      </c>
      <c r="J2368" s="3">
        <v>41460</v>
      </c>
      <c r="K2368" t="s">
        <v>45</v>
      </c>
      <c r="L2368" s="5">
        <v>9000</v>
      </c>
      <c r="M2368">
        <v>30</v>
      </c>
      <c r="N2368">
        <v>30</v>
      </c>
      <c r="O2368">
        <v>31.44</v>
      </c>
      <c r="P2368" s="3">
        <v>41253</v>
      </c>
      <c r="Q2368" s="5">
        <v>209.48</v>
      </c>
      <c r="R2368" s="3">
        <v>41253</v>
      </c>
      <c r="S2368" s="5">
        <v>559.9</v>
      </c>
      <c r="T2368" s="3">
        <v>41187</v>
      </c>
      <c r="U2368">
        <v>87</v>
      </c>
      <c r="V2368" t="s">
        <v>46</v>
      </c>
      <c r="W2368" t="s">
        <v>76</v>
      </c>
      <c r="X2368" s="5">
        <v>7514.69</v>
      </c>
      <c r="Y2368" s="5">
        <v>0</v>
      </c>
      <c r="Z2368" s="5">
        <v>138</v>
      </c>
      <c r="AA2368" s="5">
        <v>0</v>
      </c>
      <c r="AB2368" s="5">
        <v>0</v>
      </c>
      <c r="AC2368" s="5">
        <v>0</v>
      </c>
      <c r="AD2368">
        <v>0</v>
      </c>
      <c r="AE2368" t="s">
        <v>48</v>
      </c>
      <c r="AF2368" t="s">
        <v>48</v>
      </c>
      <c r="AG2368" t="s">
        <v>48</v>
      </c>
      <c r="AH2368" t="s">
        <v>48</v>
      </c>
      <c r="AI2368" t="s">
        <v>48</v>
      </c>
      <c r="AJ2368" t="s">
        <v>48</v>
      </c>
      <c r="AK2368" s="5">
        <v>300</v>
      </c>
      <c r="AL2368" s="5">
        <v>0</v>
      </c>
      <c r="AM2368" t="e">
        <f>VLOOKUP(B2368,[1]Hoja1!$A$2:$B$12711,2,FALSE)</f>
        <v>#N/A</v>
      </c>
    </row>
    <row r="2369" spans="1:39" hidden="1" x14ac:dyDescent="0.25">
      <c r="A2369" t="s">
        <v>7516</v>
      </c>
      <c r="B2369" s="6" t="s">
        <v>7517</v>
      </c>
      <c r="C2369"/>
      <c r="D2369" t="s">
        <v>7518</v>
      </c>
      <c r="E2369" t="s">
        <v>2576</v>
      </c>
      <c r="F2369" t="s">
        <v>5712</v>
      </c>
      <c r="G2369" t="s">
        <v>43</v>
      </c>
      <c r="H2369" t="s">
        <v>44</v>
      </c>
      <c r="I2369" s="3">
        <v>40616</v>
      </c>
      <c r="J2369" s="3">
        <v>41696</v>
      </c>
      <c r="K2369" t="s">
        <v>45</v>
      </c>
      <c r="L2369" s="5">
        <v>150000</v>
      </c>
      <c r="M2369">
        <v>30</v>
      </c>
      <c r="N2369">
        <v>30</v>
      </c>
      <c r="O2369">
        <v>29.64</v>
      </c>
      <c r="P2369" s="3">
        <v>41263</v>
      </c>
      <c r="Q2369" s="5">
        <v>4167.6400000000003</v>
      </c>
      <c r="R2369" s="3">
        <v>41263</v>
      </c>
      <c r="S2369" s="5">
        <v>1921</v>
      </c>
      <c r="T2369"/>
      <c r="U2369">
        <v>0</v>
      </c>
      <c r="V2369" t="s">
        <v>46</v>
      </c>
      <c r="W2369" t="s">
        <v>47</v>
      </c>
      <c r="X2369" s="5">
        <v>62512.28</v>
      </c>
      <c r="Y2369" s="5">
        <v>0</v>
      </c>
      <c r="Z2369" s="5">
        <v>566</v>
      </c>
      <c r="AA2369" s="5">
        <v>0</v>
      </c>
      <c r="AB2369" s="5">
        <v>0</v>
      </c>
      <c r="AC2369" s="5">
        <v>0</v>
      </c>
      <c r="AD2369">
        <v>0</v>
      </c>
      <c r="AE2369" t="s">
        <v>48</v>
      </c>
      <c r="AF2369" t="s">
        <v>48</v>
      </c>
      <c r="AG2369" t="s">
        <v>48</v>
      </c>
      <c r="AH2369" t="s">
        <v>48</v>
      </c>
      <c r="AI2369" t="s">
        <v>48</v>
      </c>
      <c r="AJ2369" t="s">
        <v>48</v>
      </c>
      <c r="AK2369" s="5">
        <v>0</v>
      </c>
      <c r="AL2369" s="5">
        <v>0</v>
      </c>
      <c r="AM2369" t="e">
        <f>VLOOKUP(B2369,[1]Hoja1!$A$2:$B$12711,2,FALSE)</f>
        <v>#N/A</v>
      </c>
    </row>
    <row r="2370" spans="1:39" hidden="1" x14ac:dyDescent="0.25">
      <c r="A2370" t="s">
        <v>7519</v>
      </c>
      <c r="B2370" s="6" t="s">
        <v>7520</v>
      </c>
      <c r="C2370"/>
      <c r="D2370" t="s">
        <v>7521</v>
      </c>
      <c r="E2370" t="s">
        <v>2482</v>
      </c>
      <c r="F2370" t="s">
        <v>5712</v>
      </c>
      <c r="G2370" t="s">
        <v>43</v>
      </c>
      <c r="H2370" t="s">
        <v>44</v>
      </c>
      <c r="I2370" s="3">
        <v>40630</v>
      </c>
      <c r="J2370" s="3">
        <v>41365</v>
      </c>
      <c r="K2370" t="s">
        <v>45</v>
      </c>
      <c r="L2370" s="5">
        <v>30000</v>
      </c>
      <c r="M2370">
        <v>30</v>
      </c>
      <c r="N2370">
        <v>30</v>
      </c>
      <c r="O2370">
        <v>29.64</v>
      </c>
      <c r="P2370" s="3">
        <v>41271</v>
      </c>
      <c r="Q2370" s="5">
        <v>1257.32</v>
      </c>
      <c r="R2370" s="3">
        <v>41271</v>
      </c>
      <c r="S2370" s="5">
        <v>123</v>
      </c>
      <c r="T2370"/>
      <c r="U2370">
        <v>0</v>
      </c>
      <c r="V2370" t="s">
        <v>46</v>
      </c>
      <c r="W2370" t="s">
        <v>47</v>
      </c>
      <c r="X2370" s="5">
        <v>3740.36</v>
      </c>
      <c r="Y2370" s="5">
        <v>0</v>
      </c>
      <c r="Z2370" s="5">
        <v>9</v>
      </c>
      <c r="AA2370" s="5">
        <v>0</v>
      </c>
      <c r="AB2370" s="5">
        <v>0</v>
      </c>
      <c r="AC2370" s="5">
        <v>0</v>
      </c>
      <c r="AD2370">
        <v>0</v>
      </c>
      <c r="AE2370" t="s">
        <v>48</v>
      </c>
      <c r="AF2370" t="s">
        <v>48</v>
      </c>
      <c r="AG2370" t="s">
        <v>48</v>
      </c>
      <c r="AH2370" t="s">
        <v>48</v>
      </c>
      <c r="AI2370" t="s">
        <v>48</v>
      </c>
      <c r="AJ2370" t="s">
        <v>48</v>
      </c>
      <c r="AK2370" s="5">
        <v>0</v>
      </c>
      <c r="AL2370" s="5">
        <v>0</v>
      </c>
      <c r="AM2370" t="e">
        <f>VLOOKUP(B2370,[1]Hoja1!$A$2:$B$12711,2,FALSE)</f>
        <v>#N/A</v>
      </c>
    </row>
    <row r="2371" spans="1:39" hidden="1" x14ac:dyDescent="0.25">
      <c r="A2371" t="s">
        <v>7522</v>
      </c>
      <c r="B2371" s="6" t="s">
        <v>7523</v>
      </c>
      <c r="C2371"/>
      <c r="D2371" t="s">
        <v>7524</v>
      </c>
      <c r="E2371" t="s">
        <v>7525</v>
      </c>
      <c r="F2371" t="s">
        <v>5712</v>
      </c>
      <c r="G2371" t="s">
        <v>43</v>
      </c>
      <c r="H2371" t="s">
        <v>1457</v>
      </c>
      <c r="I2371" s="3">
        <v>41136</v>
      </c>
      <c r="J2371" s="3">
        <v>41305</v>
      </c>
      <c r="K2371" t="s">
        <v>45</v>
      </c>
      <c r="L2371" s="5">
        <v>12500</v>
      </c>
      <c r="M2371">
        <v>7</v>
      </c>
      <c r="N2371">
        <v>7</v>
      </c>
      <c r="O2371">
        <v>38.04</v>
      </c>
      <c r="P2371" s="3">
        <v>41272</v>
      </c>
      <c r="Q2371" s="5">
        <v>2182.31</v>
      </c>
      <c r="R2371" s="3">
        <v>41272</v>
      </c>
      <c r="S2371" s="5">
        <v>129.5</v>
      </c>
      <c r="T2371"/>
      <c r="U2371">
        <v>0</v>
      </c>
      <c r="V2371" t="s">
        <v>46</v>
      </c>
      <c r="W2371" t="s">
        <v>47</v>
      </c>
      <c r="X2371" s="5">
        <v>2595.08</v>
      </c>
      <c r="Y2371" s="5">
        <v>0</v>
      </c>
      <c r="Z2371" s="5">
        <v>5</v>
      </c>
      <c r="AA2371" s="5">
        <v>0</v>
      </c>
      <c r="AB2371" s="5">
        <v>0</v>
      </c>
      <c r="AC2371" s="5">
        <v>0</v>
      </c>
      <c r="AD2371">
        <v>0</v>
      </c>
      <c r="AE2371" t="s">
        <v>48</v>
      </c>
      <c r="AF2371" t="s">
        <v>48</v>
      </c>
      <c r="AG2371" t="s">
        <v>48</v>
      </c>
      <c r="AH2371" t="s">
        <v>48</v>
      </c>
      <c r="AI2371" t="s">
        <v>48</v>
      </c>
      <c r="AJ2371" t="s">
        <v>48</v>
      </c>
      <c r="AK2371" s="5">
        <v>250</v>
      </c>
      <c r="AL2371" s="5">
        <v>0</v>
      </c>
      <c r="AM2371" t="e">
        <f>VLOOKUP(B2371,[1]Hoja1!$A$2:$B$12711,2,FALSE)</f>
        <v>#N/A</v>
      </c>
    </row>
    <row r="2372" spans="1:39" hidden="1" x14ac:dyDescent="0.25">
      <c r="A2372" t="s">
        <v>7526</v>
      </c>
      <c r="B2372" s="6" t="s">
        <v>7527</v>
      </c>
      <c r="C2372"/>
      <c r="D2372" t="s">
        <v>7528</v>
      </c>
      <c r="E2372" t="s">
        <v>3123</v>
      </c>
      <c r="F2372" t="s">
        <v>5712</v>
      </c>
      <c r="G2372" t="s">
        <v>43</v>
      </c>
      <c r="H2372" t="s">
        <v>44</v>
      </c>
      <c r="I2372" s="3">
        <v>40630</v>
      </c>
      <c r="J2372" s="3">
        <v>41710</v>
      </c>
      <c r="K2372" t="s">
        <v>45</v>
      </c>
      <c r="L2372" s="5">
        <v>150000</v>
      </c>
      <c r="M2372">
        <v>30</v>
      </c>
      <c r="N2372">
        <v>30</v>
      </c>
      <c r="O2372">
        <v>29.64</v>
      </c>
      <c r="P2372" s="3">
        <v>41250</v>
      </c>
      <c r="Q2372" s="5">
        <v>4141.6000000000004</v>
      </c>
      <c r="R2372" s="3">
        <v>41250</v>
      </c>
      <c r="S2372" s="5">
        <v>455</v>
      </c>
      <c r="T2372" s="3">
        <v>41210</v>
      </c>
      <c r="U2372">
        <v>64</v>
      </c>
      <c r="V2372" t="s">
        <v>46</v>
      </c>
      <c r="W2372" t="s">
        <v>76</v>
      </c>
      <c r="X2372" s="5">
        <v>74746.12</v>
      </c>
      <c r="Y2372" s="5">
        <v>0</v>
      </c>
      <c r="Z2372" s="5">
        <v>1477</v>
      </c>
      <c r="AA2372" s="5">
        <v>0</v>
      </c>
      <c r="AB2372" s="5">
        <v>0</v>
      </c>
      <c r="AC2372" s="5">
        <v>0</v>
      </c>
      <c r="AD2372">
        <v>0</v>
      </c>
      <c r="AE2372" t="s">
        <v>48</v>
      </c>
      <c r="AF2372" t="s">
        <v>48</v>
      </c>
      <c r="AG2372" t="s">
        <v>48</v>
      </c>
      <c r="AH2372" t="s">
        <v>48</v>
      </c>
      <c r="AI2372" t="s">
        <v>48</v>
      </c>
      <c r="AJ2372" t="s">
        <v>48</v>
      </c>
      <c r="AK2372" s="5">
        <v>0</v>
      </c>
      <c r="AL2372" s="5">
        <v>0</v>
      </c>
      <c r="AM2372" t="e">
        <f>VLOOKUP(B2372,[1]Hoja1!$A$2:$B$12711,2,FALSE)</f>
        <v>#N/A</v>
      </c>
    </row>
    <row r="2373" spans="1:39" hidden="1" x14ac:dyDescent="0.25">
      <c r="A2373" t="s">
        <v>7529</v>
      </c>
      <c r="B2373" s="6" t="s">
        <v>7530</v>
      </c>
      <c r="C2373"/>
      <c r="D2373" t="s">
        <v>7531</v>
      </c>
      <c r="E2373" t="s">
        <v>3194</v>
      </c>
      <c r="F2373" t="s">
        <v>5712</v>
      </c>
      <c r="G2373" t="s">
        <v>43</v>
      </c>
      <c r="H2373" t="s">
        <v>44</v>
      </c>
      <c r="I2373" s="3">
        <v>40652</v>
      </c>
      <c r="J2373" s="3">
        <v>41732</v>
      </c>
      <c r="K2373" t="s">
        <v>45</v>
      </c>
      <c r="L2373" s="5">
        <v>100000</v>
      </c>
      <c r="M2373">
        <v>30</v>
      </c>
      <c r="N2373">
        <v>30</v>
      </c>
      <c r="O2373">
        <v>30.24</v>
      </c>
      <c r="P2373" s="3">
        <v>41029</v>
      </c>
      <c r="Q2373" s="5">
        <v>0</v>
      </c>
      <c r="R2373" s="3">
        <v>41029</v>
      </c>
      <c r="S2373" s="5">
        <v>0</v>
      </c>
      <c r="T2373" s="3">
        <v>40957</v>
      </c>
      <c r="U2373">
        <v>317</v>
      </c>
      <c r="V2373" t="s">
        <v>46</v>
      </c>
      <c r="W2373" t="s">
        <v>665</v>
      </c>
      <c r="X2373" s="5">
        <v>0</v>
      </c>
      <c r="Y2373" s="5">
        <v>74996.84</v>
      </c>
      <c r="Z2373" s="5">
        <v>0</v>
      </c>
      <c r="AA2373" s="5">
        <v>5607</v>
      </c>
      <c r="AB2373" s="5">
        <v>9828</v>
      </c>
      <c r="AC2373" s="5">
        <v>0</v>
      </c>
      <c r="AD2373">
        <v>0</v>
      </c>
      <c r="AE2373" t="s">
        <v>48</v>
      </c>
      <c r="AF2373" t="s">
        <v>48</v>
      </c>
      <c r="AG2373" t="s">
        <v>48</v>
      </c>
      <c r="AH2373" t="s">
        <v>48</v>
      </c>
      <c r="AI2373" t="s">
        <v>48</v>
      </c>
      <c r="AJ2373" t="s">
        <v>48</v>
      </c>
      <c r="AK2373" s="5">
        <v>0</v>
      </c>
      <c r="AL2373" s="5">
        <v>0</v>
      </c>
      <c r="AM2373" t="e">
        <f>VLOOKUP(B2373,[1]Hoja1!$A$2:$B$12711,2,FALSE)</f>
        <v>#N/A</v>
      </c>
    </row>
    <row r="2374" spans="1:39" hidden="1" x14ac:dyDescent="0.25">
      <c r="A2374" t="s">
        <v>7532</v>
      </c>
      <c r="B2374" s="6" t="s">
        <v>18882</v>
      </c>
      <c r="C2374"/>
      <c r="D2374" t="s">
        <v>7533</v>
      </c>
      <c r="E2374" t="s">
        <v>3173</v>
      </c>
      <c r="F2374" t="s">
        <v>5712</v>
      </c>
      <c r="G2374" t="s">
        <v>43</v>
      </c>
      <c r="H2374" t="s">
        <v>44</v>
      </c>
      <c r="I2374" s="3">
        <v>40644</v>
      </c>
      <c r="J2374" s="3">
        <v>41724</v>
      </c>
      <c r="K2374" t="s">
        <v>45</v>
      </c>
      <c r="L2374" s="5">
        <v>50000</v>
      </c>
      <c r="M2374">
        <v>30</v>
      </c>
      <c r="N2374">
        <v>30</v>
      </c>
      <c r="O2374">
        <v>30.24</v>
      </c>
      <c r="P2374" s="3">
        <v>41256</v>
      </c>
      <c r="Q2374" s="5">
        <v>1391.72</v>
      </c>
      <c r="R2374" s="3">
        <v>41256</v>
      </c>
      <c r="S2374" s="5">
        <v>533</v>
      </c>
      <c r="T2374"/>
      <c r="U2374">
        <v>0</v>
      </c>
      <c r="V2374" t="s">
        <v>46</v>
      </c>
      <c r="W2374" t="s">
        <v>47</v>
      </c>
      <c r="X2374" s="5">
        <v>17256.759999999998</v>
      </c>
      <c r="Y2374" s="5">
        <v>0</v>
      </c>
      <c r="Z2374" s="5">
        <v>261</v>
      </c>
      <c r="AA2374" s="5">
        <v>0</v>
      </c>
      <c r="AB2374" s="5">
        <v>0</v>
      </c>
      <c r="AC2374" s="5">
        <v>0</v>
      </c>
      <c r="AD2374">
        <v>0</v>
      </c>
      <c r="AE2374" t="s">
        <v>48</v>
      </c>
      <c r="AF2374" t="s">
        <v>48</v>
      </c>
      <c r="AG2374" t="s">
        <v>48</v>
      </c>
      <c r="AH2374" t="s">
        <v>48</v>
      </c>
      <c r="AI2374" t="s">
        <v>48</v>
      </c>
      <c r="AJ2374" t="s">
        <v>48</v>
      </c>
      <c r="AK2374" s="5">
        <v>0</v>
      </c>
      <c r="AL2374" s="5">
        <v>0</v>
      </c>
      <c r="AM2374" t="e">
        <f>VLOOKUP(B2374,[1]Hoja1!$A$2:$B$12711,2,FALSE)</f>
        <v>#N/A</v>
      </c>
    </row>
    <row r="2375" spans="1:39" hidden="1" x14ac:dyDescent="0.25">
      <c r="A2375" t="s">
        <v>7534</v>
      </c>
      <c r="B2375" s="6" t="s">
        <v>7535</v>
      </c>
      <c r="C2375"/>
      <c r="D2375" t="s">
        <v>7536</v>
      </c>
      <c r="E2375" t="s">
        <v>1486</v>
      </c>
      <c r="F2375" t="s">
        <v>5712</v>
      </c>
      <c r="G2375" t="s">
        <v>43</v>
      </c>
      <c r="H2375" t="s">
        <v>44</v>
      </c>
      <c r="I2375" s="3">
        <v>40647</v>
      </c>
      <c r="J2375" s="3">
        <v>41727</v>
      </c>
      <c r="K2375" t="s">
        <v>45</v>
      </c>
      <c r="L2375" s="5">
        <v>30000</v>
      </c>
      <c r="M2375">
        <v>30</v>
      </c>
      <c r="N2375">
        <v>30</v>
      </c>
      <c r="O2375">
        <v>28.32</v>
      </c>
      <c r="P2375" s="3">
        <v>41264</v>
      </c>
      <c r="Q2375" s="5">
        <v>833.4</v>
      </c>
      <c r="R2375" s="3">
        <v>41264</v>
      </c>
      <c r="S2375" s="5">
        <v>379</v>
      </c>
      <c r="T2375"/>
      <c r="U2375">
        <v>0</v>
      </c>
      <c r="V2375" t="s">
        <v>46</v>
      </c>
      <c r="W2375" t="s">
        <v>47</v>
      </c>
      <c r="X2375" s="5">
        <v>13339.6</v>
      </c>
      <c r="Y2375" s="5">
        <v>0</v>
      </c>
      <c r="Z2375" s="5">
        <v>105</v>
      </c>
      <c r="AA2375" s="5">
        <v>0</v>
      </c>
      <c r="AB2375" s="5">
        <v>0</v>
      </c>
      <c r="AC2375" s="5">
        <v>0</v>
      </c>
      <c r="AD2375">
        <v>0</v>
      </c>
      <c r="AE2375" t="s">
        <v>48</v>
      </c>
      <c r="AF2375" t="s">
        <v>48</v>
      </c>
      <c r="AG2375" t="s">
        <v>48</v>
      </c>
      <c r="AH2375" t="s">
        <v>48</v>
      </c>
      <c r="AI2375" t="s">
        <v>48</v>
      </c>
      <c r="AJ2375" t="s">
        <v>48</v>
      </c>
      <c r="AK2375" s="5">
        <v>0</v>
      </c>
      <c r="AL2375" s="5">
        <v>0</v>
      </c>
      <c r="AM2375" t="e">
        <f>VLOOKUP(B2375,[1]Hoja1!$A$2:$B$12711,2,FALSE)</f>
        <v>#N/A</v>
      </c>
    </row>
    <row r="2376" spans="1:39" hidden="1" x14ac:dyDescent="0.25">
      <c r="A2376" t="s">
        <v>7537</v>
      </c>
      <c r="B2376" s="6" t="s">
        <v>18883</v>
      </c>
      <c r="C2376"/>
      <c r="D2376" t="s">
        <v>7538</v>
      </c>
      <c r="E2376" t="s">
        <v>2399</v>
      </c>
      <c r="F2376" t="s">
        <v>5712</v>
      </c>
      <c r="G2376" t="s">
        <v>43</v>
      </c>
      <c r="H2376" t="s">
        <v>44</v>
      </c>
      <c r="I2376" s="3">
        <v>40648</v>
      </c>
      <c r="J2376" s="3">
        <v>41015</v>
      </c>
      <c r="K2376" t="s">
        <v>45</v>
      </c>
      <c r="L2376" s="5">
        <v>5000</v>
      </c>
      <c r="M2376">
        <v>30</v>
      </c>
      <c r="N2376">
        <v>30</v>
      </c>
      <c r="O2376">
        <v>37.799999999999997</v>
      </c>
      <c r="P2376" s="3">
        <v>40823</v>
      </c>
      <c r="Q2376" s="5">
        <v>0</v>
      </c>
      <c r="R2376" s="3">
        <v>40823</v>
      </c>
      <c r="S2376" s="5">
        <v>0</v>
      </c>
      <c r="T2376" s="3">
        <v>40769</v>
      </c>
      <c r="U2376">
        <v>505</v>
      </c>
      <c r="V2376" t="s">
        <v>46</v>
      </c>
      <c r="W2376" t="s">
        <v>665</v>
      </c>
      <c r="X2376" s="5">
        <v>0</v>
      </c>
      <c r="Y2376" s="5">
        <v>3590.48</v>
      </c>
      <c r="Z2376" s="5">
        <v>0</v>
      </c>
      <c r="AA2376" s="5">
        <v>336</v>
      </c>
      <c r="AB2376" s="5">
        <v>1365</v>
      </c>
      <c r="AC2376" s="5">
        <v>0</v>
      </c>
      <c r="AD2376">
        <v>0</v>
      </c>
      <c r="AE2376" t="s">
        <v>48</v>
      </c>
      <c r="AF2376" t="s">
        <v>48</v>
      </c>
      <c r="AG2376" t="s">
        <v>48</v>
      </c>
      <c r="AH2376" t="s">
        <v>48</v>
      </c>
      <c r="AI2376" t="s">
        <v>48</v>
      </c>
      <c r="AJ2376" t="s">
        <v>48</v>
      </c>
      <c r="AK2376" s="5">
        <v>0</v>
      </c>
      <c r="AL2376" s="5">
        <v>0</v>
      </c>
      <c r="AM2376" t="e">
        <f>VLOOKUP(B2376,[1]Hoja1!$A$2:$B$12711,2,FALSE)</f>
        <v>#N/A</v>
      </c>
    </row>
    <row r="2377" spans="1:39" hidden="1" x14ac:dyDescent="0.25">
      <c r="A2377" t="s">
        <v>7539</v>
      </c>
      <c r="B2377" s="6" t="s">
        <v>7540</v>
      </c>
      <c r="C2377"/>
      <c r="D2377" t="s">
        <v>7541</v>
      </c>
      <c r="E2377" t="s">
        <v>7542</v>
      </c>
      <c r="F2377" t="s">
        <v>5712</v>
      </c>
      <c r="G2377" t="s">
        <v>43</v>
      </c>
      <c r="H2377" t="s">
        <v>1457</v>
      </c>
      <c r="I2377" s="3">
        <v>41181</v>
      </c>
      <c r="J2377" s="3">
        <v>41293</v>
      </c>
      <c r="K2377" t="s">
        <v>45</v>
      </c>
      <c r="L2377" s="5">
        <v>15000</v>
      </c>
      <c r="M2377">
        <v>7</v>
      </c>
      <c r="N2377">
        <v>7</v>
      </c>
      <c r="O2377">
        <v>38.04</v>
      </c>
      <c r="P2377" s="3">
        <v>41272</v>
      </c>
      <c r="Q2377" s="5">
        <v>4805.18</v>
      </c>
      <c r="R2377" s="3">
        <v>41272</v>
      </c>
      <c r="S2377" s="5">
        <v>190.43</v>
      </c>
      <c r="T2377"/>
      <c r="U2377">
        <v>0</v>
      </c>
      <c r="V2377" t="s">
        <v>46</v>
      </c>
      <c r="W2377" t="s">
        <v>47</v>
      </c>
      <c r="X2377" s="5">
        <v>2920.62</v>
      </c>
      <c r="Y2377" s="5">
        <v>0</v>
      </c>
      <c r="Z2377" s="5">
        <v>6</v>
      </c>
      <c r="AA2377" s="5">
        <v>0</v>
      </c>
      <c r="AB2377" s="5">
        <v>0</v>
      </c>
      <c r="AC2377" s="5">
        <v>0</v>
      </c>
      <c r="AD2377">
        <v>0</v>
      </c>
      <c r="AE2377" t="s">
        <v>48</v>
      </c>
      <c r="AF2377" t="s">
        <v>48</v>
      </c>
      <c r="AG2377" t="s">
        <v>48</v>
      </c>
      <c r="AH2377" t="s">
        <v>48</v>
      </c>
      <c r="AI2377" t="s">
        <v>48</v>
      </c>
      <c r="AJ2377" t="s">
        <v>48</v>
      </c>
      <c r="AK2377" s="5">
        <v>0</v>
      </c>
      <c r="AL2377" s="5">
        <v>0</v>
      </c>
      <c r="AM2377" t="e">
        <f>VLOOKUP(B2377,[1]Hoja1!$A$2:$B$12711,2,FALSE)</f>
        <v>#N/A</v>
      </c>
    </row>
    <row r="2378" spans="1:39" hidden="1" x14ac:dyDescent="0.25">
      <c r="A2378" t="s">
        <v>7543</v>
      </c>
      <c r="B2378" s="6" t="s">
        <v>7544</v>
      </c>
      <c r="C2378"/>
      <c r="D2378" t="s">
        <v>7545</v>
      </c>
      <c r="E2378" t="s">
        <v>3198</v>
      </c>
      <c r="F2378" t="s">
        <v>5712</v>
      </c>
      <c r="G2378" t="s">
        <v>43</v>
      </c>
      <c r="H2378" t="s">
        <v>591</v>
      </c>
      <c r="I2378" s="3">
        <v>40661</v>
      </c>
      <c r="J2378" s="3">
        <v>42122</v>
      </c>
      <c r="K2378" t="s">
        <v>45</v>
      </c>
      <c r="L2378" s="5">
        <v>100000</v>
      </c>
      <c r="M2378">
        <v>30</v>
      </c>
      <c r="N2378">
        <v>30</v>
      </c>
      <c r="O2378">
        <v>23.04</v>
      </c>
      <c r="P2378" s="3">
        <v>41271</v>
      </c>
      <c r="Q2378" s="5">
        <v>2083.52</v>
      </c>
      <c r="R2378" s="3">
        <v>41271</v>
      </c>
      <c r="S2378" s="5">
        <v>1053</v>
      </c>
      <c r="T2378"/>
      <c r="U2378">
        <v>0</v>
      </c>
      <c r="V2378" t="s">
        <v>46</v>
      </c>
      <c r="W2378" t="s">
        <v>47</v>
      </c>
      <c r="X2378" s="5">
        <v>46287.4</v>
      </c>
      <c r="Y2378" s="5">
        <v>0</v>
      </c>
      <c r="Z2378" s="5">
        <v>89</v>
      </c>
      <c r="AA2378" s="5">
        <v>0</v>
      </c>
      <c r="AB2378" s="5">
        <v>0</v>
      </c>
      <c r="AC2378" s="5">
        <v>0</v>
      </c>
      <c r="AD2378">
        <v>0</v>
      </c>
      <c r="AE2378" t="s">
        <v>48</v>
      </c>
      <c r="AF2378" t="s">
        <v>48</v>
      </c>
      <c r="AG2378" t="s">
        <v>48</v>
      </c>
      <c r="AH2378" t="s">
        <v>48</v>
      </c>
      <c r="AI2378" t="s">
        <v>48</v>
      </c>
      <c r="AJ2378" t="s">
        <v>48</v>
      </c>
      <c r="AK2378" s="5">
        <v>0</v>
      </c>
      <c r="AL2378" s="5">
        <v>0</v>
      </c>
      <c r="AM2378" t="e">
        <f>VLOOKUP(B2378,[1]Hoja1!$A$2:$B$12711,2,FALSE)</f>
        <v>#N/A</v>
      </c>
    </row>
    <row r="2379" spans="1:39" hidden="1" x14ac:dyDescent="0.25">
      <c r="A2379" t="s">
        <v>7546</v>
      </c>
      <c r="B2379" s="6" t="s">
        <v>7547</v>
      </c>
      <c r="C2379"/>
      <c r="D2379" t="s">
        <v>7548</v>
      </c>
      <c r="E2379" t="s">
        <v>576</v>
      </c>
      <c r="F2379" t="s">
        <v>5712</v>
      </c>
      <c r="G2379" t="s">
        <v>43</v>
      </c>
      <c r="H2379" t="s">
        <v>44</v>
      </c>
      <c r="I2379" s="3">
        <v>40653</v>
      </c>
      <c r="J2379" s="3">
        <v>41384</v>
      </c>
      <c r="K2379" t="s">
        <v>45</v>
      </c>
      <c r="L2379" s="5">
        <v>10000</v>
      </c>
      <c r="M2379">
        <v>30</v>
      </c>
      <c r="N2379">
        <v>30</v>
      </c>
      <c r="O2379">
        <v>30.24</v>
      </c>
      <c r="P2379" s="3">
        <v>41272</v>
      </c>
      <c r="Q2379" s="5">
        <v>3343.44</v>
      </c>
      <c r="R2379" s="3">
        <v>41272</v>
      </c>
      <c r="S2379" s="5">
        <v>374</v>
      </c>
      <c r="T2379"/>
      <c r="U2379">
        <v>0</v>
      </c>
      <c r="V2379" t="s">
        <v>46</v>
      </c>
      <c r="W2379" t="s">
        <v>47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>
        <v>0</v>
      </c>
      <c r="AE2379" t="s">
        <v>48</v>
      </c>
      <c r="AF2379" t="s">
        <v>48</v>
      </c>
      <c r="AG2379" t="s">
        <v>48</v>
      </c>
      <c r="AH2379" t="s">
        <v>48</v>
      </c>
      <c r="AI2379" t="s">
        <v>48</v>
      </c>
      <c r="AJ2379" t="s">
        <v>48</v>
      </c>
      <c r="AK2379" s="5">
        <v>0</v>
      </c>
      <c r="AL2379" s="5">
        <v>0</v>
      </c>
      <c r="AM2379" t="e">
        <f>VLOOKUP(B2379,[1]Hoja1!$A$2:$B$12711,2,FALSE)</f>
        <v>#N/A</v>
      </c>
    </row>
    <row r="2380" spans="1:39" hidden="1" x14ac:dyDescent="0.25">
      <c r="A2380" t="s">
        <v>7549</v>
      </c>
      <c r="B2380" s="6" t="s">
        <v>7550</v>
      </c>
      <c r="C2380"/>
      <c r="D2380" t="s">
        <v>7551</v>
      </c>
      <c r="E2380" t="s">
        <v>7552</v>
      </c>
      <c r="F2380" t="s">
        <v>5712</v>
      </c>
      <c r="G2380" t="s">
        <v>43</v>
      </c>
      <c r="H2380" t="s">
        <v>1457</v>
      </c>
      <c r="I2380" s="3">
        <v>40977</v>
      </c>
      <c r="J2380" s="3">
        <v>41145</v>
      </c>
      <c r="K2380" t="s">
        <v>45</v>
      </c>
      <c r="L2380" s="5">
        <v>3000</v>
      </c>
      <c r="M2380">
        <v>14</v>
      </c>
      <c r="N2380">
        <v>14</v>
      </c>
      <c r="O2380">
        <v>37.72</v>
      </c>
      <c r="P2380" s="3">
        <v>41272</v>
      </c>
      <c r="Q2380" s="5">
        <v>1567.44</v>
      </c>
      <c r="R2380" s="3">
        <v>41272</v>
      </c>
      <c r="S2380" s="5">
        <v>33.409999999999997</v>
      </c>
      <c r="T2380" s="3">
        <v>41159</v>
      </c>
      <c r="U2380">
        <v>115</v>
      </c>
      <c r="V2380" t="s">
        <v>46</v>
      </c>
      <c r="W2380" t="s">
        <v>665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>
        <v>0</v>
      </c>
      <c r="AE2380" t="s">
        <v>48</v>
      </c>
      <c r="AF2380" t="s">
        <v>48</v>
      </c>
      <c r="AG2380" t="s">
        <v>48</v>
      </c>
      <c r="AH2380" t="s">
        <v>48</v>
      </c>
      <c r="AI2380" t="s">
        <v>48</v>
      </c>
      <c r="AJ2380" t="s">
        <v>48</v>
      </c>
      <c r="AK2380" s="5">
        <v>0</v>
      </c>
      <c r="AL2380" s="5">
        <v>0</v>
      </c>
      <c r="AM2380" t="e">
        <f>VLOOKUP(B2380,[1]Hoja1!$A$2:$B$12711,2,FALSE)</f>
        <v>#N/A</v>
      </c>
    </row>
    <row r="2381" spans="1:39" hidden="1" x14ac:dyDescent="0.25">
      <c r="A2381" t="s">
        <v>7549</v>
      </c>
      <c r="B2381" s="6" t="s">
        <v>7550</v>
      </c>
      <c r="C2381"/>
      <c r="D2381" t="s">
        <v>7551</v>
      </c>
      <c r="E2381" t="s">
        <v>7553</v>
      </c>
      <c r="F2381" t="s">
        <v>5712</v>
      </c>
      <c r="G2381" t="s">
        <v>43</v>
      </c>
      <c r="H2381" t="s">
        <v>44</v>
      </c>
      <c r="I2381" s="3">
        <v>40962</v>
      </c>
      <c r="J2381" s="3">
        <v>41699</v>
      </c>
      <c r="K2381" t="s">
        <v>45</v>
      </c>
      <c r="L2381" s="5">
        <v>11400</v>
      </c>
      <c r="M2381">
        <v>30</v>
      </c>
      <c r="N2381">
        <v>30</v>
      </c>
      <c r="O2381">
        <v>28.91</v>
      </c>
      <c r="P2381" s="3">
        <v>41069</v>
      </c>
      <c r="Q2381" s="5">
        <v>0</v>
      </c>
      <c r="R2381" s="3">
        <v>41069</v>
      </c>
      <c r="S2381" s="5">
        <v>0</v>
      </c>
      <c r="T2381" s="3">
        <v>41091</v>
      </c>
      <c r="U2381">
        <v>183</v>
      </c>
      <c r="V2381" t="s">
        <v>46</v>
      </c>
      <c r="W2381" t="s">
        <v>665</v>
      </c>
      <c r="X2381" s="5">
        <v>0</v>
      </c>
      <c r="Y2381" s="5">
        <v>10452.02</v>
      </c>
      <c r="Z2381" s="5">
        <v>0</v>
      </c>
      <c r="AA2381" s="5">
        <v>747</v>
      </c>
      <c r="AB2381" s="5">
        <v>974</v>
      </c>
      <c r="AC2381" s="5">
        <v>0</v>
      </c>
      <c r="AD2381">
        <v>0</v>
      </c>
      <c r="AE2381" t="s">
        <v>48</v>
      </c>
      <c r="AF2381" t="s">
        <v>48</v>
      </c>
      <c r="AG2381" t="s">
        <v>48</v>
      </c>
      <c r="AH2381" t="s">
        <v>48</v>
      </c>
      <c r="AI2381" t="s">
        <v>48</v>
      </c>
      <c r="AJ2381" t="s">
        <v>48</v>
      </c>
      <c r="AK2381" s="5">
        <v>0</v>
      </c>
      <c r="AL2381" s="5">
        <v>0</v>
      </c>
      <c r="AM2381" t="e">
        <f>VLOOKUP(B2381,[1]Hoja1!$A$2:$B$12711,2,FALSE)</f>
        <v>#N/A</v>
      </c>
    </row>
    <row r="2382" spans="1:39" hidden="1" x14ac:dyDescent="0.25">
      <c r="A2382" t="s">
        <v>7554</v>
      </c>
      <c r="B2382" s="6" t="s">
        <v>7555</v>
      </c>
      <c r="C2382"/>
      <c r="D2382" t="s">
        <v>7556</v>
      </c>
      <c r="E2382" t="s">
        <v>7557</v>
      </c>
      <c r="F2382" t="s">
        <v>5712</v>
      </c>
      <c r="G2382" t="s">
        <v>43</v>
      </c>
      <c r="H2382" t="s">
        <v>1457</v>
      </c>
      <c r="I2382" s="3">
        <v>40977</v>
      </c>
      <c r="J2382" s="3">
        <v>41145</v>
      </c>
      <c r="K2382" t="s">
        <v>45</v>
      </c>
      <c r="L2382" s="5">
        <v>6000</v>
      </c>
      <c r="M2382">
        <v>14</v>
      </c>
      <c r="N2382">
        <v>14</v>
      </c>
      <c r="O2382">
        <v>37.72</v>
      </c>
      <c r="P2382" s="3">
        <v>41081</v>
      </c>
      <c r="Q2382" s="5">
        <v>0</v>
      </c>
      <c r="R2382" s="3">
        <v>41081</v>
      </c>
      <c r="S2382" s="5">
        <v>0</v>
      </c>
      <c r="T2382" s="3">
        <v>41089</v>
      </c>
      <c r="U2382">
        <v>185</v>
      </c>
      <c r="V2382" t="s">
        <v>46</v>
      </c>
      <c r="W2382" t="s">
        <v>665</v>
      </c>
      <c r="X2382" s="5">
        <v>0</v>
      </c>
      <c r="Y2382" s="5">
        <v>2601.9</v>
      </c>
      <c r="Z2382" s="5">
        <v>0</v>
      </c>
      <c r="AA2382" s="5">
        <v>243</v>
      </c>
      <c r="AB2382" s="5">
        <v>284</v>
      </c>
      <c r="AC2382" s="5">
        <v>0</v>
      </c>
      <c r="AD2382">
        <v>0</v>
      </c>
      <c r="AE2382" t="s">
        <v>48</v>
      </c>
      <c r="AF2382" t="s">
        <v>48</v>
      </c>
      <c r="AG2382" t="s">
        <v>48</v>
      </c>
      <c r="AH2382" t="s">
        <v>48</v>
      </c>
      <c r="AI2382" t="s">
        <v>48</v>
      </c>
      <c r="AJ2382" t="s">
        <v>48</v>
      </c>
      <c r="AK2382" s="5">
        <v>100</v>
      </c>
      <c r="AL2382" s="5">
        <v>0</v>
      </c>
      <c r="AM2382" t="e">
        <f>VLOOKUP(B2382,[1]Hoja1!$A$2:$B$12711,2,FALSE)</f>
        <v>#N/A</v>
      </c>
    </row>
    <row r="2383" spans="1:39" hidden="1" x14ac:dyDescent="0.25">
      <c r="A2383" t="s">
        <v>7558</v>
      </c>
      <c r="B2383" s="6" t="s">
        <v>7559</v>
      </c>
      <c r="C2383"/>
      <c r="D2383" t="s">
        <v>7560</v>
      </c>
      <c r="E2383" t="s">
        <v>7561</v>
      </c>
      <c r="F2383" t="s">
        <v>5712</v>
      </c>
      <c r="G2383" t="s">
        <v>43</v>
      </c>
      <c r="H2383" t="s">
        <v>1457</v>
      </c>
      <c r="I2383" s="3">
        <v>40977</v>
      </c>
      <c r="J2383" s="3">
        <v>41145</v>
      </c>
      <c r="K2383" t="s">
        <v>45</v>
      </c>
      <c r="L2383" s="5">
        <v>8000</v>
      </c>
      <c r="M2383">
        <v>14</v>
      </c>
      <c r="N2383">
        <v>14</v>
      </c>
      <c r="O2383">
        <v>37.72</v>
      </c>
      <c r="P2383" s="3">
        <v>41087</v>
      </c>
      <c r="Q2383" s="5">
        <v>0</v>
      </c>
      <c r="R2383" s="3">
        <v>41087</v>
      </c>
      <c r="S2383" s="5">
        <v>0</v>
      </c>
      <c r="T2383" s="3">
        <v>41033</v>
      </c>
      <c r="U2383">
        <v>241</v>
      </c>
      <c r="V2383" t="s">
        <v>46</v>
      </c>
      <c r="W2383" t="s">
        <v>665</v>
      </c>
      <c r="X2383" s="5">
        <v>0</v>
      </c>
      <c r="Y2383" s="5">
        <v>5583.32</v>
      </c>
      <c r="Z2383" s="5">
        <v>0</v>
      </c>
      <c r="AA2383" s="5">
        <v>521</v>
      </c>
      <c r="AB2383" s="5">
        <v>573</v>
      </c>
      <c r="AC2383" s="5">
        <v>0</v>
      </c>
      <c r="AD2383">
        <v>0</v>
      </c>
      <c r="AE2383" t="s">
        <v>48</v>
      </c>
      <c r="AF2383" t="s">
        <v>48</v>
      </c>
      <c r="AG2383" t="s">
        <v>48</v>
      </c>
      <c r="AH2383" t="s">
        <v>48</v>
      </c>
      <c r="AI2383" t="s">
        <v>48</v>
      </c>
      <c r="AJ2383" t="s">
        <v>48</v>
      </c>
      <c r="AK2383" s="5">
        <v>300</v>
      </c>
      <c r="AL2383" s="5">
        <v>0</v>
      </c>
      <c r="AM2383" t="e">
        <f>VLOOKUP(B2383,[1]Hoja1!$A$2:$B$12711,2,FALSE)</f>
        <v>#N/A</v>
      </c>
    </row>
    <row r="2384" spans="1:39" hidden="1" x14ac:dyDescent="0.25">
      <c r="A2384" t="s">
        <v>7562</v>
      </c>
      <c r="B2384" s="6" t="s">
        <v>18884</v>
      </c>
      <c r="C2384"/>
      <c r="D2384" t="s">
        <v>7563</v>
      </c>
      <c r="E2384" t="s">
        <v>7564</v>
      </c>
      <c r="F2384" t="s">
        <v>5712</v>
      </c>
      <c r="G2384" t="s">
        <v>43</v>
      </c>
      <c r="H2384" t="s">
        <v>1457</v>
      </c>
      <c r="I2384" s="3">
        <v>40977</v>
      </c>
      <c r="J2384" s="3">
        <v>41145</v>
      </c>
      <c r="K2384" t="s">
        <v>45</v>
      </c>
      <c r="L2384" s="5">
        <v>8000</v>
      </c>
      <c r="M2384">
        <v>14</v>
      </c>
      <c r="N2384">
        <v>14</v>
      </c>
      <c r="O2384">
        <v>37.72</v>
      </c>
      <c r="P2384" s="3">
        <v>41081</v>
      </c>
      <c r="Q2384" s="5">
        <v>0</v>
      </c>
      <c r="R2384" s="3">
        <v>41081</v>
      </c>
      <c r="S2384" s="5">
        <v>0</v>
      </c>
      <c r="T2384" s="3">
        <v>41089</v>
      </c>
      <c r="U2384">
        <v>185</v>
      </c>
      <c r="V2384" t="s">
        <v>46</v>
      </c>
      <c r="W2384" t="s">
        <v>665</v>
      </c>
      <c r="X2384" s="5">
        <v>0</v>
      </c>
      <c r="Y2384" s="5">
        <v>3483.33</v>
      </c>
      <c r="Z2384" s="5">
        <v>0</v>
      </c>
      <c r="AA2384" s="5">
        <v>325</v>
      </c>
      <c r="AB2384" s="5">
        <v>380</v>
      </c>
      <c r="AC2384" s="5">
        <v>0</v>
      </c>
      <c r="AD2384">
        <v>0</v>
      </c>
      <c r="AE2384" t="s">
        <v>48</v>
      </c>
      <c r="AF2384" t="s">
        <v>48</v>
      </c>
      <c r="AG2384" t="s">
        <v>48</v>
      </c>
      <c r="AH2384" t="s">
        <v>48</v>
      </c>
      <c r="AI2384" t="s">
        <v>48</v>
      </c>
      <c r="AJ2384" t="s">
        <v>48</v>
      </c>
      <c r="AK2384" s="5">
        <v>0</v>
      </c>
      <c r="AL2384" s="5">
        <v>0</v>
      </c>
      <c r="AM2384" t="e">
        <f>VLOOKUP(B2384,[1]Hoja1!$A$2:$B$12711,2,FALSE)</f>
        <v>#N/A</v>
      </c>
    </row>
    <row r="2385" spans="1:39" hidden="1" x14ac:dyDescent="0.25">
      <c r="A2385" t="s">
        <v>7565</v>
      </c>
      <c r="B2385" s="6" t="s">
        <v>18885</v>
      </c>
      <c r="C2385"/>
      <c r="D2385" t="s">
        <v>7566</v>
      </c>
      <c r="E2385" t="s">
        <v>7567</v>
      </c>
      <c r="F2385" t="s">
        <v>5712</v>
      </c>
      <c r="G2385" t="s">
        <v>43</v>
      </c>
      <c r="H2385" t="s">
        <v>44</v>
      </c>
      <c r="I2385" s="3">
        <v>41090</v>
      </c>
      <c r="J2385" s="3">
        <v>41820</v>
      </c>
      <c r="K2385" t="s">
        <v>45</v>
      </c>
      <c r="L2385" s="5">
        <v>22000</v>
      </c>
      <c r="M2385">
        <v>30</v>
      </c>
      <c r="N2385">
        <v>30</v>
      </c>
      <c r="O2385">
        <v>35.4</v>
      </c>
      <c r="P2385" s="3">
        <v>41235</v>
      </c>
      <c r="Q2385" s="5">
        <v>0</v>
      </c>
      <c r="R2385" s="3">
        <v>41235</v>
      </c>
      <c r="S2385" s="5">
        <v>0</v>
      </c>
      <c r="T2385" s="3">
        <v>41241</v>
      </c>
      <c r="U2385">
        <v>33</v>
      </c>
      <c r="V2385" t="s">
        <v>46</v>
      </c>
      <c r="W2385" t="s">
        <v>76</v>
      </c>
      <c r="X2385" s="5">
        <v>19471.09</v>
      </c>
      <c r="Y2385" s="5">
        <v>0</v>
      </c>
      <c r="Z2385" s="5">
        <v>747</v>
      </c>
      <c r="AA2385" s="5">
        <v>0</v>
      </c>
      <c r="AB2385" s="5">
        <v>0</v>
      </c>
      <c r="AC2385" s="5">
        <v>0</v>
      </c>
      <c r="AD2385">
        <v>0</v>
      </c>
      <c r="AE2385" t="s">
        <v>48</v>
      </c>
      <c r="AF2385" t="s">
        <v>48</v>
      </c>
      <c r="AG2385" t="s">
        <v>48</v>
      </c>
      <c r="AH2385" t="s">
        <v>48</v>
      </c>
      <c r="AI2385" t="s">
        <v>48</v>
      </c>
      <c r="AJ2385" t="s">
        <v>48</v>
      </c>
      <c r="AK2385" s="5">
        <v>421</v>
      </c>
      <c r="AL2385" s="5">
        <v>0</v>
      </c>
      <c r="AM2385" t="e">
        <f>VLOOKUP(B2385,[1]Hoja1!$A$2:$B$12711,2,FALSE)</f>
        <v>#N/A</v>
      </c>
    </row>
    <row r="2386" spans="1:39" hidden="1" x14ac:dyDescent="0.25">
      <c r="A2386" t="s">
        <v>7568</v>
      </c>
      <c r="B2386" s="6" t="s">
        <v>7569</v>
      </c>
      <c r="C2386"/>
      <c r="D2386" t="s">
        <v>7570</v>
      </c>
      <c r="E2386" t="s">
        <v>5132</v>
      </c>
      <c r="F2386" t="s">
        <v>5712</v>
      </c>
      <c r="G2386" t="s">
        <v>43</v>
      </c>
      <c r="H2386" t="s">
        <v>44</v>
      </c>
      <c r="I2386" s="3">
        <v>40718</v>
      </c>
      <c r="J2386" s="3">
        <v>41458</v>
      </c>
      <c r="K2386" t="s">
        <v>45</v>
      </c>
      <c r="L2386" s="5">
        <v>14000</v>
      </c>
      <c r="M2386">
        <v>30</v>
      </c>
      <c r="N2386">
        <v>30</v>
      </c>
      <c r="O2386">
        <v>32.159999999999997</v>
      </c>
      <c r="P2386" s="3">
        <v>41272</v>
      </c>
      <c r="Q2386" s="5">
        <v>585.08000000000004</v>
      </c>
      <c r="R2386" s="3">
        <v>41272</v>
      </c>
      <c r="S2386" s="5">
        <v>121</v>
      </c>
      <c r="T2386"/>
      <c r="U2386">
        <v>0</v>
      </c>
      <c r="V2386" t="s">
        <v>46</v>
      </c>
      <c r="W2386" t="s">
        <v>47</v>
      </c>
      <c r="X2386" s="5">
        <v>4086.8</v>
      </c>
      <c r="Y2386" s="5">
        <v>0</v>
      </c>
      <c r="Z2386" s="5">
        <v>7</v>
      </c>
      <c r="AA2386" s="5">
        <v>0</v>
      </c>
      <c r="AB2386" s="5">
        <v>0</v>
      </c>
      <c r="AC2386" s="5">
        <v>0</v>
      </c>
      <c r="AD2386">
        <v>0</v>
      </c>
      <c r="AE2386" t="s">
        <v>48</v>
      </c>
      <c r="AF2386" t="s">
        <v>48</v>
      </c>
      <c r="AG2386" t="s">
        <v>48</v>
      </c>
      <c r="AH2386" t="s">
        <v>48</v>
      </c>
      <c r="AI2386" t="s">
        <v>48</v>
      </c>
      <c r="AJ2386" t="s">
        <v>48</v>
      </c>
      <c r="AK2386" s="5">
        <v>0</v>
      </c>
      <c r="AL2386" s="5">
        <v>0</v>
      </c>
      <c r="AM2386" t="e">
        <f>VLOOKUP(B2386,[1]Hoja1!$A$2:$B$12711,2,FALSE)</f>
        <v>#N/A</v>
      </c>
    </row>
    <row r="2387" spans="1:39" hidden="1" x14ac:dyDescent="0.25">
      <c r="A2387" t="s">
        <v>7571</v>
      </c>
      <c r="B2387" s="6" t="s">
        <v>7572</v>
      </c>
      <c r="C2387"/>
      <c r="D2387" t="s">
        <v>7573</v>
      </c>
      <c r="E2387" t="s">
        <v>7574</v>
      </c>
      <c r="F2387" t="s">
        <v>5712</v>
      </c>
      <c r="G2387" t="s">
        <v>43</v>
      </c>
      <c r="H2387" t="s">
        <v>44</v>
      </c>
      <c r="I2387" s="3">
        <v>40668</v>
      </c>
      <c r="J2387" s="3">
        <v>41029</v>
      </c>
      <c r="K2387" t="s">
        <v>45</v>
      </c>
      <c r="L2387" s="5">
        <v>15000</v>
      </c>
      <c r="M2387">
        <v>30</v>
      </c>
      <c r="N2387">
        <v>30</v>
      </c>
      <c r="O2387">
        <v>37.799999999999997</v>
      </c>
      <c r="P2387" s="3">
        <v>40931</v>
      </c>
      <c r="Q2387" s="5">
        <v>0</v>
      </c>
      <c r="R2387" s="3">
        <v>40931</v>
      </c>
      <c r="S2387" s="5">
        <v>0</v>
      </c>
      <c r="T2387" s="3">
        <v>40790</v>
      </c>
      <c r="U2387">
        <v>484</v>
      </c>
      <c r="V2387" t="s">
        <v>46</v>
      </c>
      <c r="W2387" t="s">
        <v>665</v>
      </c>
      <c r="X2387" s="5">
        <v>0</v>
      </c>
      <c r="Y2387" s="5">
        <v>10904.53</v>
      </c>
      <c r="Z2387" s="5">
        <v>0</v>
      </c>
      <c r="AA2387" s="5">
        <v>1019</v>
      </c>
      <c r="AB2387" s="5">
        <v>2908</v>
      </c>
      <c r="AC2387" s="5">
        <v>0</v>
      </c>
      <c r="AD2387">
        <v>0</v>
      </c>
      <c r="AE2387" t="s">
        <v>48</v>
      </c>
      <c r="AF2387" t="s">
        <v>48</v>
      </c>
      <c r="AG2387" t="s">
        <v>48</v>
      </c>
      <c r="AH2387" t="s">
        <v>48</v>
      </c>
      <c r="AI2387" t="s">
        <v>48</v>
      </c>
      <c r="AJ2387" t="s">
        <v>48</v>
      </c>
      <c r="AK2387" s="5">
        <v>0</v>
      </c>
      <c r="AL2387" s="5">
        <v>0</v>
      </c>
      <c r="AM2387" t="e">
        <f>VLOOKUP(B2387,[1]Hoja1!$A$2:$B$12711,2,FALSE)</f>
        <v>#N/A</v>
      </c>
    </row>
    <row r="2388" spans="1:39" hidden="1" x14ac:dyDescent="0.25">
      <c r="A2388" t="s">
        <v>7575</v>
      </c>
      <c r="B2388" s="6" t="s">
        <v>18886</v>
      </c>
      <c r="C2388"/>
      <c r="D2388" t="s">
        <v>7576</v>
      </c>
      <c r="E2388" t="s">
        <v>5029</v>
      </c>
      <c r="F2388" t="s">
        <v>5712</v>
      </c>
      <c r="G2388" t="s">
        <v>43</v>
      </c>
      <c r="H2388" t="s">
        <v>809</v>
      </c>
      <c r="I2388" s="3">
        <v>40668</v>
      </c>
      <c r="J2388" s="3">
        <v>40780</v>
      </c>
      <c r="K2388" t="s">
        <v>45</v>
      </c>
      <c r="L2388" s="5">
        <v>3000</v>
      </c>
      <c r="M2388">
        <v>14</v>
      </c>
      <c r="N2388">
        <v>14</v>
      </c>
      <c r="O2388">
        <v>42.12</v>
      </c>
      <c r="P2388" s="3">
        <v>40715</v>
      </c>
      <c r="Q2388" s="5">
        <v>0</v>
      </c>
      <c r="R2388" s="3">
        <v>40715</v>
      </c>
      <c r="S2388" s="5">
        <v>0</v>
      </c>
      <c r="T2388" s="3">
        <v>40710</v>
      </c>
      <c r="U2388">
        <v>564</v>
      </c>
      <c r="V2388" t="s">
        <v>46</v>
      </c>
      <c r="W2388" t="s">
        <v>665</v>
      </c>
      <c r="X2388" s="5">
        <v>0</v>
      </c>
      <c r="Y2388" s="5">
        <v>2194.16</v>
      </c>
      <c r="Z2388" s="5">
        <v>0</v>
      </c>
      <c r="AA2388" s="5">
        <v>228</v>
      </c>
      <c r="AB2388" s="5">
        <v>1207</v>
      </c>
      <c r="AC2388" s="5">
        <v>0</v>
      </c>
      <c r="AD2388">
        <v>0</v>
      </c>
      <c r="AE2388" t="s">
        <v>48</v>
      </c>
      <c r="AF2388" t="s">
        <v>48</v>
      </c>
      <c r="AG2388" t="s">
        <v>48</v>
      </c>
      <c r="AH2388" t="s">
        <v>48</v>
      </c>
      <c r="AI2388" t="s">
        <v>48</v>
      </c>
      <c r="AJ2388" t="s">
        <v>48</v>
      </c>
      <c r="AK2388" s="5">
        <v>200</v>
      </c>
      <c r="AL2388" s="5">
        <v>0</v>
      </c>
      <c r="AM2388" t="e">
        <f>VLOOKUP(B2388,[1]Hoja1!$A$2:$B$12711,2,FALSE)</f>
        <v>#N/A</v>
      </c>
    </row>
    <row r="2389" spans="1:39" hidden="1" x14ac:dyDescent="0.25">
      <c r="A2389" t="s">
        <v>7577</v>
      </c>
      <c r="B2389" s="6" t="s">
        <v>7578</v>
      </c>
      <c r="C2389"/>
      <c r="D2389" t="s">
        <v>7579</v>
      </c>
      <c r="E2389" t="s">
        <v>5385</v>
      </c>
      <c r="F2389" t="s">
        <v>5712</v>
      </c>
      <c r="G2389" t="s">
        <v>43</v>
      </c>
      <c r="H2389" t="s">
        <v>809</v>
      </c>
      <c r="I2389" s="3">
        <v>40668</v>
      </c>
      <c r="J2389" s="3">
        <v>40780</v>
      </c>
      <c r="K2389" t="s">
        <v>45</v>
      </c>
      <c r="L2389" s="5">
        <v>3000</v>
      </c>
      <c r="M2389">
        <v>14</v>
      </c>
      <c r="N2389">
        <v>14</v>
      </c>
      <c r="O2389">
        <v>42.12</v>
      </c>
      <c r="P2389" s="3">
        <v>40715</v>
      </c>
      <c r="Q2389" s="5">
        <v>0</v>
      </c>
      <c r="R2389" s="3">
        <v>40715</v>
      </c>
      <c r="S2389" s="5">
        <v>0</v>
      </c>
      <c r="T2389" s="3">
        <v>40710</v>
      </c>
      <c r="U2389">
        <v>564</v>
      </c>
      <c r="V2389" t="s">
        <v>46</v>
      </c>
      <c r="W2389" t="s">
        <v>665</v>
      </c>
      <c r="X2389" s="5">
        <v>0</v>
      </c>
      <c r="Y2389" s="5">
        <v>2194.16</v>
      </c>
      <c r="Z2389" s="5">
        <v>0</v>
      </c>
      <c r="AA2389" s="5">
        <v>228</v>
      </c>
      <c r="AB2389" s="5">
        <v>1207</v>
      </c>
      <c r="AC2389" s="5">
        <v>0</v>
      </c>
      <c r="AD2389">
        <v>0</v>
      </c>
      <c r="AE2389" t="s">
        <v>48</v>
      </c>
      <c r="AF2389" t="s">
        <v>48</v>
      </c>
      <c r="AG2389" t="s">
        <v>48</v>
      </c>
      <c r="AH2389" t="s">
        <v>48</v>
      </c>
      <c r="AI2389" t="s">
        <v>48</v>
      </c>
      <c r="AJ2389" t="s">
        <v>48</v>
      </c>
      <c r="AK2389" s="5">
        <v>200</v>
      </c>
      <c r="AL2389" s="5">
        <v>0</v>
      </c>
      <c r="AM2389" t="e">
        <f>VLOOKUP(B2389,[1]Hoja1!$A$2:$B$12711,2,FALSE)</f>
        <v>#N/A</v>
      </c>
    </row>
    <row r="2390" spans="1:39" hidden="1" x14ac:dyDescent="0.25">
      <c r="A2390" t="s">
        <v>7580</v>
      </c>
      <c r="B2390" s="6" t="s">
        <v>18887</v>
      </c>
      <c r="C2390"/>
      <c r="D2390" t="s">
        <v>7581</v>
      </c>
      <c r="E2390" t="s">
        <v>7582</v>
      </c>
      <c r="F2390" t="s">
        <v>5712</v>
      </c>
      <c r="G2390" t="s">
        <v>43</v>
      </c>
      <c r="H2390" t="s">
        <v>44</v>
      </c>
      <c r="I2390" s="3">
        <v>41246</v>
      </c>
      <c r="J2390" s="3">
        <v>41611</v>
      </c>
      <c r="K2390" t="s">
        <v>45</v>
      </c>
      <c r="L2390" s="5">
        <v>5000</v>
      </c>
      <c r="M2390">
        <v>30</v>
      </c>
      <c r="N2390">
        <v>30</v>
      </c>
      <c r="O2390">
        <v>31.44</v>
      </c>
      <c r="P2390" s="3">
        <v>41246</v>
      </c>
      <c r="Q2390" s="5">
        <v>0</v>
      </c>
      <c r="R2390" s="3">
        <v>41246</v>
      </c>
      <c r="S2390" s="5">
        <v>0</v>
      </c>
      <c r="T2390"/>
      <c r="U2390">
        <v>0</v>
      </c>
      <c r="V2390" t="s">
        <v>46</v>
      </c>
      <c r="W2390" t="s">
        <v>47</v>
      </c>
      <c r="X2390" s="5">
        <v>5000</v>
      </c>
      <c r="Y2390" s="5">
        <v>0</v>
      </c>
      <c r="Z2390" s="5">
        <v>122</v>
      </c>
      <c r="AA2390" s="5">
        <v>0</v>
      </c>
      <c r="AB2390" s="5">
        <v>0</v>
      </c>
      <c r="AC2390" s="5">
        <v>0</v>
      </c>
      <c r="AD2390">
        <v>0</v>
      </c>
      <c r="AE2390" t="s">
        <v>48</v>
      </c>
      <c r="AF2390" t="s">
        <v>48</v>
      </c>
      <c r="AG2390" t="s">
        <v>48</v>
      </c>
      <c r="AH2390" t="s">
        <v>48</v>
      </c>
      <c r="AI2390" t="s">
        <v>48</v>
      </c>
      <c r="AJ2390" t="s">
        <v>48</v>
      </c>
      <c r="AK2390" s="5">
        <v>0</v>
      </c>
      <c r="AL2390" s="5">
        <v>0</v>
      </c>
      <c r="AM2390" t="e">
        <f>VLOOKUP(B2390,[1]Hoja1!$A$2:$B$12711,2,FALSE)</f>
        <v>#N/A</v>
      </c>
    </row>
    <row r="2391" spans="1:39" hidden="1" x14ac:dyDescent="0.25">
      <c r="A2391" t="s">
        <v>7583</v>
      </c>
      <c r="B2391" s="6" t="s">
        <v>18888</v>
      </c>
      <c r="C2391"/>
      <c r="D2391" t="s">
        <v>7584</v>
      </c>
      <c r="E2391" t="s">
        <v>7585</v>
      </c>
      <c r="F2391" t="s">
        <v>5712</v>
      </c>
      <c r="G2391" t="s">
        <v>43</v>
      </c>
      <c r="H2391" t="s">
        <v>809</v>
      </c>
      <c r="I2391" s="3">
        <v>40668</v>
      </c>
      <c r="J2391" s="3">
        <v>40780</v>
      </c>
      <c r="K2391" t="s">
        <v>45</v>
      </c>
      <c r="L2391" s="5">
        <v>3000</v>
      </c>
      <c r="M2391">
        <v>14</v>
      </c>
      <c r="N2391">
        <v>14</v>
      </c>
      <c r="O2391">
        <v>42.12</v>
      </c>
      <c r="P2391" s="3">
        <v>40715</v>
      </c>
      <c r="Q2391" s="5">
        <v>0</v>
      </c>
      <c r="R2391" s="3">
        <v>40715</v>
      </c>
      <c r="S2391" s="5">
        <v>0</v>
      </c>
      <c r="T2391" s="3">
        <v>40710</v>
      </c>
      <c r="U2391">
        <v>564</v>
      </c>
      <c r="V2391" t="s">
        <v>46</v>
      </c>
      <c r="W2391" t="s">
        <v>665</v>
      </c>
      <c r="X2391" s="5">
        <v>0</v>
      </c>
      <c r="Y2391" s="5">
        <v>2225.16</v>
      </c>
      <c r="Z2391" s="5">
        <v>0</v>
      </c>
      <c r="AA2391" s="5">
        <v>232</v>
      </c>
      <c r="AB2391" s="5">
        <v>1224</v>
      </c>
      <c r="AC2391" s="5">
        <v>0</v>
      </c>
      <c r="AD2391">
        <v>0</v>
      </c>
      <c r="AE2391" t="s">
        <v>48</v>
      </c>
      <c r="AF2391" t="s">
        <v>48</v>
      </c>
      <c r="AG2391" t="s">
        <v>48</v>
      </c>
      <c r="AH2391" t="s">
        <v>48</v>
      </c>
      <c r="AI2391" t="s">
        <v>48</v>
      </c>
      <c r="AJ2391" t="s">
        <v>48</v>
      </c>
      <c r="AK2391" s="5">
        <v>200</v>
      </c>
      <c r="AL2391" s="5">
        <v>0</v>
      </c>
      <c r="AM2391" t="e">
        <f>VLOOKUP(B2391,[1]Hoja1!$A$2:$B$12711,2,FALSE)</f>
        <v>#N/A</v>
      </c>
    </row>
    <row r="2392" spans="1:39" hidden="1" x14ac:dyDescent="0.25">
      <c r="A2392" t="s">
        <v>7586</v>
      </c>
      <c r="B2392" s="6" t="s">
        <v>18889</v>
      </c>
      <c r="C2392"/>
      <c r="D2392" t="s">
        <v>7587</v>
      </c>
      <c r="E2392" t="s">
        <v>7588</v>
      </c>
      <c r="F2392" t="s">
        <v>5712</v>
      </c>
      <c r="G2392" t="s">
        <v>43</v>
      </c>
      <c r="H2392" t="s">
        <v>44</v>
      </c>
      <c r="I2392" s="3">
        <v>40969</v>
      </c>
      <c r="J2392" s="3">
        <v>41699</v>
      </c>
      <c r="K2392" t="s">
        <v>45</v>
      </c>
      <c r="L2392" s="5">
        <v>5000</v>
      </c>
      <c r="M2392">
        <v>30</v>
      </c>
      <c r="N2392">
        <v>30</v>
      </c>
      <c r="O2392">
        <v>30.84</v>
      </c>
      <c r="P2392" s="3">
        <v>41211</v>
      </c>
      <c r="Q2392" s="5">
        <v>0</v>
      </c>
      <c r="R2392" s="3">
        <v>41211</v>
      </c>
      <c r="S2392" s="5">
        <v>0</v>
      </c>
      <c r="T2392" s="3">
        <v>41213</v>
      </c>
      <c r="U2392">
        <v>61</v>
      </c>
      <c r="V2392" t="s">
        <v>46</v>
      </c>
      <c r="W2392" t="s">
        <v>76</v>
      </c>
      <c r="X2392" s="5">
        <v>3906.21</v>
      </c>
      <c r="Y2392" s="5">
        <v>0</v>
      </c>
      <c r="Z2392" s="5">
        <v>211</v>
      </c>
      <c r="AA2392" s="5">
        <v>0</v>
      </c>
      <c r="AB2392" s="5">
        <v>0</v>
      </c>
      <c r="AC2392" s="5">
        <v>0</v>
      </c>
      <c r="AD2392">
        <v>0</v>
      </c>
      <c r="AE2392" t="s">
        <v>48</v>
      </c>
      <c r="AF2392" t="s">
        <v>48</v>
      </c>
      <c r="AG2392" t="s">
        <v>48</v>
      </c>
      <c r="AH2392" t="s">
        <v>48</v>
      </c>
      <c r="AI2392" t="s">
        <v>48</v>
      </c>
      <c r="AJ2392" t="s">
        <v>48</v>
      </c>
      <c r="AK2392" s="5">
        <v>0</v>
      </c>
      <c r="AL2392" s="5">
        <v>0</v>
      </c>
      <c r="AM2392" t="e">
        <f>VLOOKUP(B2392,[1]Hoja1!$A$2:$B$12711,2,FALSE)</f>
        <v>#N/A</v>
      </c>
    </row>
    <row r="2393" spans="1:39" hidden="1" x14ac:dyDescent="0.25">
      <c r="A2393" t="s">
        <v>7589</v>
      </c>
      <c r="B2393" s="6" t="s">
        <v>7590</v>
      </c>
      <c r="C2393"/>
      <c r="D2393" t="s">
        <v>7591</v>
      </c>
      <c r="E2393" t="s">
        <v>4987</v>
      </c>
      <c r="F2393" t="s">
        <v>5712</v>
      </c>
      <c r="G2393" t="s">
        <v>43</v>
      </c>
      <c r="H2393" t="s">
        <v>44</v>
      </c>
      <c r="I2393" s="3">
        <v>40694</v>
      </c>
      <c r="J2393" s="3">
        <v>41426</v>
      </c>
      <c r="K2393" t="s">
        <v>45</v>
      </c>
      <c r="L2393" s="5">
        <v>15000</v>
      </c>
      <c r="M2393">
        <v>30</v>
      </c>
      <c r="N2393">
        <v>30</v>
      </c>
      <c r="O2393">
        <v>32.159999999999997</v>
      </c>
      <c r="P2393" s="3">
        <v>41258</v>
      </c>
      <c r="Q2393" s="5">
        <v>623.12</v>
      </c>
      <c r="R2393" s="3">
        <v>41258</v>
      </c>
      <c r="S2393" s="5">
        <v>109</v>
      </c>
      <c r="T2393"/>
      <c r="U2393">
        <v>0</v>
      </c>
      <c r="V2393" t="s">
        <v>46</v>
      </c>
      <c r="W2393" t="s">
        <v>47</v>
      </c>
      <c r="X2393" s="5">
        <v>3749.24</v>
      </c>
      <c r="Y2393" s="5">
        <v>0</v>
      </c>
      <c r="Z2393" s="5">
        <v>54</v>
      </c>
      <c r="AA2393" s="5">
        <v>0</v>
      </c>
      <c r="AB2393" s="5">
        <v>0</v>
      </c>
      <c r="AC2393" s="5">
        <v>0</v>
      </c>
      <c r="AD2393">
        <v>0</v>
      </c>
      <c r="AE2393" t="s">
        <v>48</v>
      </c>
      <c r="AF2393" t="s">
        <v>48</v>
      </c>
      <c r="AG2393" t="s">
        <v>48</v>
      </c>
      <c r="AH2393" t="s">
        <v>48</v>
      </c>
      <c r="AI2393" t="s">
        <v>48</v>
      </c>
      <c r="AJ2393" t="s">
        <v>48</v>
      </c>
      <c r="AK2393" s="5">
        <v>499</v>
      </c>
      <c r="AL2393" s="5">
        <v>0</v>
      </c>
      <c r="AM2393" t="e">
        <f>VLOOKUP(B2393,[1]Hoja1!$A$2:$B$12711,2,FALSE)</f>
        <v>#N/A</v>
      </c>
    </row>
    <row r="2394" spans="1:39" hidden="1" x14ac:dyDescent="0.25">
      <c r="A2394" t="s">
        <v>7592</v>
      </c>
      <c r="B2394" s="6" t="s">
        <v>7593</v>
      </c>
      <c r="C2394"/>
      <c r="D2394" t="s">
        <v>7594</v>
      </c>
      <c r="E2394" t="s">
        <v>5368</v>
      </c>
      <c r="F2394" t="s">
        <v>5712</v>
      </c>
      <c r="G2394" t="s">
        <v>43</v>
      </c>
      <c r="H2394" t="s">
        <v>44</v>
      </c>
      <c r="I2394" s="3">
        <v>40674</v>
      </c>
      <c r="J2394" s="3">
        <v>41754</v>
      </c>
      <c r="K2394" t="s">
        <v>45</v>
      </c>
      <c r="L2394" s="5">
        <v>10000</v>
      </c>
      <c r="M2394">
        <v>30</v>
      </c>
      <c r="N2394">
        <v>30</v>
      </c>
      <c r="O2394">
        <v>30.24</v>
      </c>
      <c r="P2394" s="3">
        <v>41253</v>
      </c>
      <c r="Q2394" s="5">
        <v>988.08</v>
      </c>
      <c r="R2394" s="3">
        <v>41253</v>
      </c>
      <c r="S2394" s="5">
        <v>143</v>
      </c>
      <c r="T2394"/>
      <c r="U2394">
        <v>0</v>
      </c>
      <c r="V2394" t="s">
        <v>46</v>
      </c>
      <c r="W2394" t="s">
        <v>47</v>
      </c>
      <c r="X2394" s="5">
        <v>4711.8</v>
      </c>
      <c r="Y2394" s="5">
        <v>0</v>
      </c>
      <c r="Z2394" s="5">
        <v>83</v>
      </c>
      <c r="AA2394" s="5">
        <v>0</v>
      </c>
      <c r="AB2394" s="5">
        <v>0</v>
      </c>
      <c r="AC2394" s="5">
        <v>0</v>
      </c>
      <c r="AD2394">
        <v>0</v>
      </c>
      <c r="AE2394" t="s">
        <v>48</v>
      </c>
      <c r="AF2394" t="s">
        <v>48</v>
      </c>
      <c r="AG2394" t="s">
        <v>48</v>
      </c>
      <c r="AH2394" t="s">
        <v>48</v>
      </c>
      <c r="AI2394" t="s">
        <v>48</v>
      </c>
      <c r="AJ2394" t="s">
        <v>48</v>
      </c>
      <c r="AK2394" s="5">
        <v>0</v>
      </c>
      <c r="AL2394" s="5">
        <v>0</v>
      </c>
      <c r="AM2394" t="e">
        <f>VLOOKUP(B2394,[1]Hoja1!$A$2:$B$12711,2,FALSE)</f>
        <v>#N/A</v>
      </c>
    </row>
    <row r="2395" spans="1:39" hidden="1" x14ac:dyDescent="0.25">
      <c r="A2395" t="s">
        <v>7595</v>
      </c>
      <c r="B2395" s="6" t="s">
        <v>7596</v>
      </c>
      <c r="C2395"/>
      <c r="D2395" t="s">
        <v>7597</v>
      </c>
      <c r="E2395" t="s">
        <v>5395</v>
      </c>
      <c r="F2395" t="s">
        <v>5712</v>
      </c>
      <c r="G2395" t="s">
        <v>43</v>
      </c>
      <c r="H2395" t="s">
        <v>44</v>
      </c>
      <c r="I2395" s="3">
        <v>40676</v>
      </c>
      <c r="J2395" s="3">
        <v>41226</v>
      </c>
      <c r="K2395" t="s">
        <v>45</v>
      </c>
      <c r="L2395" s="5">
        <v>10000</v>
      </c>
      <c r="M2395">
        <v>30</v>
      </c>
      <c r="N2395">
        <v>30</v>
      </c>
      <c r="O2395">
        <v>33.96</v>
      </c>
      <c r="P2395" s="3">
        <v>41107</v>
      </c>
      <c r="Q2395" s="5">
        <v>0</v>
      </c>
      <c r="R2395" s="3">
        <v>41107</v>
      </c>
      <c r="S2395" s="5">
        <v>0</v>
      </c>
      <c r="T2395" s="3">
        <v>41073</v>
      </c>
      <c r="U2395">
        <v>201</v>
      </c>
      <c r="V2395" t="s">
        <v>46</v>
      </c>
      <c r="W2395" t="s">
        <v>665</v>
      </c>
      <c r="X2395" s="5">
        <v>0</v>
      </c>
      <c r="Y2395" s="5">
        <v>3328.16</v>
      </c>
      <c r="Z2395" s="5">
        <v>0</v>
      </c>
      <c r="AA2395" s="5">
        <v>279</v>
      </c>
      <c r="AB2395" s="5">
        <v>245</v>
      </c>
      <c r="AC2395" s="5">
        <v>0</v>
      </c>
      <c r="AD2395">
        <v>0</v>
      </c>
      <c r="AE2395" t="s">
        <v>48</v>
      </c>
      <c r="AF2395" t="s">
        <v>48</v>
      </c>
      <c r="AG2395" t="s">
        <v>48</v>
      </c>
      <c r="AH2395" t="s">
        <v>48</v>
      </c>
      <c r="AI2395" t="s">
        <v>48</v>
      </c>
      <c r="AJ2395" t="s">
        <v>48</v>
      </c>
      <c r="AK2395" s="5">
        <v>0</v>
      </c>
      <c r="AL2395" s="5">
        <v>0</v>
      </c>
      <c r="AM2395" t="e">
        <f>VLOOKUP(B2395,[1]Hoja1!$A$2:$B$12711,2,FALSE)</f>
        <v>#N/A</v>
      </c>
    </row>
    <row r="2396" spans="1:39" hidden="1" x14ac:dyDescent="0.25">
      <c r="A2396" t="s">
        <v>7598</v>
      </c>
      <c r="B2396" s="6" t="s">
        <v>7599</v>
      </c>
      <c r="C2396"/>
      <c r="D2396" t="s">
        <v>7600</v>
      </c>
      <c r="E2396" t="s">
        <v>5399</v>
      </c>
      <c r="F2396" t="s">
        <v>5712</v>
      </c>
      <c r="G2396" t="s">
        <v>43</v>
      </c>
      <c r="H2396" t="s">
        <v>44</v>
      </c>
      <c r="I2396" s="3">
        <v>40675</v>
      </c>
      <c r="J2396" s="3">
        <v>41755</v>
      </c>
      <c r="K2396" t="s">
        <v>45</v>
      </c>
      <c r="L2396" s="5">
        <v>15000</v>
      </c>
      <c r="M2396">
        <v>30</v>
      </c>
      <c r="N2396">
        <v>30</v>
      </c>
      <c r="O2396">
        <v>33.96</v>
      </c>
      <c r="P2396" s="3">
        <v>41169</v>
      </c>
      <c r="Q2396" s="5">
        <v>0</v>
      </c>
      <c r="R2396" s="3">
        <v>41169</v>
      </c>
      <c r="S2396" s="5">
        <v>0</v>
      </c>
      <c r="T2396" s="3">
        <v>41187</v>
      </c>
      <c r="U2396">
        <v>87</v>
      </c>
      <c r="V2396" t="s">
        <v>46</v>
      </c>
      <c r="W2396" t="s">
        <v>76</v>
      </c>
      <c r="X2396" s="5">
        <v>8343.57</v>
      </c>
      <c r="Y2396" s="5">
        <v>0</v>
      </c>
      <c r="Z2396" s="5">
        <v>701</v>
      </c>
      <c r="AA2396" s="5">
        <v>0</v>
      </c>
      <c r="AB2396" s="5">
        <v>126</v>
      </c>
      <c r="AC2396" s="5">
        <v>0</v>
      </c>
      <c r="AD2396">
        <v>0</v>
      </c>
      <c r="AE2396" t="s">
        <v>48</v>
      </c>
      <c r="AF2396" t="s">
        <v>48</v>
      </c>
      <c r="AG2396" t="s">
        <v>48</v>
      </c>
      <c r="AH2396" t="s">
        <v>48</v>
      </c>
      <c r="AI2396" t="s">
        <v>48</v>
      </c>
      <c r="AJ2396" t="s">
        <v>48</v>
      </c>
      <c r="AK2396" s="5">
        <v>0</v>
      </c>
      <c r="AL2396" s="5">
        <v>0</v>
      </c>
      <c r="AM2396" t="e">
        <f>VLOOKUP(B2396,[1]Hoja1!$A$2:$B$12711,2,FALSE)</f>
        <v>#N/A</v>
      </c>
    </row>
    <row r="2397" spans="1:39" hidden="1" x14ac:dyDescent="0.25">
      <c r="A2397" t="s">
        <v>7601</v>
      </c>
      <c r="B2397" s="6" t="s">
        <v>7602</v>
      </c>
      <c r="C2397"/>
      <c r="D2397" t="s">
        <v>7603</v>
      </c>
      <c r="E2397" t="s">
        <v>7604</v>
      </c>
      <c r="F2397" t="s">
        <v>5712</v>
      </c>
      <c r="G2397" t="s">
        <v>43</v>
      </c>
      <c r="H2397" t="s">
        <v>809</v>
      </c>
      <c r="I2397" s="3">
        <v>41171</v>
      </c>
      <c r="J2397" s="3">
        <v>41340</v>
      </c>
      <c r="K2397" t="s">
        <v>45</v>
      </c>
      <c r="L2397" s="5">
        <v>6000</v>
      </c>
      <c r="M2397">
        <v>14</v>
      </c>
      <c r="N2397">
        <v>14</v>
      </c>
      <c r="O2397">
        <v>43.08</v>
      </c>
      <c r="P2397" s="3">
        <v>41262</v>
      </c>
      <c r="Q2397" s="5">
        <v>459.35</v>
      </c>
      <c r="R2397" s="3">
        <v>41262</v>
      </c>
      <c r="S2397" s="5">
        <v>86.94</v>
      </c>
      <c r="T2397" s="3">
        <v>41270</v>
      </c>
      <c r="U2397">
        <v>4</v>
      </c>
      <c r="V2397" t="s">
        <v>46</v>
      </c>
      <c r="W2397" t="s">
        <v>76</v>
      </c>
      <c r="X2397" s="5">
        <v>3173.33</v>
      </c>
      <c r="Y2397" s="5">
        <v>0</v>
      </c>
      <c r="Z2397" s="5">
        <v>46</v>
      </c>
      <c r="AA2397" s="5">
        <v>0</v>
      </c>
      <c r="AB2397" s="5">
        <v>0</v>
      </c>
      <c r="AC2397" s="5">
        <v>0</v>
      </c>
      <c r="AD2397">
        <v>0</v>
      </c>
      <c r="AE2397" t="s">
        <v>48</v>
      </c>
      <c r="AF2397" t="s">
        <v>48</v>
      </c>
      <c r="AG2397" t="s">
        <v>48</v>
      </c>
      <c r="AH2397" t="s">
        <v>48</v>
      </c>
      <c r="AI2397" t="s">
        <v>48</v>
      </c>
      <c r="AJ2397" t="s">
        <v>48</v>
      </c>
      <c r="AK2397" s="5">
        <v>100</v>
      </c>
      <c r="AL2397" s="5">
        <v>0</v>
      </c>
      <c r="AM2397" t="e">
        <f>VLOOKUP(B2397,[1]Hoja1!$A$2:$B$12711,2,FALSE)</f>
        <v>#N/A</v>
      </c>
    </row>
    <row r="2398" spans="1:39" hidden="1" x14ac:dyDescent="0.25">
      <c r="A2398" t="s">
        <v>7605</v>
      </c>
      <c r="B2398" s="6" t="s">
        <v>7606</v>
      </c>
      <c r="C2398"/>
      <c r="D2398" t="s">
        <v>7607</v>
      </c>
      <c r="E2398" t="s">
        <v>7608</v>
      </c>
      <c r="F2398" t="s">
        <v>5712</v>
      </c>
      <c r="G2398" t="s">
        <v>43</v>
      </c>
      <c r="H2398" t="s">
        <v>809</v>
      </c>
      <c r="I2398" s="3">
        <v>40869</v>
      </c>
      <c r="J2398" s="3">
        <v>41037</v>
      </c>
      <c r="K2398" t="s">
        <v>45</v>
      </c>
      <c r="L2398" s="5">
        <v>4400</v>
      </c>
      <c r="M2398">
        <v>14</v>
      </c>
      <c r="N2398">
        <v>14</v>
      </c>
      <c r="O2398">
        <v>42.12</v>
      </c>
      <c r="P2398" s="3">
        <v>40926</v>
      </c>
      <c r="Q2398" s="5">
        <v>0</v>
      </c>
      <c r="R2398" s="3">
        <v>40926</v>
      </c>
      <c r="S2398" s="5">
        <v>0</v>
      </c>
      <c r="T2398" s="3">
        <v>40939</v>
      </c>
      <c r="U2398">
        <v>335</v>
      </c>
      <c r="V2398" t="s">
        <v>46</v>
      </c>
      <c r="W2398" t="s">
        <v>665</v>
      </c>
      <c r="X2398" s="5">
        <v>0</v>
      </c>
      <c r="Y2398" s="5">
        <v>3039.27</v>
      </c>
      <c r="Z2398" s="5">
        <v>0</v>
      </c>
      <c r="AA2398" s="5">
        <v>316</v>
      </c>
      <c r="AB2398" s="5">
        <v>921</v>
      </c>
      <c r="AC2398" s="5">
        <v>0</v>
      </c>
      <c r="AD2398">
        <v>0</v>
      </c>
      <c r="AE2398" t="s">
        <v>48</v>
      </c>
      <c r="AF2398" t="s">
        <v>48</v>
      </c>
      <c r="AG2398" t="s">
        <v>48</v>
      </c>
      <c r="AH2398" t="s">
        <v>48</v>
      </c>
      <c r="AI2398" t="s">
        <v>48</v>
      </c>
      <c r="AJ2398" t="s">
        <v>48</v>
      </c>
      <c r="AK2398" s="5">
        <v>94.51</v>
      </c>
      <c r="AL2398" s="5">
        <v>0</v>
      </c>
      <c r="AM2398" t="e">
        <f>VLOOKUP(B2398,[1]Hoja1!$A$2:$B$12711,2,FALSE)</f>
        <v>#N/A</v>
      </c>
    </row>
    <row r="2399" spans="1:39" hidden="1" x14ac:dyDescent="0.25">
      <c r="A2399" t="s">
        <v>7609</v>
      </c>
      <c r="B2399" s="6" t="s">
        <v>7610</v>
      </c>
      <c r="C2399"/>
      <c r="D2399" t="s">
        <v>7611</v>
      </c>
      <c r="E2399" t="s">
        <v>7612</v>
      </c>
      <c r="F2399" t="s">
        <v>5712</v>
      </c>
      <c r="G2399" t="s">
        <v>43</v>
      </c>
      <c r="H2399" t="s">
        <v>1094</v>
      </c>
      <c r="I2399" s="3">
        <v>41151</v>
      </c>
      <c r="J2399" s="3">
        <v>41319</v>
      </c>
      <c r="K2399" t="s">
        <v>45</v>
      </c>
      <c r="L2399" s="5">
        <v>25000</v>
      </c>
      <c r="M2399">
        <v>14</v>
      </c>
      <c r="N2399">
        <v>14</v>
      </c>
      <c r="O2399">
        <v>39.36</v>
      </c>
      <c r="P2399" s="3">
        <v>41263</v>
      </c>
      <c r="Q2399" s="5">
        <v>4236.26</v>
      </c>
      <c r="R2399" s="3">
        <v>41263</v>
      </c>
      <c r="S2399" s="5">
        <v>368.74</v>
      </c>
      <c r="T2399"/>
      <c r="U2399">
        <v>0</v>
      </c>
      <c r="V2399" t="s">
        <v>46</v>
      </c>
      <c r="W2399" t="s">
        <v>47</v>
      </c>
      <c r="X2399" s="5">
        <v>8858.42</v>
      </c>
      <c r="Y2399" s="5">
        <v>0</v>
      </c>
      <c r="Z2399" s="5">
        <v>107</v>
      </c>
      <c r="AA2399" s="5">
        <v>0</v>
      </c>
      <c r="AB2399" s="5">
        <v>0</v>
      </c>
      <c r="AC2399" s="5">
        <v>0</v>
      </c>
      <c r="AD2399">
        <v>0</v>
      </c>
      <c r="AE2399" t="s">
        <v>48</v>
      </c>
      <c r="AF2399" t="s">
        <v>48</v>
      </c>
      <c r="AG2399" t="s">
        <v>48</v>
      </c>
      <c r="AH2399" t="s">
        <v>48</v>
      </c>
      <c r="AI2399" t="s">
        <v>48</v>
      </c>
      <c r="AJ2399" t="s">
        <v>48</v>
      </c>
      <c r="AK2399" s="5">
        <v>0</v>
      </c>
      <c r="AL2399" s="5">
        <v>0</v>
      </c>
      <c r="AM2399" t="e">
        <f>VLOOKUP(B2399,[1]Hoja1!$A$2:$B$12711,2,FALSE)</f>
        <v>#N/A</v>
      </c>
    </row>
    <row r="2400" spans="1:39" hidden="1" x14ac:dyDescent="0.25">
      <c r="A2400" t="s">
        <v>7613</v>
      </c>
      <c r="B2400" s="6" t="s">
        <v>18890</v>
      </c>
      <c r="C2400"/>
      <c r="D2400" t="s">
        <v>7614</v>
      </c>
      <c r="E2400" t="s">
        <v>7615</v>
      </c>
      <c r="F2400" t="s">
        <v>5712</v>
      </c>
      <c r="G2400" t="s">
        <v>43</v>
      </c>
      <c r="H2400" t="s">
        <v>1094</v>
      </c>
      <c r="I2400" s="3">
        <v>41151</v>
      </c>
      <c r="J2400" s="3">
        <v>41319</v>
      </c>
      <c r="K2400" t="s">
        <v>45</v>
      </c>
      <c r="L2400" s="5">
        <v>31000</v>
      </c>
      <c r="M2400">
        <v>14</v>
      </c>
      <c r="N2400">
        <v>14</v>
      </c>
      <c r="O2400">
        <v>39.36</v>
      </c>
      <c r="P2400" s="3">
        <v>41263</v>
      </c>
      <c r="Q2400" s="5">
        <v>5253.36</v>
      </c>
      <c r="R2400" s="3">
        <v>41263</v>
      </c>
      <c r="S2400" s="5">
        <v>457.45</v>
      </c>
      <c r="T2400"/>
      <c r="U2400">
        <v>0</v>
      </c>
      <c r="V2400" t="s">
        <v>46</v>
      </c>
      <c r="W2400" t="s">
        <v>47</v>
      </c>
      <c r="X2400" s="5">
        <v>10991.43</v>
      </c>
      <c r="Y2400" s="5">
        <v>0</v>
      </c>
      <c r="Z2400" s="5">
        <v>132</v>
      </c>
      <c r="AA2400" s="5">
        <v>0</v>
      </c>
      <c r="AB2400" s="5">
        <v>0</v>
      </c>
      <c r="AC2400" s="5">
        <v>0</v>
      </c>
      <c r="AD2400">
        <v>0</v>
      </c>
      <c r="AE2400" t="s">
        <v>48</v>
      </c>
      <c r="AF2400" t="s">
        <v>48</v>
      </c>
      <c r="AG2400" t="s">
        <v>48</v>
      </c>
      <c r="AH2400" t="s">
        <v>48</v>
      </c>
      <c r="AI2400" t="s">
        <v>48</v>
      </c>
      <c r="AJ2400" t="s">
        <v>48</v>
      </c>
      <c r="AK2400" s="5">
        <v>100</v>
      </c>
      <c r="AL2400" s="5">
        <v>0</v>
      </c>
      <c r="AM2400" t="e">
        <f>VLOOKUP(B2400,[1]Hoja1!$A$2:$B$12711,2,FALSE)</f>
        <v>#N/A</v>
      </c>
    </row>
    <row r="2401" spans="1:39" hidden="1" x14ac:dyDescent="0.25">
      <c r="A2401" t="s">
        <v>7616</v>
      </c>
      <c r="B2401" s="6" t="s">
        <v>18891</v>
      </c>
      <c r="C2401"/>
      <c r="D2401" t="s">
        <v>7617</v>
      </c>
      <c r="E2401" t="s">
        <v>7618</v>
      </c>
      <c r="F2401" t="s">
        <v>5712</v>
      </c>
      <c r="G2401" t="s">
        <v>43</v>
      </c>
      <c r="H2401" t="s">
        <v>1094</v>
      </c>
      <c r="I2401" s="3">
        <v>41151</v>
      </c>
      <c r="J2401" s="3">
        <v>41319</v>
      </c>
      <c r="K2401" t="s">
        <v>45</v>
      </c>
      <c r="L2401" s="5">
        <v>26000</v>
      </c>
      <c r="M2401">
        <v>14</v>
      </c>
      <c r="N2401">
        <v>14</v>
      </c>
      <c r="O2401">
        <v>39.36</v>
      </c>
      <c r="P2401" s="3">
        <v>41263</v>
      </c>
      <c r="Q2401" s="5">
        <v>4405.07</v>
      </c>
      <c r="R2401" s="3">
        <v>41263</v>
      </c>
      <c r="S2401" s="5">
        <v>383.56</v>
      </c>
      <c r="T2401"/>
      <c r="U2401">
        <v>0</v>
      </c>
      <c r="V2401" t="s">
        <v>46</v>
      </c>
      <c r="W2401" t="s">
        <v>47</v>
      </c>
      <c r="X2401" s="5">
        <v>9215.6299999999992</v>
      </c>
      <c r="Y2401" s="5">
        <v>0</v>
      </c>
      <c r="Z2401" s="5">
        <v>111</v>
      </c>
      <c r="AA2401" s="5">
        <v>0</v>
      </c>
      <c r="AB2401" s="5">
        <v>0</v>
      </c>
      <c r="AC2401" s="5">
        <v>0</v>
      </c>
      <c r="AD2401">
        <v>0</v>
      </c>
      <c r="AE2401" t="s">
        <v>48</v>
      </c>
      <c r="AF2401" t="s">
        <v>48</v>
      </c>
      <c r="AG2401" t="s">
        <v>48</v>
      </c>
      <c r="AH2401" t="s">
        <v>48</v>
      </c>
      <c r="AI2401" t="s">
        <v>48</v>
      </c>
      <c r="AJ2401" t="s">
        <v>48</v>
      </c>
      <c r="AK2401" s="5">
        <v>100</v>
      </c>
      <c r="AL2401" s="5">
        <v>0</v>
      </c>
      <c r="AM2401" t="e">
        <f>VLOOKUP(B2401,[1]Hoja1!$A$2:$B$12711,2,FALSE)</f>
        <v>#N/A</v>
      </c>
    </row>
    <row r="2402" spans="1:39" hidden="1" x14ac:dyDescent="0.25">
      <c r="A2402" t="s">
        <v>7619</v>
      </c>
      <c r="B2402" s="6" t="s">
        <v>7620</v>
      </c>
      <c r="C2402"/>
      <c r="D2402" t="s">
        <v>7621</v>
      </c>
      <c r="E2402" t="s">
        <v>7622</v>
      </c>
      <c r="F2402" t="s">
        <v>5712</v>
      </c>
      <c r="G2402" t="s">
        <v>43</v>
      </c>
      <c r="H2402" t="s">
        <v>1094</v>
      </c>
      <c r="I2402" s="3">
        <v>41151</v>
      </c>
      <c r="J2402" s="3">
        <v>41319</v>
      </c>
      <c r="K2402" t="s">
        <v>45</v>
      </c>
      <c r="L2402" s="5">
        <v>30000</v>
      </c>
      <c r="M2402">
        <v>14</v>
      </c>
      <c r="N2402">
        <v>14</v>
      </c>
      <c r="O2402">
        <v>39.36</v>
      </c>
      <c r="P2402" s="3">
        <v>41263</v>
      </c>
      <c r="Q2402" s="5">
        <v>5082.43</v>
      </c>
      <c r="R2402" s="3">
        <v>41263</v>
      </c>
      <c r="S2402" s="5">
        <v>442.74</v>
      </c>
      <c r="T2402"/>
      <c r="U2402">
        <v>0</v>
      </c>
      <c r="V2402" t="s">
        <v>46</v>
      </c>
      <c r="W2402" t="s">
        <v>47</v>
      </c>
      <c r="X2402" s="5">
        <v>10639.44</v>
      </c>
      <c r="Y2402" s="5">
        <v>0</v>
      </c>
      <c r="Z2402" s="5">
        <v>128</v>
      </c>
      <c r="AA2402" s="5">
        <v>0</v>
      </c>
      <c r="AB2402" s="5">
        <v>0</v>
      </c>
      <c r="AC2402" s="5">
        <v>0</v>
      </c>
      <c r="AD2402">
        <v>0</v>
      </c>
      <c r="AE2402" t="s">
        <v>48</v>
      </c>
      <c r="AF2402" t="s">
        <v>48</v>
      </c>
      <c r="AG2402" t="s">
        <v>48</v>
      </c>
      <c r="AH2402" t="s">
        <v>48</v>
      </c>
      <c r="AI2402" t="s">
        <v>48</v>
      </c>
      <c r="AJ2402" t="s">
        <v>48</v>
      </c>
      <c r="AK2402" s="5">
        <v>0</v>
      </c>
      <c r="AL2402" s="5">
        <v>0</v>
      </c>
      <c r="AM2402" t="e">
        <f>VLOOKUP(B2402,[1]Hoja1!$A$2:$B$12711,2,FALSE)</f>
        <v>#N/A</v>
      </c>
    </row>
    <row r="2403" spans="1:39" hidden="1" x14ac:dyDescent="0.25">
      <c r="A2403" t="s">
        <v>7623</v>
      </c>
      <c r="B2403" s="6" t="s">
        <v>7624</v>
      </c>
      <c r="C2403"/>
      <c r="D2403" t="s">
        <v>7625</v>
      </c>
      <c r="E2403" t="s">
        <v>7626</v>
      </c>
      <c r="F2403" t="s">
        <v>5712</v>
      </c>
      <c r="G2403" t="s">
        <v>43</v>
      </c>
      <c r="H2403" t="s">
        <v>1094</v>
      </c>
      <c r="I2403" s="3">
        <v>41151</v>
      </c>
      <c r="J2403" s="3">
        <v>41319</v>
      </c>
      <c r="K2403" t="s">
        <v>45</v>
      </c>
      <c r="L2403" s="5">
        <v>20000</v>
      </c>
      <c r="M2403">
        <v>14</v>
      </c>
      <c r="N2403">
        <v>14</v>
      </c>
      <c r="O2403">
        <v>39.36</v>
      </c>
      <c r="P2403" s="3">
        <v>41263</v>
      </c>
      <c r="Q2403" s="5">
        <v>3390.15</v>
      </c>
      <c r="R2403" s="3">
        <v>41263</v>
      </c>
      <c r="S2403" s="5">
        <v>294.7</v>
      </c>
      <c r="T2403"/>
      <c r="U2403">
        <v>0</v>
      </c>
      <c r="V2403" t="s">
        <v>46</v>
      </c>
      <c r="W2403" t="s">
        <v>47</v>
      </c>
      <c r="X2403" s="5">
        <v>7076.45</v>
      </c>
      <c r="Y2403" s="5">
        <v>0</v>
      </c>
      <c r="Z2403" s="5">
        <v>85</v>
      </c>
      <c r="AA2403" s="5">
        <v>0</v>
      </c>
      <c r="AB2403" s="5">
        <v>0</v>
      </c>
      <c r="AC2403" s="5">
        <v>0</v>
      </c>
      <c r="AD2403">
        <v>0</v>
      </c>
      <c r="AE2403" t="s">
        <v>48</v>
      </c>
      <c r="AF2403" t="s">
        <v>48</v>
      </c>
      <c r="AG2403" t="s">
        <v>48</v>
      </c>
      <c r="AH2403" t="s">
        <v>48</v>
      </c>
      <c r="AI2403" t="s">
        <v>48</v>
      </c>
      <c r="AJ2403" t="s">
        <v>48</v>
      </c>
      <c r="AK2403" s="5">
        <v>0</v>
      </c>
      <c r="AL2403" s="5">
        <v>0</v>
      </c>
      <c r="AM2403" t="e">
        <f>VLOOKUP(B2403,[1]Hoja1!$A$2:$B$12711,2,FALSE)</f>
        <v>#N/A</v>
      </c>
    </row>
    <row r="2404" spans="1:39" hidden="1" x14ac:dyDescent="0.25">
      <c r="A2404" t="s">
        <v>7627</v>
      </c>
      <c r="B2404" s="6" t="s">
        <v>18892</v>
      </c>
      <c r="C2404"/>
      <c r="D2404" t="s">
        <v>7628</v>
      </c>
      <c r="E2404" t="s">
        <v>7629</v>
      </c>
      <c r="F2404" t="s">
        <v>5712</v>
      </c>
      <c r="G2404" t="s">
        <v>43</v>
      </c>
      <c r="H2404" t="s">
        <v>1094</v>
      </c>
      <c r="I2404" s="3">
        <v>41151</v>
      </c>
      <c r="J2404" s="3">
        <v>41319</v>
      </c>
      <c r="K2404" t="s">
        <v>45</v>
      </c>
      <c r="L2404" s="5">
        <v>15000</v>
      </c>
      <c r="M2404">
        <v>14</v>
      </c>
      <c r="N2404">
        <v>14</v>
      </c>
      <c r="O2404">
        <v>39.36</v>
      </c>
      <c r="P2404" s="3">
        <v>41263</v>
      </c>
      <c r="Q2404" s="5">
        <v>2544.0300000000002</v>
      </c>
      <c r="R2404" s="3">
        <v>41263</v>
      </c>
      <c r="S2404" s="5">
        <v>220.66</v>
      </c>
      <c r="T2404"/>
      <c r="U2404">
        <v>0</v>
      </c>
      <c r="V2404" t="s">
        <v>46</v>
      </c>
      <c r="W2404" t="s">
        <v>47</v>
      </c>
      <c r="X2404" s="5">
        <v>5294.32</v>
      </c>
      <c r="Y2404" s="5">
        <v>0</v>
      </c>
      <c r="Z2404" s="5">
        <v>64</v>
      </c>
      <c r="AA2404" s="5">
        <v>0</v>
      </c>
      <c r="AB2404" s="5">
        <v>0</v>
      </c>
      <c r="AC2404" s="5">
        <v>0</v>
      </c>
      <c r="AD2404">
        <v>0</v>
      </c>
      <c r="AE2404" t="s">
        <v>48</v>
      </c>
      <c r="AF2404" t="s">
        <v>48</v>
      </c>
      <c r="AG2404" t="s">
        <v>48</v>
      </c>
      <c r="AH2404" t="s">
        <v>48</v>
      </c>
      <c r="AI2404" t="s">
        <v>48</v>
      </c>
      <c r="AJ2404" t="s">
        <v>48</v>
      </c>
      <c r="AK2404" s="5">
        <v>0</v>
      </c>
      <c r="AL2404" s="5">
        <v>0</v>
      </c>
      <c r="AM2404" t="e">
        <f>VLOOKUP(B2404,[1]Hoja1!$A$2:$B$12711,2,FALSE)</f>
        <v>#N/A</v>
      </c>
    </row>
    <row r="2405" spans="1:39" hidden="1" x14ac:dyDescent="0.25">
      <c r="A2405" t="s">
        <v>7630</v>
      </c>
      <c r="B2405" s="6" t="s">
        <v>7631</v>
      </c>
      <c r="C2405"/>
      <c r="D2405" t="s">
        <v>7632</v>
      </c>
      <c r="E2405" t="s">
        <v>4300</v>
      </c>
      <c r="F2405" t="s">
        <v>5712</v>
      </c>
      <c r="G2405" t="s">
        <v>43</v>
      </c>
      <c r="H2405" t="s">
        <v>147</v>
      </c>
      <c r="I2405" s="3">
        <v>40694</v>
      </c>
      <c r="J2405" s="3">
        <v>40995</v>
      </c>
      <c r="K2405" t="s">
        <v>45</v>
      </c>
      <c r="L2405" s="5">
        <v>8000</v>
      </c>
      <c r="M2405">
        <v>30</v>
      </c>
      <c r="N2405">
        <v>30</v>
      </c>
      <c r="O2405">
        <v>27</v>
      </c>
      <c r="P2405" s="3">
        <v>40812</v>
      </c>
      <c r="Q2405" s="5">
        <v>0</v>
      </c>
      <c r="R2405" s="3">
        <v>40812</v>
      </c>
      <c r="S2405" s="5">
        <v>0</v>
      </c>
      <c r="T2405" s="3">
        <v>40845</v>
      </c>
      <c r="U2405">
        <v>429</v>
      </c>
      <c r="V2405" t="s">
        <v>46</v>
      </c>
      <c r="W2405" t="s">
        <v>665</v>
      </c>
      <c r="X2405" s="5">
        <v>0</v>
      </c>
      <c r="Y2405" s="5">
        <v>4784</v>
      </c>
      <c r="Z2405" s="5">
        <v>0</v>
      </c>
      <c r="AA2405" s="5">
        <v>319</v>
      </c>
      <c r="AB2405" s="5">
        <v>1338</v>
      </c>
      <c r="AC2405" s="5">
        <v>0</v>
      </c>
      <c r="AD2405">
        <v>0</v>
      </c>
      <c r="AE2405" t="s">
        <v>48</v>
      </c>
      <c r="AF2405" t="s">
        <v>48</v>
      </c>
      <c r="AG2405" t="s">
        <v>48</v>
      </c>
      <c r="AH2405" t="s">
        <v>48</v>
      </c>
      <c r="AI2405" t="s">
        <v>48</v>
      </c>
      <c r="AJ2405" t="s">
        <v>48</v>
      </c>
      <c r="AK2405" s="5">
        <v>49</v>
      </c>
      <c r="AL2405" s="5">
        <v>0</v>
      </c>
      <c r="AM2405" t="e">
        <f>VLOOKUP(B2405,[1]Hoja1!$A$2:$B$12711,2,FALSE)</f>
        <v>#N/A</v>
      </c>
    </row>
    <row r="2406" spans="1:39" hidden="1" x14ac:dyDescent="0.25">
      <c r="A2406" t="s">
        <v>7633</v>
      </c>
      <c r="B2406" s="6" t="s">
        <v>7634</v>
      </c>
      <c r="C2406"/>
      <c r="D2406" t="s">
        <v>7635</v>
      </c>
      <c r="E2406" t="s">
        <v>7636</v>
      </c>
      <c r="F2406" t="s">
        <v>5712</v>
      </c>
      <c r="G2406" t="s">
        <v>43</v>
      </c>
      <c r="H2406" t="s">
        <v>809</v>
      </c>
      <c r="I2406" s="3">
        <v>41167</v>
      </c>
      <c r="J2406" s="3">
        <v>41279</v>
      </c>
      <c r="K2406" t="s">
        <v>45</v>
      </c>
      <c r="L2406" s="5">
        <v>20000</v>
      </c>
      <c r="M2406">
        <v>7</v>
      </c>
      <c r="N2406">
        <v>7</v>
      </c>
      <c r="O2406">
        <v>43.08</v>
      </c>
      <c r="P2406" s="3">
        <v>41272</v>
      </c>
      <c r="Q2406" s="5">
        <v>6480.79</v>
      </c>
      <c r="R2406" s="3">
        <v>41272</v>
      </c>
      <c r="S2406" s="5">
        <v>181.08</v>
      </c>
      <c r="T2406"/>
      <c r="U2406">
        <v>0</v>
      </c>
      <c r="V2406" t="s">
        <v>46</v>
      </c>
      <c r="W2406" t="s">
        <v>47</v>
      </c>
      <c r="X2406" s="5">
        <v>1342.6</v>
      </c>
      <c r="Y2406" s="5">
        <v>0</v>
      </c>
      <c r="Z2406" s="5">
        <v>3</v>
      </c>
      <c r="AA2406" s="5">
        <v>0</v>
      </c>
      <c r="AB2406" s="5">
        <v>0</v>
      </c>
      <c r="AC2406" s="5">
        <v>0</v>
      </c>
      <c r="AD2406">
        <v>0</v>
      </c>
      <c r="AE2406" t="s">
        <v>48</v>
      </c>
      <c r="AF2406" t="s">
        <v>48</v>
      </c>
      <c r="AG2406" t="s">
        <v>48</v>
      </c>
      <c r="AH2406" t="s">
        <v>48</v>
      </c>
      <c r="AI2406" t="s">
        <v>48</v>
      </c>
      <c r="AJ2406" t="s">
        <v>48</v>
      </c>
      <c r="AK2406" s="5">
        <v>0</v>
      </c>
      <c r="AL2406" s="5">
        <v>0</v>
      </c>
      <c r="AM2406" t="e">
        <f>VLOOKUP(B2406,[1]Hoja1!$A$2:$B$12711,2,FALSE)</f>
        <v>#N/A</v>
      </c>
    </row>
    <row r="2407" spans="1:39" hidden="1" x14ac:dyDescent="0.25">
      <c r="A2407" t="s">
        <v>7637</v>
      </c>
      <c r="B2407" s="6" t="s">
        <v>7638</v>
      </c>
      <c r="C2407"/>
      <c r="D2407" t="s">
        <v>7639</v>
      </c>
      <c r="E2407" t="s">
        <v>7640</v>
      </c>
      <c r="F2407" t="s">
        <v>5712</v>
      </c>
      <c r="G2407" t="s">
        <v>43</v>
      </c>
      <c r="H2407" t="s">
        <v>44</v>
      </c>
      <c r="I2407" s="3">
        <v>40949</v>
      </c>
      <c r="J2407" s="3">
        <v>41862</v>
      </c>
      <c r="K2407" t="s">
        <v>45</v>
      </c>
      <c r="L2407" s="5">
        <v>30000</v>
      </c>
      <c r="M2407">
        <v>30</v>
      </c>
      <c r="N2407">
        <v>30</v>
      </c>
      <c r="O2407">
        <v>30.84</v>
      </c>
      <c r="P2407" s="3">
        <v>41254</v>
      </c>
      <c r="Q2407" s="5">
        <v>962.11</v>
      </c>
      <c r="R2407" s="3">
        <v>41254</v>
      </c>
      <c r="S2407" s="5">
        <v>486.84</v>
      </c>
      <c r="T2407"/>
      <c r="U2407">
        <v>0</v>
      </c>
      <c r="V2407" t="s">
        <v>46</v>
      </c>
      <c r="W2407" t="s">
        <v>47</v>
      </c>
      <c r="X2407" s="5">
        <v>22717.02</v>
      </c>
      <c r="Y2407" s="5">
        <v>0</v>
      </c>
      <c r="Z2407" s="5">
        <v>389</v>
      </c>
      <c r="AA2407" s="5">
        <v>0</v>
      </c>
      <c r="AB2407" s="5">
        <v>0</v>
      </c>
      <c r="AC2407" s="5">
        <v>0</v>
      </c>
      <c r="AD2407">
        <v>0</v>
      </c>
      <c r="AE2407" t="s">
        <v>48</v>
      </c>
      <c r="AF2407" t="s">
        <v>48</v>
      </c>
      <c r="AG2407" t="s">
        <v>48</v>
      </c>
      <c r="AH2407" t="s">
        <v>48</v>
      </c>
      <c r="AI2407" t="s">
        <v>48</v>
      </c>
      <c r="AJ2407" t="s">
        <v>48</v>
      </c>
      <c r="AK2407" s="5">
        <v>0</v>
      </c>
      <c r="AL2407" s="5">
        <v>0</v>
      </c>
      <c r="AM2407" t="e">
        <f>VLOOKUP(B2407,[1]Hoja1!$A$2:$B$12711,2,FALSE)</f>
        <v>#N/A</v>
      </c>
    </row>
    <row r="2408" spans="1:39" hidden="1" x14ac:dyDescent="0.25">
      <c r="A2408" t="s">
        <v>7641</v>
      </c>
      <c r="B2408" s="6" t="s">
        <v>7642</v>
      </c>
      <c r="C2408"/>
      <c r="D2408" t="s">
        <v>7643</v>
      </c>
      <c r="E2408" t="s">
        <v>7644</v>
      </c>
      <c r="F2408" t="s">
        <v>5712</v>
      </c>
      <c r="G2408" t="s">
        <v>43</v>
      </c>
      <c r="H2408" t="s">
        <v>44</v>
      </c>
      <c r="I2408" s="3">
        <v>40807</v>
      </c>
      <c r="J2408" s="3">
        <v>41887</v>
      </c>
      <c r="K2408" t="s">
        <v>45</v>
      </c>
      <c r="L2408" s="5">
        <v>150000</v>
      </c>
      <c r="M2408">
        <v>30</v>
      </c>
      <c r="N2408">
        <v>30</v>
      </c>
      <c r="O2408">
        <v>30.24</v>
      </c>
      <c r="P2408" s="3">
        <v>41243</v>
      </c>
      <c r="Q2408" s="5">
        <v>0</v>
      </c>
      <c r="R2408" s="3">
        <v>41243</v>
      </c>
      <c r="S2408" s="5">
        <v>0</v>
      </c>
      <c r="T2408" s="3">
        <v>41199</v>
      </c>
      <c r="U2408">
        <v>75</v>
      </c>
      <c r="V2408" t="s">
        <v>46</v>
      </c>
      <c r="W2408" t="s">
        <v>76</v>
      </c>
      <c r="X2408" s="5">
        <v>115791.86</v>
      </c>
      <c r="Y2408" s="5">
        <v>0</v>
      </c>
      <c r="Z2408" s="5">
        <v>3015</v>
      </c>
      <c r="AA2408" s="5">
        <v>0</v>
      </c>
      <c r="AB2408" s="5">
        <v>0</v>
      </c>
      <c r="AC2408" s="5">
        <v>0</v>
      </c>
      <c r="AD2408">
        <v>0</v>
      </c>
      <c r="AE2408" t="s">
        <v>48</v>
      </c>
      <c r="AF2408" t="s">
        <v>48</v>
      </c>
      <c r="AG2408" t="s">
        <v>48</v>
      </c>
      <c r="AH2408" t="s">
        <v>48</v>
      </c>
      <c r="AI2408" t="s">
        <v>48</v>
      </c>
      <c r="AJ2408" t="s">
        <v>48</v>
      </c>
      <c r="AK2408" s="5">
        <v>0</v>
      </c>
      <c r="AL2408" s="5">
        <v>0</v>
      </c>
      <c r="AM2408" t="e">
        <f>VLOOKUP(B2408,[1]Hoja1!$A$2:$B$12711,2,FALSE)</f>
        <v>#N/A</v>
      </c>
    </row>
    <row r="2409" spans="1:39" hidden="1" x14ac:dyDescent="0.25">
      <c r="A2409" t="s">
        <v>7645</v>
      </c>
      <c r="B2409" s="6" t="s">
        <v>7646</v>
      </c>
      <c r="C2409"/>
      <c r="D2409" t="s">
        <v>7647</v>
      </c>
      <c r="E2409" t="s">
        <v>7648</v>
      </c>
      <c r="F2409" t="s">
        <v>5712</v>
      </c>
      <c r="G2409" t="s">
        <v>43</v>
      </c>
      <c r="H2409" t="s">
        <v>591</v>
      </c>
      <c r="I2409" s="3">
        <v>40744</v>
      </c>
      <c r="J2409" s="3">
        <v>42191</v>
      </c>
      <c r="K2409" t="s">
        <v>45</v>
      </c>
      <c r="L2409" s="5">
        <v>660000</v>
      </c>
      <c r="M2409">
        <v>30</v>
      </c>
      <c r="N2409">
        <v>30</v>
      </c>
      <c r="O2409">
        <v>23.04</v>
      </c>
      <c r="P2409" s="3">
        <v>41260</v>
      </c>
      <c r="Q2409" s="5">
        <v>10696.65</v>
      </c>
      <c r="R2409" s="3">
        <v>41260</v>
      </c>
      <c r="S2409" s="5">
        <v>10195.99</v>
      </c>
      <c r="T2409"/>
      <c r="U2409">
        <v>0</v>
      </c>
      <c r="V2409" t="s">
        <v>46</v>
      </c>
      <c r="W2409" t="s">
        <v>47</v>
      </c>
      <c r="X2409" s="5">
        <v>503213.95</v>
      </c>
      <c r="Y2409" s="5">
        <v>0</v>
      </c>
      <c r="Z2409" s="5">
        <v>4509</v>
      </c>
      <c r="AA2409" s="5">
        <v>0</v>
      </c>
      <c r="AB2409" s="5">
        <v>0</v>
      </c>
      <c r="AC2409" s="5">
        <v>0</v>
      </c>
      <c r="AD2409">
        <v>0</v>
      </c>
      <c r="AE2409" t="s">
        <v>48</v>
      </c>
      <c r="AF2409" t="s">
        <v>48</v>
      </c>
      <c r="AG2409" t="s">
        <v>48</v>
      </c>
      <c r="AH2409" t="s">
        <v>48</v>
      </c>
      <c r="AI2409" t="s">
        <v>48</v>
      </c>
      <c r="AJ2409" t="s">
        <v>48</v>
      </c>
      <c r="AK2409" s="5">
        <v>0</v>
      </c>
      <c r="AL2409" s="5">
        <v>0</v>
      </c>
      <c r="AM2409" t="e">
        <f>VLOOKUP(B2409,[1]Hoja1!$A$2:$B$12711,2,FALSE)</f>
        <v>#N/A</v>
      </c>
    </row>
    <row r="2410" spans="1:39" hidden="1" x14ac:dyDescent="0.25">
      <c r="A2410" t="s">
        <v>7649</v>
      </c>
      <c r="B2410" s="6" t="s">
        <v>18893</v>
      </c>
      <c r="C2410"/>
      <c r="D2410" t="s">
        <v>7650</v>
      </c>
      <c r="E2410" t="s">
        <v>3723</v>
      </c>
      <c r="F2410" t="s">
        <v>5712</v>
      </c>
      <c r="G2410" t="s">
        <v>43</v>
      </c>
      <c r="H2410" t="s">
        <v>44</v>
      </c>
      <c r="I2410" s="3">
        <v>40698</v>
      </c>
      <c r="J2410" s="3">
        <v>40878</v>
      </c>
      <c r="K2410" t="s">
        <v>45</v>
      </c>
      <c r="L2410" s="5">
        <v>6000</v>
      </c>
      <c r="M2410">
        <v>30</v>
      </c>
      <c r="N2410">
        <v>30</v>
      </c>
      <c r="O2410">
        <v>37.799999999999997</v>
      </c>
      <c r="P2410" s="3">
        <v>40794</v>
      </c>
      <c r="Q2410" s="5">
        <v>0</v>
      </c>
      <c r="R2410" s="3">
        <v>40794</v>
      </c>
      <c r="S2410" s="5">
        <v>0</v>
      </c>
      <c r="T2410" s="3">
        <v>40818</v>
      </c>
      <c r="U2410">
        <v>456</v>
      </c>
      <c r="V2410" t="s">
        <v>46</v>
      </c>
      <c r="W2410" t="s">
        <v>665</v>
      </c>
      <c r="X2410" s="5">
        <v>0</v>
      </c>
      <c r="Y2410" s="5">
        <v>3000</v>
      </c>
      <c r="Z2410" s="5">
        <v>0</v>
      </c>
      <c r="AA2410" s="5">
        <v>280</v>
      </c>
      <c r="AB2410" s="5">
        <v>1232</v>
      </c>
      <c r="AC2410" s="5">
        <v>0</v>
      </c>
      <c r="AD2410">
        <v>0</v>
      </c>
      <c r="AE2410" t="s">
        <v>48</v>
      </c>
      <c r="AF2410" t="s">
        <v>48</v>
      </c>
      <c r="AG2410" t="s">
        <v>48</v>
      </c>
      <c r="AH2410" t="s">
        <v>48</v>
      </c>
      <c r="AI2410" t="s">
        <v>48</v>
      </c>
      <c r="AJ2410" t="s">
        <v>48</v>
      </c>
      <c r="AK2410" s="5">
        <v>27.16</v>
      </c>
      <c r="AL2410" s="5">
        <v>0</v>
      </c>
      <c r="AM2410" t="e">
        <f>VLOOKUP(B2410,[1]Hoja1!$A$2:$B$12711,2,FALSE)</f>
        <v>#N/A</v>
      </c>
    </row>
    <row r="2411" spans="1:39" hidden="1" x14ac:dyDescent="0.25">
      <c r="A2411" t="s">
        <v>7651</v>
      </c>
      <c r="B2411" s="6" t="s">
        <v>7652</v>
      </c>
      <c r="C2411"/>
      <c r="D2411" t="s">
        <v>7653</v>
      </c>
      <c r="E2411" t="s">
        <v>4426</v>
      </c>
      <c r="F2411" t="s">
        <v>5712</v>
      </c>
      <c r="G2411" t="s">
        <v>43</v>
      </c>
      <c r="H2411" t="s">
        <v>44</v>
      </c>
      <c r="I2411" s="3">
        <v>40712</v>
      </c>
      <c r="J2411" s="3">
        <v>41792</v>
      </c>
      <c r="K2411" t="s">
        <v>45</v>
      </c>
      <c r="L2411" s="5">
        <v>100000</v>
      </c>
      <c r="M2411">
        <v>30</v>
      </c>
      <c r="N2411">
        <v>30</v>
      </c>
      <c r="O2411">
        <v>30.24</v>
      </c>
      <c r="P2411" s="3">
        <v>41263</v>
      </c>
      <c r="Q2411" s="5">
        <v>2779.24</v>
      </c>
      <c r="R2411" s="3">
        <v>41263</v>
      </c>
      <c r="S2411" s="5">
        <v>1056</v>
      </c>
      <c r="T2411"/>
      <c r="U2411">
        <v>0</v>
      </c>
      <c r="V2411" t="s">
        <v>46</v>
      </c>
      <c r="W2411" t="s">
        <v>47</v>
      </c>
      <c r="X2411" s="5">
        <v>49624.68</v>
      </c>
      <c r="Y2411" s="5">
        <v>0</v>
      </c>
      <c r="Z2411" s="5">
        <v>459</v>
      </c>
      <c r="AA2411" s="5">
        <v>0</v>
      </c>
      <c r="AB2411" s="5">
        <v>0</v>
      </c>
      <c r="AC2411" s="5">
        <v>0</v>
      </c>
      <c r="AD2411">
        <v>0</v>
      </c>
      <c r="AE2411" t="s">
        <v>48</v>
      </c>
      <c r="AF2411" t="s">
        <v>48</v>
      </c>
      <c r="AG2411" t="s">
        <v>48</v>
      </c>
      <c r="AH2411" t="s">
        <v>48</v>
      </c>
      <c r="AI2411" t="s">
        <v>48</v>
      </c>
      <c r="AJ2411" t="s">
        <v>48</v>
      </c>
      <c r="AK2411" s="5">
        <v>0</v>
      </c>
      <c r="AL2411" s="5">
        <v>0</v>
      </c>
      <c r="AM2411" t="e">
        <f>VLOOKUP(B2411,[1]Hoja1!$A$2:$B$12711,2,FALSE)</f>
        <v>#N/A</v>
      </c>
    </row>
    <row r="2412" spans="1:39" hidden="1" x14ac:dyDescent="0.25">
      <c r="A2412" t="s">
        <v>7654</v>
      </c>
      <c r="B2412" s="6" t="s">
        <v>7655</v>
      </c>
      <c r="C2412"/>
      <c r="D2412" t="s">
        <v>7656</v>
      </c>
      <c r="E2412" t="s">
        <v>3320</v>
      </c>
      <c r="F2412" t="s">
        <v>5712</v>
      </c>
      <c r="G2412" t="s">
        <v>43</v>
      </c>
      <c r="H2412" t="s">
        <v>44</v>
      </c>
      <c r="I2412" s="3">
        <v>40719</v>
      </c>
      <c r="J2412" s="3">
        <v>41442</v>
      </c>
      <c r="K2412" t="s">
        <v>45</v>
      </c>
      <c r="L2412" s="5">
        <v>10000</v>
      </c>
      <c r="M2412">
        <v>30</v>
      </c>
      <c r="N2412">
        <v>30</v>
      </c>
      <c r="O2412">
        <v>30.24</v>
      </c>
      <c r="P2412" s="3">
        <v>41206</v>
      </c>
      <c r="Q2412" s="5">
        <v>0</v>
      </c>
      <c r="R2412" s="3">
        <v>41206</v>
      </c>
      <c r="S2412" s="5">
        <v>0</v>
      </c>
      <c r="T2412" s="3">
        <v>41228</v>
      </c>
      <c r="U2412">
        <v>46</v>
      </c>
      <c r="V2412" t="s">
        <v>46</v>
      </c>
      <c r="W2412" t="s">
        <v>76</v>
      </c>
      <c r="X2412" s="5">
        <v>3343.04</v>
      </c>
      <c r="Y2412" s="5">
        <v>0</v>
      </c>
      <c r="Z2412" s="5">
        <v>191</v>
      </c>
      <c r="AA2412" s="5">
        <v>0</v>
      </c>
      <c r="AB2412" s="5">
        <v>0</v>
      </c>
      <c r="AC2412" s="5">
        <v>0</v>
      </c>
      <c r="AD2412">
        <v>0</v>
      </c>
      <c r="AE2412" t="s">
        <v>48</v>
      </c>
      <c r="AF2412" t="s">
        <v>48</v>
      </c>
      <c r="AG2412" t="s">
        <v>48</v>
      </c>
      <c r="AH2412" t="s">
        <v>48</v>
      </c>
      <c r="AI2412" t="s">
        <v>48</v>
      </c>
      <c r="AJ2412" t="s">
        <v>48</v>
      </c>
      <c r="AK2412" s="5">
        <v>0</v>
      </c>
      <c r="AL2412" s="5">
        <v>0</v>
      </c>
      <c r="AM2412" t="e">
        <f>VLOOKUP(B2412,[1]Hoja1!$A$2:$B$12711,2,FALSE)</f>
        <v>#N/A</v>
      </c>
    </row>
    <row r="2413" spans="1:39" hidden="1" x14ac:dyDescent="0.25">
      <c r="A2413" t="s">
        <v>7657</v>
      </c>
      <c r="B2413" s="6" t="s">
        <v>18894</v>
      </c>
      <c r="C2413"/>
      <c r="D2413" t="s">
        <v>7658</v>
      </c>
      <c r="E2413" t="s">
        <v>4387</v>
      </c>
      <c r="F2413" t="s">
        <v>5712</v>
      </c>
      <c r="G2413" t="s">
        <v>43</v>
      </c>
      <c r="H2413" t="s">
        <v>44</v>
      </c>
      <c r="I2413" s="3">
        <v>40736</v>
      </c>
      <c r="J2413" s="3">
        <v>41816</v>
      </c>
      <c r="K2413" t="s">
        <v>45</v>
      </c>
      <c r="L2413" s="5">
        <v>150000</v>
      </c>
      <c r="M2413">
        <v>30</v>
      </c>
      <c r="N2413">
        <v>30</v>
      </c>
      <c r="O2413">
        <v>30.24</v>
      </c>
      <c r="P2413" s="3">
        <v>41256</v>
      </c>
      <c r="Q2413" s="5">
        <v>3975.82</v>
      </c>
      <c r="R2413" s="3">
        <v>41256</v>
      </c>
      <c r="S2413" s="5">
        <v>2393.6</v>
      </c>
      <c r="T2413"/>
      <c r="U2413">
        <v>0</v>
      </c>
      <c r="V2413" t="s">
        <v>46</v>
      </c>
      <c r="W2413" t="s">
        <v>47</v>
      </c>
      <c r="X2413" s="5">
        <v>97793.06</v>
      </c>
      <c r="Y2413" s="5">
        <v>0</v>
      </c>
      <c r="Z2413" s="5">
        <v>1479</v>
      </c>
      <c r="AA2413" s="5">
        <v>0</v>
      </c>
      <c r="AB2413" s="5">
        <v>0</v>
      </c>
      <c r="AC2413" s="5">
        <v>0</v>
      </c>
      <c r="AD2413">
        <v>0</v>
      </c>
      <c r="AE2413" t="s">
        <v>48</v>
      </c>
      <c r="AF2413" t="s">
        <v>48</v>
      </c>
      <c r="AG2413" t="s">
        <v>48</v>
      </c>
      <c r="AH2413" t="s">
        <v>48</v>
      </c>
      <c r="AI2413" t="s">
        <v>48</v>
      </c>
      <c r="AJ2413" t="s">
        <v>48</v>
      </c>
      <c r="AK2413" s="5">
        <v>0</v>
      </c>
      <c r="AL2413" s="5">
        <v>0</v>
      </c>
      <c r="AM2413" t="e">
        <f>VLOOKUP(B2413,[1]Hoja1!$A$2:$B$12711,2,FALSE)</f>
        <v>#N/A</v>
      </c>
    </row>
    <row r="2414" spans="1:39" hidden="1" x14ac:dyDescent="0.25">
      <c r="A2414" t="s">
        <v>7659</v>
      </c>
      <c r="B2414" s="6" t="s">
        <v>18895</v>
      </c>
      <c r="C2414"/>
      <c r="D2414" t="s">
        <v>7660</v>
      </c>
      <c r="E2414" t="s">
        <v>7661</v>
      </c>
      <c r="F2414" t="s">
        <v>5712</v>
      </c>
      <c r="G2414" t="s">
        <v>43</v>
      </c>
      <c r="H2414" t="s">
        <v>809</v>
      </c>
      <c r="I2414" s="3">
        <v>41239</v>
      </c>
      <c r="J2414" s="3">
        <v>41464</v>
      </c>
      <c r="K2414" t="s">
        <v>45</v>
      </c>
      <c r="L2414" s="5">
        <v>6000</v>
      </c>
      <c r="M2414">
        <v>14</v>
      </c>
      <c r="N2414">
        <v>14</v>
      </c>
      <c r="O2414">
        <v>43.08</v>
      </c>
      <c r="P2414" s="3">
        <v>41267</v>
      </c>
      <c r="Q2414" s="5">
        <v>653.08000000000004</v>
      </c>
      <c r="R2414" s="3">
        <v>41267</v>
      </c>
      <c r="S2414" s="5">
        <v>195.62</v>
      </c>
      <c r="T2414"/>
      <c r="U2414">
        <v>0</v>
      </c>
      <c r="V2414" t="s">
        <v>46</v>
      </c>
      <c r="W2414" t="s">
        <v>47</v>
      </c>
      <c r="X2414" s="5">
        <v>5346.92</v>
      </c>
      <c r="Y2414" s="5">
        <v>0</v>
      </c>
      <c r="Z2414" s="5">
        <v>45</v>
      </c>
      <c r="AA2414" s="5">
        <v>0</v>
      </c>
      <c r="AB2414" s="5">
        <v>0</v>
      </c>
      <c r="AC2414" s="5">
        <v>0</v>
      </c>
      <c r="AD2414">
        <v>0</v>
      </c>
      <c r="AE2414" t="s">
        <v>48</v>
      </c>
      <c r="AF2414" t="s">
        <v>48</v>
      </c>
      <c r="AG2414" t="s">
        <v>48</v>
      </c>
      <c r="AH2414" t="s">
        <v>48</v>
      </c>
      <c r="AI2414" t="s">
        <v>48</v>
      </c>
      <c r="AJ2414" t="s">
        <v>48</v>
      </c>
      <c r="AK2414" s="5">
        <v>100</v>
      </c>
      <c r="AL2414" s="5">
        <v>0</v>
      </c>
      <c r="AM2414" t="e">
        <f>VLOOKUP(B2414,[1]Hoja1!$A$2:$B$12711,2,FALSE)</f>
        <v>#N/A</v>
      </c>
    </row>
    <row r="2415" spans="1:39" hidden="1" x14ac:dyDescent="0.25">
      <c r="A2415" t="s">
        <v>7662</v>
      </c>
      <c r="B2415" s="6" t="s">
        <v>7663</v>
      </c>
      <c r="C2415"/>
      <c r="D2415" t="s">
        <v>7664</v>
      </c>
      <c r="E2415" t="s">
        <v>7665</v>
      </c>
      <c r="F2415" t="s">
        <v>5712</v>
      </c>
      <c r="G2415" t="s">
        <v>43</v>
      </c>
      <c r="H2415" t="s">
        <v>809</v>
      </c>
      <c r="I2415" s="3">
        <v>41239</v>
      </c>
      <c r="J2415" s="3">
        <v>41464</v>
      </c>
      <c r="K2415" t="s">
        <v>45</v>
      </c>
      <c r="L2415" s="5">
        <v>20000</v>
      </c>
      <c r="M2415">
        <v>14</v>
      </c>
      <c r="N2415">
        <v>14</v>
      </c>
      <c r="O2415">
        <v>43.08</v>
      </c>
      <c r="P2415" s="3">
        <v>41267</v>
      </c>
      <c r="Q2415" s="5">
        <v>2177.6</v>
      </c>
      <c r="R2415" s="3">
        <v>41267</v>
      </c>
      <c r="S2415" s="5">
        <v>652.07000000000005</v>
      </c>
      <c r="T2415"/>
      <c r="U2415">
        <v>0</v>
      </c>
      <c r="V2415" t="s">
        <v>46</v>
      </c>
      <c r="W2415" t="s">
        <v>47</v>
      </c>
      <c r="X2415" s="5">
        <v>17822.400000000001</v>
      </c>
      <c r="Y2415" s="5">
        <v>0</v>
      </c>
      <c r="Z2415" s="5">
        <v>149</v>
      </c>
      <c r="AA2415" s="5">
        <v>0</v>
      </c>
      <c r="AB2415" s="5">
        <v>0</v>
      </c>
      <c r="AC2415" s="5">
        <v>0</v>
      </c>
      <c r="AD2415">
        <v>0</v>
      </c>
      <c r="AE2415" t="s">
        <v>48</v>
      </c>
      <c r="AF2415" t="s">
        <v>48</v>
      </c>
      <c r="AG2415" t="s">
        <v>48</v>
      </c>
      <c r="AH2415" t="s">
        <v>48</v>
      </c>
      <c r="AI2415" t="s">
        <v>48</v>
      </c>
      <c r="AJ2415" t="s">
        <v>48</v>
      </c>
      <c r="AK2415" s="5">
        <v>0</v>
      </c>
      <c r="AL2415" s="5">
        <v>0</v>
      </c>
      <c r="AM2415" t="e">
        <f>VLOOKUP(B2415,[1]Hoja1!$A$2:$B$12711,2,FALSE)</f>
        <v>#N/A</v>
      </c>
    </row>
    <row r="2416" spans="1:39" hidden="1" x14ac:dyDescent="0.25">
      <c r="A2416" t="s">
        <v>7666</v>
      </c>
      <c r="B2416" s="6" t="s">
        <v>7667</v>
      </c>
      <c r="C2416"/>
      <c r="D2416" t="s">
        <v>7668</v>
      </c>
      <c r="E2416" t="s">
        <v>7669</v>
      </c>
      <c r="F2416" t="s">
        <v>5712</v>
      </c>
      <c r="G2416" t="s">
        <v>43</v>
      </c>
      <c r="H2416" t="s">
        <v>809</v>
      </c>
      <c r="I2416" s="3">
        <v>41239</v>
      </c>
      <c r="J2416" s="3">
        <v>41464</v>
      </c>
      <c r="K2416" t="s">
        <v>45</v>
      </c>
      <c r="L2416" s="5">
        <v>20000</v>
      </c>
      <c r="M2416">
        <v>14</v>
      </c>
      <c r="N2416">
        <v>14</v>
      </c>
      <c r="O2416">
        <v>43.08</v>
      </c>
      <c r="P2416" s="3">
        <v>41267</v>
      </c>
      <c r="Q2416" s="5">
        <v>2177.6</v>
      </c>
      <c r="R2416" s="3">
        <v>41267</v>
      </c>
      <c r="S2416" s="5">
        <v>652.07000000000005</v>
      </c>
      <c r="T2416"/>
      <c r="U2416">
        <v>0</v>
      </c>
      <c r="V2416" t="s">
        <v>46</v>
      </c>
      <c r="W2416" t="s">
        <v>47</v>
      </c>
      <c r="X2416" s="5">
        <v>17822.400000000001</v>
      </c>
      <c r="Y2416" s="5">
        <v>0</v>
      </c>
      <c r="Z2416" s="5">
        <v>149</v>
      </c>
      <c r="AA2416" s="5">
        <v>0</v>
      </c>
      <c r="AB2416" s="5">
        <v>0</v>
      </c>
      <c r="AC2416" s="5">
        <v>0</v>
      </c>
      <c r="AD2416">
        <v>0</v>
      </c>
      <c r="AE2416" t="s">
        <v>48</v>
      </c>
      <c r="AF2416" t="s">
        <v>48</v>
      </c>
      <c r="AG2416" t="s">
        <v>48</v>
      </c>
      <c r="AH2416" t="s">
        <v>48</v>
      </c>
      <c r="AI2416" t="s">
        <v>48</v>
      </c>
      <c r="AJ2416" t="s">
        <v>48</v>
      </c>
      <c r="AK2416" s="5">
        <v>0</v>
      </c>
      <c r="AL2416" s="5">
        <v>0</v>
      </c>
      <c r="AM2416" t="e">
        <f>VLOOKUP(B2416,[1]Hoja1!$A$2:$B$12711,2,FALSE)</f>
        <v>#N/A</v>
      </c>
    </row>
    <row r="2417" spans="1:39" hidden="1" x14ac:dyDescent="0.25">
      <c r="A2417" t="s">
        <v>7670</v>
      </c>
      <c r="B2417" s="6" t="s">
        <v>7671</v>
      </c>
      <c r="C2417"/>
      <c r="D2417" t="s">
        <v>7672</v>
      </c>
      <c r="E2417" t="s">
        <v>7673</v>
      </c>
      <c r="F2417" t="s">
        <v>5712</v>
      </c>
      <c r="G2417" t="s">
        <v>454</v>
      </c>
      <c r="H2417" t="s">
        <v>7674</v>
      </c>
      <c r="I2417" s="3">
        <v>40775</v>
      </c>
      <c r="J2417" s="3">
        <v>41855</v>
      </c>
      <c r="K2417" t="s">
        <v>45</v>
      </c>
      <c r="L2417" s="5">
        <v>250000</v>
      </c>
      <c r="M2417">
        <v>30</v>
      </c>
      <c r="N2417">
        <v>30</v>
      </c>
      <c r="O2417">
        <v>30.24</v>
      </c>
      <c r="P2417" s="3">
        <v>41256</v>
      </c>
      <c r="Q2417" s="5">
        <v>6618.55</v>
      </c>
      <c r="R2417" s="3">
        <v>41256</v>
      </c>
      <c r="S2417" s="5">
        <v>4027.45</v>
      </c>
      <c r="T2417"/>
      <c r="U2417">
        <v>0</v>
      </c>
      <c r="V2417" t="s">
        <v>46</v>
      </c>
      <c r="W2417" t="s">
        <v>47</v>
      </c>
      <c r="X2417" s="5">
        <v>164616.51999999999</v>
      </c>
      <c r="Y2417" s="5">
        <v>0</v>
      </c>
      <c r="Z2417" s="5">
        <v>2489</v>
      </c>
      <c r="AA2417" s="5">
        <v>0</v>
      </c>
      <c r="AB2417" s="5">
        <v>0</v>
      </c>
      <c r="AC2417" s="5">
        <v>0</v>
      </c>
      <c r="AD2417">
        <v>0</v>
      </c>
      <c r="AE2417" t="s">
        <v>48</v>
      </c>
      <c r="AF2417" t="s">
        <v>48</v>
      </c>
      <c r="AG2417" t="s">
        <v>48</v>
      </c>
      <c r="AH2417" t="s">
        <v>48</v>
      </c>
      <c r="AI2417" t="s">
        <v>48</v>
      </c>
      <c r="AJ2417" t="s">
        <v>48</v>
      </c>
      <c r="AK2417" s="5">
        <v>0</v>
      </c>
      <c r="AL2417" s="5">
        <v>0</v>
      </c>
      <c r="AM2417" t="e">
        <f>VLOOKUP(B2417,[1]Hoja1!$A$2:$B$12711,2,FALSE)</f>
        <v>#N/A</v>
      </c>
    </row>
    <row r="2418" spans="1:39" hidden="1" x14ac:dyDescent="0.25">
      <c r="A2418" t="s">
        <v>7675</v>
      </c>
      <c r="B2418" s="6" t="s">
        <v>7676</v>
      </c>
      <c r="C2418"/>
      <c r="D2418" t="s">
        <v>7677</v>
      </c>
      <c r="E2418" t="s">
        <v>7678</v>
      </c>
      <c r="F2418" t="s">
        <v>5712</v>
      </c>
      <c r="G2418" t="s">
        <v>43</v>
      </c>
      <c r="H2418" t="s">
        <v>809</v>
      </c>
      <c r="I2418" s="3">
        <v>41104</v>
      </c>
      <c r="J2418" s="3">
        <v>41328</v>
      </c>
      <c r="K2418" t="s">
        <v>45</v>
      </c>
      <c r="L2418" s="5">
        <v>18000</v>
      </c>
      <c r="M2418">
        <v>14</v>
      </c>
      <c r="N2418">
        <v>14</v>
      </c>
      <c r="O2418">
        <v>43.08</v>
      </c>
      <c r="P2418" s="3">
        <v>41272</v>
      </c>
      <c r="Q2418" s="5">
        <v>3523.71</v>
      </c>
      <c r="R2418" s="3">
        <v>41272</v>
      </c>
      <c r="S2418" s="5">
        <v>373.11</v>
      </c>
      <c r="T2418"/>
      <c r="U2418">
        <v>0</v>
      </c>
      <c r="V2418" t="s">
        <v>46</v>
      </c>
      <c r="W2418" t="s">
        <v>47</v>
      </c>
      <c r="X2418" s="5">
        <v>4996.67</v>
      </c>
      <c r="Y2418" s="5">
        <v>0</v>
      </c>
      <c r="Z2418" s="5">
        <v>12</v>
      </c>
      <c r="AA2418" s="5">
        <v>0</v>
      </c>
      <c r="AB2418" s="5">
        <v>0</v>
      </c>
      <c r="AC2418" s="5">
        <v>0</v>
      </c>
      <c r="AD2418">
        <v>0</v>
      </c>
      <c r="AE2418" t="s">
        <v>48</v>
      </c>
      <c r="AF2418" t="s">
        <v>48</v>
      </c>
      <c r="AG2418" t="s">
        <v>48</v>
      </c>
      <c r="AH2418" t="s">
        <v>48</v>
      </c>
      <c r="AI2418" t="s">
        <v>48</v>
      </c>
      <c r="AJ2418" t="s">
        <v>48</v>
      </c>
      <c r="AK2418" s="5">
        <v>300</v>
      </c>
      <c r="AL2418" s="5">
        <v>0</v>
      </c>
      <c r="AM2418" t="e">
        <f>VLOOKUP(B2418,[1]Hoja1!$A$2:$B$12711,2,FALSE)</f>
        <v>#N/A</v>
      </c>
    </row>
    <row r="2419" spans="1:39" hidden="1" x14ac:dyDescent="0.25">
      <c r="A2419" t="s">
        <v>7679</v>
      </c>
      <c r="B2419" s="6" t="s">
        <v>7680</v>
      </c>
      <c r="C2419"/>
      <c r="D2419" t="s">
        <v>7681</v>
      </c>
      <c r="E2419" t="s">
        <v>7682</v>
      </c>
      <c r="F2419" t="s">
        <v>5712</v>
      </c>
      <c r="G2419" t="s">
        <v>43</v>
      </c>
      <c r="H2419" t="s">
        <v>809</v>
      </c>
      <c r="I2419" s="3">
        <v>41104</v>
      </c>
      <c r="J2419" s="3">
        <v>41328</v>
      </c>
      <c r="K2419" t="s">
        <v>45</v>
      </c>
      <c r="L2419" s="5">
        <v>25000</v>
      </c>
      <c r="M2419">
        <v>14</v>
      </c>
      <c r="N2419">
        <v>14</v>
      </c>
      <c r="O2419">
        <v>43.08</v>
      </c>
      <c r="P2419" s="3">
        <v>41272</v>
      </c>
      <c r="Q2419" s="5">
        <v>4894.1400000000003</v>
      </c>
      <c r="R2419" s="3">
        <v>41272</v>
      </c>
      <c r="S2419" s="5">
        <v>518.01</v>
      </c>
      <c r="T2419"/>
      <c r="U2419">
        <v>0</v>
      </c>
      <c r="V2419" t="s">
        <v>46</v>
      </c>
      <c r="W2419" t="s">
        <v>47</v>
      </c>
      <c r="X2419" s="5">
        <v>6935.27</v>
      </c>
      <c r="Y2419" s="5">
        <v>0</v>
      </c>
      <c r="Z2419" s="5">
        <v>17</v>
      </c>
      <c r="AA2419" s="5">
        <v>0</v>
      </c>
      <c r="AB2419" s="5">
        <v>0</v>
      </c>
      <c r="AC2419" s="5">
        <v>0</v>
      </c>
      <c r="AD2419">
        <v>0</v>
      </c>
      <c r="AE2419" t="s">
        <v>48</v>
      </c>
      <c r="AF2419" t="s">
        <v>48</v>
      </c>
      <c r="AG2419" t="s">
        <v>48</v>
      </c>
      <c r="AH2419" t="s">
        <v>48</v>
      </c>
      <c r="AI2419" t="s">
        <v>48</v>
      </c>
      <c r="AJ2419" t="s">
        <v>48</v>
      </c>
      <c r="AK2419" s="5">
        <v>0</v>
      </c>
      <c r="AL2419" s="5">
        <v>0</v>
      </c>
      <c r="AM2419" t="e">
        <f>VLOOKUP(B2419,[1]Hoja1!$A$2:$B$12711,2,FALSE)</f>
        <v>#N/A</v>
      </c>
    </row>
    <row r="2420" spans="1:39" hidden="1" x14ac:dyDescent="0.25">
      <c r="A2420" t="s">
        <v>7683</v>
      </c>
      <c r="B2420" s="6" t="s">
        <v>7684</v>
      </c>
      <c r="C2420"/>
      <c r="D2420" t="s">
        <v>7685</v>
      </c>
      <c r="E2420" t="s">
        <v>7686</v>
      </c>
      <c r="F2420" t="s">
        <v>5712</v>
      </c>
      <c r="G2420" t="s">
        <v>43</v>
      </c>
      <c r="H2420" t="s">
        <v>809</v>
      </c>
      <c r="I2420" s="3">
        <v>41104</v>
      </c>
      <c r="J2420" s="3">
        <v>41328</v>
      </c>
      <c r="K2420" t="s">
        <v>45</v>
      </c>
      <c r="L2420" s="5">
        <v>7000</v>
      </c>
      <c r="M2420">
        <v>14</v>
      </c>
      <c r="N2420">
        <v>14</v>
      </c>
      <c r="O2420">
        <v>43.08</v>
      </c>
      <c r="P2420" s="3">
        <v>41272</v>
      </c>
      <c r="Q2420" s="5">
        <v>1371.7</v>
      </c>
      <c r="R2420" s="3">
        <v>41272</v>
      </c>
      <c r="S2420" s="5">
        <v>144.82</v>
      </c>
      <c r="T2420"/>
      <c r="U2420">
        <v>0</v>
      </c>
      <c r="V2420" t="s">
        <v>46</v>
      </c>
      <c r="W2420" t="s">
        <v>47</v>
      </c>
      <c r="X2420" s="5">
        <v>1936.21</v>
      </c>
      <c r="Y2420" s="5">
        <v>0</v>
      </c>
      <c r="Z2420" s="5">
        <v>5</v>
      </c>
      <c r="AA2420" s="5">
        <v>0</v>
      </c>
      <c r="AB2420" s="5">
        <v>0</v>
      </c>
      <c r="AC2420" s="5">
        <v>0</v>
      </c>
      <c r="AD2420">
        <v>0</v>
      </c>
      <c r="AE2420" t="s">
        <v>48</v>
      </c>
      <c r="AF2420" t="s">
        <v>48</v>
      </c>
      <c r="AG2420" t="s">
        <v>48</v>
      </c>
      <c r="AH2420" t="s">
        <v>48</v>
      </c>
      <c r="AI2420" t="s">
        <v>48</v>
      </c>
      <c r="AJ2420" t="s">
        <v>48</v>
      </c>
      <c r="AK2420" s="5">
        <v>200</v>
      </c>
      <c r="AL2420" s="5">
        <v>0</v>
      </c>
      <c r="AM2420" t="e">
        <f>VLOOKUP(B2420,[1]Hoja1!$A$2:$B$12711,2,FALSE)</f>
        <v>#N/A</v>
      </c>
    </row>
    <row r="2421" spans="1:39" hidden="1" x14ac:dyDescent="0.25">
      <c r="A2421" t="s">
        <v>7687</v>
      </c>
      <c r="B2421" s="6" t="s">
        <v>7688</v>
      </c>
      <c r="C2421"/>
      <c r="D2421" t="s">
        <v>7689</v>
      </c>
      <c r="E2421" t="s">
        <v>7690</v>
      </c>
      <c r="F2421" t="s">
        <v>5712</v>
      </c>
      <c r="G2421" t="s">
        <v>43</v>
      </c>
      <c r="H2421" t="s">
        <v>44</v>
      </c>
      <c r="I2421" s="3">
        <v>40750</v>
      </c>
      <c r="J2421" s="3">
        <v>41477</v>
      </c>
      <c r="K2421" t="s">
        <v>45</v>
      </c>
      <c r="L2421" s="5">
        <v>10000</v>
      </c>
      <c r="M2421">
        <v>30</v>
      </c>
      <c r="N2421">
        <v>30</v>
      </c>
      <c r="O2421">
        <v>33.96</v>
      </c>
      <c r="P2421" s="3">
        <v>41219</v>
      </c>
      <c r="Q2421" s="5">
        <v>0</v>
      </c>
      <c r="R2421" s="3">
        <v>41219</v>
      </c>
      <c r="S2421" s="5">
        <v>0</v>
      </c>
      <c r="T2421" s="3">
        <v>41236</v>
      </c>
      <c r="U2421">
        <v>38</v>
      </c>
      <c r="V2421" t="s">
        <v>46</v>
      </c>
      <c r="W2421" t="s">
        <v>76</v>
      </c>
      <c r="X2421" s="5">
        <v>4748.34</v>
      </c>
      <c r="Y2421" s="5">
        <v>0</v>
      </c>
      <c r="Z2421" s="5">
        <v>246</v>
      </c>
      <c r="AA2421" s="5">
        <v>0</v>
      </c>
      <c r="AB2421" s="5">
        <v>0</v>
      </c>
      <c r="AC2421" s="5">
        <v>0</v>
      </c>
      <c r="AD2421">
        <v>0</v>
      </c>
      <c r="AE2421" t="s">
        <v>48</v>
      </c>
      <c r="AF2421" t="s">
        <v>48</v>
      </c>
      <c r="AG2421" t="s">
        <v>48</v>
      </c>
      <c r="AH2421" t="s">
        <v>48</v>
      </c>
      <c r="AI2421" t="s">
        <v>48</v>
      </c>
      <c r="AJ2421" t="s">
        <v>48</v>
      </c>
      <c r="AK2421" s="5">
        <v>0</v>
      </c>
      <c r="AL2421" s="5">
        <v>0</v>
      </c>
      <c r="AM2421" t="e">
        <f>VLOOKUP(B2421,[1]Hoja1!$A$2:$B$12711,2,FALSE)</f>
        <v>#N/A</v>
      </c>
    </row>
    <row r="2422" spans="1:39" hidden="1" x14ac:dyDescent="0.25">
      <c r="A2422" t="s">
        <v>7691</v>
      </c>
      <c r="B2422" s="6" t="s">
        <v>7692</v>
      </c>
      <c r="C2422"/>
      <c r="D2422" t="s">
        <v>7693</v>
      </c>
      <c r="E2422" t="s">
        <v>7694</v>
      </c>
      <c r="F2422" t="s">
        <v>5712</v>
      </c>
      <c r="G2422" t="s">
        <v>43</v>
      </c>
      <c r="H2422" t="s">
        <v>44</v>
      </c>
      <c r="I2422" s="3">
        <v>40943</v>
      </c>
      <c r="J2422" s="3">
        <v>41125</v>
      </c>
      <c r="K2422" t="s">
        <v>45</v>
      </c>
      <c r="L2422" s="5">
        <v>5000</v>
      </c>
      <c r="M2422">
        <v>30</v>
      </c>
      <c r="N2422">
        <v>30</v>
      </c>
      <c r="O2422">
        <v>30.84</v>
      </c>
      <c r="P2422" s="3">
        <v>40943</v>
      </c>
      <c r="Q2422" s="5">
        <v>0</v>
      </c>
      <c r="R2422" s="3">
        <v>40943</v>
      </c>
      <c r="S2422" s="5">
        <v>0</v>
      </c>
      <c r="T2422" s="3">
        <v>40973</v>
      </c>
      <c r="U2422">
        <v>301</v>
      </c>
      <c r="V2422" t="s">
        <v>46</v>
      </c>
      <c r="W2422" t="s">
        <v>665</v>
      </c>
      <c r="X2422" s="5">
        <v>0</v>
      </c>
      <c r="Y2422" s="5">
        <v>5000</v>
      </c>
      <c r="Z2422" s="5">
        <v>0</v>
      </c>
      <c r="AA2422" s="5">
        <v>381</v>
      </c>
      <c r="AB2422" s="5">
        <v>1037</v>
      </c>
      <c r="AC2422" s="5">
        <v>0</v>
      </c>
      <c r="AD2422">
        <v>0</v>
      </c>
      <c r="AE2422" t="s">
        <v>48</v>
      </c>
      <c r="AF2422" t="s">
        <v>48</v>
      </c>
      <c r="AG2422" t="s">
        <v>48</v>
      </c>
      <c r="AH2422" t="s">
        <v>48</v>
      </c>
      <c r="AI2422" t="s">
        <v>48</v>
      </c>
      <c r="AJ2422" t="s">
        <v>48</v>
      </c>
      <c r="AK2422" s="5">
        <v>0</v>
      </c>
      <c r="AL2422" s="5">
        <v>0</v>
      </c>
      <c r="AM2422" t="e">
        <f>VLOOKUP(B2422,[1]Hoja1!$A$2:$B$12711,2,FALSE)</f>
        <v>#N/A</v>
      </c>
    </row>
    <row r="2423" spans="1:39" hidden="1" x14ac:dyDescent="0.25">
      <c r="A2423" t="s">
        <v>7695</v>
      </c>
      <c r="B2423" s="6" t="s">
        <v>7696</v>
      </c>
      <c r="C2423"/>
      <c r="D2423" t="s">
        <v>7697</v>
      </c>
      <c r="E2423" t="s">
        <v>7698</v>
      </c>
      <c r="F2423" t="s">
        <v>5712</v>
      </c>
      <c r="G2423" t="s">
        <v>43</v>
      </c>
      <c r="H2423" t="s">
        <v>44</v>
      </c>
      <c r="I2423" s="3">
        <v>40764</v>
      </c>
      <c r="J2423" s="3">
        <v>41844</v>
      </c>
      <c r="K2423" t="s">
        <v>45</v>
      </c>
      <c r="L2423" s="5">
        <v>15000</v>
      </c>
      <c r="M2423">
        <v>30</v>
      </c>
      <c r="N2423">
        <v>30</v>
      </c>
      <c r="O2423">
        <v>25.32</v>
      </c>
      <c r="P2423" s="3">
        <v>40968</v>
      </c>
      <c r="Q2423" s="5">
        <v>0</v>
      </c>
      <c r="R2423" s="3">
        <v>40968</v>
      </c>
      <c r="S2423" s="5">
        <v>0</v>
      </c>
      <c r="T2423" s="3">
        <v>40916</v>
      </c>
      <c r="U2423">
        <v>358</v>
      </c>
      <c r="V2423" t="s">
        <v>46</v>
      </c>
      <c r="W2423" t="s">
        <v>665</v>
      </c>
      <c r="X2423" s="5">
        <v>0</v>
      </c>
      <c r="Y2423" s="5">
        <v>13850.87</v>
      </c>
      <c r="Z2423" s="5">
        <v>0</v>
      </c>
      <c r="AA2423" s="5">
        <v>867</v>
      </c>
      <c r="AB2423" s="5">
        <v>2114</v>
      </c>
      <c r="AC2423" s="5">
        <v>0</v>
      </c>
      <c r="AD2423">
        <v>0</v>
      </c>
      <c r="AE2423" t="s">
        <v>48</v>
      </c>
      <c r="AF2423" t="s">
        <v>48</v>
      </c>
      <c r="AG2423" t="s">
        <v>48</v>
      </c>
      <c r="AH2423" t="s">
        <v>48</v>
      </c>
      <c r="AI2423" t="s">
        <v>48</v>
      </c>
      <c r="AJ2423" t="s">
        <v>48</v>
      </c>
      <c r="AK2423" s="5">
        <v>0</v>
      </c>
      <c r="AL2423" s="5">
        <v>0</v>
      </c>
      <c r="AM2423" t="e">
        <f>VLOOKUP(B2423,[1]Hoja1!$A$2:$B$12711,2,FALSE)</f>
        <v>#N/A</v>
      </c>
    </row>
    <row r="2424" spans="1:39" hidden="1" x14ac:dyDescent="0.25">
      <c r="A2424" t="s">
        <v>7699</v>
      </c>
      <c r="B2424" s="6" t="s">
        <v>7700</v>
      </c>
      <c r="C2424"/>
      <c r="D2424" t="s">
        <v>7701</v>
      </c>
      <c r="E2424" t="s">
        <v>7702</v>
      </c>
      <c r="F2424" t="s">
        <v>5712</v>
      </c>
      <c r="G2424" t="s">
        <v>43</v>
      </c>
      <c r="H2424" t="s">
        <v>255</v>
      </c>
      <c r="I2424" s="3">
        <v>40918</v>
      </c>
      <c r="J2424" s="3">
        <v>41223</v>
      </c>
      <c r="K2424" t="s">
        <v>45</v>
      </c>
      <c r="L2424" s="5">
        <v>10000</v>
      </c>
      <c r="M2424">
        <v>30</v>
      </c>
      <c r="N2424">
        <v>30</v>
      </c>
      <c r="O2424">
        <v>28.44</v>
      </c>
      <c r="P2424" s="3">
        <v>41247</v>
      </c>
      <c r="Q2424" s="5">
        <v>3296.62</v>
      </c>
      <c r="R2424" s="3">
        <v>41247</v>
      </c>
      <c r="S2424" s="5">
        <v>111.99</v>
      </c>
      <c r="T2424" s="3">
        <v>41253</v>
      </c>
      <c r="U2424">
        <v>21</v>
      </c>
      <c r="V2424" t="s">
        <v>46</v>
      </c>
      <c r="W2424" t="s">
        <v>76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>
        <v>0</v>
      </c>
      <c r="AE2424" t="s">
        <v>48</v>
      </c>
      <c r="AF2424" t="s">
        <v>48</v>
      </c>
      <c r="AG2424" t="s">
        <v>48</v>
      </c>
      <c r="AH2424" t="s">
        <v>48</v>
      </c>
      <c r="AI2424" t="s">
        <v>48</v>
      </c>
      <c r="AJ2424" t="s">
        <v>48</v>
      </c>
      <c r="AK2424" s="5">
        <v>0</v>
      </c>
      <c r="AL2424" s="5">
        <v>0</v>
      </c>
      <c r="AM2424" t="e">
        <f>VLOOKUP(B2424,[1]Hoja1!$A$2:$B$12711,2,FALSE)</f>
        <v>#N/A</v>
      </c>
    </row>
    <row r="2425" spans="1:39" hidden="1" x14ac:dyDescent="0.25">
      <c r="A2425" t="s">
        <v>7703</v>
      </c>
      <c r="B2425" s="6" t="s">
        <v>7704</v>
      </c>
      <c r="C2425"/>
      <c r="D2425" t="s">
        <v>7705</v>
      </c>
      <c r="E2425" t="s">
        <v>7706</v>
      </c>
      <c r="F2425" t="s">
        <v>5712</v>
      </c>
      <c r="G2425" t="s">
        <v>43</v>
      </c>
      <c r="H2425" t="s">
        <v>1457</v>
      </c>
      <c r="I2425" s="3">
        <v>41242</v>
      </c>
      <c r="J2425" s="3">
        <v>41410</v>
      </c>
      <c r="K2425" t="s">
        <v>45</v>
      </c>
      <c r="L2425" s="5">
        <v>20000</v>
      </c>
      <c r="M2425">
        <v>14</v>
      </c>
      <c r="N2425">
        <v>14</v>
      </c>
      <c r="O2425">
        <v>38.04</v>
      </c>
      <c r="P2425" s="3">
        <v>41270</v>
      </c>
      <c r="Q2425" s="5">
        <v>3057.6</v>
      </c>
      <c r="R2425" s="3">
        <v>41270</v>
      </c>
      <c r="S2425" s="5">
        <v>569.30999999999995</v>
      </c>
      <c r="T2425"/>
      <c r="U2425">
        <v>0</v>
      </c>
      <c r="V2425" t="s">
        <v>46</v>
      </c>
      <c r="W2425" t="s">
        <v>47</v>
      </c>
      <c r="X2425" s="5">
        <v>16942.400000000001</v>
      </c>
      <c r="Y2425" s="5">
        <v>0</v>
      </c>
      <c r="Z2425" s="5">
        <v>72</v>
      </c>
      <c r="AA2425" s="5">
        <v>0</v>
      </c>
      <c r="AB2425" s="5">
        <v>0</v>
      </c>
      <c r="AC2425" s="5">
        <v>0</v>
      </c>
      <c r="AD2425">
        <v>0</v>
      </c>
      <c r="AE2425" t="s">
        <v>48</v>
      </c>
      <c r="AF2425" t="s">
        <v>48</v>
      </c>
      <c r="AG2425" t="s">
        <v>48</v>
      </c>
      <c r="AH2425" t="s">
        <v>48</v>
      </c>
      <c r="AI2425" t="s">
        <v>48</v>
      </c>
      <c r="AJ2425" t="s">
        <v>48</v>
      </c>
      <c r="AK2425" s="5">
        <v>0</v>
      </c>
      <c r="AL2425" s="5">
        <v>0</v>
      </c>
      <c r="AM2425" t="e">
        <f>VLOOKUP(B2425,[1]Hoja1!$A$2:$B$12711,2,FALSE)</f>
        <v>#N/A</v>
      </c>
    </row>
    <row r="2426" spans="1:39" hidden="1" x14ac:dyDescent="0.25">
      <c r="A2426" t="s">
        <v>7707</v>
      </c>
      <c r="B2426" s="6" t="s">
        <v>7708</v>
      </c>
      <c r="C2426"/>
      <c r="D2426" t="s">
        <v>7709</v>
      </c>
      <c r="E2426" t="s">
        <v>7710</v>
      </c>
      <c r="F2426" t="s">
        <v>5712</v>
      </c>
      <c r="G2426" t="s">
        <v>43</v>
      </c>
      <c r="H2426" t="s">
        <v>809</v>
      </c>
      <c r="I2426" s="3">
        <v>41269</v>
      </c>
      <c r="J2426" s="3">
        <v>41438</v>
      </c>
      <c r="K2426" t="s">
        <v>45</v>
      </c>
      <c r="L2426" s="5">
        <v>11000</v>
      </c>
      <c r="M2426">
        <v>14</v>
      </c>
      <c r="N2426">
        <v>14</v>
      </c>
      <c r="O2426">
        <v>43.08</v>
      </c>
      <c r="P2426" s="3">
        <v>41269</v>
      </c>
      <c r="Q2426" s="5">
        <v>0</v>
      </c>
      <c r="R2426" s="3">
        <v>41269</v>
      </c>
      <c r="S2426" s="5">
        <v>0</v>
      </c>
      <c r="T2426"/>
      <c r="U2426">
        <v>0</v>
      </c>
      <c r="V2426" t="s">
        <v>46</v>
      </c>
      <c r="W2426" t="s">
        <v>47</v>
      </c>
      <c r="X2426" s="5">
        <v>11000</v>
      </c>
      <c r="Y2426" s="5">
        <v>0</v>
      </c>
      <c r="Z2426" s="5">
        <v>66</v>
      </c>
      <c r="AA2426" s="5">
        <v>0</v>
      </c>
      <c r="AB2426" s="5">
        <v>0</v>
      </c>
      <c r="AC2426" s="5">
        <v>0</v>
      </c>
      <c r="AD2426">
        <v>0</v>
      </c>
      <c r="AE2426" t="s">
        <v>48</v>
      </c>
      <c r="AF2426" t="s">
        <v>48</v>
      </c>
      <c r="AG2426" t="s">
        <v>48</v>
      </c>
      <c r="AH2426" t="s">
        <v>48</v>
      </c>
      <c r="AI2426" t="s">
        <v>48</v>
      </c>
      <c r="AJ2426" t="s">
        <v>48</v>
      </c>
      <c r="AK2426" s="5">
        <v>100</v>
      </c>
      <c r="AL2426" s="5">
        <v>0</v>
      </c>
      <c r="AM2426" t="e">
        <f>VLOOKUP(B2426,[1]Hoja1!$A$2:$B$12711,2,FALSE)</f>
        <v>#N/A</v>
      </c>
    </row>
    <row r="2427" spans="1:39" hidden="1" x14ac:dyDescent="0.25">
      <c r="A2427" t="s">
        <v>7707</v>
      </c>
      <c r="B2427" s="6" t="s">
        <v>7708</v>
      </c>
      <c r="C2427"/>
      <c r="D2427" t="s">
        <v>7709</v>
      </c>
      <c r="E2427" t="s">
        <v>7711</v>
      </c>
      <c r="F2427" t="s">
        <v>5712</v>
      </c>
      <c r="G2427" t="s">
        <v>43</v>
      </c>
      <c r="H2427" t="s">
        <v>1094</v>
      </c>
      <c r="I2427" s="3">
        <v>41095</v>
      </c>
      <c r="J2427" s="3">
        <v>41263</v>
      </c>
      <c r="K2427" t="s">
        <v>45</v>
      </c>
      <c r="L2427" s="5">
        <v>10000</v>
      </c>
      <c r="M2427">
        <v>14</v>
      </c>
      <c r="N2427">
        <v>14</v>
      </c>
      <c r="O2427">
        <v>39.36</v>
      </c>
      <c r="P2427" s="3">
        <v>41265</v>
      </c>
      <c r="Q2427" s="5">
        <v>1570.7</v>
      </c>
      <c r="R2427" s="3">
        <v>41265</v>
      </c>
      <c r="S2427" s="5">
        <v>35.86</v>
      </c>
      <c r="T2427"/>
      <c r="U2427">
        <v>0</v>
      </c>
      <c r="V2427" t="s">
        <v>46</v>
      </c>
      <c r="W2427" t="s">
        <v>47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>
        <v>0</v>
      </c>
      <c r="AE2427" t="s">
        <v>48</v>
      </c>
      <c r="AF2427" t="s">
        <v>48</v>
      </c>
      <c r="AG2427" t="s">
        <v>48</v>
      </c>
      <c r="AH2427" t="s">
        <v>48</v>
      </c>
      <c r="AI2427" t="s">
        <v>48</v>
      </c>
      <c r="AJ2427" t="s">
        <v>48</v>
      </c>
      <c r="AK2427" s="5">
        <v>0</v>
      </c>
      <c r="AL2427" s="5">
        <v>0</v>
      </c>
      <c r="AM2427" t="e">
        <f>VLOOKUP(B2427,[1]Hoja1!$A$2:$B$12711,2,FALSE)</f>
        <v>#N/A</v>
      </c>
    </row>
    <row r="2428" spans="1:39" hidden="1" x14ac:dyDescent="0.25">
      <c r="A2428" t="s">
        <v>7712</v>
      </c>
      <c r="B2428" s="6" t="s">
        <v>7713</v>
      </c>
      <c r="C2428"/>
      <c r="D2428" t="s">
        <v>7714</v>
      </c>
      <c r="E2428" t="s">
        <v>7715</v>
      </c>
      <c r="F2428" t="s">
        <v>5712</v>
      </c>
      <c r="G2428" t="s">
        <v>43</v>
      </c>
      <c r="H2428" t="s">
        <v>1094</v>
      </c>
      <c r="I2428" s="3">
        <v>41095</v>
      </c>
      <c r="J2428" s="3">
        <v>41263</v>
      </c>
      <c r="K2428" t="s">
        <v>45</v>
      </c>
      <c r="L2428" s="5">
        <v>10000</v>
      </c>
      <c r="M2428">
        <v>14</v>
      </c>
      <c r="N2428">
        <v>14</v>
      </c>
      <c r="O2428">
        <v>39.36</v>
      </c>
      <c r="P2428" s="3">
        <v>41265</v>
      </c>
      <c r="Q2428" s="5">
        <v>1578.07</v>
      </c>
      <c r="R2428" s="3">
        <v>41265</v>
      </c>
      <c r="S2428" s="5">
        <v>36.1</v>
      </c>
      <c r="T2428"/>
      <c r="U2428">
        <v>0</v>
      </c>
      <c r="V2428" t="s">
        <v>46</v>
      </c>
      <c r="W2428" t="s">
        <v>47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>
        <v>0</v>
      </c>
      <c r="AE2428" t="s">
        <v>48</v>
      </c>
      <c r="AF2428" t="s">
        <v>48</v>
      </c>
      <c r="AG2428" t="s">
        <v>48</v>
      </c>
      <c r="AH2428" t="s">
        <v>48</v>
      </c>
      <c r="AI2428" t="s">
        <v>48</v>
      </c>
      <c r="AJ2428" t="s">
        <v>48</v>
      </c>
      <c r="AK2428" s="5">
        <v>0</v>
      </c>
      <c r="AL2428" s="5">
        <v>0</v>
      </c>
      <c r="AM2428" t="e">
        <f>VLOOKUP(B2428,[1]Hoja1!$A$2:$B$12711,2,FALSE)</f>
        <v>#N/A</v>
      </c>
    </row>
    <row r="2429" spans="1:39" hidden="1" x14ac:dyDescent="0.25">
      <c r="A2429" t="s">
        <v>7712</v>
      </c>
      <c r="B2429" s="6" t="s">
        <v>7713</v>
      </c>
      <c r="C2429"/>
      <c r="D2429" t="s">
        <v>7714</v>
      </c>
      <c r="E2429" t="s">
        <v>7716</v>
      </c>
      <c r="F2429" t="s">
        <v>5712</v>
      </c>
      <c r="G2429" t="s">
        <v>43</v>
      </c>
      <c r="H2429" t="s">
        <v>809</v>
      </c>
      <c r="I2429" s="3">
        <v>41269</v>
      </c>
      <c r="J2429" s="3">
        <v>41438</v>
      </c>
      <c r="K2429" t="s">
        <v>45</v>
      </c>
      <c r="L2429" s="5">
        <v>15000</v>
      </c>
      <c r="M2429">
        <v>14</v>
      </c>
      <c r="N2429">
        <v>14</v>
      </c>
      <c r="O2429">
        <v>43.08</v>
      </c>
      <c r="P2429" s="3">
        <v>41269</v>
      </c>
      <c r="Q2429" s="5">
        <v>0</v>
      </c>
      <c r="R2429" s="3">
        <v>41269</v>
      </c>
      <c r="S2429" s="5">
        <v>0</v>
      </c>
      <c r="T2429"/>
      <c r="U2429">
        <v>0</v>
      </c>
      <c r="V2429" t="s">
        <v>46</v>
      </c>
      <c r="W2429" t="s">
        <v>47</v>
      </c>
      <c r="X2429" s="5">
        <v>15000</v>
      </c>
      <c r="Y2429" s="5">
        <v>0</v>
      </c>
      <c r="Z2429" s="5">
        <v>90</v>
      </c>
      <c r="AA2429" s="5">
        <v>0</v>
      </c>
      <c r="AB2429" s="5">
        <v>0</v>
      </c>
      <c r="AC2429" s="5">
        <v>0</v>
      </c>
      <c r="AD2429">
        <v>0</v>
      </c>
      <c r="AE2429" t="s">
        <v>48</v>
      </c>
      <c r="AF2429" t="s">
        <v>48</v>
      </c>
      <c r="AG2429" t="s">
        <v>48</v>
      </c>
      <c r="AH2429" t="s">
        <v>48</v>
      </c>
      <c r="AI2429" t="s">
        <v>48</v>
      </c>
      <c r="AJ2429" t="s">
        <v>48</v>
      </c>
      <c r="AK2429" s="5">
        <v>0</v>
      </c>
      <c r="AL2429" s="5">
        <v>0</v>
      </c>
      <c r="AM2429" t="e">
        <f>VLOOKUP(B2429,[1]Hoja1!$A$2:$B$12711,2,FALSE)</f>
        <v>#N/A</v>
      </c>
    </row>
    <row r="2430" spans="1:39" hidden="1" x14ac:dyDescent="0.25">
      <c r="A2430" t="s">
        <v>7717</v>
      </c>
      <c r="B2430" s="6" t="s">
        <v>7718</v>
      </c>
      <c r="C2430"/>
      <c r="D2430" t="s">
        <v>7719</v>
      </c>
      <c r="E2430" t="s">
        <v>7720</v>
      </c>
      <c r="F2430" t="s">
        <v>5712</v>
      </c>
      <c r="G2430" t="s">
        <v>43</v>
      </c>
      <c r="H2430" t="s">
        <v>809</v>
      </c>
      <c r="I2430" s="3">
        <v>41269</v>
      </c>
      <c r="J2430" s="3">
        <v>41438</v>
      </c>
      <c r="K2430" t="s">
        <v>45</v>
      </c>
      <c r="L2430" s="5">
        <v>15000</v>
      </c>
      <c r="M2430">
        <v>14</v>
      </c>
      <c r="N2430">
        <v>14</v>
      </c>
      <c r="O2430">
        <v>43.08</v>
      </c>
      <c r="P2430" s="3">
        <v>41269</v>
      </c>
      <c r="Q2430" s="5">
        <v>0</v>
      </c>
      <c r="R2430" s="3">
        <v>41269</v>
      </c>
      <c r="S2430" s="5">
        <v>0</v>
      </c>
      <c r="T2430"/>
      <c r="U2430">
        <v>0</v>
      </c>
      <c r="V2430" t="s">
        <v>46</v>
      </c>
      <c r="W2430" t="s">
        <v>47</v>
      </c>
      <c r="X2430" s="5">
        <v>15000</v>
      </c>
      <c r="Y2430" s="5">
        <v>0</v>
      </c>
      <c r="Z2430" s="5">
        <v>90</v>
      </c>
      <c r="AA2430" s="5">
        <v>0</v>
      </c>
      <c r="AB2430" s="5">
        <v>0</v>
      </c>
      <c r="AC2430" s="5">
        <v>0</v>
      </c>
      <c r="AD2430">
        <v>0</v>
      </c>
      <c r="AE2430" t="s">
        <v>48</v>
      </c>
      <c r="AF2430" t="s">
        <v>48</v>
      </c>
      <c r="AG2430" t="s">
        <v>48</v>
      </c>
      <c r="AH2430" t="s">
        <v>48</v>
      </c>
      <c r="AI2430" t="s">
        <v>48</v>
      </c>
      <c r="AJ2430" t="s">
        <v>48</v>
      </c>
      <c r="AK2430" s="5">
        <v>0</v>
      </c>
      <c r="AL2430" s="5">
        <v>0</v>
      </c>
      <c r="AM2430" t="e">
        <f>VLOOKUP(B2430,[1]Hoja1!$A$2:$B$12711,2,FALSE)</f>
        <v>#N/A</v>
      </c>
    </row>
    <row r="2431" spans="1:39" hidden="1" x14ac:dyDescent="0.25">
      <c r="A2431" t="s">
        <v>7717</v>
      </c>
      <c r="B2431" s="6" t="s">
        <v>7718</v>
      </c>
      <c r="C2431"/>
      <c r="D2431" t="s">
        <v>7719</v>
      </c>
      <c r="E2431" t="s">
        <v>7721</v>
      </c>
      <c r="F2431" t="s">
        <v>5712</v>
      </c>
      <c r="G2431" t="s">
        <v>43</v>
      </c>
      <c r="H2431" t="s">
        <v>1094</v>
      </c>
      <c r="I2431" s="3">
        <v>41095</v>
      </c>
      <c r="J2431" s="3">
        <v>41263</v>
      </c>
      <c r="K2431" t="s">
        <v>45</v>
      </c>
      <c r="L2431" s="5">
        <v>10000</v>
      </c>
      <c r="M2431">
        <v>14</v>
      </c>
      <c r="N2431">
        <v>14</v>
      </c>
      <c r="O2431">
        <v>39.36</v>
      </c>
      <c r="P2431" s="3">
        <v>41265</v>
      </c>
      <c r="Q2431" s="5">
        <v>1578.07</v>
      </c>
      <c r="R2431" s="3">
        <v>41265</v>
      </c>
      <c r="S2431" s="5">
        <v>36.1</v>
      </c>
      <c r="T2431"/>
      <c r="U2431">
        <v>0</v>
      </c>
      <c r="V2431" t="s">
        <v>46</v>
      </c>
      <c r="W2431" t="s">
        <v>47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>
        <v>0</v>
      </c>
      <c r="AE2431" t="s">
        <v>48</v>
      </c>
      <c r="AF2431" t="s">
        <v>48</v>
      </c>
      <c r="AG2431" t="s">
        <v>48</v>
      </c>
      <c r="AH2431" t="s">
        <v>48</v>
      </c>
      <c r="AI2431" t="s">
        <v>48</v>
      </c>
      <c r="AJ2431" t="s">
        <v>48</v>
      </c>
      <c r="AK2431" s="5">
        <v>0</v>
      </c>
      <c r="AL2431" s="5">
        <v>0</v>
      </c>
      <c r="AM2431" t="e">
        <f>VLOOKUP(B2431,[1]Hoja1!$A$2:$B$12711,2,FALSE)</f>
        <v>#N/A</v>
      </c>
    </row>
    <row r="2432" spans="1:39" hidden="1" x14ac:dyDescent="0.25">
      <c r="A2432" t="s">
        <v>7722</v>
      </c>
      <c r="B2432" s="6" t="s">
        <v>7723</v>
      </c>
      <c r="C2432"/>
      <c r="D2432" t="s">
        <v>7724</v>
      </c>
      <c r="E2432" t="s">
        <v>7725</v>
      </c>
      <c r="F2432" t="s">
        <v>5712</v>
      </c>
      <c r="G2432" t="s">
        <v>43</v>
      </c>
      <c r="H2432" t="s">
        <v>1094</v>
      </c>
      <c r="I2432" s="3">
        <v>41095</v>
      </c>
      <c r="J2432" s="3">
        <v>41263</v>
      </c>
      <c r="K2432" t="s">
        <v>45</v>
      </c>
      <c r="L2432" s="5">
        <v>10000</v>
      </c>
      <c r="M2432">
        <v>14</v>
      </c>
      <c r="N2432">
        <v>14</v>
      </c>
      <c r="O2432">
        <v>39.36</v>
      </c>
      <c r="P2432" s="3">
        <v>41265</v>
      </c>
      <c r="Q2432" s="5">
        <v>1622.29</v>
      </c>
      <c r="R2432" s="3">
        <v>41265</v>
      </c>
      <c r="S2432" s="5">
        <v>37.520000000000003</v>
      </c>
      <c r="T2432"/>
      <c r="U2432">
        <v>0</v>
      </c>
      <c r="V2432" t="s">
        <v>46</v>
      </c>
      <c r="W2432" t="s">
        <v>47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>
        <v>0</v>
      </c>
      <c r="AE2432" t="s">
        <v>48</v>
      </c>
      <c r="AF2432" t="s">
        <v>48</v>
      </c>
      <c r="AG2432" t="s">
        <v>48</v>
      </c>
      <c r="AH2432" t="s">
        <v>48</v>
      </c>
      <c r="AI2432" t="s">
        <v>48</v>
      </c>
      <c r="AJ2432" t="s">
        <v>48</v>
      </c>
      <c r="AK2432" s="5">
        <v>0</v>
      </c>
      <c r="AL2432" s="5">
        <v>0</v>
      </c>
      <c r="AM2432" t="e">
        <f>VLOOKUP(B2432,[1]Hoja1!$A$2:$B$12711,2,FALSE)</f>
        <v>#N/A</v>
      </c>
    </row>
    <row r="2433" spans="1:39" hidden="1" x14ac:dyDescent="0.25">
      <c r="A2433" t="s">
        <v>7722</v>
      </c>
      <c r="B2433" s="6" t="s">
        <v>7723</v>
      </c>
      <c r="C2433"/>
      <c r="D2433" t="s">
        <v>7724</v>
      </c>
      <c r="E2433" t="s">
        <v>7726</v>
      </c>
      <c r="F2433" t="s">
        <v>5712</v>
      </c>
      <c r="G2433" t="s">
        <v>43</v>
      </c>
      <c r="H2433" t="s">
        <v>809</v>
      </c>
      <c r="I2433" s="3">
        <v>41269</v>
      </c>
      <c r="J2433" s="3">
        <v>41438</v>
      </c>
      <c r="K2433" t="s">
        <v>45</v>
      </c>
      <c r="L2433" s="5">
        <v>15000</v>
      </c>
      <c r="M2433">
        <v>14</v>
      </c>
      <c r="N2433">
        <v>14</v>
      </c>
      <c r="O2433">
        <v>43.08</v>
      </c>
      <c r="P2433" s="3">
        <v>41269</v>
      </c>
      <c r="Q2433" s="5">
        <v>0</v>
      </c>
      <c r="R2433" s="3">
        <v>41269</v>
      </c>
      <c r="S2433" s="5">
        <v>0</v>
      </c>
      <c r="T2433"/>
      <c r="U2433">
        <v>0</v>
      </c>
      <c r="V2433" t="s">
        <v>46</v>
      </c>
      <c r="W2433" t="s">
        <v>47</v>
      </c>
      <c r="X2433" s="5">
        <v>15000</v>
      </c>
      <c r="Y2433" s="5">
        <v>0</v>
      </c>
      <c r="Z2433" s="5">
        <v>90</v>
      </c>
      <c r="AA2433" s="5">
        <v>0</v>
      </c>
      <c r="AB2433" s="5">
        <v>0</v>
      </c>
      <c r="AC2433" s="5">
        <v>0</v>
      </c>
      <c r="AD2433">
        <v>0</v>
      </c>
      <c r="AE2433" t="s">
        <v>48</v>
      </c>
      <c r="AF2433" t="s">
        <v>48</v>
      </c>
      <c r="AG2433" t="s">
        <v>48</v>
      </c>
      <c r="AH2433" t="s">
        <v>48</v>
      </c>
      <c r="AI2433" t="s">
        <v>48</v>
      </c>
      <c r="AJ2433" t="s">
        <v>48</v>
      </c>
      <c r="AK2433" s="5">
        <v>0</v>
      </c>
      <c r="AL2433" s="5">
        <v>0</v>
      </c>
      <c r="AM2433" t="e">
        <f>VLOOKUP(B2433,[1]Hoja1!$A$2:$B$12711,2,FALSE)</f>
        <v>#N/A</v>
      </c>
    </row>
    <row r="2434" spans="1:39" hidden="1" x14ac:dyDescent="0.25">
      <c r="A2434" t="s">
        <v>7727</v>
      </c>
      <c r="B2434" s="6" t="s">
        <v>7728</v>
      </c>
      <c r="C2434"/>
      <c r="D2434" t="s">
        <v>3255</v>
      </c>
      <c r="E2434" t="s">
        <v>7729</v>
      </c>
      <c r="F2434" t="s">
        <v>5712</v>
      </c>
      <c r="G2434" t="s">
        <v>43</v>
      </c>
      <c r="H2434" t="s">
        <v>44</v>
      </c>
      <c r="I2434" s="3">
        <v>41057</v>
      </c>
      <c r="J2434" s="3">
        <v>41421</v>
      </c>
      <c r="K2434" t="s">
        <v>45</v>
      </c>
      <c r="L2434" s="5">
        <v>4300</v>
      </c>
      <c r="M2434">
        <v>30</v>
      </c>
      <c r="N2434">
        <v>30</v>
      </c>
      <c r="O2434">
        <v>31.44</v>
      </c>
      <c r="P2434" s="3">
        <v>41242</v>
      </c>
      <c r="Q2434" s="5">
        <v>0</v>
      </c>
      <c r="R2434" s="3">
        <v>41242</v>
      </c>
      <c r="S2434" s="5">
        <v>0</v>
      </c>
      <c r="T2434" s="3">
        <v>41269</v>
      </c>
      <c r="U2434">
        <v>5</v>
      </c>
      <c r="V2434" t="s">
        <v>46</v>
      </c>
      <c r="W2434" t="s">
        <v>76</v>
      </c>
      <c r="X2434" s="5">
        <v>2349.04</v>
      </c>
      <c r="Y2434" s="5">
        <v>0</v>
      </c>
      <c r="Z2434" s="5">
        <v>66</v>
      </c>
      <c r="AA2434" s="5">
        <v>0</v>
      </c>
      <c r="AB2434" s="5">
        <v>0</v>
      </c>
      <c r="AC2434" s="5">
        <v>0</v>
      </c>
      <c r="AD2434">
        <v>0</v>
      </c>
      <c r="AE2434" t="s">
        <v>48</v>
      </c>
      <c r="AF2434" t="s">
        <v>48</v>
      </c>
      <c r="AG2434" t="s">
        <v>48</v>
      </c>
      <c r="AH2434" t="s">
        <v>48</v>
      </c>
      <c r="AI2434" t="s">
        <v>48</v>
      </c>
      <c r="AJ2434" t="s">
        <v>48</v>
      </c>
      <c r="AK2434" s="5">
        <v>360</v>
      </c>
      <c r="AL2434" s="5">
        <v>0</v>
      </c>
      <c r="AM2434" t="e">
        <f>VLOOKUP(B2434,[1]Hoja1!$A$2:$B$12711,2,FALSE)</f>
        <v>#N/A</v>
      </c>
    </row>
    <row r="2435" spans="1:39" hidden="1" x14ac:dyDescent="0.25">
      <c r="A2435" t="s">
        <v>7730</v>
      </c>
      <c r="B2435" s="6" t="s">
        <v>7731</v>
      </c>
      <c r="C2435"/>
      <c r="D2435" t="s">
        <v>7732</v>
      </c>
      <c r="E2435" t="s">
        <v>7733</v>
      </c>
      <c r="F2435" t="s">
        <v>5712</v>
      </c>
      <c r="G2435" t="s">
        <v>43</v>
      </c>
      <c r="H2435" t="s">
        <v>147</v>
      </c>
      <c r="I2435" s="3">
        <v>40779</v>
      </c>
      <c r="J2435" s="3">
        <v>41082</v>
      </c>
      <c r="K2435" t="s">
        <v>45</v>
      </c>
      <c r="L2435" s="5">
        <v>10000</v>
      </c>
      <c r="M2435">
        <v>30</v>
      </c>
      <c r="N2435">
        <v>30</v>
      </c>
      <c r="O2435">
        <v>27</v>
      </c>
      <c r="P2435" s="3">
        <v>40840</v>
      </c>
      <c r="Q2435" s="5">
        <v>0</v>
      </c>
      <c r="R2435" s="3">
        <v>40840</v>
      </c>
      <c r="S2435" s="5">
        <v>0</v>
      </c>
      <c r="T2435" s="3">
        <v>40870</v>
      </c>
      <c r="U2435">
        <v>404</v>
      </c>
      <c r="V2435" t="s">
        <v>46</v>
      </c>
      <c r="W2435" t="s">
        <v>665</v>
      </c>
      <c r="X2435" s="5">
        <v>0</v>
      </c>
      <c r="Y2435" s="5">
        <v>8207.7199999999993</v>
      </c>
      <c r="Z2435" s="5">
        <v>0</v>
      </c>
      <c r="AA2435" s="5">
        <v>548</v>
      </c>
      <c r="AB2435" s="5">
        <v>2124</v>
      </c>
      <c r="AC2435" s="5">
        <v>0</v>
      </c>
      <c r="AD2435">
        <v>0</v>
      </c>
      <c r="AE2435" t="s">
        <v>48</v>
      </c>
      <c r="AF2435" t="s">
        <v>48</v>
      </c>
      <c r="AG2435" t="s">
        <v>48</v>
      </c>
      <c r="AH2435" t="s">
        <v>48</v>
      </c>
      <c r="AI2435" t="s">
        <v>48</v>
      </c>
      <c r="AJ2435" t="s">
        <v>48</v>
      </c>
      <c r="AK2435" s="5">
        <v>0</v>
      </c>
      <c r="AL2435" s="5">
        <v>0</v>
      </c>
      <c r="AM2435" t="e">
        <f>VLOOKUP(B2435,[1]Hoja1!$A$2:$B$12711,2,FALSE)</f>
        <v>#N/A</v>
      </c>
    </row>
    <row r="2436" spans="1:39" hidden="1" x14ac:dyDescent="0.25">
      <c r="A2436" t="s">
        <v>7734</v>
      </c>
      <c r="B2436" s="6" t="s">
        <v>18896</v>
      </c>
      <c r="C2436"/>
      <c r="D2436" t="s">
        <v>7735</v>
      </c>
      <c r="E2436" t="s">
        <v>7736</v>
      </c>
      <c r="F2436" t="s">
        <v>5712</v>
      </c>
      <c r="G2436" t="s">
        <v>43</v>
      </c>
      <c r="H2436" t="s">
        <v>809</v>
      </c>
      <c r="I2436" s="3">
        <v>41239</v>
      </c>
      <c r="J2436" s="3">
        <v>41464</v>
      </c>
      <c r="K2436" t="s">
        <v>45</v>
      </c>
      <c r="L2436" s="5">
        <v>6000</v>
      </c>
      <c r="M2436">
        <v>14</v>
      </c>
      <c r="N2436">
        <v>14</v>
      </c>
      <c r="O2436">
        <v>43.08</v>
      </c>
      <c r="P2436" s="3">
        <v>41267</v>
      </c>
      <c r="Q2436" s="5">
        <v>653.08000000000004</v>
      </c>
      <c r="R2436" s="3">
        <v>41267</v>
      </c>
      <c r="S2436" s="5">
        <v>195.62</v>
      </c>
      <c r="T2436"/>
      <c r="U2436">
        <v>0</v>
      </c>
      <c r="V2436" t="s">
        <v>46</v>
      </c>
      <c r="W2436" t="s">
        <v>47</v>
      </c>
      <c r="X2436" s="5">
        <v>5346.92</v>
      </c>
      <c r="Y2436" s="5">
        <v>0</v>
      </c>
      <c r="Z2436" s="5">
        <v>45</v>
      </c>
      <c r="AA2436" s="5">
        <v>0</v>
      </c>
      <c r="AB2436" s="5">
        <v>0</v>
      </c>
      <c r="AC2436" s="5">
        <v>0</v>
      </c>
      <c r="AD2436">
        <v>0</v>
      </c>
      <c r="AE2436" t="s">
        <v>48</v>
      </c>
      <c r="AF2436" t="s">
        <v>48</v>
      </c>
      <c r="AG2436" t="s">
        <v>48</v>
      </c>
      <c r="AH2436" t="s">
        <v>48</v>
      </c>
      <c r="AI2436" t="s">
        <v>48</v>
      </c>
      <c r="AJ2436" t="s">
        <v>48</v>
      </c>
      <c r="AK2436" s="5">
        <v>100</v>
      </c>
      <c r="AL2436" s="5">
        <v>0</v>
      </c>
      <c r="AM2436" t="e">
        <f>VLOOKUP(B2436,[1]Hoja1!$A$2:$B$12711,2,FALSE)</f>
        <v>#N/A</v>
      </c>
    </row>
    <row r="2437" spans="1:39" hidden="1" x14ac:dyDescent="0.25">
      <c r="A2437" t="s">
        <v>7737</v>
      </c>
      <c r="B2437" s="6" t="s">
        <v>7738</v>
      </c>
      <c r="C2437"/>
      <c r="D2437" t="s">
        <v>7739</v>
      </c>
      <c r="E2437" t="s">
        <v>7740</v>
      </c>
      <c r="F2437" t="s">
        <v>5712</v>
      </c>
      <c r="G2437" t="s">
        <v>43</v>
      </c>
      <c r="H2437" t="s">
        <v>44</v>
      </c>
      <c r="I2437" s="3">
        <v>40906</v>
      </c>
      <c r="J2437" s="3">
        <v>41986</v>
      </c>
      <c r="K2437" t="s">
        <v>45</v>
      </c>
      <c r="L2437" s="5">
        <v>30000</v>
      </c>
      <c r="M2437">
        <v>30</v>
      </c>
      <c r="N2437">
        <v>30</v>
      </c>
      <c r="O2437">
        <v>25.32</v>
      </c>
      <c r="P2437" s="3">
        <v>41250</v>
      </c>
      <c r="Q2437" s="5">
        <v>23769.07</v>
      </c>
      <c r="R2437" s="3">
        <v>41250</v>
      </c>
      <c r="S2437" s="5">
        <v>534.64</v>
      </c>
      <c r="T2437" s="3">
        <v>41273</v>
      </c>
      <c r="U2437">
        <v>1</v>
      </c>
      <c r="V2437" t="s">
        <v>46</v>
      </c>
      <c r="W2437" t="s">
        <v>76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>
        <v>0</v>
      </c>
      <c r="AE2437" t="s">
        <v>48</v>
      </c>
      <c r="AF2437" t="s">
        <v>48</v>
      </c>
      <c r="AG2437" t="s">
        <v>48</v>
      </c>
      <c r="AH2437" t="s">
        <v>48</v>
      </c>
      <c r="AI2437" t="s">
        <v>48</v>
      </c>
      <c r="AJ2437" t="s">
        <v>48</v>
      </c>
      <c r="AK2437" s="5">
        <v>0</v>
      </c>
      <c r="AL2437" s="5">
        <v>0</v>
      </c>
      <c r="AM2437" t="e">
        <f>VLOOKUP(B2437,[1]Hoja1!$A$2:$B$12711,2,FALSE)</f>
        <v>#N/A</v>
      </c>
    </row>
    <row r="2438" spans="1:39" hidden="1" x14ac:dyDescent="0.25">
      <c r="A2438" t="s">
        <v>7741</v>
      </c>
      <c r="B2438" s="6" t="s">
        <v>7742</v>
      </c>
      <c r="C2438"/>
      <c r="D2438" t="s">
        <v>7743</v>
      </c>
      <c r="E2438" t="s">
        <v>7744</v>
      </c>
      <c r="F2438" t="s">
        <v>5712</v>
      </c>
      <c r="G2438" t="s">
        <v>43</v>
      </c>
      <c r="H2438" t="s">
        <v>44</v>
      </c>
      <c r="I2438" s="3">
        <v>41241</v>
      </c>
      <c r="J2438" s="3">
        <v>42679</v>
      </c>
      <c r="K2438" t="s">
        <v>45</v>
      </c>
      <c r="L2438" s="5">
        <v>414000</v>
      </c>
      <c r="M2438">
        <v>30</v>
      </c>
      <c r="N2438">
        <v>30</v>
      </c>
      <c r="O2438">
        <v>31.44</v>
      </c>
      <c r="P2438" s="3">
        <v>41241</v>
      </c>
      <c r="Q2438" s="5">
        <v>0</v>
      </c>
      <c r="R2438" s="3">
        <v>41241</v>
      </c>
      <c r="S2438" s="5">
        <v>0</v>
      </c>
      <c r="T2438"/>
      <c r="U2438">
        <v>0</v>
      </c>
      <c r="V2438" t="s">
        <v>46</v>
      </c>
      <c r="W2438" t="s">
        <v>47</v>
      </c>
      <c r="X2438" s="5">
        <v>414000</v>
      </c>
      <c r="Y2438" s="5">
        <v>0</v>
      </c>
      <c r="Z2438" s="5">
        <v>11931</v>
      </c>
      <c r="AA2438" s="5">
        <v>0</v>
      </c>
      <c r="AB2438" s="5">
        <v>0</v>
      </c>
      <c r="AC2438" s="5">
        <v>0</v>
      </c>
      <c r="AD2438">
        <v>0</v>
      </c>
      <c r="AE2438" t="s">
        <v>48</v>
      </c>
      <c r="AF2438" t="s">
        <v>48</v>
      </c>
      <c r="AG2438" t="s">
        <v>48</v>
      </c>
      <c r="AH2438" t="s">
        <v>48</v>
      </c>
      <c r="AI2438" t="s">
        <v>48</v>
      </c>
      <c r="AJ2438" t="s">
        <v>48</v>
      </c>
      <c r="AK2438" s="5">
        <v>400</v>
      </c>
      <c r="AL2438" s="5">
        <v>0</v>
      </c>
      <c r="AM2438" t="e">
        <f>VLOOKUP(B2438,[1]Hoja1!$A$2:$B$12711,2,FALSE)</f>
        <v>#N/A</v>
      </c>
    </row>
    <row r="2439" spans="1:39" hidden="1" x14ac:dyDescent="0.25">
      <c r="A2439" t="s">
        <v>7745</v>
      </c>
      <c r="B2439" s="6" t="s">
        <v>7746</v>
      </c>
      <c r="C2439"/>
      <c r="D2439" t="s">
        <v>7747</v>
      </c>
      <c r="E2439" t="s">
        <v>7748</v>
      </c>
      <c r="F2439" t="s">
        <v>5712</v>
      </c>
      <c r="G2439" t="s">
        <v>43</v>
      </c>
      <c r="H2439" t="s">
        <v>44</v>
      </c>
      <c r="I2439" s="3">
        <v>41241</v>
      </c>
      <c r="J2439" s="3">
        <v>42679</v>
      </c>
      <c r="K2439" t="s">
        <v>45</v>
      </c>
      <c r="L2439" s="5">
        <v>413000</v>
      </c>
      <c r="M2439">
        <v>30</v>
      </c>
      <c r="N2439">
        <v>30</v>
      </c>
      <c r="O2439">
        <v>31.44</v>
      </c>
      <c r="P2439" s="3">
        <v>41241</v>
      </c>
      <c r="Q2439" s="5">
        <v>0</v>
      </c>
      <c r="R2439" s="3">
        <v>41241</v>
      </c>
      <c r="S2439" s="5">
        <v>0</v>
      </c>
      <c r="T2439"/>
      <c r="U2439">
        <v>0</v>
      </c>
      <c r="V2439" t="s">
        <v>46</v>
      </c>
      <c r="W2439" t="s">
        <v>47</v>
      </c>
      <c r="X2439" s="5">
        <v>413000</v>
      </c>
      <c r="Y2439" s="5">
        <v>0</v>
      </c>
      <c r="Z2439" s="5">
        <v>11903</v>
      </c>
      <c r="AA2439" s="5">
        <v>0</v>
      </c>
      <c r="AB2439" s="5">
        <v>0</v>
      </c>
      <c r="AC2439" s="5">
        <v>0</v>
      </c>
      <c r="AD2439">
        <v>0</v>
      </c>
      <c r="AE2439" t="s">
        <v>48</v>
      </c>
      <c r="AF2439" t="s">
        <v>48</v>
      </c>
      <c r="AG2439" t="s">
        <v>48</v>
      </c>
      <c r="AH2439" t="s">
        <v>48</v>
      </c>
      <c r="AI2439" t="s">
        <v>48</v>
      </c>
      <c r="AJ2439" t="s">
        <v>48</v>
      </c>
      <c r="AK2439" s="5">
        <v>300</v>
      </c>
      <c r="AL2439" s="5">
        <v>0</v>
      </c>
      <c r="AM2439" t="e">
        <f>VLOOKUP(B2439,[1]Hoja1!$A$2:$B$12711,2,FALSE)</f>
        <v>#N/A</v>
      </c>
    </row>
    <row r="2440" spans="1:39" hidden="1" x14ac:dyDescent="0.25">
      <c r="A2440" t="s">
        <v>7749</v>
      </c>
      <c r="B2440" s="6" t="s">
        <v>7750</v>
      </c>
      <c r="C2440"/>
      <c r="D2440" t="s">
        <v>7751</v>
      </c>
      <c r="E2440" t="s">
        <v>7752</v>
      </c>
      <c r="F2440" t="s">
        <v>5712</v>
      </c>
      <c r="G2440" t="s">
        <v>43</v>
      </c>
      <c r="H2440" t="s">
        <v>147</v>
      </c>
      <c r="I2440" s="3">
        <v>40782</v>
      </c>
      <c r="J2440" s="3">
        <v>41085</v>
      </c>
      <c r="K2440" t="s">
        <v>45</v>
      </c>
      <c r="L2440" s="5">
        <v>10000</v>
      </c>
      <c r="M2440">
        <v>30</v>
      </c>
      <c r="N2440">
        <v>30</v>
      </c>
      <c r="O2440">
        <v>27</v>
      </c>
      <c r="P2440" s="3">
        <v>40817</v>
      </c>
      <c r="Q2440" s="5">
        <v>0</v>
      </c>
      <c r="R2440" s="3">
        <v>40817</v>
      </c>
      <c r="S2440" s="5">
        <v>0</v>
      </c>
      <c r="T2440" s="3">
        <v>40843</v>
      </c>
      <c r="U2440">
        <v>431</v>
      </c>
      <c r="V2440" t="s">
        <v>46</v>
      </c>
      <c r="W2440" t="s">
        <v>665</v>
      </c>
      <c r="X2440" s="5">
        <v>0</v>
      </c>
      <c r="Y2440" s="5">
        <v>9117.98</v>
      </c>
      <c r="Z2440" s="5">
        <v>0</v>
      </c>
      <c r="AA2440" s="5">
        <v>609</v>
      </c>
      <c r="AB2440" s="5">
        <v>2517</v>
      </c>
      <c r="AC2440" s="5">
        <v>0</v>
      </c>
      <c r="AD2440">
        <v>0</v>
      </c>
      <c r="AE2440" t="s">
        <v>48</v>
      </c>
      <c r="AF2440" t="s">
        <v>48</v>
      </c>
      <c r="AG2440" t="s">
        <v>48</v>
      </c>
      <c r="AH2440" t="s">
        <v>48</v>
      </c>
      <c r="AI2440" t="s">
        <v>48</v>
      </c>
      <c r="AJ2440" t="s">
        <v>48</v>
      </c>
      <c r="AK2440" s="5">
        <v>0</v>
      </c>
      <c r="AL2440" s="5">
        <v>0</v>
      </c>
      <c r="AM2440" t="e">
        <f>VLOOKUP(B2440,[1]Hoja1!$A$2:$B$12711,2,FALSE)</f>
        <v>#N/A</v>
      </c>
    </row>
    <row r="2441" spans="1:39" hidden="1" x14ac:dyDescent="0.25">
      <c r="A2441" t="s">
        <v>7753</v>
      </c>
      <c r="B2441" s="6" t="s">
        <v>7754</v>
      </c>
      <c r="C2441"/>
      <c r="D2441" t="s">
        <v>7755</v>
      </c>
      <c r="E2441" t="s">
        <v>7756</v>
      </c>
      <c r="F2441" t="s">
        <v>5712</v>
      </c>
      <c r="G2441" t="s">
        <v>43</v>
      </c>
      <c r="H2441" t="s">
        <v>809</v>
      </c>
      <c r="I2441" s="3">
        <v>40906</v>
      </c>
      <c r="J2441" s="3">
        <v>41074</v>
      </c>
      <c r="K2441" t="s">
        <v>45</v>
      </c>
      <c r="L2441" s="5">
        <v>15000</v>
      </c>
      <c r="M2441">
        <v>14</v>
      </c>
      <c r="N2441">
        <v>14</v>
      </c>
      <c r="O2441">
        <v>42.12</v>
      </c>
      <c r="P2441" s="3">
        <v>40934</v>
      </c>
      <c r="Q2441" s="5">
        <v>0</v>
      </c>
      <c r="R2441" s="3">
        <v>40934</v>
      </c>
      <c r="S2441" s="5">
        <v>0</v>
      </c>
      <c r="T2441" s="3">
        <v>40948</v>
      </c>
      <c r="U2441">
        <v>326</v>
      </c>
      <c r="V2441" t="s">
        <v>46</v>
      </c>
      <c r="W2441" t="s">
        <v>665</v>
      </c>
      <c r="X2441" s="5">
        <v>0</v>
      </c>
      <c r="Y2441" s="5">
        <v>12728.42</v>
      </c>
      <c r="Z2441" s="5">
        <v>0</v>
      </c>
      <c r="AA2441" s="5">
        <v>1325</v>
      </c>
      <c r="AB2441" s="5">
        <v>3738</v>
      </c>
      <c r="AC2441" s="5">
        <v>0</v>
      </c>
      <c r="AD2441">
        <v>0</v>
      </c>
      <c r="AE2441" t="s">
        <v>48</v>
      </c>
      <c r="AF2441" t="s">
        <v>48</v>
      </c>
      <c r="AG2441" t="s">
        <v>48</v>
      </c>
      <c r="AH2441" t="s">
        <v>48</v>
      </c>
      <c r="AI2441" t="s">
        <v>48</v>
      </c>
      <c r="AJ2441" t="s">
        <v>48</v>
      </c>
      <c r="AK2441" s="5">
        <v>0</v>
      </c>
      <c r="AL2441" s="5">
        <v>0</v>
      </c>
      <c r="AM2441" t="e">
        <f>VLOOKUP(B2441,[1]Hoja1!$A$2:$B$12711,2,FALSE)</f>
        <v>#N/A</v>
      </c>
    </row>
    <row r="2442" spans="1:39" hidden="1" x14ac:dyDescent="0.25">
      <c r="A2442" t="s">
        <v>7757</v>
      </c>
      <c r="B2442" s="6" t="s">
        <v>7758</v>
      </c>
      <c r="C2442"/>
      <c r="D2442" t="s">
        <v>7759</v>
      </c>
      <c r="E2442" t="s">
        <v>7760</v>
      </c>
      <c r="F2442" t="s">
        <v>5712</v>
      </c>
      <c r="G2442" t="s">
        <v>43</v>
      </c>
      <c r="H2442" t="s">
        <v>809</v>
      </c>
      <c r="I2442" s="3">
        <v>40906</v>
      </c>
      <c r="J2442" s="3">
        <v>41074</v>
      </c>
      <c r="K2442" t="s">
        <v>45</v>
      </c>
      <c r="L2442" s="5">
        <v>15000</v>
      </c>
      <c r="M2442">
        <v>14</v>
      </c>
      <c r="N2442">
        <v>14</v>
      </c>
      <c r="O2442">
        <v>42.12</v>
      </c>
      <c r="P2442" s="3">
        <v>40934</v>
      </c>
      <c r="Q2442" s="5">
        <v>0</v>
      </c>
      <c r="R2442" s="3">
        <v>40934</v>
      </c>
      <c r="S2442" s="5">
        <v>0</v>
      </c>
      <c r="T2442" s="3">
        <v>40948</v>
      </c>
      <c r="U2442">
        <v>326</v>
      </c>
      <c r="V2442" t="s">
        <v>46</v>
      </c>
      <c r="W2442" t="s">
        <v>665</v>
      </c>
      <c r="X2442" s="5">
        <v>0</v>
      </c>
      <c r="Y2442" s="5">
        <v>12728.6</v>
      </c>
      <c r="Z2442" s="5">
        <v>0</v>
      </c>
      <c r="AA2442" s="5">
        <v>1325</v>
      </c>
      <c r="AB2442" s="5">
        <v>3738</v>
      </c>
      <c r="AC2442" s="5">
        <v>0</v>
      </c>
      <c r="AD2442">
        <v>0</v>
      </c>
      <c r="AE2442" t="s">
        <v>48</v>
      </c>
      <c r="AF2442" t="s">
        <v>48</v>
      </c>
      <c r="AG2442" t="s">
        <v>48</v>
      </c>
      <c r="AH2442" t="s">
        <v>48</v>
      </c>
      <c r="AI2442" t="s">
        <v>48</v>
      </c>
      <c r="AJ2442" t="s">
        <v>48</v>
      </c>
      <c r="AK2442" s="5">
        <v>0</v>
      </c>
      <c r="AL2442" s="5">
        <v>0</v>
      </c>
      <c r="AM2442" t="e">
        <f>VLOOKUP(B2442,[1]Hoja1!$A$2:$B$12711,2,FALSE)</f>
        <v>#N/A</v>
      </c>
    </row>
    <row r="2443" spans="1:39" hidden="1" x14ac:dyDescent="0.25">
      <c r="A2443" t="s">
        <v>7761</v>
      </c>
      <c r="B2443" s="6" t="s">
        <v>7762</v>
      </c>
      <c r="C2443"/>
      <c r="D2443" t="s">
        <v>7763</v>
      </c>
      <c r="E2443" t="s">
        <v>7764</v>
      </c>
      <c r="F2443" t="s">
        <v>5712</v>
      </c>
      <c r="G2443" t="s">
        <v>43</v>
      </c>
      <c r="H2443" t="s">
        <v>809</v>
      </c>
      <c r="I2443" s="3">
        <v>40906</v>
      </c>
      <c r="J2443" s="3">
        <v>41074</v>
      </c>
      <c r="K2443" t="s">
        <v>45</v>
      </c>
      <c r="L2443" s="5">
        <v>15000</v>
      </c>
      <c r="M2443">
        <v>14</v>
      </c>
      <c r="N2443">
        <v>14</v>
      </c>
      <c r="O2443">
        <v>42.12</v>
      </c>
      <c r="P2443" s="3">
        <v>40934</v>
      </c>
      <c r="Q2443" s="5">
        <v>0</v>
      </c>
      <c r="R2443" s="3">
        <v>40934</v>
      </c>
      <c r="S2443" s="5">
        <v>0</v>
      </c>
      <c r="T2443" s="3">
        <v>40948</v>
      </c>
      <c r="U2443">
        <v>326</v>
      </c>
      <c r="V2443" t="s">
        <v>46</v>
      </c>
      <c r="W2443" t="s">
        <v>665</v>
      </c>
      <c r="X2443" s="5">
        <v>0</v>
      </c>
      <c r="Y2443" s="5">
        <v>12728.67</v>
      </c>
      <c r="Z2443" s="5">
        <v>0</v>
      </c>
      <c r="AA2443" s="5">
        <v>1325</v>
      </c>
      <c r="AB2443" s="5">
        <v>3738</v>
      </c>
      <c r="AC2443" s="5">
        <v>0</v>
      </c>
      <c r="AD2443">
        <v>0</v>
      </c>
      <c r="AE2443" t="s">
        <v>48</v>
      </c>
      <c r="AF2443" t="s">
        <v>48</v>
      </c>
      <c r="AG2443" t="s">
        <v>48</v>
      </c>
      <c r="AH2443" t="s">
        <v>48</v>
      </c>
      <c r="AI2443" t="s">
        <v>48</v>
      </c>
      <c r="AJ2443" t="s">
        <v>48</v>
      </c>
      <c r="AK2443" s="5">
        <v>0</v>
      </c>
      <c r="AL2443" s="5">
        <v>0</v>
      </c>
      <c r="AM2443" t="e">
        <f>VLOOKUP(B2443,[1]Hoja1!$A$2:$B$12711,2,FALSE)</f>
        <v>#N/A</v>
      </c>
    </row>
    <row r="2444" spans="1:39" hidden="1" x14ac:dyDescent="0.25">
      <c r="A2444" t="s">
        <v>7765</v>
      </c>
      <c r="B2444" s="6" t="s">
        <v>7766</v>
      </c>
      <c r="C2444"/>
      <c r="D2444" t="s">
        <v>7767</v>
      </c>
      <c r="E2444" t="s">
        <v>7768</v>
      </c>
      <c r="F2444" t="s">
        <v>5712</v>
      </c>
      <c r="G2444" t="s">
        <v>43</v>
      </c>
      <c r="H2444" t="s">
        <v>255</v>
      </c>
      <c r="I2444" s="3">
        <v>40901</v>
      </c>
      <c r="J2444" s="3">
        <v>41214</v>
      </c>
      <c r="K2444" t="s">
        <v>45</v>
      </c>
      <c r="L2444" s="5">
        <v>8000</v>
      </c>
      <c r="M2444">
        <v>30</v>
      </c>
      <c r="N2444">
        <v>30</v>
      </c>
      <c r="O2444">
        <v>27</v>
      </c>
      <c r="P2444" s="3">
        <v>40954</v>
      </c>
      <c r="Q2444" s="5">
        <v>0</v>
      </c>
      <c r="R2444" s="3">
        <v>40954</v>
      </c>
      <c r="S2444" s="5">
        <v>0</v>
      </c>
      <c r="T2444" s="3">
        <v>40970</v>
      </c>
      <c r="U2444">
        <v>304</v>
      </c>
      <c r="V2444" t="s">
        <v>46</v>
      </c>
      <c r="W2444" t="s">
        <v>665</v>
      </c>
      <c r="X2444" s="5">
        <v>0</v>
      </c>
      <c r="Y2444" s="5">
        <v>7352.17</v>
      </c>
      <c r="Z2444" s="5">
        <v>0</v>
      </c>
      <c r="AA2444" s="5">
        <v>491</v>
      </c>
      <c r="AB2444" s="5">
        <v>1274</v>
      </c>
      <c r="AC2444" s="5">
        <v>0</v>
      </c>
      <c r="AD2444">
        <v>0</v>
      </c>
      <c r="AE2444" t="s">
        <v>48</v>
      </c>
      <c r="AF2444" t="s">
        <v>48</v>
      </c>
      <c r="AG2444" t="s">
        <v>48</v>
      </c>
      <c r="AH2444" t="s">
        <v>48</v>
      </c>
      <c r="AI2444" t="s">
        <v>48</v>
      </c>
      <c r="AJ2444" t="s">
        <v>48</v>
      </c>
      <c r="AK2444" s="5">
        <v>300</v>
      </c>
      <c r="AL2444" s="5">
        <v>0</v>
      </c>
      <c r="AM2444" t="e">
        <f>VLOOKUP(B2444,[1]Hoja1!$A$2:$B$12711,2,FALSE)</f>
        <v>#N/A</v>
      </c>
    </row>
    <row r="2445" spans="1:39" hidden="1" x14ac:dyDescent="0.25">
      <c r="A2445" t="s">
        <v>7769</v>
      </c>
      <c r="B2445" s="6" t="s">
        <v>7770</v>
      </c>
      <c r="C2445"/>
      <c r="D2445" t="s">
        <v>7771</v>
      </c>
      <c r="E2445" t="s">
        <v>7772</v>
      </c>
      <c r="F2445" t="s">
        <v>5712</v>
      </c>
      <c r="G2445" t="s">
        <v>43</v>
      </c>
      <c r="H2445" t="s">
        <v>44</v>
      </c>
      <c r="I2445" s="3">
        <v>40800</v>
      </c>
      <c r="J2445" s="3">
        <v>41534</v>
      </c>
      <c r="K2445" t="s">
        <v>45</v>
      </c>
      <c r="L2445" s="5">
        <v>12000</v>
      </c>
      <c r="M2445">
        <v>30</v>
      </c>
      <c r="N2445">
        <v>30</v>
      </c>
      <c r="O2445">
        <v>30.24</v>
      </c>
      <c r="P2445" s="3">
        <v>41262</v>
      </c>
      <c r="Q2445" s="5">
        <v>1005.76</v>
      </c>
      <c r="R2445" s="3">
        <v>41262</v>
      </c>
      <c r="S2445" s="5">
        <v>335.45</v>
      </c>
      <c r="T2445"/>
      <c r="U2445">
        <v>0</v>
      </c>
      <c r="V2445" t="s">
        <v>46</v>
      </c>
      <c r="W2445" t="s">
        <v>47</v>
      </c>
      <c r="X2445" s="5">
        <v>5538.18</v>
      </c>
      <c r="Y2445" s="5">
        <v>0</v>
      </c>
      <c r="Z2445" s="5">
        <v>56</v>
      </c>
      <c r="AA2445" s="5">
        <v>0</v>
      </c>
      <c r="AB2445" s="5">
        <v>0</v>
      </c>
      <c r="AC2445" s="5">
        <v>0</v>
      </c>
      <c r="AD2445">
        <v>0</v>
      </c>
      <c r="AE2445" t="s">
        <v>48</v>
      </c>
      <c r="AF2445" t="s">
        <v>48</v>
      </c>
      <c r="AG2445" t="s">
        <v>48</v>
      </c>
      <c r="AH2445" t="s">
        <v>48</v>
      </c>
      <c r="AI2445" t="s">
        <v>48</v>
      </c>
      <c r="AJ2445" t="s">
        <v>48</v>
      </c>
      <c r="AK2445" s="5">
        <v>199.25</v>
      </c>
      <c r="AL2445" s="5">
        <v>0</v>
      </c>
      <c r="AM2445" t="e">
        <f>VLOOKUP(B2445,[1]Hoja1!$A$2:$B$12711,2,FALSE)</f>
        <v>#N/A</v>
      </c>
    </row>
    <row r="2446" spans="1:39" hidden="1" x14ac:dyDescent="0.25">
      <c r="A2446" t="s">
        <v>7773</v>
      </c>
      <c r="B2446" s="6" t="s">
        <v>7774</v>
      </c>
      <c r="C2446"/>
      <c r="D2446" t="s">
        <v>7775</v>
      </c>
      <c r="E2446" t="s">
        <v>7776</v>
      </c>
      <c r="F2446" t="s">
        <v>5712</v>
      </c>
      <c r="G2446" t="s">
        <v>43</v>
      </c>
      <c r="H2446" t="s">
        <v>44</v>
      </c>
      <c r="I2446" s="3">
        <v>40791</v>
      </c>
      <c r="J2446" s="3">
        <v>41155</v>
      </c>
      <c r="K2446" t="s">
        <v>45</v>
      </c>
      <c r="L2446" s="5">
        <v>10000</v>
      </c>
      <c r="M2446">
        <v>30</v>
      </c>
      <c r="N2446">
        <v>30</v>
      </c>
      <c r="O2446">
        <v>33.96</v>
      </c>
      <c r="P2446" s="3">
        <v>40968</v>
      </c>
      <c r="Q2446" s="5">
        <v>0</v>
      </c>
      <c r="R2446" s="3">
        <v>40968</v>
      </c>
      <c r="S2446" s="5">
        <v>0</v>
      </c>
      <c r="T2446" s="3">
        <v>40881</v>
      </c>
      <c r="U2446">
        <v>393</v>
      </c>
      <c r="V2446" t="s">
        <v>46</v>
      </c>
      <c r="W2446" t="s">
        <v>665</v>
      </c>
      <c r="X2446" s="5">
        <v>0</v>
      </c>
      <c r="Y2446" s="5">
        <v>8490.14</v>
      </c>
      <c r="Z2446" s="5">
        <v>0</v>
      </c>
      <c r="AA2446" s="5">
        <v>713</v>
      </c>
      <c r="AB2446" s="5">
        <v>1738</v>
      </c>
      <c r="AC2446" s="5">
        <v>0</v>
      </c>
      <c r="AD2446">
        <v>0</v>
      </c>
      <c r="AE2446" t="s">
        <v>48</v>
      </c>
      <c r="AF2446" t="s">
        <v>48</v>
      </c>
      <c r="AG2446" t="s">
        <v>48</v>
      </c>
      <c r="AH2446" t="s">
        <v>48</v>
      </c>
      <c r="AI2446" t="s">
        <v>48</v>
      </c>
      <c r="AJ2446" t="s">
        <v>48</v>
      </c>
      <c r="AK2446" s="5">
        <v>0</v>
      </c>
      <c r="AL2446" s="5">
        <v>0</v>
      </c>
      <c r="AM2446" t="e">
        <f>VLOOKUP(B2446,[1]Hoja1!$A$2:$B$12711,2,FALSE)</f>
        <v>#N/A</v>
      </c>
    </row>
    <row r="2447" spans="1:39" hidden="1" x14ac:dyDescent="0.25">
      <c r="A2447" t="s">
        <v>7777</v>
      </c>
      <c r="B2447" s="6" t="s">
        <v>7778</v>
      </c>
      <c r="C2447"/>
      <c r="D2447" t="s">
        <v>7779</v>
      </c>
      <c r="E2447" t="s">
        <v>7780</v>
      </c>
      <c r="F2447" t="s">
        <v>5712</v>
      </c>
      <c r="G2447" t="s">
        <v>43</v>
      </c>
      <c r="H2447" t="s">
        <v>44</v>
      </c>
      <c r="I2447" s="3">
        <v>41197</v>
      </c>
      <c r="J2447" s="3">
        <v>42109</v>
      </c>
      <c r="K2447" t="s">
        <v>45</v>
      </c>
      <c r="L2447" s="5">
        <v>15000</v>
      </c>
      <c r="M2447">
        <v>30</v>
      </c>
      <c r="N2447">
        <v>30</v>
      </c>
      <c r="O2447">
        <v>29.52</v>
      </c>
      <c r="P2447" s="3">
        <v>41260</v>
      </c>
      <c r="Q2447" s="5">
        <v>331.66</v>
      </c>
      <c r="R2447" s="3">
        <v>41260</v>
      </c>
      <c r="S2447" s="5">
        <v>385.5</v>
      </c>
      <c r="T2447"/>
      <c r="U2447">
        <v>0</v>
      </c>
      <c r="V2447" t="s">
        <v>46</v>
      </c>
      <c r="W2447" t="s">
        <v>47</v>
      </c>
      <c r="X2447" s="5">
        <v>14359.65</v>
      </c>
      <c r="Y2447" s="5">
        <v>0</v>
      </c>
      <c r="Z2447" s="5">
        <v>165</v>
      </c>
      <c r="AA2447" s="5">
        <v>0</v>
      </c>
      <c r="AB2447" s="5">
        <v>0</v>
      </c>
      <c r="AC2447" s="5">
        <v>0</v>
      </c>
      <c r="AD2447">
        <v>0</v>
      </c>
      <c r="AE2447" t="s">
        <v>48</v>
      </c>
      <c r="AF2447" t="s">
        <v>48</v>
      </c>
      <c r="AG2447" t="s">
        <v>48</v>
      </c>
      <c r="AH2447" t="s">
        <v>48</v>
      </c>
      <c r="AI2447" t="s">
        <v>48</v>
      </c>
      <c r="AJ2447" t="s">
        <v>48</v>
      </c>
      <c r="AK2447" s="5">
        <v>250</v>
      </c>
      <c r="AL2447" s="5">
        <v>0</v>
      </c>
      <c r="AM2447" t="e">
        <f>VLOOKUP(B2447,[1]Hoja1!$A$2:$B$12711,2,FALSE)</f>
        <v>#N/A</v>
      </c>
    </row>
    <row r="2448" spans="1:39" hidden="1" x14ac:dyDescent="0.25">
      <c r="A2448" t="s">
        <v>7781</v>
      </c>
      <c r="B2448" s="6" t="s">
        <v>7782</v>
      </c>
      <c r="C2448"/>
      <c r="D2448" t="s">
        <v>3255</v>
      </c>
      <c r="E2448" t="s">
        <v>7783</v>
      </c>
      <c r="F2448" t="s">
        <v>5712</v>
      </c>
      <c r="G2448" t="s">
        <v>43</v>
      </c>
      <c r="H2448" t="s">
        <v>44</v>
      </c>
      <c r="I2448" s="3">
        <v>41241</v>
      </c>
      <c r="J2448" s="3">
        <v>42679</v>
      </c>
      <c r="K2448" t="s">
        <v>45</v>
      </c>
      <c r="L2448" s="5">
        <v>413000</v>
      </c>
      <c r="M2448">
        <v>30</v>
      </c>
      <c r="N2448">
        <v>30</v>
      </c>
      <c r="O2448">
        <v>31.44</v>
      </c>
      <c r="P2448" s="3">
        <v>41241</v>
      </c>
      <c r="Q2448" s="5">
        <v>0</v>
      </c>
      <c r="R2448" s="3">
        <v>41241</v>
      </c>
      <c r="S2448" s="5">
        <v>0</v>
      </c>
      <c r="T2448"/>
      <c r="U2448">
        <v>0</v>
      </c>
      <c r="V2448" t="s">
        <v>46</v>
      </c>
      <c r="W2448" t="s">
        <v>47</v>
      </c>
      <c r="X2448" s="5">
        <v>413000</v>
      </c>
      <c r="Y2448" s="5">
        <v>0</v>
      </c>
      <c r="Z2448" s="5">
        <v>11903</v>
      </c>
      <c r="AA2448" s="5">
        <v>0</v>
      </c>
      <c r="AB2448" s="5">
        <v>0</v>
      </c>
      <c r="AC2448" s="5">
        <v>0</v>
      </c>
      <c r="AD2448">
        <v>0</v>
      </c>
      <c r="AE2448" t="s">
        <v>48</v>
      </c>
      <c r="AF2448" t="s">
        <v>48</v>
      </c>
      <c r="AG2448" t="s">
        <v>48</v>
      </c>
      <c r="AH2448" t="s">
        <v>48</v>
      </c>
      <c r="AI2448" t="s">
        <v>48</v>
      </c>
      <c r="AJ2448" t="s">
        <v>48</v>
      </c>
      <c r="AK2448" s="5">
        <v>300</v>
      </c>
      <c r="AL2448" s="5">
        <v>0</v>
      </c>
      <c r="AM2448" t="e">
        <f>VLOOKUP(B2448,[1]Hoja1!$A$2:$B$12711,2,FALSE)</f>
        <v>#N/A</v>
      </c>
    </row>
    <row r="2449" spans="1:39" hidden="1" x14ac:dyDescent="0.25">
      <c r="A2449" t="s">
        <v>7784</v>
      </c>
      <c r="B2449" s="6" t="s">
        <v>7785</v>
      </c>
      <c r="C2449"/>
      <c r="D2449" t="s">
        <v>7786</v>
      </c>
      <c r="E2449" t="s">
        <v>7787</v>
      </c>
      <c r="F2449" t="s">
        <v>5712</v>
      </c>
      <c r="G2449" t="s">
        <v>43</v>
      </c>
      <c r="H2449" t="s">
        <v>44</v>
      </c>
      <c r="I2449" s="3">
        <v>40795</v>
      </c>
      <c r="J2449" s="3">
        <v>41874</v>
      </c>
      <c r="K2449" t="s">
        <v>45</v>
      </c>
      <c r="L2449" s="5">
        <v>8000</v>
      </c>
      <c r="M2449">
        <v>30</v>
      </c>
      <c r="N2449">
        <v>30</v>
      </c>
      <c r="O2449">
        <v>30.24</v>
      </c>
      <c r="P2449" s="3">
        <v>40942</v>
      </c>
      <c r="Q2449" s="5">
        <v>0</v>
      </c>
      <c r="R2449" s="3">
        <v>40942</v>
      </c>
      <c r="S2449" s="5">
        <v>0</v>
      </c>
      <c r="T2449" s="3">
        <v>40977</v>
      </c>
      <c r="U2449">
        <v>297</v>
      </c>
      <c r="V2449" t="s">
        <v>46</v>
      </c>
      <c r="W2449" t="s">
        <v>665</v>
      </c>
      <c r="X2449" s="5">
        <v>0</v>
      </c>
      <c r="Y2449" s="5">
        <v>7333.47</v>
      </c>
      <c r="Z2449" s="5">
        <v>0</v>
      </c>
      <c r="AA2449" s="5">
        <v>548</v>
      </c>
      <c r="AB2449" s="5">
        <v>1497</v>
      </c>
      <c r="AC2449" s="5">
        <v>0</v>
      </c>
      <c r="AD2449">
        <v>0</v>
      </c>
      <c r="AE2449" t="s">
        <v>48</v>
      </c>
      <c r="AF2449" t="s">
        <v>48</v>
      </c>
      <c r="AG2449" t="s">
        <v>48</v>
      </c>
      <c r="AH2449" t="s">
        <v>48</v>
      </c>
      <c r="AI2449" t="s">
        <v>48</v>
      </c>
      <c r="AJ2449" t="s">
        <v>48</v>
      </c>
      <c r="AK2449" s="5">
        <v>249</v>
      </c>
      <c r="AL2449" s="5">
        <v>0</v>
      </c>
      <c r="AM2449" t="e">
        <f>VLOOKUP(B2449,[1]Hoja1!$A$2:$B$12711,2,FALSE)</f>
        <v>#N/A</v>
      </c>
    </row>
    <row r="2450" spans="1:39" hidden="1" x14ac:dyDescent="0.25">
      <c r="A2450" t="s">
        <v>7784</v>
      </c>
      <c r="B2450" s="6" t="s">
        <v>7785</v>
      </c>
      <c r="C2450"/>
      <c r="D2450" t="s">
        <v>7786</v>
      </c>
      <c r="E2450" t="s">
        <v>7788</v>
      </c>
      <c r="F2450" t="s">
        <v>5712</v>
      </c>
      <c r="G2450" t="s">
        <v>43</v>
      </c>
      <c r="H2450" t="s">
        <v>44</v>
      </c>
      <c r="I2450" s="3">
        <v>40922</v>
      </c>
      <c r="J2450" s="3">
        <v>41106</v>
      </c>
      <c r="K2450" t="s">
        <v>45</v>
      </c>
      <c r="L2450" s="5">
        <v>3000</v>
      </c>
      <c r="M2450">
        <v>30</v>
      </c>
      <c r="N2450">
        <v>30</v>
      </c>
      <c r="O2450">
        <v>32.770000000000003</v>
      </c>
      <c r="P2450" s="3">
        <v>40954</v>
      </c>
      <c r="Q2450" s="5">
        <v>0</v>
      </c>
      <c r="R2450" s="3">
        <v>40954</v>
      </c>
      <c r="S2450" s="5">
        <v>0</v>
      </c>
      <c r="T2450" s="3">
        <v>40985</v>
      </c>
      <c r="U2450">
        <v>289</v>
      </c>
      <c r="V2450" t="s">
        <v>46</v>
      </c>
      <c r="W2450" t="s">
        <v>665</v>
      </c>
      <c r="X2450" s="5">
        <v>0</v>
      </c>
      <c r="Y2450" s="5">
        <v>2544.37</v>
      </c>
      <c r="Z2450" s="5">
        <v>0</v>
      </c>
      <c r="AA2450" s="5">
        <v>206</v>
      </c>
      <c r="AB2450" s="5">
        <v>535</v>
      </c>
      <c r="AC2450" s="5">
        <v>0</v>
      </c>
      <c r="AD2450">
        <v>0</v>
      </c>
      <c r="AE2450" t="s">
        <v>48</v>
      </c>
      <c r="AF2450" t="s">
        <v>48</v>
      </c>
      <c r="AG2450" t="s">
        <v>48</v>
      </c>
      <c r="AH2450" t="s">
        <v>48</v>
      </c>
      <c r="AI2450" t="s">
        <v>48</v>
      </c>
      <c r="AJ2450" t="s">
        <v>48</v>
      </c>
      <c r="AK2450" s="5">
        <v>0</v>
      </c>
      <c r="AL2450" s="5">
        <v>0</v>
      </c>
      <c r="AM2450" t="e">
        <f>VLOOKUP(B2450,[1]Hoja1!$A$2:$B$12711,2,FALSE)</f>
        <v>#N/A</v>
      </c>
    </row>
    <row r="2451" spans="1:39" hidden="1" x14ac:dyDescent="0.25">
      <c r="A2451" t="s">
        <v>7789</v>
      </c>
      <c r="B2451" s="6" t="s">
        <v>7790</v>
      </c>
      <c r="C2451"/>
      <c r="D2451" t="s">
        <v>7791</v>
      </c>
      <c r="E2451" t="s">
        <v>7792</v>
      </c>
      <c r="F2451" t="s">
        <v>5712</v>
      </c>
      <c r="G2451" t="s">
        <v>43</v>
      </c>
      <c r="H2451" t="s">
        <v>44</v>
      </c>
      <c r="I2451" s="3">
        <v>40837</v>
      </c>
      <c r="J2451" s="3">
        <v>41916</v>
      </c>
      <c r="K2451" t="s">
        <v>45</v>
      </c>
      <c r="L2451" s="5">
        <v>30000</v>
      </c>
      <c r="M2451">
        <v>30</v>
      </c>
      <c r="N2451">
        <v>30</v>
      </c>
      <c r="O2451">
        <v>30.24</v>
      </c>
      <c r="P2451" s="3">
        <v>41262</v>
      </c>
      <c r="Q2451" s="5">
        <v>722.82</v>
      </c>
      <c r="R2451" s="3">
        <v>41262</v>
      </c>
      <c r="S2451" s="5">
        <v>548.42999999999995</v>
      </c>
      <c r="T2451"/>
      <c r="U2451">
        <v>0</v>
      </c>
      <c r="V2451" t="s">
        <v>46</v>
      </c>
      <c r="W2451" t="s">
        <v>47</v>
      </c>
      <c r="X2451" s="5">
        <v>21790.82</v>
      </c>
      <c r="Y2451" s="5">
        <v>0</v>
      </c>
      <c r="Z2451" s="5">
        <v>220</v>
      </c>
      <c r="AA2451" s="5">
        <v>0</v>
      </c>
      <c r="AB2451" s="5">
        <v>0</v>
      </c>
      <c r="AC2451" s="5">
        <v>0</v>
      </c>
      <c r="AD2451">
        <v>0</v>
      </c>
      <c r="AE2451" t="s">
        <v>48</v>
      </c>
      <c r="AF2451" t="s">
        <v>48</v>
      </c>
      <c r="AG2451" t="s">
        <v>48</v>
      </c>
      <c r="AH2451" t="s">
        <v>48</v>
      </c>
      <c r="AI2451" t="s">
        <v>48</v>
      </c>
      <c r="AJ2451" t="s">
        <v>48</v>
      </c>
      <c r="AK2451" s="5">
        <v>0</v>
      </c>
      <c r="AL2451" s="5">
        <v>0</v>
      </c>
      <c r="AM2451" t="e">
        <f>VLOOKUP(B2451,[1]Hoja1!$A$2:$B$12711,2,FALSE)</f>
        <v>#N/A</v>
      </c>
    </row>
    <row r="2452" spans="1:39" hidden="1" x14ac:dyDescent="0.25">
      <c r="A2452" t="s">
        <v>7793</v>
      </c>
      <c r="B2452" s="6" t="s">
        <v>7794</v>
      </c>
      <c r="C2452"/>
      <c r="D2452" t="s">
        <v>7795</v>
      </c>
      <c r="E2452" t="s">
        <v>7796</v>
      </c>
      <c r="F2452" t="s">
        <v>5712</v>
      </c>
      <c r="G2452" t="s">
        <v>43</v>
      </c>
      <c r="H2452" t="s">
        <v>809</v>
      </c>
      <c r="I2452" s="3">
        <v>41180</v>
      </c>
      <c r="J2452" s="3">
        <v>41407</v>
      </c>
      <c r="K2452" t="s">
        <v>45</v>
      </c>
      <c r="L2452" s="5">
        <v>4500</v>
      </c>
      <c r="M2452">
        <v>14</v>
      </c>
      <c r="N2452">
        <v>14</v>
      </c>
      <c r="O2452">
        <v>43.08</v>
      </c>
      <c r="P2452" s="3">
        <v>41264</v>
      </c>
      <c r="Q2452" s="5">
        <v>530.87</v>
      </c>
      <c r="R2452" s="3">
        <v>41264</v>
      </c>
      <c r="S2452" s="5">
        <v>111.32</v>
      </c>
      <c r="T2452"/>
      <c r="U2452">
        <v>0</v>
      </c>
      <c r="V2452" t="s">
        <v>46</v>
      </c>
      <c r="W2452" t="s">
        <v>47</v>
      </c>
      <c r="X2452" s="5">
        <v>2922.75</v>
      </c>
      <c r="Y2452" s="5">
        <v>0</v>
      </c>
      <c r="Z2452" s="5">
        <v>35</v>
      </c>
      <c r="AA2452" s="5">
        <v>0</v>
      </c>
      <c r="AB2452" s="5">
        <v>0</v>
      </c>
      <c r="AC2452" s="5">
        <v>0</v>
      </c>
      <c r="AD2452">
        <v>0</v>
      </c>
      <c r="AE2452" t="s">
        <v>48</v>
      </c>
      <c r="AF2452" t="s">
        <v>48</v>
      </c>
      <c r="AG2452" t="s">
        <v>48</v>
      </c>
      <c r="AH2452" t="s">
        <v>48</v>
      </c>
      <c r="AI2452" t="s">
        <v>48</v>
      </c>
      <c r="AJ2452" t="s">
        <v>48</v>
      </c>
      <c r="AK2452" s="5">
        <v>450</v>
      </c>
      <c r="AL2452" s="5">
        <v>0</v>
      </c>
      <c r="AM2452" t="e">
        <f>VLOOKUP(B2452,[1]Hoja1!$A$2:$B$12711,2,FALSE)</f>
        <v>#N/A</v>
      </c>
    </row>
    <row r="2453" spans="1:39" hidden="1" x14ac:dyDescent="0.25">
      <c r="A2453" t="s">
        <v>7797</v>
      </c>
      <c r="B2453" s="6" t="s">
        <v>7798</v>
      </c>
      <c r="C2453"/>
      <c r="D2453" t="s">
        <v>7799</v>
      </c>
      <c r="E2453" t="s">
        <v>7800</v>
      </c>
      <c r="F2453" t="s">
        <v>5712</v>
      </c>
      <c r="G2453" t="s">
        <v>43</v>
      </c>
      <c r="H2453" t="s">
        <v>44</v>
      </c>
      <c r="I2453" s="3">
        <v>40816</v>
      </c>
      <c r="J2453" s="3">
        <v>41068</v>
      </c>
      <c r="K2453" t="s">
        <v>45</v>
      </c>
      <c r="L2453" s="5">
        <v>15000</v>
      </c>
      <c r="M2453">
        <v>14</v>
      </c>
      <c r="N2453">
        <v>14</v>
      </c>
      <c r="O2453">
        <v>37.799999999999997</v>
      </c>
      <c r="P2453" s="3">
        <v>40928</v>
      </c>
      <c r="Q2453" s="5">
        <v>0</v>
      </c>
      <c r="R2453" s="3">
        <v>40928</v>
      </c>
      <c r="S2453" s="5">
        <v>0</v>
      </c>
      <c r="T2453" s="3">
        <v>40942</v>
      </c>
      <c r="U2453">
        <v>332</v>
      </c>
      <c r="V2453" t="s">
        <v>46</v>
      </c>
      <c r="W2453" t="s">
        <v>665</v>
      </c>
      <c r="X2453" s="5">
        <v>0</v>
      </c>
      <c r="Y2453" s="5">
        <v>8889.57</v>
      </c>
      <c r="Z2453" s="5">
        <v>0</v>
      </c>
      <c r="AA2453" s="5">
        <v>831</v>
      </c>
      <c r="AB2453" s="5">
        <v>2399</v>
      </c>
      <c r="AC2453" s="5">
        <v>0</v>
      </c>
      <c r="AD2453">
        <v>0</v>
      </c>
      <c r="AE2453" t="s">
        <v>48</v>
      </c>
      <c r="AF2453" t="s">
        <v>48</v>
      </c>
      <c r="AG2453" t="s">
        <v>48</v>
      </c>
      <c r="AH2453" t="s">
        <v>48</v>
      </c>
      <c r="AI2453" t="s">
        <v>48</v>
      </c>
      <c r="AJ2453" t="s">
        <v>48</v>
      </c>
      <c r="AK2453" s="5">
        <v>0</v>
      </c>
      <c r="AL2453" s="5">
        <v>0</v>
      </c>
      <c r="AM2453" t="e">
        <f>VLOOKUP(B2453,[1]Hoja1!$A$2:$B$12711,2,FALSE)</f>
        <v>#N/A</v>
      </c>
    </row>
    <row r="2454" spans="1:39" hidden="1" x14ac:dyDescent="0.25">
      <c r="A2454" t="s">
        <v>7801</v>
      </c>
      <c r="B2454" s="6" t="s">
        <v>7802</v>
      </c>
      <c r="C2454"/>
      <c r="D2454" t="s">
        <v>7803</v>
      </c>
      <c r="E2454" t="s">
        <v>7804</v>
      </c>
      <c r="F2454" t="s">
        <v>5712</v>
      </c>
      <c r="G2454" t="s">
        <v>43</v>
      </c>
      <c r="H2454" t="s">
        <v>809</v>
      </c>
      <c r="I2454" s="3">
        <v>40812</v>
      </c>
      <c r="J2454" s="3">
        <v>40981</v>
      </c>
      <c r="K2454" t="s">
        <v>45</v>
      </c>
      <c r="L2454" s="5">
        <v>20000</v>
      </c>
      <c r="M2454">
        <v>14</v>
      </c>
      <c r="N2454">
        <v>14</v>
      </c>
      <c r="O2454">
        <v>37.32</v>
      </c>
      <c r="P2454" s="3">
        <v>40903</v>
      </c>
      <c r="Q2454" s="5">
        <v>0</v>
      </c>
      <c r="R2454" s="3">
        <v>40903</v>
      </c>
      <c r="S2454" s="5">
        <v>0</v>
      </c>
      <c r="T2454" s="3">
        <v>40911</v>
      </c>
      <c r="U2454">
        <v>363</v>
      </c>
      <c r="V2454" t="s">
        <v>46</v>
      </c>
      <c r="W2454" t="s">
        <v>665</v>
      </c>
      <c r="X2454" s="5">
        <v>0</v>
      </c>
      <c r="Y2454" s="5">
        <v>10518.63</v>
      </c>
      <c r="Z2454" s="5">
        <v>0</v>
      </c>
      <c r="AA2454" s="5">
        <v>970</v>
      </c>
      <c r="AB2454" s="5">
        <v>3075</v>
      </c>
      <c r="AC2454" s="5">
        <v>0</v>
      </c>
      <c r="AD2454">
        <v>0</v>
      </c>
      <c r="AE2454" t="s">
        <v>48</v>
      </c>
      <c r="AF2454" t="s">
        <v>48</v>
      </c>
      <c r="AG2454" t="s">
        <v>48</v>
      </c>
      <c r="AH2454" t="s">
        <v>48</v>
      </c>
      <c r="AI2454" t="s">
        <v>48</v>
      </c>
      <c r="AJ2454" t="s">
        <v>48</v>
      </c>
      <c r="AK2454" s="5">
        <v>0</v>
      </c>
      <c r="AL2454" s="5">
        <v>0</v>
      </c>
      <c r="AM2454" t="e">
        <f>VLOOKUP(B2454,[1]Hoja1!$A$2:$B$12711,2,FALSE)</f>
        <v>#N/A</v>
      </c>
    </row>
    <row r="2455" spans="1:39" hidden="1" x14ac:dyDescent="0.25">
      <c r="A2455" t="s">
        <v>7805</v>
      </c>
      <c r="B2455" s="6" t="s">
        <v>7806</v>
      </c>
      <c r="C2455"/>
      <c r="D2455" t="s">
        <v>7807</v>
      </c>
      <c r="E2455" t="s">
        <v>7808</v>
      </c>
      <c r="F2455" t="s">
        <v>5712</v>
      </c>
      <c r="G2455" t="s">
        <v>43</v>
      </c>
      <c r="H2455" t="s">
        <v>809</v>
      </c>
      <c r="I2455" s="3">
        <v>40812</v>
      </c>
      <c r="J2455" s="3">
        <v>40981</v>
      </c>
      <c r="K2455" t="s">
        <v>45</v>
      </c>
      <c r="L2455" s="5">
        <v>15000</v>
      </c>
      <c r="M2455">
        <v>14</v>
      </c>
      <c r="N2455">
        <v>14</v>
      </c>
      <c r="O2455">
        <v>37.32</v>
      </c>
      <c r="P2455" s="3">
        <v>40840</v>
      </c>
      <c r="Q2455" s="5">
        <v>0</v>
      </c>
      <c r="R2455" s="3">
        <v>40840</v>
      </c>
      <c r="S2455" s="5">
        <v>0</v>
      </c>
      <c r="T2455" s="3">
        <v>40854</v>
      </c>
      <c r="U2455">
        <v>420</v>
      </c>
      <c r="V2455" t="s">
        <v>46</v>
      </c>
      <c r="W2455" t="s">
        <v>665</v>
      </c>
      <c r="X2455" s="5">
        <v>0</v>
      </c>
      <c r="Y2455" s="5">
        <v>12701.86</v>
      </c>
      <c r="Z2455" s="5">
        <v>0</v>
      </c>
      <c r="AA2455" s="5">
        <v>1172</v>
      </c>
      <c r="AB2455" s="5">
        <v>4543</v>
      </c>
      <c r="AC2455" s="5">
        <v>0</v>
      </c>
      <c r="AD2455">
        <v>0</v>
      </c>
      <c r="AE2455" t="s">
        <v>48</v>
      </c>
      <c r="AF2455" t="s">
        <v>48</v>
      </c>
      <c r="AG2455" t="s">
        <v>48</v>
      </c>
      <c r="AH2455" t="s">
        <v>48</v>
      </c>
      <c r="AI2455" t="s">
        <v>48</v>
      </c>
      <c r="AJ2455" t="s">
        <v>48</v>
      </c>
      <c r="AK2455" s="5">
        <v>0</v>
      </c>
      <c r="AL2455" s="5">
        <v>0</v>
      </c>
      <c r="AM2455" t="e">
        <f>VLOOKUP(B2455,[1]Hoja1!$A$2:$B$12711,2,FALSE)</f>
        <v>#N/A</v>
      </c>
    </row>
    <row r="2456" spans="1:39" hidden="1" x14ac:dyDescent="0.25">
      <c r="A2456" t="s">
        <v>7809</v>
      </c>
      <c r="B2456" s="6" t="s">
        <v>7810</v>
      </c>
      <c r="C2456"/>
      <c r="D2456" t="s">
        <v>7811</v>
      </c>
      <c r="E2456" t="s">
        <v>7812</v>
      </c>
      <c r="F2456" t="s">
        <v>5712</v>
      </c>
      <c r="G2456" t="s">
        <v>43</v>
      </c>
      <c r="H2456" t="s">
        <v>809</v>
      </c>
      <c r="I2456" s="3">
        <v>41159</v>
      </c>
      <c r="J2456" s="3">
        <v>41328</v>
      </c>
      <c r="K2456" t="s">
        <v>45</v>
      </c>
      <c r="L2456" s="5">
        <v>7000</v>
      </c>
      <c r="M2456">
        <v>14</v>
      </c>
      <c r="N2456">
        <v>14</v>
      </c>
      <c r="O2456">
        <v>43.08</v>
      </c>
      <c r="P2456" s="3">
        <v>41274</v>
      </c>
      <c r="Q2456" s="5">
        <v>1723.33</v>
      </c>
      <c r="R2456" s="3">
        <v>41274</v>
      </c>
      <c r="S2456" s="5">
        <v>195.89</v>
      </c>
      <c r="T2456"/>
      <c r="U2456">
        <v>0</v>
      </c>
      <c r="V2456" t="s">
        <v>46</v>
      </c>
      <c r="W2456" t="s">
        <v>47</v>
      </c>
      <c r="X2456" s="5">
        <v>2523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>
        <v>0</v>
      </c>
      <c r="AE2456" t="s">
        <v>48</v>
      </c>
      <c r="AF2456" t="s">
        <v>48</v>
      </c>
      <c r="AG2456" t="s">
        <v>48</v>
      </c>
      <c r="AH2456" t="s">
        <v>48</v>
      </c>
      <c r="AI2456" t="s">
        <v>48</v>
      </c>
      <c r="AJ2456" t="s">
        <v>48</v>
      </c>
      <c r="AK2456" s="5">
        <v>200</v>
      </c>
      <c r="AL2456" s="5">
        <v>0</v>
      </c>
      <c r="AM2456" t="e">
        <f>VLOOKUP(B2456,[1]Hoja1!$A$2:$B$12711,2,FALSE)</f>
        <v>#N/A</v>
      </c>
    </row>
    <row r="2457" spans="1:39" hidden="1" x14ac:dyDescent="0.25">
      <c r="A2457" t="s">
        <v>7813</v>
      </c>
      <c r="B2457" s="6" t="s">
        <v>7814</v>
      </c>
      <c r="C2457"/>
      <c r="D2457" t="s">
        <v>7815</v>
      </c>
      <c r="E2457" t="s">
        <v>7816</v>
      </c>
      <c r="F2457" t="s">
        <v>5712</v>
      </c>
      <c r="G2457" t="s">
        <v>43</v>
      </c>
      <c r="H2457" t="s">
        <v>44</v>
      </c>
      <c r="I2457" s="3">
        <v>40816</v>
      </c>
      <c r="J2457" s="3">
        <v>41548</v>
      </c>
      <c r="K2457" t="s">
        <v>45</v>
      </c>
      <c r="L2457" s="5">
        <v>15000</v>
      </c>
      <c r="M2457">
        <v>30</v>
      </c>
      <c r="N2457">
        <v>30</v>
      </c>
      <c r="O2457">
        <v>30.24</v>
      </c>
      <c r="P2457" s="3">
        <v>41247</v>
      </c>
      <c r="Q2457" s="5">
        <v>668.8</v>
      </c>
      <c r="R2457" s="3">
        <v>41247</v>
      </c>
      <c r="S2457" s="5">
        <v>180.93</v>
      </c>
      <c r="T2457"/>
      <c r="U2457">
        <v>0</v>
      </c>
      <c r="V2457" t="s">
        <v>46</v>
      </c>
      <c r="W2457" t="s">
        <v>47</v>
      </c>
      <c r="X2457" s="5">
        <v>7615.48</v>
      </c>
      <c r="Y2457" s="5">
        <v>0</v>
      </c>
      <c r="Z2457" s="5">
        <v>173</v>
      </c>
      <c r="AA2457" s="5">
        <v>0</v>
      </c>
      <c r="AB2457" s="5">
        <v>0</v>
      </c>
      <c r="AC2457" s="5">
        <v>0</v>
      </c>
      <c r="AD2457">
        <v>0</v>
      </c>
      <c r="AE2457" t="s">
        <v>48</v>
      </c>
      <c r="AF2457" t="s">
        <v>48</v>
      </c>
      <c r="AG2457" t="s">
        <v>48</v>
      </c>
      <c r="AH2457" t="s">
        <v>48</v>
      </c>
      <c r="AI2457" t="s">
        <v>48</v>
      </c>
      <c r="AJ2457" t="s">
        <v>48</v>
      </c>
      <c r="AK2457" s="5">
        <v>0</v>
      </c>
      <c r="AL2457" s="5">
        <v>0</v>
      </c>
      <c r="AM2457" t="e">
        <f>VLOOKUP(B2457,[1]Hoja1!$A$2:$B$12711,2,FALSE)</f>
        <v>#N/A</v>
      </c>
    </row>
    <row r="2458" spans="1:39" hidden="1" x14ac:dyDescent="0.25">
      <c r="A2458" t="s">
        <v>7817</v>
      </c>
      <c r="B2458" s="6" t="s">
        <v>7818</v>
      </c>
      <c r="C2458"/>
      <c r="D2458" t="s">
        <v>7819</v>
      </c>
      <c r="E2458" t="s">
        <v>7820</v>
      </c>
      <c r="F2458" t="s">
        <v>5712</v>
      </c>
      <c r="G2458" t="s">
        <v>43</v>
      </c>
      <c r="H2458" t="s">
        <v>44</v>
      </c>
      <c r="I2458" s="3">
        <v>40859</v>
      </c>
      <c r="J2458" s="3">
        <v>41939</v>
      </c>
      <c r="K2458" t="s">
        <v>45</v>
      </c>
      <c r="L2458" s="5">
        <v>20000</v>
      </c>
      <c r="M2458">
        <v>30</v>
      </c>
      <c r="N2458">
        <v>30</v>
      </c>
      <c r="O2458">
        <v>26.4</v>
      </c>
      <c r="P2458" s="3">
        <v>41270</v>
      </c>
      <c r="Q2458" s="5">
        <v>376.83</v>
      </c>
      <c r="R2458" s="3">
        <v>41270</v>
      </c>
      <c r="S2458" s="5">
        <v>499.18</v>
      </c>
      <c r="T2458"/>
      <c r="U2458">
        <v>0</v>
      </c>
      <c r="V2458" t="s">
        <v>46</v>
      </c>
      <c r="W2458" t="s">
        <v>47</v>
      </c>
      <c r="X2458" s="5">
        <v>14749.76</v>
      </c>
      <c r="Y2458" s="5">
        <v>0</v>
      </c>
      <c r="Z2458" s="5">
        <v>43</v>
      </c>
      <c r="AA2458" s="5">
        <v>0</v>
      </c>
      <c r="AB2458" s="5">
        <v>0</v>
      </c>
      <c r="AC2458" s="5">
        <v>0</v>
      </c>
      <c r="AD2458">
        <v>0</v>
      </c>
      <c r="AE2458" t="s">
        <v>48</v>
      </c>
      <c r="AF2458" t="s">
        <v>48</v>
      </c>
      <c r="AG2458" t="s">
        <v>48</v>
      </c>
      <c r="AH2458" t="s">
        <v>48</v>
      </c>
      <c r="AI2458" t="s">
        <v>48</v>
      </c>
      <c r="AJ2458" t="s">
        <v>48</v>
      </c>
      <c r="AK2458" s="5">
        <v>0</v>
      </c>
      <c r="AL2458" s="5">
        <v>0</v>
      </c>
      <c r="AM2458" t="e">
        <f>VLOOKUP(B2458,[1]Hoja1!$A$2:$B$12711,2,FALSE)</f>
        <v>#N/A</v>
      </c>
    </row>
    <row r="2459" spans="1:39" hidden="1" x14ac:dyDescent="0.25">
      <c r="A2459" t="s">
        <v>7821</v>
      </c>
      <c r="B2459" s="6" t="s">
        <v>7822</v>
      </c>
      <c r="C2459"/>
      <c r="D2459" t="s">
        <v>7823</v>
      </c>
      <c r="E2459" t="s">
        <v>7824</v>
      </c>
      <c r="F2459" t="s">
        <v>5712</v>
      </c>
      <c r="G2459" t="s">
        <v>43</v>
      </c>
      <c r="H2459" t="s">
        <v>44</v>
      </c>
      <c r="I2459" s="3">
        <v>40828</v>
      </c>
      <c r="J2459" s="3">
        <v>41554</v>
      </c>
      <c r="K2459" t="s">
        <v>45</v>
      </c>
      <c r="L2459" s="5">
        <v>10000</v>
      </c>
      <c r="M2459">
        <v>30</v>
      </c>
      <c r="N2459">
        <v>30</v>
      </c>
      <c r="O2459">
        <v>30.24</v>
      </c>
      <c r="P2459" s="3">
        <v>41254</v>
      </c>
      <c r="Q2459" s="5">
        <v>436.38</v>
      </c>
      <c r="R2459" s="3">
        <v>41254</v>
      </c>
      <c r="S2459" s="5">
        <v>128.97999999999999</v>
      </c>
      <c r="T2459"/>
      <c r="U2459">
        <v>0</v>
      </c>
      <c r="V2459" t="s">
        <v>46</v>
      </c>
      <c r="W2459" t="s">
        <v>47</v>
      </c>
      <c r="X2459" s="5">
        <v>5047.5</v>
      </c>
      <c r="Y2459" s="5">
        <v>0</v>
      </c>
      <c r="Z2459" s="5">
        <v>85</v>
      </c>
      <c r="AA2459" s="5">
        <v>0</v>
      </c>
      <c r="AB2459" s="5">
        <v>0</v>
      </c>
      <c r="AC2459" s="5">
        <v>0</v>
      </c>
      <c r="AD2459">
        <v>0</v>
      </c>
      <c r="AE2459" t="s">
        <v>48</v>
      </c>
      <c r="AF2459" t="s">
        <v>48</v>
      </c>
      <c r="AG2459" t="s">
        <v>48</v>
      </c>
      <c r="AH2459" t="s">
        <v>48</v>
      </c>
      <c r="AI2459" t="s">
        <v>48</v>
      </c>
      <c r="AJ2459" t="s">
        <v>48</v>
      </c>
      <c r="AK2459" s="5">
        <v>0</v>
      </c>
      <c r="AL2459" s="5">
        <v>0</v>
      </c>
      <c r="AM2459" t="e">
        <f>VLOOKUP(B2459,[1]Hoja1!$A$2:$B$12711,2,FALSE)</f>
        <v>#N/A</v>
      </c>
    </row>
    <row r="2460" spans="1:39" hidden="1" x14ac:dyDescent="0.25">
      <c r="A2460" t="s">
        <v>7825</v>
      </c>
      <c r="B2460" s="6" t="s">
        <v>18897</v>
      </c>
      <c r="C2460"/>
      <c r="D2460" t="s">
        <v>7826</v>
      </c>
      <c r="E2460" t="s">
        <v>7827</v>
      </c>
      <c r="F2460" t="s">
        <v>5712</v>
      </c>
      <c r="G2460" t="s">
        <v>43</v>
      </c>
      <c r="H2460" t="s">
        <v>809</v>
      </c>
      <c r="I2460" s="3">
        <v>40977</v>
      </c>
      <c r="J2460" s="3">
        <v>41145</v>
      </c>
      <c r="K2460" t="s">
        <v>45</v>
      </c>
      <c r="L2460" s="5">
        <v>5000</v>
      </c>
      <c r="M2460">
        <v>14</v>
      </c>
      <c r="N2460">
        <v>14</v>
      </c>
      <c r="O2460">
        <v>42.6</v>
      </c>
      <c r="P2460" s="3">
        <v>41015</v>
      </c>
      <c r="Q2460" s="5">
        <v>0</v>
      </c>
      <c r="R2460" s="3">
        <v>41015</v>
      </c>
      <c r="S2460" s="5">
        <v>0</v>
      </c>
      <c r="T2460" s="3">
        <v>41005</v>
      </c>
      <c r="U2460">
        <v>269</v>
      </c>
      <c r="V2460" t="s">
        <v>46</v>
      </c>
      <c r="W2460" t="s">
        <v>665</v>
      </c>
      <c r="X2460" s="5">
        <v>0</v>
      </c>
      <c r="Y2460" s="5">
        <v>4548.93</v>
      </c>
      <c r="Z2460" s="5">
        <v>0</v>
      </c>
      <c r="AA2460" s="5">
        <v>479</v>
      </c>
      <c r="AB2460" s="5">
        <v>915</v>
      </c>
      <c r="AC2460" s="5">
        <v>0</v>
      </c>
      <c r="AD2460">
        <v>0</v>
      </c>
      <c r="AE2460" t="s">
        <v>48</v>
      </c>
      <c r="AF2460" t="s">
        <v>48</v>
      </c>
      <c r="AG2460" t="s">
        <v>48</v>
      </c>
      <c r="AH2460" t="s">
        <v>48</v>
      </c>
      <c r="AI2460" t="s">
        <v>48</v>
      </c>
      <c r="AJ2460" t="s">
        <v>48</v>
      </c>
      <c r="AK2460" s="5">
        <v>0</v>
      </c>
      <c r="AL2460" s="5">
        <v>0</v>
      </c>
      <c r="AM2460" t="e">
        <f>VLOOKUP(B2460,[1]Hoja1!$A$2:$B$12711,2,FALSE)</f>
        <v>#N/A</v>
      </c>
    </row>
    <row r="2461" spans="1:39" hidden="1" x14ac:dyDescent="0.25">
      <c r="A2461" t="s">
        <v>7828</v>
      </c>
      <c r="B2461" s="6" t="s">
        <v>18898</v>
      </c>
      <c r="C2461"/>
      <c r="D2461" t="s">
        <v>7829</v>
      </c>
      <c r="E2461" t="s">
        <v>7830</v>
      </c>
      <c r="F2461" t="s">
        <v>5712</v>
      </c>
      <c r="G2461" t="s">
        <v>43</v>
      </c>
      <c r="H2461" t="s">
        <v>809</v>
      </c>
      <c r="I2461" s="3">
        <v>40977</v>
      </c>
      <c r="J2461" s="3">
        <v>41145</v>
      </c>
      <c r="K2461" t="s">
        <v>45</v>
      </c>
      <c r="L2461" s="5">
        <v>3000</v>
      </c>
      <c r="M2461">
        <v>14</v>
      </c>
      <c r="N2461">
        <v>14</v>
      </c>
      <c r="O2461">
        <v>42.6</v>
      </c>
      <c r="P2461" s="3">
        <v>40992</v>
      </c>
      <c r="Q2461" s="5">
        <v>0</v>
      </c>
      <c r="R2461" s="3">
        <v>40992</v>
      </c>
      <c r="S2461" s="5">
        <v>0</v>
      </c>
      <c r="T2461" s="3">
        <v>41005</v>
      </c>
      <c r="U2461">
        <v>269</v>
      </c>
      <c r="V2461" t="s">
        <v>46</v>
      </c>
      <c r="W2461" t="s">
        <v>665</v>
      </c>
      <c r="X2461" s="5">
        <v>0</v>
      </c>
      <c r="Y2461" s="5">
        <v>2774.77</v>
      </c>
      <c r="Z2461" s="5">
        <v>0</v>
      </c>
      <c r="AA2461" s="5">
        <v>292</v>
      </c>
      <c r="AB2461" s="5">
        <v>634</v>
      </c>
      <c r="AC2461" s="5">
        <v>0</v>
      </c>
      <c r="AD2461">
        <v>0</v>
      </c>
      <c r="AE2461" t="s">
        <v>48</v>
      </c>
      <c r="AF2461" t="s">
        <v>48</v>
      </c>
      <c r="AG2461" t="s">
        <v>48</v>
      </c>
      <c r="AH2461" t="s">
        <v>48</v>
      </c>
      <c r="AI2461" t="s">
        <v>48</v>
      </c>
      <c r="AJ2461" t="s">
        <v>48</v>
      </c>
      <c r="AK2461" s="5">
        <v>60.22</v>
      </c>
      <c r="AL2461" s="5">
        <v>0</v>
      </c>
      <c r="AM2461" t="e">
        <f>VLOOKUP(B2461,[1]Hoja1!$A$2:$B$12711,2,FALSE)</f>
        <v>#N/A</v>
      </c>
    </row>
    <row r="2462" spans="1:39" hidden="1" x14ac:dyDescent="0.25">
      <c r="A2462" t="s">
        <v>7831</v>
      </c>
      <c r="B2462" s="6" t="s">
        <v>7832</v>
      </c>
      <c r="C2462"/>
      <c r="D2462" t="s">
        <v>7833</v>
      </c>
      <c r="E2462" t="s">
        <v>7834</v>
      </c>
      <c r="F2462" t="s">
        <v>5712</v>
      </c>
      <c r="G2462" t="s">
        <v>43</v>
      </c>
      <c r="H2462" t="s">
        <v>44</v>
      </c>
      <c r="I2462" s="3">
        <v>41241</v>
      </c>
      <c r="J2462" s="3">
        <v>42679</v>
      </c>
      <c r="K2462" t="s">
        <v>45</v>
      </c>
      <c r="L2462" s="5">
        <v>209000</v>
      </c>
      <c r="M2462">
        <v>30</v>
      </c>
      <c r="N2462">
        <v>30</v>
      </c>
      <c r="O2462">
        <v>31.44</v>
      </c>
      <c r="P2462" s="3">
        <v>41241</v>
      </c>
      <c r="Q2462" s="5">
        <v>0</v>
      </c>
      <c r="R2462" s="3">
        <v>41241</v>
      </c>
      <c r="S2462" s="5">
        <v>0</v>
      </c>
      <c r="T2462"/>
      <c r="U2462">
        <v>0</v>
      </c>
      <c r="V2462" t="s">
        <v>46</v>
      </c>
      <c r="W2462" t="s">
        <v>47</v>
      </c>
      <c r="X2462" s="5">
        <v>209000</v>
      </c>
      <c r="Y2462" s="5">
        <v>0</v>
      </c>
      <c r="Z2462" s="5">
        <v>6023</v>
      </c>
      <c r="AA2462" s="5">
        <v>0</v>
      </c>
      <c r="AB2462" s="5">
        <v>0</v>
      </c>
      <c r="AC2462" s="5">
        <v>0</v>
      </c>
      <c r="AD2462">
        <v>0</v>
      </c>
      <c r="AE2462" t="s">
        <v>48</v>
      </c>
      <c r="AF2462" t="s">
        <v>48</v>
      </c>
      <c r="AG2462" t="s">
        <v>48</v>
      </c>
      <c r="AH2462" t="s">
        <v>48</v>
      </c>
      <c r="AI2462" t="s">
        <v>48</v>
      </c>
      <c r="AJ2462" t="s">
        <v>48</v>
      </c>
      <c r="AK2462" s="5">
        <v>400</v>
      </c>
      <c r="AL2462" s="5">
        <v>0</v>
      </c>
      <c r="AM2462" t="e">
        <f>VLOOKUP(B2462,[1]Hoja1!$A$2:$B$12711,2,FALSE)</f>
        <v>#N/A</v>
      </c>
    </row>
    <row r="2463" spans="1:39" hidden="1" x14ac:dyDescent="0.25">
      <c r="A2463" t="s">
        <v>7835</v>
      </c>
      <c r="B2463" s="6" t="s">
        <v>7836</v>
      </c>
      <c r="C2463"/>
      <c r="D2463" t="s">
        <v>7837</v>
      </c>
      <c r="E2463" t="s">
        <v>7838</v>
      </c>
      <c r="F2463" t="s">
        <v>5712</v>
      </c>
      <c r="G2463" t="s">
        <v>43</v>
      </c>
      <c r="H2463" t="s">
        <v>44</v>
      </c>
      <c r="I2463" s="3">
        <v>41241</v>
      </c>
      <c r="J2463" s="3">
        <v>42679</v>
      </c>
      <c r="K2463" t="s">
        <v>45</v>
      </c>
      <c r="L2463" s="5">
        <v>319000</v>
      </c>
      <c r="M2463">
        <v>30</v>
      </c>
      <c r="N2463">
        <v>30</v>
      </c>
      <c r="O2463">
        <v>31.44</v>
      </c>
      <c r="P2463" s="3">
        <v>41241</v>
      </c>
      <c r="Q2463" s="5">
        <v>0</v>
      </c>
      <c r="R2463" s="3">
        <v>41241</v>
      </c>
      <c r="S2463" s="5">
        <v>0</v>
      </c>
      <c r="T2463"/>
      <c r="U2463">
        <v>0</v>
      </c>
      <c r="V2463" t="s">
        <v>46</v>
      </c>
      <c r="W2463" t="s">
        <v>47</v>
      </c>
      <c r="X2463" s="5">
        <v>319000</v>
      </c>
      <c r="Y2463" s="5">
        <v>0</v>
      </c>
      <c r="Z2463" s="5">
        <v>9194</v>
      </c>
      <c r="AA2463" s="5">
        <v>0</v>
      </c>
      <c r="AB2463" s="5">
        <v>0</v>
      </c>
      <c r="AC2463" s="5">
        <v>0</v>
      </c>
      <c r="AD2463">
        <v>0</v>
      </c>
      <c r="AE2463" t="s">
        <v>48</v>
      </c>
      <c r="AF2463" t="s">
        <v>48</v>
      </c>
      <c r="AG2463" t="s">
        <v>48</v>
      </c>
      <c r="AH2463" t="s">
        <v>48</v>
      </c>
      <c r="AI2463" t="s">
        <v>48</v>
      </c>
      <c r="AJ2463" t="s">
        <v>48</v>
      </c>
      <c r="AK2463" s="5">
        <v>400</v>
      </c>
      <c r="AL2463" s="5">
        <v>0</v>
      </c>
      <c r="AM2463" t="e">
        <f>VLOOKUP(B2463,[1]Hoja1!$A$2:$B$12711,2,FALSE)</f>
        <v>#N/A</v>
      </c>
    </row>
    <row r="2464" spans="1:39" hidden="1" x14ac:dyDescent="0.25">
      <c r="A2464" t="s">
        <v>7839</v>
      </c>
      <c r="B2464" s="6" t="s">
        <v>7840</v>
      </c>
      <c r="C2464"/>
      <c r="D2464" t="s">
        <v>7841</v>
      </c>
      <c r="E2464" t="s">
        <v>7842</v>
      </c>
      <c r="F2464" t="s">
        <v>5712</v>
      </c>
      <c r="G2464" t="s">
        <v>43</v>
      </c>
      <c r="H2464" t="s">
        <v>1094</v>
      </c>
      <c r="I2464" s="3">
        <v>41151</v>
      </c>
      <c r="J2464" s="3">
        <v>41319</v>
      </c>
      <c r="K2464" t="s">
        <v>45</v>
      </c>
      <c r="L2464" s="5">
        <v>10000</v>
      </c>
      <c r="M2464">
        <v>14</v>
      </c>
      <c r="N2464">
        <v>14</v>
      </c>
      <c r="O2464">
        <v>39.36</v>
      </c>
      <c r="P2464" s="3">
        <v>41263</v>
      </c>
      <c r="Q2464" s="5">
        <v>1695.76</v>
      </c>
      <c r="R2464" s="3">
        <v>41263</v>
      </c>
      <c r="S2464" s="5">
        <v>146.76</v>
      </c>
      <c r="T2464"/>
      <c r="U2464">
        <v>0</v>
      </c>
      <c r="V2464" t="s">
        <v>46</v>
      </c>
      <c r="W2464" t="s">
        <v>47</v>
      </c>
      <c r="X2464" s="5">
        <v>3518.5</v>
      </c>
      <c r="Y2464" s="5">
        <v>0</v>
      </c>
      <c r="Z2464" s="5">
        <v>42</v>
      </c>
      <c r="AA2464" s="5">
        <v>0</v>
      </c>
      <c r="AB2464" s="5">
        <v>0</v>
      </c>
      <c r="AC2464" s="5">
        <v>0</v>
      </c>
      <c r="AD2464">
        <v>0</v>
      </c>
      <c r="AE2464" t="s">
        <v>48</v>
      </c>
      <c r="AF2464" t="s">
        <v>48</v>
      </c>
      <c r="AG2464" t="s">
        <v>48</v>
      </c>
      <c r="AH2464" t="s">
        <v>48</v>
      </c>
      <c r="AI2464" t="s">
        <v>48</v>
      </c>
      <c r="AJ2464" t="s">
        <v>48</v>
      </c>
      <c r="AK2464" s="5">
        <v>0</v>
      </c>
      <c r="AL2464" s="5">
        <v>0</v>
      </c>
      <c r="AM2464" t="e">
        <f>VLOOKUP(B2464,[1]Hoja1!$A$2:$B$12711,2,FALSE)</f>
        <v>#N/A</v>
      </c>
    </row>
    <row r="2465" spans="1:39" hidden="1" x14ac:dyDescent="0.25">
      <c r="A2465" t="s">
        <v>7843</v>
      </c>
      <c r="B2465" s="6" t="s">
        <v>7844</v>
      </c>
      <c r="C2465"/>
      <c r="D2465" t="s">
        <v>7845</v>
      </c>
      <c r="E2465" t="s">
        <v>7846</v>
      </c>
      <c r="F2465" t="s">
        <v>5712</v>
      </c>
      <c r="G2465" t="s">
        <v>43</v>
      </c>
      <c r="H2465" t="s">
        <v>809</v>
      </c>
      <c r="I2465" s="3">
        <v>41177</v>
      </c>
      <c r="J2465" s="3">
        <v>41402</v>
      </c>
      <c r="K2465" t="s">
        <v>45</v>
      </c>
      <c r="L2465" s="5">
        <v>13000</v>
      </c>
      <c r="M2465">
        <v>14</v>
      </c>
      <c r="N2465">
        <v>14</v>
      </c>
      <c r="O2465">
        <v>43.08</v>
      </c>
      <c r="P2465" s="3">
        <v>41261</v>
      </c>
      <c r="Q2465" s="5">
        <v>1543.9</v>
      </c>
      <c r="R2465" s="3">
        <v>41261</v>
      </c>
      <c r="S2465" s="5">
        <v>313.88</v>
      </c>
      <c r="T2465"/>
      <c r="U2465">
        <v>0</v>
      </c>
      <c r="V2465" t="s">
        <v>46</v>
      </c>
      <c r="W2465" t="s">
        <v>47</v>
      </c>
      <c r="X2465" s="5">
        <v>8571.0300000000007</v>
      </c>
      <c r="Y2465" s="5">
        <v>0</v>
      </c>
      <c r="Z2465" s="5">
        <v>133</v>
      </c>
      <c r="AA2465" s="5">
        <v>0</v>
      </c>
      <c r="AB2465" s="5">
        <v>0</v>
      </c>
      <c r="AC2465" s="5">
        <v>0</v>
      </c>
      <c r="AD2465">
        <v>0</v>
      </c>
      <c r="AE2465" t="s">
        <v>48</v>
      </c>
      <c r="AF2465" t="s">
        <v>48</v>
      </c>
      <c r="AG2465" t="s">
        <v>48</v>
      </c>
      <c r="AH2465" t="s">
        <v>48</v>
      </c>
      <c r="AI2465" t="s">
        <v>48</v>
      </c>
      <c r="AJ2465" t="s">
        <v>48</v>
      </c>
      <c r="AK2465" s="5">
        <v>300</v>
      </c>
      <c r="AL2465" s="5">
        <v>0</v>
      </c>
      <c r="AM2465" t="e">
        <f>VLOOKUP(B2465,[1]Hoja1!$A$2:$B$12711,2,FALSE)</f>
        <v>#N/A</v>
      </c>
    </row>
    <row r="2466" spans="1:39" hidden="1" x14ac:dyDescent="0.25">
      <c r="A2466" t="s">
        <v>7847</v>
      </c>
      <c r="B2466" s="6" t="s">
        <v>7848</v>
      </c>
      <c r="C2466"/>
      <c r="D2466" t="s">
        <v>7849</v>
      </c>
      <c r="E2466" t="s">
        <v>7850</v>
      </c>
      <c r="F2466" t="s">
        <v>5712</v>
      </c>
      <c r="G2466" t="s">
        <v>43</v>
      </c>
      <c r="H2466" t="s">
        <v>809</v>
      </c>
      <c r="I2466" s="3">
        <v>41177</v>
      </c>
      <c r="J2466" s="3">
        <v>41402</v>
      </c>
      <c r="K2466" t="s">
        <v>45</v>
      </c>
      <c r="L2466" s="5">
        <v>10000</v>
      </c>
      <c r="M2466">
        <v>14</v>
      </c>
      <c r="N2466">
        <v>14</v>
      </c>
      <c r="O2466">
        <v>43.08</v>
      </c>
      <c r="P2466" s="3">
        <v>41261</v>
      </c>
      <c r="Q2466" s="5">
        <v>1187.93</v>
      </c>
      <c r="R2466" s="3">
        <v>41261</v>
      </c>
      <c r="S2466" s="5">
        <v>241.44</v>
      </c>
      <c r="T2466"/>
      <c r="U2466">
        <v>0</v>
      </c>
      <c r="V2466" t="s">
        <v>46</v>
      </c>
      <c r="W2466" t="s">
        <v>47</v>
      </c>
      <c r="X2466" s="5">
        <v>6592.42</v>
      </c>
      <c r="Y2466" s="5">
        <v>0</v>
      </c>
      <c r="Z2466" s="5">
        <v>103</v>
      </c>
      <c r="AA2466" s="5">
        <v>0</v>
      </c>
      <c r="AB2466" s="5">
        <v>0</v>
      </c>
      <c r="AC2466" s="5">
        <v>0</v>
      </c>
      <c r="AD2466">
        <v>0</v>
      </c>
      <c r="AE2466" t="s">
        <v>48</v>
      </c>
      <c r="AF2466" t="s">
        <v>48</v>
      </c>
      <c r="AG2466" t="s">
        <v>48</v>
      </c>
      <c r="AH2466" t="s">
        <v>48</v>
      </c>
      <c r="AI2466" t="s">
        <v>48</v>
      </c>
      <c r="AJ2466" t="s">
        <v>48</v>
      </c>
      <c r="AK2466" s="5">
        <v>0</v>
      </c>
      <c r="AL2466" s="5">
        <v>0</v>
      </c>
      <c r="AM2466" t="e">
        <f>VLOOKUP(B2466,[1]Hoja1!$A$2:$B$12711,2,FALSE)</f>
        <v>#N/A</v>
      </c>
    </row>
    <row r="2467" spans="1:39" hidden="1" x14ac:dyDescent="0.25">
      <c r="A2467" t="s">
        <v>7851</v>
      </c>
      <c r="B2467" s="6" t="s">
        <v>7852</v>
      </c>
      <c r="C2467"/>
      <c r="D2467" t="s">
        <v>7853</v>
      </c>
      <c r="E2467" t="s">
        <v>7854</v>
      </c>
      <c r="F2467" t="s">
        <v>5712</v>
      </c>
      <c r="G2467" t="s">
        <v>43</v>
      </c>
      <c r="H2467" t="s">
        <v>809</v>
      </c>
      <c r="I2467" s="3">
        <v>41177</v>
      </c>
      <c r="J2467" s="3">
        <v>41402</v>
      </c>
      <c r="K2467" t="s">
        <v>45</v>
      </c>
      <c r="L2467" s="5">
        <v>15000</v>
      </c>
      <c r="M2467">
        <v>14</v>
      </c>
      <c r="N2467">
        <v>14</v>
      </c>
      <c r="O2467">
        <v>43.08</v>
      </c>
      <c r="P2467" s="3">
        <v>41261</v>
      </c>
      <c r="Q2467" s="5">
        <v>1779.85</v>
      </c>
      <c r="R2467" s="3">
        <v>41261</v>
      </c>
      <c r="S2467" s="5">
        <v>362.2</v>
      </c>
      <c r="T2467"/>
      <c r="U2467">
        <v>0</v>
      </c>
      <c r="V2467" t="s">
        <v>46</v>
      </c>
      <c r="W2467" t="s">
        <v>47</v>
      </c>
      <c r="X2467" s="5">
        <v>9891.4</v>
      </c>
      <c r="Y2467" s="5">
        <v>0</v>
      </c>
      <c r="Z2467" s="5">
        <v>154</v>
      </c>
      <c r="AA2467" s="5">
        <v>0</v>
      </c>
      <c r="AB2467" s="5">
        <v>0</v>
      </c>
      <c r="AC2467" s="5">
        <v>0</v>
      </c>
      <c r="AD2467">
        <v>0</v>
      </c>
      <c r="AE2467" t="s">
        <v>48</v>
      </c>
      <c r="AF2467" t="s">
        <v>48</v>
      </c>
      <c r="AG2467" t="s">
        <v>48</v>
      </c>
      <c r="AH2467" t="s">
        <v>48</v>
      </c>
      <c r="AI2467" t="s">
        <v>48</v>
      </c>
      <c r="AJ2467" t="s">
        <v>48</v>
      </c>
      <c r="AK2467" s="5">
        <v>0</v>
      </c>
      <c r="AL2467" s="5">
        <v>0</v>
      </c>
      <c r="AM2467" t="e">
        <f>VLOOKUP(B2467,[1]Hoja1!$A$2:$B$12711,2,FALSE)</f>
        <v>#N/A</v>
      </c>
    </row>
    <row r="2468" spans="1:39" hidden="1" x14ac:dyDescent="0.25">
      <c r="A2468" t="s">
        <v>7855</v>
      </c>
      <c r="B2468" s="6" t="s">
        <v>7856</v>
      </c>
      <c r="C2468"/>
      <c r="D2468" t="s">
        <v>7857</v>
      </c>
      <c r="E2468" t="s">
        <v>7858</v>
      </c>
      <c r="F2468" t="s">
        <v>5712</v>
      </c>
      <c r="G2468" t="s">
        <v>43</v>
      </c>
      <c r="H2468" t="s">
        <v>809</v>
      </c>
      <c r="I2468" s="3">
        <v>41177</v>
      </c>
      <c r="J2468" s="3">
        <v>41402</v>
      </c>
      <c r="K2468" t="s">
        <v>45</v>
      </c>
      <c r="L2468" s="5">
        <v>5000</v>
      </c>
      <c r="M2468">
        <v>14</v>
      </c>
      <c r="N2468">
        <v>14</v>
      </c>
      <c r="O2468">
        <v>43.08</v>
      </c>
      <c r="P2468" s="3">
        <v>41261</v>
      </c>
      <c r="Q2468" s="5">
        <v>593.99</v>
      </c>
      <c r="R2468" s="3">
        <v>41261</v>
      </c>
      <c r="S2468" s="5">
        <v>120.7</v>
      </c>
      <c r="T2468"/>
      <c r="U2468">
        <v>0</v>
      </c>
      <c r="V2468" t="s">
        <v>46</v>
      </c>
      <c r="W2468" t="s">
        <v>47</v>
      </c>
      <c r="X2468" s="5">
        <v>3295.78</v>
      </c>
      <c r="Y2468" s="5">
        <v>0</v>
      </c>
      <c r="Z2468" s="5">
        <v>51</v>
      </c>
      <c r="AA2468" s="5">
        <v>0</v>
      </c>
      <c r="AB2468" s="5">
        <v>0</v>
      </c>
      <c r="AC2468" s="5">
        <v>0</v>
      </c>
      <c r="AD2468">
        <v>0</v>
      </c>
      <c r="AE2468" t="s">
        <v>48</v>
      </c>
      <c r="AF2468" t="s">
        <v>48</v>
      </c>
      <c r="AG2468" t="s">
        <v>48</v>
      </c>
      <c r="AH2468" t="s">
        <v>48</v>
      </c>
      <c r="AI2468" t="s">
        <v>48</v>
      </c>
      <c r="AJ2468" t="s">
        <v>48</v>
      </c>
      <c r="AK2468" s="5">
        <v>0</v>
      </c>
      <c r="AL2468" s="5">
        <v>0</v>
      </c>
      <c r="AM2468" t="e">
        <f>VLOOKUP(B2468,[1]Hoja1!$A$2:$B$12711,2,FALSE)</f>
        <v>#N/A</v>
      </c>
    </row>
    <row r="2469" spans="1:39" hidden="1" x14ac:dyDescent="0.25">
      <c r="A2469" t="s">
        <v>7859</v>
      </c>
      <c r="B2469" s="6" t="s">
        <v>4657</v>
      </c>
      <c r="C2469"/>
      <c r="D2469" t="s">
        <v>7860</v>
      </c>
      <c r="E2469" t="s">
        <v>7861</v>
      </c>
      <c r="F2469" t="s">
        <v>5712</v>
      </c>
      <c r="G2469" t="s">
        <v>43</v>
      </c>
      <c r="H2469" t="s">
        <v>1094</v>
      </c>
      <c r="I2469" s="3">
        <v>41178</v>
      </c>
      <c r="J2469" s="3">
        <v>41291</v>
      </c>
      <c r="K2469" t="s">
        <v>45</v>
      </c>
      <c r="L2469" s="5">
        <v>10000</v>
      </c>
      <c r="M2469">
        <v>7</v>
      </c>
      <c r="N2469">
        <v>7</v>
      </c>
      <c r="O2469">
        <v>39.36</v>
      </c>
      <c r="P2469" s="3">
        <v>41269</v>
      </c>
      <c r="Q2469" s="5">
        <v>2574.06</v>
      </c>
      <c r="R2469" s="3">
        <v>41269</v>
      </c>
      <c r="S2469" s="5">
        <v>114.78</v>
      </c>
      <c r="T2469"/>
      <c r="U2469">
        <v>0</v>
      </c>
      <c r="V2469" t="s">
        <v>46</v>
      </c>
      <c r="W2469" t="s">
        <v>47</v>
      </c>
      <c r="X2469" s="5">
        <v>1967.99</v>
      </c>
      <c r="Y2469" s="5">
        <v>0</v>
      </c>
      <c r="Z2469" s="5">
        <v>11</v>
      </c>
      <c r="AA2469" s="5">
        <v>0</v>
      </c>
      <c r="AB2469" s="5">
        <v>0</v>
      </c>
      <c r="AC2469" s="5">
        <v>0</v>
      </c>
      <c r="AD2469">
        <v>0</v>
      </c>
      <c r="AE2469" t="s">
        <v>48</v>
      </c>
      <c r="AF2469" t="s">
        <v>48</v>
      </c>
      <c r="AG2469" t="s">
        <v>48</v>
      </c>
      <c r="AH2469" t="s">
        <v>48</v>
      </c>
      <c r="AI2469" t="s">
        <v>48</v>
      </c>
      <c r="AJ2469" t="s">
        <v>48</v>
      </c>
      <c r="AK2469" s="5">
        <v>0</v>
      </c>
      <c r="AL2469" s="5">
        <v>0</v>
      </c>
      <c r="AM2469" t="e">
        <f>VLOOKUP(B2469,[1]Hoja1!$A$2:$B$12711,2,FALSE)</f>
        <v>#N/A</v>
      </c>
    </row>
    <row r="2470" spans="1:39" hidden="1" x14ac:dyDescent="0.25">
      <c r="A2470" t="s">
        <v>7862</v>
      </c>
      <c r="B2470" s="6" t="s">
        <v>7863</v>
      </c>
      <c r="C2470"/>
      <c r="D2470" t="s">
        <v>7864</v>
      </c>
      <c r="E2470" t="s">
        <v>7865</v>
      </c>
      <c r="F2470" t="s">
        <v>5712</v>
      </c>
      <c r="G2470" t="s">
        <v>43</v>
      </c>
      <c r="H2470" t="s">
        <v>1094</v>
      </c>
      <c r="I2470" s="3">
        <v>41178</v>
      </c>
      <c r="J2470" s="3">
        <v>41291</v>
      </c>
      <c r="K2470" t="s">
        <v>45</v>
      </c>
      <c r="L2470" s="5">
        <v>10000</v>
      </c>
      <c r="M2470">
        <v>7</v>
      </c>
      <c r="N2470">
        <v>7</v>
      </c>
      <c r="O2470">
        <v>39.36</v>
      </c>
      <c r="P2470" s="3">
        <v>41269</v>
      </c>
      <c r="Q2470" s="5">
        <v>2567.8000000000002</v>
      </c>
      <c r="R2470" s="3">
        <v>41269</v>
      </c>
      <c r="S2470" s="5">
        <v>110.52</v>
      </c>
      <c r="T2470"/>
      <c r="U2470">
        <v>0</v>
      </c>
      <c r="V2470" t="s">
        <v>46</v>
      </c>
      <c r="W2470" t="s">
        <v>47</v>
      </c>
      <c r="X2470" s="5">
        <v>1974.25</v>
      </c>
      <c r="Y2470" s="5">
        <v>0</v>
      </c>
      <c r="Z2470" s="5">
        <v>11</v>
      </c>
      <c r="AA2470" s="5">
        <v>0</v>
      </c>
      <c r="AB2470" s="5">
        <v>0</v>
      </c>
      <c r="AC2470" s="5">
        <v>0</v>
      </c>
      <c r="AD2470">
        <v>0</v>
      </c>
      <c r="AE2470" t="s">
        <v>48</v>
      </c>
      <c r="AF2470" t="s">
        <v>48</v>
      </c>
      <c r="AG2470" t="s">
        <v>48</v>
      </c>
      <c r="AH2470" t="s">
        <v>48</v>
      </c>
      <c r="AI2470" t="s">
        <v>48</v>
      </c>
      <c r="AJ2470" t="s">
        <v>48</v>
      </c>
      <c r="AK2470" s="5">
        <v>0</v>
      </c>
      <c r="AL2470" s="5">
        <v>0</v>
      </c>
      <c r="AM2470" t="e">
        <f>VLOOKUP(B2470,[1]Hoja1!$A$2:$B$12711,2,FALSE)</f>
        <v>#N/A</v>
      </c>
    </row>
    <row r="2471" spans="1:39" hidden="1" x14ac:dyDescent="0.25">
      <c r="A2471" t="s">
        <v>7866</v>
      </c>
      <c r="B2471" s="6" t="s">
        <v>7867</v>
      </c>
      <c r="C2471"/>
      <c r="D2471" t="s">
        <v>7868</v>
      </c>
      <c r="E2471" t="s">
        <v>7869</v>
      </c>
      <c r="F2471" t="s">
        <v>5712</v>
      </c>
      <c r="G2471" t="s">
        <v>43</v>
      </c>
      <c r="H2471" t="s">
        <v>1094</v>
      </c>
      <c r="I2471" s="3">
        <v>41178</v>
      </c>
      <c r="J2471" s="3">
        <v>41291</v>
      </c>
      <c r="K2471" t="s">
        <v>45</v>
      </c>
      <c r="L2471" s="5">
        <v>10000</v>
      </c>
      <c r="M2471">
        <v>7</v>
      </c>
      <c r="N2471">
        <v>7</v>
      </c>
      <c r="O2471">
        <v>39.36</v>
      </c>
      <c r="P2471" s="3">
        <v>41269</v>
      </c>
      <c r="Q2471" s="5">
        <v>2567.8000000000002</v>
      </c>
      <c r="R2471" s="3">
        <v>41269</v>
      </c>
      <c r="S2471" s="5">
        <v>110.52</v>
      </c>
      <c r="T2471"/>
      <c r="U2471">
        <v>0</v>
      </c>
      <c r="V2471" t="s">
        <v>46</v>
      </c>
      <c r="W2471" t="s">
        <v>47</v>
      </c>
      <c r="X2471" s="5">
        <v>1974.25</v>
      </c>
      <c r="Y2471" s="5">
        <v>0</v>
      </c>
      <c r="Z2471" s="5">
        <v>11</v>
      </c>
      <c r="AA2471" s="5">
        <v>0</v>
      </c>
      <c r="AB2471" s="5">
        <v>0</v>
      </c>
      <c r="AC2471" s="5">
        <v>0</v>
      </c>
      <c r="AD2471">
        <v>0</v>
      </c>
      <c r="AE2471" t="s">
        <v>48</v>
      </c>
      <c r="AF2471" t="s">
        <v>48</v>
      </c>
      <c r="AG2471" t="s">
        <v>48</v>
      </c>
      <c r="AH2471" t="s">
        <v>48</v>
      </c>
      <c r="AI2471" t="s">
        <v>48</v>
      </c>
      <c r="AJ2471" t="s">
        <v>48</v>
      </c>
      <c r="AK2471" s="5">
        <v>0</v>
      </c>
      <c r="AL2471" s="5">
        <v>0</v>
      </c>
      <c r="AM2471" t="e">
        <f>VLOOKUP(B2471,[1]Hoja1!$A$2:$B$12711,2,FALSE)</f>
        <v>#N/A</v>
      </c>
    </row>
    <row r="2472" spans="1:39" hidden="1" x14ac:dyDescent="0.25">
      <c r="A2472" t="s">
        <v>7870</v>
      </c>
      <c r="B2472" s="6" t="s">
        <v>7871</v>
      </c>
      <c r="C2472"/>
      <c r="D2472" t="s">
        <v>7872</v>
      </c>
      <c r="E2472" t="s">
        <v>7873</v>
      </c>
      <c r="F2472" t="s">
        <v>5712</v>
      </c>
      <c r="G2472" t="s">
        <v>43</v>
      </c>
      <c r="H2472" t="s">
        <v>1094</v>
      </c>
      <c r="I2472" s="3">
        <v>41178</v>
      </c>
      <c r="J2472" s="3">
        <v>41291</v>
      </c>
      <c r="K2472" t="s">
        <v>45</v>
      </c>
      <c r="L2472" s="5">
        <v>6000</v>
      </c>
      <c r="M2472">
        <v>7</v>
      </c>
      <c r="N2472">
        <v>7</v>
      </c>
      <c r="O2472">
        <v>39.36</v>
      </c>
      <c r="P2472" s="3">
        <v>41269</v>
      </c>
      <c r="Q2472" s="5">
        <v>1538.92</v>
      </c>
      <c r="R2472" s="3">
        <v>41269</v>
      </c>
      <c r="S2472" s="5">
        <v>66.45</v>
      </c>
      <c r="T2472"/>
      <c r="U2472">
        <v>0</v>
      </c>
      <c r="V2472" t="s">
        <v>46</v>
      </c>
      <c r="W2472" t="s">
        <v>47</v>
      </c>
      <c r="X2472" s="5">
        <v>1190.05</v>
      </c>
      <c r="Y2472" s="5">
        <v>0</v>
      </c>
      <c r="Z2472" s="5">
        <v>7</v>
      </c>
      <c r="AA2472" s="5">
        <v>0</v>
      </c>
      <c r="AB2472" s="5">
        <v>0</v>
      </c>
      <c r="AC2472" s="5">
        <v>0</v>
      </c>
      <c r="AD2472">
        <v>0</v>
      </c>
      <c r="AE2472" t="s">
        <v>48</v>
      </c>
      <c r="AF2472" t="s">
        <v>48</v>
      </c>
      <c r="AG2472" t="s">
        <v>48</v>
      </c>
      <c r="AH2472" t="s">
        <v>48</v>
      </c>
      <c r="AI2472" t="s">
        <v>48</v>
      </c>
      <c r="AJ2472" t="s">
        <v>48</v>
      </c>
      <c r="AK2472" s="5">
        <v>100</v>
      </c>
      <c r="AL2472" s="5">
        <v>0</v>
      </c>
      <c r="AM2472" t="e">
        <f>VLOOKUP(B2472,[1]Hoja1!$A$2:$B$12711,2,FALSE)</f>
        <v>#N/A</v>
      </c>
    </row>
    <row r="2473" spans="1:39" hidden="1" x14ac:dyDescent="0.25">
      <c r="A2473" t="s">
        <v>7874</v>
      </c>
      <c r="B2473" s="6" t="s">
        <v>7875</v>
      </c>
      <c r="C2473"/>
      <c r="D2473" t="s">
        <v>7876</v>
      </c>
      <c r="E2473" t="s">
        <v>7877</v>
      </c>
      <c r="F2473" t="s">
        <v>5712</v>
      </c>
      <c r="G2473" t="s">
        <v>43</v>
      </c>
      <c r="H2473" t="s">
        <v>1094</v>
      </c>
      <c r="I2473" s="3">
        <v>41178</v>
      </c>
      <c r="J2473" s="3">
        <v>41291</v>
      </c>
      <c r="K2473" t="s">
        <v>45</v>
      </c>
      <c r="L2473" s="5">
        <v>5000</v>
      </c>
      <c r="M2473">
        <v>7</v>
      </c>
      <c r="N2473">
        <v>7</v>
      </c>
      <c r="O2473">
        <v>39.36</v>
      </c>
      <c r="P2473" s="3">
        <v>41269</v>
      </c>
      <c r="Q2473" s="5">
        <v>1292.53</v>
      </c>
      <c r="R2473" s="3">
        <v>41269</v>
      </c>
      <c r="S2473" s="5">
        <v>57.03</v>
      </c>
      <c r="T2473"/>
      <c r="U2473">
        <v>0</v>
      </c>
      <c r="V2473" t="s">
        <v>46</v>
      </c>
      <c r="W2473" t="s">
        <v>47</v>
      </c>
      <c r="X2473" s="5">
        <v>978.49</v>
      </c>
      <c r="Y2473" s="5">
        <v>0</v>
      </c>
      <c r="Z2473" s="5">
        <v>5</v>
      </c>
      <c r="AA2473" s="5">
        <v>0</v>
      </c>
      <c r="AB2473" s="5">
        <v>0</v>
      </c>
      <c r="AC2473" s="5">
        <v>0</v>
      </c>
      <c r="AD2473">
        <v>0</v>
      </c>
      <c r="AE2473" t="s">
        <v>48</v>
      </c>
      <c r="AF2473" t="s">
        <v>48</v>
      </c>
      <c r="AG2473" t="s">
        <v>48</v>
      </c>
      <c r="AH2473" t="s">
        <v>48</v>
      </c>
      <c r="AI2473" t="s">
        <v>48</v>
      </c>
      <c r="AJ2473" t="s">
        <v>48</v>
      </c>
      <c r="AK2473" s="5">
        <v>0</v>
      </c>
      <c r="AL2473" s="5">
        <v>0</v>
      </c>
      <c r="AM2473" t="e">
        <f>VLOOKUP(B2473,[1]Hoja1!$A$2:$B$12711,2,FALSE)</f>
        <v>#N/A</v>
      </c>
    </row>
    <row r="2474" spans="1:39" hidden="1" x14ac:dyDescent="0.25">
      <c r="A2474" t="s">
        <v>7878</v>
      </c>
      <c r="B2474" s="6" t="s">
        <v>7879</v>
      </c>
      <c r="C2474"/>
      <c r="D2474" t="s">
        <v>7880</v>
      </c>
      <c r="E2474" t="s">
        <v>7881</v>
      </c>
      <c r="F2474" t="s">
        <v>5712</v>
      </c>
      <c r="G2474" t="s">
        <v>43</v>
      </c>
      <c r="H2474" t="s">
        <v>1094</v>
      </c>
      <c r="I2474" s="3">
        <v>41178</v>
      </c>
      <c r="J2474" s="3">
        <v>41291</v>
      </c>
      <c r="K2474" t="s">
        <v>45</v>
      </c>
      <c r="L2474" s="5">
        <v>10000</v>
      </c>
      <c r="M2474">
        <v>7</v>
      </c>
      <c r="N2474">
        <v>7</v>
      </c>
      <c r="O2474">
        <v>39.36</v>
      </c>
      <c r="P2474" s="3">
        <v>41269</v>
      </c>
      <c r="Q2474" s="5">
        <v>2567.8000000000002</v>
      </c>
      <c r="R2474" s="3">
        <v>41269</v>
      </c>
      <c r="S2474" s="5">
        <v>110.52</v>
      </c>
      <c r="T2474"/>
      <c r="U2474">
        <v>0</v>
      </c>
      <c r="V2474" t="s">
        <v>46</v>
      </c>
      <c r="W2474" t="s">
        <v>47</v>
      </c>
      <c r="X2474" s="5">
        <v>1974.25</v>
      </c>
      <c r="Y2474" s="5">
        <v>0</v>
      </c>
      <c r="Z2474" s="5">
        <v>11</v>
      </c>
      <c r="AA2474" s="5">
        <v>0</v>
      </c>
      <c r="AB2474" s="5">
        <v>0</v>
      </c>
      <c r="AC2474" s="5">
        <v>0</v>
      </c>
      <c r="AD2474">
        <v>0</v>
      </c>
      <c r="AE2474" t="s">
        <v>48</v>
      </c>
      <c r="AF2474" t="s">
        <v>48</v>
      </c>
      <c r="AG2474" t="s">
        <v>48</v>
      </c>
      <c r="AH2474" t="s">
        <v>48</v>
      </c>
      <c r="AI2474" t="s">
        <v>48</v>
      </c>
      <c r="AJ2474" t="s">
        <v>48</v>
      </c>
      <c r="AK2474" s="5">
        <v>0</v>
      </c>
      <c r="AL2474" s="5">
        <v>0</v>
      </c>
      <c r="AM2474" t="e">
        <f>VLOOKUP(B2474,[1]Hoja1!$A$2:$B$12711,2,FALSE)</f>
        <v>#N/A</v>
      </c>
    </row>
    <row r="2475" spans="1:39" hidden="1" x14ac:dyDescent="0.25">
      <c r="A2475" t="s">
        <v>7882</v>
      </c>
      <c r="B2475" s="6" t="s">
        <v>18899</v>
      </c>
      <c r="C2475"/>
      <c r="D2475" t="s">
        <v>7883</v>
      </c>
      <c r="E2475" t="s">
        <v>7884</v>
      </c>
      <c r="F2475" t="s">
        <v>5712</v>
      </c>
      <c r="G2475" t="s">
        <v>43</v>
      </c>
      <c r="H2475" t="s">
        <v>44</v>
      </c>
      <c r="I2475" s="3">
        <v>40863</v>
      </c>
      <c r="J2475" s="3">
        <v>41943</v>
      </c>
      <c r="K2475" t="s">
        <v>45</v>
      </c>
      <c r="L2475" s="5">
        <v>15000</v>
      </c>
      <c r="M2475">
        <v>30</v>
      </c>
      <c r="N2475">
        <v>30</v>
      </c>
      <c r="O2475">
        <v>33.96</v>
      </c>
      <c r="P2475" s="3">
        <v>40904</v>
      </c>
      <c r="Q2475" s="5">
        <v>0</v>
      </c>
      <c r="R2475" s="3">
        <v>40904</v>
      </c>
      <c r="S2475" s="5">
        <v>0</v>
      </c>
      <c r="T2475" s="3">
        <v>40923</v>
      </c>
      <c r="U2475">
        <v>351</v>
      </c>
      <c r="V2475" t="s">
        <v>46</v>
      </c>
      <c r="W2475" t="s">
        <v>665</v>
      </c>
      <c r="X2475" s="5">
        <v>0</v>
      </c>
      <c r="Y2475" s="5">
        <v>14775.34</v>
      </c>
      <c r="Z2475" s="5">
        <v>0</v>
      </c>
      <c r="AA2475" s="5">
        <v>1240</v>
      </c>
      <c r="AB2475" s="5">
        <v>3917</v>
      </c>
      <c r="AC2475" s="5">
        <v>0</v>
      </c>
      <c r="AD2475">
        <v>0</v>
      </c>
      <c r="AE2475" t="s">
        <v>48</v>
      </c>
      <c r="AF2475" t="s">
        <v>48</v>
      </c>
      <c r="AG2475" t="s">
        <v>48</v>
      </c>
      <c r="AH2475" t="s">
        <v>48</v>
      </c>
      <c r="AI2475" t="s">
        <v>48</v>
      </c>
      <c r="AJ2475" t="s">
        <v>48</v>
      </c>
      <c r="AK2475" s="5">
        <v>0</v>
      </c>
      <c r="AL2475" s="5">
        <v>0</v>
      </c>
      <c r="AM2475" t="e">
        <f>VLOOKUP(B2475,[1]Hoja1!$A$2:$B$12711,2,FALSE)</f>
        <v>#N/A</v>
      </c>
    </row>
    <row r="2476" spans="1:39" hidden="1" x14ac:dyDescent="0.25">
      <c r="A2476" t="s">
        <v>7885</v>
      </c>
      <c r="B2476" s="6" t="s">
        <v>7886</v>
      </c>
      <c r="C2476"/>
      <c r="D2476" t="s">
        <v>7887</v>
      </c>
      <c r="E2476" t="s">
        <v>7888</v>
      </c>
      <c r="F2476" t="s">
        <v>5712</v>
      </c>
      <c r="G2476" t="s">
        <v>43</v>
      </c>
      <c r="H2476" t="s">
        <v>591</v>
      </c>
      <c r="I2476" s="3">
        <v>40903</v>
      </c>
      <c r="J2476" s="3">
        <v>42371</v>
      </c>
      <c r="K2476" t="s">
        <v>45</v>
      </c>
      <c r="L2476" s="5">
        <v>650000</v>
      </c>
      <c r="M2476">
        <v>30</v>
      </c>
      <c r="N2476">
        <v>30</v>
      </c>
      <c r="O2476">
        <v>23.04</v>
      </c>
      <c r="P2476" s="3">
        <v>41250</v>
      </c>
      <c r="Q2476" s="5">
        <v>206979.54</v>
      </c>
      <c r="R2476" s="3">
        <v>41250</v>
      </c>
      <c r="S2476" s="5">
        <v>13108.09</v>
      </c>
      <c r="T2476"/>
      <c r="U2476">
        <v>0</v>
      </c>
      <c r="V2476" t="s">
        <v>46</v>
      </c>
      <c r="W2476" t="s">
        <v>47</v>
      </c>
      <c r="X2476" s="5">
        <v>362908.6</v>
      </c>
      <c r="Y2476" s="5">
        <v>0</v>
      </c>
      <c r="Z2476" s="5">
        <v>5574</v>
      </c>
      <c r="AA2476" s="5">
        <v>0</v>
      </c>
      <c r="AB2476" s="5">
        <v>0</v>
      </c>
      <c r="AC2476" s="5">
        <v>0</v>
      </c>
      <c r="AD2476">
        <v>0</v>
      </c>
      <c r="AE2476" t="s">
        <v>48</v>
      </c>
      <c r="AF2476" t="s">
        <v>48</v>
      </c>
      <c r="AG2476" t="s">
        <v>48</v>
      </c>
      <c r="AH2476" t="s">
        <v>48</v>
      </c>
      <c r="AI2476" t="s">
        <v>48</v>
      </c>
      <c r="AJ2476" t="s">
        <v>48</v>
      </c>
      <c r="AK2476" s="5">
        <v>496.6</v>
      </c>
      <c r="AL2476" s="5">
        <v>0</v>
      </c>
      <c r="AM2476" t="e">
        <f>VLOOKUP(B2476,[1]Hoja1!$A$2:$B$12711,2,FALSE)</f>
        <v>#N/A</v>
      </c>
    </row>
    <row r="2477" spans="1:39" hidden="1" x14ac:dyDescent="0.25">
      <c r="A2477" t="s">
        <v>7889</v>
      </c>
      <c r="B2477" s="6" t="s">
        <v>7890</v>
      </c>
      <c r="C2477"/>
      <c r="D2477" t="s">
        <v>7891</v>
      </c>
      <c r="E2477" t="s">
        <v>7892</v>
      </c>
      <c r="F2477" t="s">
        <v>5712</v>
      </c>
      <c r="G2477" t="s">
        <v>43</v>
      </c>
      <c r="H2477" t="s">
        <v>809</v>
      </c>
      <c r="I2477" s="3">
        <v>40875</v>
      </c>
      <c r="J2477" s="3">
        <v>41045</v>
      </c>
      <c r="K2477" t="s">
        <v>45</v>
      </c>
      <c r="L2477" s="5">
        <v>10000</v>
      </c>
      <c r="M2477">
        <v>14</v>
      </c>
      <c r="N2477">
        <v>14</v>
      </c>
      <c r="O2477">
        <v>42.12</v>
      </c>
      <c r="P2477" s="3">
        <v>41272</v>
      </c>
      <c r="Q2477" s="5">
        <v>6926.41</v>
      </c>
      <c r="R2477" s="3">
        <v>41272</v>
      </c>
      <c r="S2477" s="5">
        <v>336.01</v>
      </c>
      <c r="T2477" s="3">
        <v>41059</v>
      </c>
      <c r="U2477">
        <v>215</v>
      </c>
      <c r="V2477" t="s">
        <v>46</v>
      </c>
      <c r="W2477" t="s">
        <v>665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>
        <v>0</v>
      </c>
      <c r="AE2477" t="s">
        <v>48</v>
      </c>
      <c r="AF2477" t="s">
        <v>48</v>
      </c>
      <c r="AG2477" t="s">
        <v>48</v>
      </c>
      <c r="AH2477" t="s">
        <v>48</v>
      </c>
      <c r="AI2477" t="s">
        <v>48</v>
      </c>
      <c r="AJ2477" t="s">
        <v>48</v>
      </c>
      <c r="AK2477" s="5">
        <v>0</v>
      </c>
      <c r="AL2477" s="5">
        <v>0</v>
      </c>
      <c r="AM2477" t="e">
        <f>VLOOKUP(B2477,[1]Hoja1!$A$2:$B$12711,2,FALSE)</f>
        <v>#N/A</v>
      </c>
    </row>
    <row r="2478" spans="1:39" hidden="1" x14ac:dyDescent="0.25">
      <c r="A2478" t="s">
        <v>7893</v>
      </c>
      <c r="B2478" s="6" t="s">
        <v>7894</v>
      </c>
      <c r="C2478"/>
      <c r="D2478" t="s">
        <v>7895</v>
      </c>
      <c r="E2478" t="s">
        <v>7896</v>
      </c>
      <c r="F2478" t="s">
        <v>5712</v>
      </c>
      <c r="G2478" t="s">
        <v>43</v>
      </c>
      <c r="H2478" t="s">
        <v>809</v>
      </c>
      <c r="I2478" s="3">
        <v>40875</v>
      </c>
      <c r="J2478" s="3">
        <v>41045</v>
      </c>
      <c r="K2478" t="s">
        <v>45</v>
      </c>
      <c r="L2478" s="5">
        <v>10000</v>
      </c>
      <c r="M2478">
        <v>14</v>
      </c>
      <c r="N2478">
        <v>14</v>
      </c>
      <c r="O2478">
        <v>42.12</v>
      </c>
      <c r="P2478" s="3">
        <v>40919</v>
      </c>
      <c r="Q2478" s="5">
        <v>0</v>
      </c>
      <c r="R2478" s="3">
        <v>40919</v>
      </c>
      <c r="S2478" s="5">
        <v>0</v>
      </c>
      <c r="T2478" s="3">
        <v>40932</v>
      </c>
      <c r="U2478">
        <v>342</v>
      </c>
      <c r="V2478" t="s">
        <v>46</v>
      </c>
      <c r="W2478" t="s">
        <v>665</v>
      </c>
      <c r="X2478" s="5">
        <v>0</v>
      </c>
      <c r="Y2478" s="5">
        <v>7720.8</v>
      </c>
      <c r="Z2478" s="5">
        <v>0</v>
      </c>
      <c r="AA2478" s="5">
        <v>804</v>
      </c>
      <c r="AB2478" s="5">
        <v>2403</v>
      </c>
      <c r="AC2478" s="5">
        <v>0</v>
      </c>
      <c r="AD2478">
        <v>0</v>
      </c>
      <c r="AE2478" t="s">
        <v>48</v>
      </c>
      <c r="AF2478" t="s">
        <v>48</v>
      </c>
      <c r="AG2478" t="s">
        <v>48</v>
      </c>
      <c r="AH2478" t="s">
        <v>48</v>
      </c>
      <c r="AI2478" t="s">
        <v>48</v>
      </c>
      <c r="AJ2478" t="s">
        <v>48</v>
      </c>
      <c r="AK2478" s="5">
        <v>0</v>
      </c>
      <c r="AL2478" s="5">
        <v>0</v>
      </c>
      <c r="AM2478" t="e">
        <f>VLOOKUP(B2478,[1]Hoja1!$A$2:$B$12711,2,FALSE)</f>
        <v>#N/A</v>
      </c>
    </row>
    <row r="2479" spans="1:39" hidden="1" x14ac:dyDescent="0.25">
      <c r="A2479" t="s">
        <v>7897</v>
      </c>
      <c r="B2479" s="6" t="s">
        <v>7898</v>
      </c>
      <c r="C2479"/>
      <c r="D2479" t="s">
        <v>7899</v>
      </c>
      <c r="E2479" t="s">
        <v>7900</v>
      </c>
      <c r="F2479" t="s">
        <v>5712</v>
      </c>
      <c r="G2479" t="s">
        <v>43</v>
      </c>
      <c r="H2479" t="s">
        <v>809</v>
      </c>
      <c r="I2479" s="3">
        <v>40875</v>
      </c>
      <c r="J2479" s="3">
        <v>41045</v>
      </c>
      <c r="K2479" t="s">
        <v>45</v>
      </c>
      <c r="L2479" s="5">
        <v>10000</v>
      </c>
      <c r="M2479">
        <v>14</v>
      </c>
      <c r="N2479">
        <v>14</v>
      </c>
      <c r="O2479">
        <v>42.12</v>
      </c>
      <c r="P2479" s="3">
        <v>40919</v>
      </c>
      <c r="Q2479" s="5">
        <v>0</v>
      </c>
      <c r="R2479" s="3">
        <v>40919</v>
      </c>
      <c r="S2479" s="5">
        <v>0</v>
      </c>
      <c r="T2479" s="3">
        <v>40932</v>
      </c>
      <c r="U2479">
        <v>342</v>
      </c>
      <c r="V2479" t="s">
        <v>46</v>
      </c>
      <c r="W2479" t="s">
        <v>665</v>
      </c>
      <c r="X2479" s="5">
        <v>0</v>
      </c>
      <c r="Y2479" s="5">
        <v>7631.35</v>
      </c>
      <c r="Z2479" s="5">
        <v>0</v>
      </c>
      <c r="AA2479" s="5">
        <v>795</v>
      </c>
      <c r="AB2479" s="5">
        <v>2375</v>
      </c>
      <c r="AC2479" s="5">
        <v>0</v>
      </c>
      <c r="AD2479">
        <v>0</v>
      </c>
      <c r="AE2479" t="s">
        <v>48</v>
      </c>
      <c r="AF2479" t="s">
        <v>48</v>
      </c>
      <c r="AG2479" t="s">
        <v>48</v>
      </c>
      <c r="AH2479" t="s">
        <v>48</v>
      </c>
      <c r="AI2479" t="s">
        <v>48</v>
      </c>
      <c r="AJ2479" t="s">
        <v>48</v>
      </c>
      <c r="AK2479" s="5">
        <v>0</v>
      </c>
      <c r="AL2479" s="5">
        <v>0</v>
      </c>
      <c r="AM2479" t="e">
        <f>VLOOKUP(B2479,[1]Hoja1!$A$2:$B$12711,2,FALSE)</f>
        <v>#N/A</v>
      </c>
    </row>
    <row r="2480" spans="1:39" hidden="1" x14ac:dyDescent="0.25">
      <c r="A2480" t="s">
        <v>7901</v>
      </c>
      <c r="B2480" s="6" t="s">
        <v>7902</v>
      </c>
      <c r="C2480"/>
      <c r="D2480" t="s">
        <v>7903</v>
      </c>
      <c r="E2480" t="s">
        <v>7904</v>
      </c>
      <c r="F2480" t="s">
        <v>5712</v>
      </c>
      <c r="G2480" t="s">
        <v>43</v>
      </c>
      <c r="H2480" t="s">
        <v>809</v>
      </c>
      <c r="I2480" s="3">
        <v>41104</v>
      </c>
      <c r="J2480" s="3">
        <v>41328</v>
      </c>
      <c r="K2480" t="s">
        <v>45</v>
      </c>
      <c r="L2480" s="5">
        <v>20000</v>
      </c>
      <c r="M2480">
        <v>14</v>
      </c>
      <c r="N2480">
        <v>14</v>
      </c>
      <c r="O2480">
        <v>43.08</v>
      </c>
      <c r="P2480" s="3">
        <v>41272</v>
      </c>
      <c r="Q2480" s="5">
        <v>3915.61</v>
      </c>
      <c r="R2480" s="3">
        <v>41272</v>
      </c>
      <c r="S2480" s="5">
        <v>414.44</v>
      </c>
      <c r="T2480"/>
      <c r="U2480">
        <v>0</v>
      </c>
      <c r="V2480" t="s">
        <v>46</v>
      </c>
      <c r="W2480" t="s">
        <v>47</v>
      </c>
      <c r="X2480" s="5">
        <v>5548.75</v>
      </c>
      <c r="Y2480" s="5">
        <v>0</v>
      </c>
      <c r="Z2480" s="5">
        <v>13</v>
      </c>
      <c r="AA2480" s="5">
        <v>0</v>
      </c>
      <c r="AB2480" s="5">
        <v>0</v>
      </c>
      <c r="AC2480" s="5">
        <v>0</v>
      </c>
      <c r="AD2480">
        <v>0</v>
      </c>
      <c r="AE2480" t="s">
        <v>48</v>
      </c>
      <c r="AF2480" t="s">
        <v>48</v>
      </c>
      <c r="AG2480" t="s">
        <v>48</v>
      </c>
      <c r="AH2480" t="s">
        <v>48</v>
      </c>
      <c r="AI2480" t="s">
        <v>48</v>
      </c>
      <c r="AJ2480" t="s">
        <v>48</v>
      </c>
      <c r="AK2480" s="5">
        <v>0</v>
      </c>
      <c r="AL2480" s="5">
        <v>0</v>
      </c>
      <c r="AM2480" t="e">
        <f>VLOOKUP(B2480,[1]Hoja1!$A$2:$B$12711,2,FALSE)</f>
        <v>#N/A</v>
      </c>
    </row>
    <row r="2481" spans="1:39" hidden="1" x14ac:dyDescent="0.25">
      <c r="A2481" t="s">
        <v>7905</v>
      </c>
      <c r="B2481" s="6" t="s">
        <v>7906</v>
      </c>
      <c r="C2481"/>
      <c r="D2481" t="s">
        <v>7907</v>
      </c>
      <c r="E2481" t="s">
        <v>7908</v>
      </c>
      <c r="F2481" t="s">
        <v>5712</v>
      </c>
      <c r="G2481" t="s">
        <v>43</v>
      </c>
      <c r="H2481" t="s">
        <v>44</v>
      </c>
      <c r="I2481" s="3">
        <v>40898</v>
      </c>
      <c r="J2481" s="3">
        <v>41629</v>
      </c>
      <c r="K2481" t="s">
        <v>45</v>
      </c>
      <c r="L2481" s="5">
        <v>20000</v>
      </c>
      <c r="M2481">
        <v>30</v>
      </c>
      <c r="N2481">
        <v>30</v>
      </c>
      <c r="O2481">
        <v>28.32</v>
      </c>
      <c r="P2481" s="3">
        <v>41253</v>
      </c>
      <c r="Q2481" s="5">
        <v>715.72</v>
      </c>
      <c r="R2481" s="3">
        <v>41253</v>
      </c>
      <c r="S2481" s="5">
        <v>311.58999999999997</v>
      </c>
      <c r="T2481" s="3">
        <v>41203</v>
      </c>
      <c r="U2481">
        <v>71</v>
      </c>
      <c r="V2481" t="s">
        <v>46</v>
      </c>
      <c r="W2481" t="s">
        <v>76</v>
      </c>
      <c r="X2481" s="5">
        <v>13954.3</v>
      </c>
      <c r="Y2481" s="5">
        <v>0</v>
      </c>
      <c r="Z2481" s="5">
        <v>231</v>
      </c>
      <c r="AA2481" s="5">
        <v>0</v>
      </c>
      <c r="AB2481" s="5">
        <v>0</v>
      </c>
      <c r="AC2481" s="5">
        <v>0</v>
      </c>
      <c r="AD2481">
        <v>0</v>
      </c>
      <c r="AE2481" t="s">
        <v>48</v>
      </c>
      <c r="AF2481" t="s">
        <v>48</v>
      </c>
      <c r="AG2481" t="s">
        <v>48</v>
      </c>
      <c r="AH2481" t="s">
        <v>48</v>
      </c>
      <c r="AI2481" t="s">
        <v>48</v>
      </c>
      <c r="AJ2481" t="s">
        <v>48</v>
      </c>
      <c r="AK2481" s="5">
        <v>0</v>
      </c>
      <c r="AL2481" s="5">
        <v>0</v>
      </c>
      <c r="AM2481" t="e">
        <f>VLOOKUP(B2481,[1]Hoja1!$A$2:$B$12711,2,FALSE)</f>
        <v>#N/A</v>
      </c>
    </row>
    <row r="2482" spans="1:39" hidden="1" x14ac:dyDescent="0.25">
      <c r="A2482" t="s">
        <v>7909</v>
      </c>
      <c r="B2482" s="6" t="s">
        <v>7910</v>
      </c>
      <c r="C2482"/>
      <c r="D2482" t="s">
        <v>7911</v>
      </c>
      <c r="E2482" t="s">
        <v>7912</v>
      </c>
      <c r="F2482" t="s">
        <v>5712</v>
      </c>
      <c r="G2482" t="s">
        <v>43</v>
      </c>
      <c r="H2482" t="s">
        <v>104</v>
      </c>
      <c r="I2482" s="3">
        <v>41221</v>
      </c>
      <c r="J2482" s="3">
        <v>41678</v>
      </c>
      <c r="K2482" t="s">
        <v>45</v>
      </c>
      <c r="L2482" s="5">
        <v>42500</v>
      </c>
      <c r="M2482">
        <v>30</v>
      </c>
      <c r="N2482">
        <v>30</v>
      </c>
      <c r="O2482">
        <v>15.96</v>
      </c>
      <c r="P2482" s="3">
        <v>41260</v>
      </c>
      <c r="Q2482" s="5">
        <v>19130.21</v>
      </c>
      <c r="R2482" s="3">
        <v>41260</v>
      </c>
      <c r="S2482" s="5">
        <v>734.82</v>
      </c>
      <c r="T2482"/>
      <c r="U2482">
        <v>0</v>
      </c>
      <c r="V2482" t="s">
        <v>46</v>
      </c>
      <c r="W2482" t="s">
        <v>47</v>
      </c>
      <c r="X2482" s="5">
        <v>23369.79</v>
      </c>
      <c r="Y2482" s="5">
        <v>0</v>
      </c>
      <c r="Z2482" s="5">
        <v>145</v>
      </c>
      <c r="AA2482" s="5">
        <v>0</v>
      </c>
      <c r="AB2482" s="5">
        <v>0</v>
      </c>
      <c r="AC2482" s="5">
        <v>0</v>
      </c>
      <c r="AD2482">
        <v>0</v>
      </c>
      <c r="AE2482" t="s">
        <v>48</v>
      </c>
      <c r="AF2482" t="s">
        <v>48</v>
      </c>
      <c r="AG2482" t="s">
        <v>48</v>
      </c>
      <c r="AH2482" t="s">
        <v>48</v>
      </c>
      <c r="AI2482" t="s">
        <v>48</v>
      </c>
      <c r="AJ2482" t="s">
        <v>48</v>
      </c>
      <c r="AK2482" s="5">
        <v>0</v>
      </c>
      <c r="AL2482" s="5">
        <v>0</v>
      </c>
      <c r="AM2482" t="e">
        <f>VLOOKUP(B2482,[1]Hoja1!$A$2:$B$12711,2,FALSE)</f>
        <v>#N/A</v>
      </c>
    </row>
    <row r="2483" spans="1:39" hidden="1" x14ac:dyDescent="0.25">
      <c r="A2483" t="s">
        <v>7913</v>
      </c>
      <c r="B2483" s="6" t="s">
        <v>7914</v>
      </c>
      <c r="C2483"/>
      <c r="D2483" t="s">
        <v>7915</v>
      </c>
      <c r="E2483" t="s">
        <v>7916</v>
      </c>
      <c r="F2483" t="s">
        <v>5712</v>
      </c>
      <c r="G2483" t="s">
        <v>43</v>
      </c>
      <c r="H2483" t="s">
        <v>809</v>
      </c>
      <c r="I2483" s="3">
        <v>41104</v>
      </c>
      <c r="J2483" s="3">
        <v>41328</v>
      </c>
      <c r="K2483" t="s">
        <v>45</v>
      </c>
      <c r="L2483" s="5">
        <v>15000</v>
      </c>
      <c r="M2483">
        <v>14</v>
      </c>
      <c r="N2483">
        <v>14</v>
      </c>
      <c r="O2483">
        <v>43.08</v>
      </c>
      <c r="P2483" s="3">
        <v>41272</v>
      </c>
      <c r="Q2483" s="5">
        <v>2935.82</v>
      </c>
      <c r="R2483" s="3">
        <v>41272</v>
      </c>
      <c r="S2483" s="5">
        <v>310.95</v>
      </c>
      <c r="T2483"/>
      <c r="U2483">
        <v>0</v>
      </c>
      <c r="V2483" t="s">
        <v>46</v>
      </c>
      <c r="W2483" t="s">
        <v>47</v>
      </c>
      <c r="X2483" s="5">
        <v>4164.6000000000004</v>
      </c>
      <c r="Y2483" s="5">
        <v>0</v>
      </c>
      <c r="Z2483" s="5">
        <v>10</v>
      </c>
      <c r="AA2483" s="5">
        <v>0</v>
      </c>
      <c r="AB2483" s="5">
        <v>0</v>
      </c>
      <c r="AC2483" s="5">
        <v>0</v>
      </c>
      <c r="AD2483">
        <v>0</v>
      </c>
      <c r="AE2483" t="s">
        <v>48</v>
      </c>
      <c r="AF2483" t="s">
        <v>48</v>
      </c>
      <c r="AG2483" t="s">
        <v>48</v>
      </c>
      <c r="AH2483" t="s">
        <v>48</v>
      </c>
      <c r="AI2483" t="s">
        <v>48</v>
      </c>
      <c r="AJ2483" t="s">
        <v>48</v>
      </c>
      <c r="AK2483" s="5">
        <v>0</v>
      </c>
      <c r="AL2483" s="5">
        <v>0</v>
      </c>
      <c r="AM2483" t="e">
        <f>VLOOKUP(B2483,[1]Hoja1!$A$2:$B$12711,2,FALSE)</f>
        <v>#N/A</v>
      </c>
    </row>
    <row r="2484" spans="1:39" hidden="1" x14ac:dyDescent="0.25">
      <c r="A2484" t="s">
        <v>7917</v>
      </c>
      <c r="B2484" s="6" t="s">
        <v>7918</v>
      </c>
      <c r="C2484"/>
      <c r="D2484" t="s">
        <v>7919</v>
      </c>
      <c r="E2484" t="s">
        <v>7920</v>
      </c>
      <c r="F2484" t="s">
        <v>5712</v>
      </c>
      <c r="G2484" t="s">
        <v>43</v>
      </c>
      <c r="H2484" t="s">
        <v>809</v>
      </c>
      <c r="I2484" s="3">
        <v>41104</v>
      </c>
      <c r="J2484" s="3">
        <v>41328</v>
      </c>
      <c r="K2484" t="s">
        <v>45</v>
      </c>
      <c r="L2484" s="5">
        <v>8000</v>
      </c>
      <c r="M2484">
        <v>14</v>
      </c>
      <c r="N2484">
        <v>14</v>
      </c>
      <c r="O2484">
        <v>43.08</v>
      </c>
      <c r="P2484" s="3">
        <v>41272</v>
      </c>
      <c r="Q2484" s="5">
        <v>1566.41</v>
      </c>
      <c r="R2484" s="3">
        <v>41272</v>
      </c>
      <c r="S2484" s="5">
        <v>165.74</v>
      </c>
      <c r="T2484"/>
      <c r="U2484">
        <v>0</v>
      </c>
      <c r="V2484" t="s">
        <v>46</v>
      </c>
      <c r="W2484" t="s">
        <v>47</v>
      </c>
      <c r="X2484" s="5">
        <v>2218.59</v>
      </c>
      <c r="Y2484" s="5">
        <v>0</v>
      </c>
      <c r="Z2484" s="5">
        <v>5</v>
      </c>
      <c r="AA2484" s="5">
        <v>0</v>
      </c>
      <c r="AB2484" s="5">
        <v>0</v>
      </c>
      <c r="AC2484" s="5">
        <v>0</v>
      </c>
      <c r="AD2484">
        <v>0</v>
      </c>
      <c r="AE2484" t="s">
        <v>48</v>
      </c>
      <c r="AF2484" t="s">
        <v>48</v>
      </c>
      <c r="AG2484" t="s">
        <v>48</v>
      </c>
      <c r="AH2484" t="s">
        <v>48</v>
      </c>
      <c r="AI2484" t="s">
        <v>48</v>
      </c>
      <c r="AJ2484" t="s">
        <v>48</v>
      </c>
      <c r="AK2484" s="5">
        <v>300</v>
      </c>
      <c r="AL2484" s="5">
        <v>0</v>
      </c>
      <c r="AM2484" t="e">
        <f>VLOOKUP(B2484,[1]Hoja1!$A$2:$B$12711,2,FALSE)</f>
        <v>#N/A</v>
      </c>
    </row>
    <row r="2485" spans="1:39" hidden="1" x14ac:dyDescent="0.25">
      <c r="A2485" t="s">
        <v>7921</v>
      </c>
      <c r="B2485" s="6" t="s">
        <v>7922</v>
      </c>
      <c r="C2485"/>
      <c r="D2485" t="s">
        <v>7923</v>
      </c>
      <c r="E2485" t="s">
        <v>7924</v>
      </c>
      <c r="F2485" t="s">
        <v>5712</v>
      </c>
      <c r="G2485" t="s">
        <v>43</v>
      </c>
      <c r="H2485" t="s">
        <v>44</v>
      </c>
      <c r="I2485" s="3">
        <v>40939</v>
      </c>
      <c r="J2485" s="3">
        <v>41244</v>
      </c>
      <c r="K2485" t="s">
        <v>45</v>
      </c>
      <c r="L2485" s="5">
        <v>5000</v>
      </c>
      <c r="M2485">
        <v>30</v>
      </c>
      <c r="N2485">
        <v>30</v>
      </c>
      <c r="O2485">
        <v>30.84</v>
      </c>
      <c r="P2485" s="3">
        <v>40969</v>
      </c>
      <c r="Q2485" s="5">
        <v>0</v>
      </c>
      <c r="R2485" s="3">
        <v>40969</v>
      </c>
      <c r="S2485" s="5">
        <v>0</v>
      </c>
      <c r="T2485" s="3">
        <v>40999</v>
      </c>
      <c r="U2485">
        <v>275</v>
      </c>
      <c r="V2485" t="s">
        <v>46</v>
      </c>
      <c r="W2485" t="s">
        <v>665</v>
      </c>
      <c r="X2485" s="5">
        <v>0</v>
      </c>
      <c r="Y2485" s="5">
        <v>4563.0600000000004</v>
      </c>
      <c r="Z2485" s="5">
        <v>0</v>
      </c>
      <c r="AA2485" s="5">
        <v>348</v>
      </c>
      <c r="AB2485" s="5">
        <v>844</v>
      </c>
      <c r="AC2485" s="5">
        <v>0</v>
      </c>
      <c r="AD2485">
        <v>0</v>
      </c>
      <c r="AE2485" t="s">
        <v>48</v>
      </c>
      <c r="AF2485" t="s">
        <v>48</v>
      </c>
      <c r="AG2485" t="s">
        <v>48</v>
      </c>
      <c r="AH2485" t="s">
        <v>48</v>
      </c>
      <c r="AI2485" t="s">
        <v>48</v>
      </c>
      <c r="AJ2485" t="s">
        <v>48</v>
      </c>
      <c r="AK2485" s="5">
        <v>0</v>
      </c>
      <c r="AL2485" s="5">
        <v>0</v>
      </c>
      <c r="AM2485" t="e">
        <f>VLOOKUP(B2485,[1]Hoja1!$A$2:$B$12711,2,FALSE)</f>
        <v>#N/A</v>
      </c>
    </row>
    <row r="2486" spans="1:39" hidden="1" x14ac:dyDescent="0.25">
      <c r="A2486" t="s">
        <v>7925</v>
      </c>
      <c r="B2486" s="6" t="s">
        <v>7926</v>
      </c>
      <c r="C2486"/>
      <c r="D2486" t="s">
        <v>7927</v>
      </c>
      <c r="E2486" t="s">
        <v>7928</v>
      </c>
      <c r="F2486" t="s">
        <v>5712</v>
      </c>
      <c r="G2486" t="s">
        <v>43</v>
      </c>
      <c r="H2486" t="s">
        <v>44</v>
      </c>
      <c r="I2486" s="3">
        <v>40898</v>
      </c>
      <c r="J2486" s="3">
        <v>41263</v>
      </c>
      <c r="K2486" t="s">
        <v>45</v>
      </c>
      <c r="L2486" s="5">
        <v>20000</v>
      </c>
      <c r="M2486">
        <v>30</v>
      </c>
      <c r="N2486">
        <v>30</v>
      </c>
      <c r="O2486">
        <v>30.24</v>
      </c>
      <c r="P2486" s="3">
        <v>41262</v>
      </c>
      <c r="Q2486" s="5">
        <v>1965.58</v>
      </c>
      <c r="R2486" s="3">
        <v>41262</v>
      </c>
      <c r="S2486" s="5">
        <v>47.88</v>
      </c>
      <c r="T2486"/>
      <c r="U2486">
        <v>0</v>
      </c>
      <c r="V2486" t="s">
        <v>46</v>
      </c>
      <c r="W2486" t="s">
        <v>47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>
        <v>0</v>
      </c>
      <c r="AE2486" t="s">
        <v>48</v>
      </c>
      <c r="AF2486" t="s">
        <v>48</v>
      </c>
      <c r="AG2486" t="s">
        <v>48</v>
      </c>
      <c r="AH2486" t="s">
        <v>48</v>
      </c>
      <c r="AI2486" t="s">
        <v>48</v>
      </c>
      <c r="AJ2486" t="s">
        <v>48</v>
      </c>
      <c r="AK2486" s="5">
        <v>0</v>
      </c>
      <c r="AL2486" s="5">
        <v>0</v>
      </c>
      <c r="AM2486" t="e">
        <f>VLOOKUP(B2486,[1]Hoja1!$A$2:$B$12711,2,FALSE)</f>
        <v>#N/A</v>
      </c>
    </row>
    <row r="2487" spans="1:39" hidden="1" x14ac:dyDescent="0.25">
      <c r="A2487" t="s">
        <v>7929</v>
      </c>
      <c r="B2487" s="6" t="s">
        <v>7930</v>
      </c>
      <c r="C2487"/>
      <c r="D2487" t="s">
        <v>7931</v>
      </c>
      <c r="E2487" t="s">
        <v>7932</v>
      </c>
      <c r="F2487" t="s">
        <v>5712</v>
      </c>
      <c r="G2487" t="s">
        <v>43</v>
      </c>
      <c r="H2487" t="s">
        <v>44</v>
      </c>
      <c r="I2487" s="3">
        <v>40892</v>
      </c>
      <c r="J2487" s="3">
        <v>41972</v>
      </c>
      <c r="K2487" t="s">
        <v>45</v>
      </c>
      <c r="L2487" s="5">
        <v>35000</v>
      </c>
      <c r="M2487">
        <v>30</v>
      </c>
      <c r="N2487">
        <v>30</v>
      </c>
      <c r="O2487">
        <v>33.96</v>
      </c>
      <c r="P2487" s="3">
        <v>41258</v>
      </c>
      <c r="Q2487" s="5">
        <v>740.88</v>
      </c>
      <c r="R2487" s="3">
        <v>41258</v>
      </c>
      <c r="S2487" s="5">
        <v>802.69</v>
      </c>
      <c r="T2487"/>
      <c r="U2487">
        <v>0</v>
      </c>
      <c r="V2487" t="s">
        <v>46</v>
      </c>
      <c r="W2487" t="s">
        <v>47</v>
      </c>
      <c r="X2487" s="5">
        <v>27622.89</v>
      </c>
      <c r="Y2487" s="5">
        <v>0</v>
      </c>
      <c r="Z2487" s="5">
        <v>417</v>
      </c>
      <c r="AA2487" s="5">
        <v>0</v>
      </c>
      <c r="AB2487" s="5">
        <v>0</v>
      </c>
      <c r="AC2487" s="5">
        <v>0</v>
      </c>
      <c r="AD2487">
        <v>0</v>
      </c>
      <c r="AE2487" t="s">
        <v>48</v>
      </c>
      <c r="AF2487" t="s">
        <v>48</v>
      </c>
      <c r="AG2487" t="s">
        <v>48</v>
      </c>
      <c r="AH2487" t="s">
        <v>48</v>
      </c>
      <c r="AI2487" t="s">
        <v>48</v>
      </c>
      <c r="AJ2487" t="s">
        <v>48</v>
      </c>
      <c r="AK2487" s="5">
        <v>0</v>
      </c>
      <c r="AL2487" s="5">
        <v>0</v>
      </c>
      <c r="AM2487" t="e">
        <f>VLOOKUP(B2487,[1]Hoja1!$A$2:$B$12711,2,FALSE)</f>
        <v>#N/A</v>
      </c>
    </row>
    <row r="2488" spans="1:39" hidden="1" x14ac:dyDescent="0.25">
      <c r="A2488" t="s">
        <v>7933</v>
      </c>
      <c r="B2488" s="6" t="s">
        <v>7934</v>
      </c>
      <c r="C2488"/>
      <c r="D2488" t="s">
        <v>7935</v>
      </c>
      <c r="E2488" t="s">
        <v>7936</v>
      </c>
      <c r="F2488" t="s">
        <v>5712</v>
      </c>
      <c r="G2488" t="s">
        <v>43</v>
      </c>
      <c r="H2488" t="s">
        <v>809</v>
      </c>
      <c r="I2488" s="3">
        <v>41104</v>
      </c>
      <c r="J2488" s="3">
        <v>41328</v>
      </c>
      <c r="K2488" t="s">
        <v>45</v>
      </c>
      <c r="L2488" s="5">
        <v>15000</v>
      </c>
      <c r="M2488">
        <v>14</v>
      </c>
      <c r="N2488">
        <v>14</v>
      </c>
      <c r="O2488">
        <v>43.08</v>
      </c>
      <c r="P2488" s="3">
        <v>41272</v>
      </c>
      <c r="Q2488" s="5">
        <v>2935.82</v>
      </c>
      <c r="R2488" s="3">
        <v>41272</v>
      </c>
      <c r="S2488" s="5">
        <v>310.95</v>
      </c>
      <c r="T2488"/>
      <c r="U2488">
        <v>0</v>
      </c>
      <c r="V2488" t="s">
        <v>46</v>
      </c>
      <c r="W2488" t="s">
        <v>47</v>
      </c>
      <c r="X2488" s="5">
        <v>4164.6000000000004</v>
      </c>
      <c r="Y2488" s="5">
        <v>0</v>
      </c>
      <c r="Z2488" s="5">
        <v>10</v>
      </c>
      <c r="AA2488" s="5">
        <v>0</v>
      </c>
      <c r="AB2488" s="5">
        <v>0</v>
      </c>
      <c r="AC2488" s="5">
        <v>0</v>
      </c>
      <c r="AD2488">
        <v>0</v>
      </c>
      <c r="AE2488" t="s">
        <v>48</v>
      </c>
      <c r="AF2488" t="s">
        <v>48</v>
      </c>
      <c r="AG2488" t="s">
        <v>48</v>
      </c>
      <c r="AH2488" t="s">
        <v>48</v>
      </c>
      <c r="AI2488" t="s">
        <v>48</v>
      </c>
      <c r="AJ2488" t="s">
        <v>48</v>
      </c>
      <c r="AK2488" s="5">
        <v>0</v>
      </c>
      <c r="AL2488" s="5">
        <v>0</v>
      </c>
      <c r="AM2488" t="e">
        <f>VLOOKUP(B2488,[1]Hoja1!$A$2:$B$12711,2,FALSE)</f>
        <v>#N/A</v>
      </c>
    </row>
    <row r="2489" spans="1:39" hidden="1" x14ac:dyDescent="0.25">
      <c r="A2489" t="s">
        <v>7937</v>
      </c>
      <c r="B2489" s="6" t="s">
        <v>7938</v>
      </c>
      <c r="C2489"/>
      <c r="D2489" t="s">
        <v>3255</v>
      </c>
      <c r="E2489" t="s">
        <v>7939</v>
      </c>
      <c r="F2489" t="s">
        <v>5712</v>
      </c>
      <c r="G2489" t="s">
        <v>43</v>
      </c>
      <c r="H2489" t="s">
        <v>809</v>
      </c>
      <c r="I2489" s="3">
        <v>41104</v>
      </c>
      <c r="J2489" s="3">
        <v>41328</v>
      </c>
      <c r="K2489" t="s">
        <v>45</v>
      </c>
      <c r="L2489" s="5">
        <v>15000</v>
      </c>
      <c r="M2489">
        <v>14</v>
      </c>
      <c r="N2489">
        <v>14</v>
      </c>
      <c r="O2489">
        <v>43.08</v>
      </c>
      <c r="P2489" s="3">
        <v>41272</v>
      </c>
      <c r="Q2489" s="5">
        <v>2935.82</v>
      </c>
      <c r="R2489" s="3">
        <v>41272</v>
      </c>
      <c r="S2489" s="5">
        <v>310.95</v>
      </c>
      <c r="T2489"/>
      <c r="U2489">
        <v>0</v>
      </c>
      <c r="V2489" t="s">
        <v>46</v>
      </c>
      <c r="W2489" t="s">
        <v>47</v>
      </c>
      <c r="X2489" s="5">
        <v>4164.6000000000004</v>
      </c>
      <c r="Y2489" s="5">
        <v>0</v>
      </c>
      <c r="Z2489" s="5">
        <v>10</v>
      </c>
      <c r="AA2489" s="5">
        <v>0</v>
      </c>
      <c r="AB2489" s="5">
        <v>0</v>
      </c>
      <c r="AC2489" s="5">
        <v>0</v>
      </c>
      <c r="AD2489">
        <v>0</v>
      </c>
      <c r="AE2489" t="s">
        <v>48</v>
      </c>
      <c r="AF2489" t="s">
        <v>48</v>
      </c>
      <c r="AG2489" t="s">
        <v>48</v>
      </c>
      <c r="AH2489" t="s">
        <v>48</v>
      </c>
      <c r="AI2489" t="s">
        <v>48</v>
      </c>
      <c r="AJ2489" t="s">
        <v>48</v>
      </c>
      <c r="AK2489" s="5">
        <v>0</v>
      </c>
      <c r="AL2489" s="5">
        <v>0</v>
      </c>
      <c r="AM2489" t="e">
        <f>VLOOKUP(B2489,[1]Hoja1!$A$2:$B$12711,2,FALSE)</f>
        <v>#N/A</v>
      </c>
    </row>
    <row r="2490" spans="1:39" hidden="1" x14ac:dyDescent="0.25">
      <c r="A2490" t="s">
        <v>7940</v>
      </c>
      <c r="B2490" s="6" t="s">
        <v>7941</v>
      </c>
      <c r="C2490"/>
      <c r="D2490" t="s">
        <v>7942</v>
      </c>
      <c r="E2490" t="s">
        <v>7943</v>
      </c>
      <c r="F2490" t="s">
        <v>5712</v>
      </c>
      <c r="G2490" t="s">
        <v>43</v>
      </c>
      <c r="H2490" t="s">
        <v>809</v>
      </c>
      <c r="I2490" s="3">
        <v>41104</v>
      </c>
      <c r="J2490" s="3">
        <v>41328</v>
      </c>
      <c r="K2490" t="s">
        <v>45</v>
      </c>
      <c r="L2490" s="5">
        <v>10000</v>
      </c>
      <c r="M2490">
        <v>14</v>
      </c>
      <c r="N2490">
        <v>14</v>
      </c>
      <c r="O2490">
        <v>43.08</v>
      </c>
      <c r="P2490" s="3">
        <v>41272</v>
      </c>
      <c r="Q2490" s="5">
        <v>1959.52</v>
      </c>
      <c r="R2490" s="3">
        <v>41272</v>
      </c>
      <c r="S2490" s="5">
        <v>207.03</v>
      </c>
      <c r="T2490"/>
      <c r="U2490">
        <v>0</v>
      </c>
      <c r="V2490" t="s">
        <v>46</v>
      </c>
      <c r="W2490" t="s">
        <v>47</v>
      </c>
      <c r="X2490" s="5">
        <v>2769.47</v>
      </c>
      <c r="Y2490" s="5">
        <v>0</v>
      </c>
      <c r="Z2490" s="5">
        <v>7</v>
      </c>
      <c r="AA2490" s="5">
        <v>0</v>
      </c>
      <c r="AB2490" s="5">
        <v>0</v>
      </c>
      <c r="AC2490" s="5">
        <v>0</v>
      </c>
      <c r="AD2490">
        <v>0</v>
      </c>
      <c r="AE2490" t="s">
        <v>48</v>
      </c>
      <c r="AF2490" t="s">
        <v>48</v>
      </c>
      <c r="AG2490" t="s">
        <v>48</v>
      </c>
      <c r="AH2490" t="s">
        <v>48</v>
      </c>
      <c r="AI2490" t="s">
        <v>48</v>
      </c>
      <c r="AJ2490" t="s">
        <v>48</v>
      </c>
      <c r="AK2490" s="5">
        <v>0</v>
      </c>
      <c r="AL2490" s="5">
        <v>0</v>
      </c>
      <c r="AM2490" t="e">
        <f>VLOOKUP(B2490,[1]Hoja1!$A$2:$B$12711,2,FALSE)</f>
        <v>#N/A</v>
      </c>
    </row>
    <row r="2491" spans="1:39" hidden="1" x14ac:dyDescent="0.25">
      <c r="A2491" t="s">
        <v>7944</v>
      </c>
      <c r="B2491" s="6" t="s">
        <v>7945</v>
      </c>
      <c r="C2491"/>
      <c r="D2491" t="s">
        <v>7946</v>
      </c>
      <c r="E2491" t="s">
        <v>7947</v>
      </c>
      <c r="F2491" t="s">
        <v>5712</v>
      </c>
      <c r="G2491" t="s">
        <v>43</v>
      </c>
      <c r="H2491" t="s">
        <v>44</v>
      </c>
      <c r="I2491" s="3">
        <v>40914</v>
      </c>
      <c r="J2491" s="3">
        <v>41645</v>
      </c>
      <c r="K2491" t="s">
        <v>45</v>
      </c>
      <c r="L2491" s="5">
        <v>15000</v>
      </c>
      <c r="M2491">
        <v>30</v>
      </c>
      <c r="N2491">
        <v>30</v>
      </c>
      <c r="O2491">
        <v>30.84</v>
      </c>
      <c r="P2491" s="3">
        <v>41263</v>
      </c>
      <c r="Q2491" s="5">
        <v>1328.49</v>
      </c>
      <c r="R2491" s="3">
        <v>41263</v>
      </c>
      <c r="S2491" s="5">
        <v>240.47</v>
      </c>
      <c r="T2491"/>
      <c r="U2491">
        <v>0</v>
      </c>
      <c r="V2491" t="s">
        <v>46</v>
      </c>
      <c r="W2491" t="s">
        <v>47</v>
      </c>
      <c r="X2491" s="5">
        <v>9477.61</v>
      </c>
      <c r="Y2491" s="5">
        <v>0</v>
      </c>
      <c r="Z2491" s="5">
        <v>89</v>
      </c>
      <c r="AA2491" s="5">
        <v>0</v>
      </c>
      <c r="AB2491" s="5">
        <v>0</v>
      </c>
      <c r="AC2491" s="5">
        <v>0</v>
      </c>
      <c r="AD2491">
        <v>0</v>
      </c>
      <c r="AE2491" t="s">
        <v>48</v>
      </c>
      <c r="AF2491" t="s">
        <v>48</v>
      </c>
      <c r="AG2491" t="s">
        <v>48</v>
      </c>
      <c r="AH2491" t="s">
        <v>48</v>
      </c>
      <c r="AI2491" t="s">
        <v>48</v>
      </c>
      <c r="AJ2491" t="s">
        <v>48</v>
      </c>
      <c r="AK2491" s="5">
        <v>0</v>
      </c>
      <c r="AL2491" s="5">
        <v>0</v>
      </c>
      <c r="AM2491" t="e">
        <f>VLOOKUP(B2491,[1]Hoja1!$A$2:$B$12711,2,FALSE)</f>
        <v>#N/A</v>
      </c>
    </row>
    <row r="2492" spans="1:39" hidden="1" x14ac:dyDescent="0.25">
      <c r="A2492" t="s">
        <v>7948</v>
      </c>
      <c r="B2492" s="6" t="s">
        <v>7949</v>
      </c>
      <c r="C2492"/>
      <c r="D2492" t="s">
        <v>7950</v>
      </c>
      <c r="E2492" t="s">
        <v>7951</v>
      </c>
      <c r="F2492" t="s">
        <v>5712</v>
      </c>
      <c r="G2492" t="s">
        <v>43</v>
      </c>
      <c r="H2492" t="s">
        <v>809</v>
      </c>
      <c r="I2492" s="3">
        <v>41239</v>
      </c>
      <c r="J2492" s="3">
        <v>41464</v>
      </c>
      <c r="K2492" t="s">
        <v>45</v>
      </c>
      <c r="L2492" s="5">
        <v>6000</v>
      </c>
      <c r="M2492">
        <v>14</v>
      </c>
      <c r="N2492">
        <v>14</v>
      </c>
      <c r="O2492">
        <v>43.08</v>
      </c>
      <c r="P2492" s="3">
        <v>41267</v>
      </c>
      <c r="Q2492" s="5">
        <v>653.08000000000004</v>
      </c>
      <c r="R2492" s="3">
        <v>41267</v>
      </c>
      <c r="S2492" s="5">
        <v>195.62</v>
      </c>
      <c r="T2492"/>
      <c r="U2492">
        <v>0</v>
      </c>
      <c r="V2492" t="s">
        <v>46</v>
      </c>
      <c r="W2492" t="s">
        <v>47</v>
      </c>
      <c r="X2492" s="5">
        <v>5346.92</v>
      </c>
      <c r="Y2492" s="5">
        <v>0</v>
      </c>
      <c r="Z2492" s="5">
        <v>45</v>
      </c>
      <c r="AA2492" s="5">
        <v>0</v>
      </c>
      <c r="AB2492" s="5">
        <v>0</v>
      </c>
      <c r="AC2492" s="5">
        <v>0</v>
      </c>
      <c r="AD2492">
        <v>0</v>
      </c>
      <c r="AE2492" t="s">
        <v>48</v>
      </c>
      <c r="AF2492" t="s">
        <v>48</v>
      </c>
      <c r="AG2492" t="s">
        <v>48</v>
      </c>
      <c r="AH2492" t="s">
        <v>48</v>
      </c>
      <c r="AI2492" t="s">
        <v>48</v>
      </c>
      <c r="AJ2492" t="s">
        <v>48</v>
      </c>
      <c r="AK2492" s="5">
        <v>100</v>
      </c>
      <c r="AL2492" s="5">
        <v>0</v>
      </c>
      <c r="AM2492" t="e">
        <f>VLOOKUP(B2492,[1]Hoja1!$A$2:$B$12711,2,FALSE)</f>
        <v>#N/A</v>
      </c>
    </row>
    <row r="2493" spans="1:39" hidden="1" x14ac:dyDescent="0.25">
      <c r="A2493" t="s">
        <v>7952</v>
      </c>
      <c r="B2493" s="6" t="s">
        <v>7953</v>
      </c>
      <c r="C2493"/>
      <c r="D2493" t="s">
        <v>7954</v>
      </c>
      <c r="E2493" t="s">
        <v>7955</v>
      </c>
      <c r="F2493" t="s">
        <v>5712</v>
      </c>
      <c r="G2493" t="s">
        <v>43</v>
      </c>
      <c r="H2493" t="s">
        <v>809</v>
      </c>
      <c r="I2493" s="3">
        <v>41239</v>
      </c>
      <c r="J2493" s="3">
        <v>41464</v>
      </c>
      <c r="K2493" t="s">
        <v>45</v>
      </c>
      <c r="L2493" s="5">
        <v>4000</v>
      </c>
      <c r="M2493">
        <v>14</v>
      </c>
      <c r="N2493">
        <v>14</v>
      </c>
      <c r="O2493">
        <v>43.08</v>
      </c>
      <c r="P2493" s="3">
        <v>41267</v>
      </c>
      <c r="Q2493" s="5">
        <v>436.74</v>
      </c>
      <c r="R2493" s="3">
        <v>41267</v>
      </c>
      <c r="S2493" s="5">
        <v>130.4</v>
      </c>
      <c r="T2493"/>
      <c r="U2493">
        <v>0</v>
      </c>
      <c r="V2493" t="s">
        <v>46</v>
      </c>
      <c r="W2493" t="s">
        <v>47</v>
      </c>
      <c r="X2493" s="5">
        <v>3563.26</v>
      </c>
      <c r="Y2493" s="5">
        <v>0</v>
      </c>
      <c r="Z2493" s="5">
        <v>30</v>
      </c>
      <c r="AA2493" s="5">
        <v>0</v>
      </c>
      <c r="AB2493" s="5">
        <v>0</v>
      </c>
      <c r="AC2493" s="5">
        <v>0</v>
      </c>
      <c r="AD2493">
        <v>0</v>
      </c>
      <c r="AE2493" t="s">
        <v>48</v>
      </c>
      <c r="AF2493" t="s">
        <v>48</v>
      </c>
      <c r="AG2493" t="s">
        <v>48</v>
      </c>
      <c r="AH2493" t="s">
        <v>48</v>
      </c>
      <c r="AI2493" t="s">
        <v>48</v>
      </c>
      <c r="AJ2493" t="s">
        <v>48</v>
      </c>
      <c r="AK2493" s="5">
        <v>400</v>
      </c>
      <c r="AL2493" s="5">
        <v>0</v>
      </c>
      <c r="AM2493" t="e">
        <f>VLOOKUP(B2493,[1]Hoja1!$A$2:$B$12711,2,FALSE)</f>
        <v>#N/A</v>
      </c>
    </row>
    <row r="2494" spans="1:39" hidden="1" x14ac:dyDescent="0.25">
      <c r="A2494" t="s">
        <v>7956</v>
      </c>
      <c r="B2494" s="6" t="s">
        <v>7957</v>
      </c>
      <c r="C2494"/>
      <c r="D2494" t="s">
        <v>7958</v>
      </c>
      <c r="E2494" t="s">
        <v>7959</v>
      </c>
      <c r="F2494" t="s">
        <v>5712</v>
      </c>
      <c r="G2494" t="s">
        <v>43</v>
      </c>
      <c r="H2494" t="s">
        <v>255</v>
      </c>
      <c r="I2494" s="3">
        <v>40924</v>
      </c>
      <c r="J2494" s="3">
        <v>41229</v>
      </c>
      <c r="K2494" t="s">
        <v>45</v>
      </c>
      <c r="L2494" s="5">
        <v>10000</v>
      </c>
      <c r="M2494">
        <v>30</v>
      </c>
      <c r="N2494">
        <v>30</v>
      </c>
      <c r="O2494">
        <v>28.44</v>
      </c>
      <c r="P2494" s="3">
        <v>41261</v>
      </c>
      <c r="Q2494" s="5">
        <v>3254.24</v>
      </c>
      <c r="R2494" s="3">
        <v>41261</v>
      </c>
      <c r="S2494" s="5">
        <v>46.28</v>
      </c>
      <c r="T2494" s="3">
        <v>41259</v>
      </c>
      <c r="U2494">
        <v>15</v>
      </c>
      <c r="V2494" t="s">
        <v>46</v>
      </c>
      <c r="W2494" t="s">
        <v>76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>
        <v>0</v>
      </c>
      <c r="AE2494" t="s">
        <v>48</v>
      </c>
      <c r="AF2494" t="s">
        <v>48</v>
      </c>
      <c r="AG2494" t="s">
        <v>48</v>
      </c>
      <c r="AH2494" t="s">
        <v>48</v>
      </c>
      <c r="AI2494" t="s">
        <v>48</v>
      </c>
      <c r="AJ2494" t="s">
        <v>48</v>
      </c>
      <c r="AK2494" s="5">
        <v>0</v>
      </c>
      <c r="AL2494" s="5">
        <v>0</v>
      </c>
      <c r="AM2494" t="e">
        <f>VLOOKUP(B2494,[1]Hoja1!$A$2:$B$12711,2,FALSE)</f>
        <v>#N/A</v>
      </c>
    </row>
    <row r="2495" spans="1:39" hidden="1" x14ac:dyDescent="0.25">
      <c r="A2495" t="s">
        <v>7960</v>
      </c>
      <c r="B2495" s="6" t="s">
        <v>7961</v>
      </c>
      <c r="C2495"/>
      <c r="D2495" t="s">
        <v>7962</v>
      </c>
      <c r="E2495" t="s">
        <v>7963</v>
      </c>
      <c r="F2495" t="s">
        <v>5712</v>
      </c>
      <c r="G2495" t="s">
        <v>43</v>
      </c>
      <c r="H2495" t="s">
        <v>44</v>
      </c>
      <c r="I2495" s="3">
        <v>40905</v>
      </c>
      <c r="J2495" s="3">
        <v>41984</v>
      </c>
      <c r="K2495" t="s">
        <v>45</v>
      </c>
      <c r="L2495" s="5">
        <v>15000</v>
      </c>
      <c r="M2495">
        <v>30</v>
      </c>
      <c r="N2495">
        <v>30</v>
      </c>
      <c r="O2495">
        <v>30.24</v>
      </c>
      <c r="P2495" s="3">
        <v>41254</v>
      </c>
      <c r="Q2495" s="5">
        <v>318.14</v>
      </c>
      <c r="R2495" s="3">
        <v>41254</v>
      </c>
      <c r="S2495" s="5">
        <v>291.70999999999998</v>
      </c>
      <c r="T2495"/>
      <c r="U2495">
        <v>0</v>
      </c>
      <c r="V2495" t="s">
        <v>46</v>
      </c>
      <c r="W2495" t="s">
        <v>47</v>
      </c>
      <c r="X2495" s="5">
        <v>12084.34</v>
      </c>
      <c r="Y2495" s="5">
        <v>0</v>
      </c>
      <c r="Z2495" s="5">
        <v>203</v>
      </c>
      <c r="AA2495" s="5">
        <v>0</v>
      </c>
      <c r="AB2495" s="5">
        <v>0</v>
      </c>
      <c r="AC2495" s="5">
        <v>0</v>
      </c>
      <c r="AD2495">
        <v>0</v>
      </c>
      <c r="AE2495" t="s">
        <v>48</v>
      </c>
      <c r="AF2495" t="s">
        <v>48</v>
      </c>
      <c r="AG2495" t="s">
        <v>48</v>
      </c>
      <c r="AH2495" t="s">
        <v>48</v>
      </c>
      <c r="AI2495" t="s">
        <v>48</v>
      </c>
      <c r="AJ2495" t="s">
        <v>48</v>
      </c>
      <c r="AK2495" s="5">
        <v>0</v>
      </c>
      <c r="AL2495" s="5">
        <v>0</v>
      </c>
      <c r="AM2495" t="e">
        <f>VLOOKUP(B2495,[1]Hoja1!$A$2:$B$12711,2,FALSE)</f>
        <v>#N/A</v>
      </c>
    </row>
    <row r="2496" spans="1:39" hidden="1" x14ac:dyDescent="0.25">
      <c r="A2496" t="s">
        <v>7964</v>
      </c>
      <c r="B2496" s="6" t="s">
        <v>7965</v>
      </c>
      <c r="C2496"/>
      <c r="D2496" t="s">
        <v>7966</v>
      </c>
      <c r="E2496" t="s">
        <v>7967</v>
      </c>
      <c r="F2496" t="s">
        <v>5712</v>
      </c>
      <c r="G2496" t="s">
        <v>43</v>
      </c>
      <c r="H2496" t="s">
        <v>809</v>
      </c>
      <c r="I2496" s="3">
        <v>41272</v>
      </c>
      <c r="J2496" s="3">
        <v>41440</v>
      </c>
      <c r="K2496" t="s">
        <v>45</v>
      </c>
      <c r="L2496" s="5">
        <v>5000</v>
      </c>
      <c r="M2496">
        <v>14</v>
      </c>
      <c r="N2496">
        <v>14</v>
      </c>
      <c r="O2496">
        <v>43.08</v>
      </c>
      <c r="P2496" s="3">
        <v>41272</v>
      </c>
      <c r="Q2496" s="5">
        <v>0</v>
      </c>
      <c r="R2496" s="3">
        <v>41272</v>
      </c>
      <c r="S2496" s="5">
        <v>0</v>
      </c>
      <c r="T2496"/>
      <c r="U2496">
        <v>0</v>
      </c>
      <c r="V2496" t="s">
        <v>46</v>
      </c>
      <c r="W2496" t="s">
        <v>47</v>
      </c>
      <c r="X2496" s="5">
        <v>5000</v>
      </c>
      <c r="Y2496" s="5">
        <v>0</v>
      </c>
      <c r="Z2496" s="5">
        <v>12</v>
      </c>
      <c r="AA2496" s="5">
        <v>0</v>
      </c>
      <c r="AB2496" s="5">
        <v>0</v>
      </c>
      <c r="AC2496" s="5">
        <v>0</v>
      </c>
      <c r="AD2496">
        <v>0</v>
      </c>
      <c r="AE2496" t="s">
        <v>48</v>
      </c>
      <c r="AF2496" t="s">
        <v>48</v>
      </c>
      <c r="AG2496" t="s">
        <v>48</v>
      </c>
      <c r="AH2496" t="s">
        <v>48</v>
      </c>
      <c r="AI2496" t="s">
        <v>48</v>
      </c>
      <c r="AJ2496" t="s">
        <v>48</v>
      </c>
      <c r="AK2496" s="5">
        <v>0</v>
      </c>
      <c r="AL2496" s="5">
        <v>0</v>
      </c>
      <c r="AM2496" t="e">
        <f>VLOOKUP(B2496,[1]Hoja1!$A$2:$B$12711,2,FALSE)</f>
        <v>#N/A</v>
      </c>
    </row>
    <row r="2497" spans="1:39" hidden="1" x14ac:dyDescent="0.25">
      <c r="A2497" t="s">
        <v>7964</v>
      </c>
      <c r="B2497" s="6" t="s">
        <v>7965</v>
      </c>
      <c r="C2497"/>
      <c r="D2497" t="s">
        <v>7966</v>
      </c>
      <c r="E2497" t="s">
        <v>7968</v>
      </c>
      <c r="F2497" t="s">
        <v>5712</v>
      </c>
      <c r="G2497" t="s">
        <v>43</v>
      </c>
      <c r="H2497" t="s">
        <v>809</v>
      </c>
      <c r="I2497" s="3">
        <v>41115</v>
      </c>
      <c r="J2497" s="3">
        <v>41284</v>
      </c>
      <c r="K2497" t="s">
        <v>45</v>
      </c>
      <c r="L2497" s="5">
        <v>5000</v>
      </c>
      <c r="M2497">
        <v>14</v>
      </c>
      <c r="N2497">
        <v>14</v>
      </c>
      <c r="O2497">
        <v>43.08</v>
      </c>
      <c r="P2497" s="3">
        <v>41272</v>
      </c>
      <c r="Q2497" s="5">
        <v>1795.34</v>
      </c>
      <c r="R2497" s="3">
        <v>41272</v>
      </c>
      <c r="S2497" s="5">
        <v>78.760000000000005</v>
      </c>
      <c r="T2497"/>
      <c r="U2497">
        <v>0</v>
      </c>
      <c r="V2497" t="s">
        <v>46</v>
      </c>
      <c r="W2497" t="s">
        <v>47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>
        <v>0</v>
      </c>
      <c r="AE2497" t="s">
        <v>48</v>
      </c>
      <c r="AF2497" t="s">
        <v>48</v>
      </c>
      <c r="AG2497" t="s">
        <v>48</v>
      </c>
      <c r="AH2497" t="s">
        <v>48</v>
      </c>
      <c r="AI2497" t="s">
        <v>48</v>
      </c>
      <c r="AJ2497" t="s">
        <v>48</v>
      </c>
      <c r="AK2497" s="5">
        <v>499</v>
      </c>
      <c r="AL2497" s="5">
        <v>0</v>
      </c>
      <c r="AM2497" t="e">
        <f>VLOOKUP(B2497,[1]Hoja1!$A$2:$B$12711,2,FALSE)</f>
        <v>#N/A</v>
      </c>
    </row>
    <row r="2498" spans="1:39" hidden="1" x14ac:dyDescent="0.25">
      <c r="A2498" t="s">
        <v>7969</v>
      </c>
      <c r="B2498" s="6" t="s">
        <v>7970</v>
      </c>
      <c r="C2498"/>
      <c r="D2498" t="s">
        <v>7971</v>
      </c>
      <c r="E2498" t="s">
        <v>7972</v>
      </c>
      <c r="F2498" t="s">
        <v>5712</v>
      </c>
      <c r="G2498" t="s">
        <v>43</v>
      </c>
      <c r="H2498" t="s">
        <v>809</v>
      </c>
      <c r="I2498" s="3">
        <v>41115</v>
      </c>
      <c r="J2498" s="3">
        <v>41284</v>
      </c>
      <c r="K2498" t="s">
        <v>45</v>
      </c>
      <c r="L2498" s="5">
        <v>5000</v>
      </c>
      <c r="M2498">
        <v>14</v>
      </c>
      <c r="N2498">
        <v>14</v>
      </c>
      <c r="O2498">
        <v>43.08</v>
      </c>
      <c r="P2498" s="3">
        <v>41272</v>
      </c>
      <c r="Q2498" s="5">
        <v>1777.11</v>
      </c>
      <c r="R2498" s="3">
        <v>41272</v>
      </c>
      <c r="S2498" s="5">
        <v>80.81</v>
      </c>
      <c r="T2498"/>
      <c r="U2498">
        <v>0</v>
      </c>
      <c r="V2498" t="s">
        <v>46</v>
      </c>
      <c r="W2498" t="s">
        <v>47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>
        <v>0</v>
      </c>
      <c r="AE2498" t="s">
        <v>48</v>
      </c>
      <c r="AF2498" t="s">
        <v>48</v>
      </c>
      <c r="AG2498" t="s">
        <v>48</v>
      </c>
      <c r="AH2498" t="s">
        <v>48</v>
      </c>
      <c r="AI2498" t="s">
        <v>48</v>
      </c>
      <c r="AJ2498" t="s">
        <v>48</v>
      </c>
      <c r="AK2498" s="5">
        <v>0</v>
      </c>
      <c r="AL2498" s="5">
        <v>0</v>
      </c>
      <c r="AM2498" t="e">
        <f>VLOOKUP(B2498,[1]Hoja1!$A$2:$B$12711,2,FALSE)</f>
        <v>#N/A</v>
      </c>
    </row>
    <row r="2499" spans="1:39" hidden="1" x14ac:dyDescent="0.25">
      <c r="A2499" t="s">
        <v>7973</v>
      </c>
      <c r="B2499" s="6" t="s">
        <v>7974</v>
      </c>
      <c r="C2499"/>
      <c r="D2499" t="s">
        <v>7975</v>
      </c>
      <c r="E2499" t="s">
        <v>7976</v>
      </c>
      <c r="F2499" t="s">
        <v>5712</v>
      </c>
      <c r="G2499" t="s">
        <v>43</v>
      </c>
      <c r="H2499" t="s">
        <v>809</v>
      </c>
      <c r="I2499" s="3">
        <v>41272</v>
      </c>
      <c r="J2499" s="3">
        <v>41440</v>
      </c>
      <c r="K2499" t="s">
        <v>45</v>
      </c>
      <c r="L2499" s="5">
        <v>5000</v>
      </c>
      <c r="M2499">
        <v>14</v>
      </c>
      <c r="N2499">
        <v>14</v>
      </c>
      <c r="O2499">
        <v>43.08</v>
      </c>
      <c r="P2499" s="3">
        <v>41272</v>
      </c>
      <c r="Q2499" s="5">
        <v>0</v>
      </c>
      <c r="R2499" s="3">
        <v>41272</v>
      </c>
      <c r="S2499" s="5">
        <v>0</v>
      </c>
      <c r="T2499"/>
      <c r="U2499">
        <v>0</v>
      </c>
      <c r="V2499" t="s">
        <v>46</v>
      </c>
      <c r="W2499" t="s">
        <v>47</v>
      </c>
      <c r="X2499" s="5">
        <v>5000</v>
      </c>
      <c r="Y2499" s="5">
        <v>0</v>
      </c>
      <c r="Z2499" s="5">
        <v>12</v>
      </c>
      <c r="AA2499" s="5">
        <v>0</v>
      </c>
      <c r="AB2499" s="5">
        <v>0</v>
      </c>
      <c r="AC2499" s="5">
        <v>0</v>
      </c>
      <c r="AD2499">
        <v>0</v>
      </c>
      <c r="AE2499" t="s">
        <v>48</v>
      </c>
      <c r="AF2499" t="s">
        <v>48</v>
      </c>
      <c r="AG2499" t="s">
        <v>48</v>
      </c>
      <c r="AH2499" t="s">
        <v>48</v>
      </c>
      <c r="AI2499" t="s">
        <v>48</v>
      </c>
      <c r="AJ2499" t="s">
        <v>48</v>
      </c>
      <c r="AK2499" s="5">
        <v>0</v>
      </c>
      <c r="AL2499" s="5">
        <v>0</v>
      </c>
      <c r="AM2499" t="e">
        <f>VLOOKUP(B2499,[1]Hoja1!$A$2:$B$12711,2,FALSE)</f>
        <v>#N/A</v>
      </c>
    </row>
    <row r="2500" spans="1:39" hidden="1" x14ac:dyDescent="0.25">
      <c r="A2500" t="s">
        <v>7973</v>
      </c>
      <c r="B2500" s="6" t="s">
        <v>7974</v>
      </c>
      <c r="C2500"/>
      <c r="D2500" t="s">
        <v>7975</v>
      </c>
      <c r="E2500" t="s">
        <v>7977</v>
      </c>
      <c r="F2500" t="s">
        <v>5712</v>
      </c>
      <c r="G2500" t="s">
        <v>43</v>
      </c>
      <c r="H2500" t="s">
        <v>809</v>
      </c>
      <c r="I2500" s="3">
        <v>41115</v>
      </c>
      <c r="J2500" s="3">
        <v>41284</v>
      </c>
      <c r="K2500" t="s">
        <v>45</v>
      </c>
      <c r="L2500" s="5">
        <v>5000</v>
      </c>
      <c r="M2500">
        <v>14</v>
      </c>
      <c r="N2500">
        <v>14</v>
      </c>
      <c r="O2500">
        <v>43.08</v>
      </c>
      <c r="P2500" s="3">
        <v>41272</v>
      </c>
      <c r="Q2500" s="5">
        <v>1357.84</v>
      </c>
      <c r="R2500" s="3">
        <v>41272</v>
      </c>
      <c r="S2500" s="5">
        <v>39.65</v>
      </c>
      <c r="T2500"/>
      <c r="U2500">
        <v>0</v>
      </c>
      <c r="V2500" t="s">
        <v>46</v>
      </c>
      <c r="W2500" t="s">
        <v>47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>
        <v>0</v>
      </c>
      <c r="AE2500" t="s">
        <v>48</v>
      </c>
      <c r="AF2500" t="s">
        <v>48</v>
      </c>
      <c r="AG2500" t="s">
        <v>48</v>
      </c>
      <c r="AH2500" t="s">
        <v>48</v>
      </c>
      <c r="AI2500" t="s">
        <v>48</v>
      </c>
      <c r="AJ2500" t="s">
        <v>48</v>
      </c>
      <c r="AK2500" s="5">
        <v>0</v>
      </c>
      <c r="AL2500" s="5">
        <v>0</v>
      </c>
      <c r="AM2500" t="e">
        <f>VLOOKUP(B2500,[1]Hoja1!$A$2:$B$12711,2,FALSE)</f>
        <v>#N/A</v>
      </c>
    </row>
    <row r="2501" spans="1:39" hidden="1" x14ac:dyDescent="0.25">
      <c r="A2501" t="s">
        <v>7978</v>
      </c>
      <c r="B2501" s="6" t="s">
        <v>7979</v>
      </c>
      <c r="C2501"/>
      <c r="D2501" t="s">
        <v>7980</v>
      </c>
      <c r="E2501" t="s">
        <v>7981</v>
      </c>
      <c r="F2501" t="s">
        <v>5712</v>
      </c>
      <c r="G2501" t="s">
        <v>43</v>
      </c>
      <c r="H2501" t="s">
        <v>44</v>
      </c>
      <c r="I2501" s="3">
        <v>40904</v>
      </c>
      <c r="J2501" s="3">
        <v>41984</v>
      </c>
      <c r="K2501" t="s">
        <v>45</v>
      </c>
      <c r="L2501" s="5">
        <v>50000</v>
      </c>
      <c r="M2501">
        <v>30</v>
      </c>
      <c r="N2501">
        <v>30</v>
      </c>
      <c r="O2501">
        <v>30.24</v>
      </c>
      <c r="P2501" s="3">
        <v>41263</v>
      </c>
      <c r="Q2501" s="5">
        <v>1378.27</v>
      </c>
      <c r="R2501" s="3">
        <v>41263</v>
      </c>
      <c r="S2501" s="5">
        <v>765.11</v>
      </c>
      <c r="T2501"/>
      <c r="U2501">
        <v>0</v>
      </c>
      <c r="V2501" t="s">
        <v>46</v>
      </c>
      <c r="W2501" t="s">
        <v>47</v>
      </c>
      <c r="X2501" s="5">
        <v>40023.89</v>
      </c>
      <c r="Y2501" s="5">
        <v>0</v>
      </c>
      <c r="Z2501" s="5">
        <v>370</v>
      </c>
      <c r="AA2501" s="5">
        <v>0</v>
      </c>
      <c r="AB2501" s="5">
        <v>0</v>
      </c>
      <c r="AC2501" s="5">
        <v>0</v>
      </c>
      <c r="AD2501">
        <v>0</v>
      </c>
      <c r="AE2501" t="s">
        <v>48</v>
      </c>
      <c r="AF2501" t="s">
        <v>48</v>
      </c>
      <c r="AG2501" t="s">
        <v>48</v>
      </c>
      <c r="AH2501" t="s">
        <v>48</v>
      </c>
      <c r="AI2501" t="s">
        <v>48</v>
      </c>
      <c r="AJ2501" t="s">
        <v>48</v>
      </c>
      <c r="AK2501" s="5">
        <v>0</v>
      </c>
      <c r="AL2501" s="5">
        <v>0</v>
      </c>
      <c r="AM2501" t="e">
        <f>VLOOKUP(B2501,[1]Hoja1!$A$2:$B$12711,2,FALSE)</f>
        <v>#N/A</v>
      </c>
    </row>
    <row r="2502" spans="1:39" hidden="1" x14ac:dyDescent="0.25">
      <c r="A2502" t="s">
        <v>7982</v>
      </c>
      <c r="B2502" s="6" t="s">
        <v>7983</v>
      </c>
      <c r="C2502"/>
      <c r="D2502" t="s">
        <v>7984</v>
      </c>
      <c r="E2502" t="s">
        <v>7985</v>
      </c>
      <c r="F2502" t="s">
        <v>5712</v>
      </c>
      <c r="G2502" t="s">
        <v>43</v>
      </c>
      <c r="H2502" t="s">
        <v>44</v>
      </c>
      <c r="I2502" s="3">
        <v>40940</v>
      </c>
      <c r="J2502" s="3">
        <v>41306</v>
      </c>
      <c r="K2502" t="s">
        <v>45</v>
      </c>
      <c r="L2502" s="5">
        <v>8000</v>
      </c>
      <c r="M2502">
        <v>30</v>
      </c>
      <c r="N2502">
        <v>30</v>
      </c>
      <c r="O2502">
        <v>34.700000000000003</v>
      </c>
      <c r="P2502" s="3">
        <v>41247</v>
      </c>
      <c r="Q2502" s="5">
        <v>736.01</v>
      </c>
      <c r="R2502" s="3">
        <v>41247</v>
      </c>
      <c r="S2502" s="5">
        <v>73.849999999999994</v>
      </c>
      <c r="T2502"/>
      <c r="U2502">
        <v>0</v>
      </c>
      <c r="V2502" t="s">
        <v>46</v>
      </c>
      <c r="W2502" t="s">
        <v>47</v>
      </c>
      <c r="X2502" s="5">
        <v>1517.32</v>
      </c>
      <c r="Y2502" s="5">
        <v>0</v>
      </c>
      <c r="Z2502" s="5">
        <v>39</v>
      </c>
      <c r="AA2502" s="5">
        <v>0</v>
      </c>
      <c r="AB2502" s="5">
        <v>0</v>
      </c>
      <c r="AC2502" s="5">
        <v>0</v>
      </c>
      <c r="AD2502">
        <v>0</v>
      </c>
      <c r="AE2502" t="s">
        <v>48</v>
      </c>
      <c r="AF2502" t="s">
        <v>48</v>
      </c>
      <c r="AG2502" t="s">
        <v>48</v>
      </c>
      <c r="AH2502" t="s">
        <v>48</v>
      </c>
      <c r="AI2502" t="s">
        <v>48</v>
      </c>
      <c r="AJ2502" t="s">
        <v>48</v>
      </c>
      <c r="AK2502" s="5">
        <v>0</v>
      </c>
      <c r="AL2502" s="5">
        <v>0</v>
      </c>
      <c r="AM2502" t="e">
        <f>VLOOKUP(B2502,[1]Hoja1!$A$2:$B$12711,2,FALSE)</f>
        <v>#N/A</v>
      </c>
    </row>
    <row r="2503" spans="1:39" hidden="1" x14ac:dyDescent="0.25">
      <c r="A2503" t="s">
        <v>7986</v>
      </c>
      <c r="B2503" s="6" t="s">
        <v>7987</v>
      </c>
      <c r="C2503"/>
      <c r="D2503" t="s">
        <v>7988</v>
      </c>
      <c r="E2503" t="s">
        <v>7989</v>
      </c>
      <c r="F2503" t="s">
        <v>5712</v>
      </c>
      <c r="G2503" t="s">
        <v>43</v>
      </c>
      <c r="H2503" t="s">
        <v>44</v>
      </c>
      <c r="I2503" s="3">
        <v>40914</v>
      </c>
      <c r="J2503" s="3">
        <v>41645</v>
      </c>
      <c r="K2503" t="s">
        <v>45</v>
      </c>
      <c r="L2503" s="5">
        <v>15000</v>
      </c>
      <c r="M2503">
        <v>30</v>
      </c>
      <c r="N2503">
        <v>30</v>
      </c>
      <c r="O2503">
        <v>30.84</v>
      </c>
      <c r="P2503" s="3">
        <v>41263</v>
      </c>
      <c r="Q2503" s="5">
        <v>682.99</v>
      </c>
      <c r="R2503" s="3">
        <v>41263</v>
      </c>
      <c r="S2503" s="5">
        <v>237.88</v>
      </c>
      <c r="T2503" s="3">
        <v>41249</v>
      </c>
      <c r="U2503">
        <v>25</v>
      </c>
      <c r="V2503" t="s">
        <v>46</v>
      </c>
      <c r="W2503" t="s">
        <v>76</v>
      </c>
      <c r="X2503" s="5">
        <v>9941.33</v>
      </c>
      <c r="Y2503" s="5">
        <v>0</v>
      </c>
      <c r="Z2503" s="5">
        <v>94</v>
      </c>
      <c r="AA2503" s="5">
        <v>0</v>
      </c>
      <c r="AB2503" s="5">
        <v>0</v>
      </c>
      <c r="AC2503" s="5">
        <v>0</v>
      </c>
      <c r="AD2503">
        <v>0</v>
      </c>
      <c r="AE2503" t="s">
        <v>48</v>
      </c>
      <c r="AF2503" t="s">
        <v>48</v>
      </c>
      <c r="AG2503" t="s">
        <v>48</v>
      </c>
      <c r="AH2503" t="s">
        <v>48</v>
      </c>
      <c r="AI2503" t="s">
        <v>48</v>
      </c>
      <c r="AJ2503" t="s">
        <v>48</v>
      </c>
      <c r="AK2503" s="5">
        <v>0</v>
      </c>
      <c r="AL2503" s="5">
        <v>0</v>
      </c>
      <c r="AM2503" t="e">
        <f>VLOOKUP(B2503,[1]Hoja1!$A$2:$B$12711,2,FALSE)</f>
        <v>#N/A</v>
      </c>
    </row>
    <row r="2504" spans="1:39" hidden="1" x14ac:dyDescent="0.25">
      <c r="A2504" t="s">
        <v>7990</v>
      </c>
      <c r="B2504" s="6" t="s">
        <v>7991</v>
      </c>
      <c r="C2504"/>
      <c r="D2504" t="s">
        <v>7992</v>
      </c>
      <c r="E2504" t="s">
        <v>7993</v>
      </c>
      <c r="F2504" t="s">
        <v>5712</v>
      </c>
      <c r="G2504" t="s">
        <v>43</v>
      </c>
      <c r="H2504" t="s">
        <v>44</v>
      </c>
      <c r="I2504" s="3">
        <v>40914</v>
      </c>
      <c r="J2504" s="3">
        <v>41645</v>
      </c>
      <c r="K2504" t="s">
        <v>45</v>
      </c>
      <c r="L2504" s="5">
        <v>15000</v>
      </c>
      <c r="M2504">
        <v>30</v>
      </c>
      <c r="N2504">
        <v>30</v>
      </c>
      <c r="O2504">
        <v>30.84</v>
      </c>
      <c r="P2504" s="3">
        <v>41263</v>
      </c>
      <c r="Q2504" s="5">
        <v>1104.43</v>
      </c>
      <c r="R2504" s="3">
        <v>41263</v>
      </c>
      <c r="S2504" s="5">
        <v>244.87</v>
      </c>
      <c r="T2504"/>
      <c r="U2504">
        <v>0</v>
      </c>
      <c r="V2504" t="s">
        <v>46</v>
      </c>
      <c r="W2504" t="s">
        <v>47</v>
      </c>
      <c r="X2504" s="5">
        <v>9482.0499999999993</v>
      </c>
      <c r="Y2504" s="5">
        <v>0</v>
      </c>
      <c r="Z2504" s="5">
        <v>89</v>
      </c>
      <c r="AA2504" s="5">
        <v>0</v>
      </c>
      <c r="AB2504" s="5">
        <v>0</v>
      </c>
      <c r="AC2504" s="5">
        <v>0</v>
      </c>
      <c r="AD2504">
        <v>0</v>
      </c>
      <c r="AE2504" t="s">
        <v>48</v>
      </c>
      <c r="AF2504" t="s">
        <v>48</v>
      </c>
      <c r="AG2504" t="s">
        <v>48</v>
      </c>
      <c r="AH2504" t="s">
        <v>48</v>
      </c>
      <c r="AI2504" t="s">
        <v>48</v>
      </c>
      <c r="AJ2504" t="s">
        <v>48</v>
      </c>
      <c r="AK2504" s="5">
        <v>0</v>
      </c>
      <c r="AL2504" s="5">
        <v>0</v>
      </c>
      <c r="AM2504" t="e">
        <f>VLOOKUP(B2504,[1]Hoja1!$A$2:$B$12711,2,FALSE)</f>
        <v>#N/A</v>
      </c>
    </row>
    <row r="2505" spans="1:39" hidden="1" x14ac:dyDescent="0.25">
      <c r="A2505" t="s">
        <v>7994</v>
      </c>
      <c r="B2505" s="6" t="s">
        <v>7995</v>
      </c>
      <c r="C2505"/>
      <c r="D2505" t="s">
        <v>7996</v>
      </c>
      <c r="E2505" t="s">
        <v>7997</v>
      </c>
      <c r="F2505" t="s">
        <v>5712</v>
      </c>
      <c r="G2505" t="s">
        <v>43</v>
      </c>
      <c r="H2505" t="s">
        <v>44</v>
      </c>
      <c r="I2505" s="3">
        <v>40914</v>
      </c>
      <c r="J2505" s="3">
        <v>41645</v>
      </c>
      <c r="K2505" t="s">
        <v>45</v>
      </c>
      <c r="L2505" s="5">
        <v>15000</v>
      </c>
      <c r="M2505">
        <v>30</v>
      </c>
      <c r="N2505">
        <v>30</v>
      </c>
      <c r="O2505">
        <v>30.84</v>
      </c>
      <c r="P2505" s="3">
        <v>41248</v>
      </c>
      <c r="Q2505" s="5">
        <v>1103.27</v>
      </c>
      <c r="R2505" s="3">
        <v>41248</v>
      </c>
      <c r="S2505" s="5">
        <v>210.55</v>
      </c>
      <c r="T2505" s="3">
        <v>41249</v>
      </c>
      <c r="U2505">
        <v>25</v>
      </c>
      <c r="V2505" t="s">
        <v>46</v>
      </c>
      <c r="W2505" t="s">
        <v>76</v>
      </c>
      <c r="X2505" s="5">
        <v>10068.25</v>
      </c>
      <c r="Y2505" s="5">
        <v>0</v>
      </c>
      <c r="Z2505" s="5">
        <v>224</v>
      </c>
      <c r="AA2505" s="5">
        <v>0</v>
      </c>
      <c r="AB2505" s="5">
        <v>0</v>
      </c>
      <c r="AC2505" s="5">
        <v>0</v>
      </c>
      <c r="AD2505">
        <v>0</v>
      </c>
      <c r="AE2505" t="s">
        <v>48</v>
      </c>
      <c r="AF2505" t="s">
        <v>48</v>
      </c>
      <c r="AG2505" t="s">
        <v>48</v>
      </c>
      <c r="AH2505" t="s">
        <v>48</v>
      </c>
      <c r="AI2505" t="s">
        <v>48</v>
      </c>
      <c r="AJ2505" t="s">
        <v>48</v>
      </c>
      <c r="AK2505" s="5">
        <v>0</v>
      </c>
      <c r="AL2505" s="5">
        <v>0</v>
      </c>
      <c r="AM2505" t="e">
        <f>VLOOKUP(B2505,[1]Hoja1!$A$2:$B$12711,2,FALSE)</f>
        <v>#N/A</v>
      </c>
    </row>
    <row r="2506" spans="1:39" hidden="1" x14ac:dyDescent="0.25">
      <c r="A2506" t="s">
        <v>7998</v>
      </c>
      <c r="B2506" s="6" t="s">
        <v>7999</v>
      </c>
      <c r="C2506"/>
      <c r="D2506" t="s">
        <v>8000</v>
      </c>
      <c r="E2506" t="s">
        <v>8001</v>
      </c>
      <c r="F2506" t="s">
        <v>5712</v>
      </c>
      <c r="G2506" t="s">
        <v>43</v>
      </c>
      <c r="H2506" t="s">
        <v>44</v>
      </c>
      <c r="I2506" s="3">
        <v>40997</v>
      </c>
      <c r="J2506" s="3">
        <v>41729</v>
      </c>
      <c r="K2506" t="s">
        <v>45</v>
      </c>
      <c r="L2506" s="5">
        <v>20000</v>
      </c>
      <c r="M2506">
        <v>30</v>
      </c>
      <c r="N2506">
        <v>30</v>
      </c>
      <c r="O2506">
        <v>30.84</v>
      </c>
      <c r="P2506" s="3">
        <v>41271</v>
      </c>
      <c r="Q2506" s="5">
        <v>706.4</v>
      </c>
      <c r="R2506" s="3">
        <v>41271</v>
      </c>
      <c r="S2506" s="5">
        <v>382.41</v>
      </c>
      <c r="T2506"/>
      <c r="U2506">
        <v>0</v>
      </c>
      <c r="V2506" t="s">
        <v>46</v>
      </c>
      <c r="W2506" t="s">
        <v>47</v>
      </c>
      <c r="X2506" s="5">
        <v>14173.2</v>
      </c>
      <c r="Y2506" s="5">
        <v>0</v>
      </c>
      <c r="Z2506" s="5">
        <v>36</v>
      </c>
      <c r="AA2506" s="5">
        <v>0</v>
      </c>
      <c r="AB2506" s="5">
        <v>0</v>
      </c>
      <c r="AC2506" s="5">
        <v>0</v>
      </c>
      <c r="AD2506">
        <v>0</v>
      </c>
      <c r="AE2506" t="s">
        <v>48</v>
      </c>
      <c r="AF2506" t="s">
        <v>48</v>
      </c>
      <c r="AG2506" t="s">
        <v>48</v>
      </c>
      <c r="AH2506" t="s">
        <v>48</v>
      </c>
      <c r="AI2506" t="s">
        <v>48</v>
      </c>
      <c r="AJ2506" t="s">
        <v>48</v>
      </c>
      <c r="AK2506" s="5">
        <v>0</v>
      </c>
      <c r="AL2506" s="5">
        <v>0</v>
      </c>
      <c r="AM2506" t="e">
        <f>VLOOKUP(B2506,[1]Hoja1!$A$2:$B$12711,2,FALSE)</f>
        <v>#N/A</v>
      </c>
    </row>
    <row r="2507" spans="1:39" hidden="1" x14ac:dyDescent="0.25">
      <c r="A2507" t="s">
        <v>8002</v>
      </c>
      <c r="B2507" s="6" t="s">
        <v>8003</v>
      </c>
      <c r="C2507"/>
      <c r="D2507" t="s">
        <v>8004</v>
      </c>
      <c r="E2507" t="s">
        <v>8005</v>
      </c>
      <c r="F2507" t="s">
        <v>5712</v>
      </c>
      <c r="G2507" t="s">
        <v>43</v>
      </c>
      <c r="H2507" t="s">
        <v>1094</v>
      </c>
      <c r="I2507" s="3">
        <v>41242</v>
      </c>
      <c r="J2507" s="3">
        <v>41410</v>
      </c>
      <c r="K2507" t="s">
        <v>45</v>
      </c>
      <c r="L2507" s="5">
        <v>17500</v>
      </c>
      <c r="M2507">
        <v>14</v>
      </c>
      <c r="N2507">
        <v>14</v>
      </c>
      <c r="O2507">
        <v>39.36</v>
      </c>
      <c r="P2507" s="3">
        <v>41270</v>
      </c>
      <c r="Q2507" s="5">
        <v>2668.02</v>
      </c>
      <c r="R2507" s="3">
        <v>41270</v>
      </c>
      <c r="S2507" s="5">
        <v>515.5</v>
      </c>
      <c r="T2507"/>
      <c r="U2507">
        <v>0</v>
      </c>
      <c r="V2507" t="s">
        <v>46</v>
      </c>
      <c r="W2507" t="s">
        <v>47</v>
      </c>
      <c r="X2507" s="5">
        <v>14831.98</v>
      </c>
      <c r="Y2507" s="5">
        <v>0</v>
      </c>
      <c r="Z2507" s="5">
        <v>65</v>
      </c>
      <c r="AA2507" s="5">
        <v>0</v>
      </c>
      <c r="AB2507" s="5">
        <v>0</v>
      </c>
      <c r="AC2507" s="5">
        <v>0</v>
      </c>
      <c r="AD2507">
        <v>0</v>
      </c>
      <c r="AE2507" t="s">
        <v>48</v>
      </c>
      <c r="AF2507" t="s">
        <v>48</v>
      </c>
      <c r="AG2507" t="s">
        <v>48</v>
      </c>
      <c r="AH2507" t="s">
        <v>48</v>
      </c>
      <c r="AI2507" t="s">
        <v>48</v>
      </c>
      <c r="AJ2507" t="s">
        <v>48</v>
      </c>
      <c r="AK2507" s="5">
        <v>250</v>
      </c>
      <c r="AL2507" s="5">
        <v>0</v>
      </c>
      <c r="AM2507" t="e">
        <f>VLOOKUP(B2507,[1]Hoja1!$A$2:$B$12711,2,FALSE)</f>
        <v>#N/A</v>
      </c>
    </row>
    <row r="2508" spans="1:39" hidden="1" x14ac:dyDescent="0.25">
      <c r="A2508" t="s">
        <v>8006</v>
      </c>
      <c r="B2508" s="6" t="s">
        <v>8007</v>
      </c>
      <c r="C2508"/>
      <c r="D2508" t="s">
        <v>8008</v>
      </c>
      <c r="E2508" t="s">
        <v>8009</v>
      </c>
      <c r="F2508" t="s">
        <v>5712</v>
      </c>
      <c r="G2508" t="s">
        <v>43</v>
      </c>
      <c r="H2508" t="s">
        <v>44</v>
      </c>
      <c r="I2508" s="3">
        <v>41094</v>
      </c>
      <c r="J2508" s="3">
        <v>41641</v>
      </c>
      <c r="K2508" t="s">
        <v>45</v>
      </c>
      <c r="L2508" s="5">
        <v>12000</v>
      </c>
      <c r="M2508">
        <v>30</v>
      </c>
      <c r="N2508">
        <v>30</v>
      </c>
      <c r="O2508">
        <v>31.44</v>
      </c>
      <c r="P2508" s="3">
        <v>41249</v>
      </c>
      <c r="Q2508" s="5">
        <v>569.42999999999995</v>
      </c>
      <c r="R2508" s="3">
        <v>41249</v>
      </c>
      <c r="S2508" s="5">
        <v>284.7</v>
      </c>
      <c r="T2508"/>
      <c r="U2508">
        <v>0</v>
      </c>
      <c r="V2508" t="s">
        <v>46</v>
      </c>
      <c r="W2508" t="s">
        <v>47</v>
      </c>
      <c r="X2508" s="5">
        <v>9309.27</v>
      </c>
      <c r="Y2508" s="5">
        <v>0</v>
      </c>
      <c r="Z2508" s="5">
        <v>203</v>
      </c>
      <c r="AA2508" s="5">
        <v>0</v>
      </c>
      <c r="AB2508" s="5">
        <v>0</v>
      </c>
      <c r="AC2508" s="5">
        <v>0</v>
      </c>
      <c r="AD2508">
        <v>0</v>
      </c>
      <c r="AE2508" t="s">
        <v>48</v>
      </c>
      <c r="AF2508" t="s">
        <v>48</v>
      </c>
      <c r="AG2508" t="s">
        <v>48</v>
      </c>
      <c r="AH2508" t="s">
        <v>48</v>
      </c>
      <c r="AI2508" t="s">
        <v>48</v>
      </c>
      <c r="AJ2508" t="s">
        <v>48</v>
      </c>
      <c r="AK2508" s="5">
        <v>400</v>
      </c>
      <c r="AL2508" s="5">
        <v>0</v>
      </c>
      <c r="AM2508" t="e">
        <f>VLOOKUP(B2508,[1]Hoja1!$A$2:$B$12711,2,FALSE)</f>
        <v>#N/A</v>
      </c>
    </row>
    <row r="2509" spans="1:39" hidden="1" x14ac:dyDescent="0.25">
      <c r="A2509" t="s">
        <v>8010</v>
      </c>
      <c r="B2509" s="6" t="s">
        <v>18900</v>
      </c>
      <c r="C2509"/>
      <c r="D2509" t="s">
        <v>8011</v>
      </c>
      <c r="E2509" t="s">
        <v>8012</v>
      </c>
      <c r="F2509" t="s">
        <v>5712</v>
      </c>
      <c r="G2509" t="s">
        <v>43</v>
      </c>
      <c r="H2509" t="s">
        <v>44</v>
      </c>
      <c r="I2509" s="3">
        <v>41187</v>
      </c>
      <c r="J2509" s="3">
        <v>41552</v>
      </c>
      <c r="K2509" t="s">
        <v>45</v>
      </c>
      <c r="L2509" s="5">
        <v>9000</v>
      </c>
      <c r="M2509">
        <v>30</v>
      </c>
      <c r="N2509">
        <v>30</v>
      </c>
      <c r="O2509">
        <v>31.44</v>
      </c>
      <c r="P2509" s="3">
        <v>41249</v>
      </c>
      <c r="Q2509" s="5">
        <v>651.79999999999995</v>
      </c>
      <c r="R2509" s="3">
        <v>41249</v>
      </c>
      <c r="S2509" s="5">
        <v>226.76</v>
      </c>
      <c r="T2509"/>
      <c r="U2509">
        <v>0</v>
      </c>
      <c r="V2509" t="s">
        <v>46</v>
      </c>
      <c r="W2509" t="s">
        <v>47</v>
      </c>
      <c r="X2509" s="5">
        <v>7723.85</v>
      </c>
      <c r="Y2509" s="5">
        <v>0</v>
      </c>
      <c r="Z2509" s="5">
        <v>169</v>
      </c>
      <c r="AA2509" s="5">
        <v>0</v>
      </c>
      <c r="AB2509" s="5">
        <v>0</v>
      </c>
      <c r="AC2509" s="5">
        <v>0</v>
      </c>
      <c r="AD2509">
        <v>0</v>
      </c>
      <c r="AE2509" t="s">
        <v>48</v>
      </c>
      <c r="AF2509" t="s">
        <v>48</v>
      </c>
      <c r="AG2509" t="s">
        <v>48</v>
      </c>
      <c r="AH2509" t="s">
        <v>48</v>
      </c>
      <c r="AI2509" t="s">
        <v>48</v>
      </c>
      <c r="AJ2509" t="s">
        <v>48</v>
      </c>
      <c r="AK2509" s="5">
        <v>300</v>
      </c>
      <c r="AL2509" s="5">
        <v>0</v>
      </c>
      <c r="AM2509" t="e">
        <f>VLOOKUP(B2509,[1]Hoja1!$A$2:$B$12711,2,FALSE)</f>
        <v>#N/A</v>
      </c>
    </row>
    <row r="2510" spans="1:39" hidden="1" x14ac:dyDescent="0.25">
      <c r="A2510" t="s">
        <v>8013</v>
      </c>
      <c r="B2510" s="6" t="s">
        <v>8014</v>
      </c>
      <c r="C2510"/>
      <c r="D2510" t="s">
        <v>8015</v>
      </c>
      <c r="E2510" t="s">
        <v>8016</v>
      </c>
      <c r="F2510" t="s">
        <v>5712</v>
      </c>
      <c r="G2510" t="s">
        <v>43</v>
      </c>
      <c r="H2510" t="s">
        <v>44</v>
      </c>
      <c r="I2510" s="3">
        <v>41134</v>
      </c>
      <c r="J2510" s="3">
        <v>41440</v>
      </c>
      <c r="K2510" t="s">
        <v>45</v>
      </c>
      <c r="L2510" s="5">
        <v>5500</v>
      </c>
      <c r="M2510">
        <v>30</v>
      </c>
      <c r="N2510">
        <v>30</v>
      </c>
      <c r="O2510">
        <v>35.4</v>
      </c>
      <c r="P2510" s="3">
        <v>41229</v>
      </c>
      <c r="Q2510" s="5">
        <v>0</v>
      </c>
      <c r="R2510" s="3">
        <v>41229</v>
      </c>
      <c r="S2510" s="5">
        <v>0</v>
      </c>
      <c r="T2510" s="3">
        <v>41258</v>
      </c>
      <c r="U2510">
        <v>16</v>
      </c>
      <c r="V2510" t="s">
        <v>46</v>
      </c>
      <c r="W2510" t="s">
        <v>76</v>
      </c>
      <c r="X2510" s="5">
        <v>4059.45</v>
      </c>
      <c r="Y2510" s="5">
        <v>0</v>
      </c>
      <c r="Z2510" s="5">
        <v>180</v>
      </c>
      <c r="AA2510" s="5">
        <v>0</v>
      </c>
      <c r="AB2510" s="5">
        <v>0</v>
      </c>
      <c r="AC2510" s="5">
        <v>0</v>
      </c>
      <c r="AD2510">
        <v>0</v>
      </c>
      <c r="AE2510" t="s">
        <v>48</v>
      </c>
      <c r="AF2510" t="s">
        <v>48</v>
      </c>
      <c r="AG2510" t="s">
        <v>48</v>
      </c>
      <c r="AH2510" t="s">
        <v>48</v>
      </c>
      <c r="AI2510" t="s">
        <v>48</v>
      </c>
      <c r="AJ2510" t="s">
        <v>48</v>
      </c>
      <c r="AK2510" s="5">
        <v>50</v>
      </c>
      <c r="AL2510" s="5">
        <v>0</v>
      </c>
      <c r="AM2510" t="e">
        <f>VLOOKUP(B2510,[1]Hoja1!$A$2:$B$12711,2,FALSE)</f>
        <v>#N/A</v>
      </c>
    </row>
    <row r="2511" spans="1:39" hidden="1" x14ac:dyDescent="0.25">
      <c r="A2511" t="s">
        <v>8017</v>
      </c>
      <c r="B2511" s="6" t="s">
        <v>18901</v>
      </c>
      <c r="C2511"/>
      <c r="D2511" t="s">
        <v>8018</v>
      </c>
      <c r="E2511" t="s">
        <v>8019</v>
      </c>
      <c r="F2511" t="s">
        <v>5712</v>
      </c>
      <c r="G2511" t="s">
        <v>43</v>
      </c>
      <c r="H2511" t="s">
        <v>44</v>
      </c>
      <c r="I2511" s="3">
        <v>40968</v>
      </c>
      <c r="J2511" s="3">
        <v>42048</v>
      </c>
      <c r="K2511" t="s">
        <v>45</v>
      </c>
      <c r="L2511" s="5">
        <v>100000</v>
      </c>
      <c r="M2511">
        <v>30</v>
      </c>
      <c r="N2511">
        <v>30</v>
      </c>
      <c r="O2511">
        <v>30.84</v>
      </c>
      <c r="P2511" s="3">
        <v>41270</v>
      </c>
      <c r="Q2511" s="5">
        <v>2693.1</v>
      </c>
      <c r="R2511" s="3">
        <v>41270</v>
      </c>
      <c r="S2511" s="5">
        <v>2162.7399999999998</v>
      </c>
      <c r="T2511" s="3">
        <v>41213</v>
      </c>
      <c r="U2511">
        <v>61</v>
      </c>
      <c r="V2511" t="s">
        <v>46</v>
      </c>
      <c r="W2511" t="s">
        <v>76</v>
      </c>
      <c r="X2511" s="5">
        <v>87471.03</v>
      </c>
      <c r="Y2511" s="5">
        <v>0</v>
      </c>
      <c r="Z2511" s="5">
        <v>300</v>
      </c>
      <c r="AA2511" s="5">
        <v>0</v>
      </c>
      <c r="AB2511" s="5">
        <v>0</v>
      </c>
      <c r="AC2511" s="5">
        <v>0</v>
      </c>
      <c r="AD2511">
        <v>0</v>
      </c>
      <c r="AE2511" t="s">
        <v>48</v>
      </c>
      <c r="AF2511" t="s">
        <v>48</v>
      </c>
      <c r="AG2511" t="s">
        <v>48</v>
      </c>
      <c r="AH2511" t="s">
        <v>48</v>
      </c>
      <c r="AI2511" t="s">
        <v>48</v>
      </c>
      <c r="AJ2511" t="s">
        <v>48</v>
      </c>
      <c r="AK2511" s="5">
        <v>0</v>
      </c>
      <c r="AL2511" s="5">
        <v>0</v>
      </c>
      <c r="AM2511" t="e">
        <f>VLOOKUP(B2511,[1]Hoja1!$A$2:$B$12711,2,FALSE)</f>
        <v>#N/A</v>
      </c>
    </row>
    <row r="2512" spans="1:39" hidden="1" x14ac:dyDescent="0.25">
      <c r="A2512" t="s">
        <v>8020</v>
      </c>
      <c r="B2512" s="6" t="s">
        <v>8021</v>
      </c>
      <c r="C2512"/>
      <c r="D2512" t="s">
        <v>8022</v>
      </c>
      <c r="E2512" t="s">
        <v>8023</v>
      </c>
      <c r="F2512" t="s">
        <v>5712</v>
      </c>
      <c r="G2512" t="s">
        <v>43</v>
      </c>
      <c r="H2512" t="s">
        <v>2239</v>
      </c>
      <c r="I2512" s="3">
        <v>41241</v>
      </c>
      <c r="J2512" s="3">
        <v>41421</v>
      </c>
      <c r="K2512" t="s">
        <v>2240</v>
      </c>
      <c r="L2512" s="5">
        <v>4000</v>
      </c>
      <c r="M2512">
        <v>180</v>
      </c>
      <c r="N2512">
        <v>180</v>
      </c>
      <c r="O2512">
        <v>0</v>
      </c>
      <c r="P2512" s="3">
        <v>41241</v>
      </c>
      <c r="Q2512" s="5">
        <v>0</v>
      </c>
      <c r="R2512" s="3">
        <v>41241</v>
      </c>
      <c r="S2512" s="5">
        <v>0</v>
      </c>
      <c r="T2512"/>
      <c r="U2512">
        <v>0</v>
      </c>
      <c r="V2512" t="s">
        <v>46</v>
      </c>
      <c r="W2512" t="s">
        <v>47</v>
      </c>
      <c r="X2512" s="5">
        <v>4000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>
        <v>0</v>
      </c>
      <c r="AE2512" t="s">
        <v>48</v>
      </c>
      <c r="AF2512" t="s">
        <v>48</v>
      </c>
      <c r="AG2512" t="s">
        <v>48</v>
      </c>
      <c r="AH2512" t="s">
        <v>48</v>
      </c>
      <c r="AI2512" t="s">
        <v>48</v>
      </c>
      <c r="AJ2512" t="s">
        <v>48</v>
      </c>
      <c r="AK2512" s="5">
        <v>0</v>
      </c>
      <c r="AL2512" s="5">
        <v>0</v>
      </c>
      <c r="AM2512" t="e">
        <f>VLOOKUP(B2512,[1]Hoja1!$A$2:$B$12711,2,FALSE)</f>
        <v>#N/A</v>
      </c>
    </row>
    <row r="2513" spans="1:39" hidden="1" x14ac:dyDescent="0.25">
      <c r="A2513" t="s">
        <v>8020</v>
      </c>
      <c r="B2513" s="6" t="s">
        <v>8021</v>
      </c>
      <c r="C2513"/>
      <c r="D2513" t="s">
        <v>8022</v>
      </c>
      <c r="E2513" t="s">
        <v>8024</v>
      </c>
      <c r="F2513" t="s">
        <v>5712</v>
      </c>
      <c r="G2513" t="s">
        <v>43</v>
      </c>
      <c r="H2513" t="s">
        <v>1094</v>
      </c>
      <c r="I2513" s="3">
        <v>41241</v>
      </c>
      <c r="J2513" s="3">
        <v>41414</v>
      </c>
      <c r="K2513" t="s">
        <v>45</v>
      </c>
      <c r="L2513" s="5">
        <v>12000</v>
      </c>
      <c r="M2513">
        <v>7</v>
      </c>
      <c r="N2513">
        <v>7</v>
      </c>
      <c r="O2513">
        <v>39.36</v>
      </c>
      <c r="P2513" s="3">
        <v>41270</v>
      </c>
      <c r="Q2513" s="5">
        <v>1815.15</v>
      </c>
      <c r="R2513" s="3">
        <v>41270</v>
      </c>
      <c r="S2513" s="5">
        <v>359.36</v>
      </c>
      <c r="T2513"/>
      <c r="U2513">
        <v>0</v>
      </c>
      <c r="V2513" t="s">
        <v>46</v>
      </c>
      <c r="W2513" t="s">
        <v>47</v>
      </c>
      <c r="X2513" s="5">
        <v>10184.85</v>
      </c>
      <c r="Y2513" s="5">
        <v>0</v>
      </c>
      <c r="Z2513" s="5">
        <v>45</v>
      </c>
      <c r="AA2513" s="5">
        <v>0</v>
      </c>
      <c r="AB2513" s="5">
        <v>0</v>
      </c>
      <c r="AC2513" s="5">
        <v>0</v>
      </c>
      <c r="AD2513">
        <v>0</v>
      </c>
      <c r="AE2513" t="s">
        <v>48</v>
      </c>
      <c r="AF2513" t="s">
        <v>48</v>
      </c>
      <c r="AG2513" t="s">
        <v>48</v>
      </c>
      <c r="AH2513" t="s">
        <v>48</v>
      </c>
      <c r="AI2513" t="s">
        <v>48</v>
      </c>
      <c r="AJ2513" t="s">
        <v>48</v>
      </c>
      <c r="AK2513" s="5">
        <v>200</v>
      </c>
      <c r="AL2513" s="5">
        <v>0</v>
      </c>
      <c r="AM2513" t="e">
        <f>VLOOKUP(B2513,[1]Hoja1!$A$2:$B$12711,2,FALSE)</f>
        <v>#N/A</v>
      </c>
    </row>
    <row r="2514" spans="1:39" hidden="1" x14ac:dyDescent="0.25">
      <c r="A2514" t="s">
        <v>8025</v>
      </c>
      <c r="B2514" s="6" t="s">
        <v>8026</v>
      </c>
      <c r="C2514"/>
      <c r="D2514" t="s">
        <v>8027</v>
      </c>
      <c r="E2514" t="s">
        <v>8028</v>
      </c>
      <c r="F2514" t="s">
        <v>5712</v>
      </c>
      <c r="G2514" t="s">
        <v>43</v>
      </c>
      <c r="H2514" t="s">
        <v>1094</v>
      </c>
      <c r="I2514" s="3">
        <v>41241</v>
      </c>
      <c r="J2514" s="3">
        <v>41414</v>
      </c>
      <c r="K2514" t="s">
        <v>45</v>
      </c>
      <c r="L2514" s="5">
        <v>10000</v>
      </c>
      <c r="M2514">
        <v>7</v>
      </c>
      <c r="N2514">
        <v>7</v>
      </c>
      <c r="O2514">
        <v>39.36</v>
      </c>
      <c r="P2514" s="3">
        <v>41270</v>
      </c>
      <c r="Q2514" s="5">
        <v>1512.63</v>
      </c>
      <c r="R2514" s="3">
        <v>41270</v>
      </c>
      <c r="S2514" s="5">
        <v>299.45999999999998</v>
      </c>
      <c r="T2514"/>
      <c r="U2514">
        <v>0</v>
      </c>
      <c r="V2514" t="s">
        <v>46</v>
      </c>
      <c r="W2514" t="s">
        <v>47</v>
      </c>
      <c r="X2514" s="5">
        <v>8487.3700000000008</v>
      </c>
      <c r="Y2514" s="5">
        <v>0</v>
      </c>
      <c r="Z2514" s="5">
        <v>37</v>
      </c>
      <c r="AA2514" s="5">
        <v>0</v>
      </c>
      <c r="AB2514" s="5">
        <v>0</v>
      </c>
      <c r="AC2514" s="5">
        <v>0</v>
      </c>
      <c r="AD2514">
        <v>0</v>
      </c>
      <c r="AE2514" t="s">
        <v>48</v>
      </c>
      <c r="AF2514" t="s">
        <v>48</v>
      </c>
      <c r="AG2514" t="s">
        <v>48</v>
      </c>
      <c r="AH2514" t="s">
        <v>48</v>
      </c>
      <c r="AI2514" t="s">
        <v>48</v>
      </c>
      <c r="AJ2514" t="s">
        <v>48</v>
      </c>
      <c r="AK2514" s="5">
        <v>0</v>
      </c>
      <c r="AL2514" s="5">
        <v>0</v>
      </c>
      <c r="AM2514" t="e">
        <f>VLOOKUP(B2514,[1]Hoja1!$A$2:$B$12711,2,FALSE)</f>
        <v>#N/A</v>
      </c>
    </row>
    <row r="2515" spans="1:39" hidden="1" x14ac:dyDescent="0.25">
      <c r="A2515" t="s">
        <v>8025</v>
      </c>
      <c r="B2515" s="6" t="s">
        <v>8026</v>
      </c>
      <c r="C2515"/>
      <c r="D2515" t="s">
        <v>8027</v>
      </c>
      <c r="E2515" t="s">
        <v>8029</v>
      </c>
      <c r="F2515" t="s">
        <v>5712</v>
      </c>
      <c r="G2515" t="s">
        <v>43</v>
      </c>
      <c r="H2515" t="s">
        <v>2239</v>
      </c>
      <c r="I2515" s="3">
        <v>41241</v>
      </c>
      <c r="J2515" s="3">
        <v>41421</v>
      </c>
      <c r="K2515" t="s">
        <v>2240</v>
      </c>
      <c r="L2515" s="5">
        <v>4000</v>
      </c>
      <c r="M2515">
        <v>180</v>
      </c>
      <c r="N2515">
        <v>180</v>
      </c>
      <c r="O2515">
        <v>0</v>
      </c>
      <c r="P2515" s="3">
        <v>41241</v>
      </c>
      <c r="Q2515" s="5">
        <v>0</v>
      </c>
      <c r="R2515" s="3">
        <v>41241</v>
      </c>
      <c r="S2515" s="5">
        <v>0</v>
      </c>
      <c r="T2515"/>
      <c r="U2515">
        <v>0</v>
      </c>
      <c r="V2515" t="s">
        <v>46</v>
      </c>
      <c r="W2515" t="s">
        <v>47</v>
      </c>
      <c r="X2515" s="5">
        <v>4000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>
        <v>0</v>
      </c>
      <c r="AE2515" t="s">
        <v>48</v>
      </c>
      <c r="AF2515" t="s">
        <v>48</v>
      </c>
      <c r="AG2515" t="s">
        <v>48</v>
      </c>
      <c r="AH2515" t="s">
        <v>48</v>
      </c>
      <c r="AI2515" t="s">
        <v>48</v>
      </c>
      <c r="AJ2515" t="s">
        <v>48</v>
      </c>
      <c r="AK2515" s="5">
        <v>0</v>
      </c>
      <c r="AL2515" s="5">
        <v>0</v>
      </c>
      <c r="AM2515" t="e">
        <f>VLOOKUP(B2515,[1]Hoja1!$A$2:$B$12711,2,FALSE)</f>
        <v>#N/A</v>
      </c>
    </row>
    <row r="2516" spans="1:39" hidden="1" x14ac:dyDescent="0.25">
      <c r="A2516" t="s">
        <v>8030</v>
      </c>
      <c r="B2516" s="6" t="s">
        <v>8031</v>
      </c>
      <c r="C2516"/>
      <c r="D2516" t="s">
        <v>8032</v>
      </c>
      <c r="E2516" t="s">
        <v>8033</v>
      </c>
      <c r="F2516" t="s">
        <v>5712</v>
      </c>
      <c r="G2516" t="s">
        <v>43</v>
      </c>
      <c r="H2516" t="s">
        <v>2239</v>
      </c>
      <c r="I2516" s="3">
        <v>41241</v>
      </c>
      <c r="J2516" s="3">
        <v>41421</v>
      </c>
      <c r="K2516" t="s">
        <v>2240</v>
      </c>
      <c r="L2516" s="5">
        <v>4000</v>
      </c>
      <c r="M2516">
        <v>180</v>
      </c>
      <c r="N2516">
        <v>180</v>
      </c>
      <c r="O2516">
        <v>0</v>
      </c>
      <c r="P2516" s="3">
        <v>41241</v>
      </c>
      <c r="Q2516" s="5">
        <v>0</v>
      </c>
      <c r="R2516" s="3">
        <v>41241</v>
      </c>
      <c r="S2516" s="5">
        <v>0</v>
      </c>
      <c r="T2516"/>
      <c r="U2516">
        <v>0</v>
      </c>
      <c r="V2516" t="s">
        <v>46</v>
      </c>
      <c r="W2516" t="s">
        <v>47</v>
      </c>
      <c r="X2516" s="5">
        <v>4000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>
        <v>0</v>
      </c>
      <c r="AE2516" t="s">
        <v>48</v>
      </c>
      <c r="AF2516" t="s">
        <v>48</v>
      </c>
      <c r="AG2516" t="s">
        <v>48</v>
      </c>
      <c r="AH2516" t="s">
        <v>48</v>
      </c>
      <c r="AI2516" t="s">
        <v>48</v>
      </c>
      <c r="AJ2516" t="s">
        <v>48</v>
      </c>
      <c r="AK2516" s="5">
        <v>0</v>
      </c>
      <c r="AL2516" s="5">
        <v>0</v>
      </c>
      <c r="AM2516" t="e">
        <f>VLOOKUP(B2516,[1]Hoja1!$A$2:$B$12711,2,FALSE)</f>
        <v>#N/A</v>
      </c>
    </row>
    <row r="2517" spans="1:39" hidden="1" x14ac:dyDescent="0.25">
      <c r="A2517" t="s">
        <v>8030</v>
      </c>
      <c r="B2517" s="6" t="s">
        <v>8031</v>
      </c>
      <c r="C2517"/>
      <c r="D2517" t="s">
        <v>8032</v>
      </c>
      <c r="E2517" t="s">
        <v>8034</v>
      </c>
      <c r="F2517" t="s">
        <v>5712</v>
      </c>
      <c r="G2517" t="s">
        <v>43</v>
      </c>
      <c r="H2517" t="s">
        <v>1094</v>
      </c>
      <c r="I2517" s="3">
        <v>41241</v>
      </c>
      <c r="J2517" s="3">
        <v>41414</v>
      </c>
      <c r="K2517" t="s">
        <v>45</v>
      </c>
      <c r="L2517" s="5">
        <v>10000</v>
      </c>
      <c r="M2517">
        <v>7</v>
      </c>
      <c r="N2517">
        <v>7</v>
      </c>
      <c r="O2517">
        <v>39.36</v>
      </c>
      <c r="P2517" s="3">
        <v>41270</v>
      </c>
      <c r="Q2517" s="5">
        <v>1512.63</v>
      </c>
      <c r="R2517" s="3">
        <v>41270</v>
      </c>
      <c r="S2517" s="5">
        <v>299.45999999999998</v>
      </c>
      <c r="T2517"/>
      <c r="U2517">
        <v>0</v>
      </c>
      <c r="V2517" t="s">
        <v>46</v>
      </c>
      <c r="W2517" t="s">
        <v>47</v>
      </c>
      <c r="X2517" s="5">
        <v>8487.3700000000008</v>
      </c>
      <c r="Y2517" s="5">
        <v>0</v>
      </c>
      <c r="Z2517" s="5">
        <v>37</v>
      </c>
      <c r="AA2517" s="5">
        <v>0</v>
      </c>
      <c r="AB2517" s="5">
        <v>0</v>
      </c>
      <c r="AC2517" s="5">
        <v>0</v>
      </c>
      <c r="AD2517">
        <v>0</v>
      </c>
      <c r="AE2517" t="s">
        <v>48</v>
      </c>
      <c r="AF2517" t="s">
        <v>48</v>
      </c>
      <c r="AG2517" t="s">
        <v>48</v>
      </c>
      <c r="AH2517" t="s">
        <v>48</v>
      </c>
      <c r="AI2517" t="s">
        <v>48</v>
      </c>
      <c r="AJ2517" t="s">
        <v>48</v>
      </c>
      <c r="AK2517" s="5">
        <v>0</v>
      </c>
      <c r="AL2517" s="5">
        <v>0</v>
      </c>
      <c r="AM2517" t="e">
        <f>VLOOKUP(B2517,[1]Hoja1!$A$2:$B$12711,2,FALSE)</f>
        <v>#N/A</v>
      </c>
    </row>
    <row r="2518" spans="1:39" hidden="1" x14ac:dyDescent="0.25">
      <c r="A2518" t="s">
        <v>8035</v>
      </c>
      <c r="B2518" s="6" t="s">
        <v>8036</v>
      </c>
      <c r="C2518"/>
      <c r="D2518" t="s">
        <v>8037</v>
      </c>
      <c r="E2518" t="s">
        <v>8038</v>
      </c>
      <c r="F2518" t="s">
        <v>5712</v>
      </c>
      <c r="G2518" t="s">
        <v>43</v>
      </c>
      <c r="H2518" t="s">
        <v>1094</v>
      </c>
      <c r="I2518" s="3">
        <v>41136</v>
      </c>
      <c r="J2518" s="3">
        <v>41305</v>
      </c>
      <c r="K2518" t="s">
        <v>45</v>
      </c>
      <c r="L2518" s="5">
        <v>5000</v>
      </c>
      <c r="M2518">
        <v>7</v>
      </c>
      <c r="N2518">
        <v>7</v>
      </c>
      <c r="O2518">
        <v>39.36</v>
      </c>
      <c r="P2518" s="3">
        <v>41272</v>
      </c>
      <c r="Q2518" s="5">
        <v>894.9</v>
      </c>
      <c r="R2518" s="3">
        <v>41272</v>
      </c>
      <c r="S2518" s="5">
        <v>49.23</v>
      </c>
      <c r="T2518"/>
      <c r="U2518">
        <v>0</v>
      </c>
      <c r="V2518" t="s">
        <v>46</v>
      </c>
      <c r="W2518" t="s">
        <v>47</v>
      </c>
      <c r="X2518" s="5">
        <v>896.42</v>
      </c>
      <c r="Y2518" s="5">
        <v>0</v>
      </c>
      <c r="Z2518" s="5">
        <v>2</v>
      </c>
      <c r="AA2518" s="5">
        <v>0</v>
      </c>
      <c r="AB2518" s="5">
        <v>0</v>
      </c>
      <c r="AC2518" s="5">
        <v>0</v>
      </c>
      <c r="AD2518">
        <v>0</v>
      </c>
      <c r="AE2518" t="s">
        <v>48</v>
      </c>
      <c r="AF2518" t="s">
        <v>48</v>
      </c>
      <c r="AG2518" t="s">
        <v>48</v>
      </c>
      <c r="AH2518" t="s">
        <v>48</v>
      </c>
      <c r="AI2518" t="s">
        <v>48</v>
      </c>
      <c r="AJ2518" t="s">
        <v>48</v>
      </c>
      <c r="AK2518" s="5">
        <v>0</v>
      </c>
      <c r="AL2518" s="5">
        <v>0</v>
      </c>
      <c r="AM2518" t="e">
        <f>VLOOKUP(B2518,[1]Hoja1!$A$2:$B$12711,2,FALSE)</f>
        <v>#N/A</v>
      </c>
    </row>
    <row r="2519" spans="1:39" hidden="1" x14ac:dyDescent="0.25">
      <c r="A2519" t="s">
        <v>8039</v>
      </c>
      <c r="B2519" s="6" t="s">
        <v>18902</v>
      </c>
      <c r="C2519"/>
      <c r="D2519" t="s">
        <v>8040</v>
      </c>
      <c r="E2519" t="s">
        <v>8041</v>
      </c>
      <c r="F2519" t="s">
        <v>5712</v>
      </c>
      <c r="G2519" t="s">
        <v>43</v>
      </c>
      <c r="H2519" t="s">
        <v>809</v>
      </c>
      <c r="I2519" s="3">
        <v>41150</v>
      </c>
      <c r="J2519" s="3">
        <v>41319</v>
      </c>
      <c r="K2519" t="s">
        <v>45</v>
      </c>
      <c r="L2519" s="5">
        <v>10000</v>
      </c>
      <c r="M2519">
        <v>7</v>
      </c>
      <c r="N2519">
        <v>7</v>
      </c>
      <c r="O2519">
        <v>43.08</v>
      </c>
      <c r="P2519" s="3">
        <v>41269</v>
      </c>
      <c r="Q2519" s="5">
        <v>1751.36</v>
      </c>
      <c r="R2519" s="3">
        <v>41269</v>
      </c>
      <c r="S2519" s="5">
        <v>142.52000000000001</v>
      </c>
      <c r="T2519"/>
      <c r="U2519">
        <v>0</v>
      </c>
      <c r="V2519" t="s">
        <v>46</v>
      </c>
      <c r="W2519" t="s">
        <v>47</v>
      </c>
      <c r="X2519" s="5">
        <v>3066</v>
      </c>
      <c r="Y2519" s="5">
        <v>0</v>
      </c>
      <c r="Z2519" s="5">
        <v>18</v>
      </c>
      <c r="AA2519" s="5">
        <v>0</v>
      </c>
      <c r="AB2519" s="5">
        <v>0</v>
      </c>
      <c r="AC2519" s="5">
        <v>0</v>
      </c>
      <c r="AD2519">
        <v>0</v>
      </c>
      <c r="AE2519" t="s">
        <v>48</v>
      </c>
      <c r="AF2519" t="s">
        <v>48</v>
      </c>
      <c r="AG2519" t="s">
        <v>48</v>
      </c>
      <c r="AH2519" t="s">
        <v>48</v>
      </c>
      <c r="AI2519" t="s">
        <v>48</v>
      </c>
      <c r="AJ2519" t="s">
        <v>48</v>
      </c>
      <c r="AK2519" s="5">
        <v>0</v>
      </c>
      <c r="AL2519" s="5">
        <v>0</v>
      </c>
      <c r="AM2519" t="e">
        <f>VLOOKUP(B2519,[1]Hoja1!$A$2:$B$12711,2,FALSE)</f>
        <v>#N/A</v>
      </c>
    </row>
    <row r="2520" spans="1:39" hidden="1" x14ac:dyDescent="0.25">
      <c r="A2520" t="s">
        <v>8042</v>
      </c>
      <c r="B2520" s="6" t="s">
        <v>18903</v>
      </c>
      <c r="C2520"/>
      <c r="D2520" t="s">
        <v>8043</v>
      </c>
      <c r="E2520" t="s">
        <v>8044</v>
      </c>
      <c r="F2520" t="s">
        <v>5712</v>
      </c>
      <c r="G2520" t="s">
        <v>43</v>
      </c>
      <c r="H2520" t="s">
        <v>809</v>
      </c>
      <c r="I2520" s="3">
        <v>41150</v>
      </c>
      <c r="J2520" s="3">
        <v>41319</v>
      </c>
      <c r="K2520" t="s">
        <v>45</v>
      </c>
      <c r="L2520" s="5">
        <v>10000</v>
      </c>
      <c r="M2520">
        <v>7</v>
      </c>
      <c r="N2520">
        <v>7</v>
      </c>
      <c r="O2520">
        <v>43.08</v>
      </c>
      <c r="P2520" s="3">
        <v>41269</v>
      </c>
      <c r="Q2520" s="5">
        <v>1751.36</v>
      </c>
      <c r="R2520" s="3">
        <v>41269</v>
      </c>
      <c r="S2520" s="5">
        <v>142.52000000000001</v>
      </c>
      <c r="T2520"/>
      <c r="U2520">
        <v>0</v>
      </c>
      <c r="V2520" t="s">
        <v>46</v>
      </c>
      <c r="W2520" t="s">
        <v>47</v>
      </c>
      <c r="X2520" s="5">
        <v>3066</v>
      </c>
      <c r="Y2520" s="5">
        <v>0</v>
      </c>
      <c r="Z2520" s="5">
        <v>18</v>
      </c>
      <c r="AA2520" s="5">
        <v>0</v>
      </c>
      <c r="AB2520" s="5">
        <v>0</v>
      </c>
      <c r="AC2520" s="5">
        <v>0</v>
      </c>
      <c r="AD2520">
        <v>0</v>
      </c>
      <c r="AE2520" t="s">
        <v>48</v>
      </c>
      <c r="AF2520" t="s">
        <v>48</v>
      </c>
      <c r="AG2520" t="s">
        <v>48</v>
      </c>
      <c r="AH2520" t="s">
        <v>48</v>
      </c>
      <c r="AI2520" t="s">
        <v>48</v>
      </c>
      <c r="AJ2520" t="s">
        <v>48</v>
      </c>
      <c r="AK2520" s="5">
        <v>0</v>
      </c>
      <c r="AL2520" s="5">
        <v>0</v>
      </c>
      <c r="AM2520" t="e">
        <f>VLOOKUP(B2520,[1]Hoja1!$A$2:$B$12711,2,FALSE)</f>
        <v>#N/A</v>
      </c>
    </row>
    <row r="2521" spans="1:39" hidden="1" x14ac:dyDescent="0.25">
      <c r="A2521" t="s">
        <v>8045</v>
      </c>
      <c r="B2521" s="6" t="s">
        <v>8046</v>
      </c>
      <c r="C2521"/>
      <c r="D2521" t="s">
        <v>3255</v>
      </c>
      <c r="E2521" t="s">
        <v>8047</v>
      </c>
      <c r="F2521" t="s">
        <v>5712</v>
      </c>
      <c r="G2521" t="s">
        <v>43</v>
      </c>
      <c r="H2521" t="s">
        <v>809</v>
      </c>
      <c r="I2521" s="3">
        <v>41150</v>
      </c>
      <c r="J2521" s="3">
        <v>41319</v>
      </c>
      <c r="K2521" t="s">
        <v>45</v>
      </c>
      <c r="L2521" s="5">
        <v>10000</v>
      </c>
      <c r="M2521">
        <v>7</v>
      </c>
      <c r="N2521">
        <v>7</v>
      </c>
      <c r="O2521">
        <v>43.08</v>
      </c>
      <c r="P2521" s="3">
        <v>41269</v>
      </c>
      <c r="Q2521" s="5">
        <v>1751.36</v>
      </c>
      <c r="R2521" s="3">
        <v>41269</v>
      </c>
      <c r="S2521" s="5">
        <v>142.52000000000001</v>
      </c>
      <c r="T2521"/>
      <c r="U2521">
        <v>0</v>
      </c>
      <c r="V2521" t="s">
        <v>46</v>
      </c>
      <c r="W2521" t="s">
        <v>47</v>
      </c>
      <c r="X2521" s="5">
        <v>3066</v>
      </c>
      <c r="Y2521" s="5">
        <v>0</v>
      </c>
      <c r="Z2521" s="5">
        <v>18</v>
      </c>
      <c r="AA2521" s="5">
        <v>0</v>
      </c>
      <c r="AB2521" s="5">
        <v>0</v>
      </c>
      <c r="AC2521" s="5">
        <v>0</v>
      </c>
      <c r="AD2521">
        <v>0</v>
      </c>
      <c r="AE2521" t="s">
        <v>48</v>
      </c>
      <c r="AF2521" t="s">
        <v>48</v>
      </c>
      <c r="AG2521" t="s">
        <v>48</v>
      </c>
      <c r="AH2521" t="s">
        <v>48</v>
      </c>
      <c r="AI2521" t="s">
        <v>48</v>
      </c>
      <c r="AJ2521" t="s">
        <v>48</v>
      </c>
      <c r="AK2521" s="5">
        <v>0</v>
      </c>
      <c r="AL2521" s="5">
        <v>0</v>
      </c>
      <c r="AM2521" t="e">
        <f>VLOOKUP(B2521,[1]Hoja1!$A$2:$B$12711,2,FALSE)</f>
        <v>#N/A</v>
      </c>
    </row>
    <row r="2522" spans="1:39" hidden="1" x14ac:dyDescent="0.25">
      <c r="A2522" t="s">
        <v>8048</v>
      </c>
      <c r="B2522" s="6" t="s">
        <v>8049</v>
      </c>
      <c r="C2522"/>
      <c r="D2522" t="s">
        <v>8050</v>
      </c>
      <c r="E2522" t="s">
        <v>8051</v>
      </c>
      <c r="F2522" t="s">
        <v>5712</v>
      </c>
      <c r="G2522" t="s">
        <v>43</v>
      </c>
      <c r="H2522" t="s">
        <v>104</v>
      </c>
      <c r="I2522" s="3">
        <v>41234</v>
      </c>
      <c r="J2522" s="3">
        <v>41415</v>
      </c>
      <c r="K2522" t="s">
        <v>45</v>
      </c>
      <c r="L2522" s="5">
        <v>3000</v>
      </c>
      <c r="M2522">
        <v>30</v>
      </c>
      <c r="N2522">
        <v>30</v>
      </c>
      <c r="O2522">
        <v>15.96</v>
      </c>
      <c r="P2522" s="3">
        <v>41262</v>
      </c>
      <c r="Q2522" s="5">
        <v>484.8</v>
      </c>
      <c r="R2522" s="3">
        <v>41262</v>
      </c>
      <c r="S2522" s="5">
        <v>37.24</v>
      </c>
      <c r="T2522"/>
      <c r="U2522">
        <v>0</v>
      </c>
      <c r="V2522" t="s">
        <v>46</v>
      </c>
      <c r="W2522" t="s">
        <v>47</v>
      </c>
      <c r="X2522" s="5">
        <v>2515.1999999999998</v>
      </c>
      <c r="Y2522" s="5">
        <v>0</v>
      </c>
      <c r="Z2522" s="5">
        <v>13</v>
      </c>
      <c r="AA2522" s="5">
        <v>0</v>
      </c>
      <c r="AB2522" s="5">
        <v>0</v>
      </c>
      <c r="AC2522" s="5">
        <v>0</v>
      </c>
      <c r="AD2522">
        <v>0</v>
      </c>
      <c r="AE2522" t="s">
        <v>48</v>
      </c>
      <c r="AF2522" t="s">
        <v>48</v>
      </c>
      <c r="AG2522" t="s">
        <v>48</v>
      </c>
      <c r="AH2522" t="s">
        <v>48</v>
      </c>
      <c r="AI2522" t="s">
        <v>48</v>
      </c>
      <c r="AJ2522" t="s">
        <v>48</v>
      </c>
      <c r="AK2522" s="5">
        <v>0</v>
      </c>
      <c r="AL2522" s="5">
        <v>0</v>
      </c>
      <c r="AM2522" t="e">
        <f>VLOOKUP(B2522,[1]Hoja1!$A$2:$B$12711,2,FALSE)</f>
        <v>#N/A</v>
      </c>
    </row>
    <row r="2523" spans="1:39" hidden="1" x14ac:dyDescent="0.25">
      <c r="A2523" t="s">
        <v>8052</v>
      </c>
      <c r="B2523" s="6" t="s">
        <v>8053</v>
      </c>
      <c r="C2523"/>
      <c r="D2523" t="s">
        <v>8054</v>
      </c>
      <c r="E2523" t="s">
        <v>8055</v>
      </c>
      <c r="F2523" t="s">
        <v>5712</v>
      </c>
      <c r="G2523" t="s">
        <v>43</v>
      </c>
      <c r="H2523" t="s">
        <v>1094</v>
      </c>
      <c r="I2523" s="3">
        <v>41181</v>
      </c>
      <c r="J2523" s="3">
        <v>41293</v>
      </c>
      <c r="K2523" t="s">
        <v>45</v>
      </c>
      <c r="L2523" s="5">
        <v>12500</v>
      </c>
      <c r="M2523">
        <v>7</v>
      </c>
      <c r="N2523">
        <v>7</v>
      </c>
      <c r="O2523">
        <v>39.36</v>
      </c>
      <c r="P2523" s="3">
        <v>41272</v>
      </c>
      <c r="Q2523" s="5">
        <v>4008.92</v>
      </c>
      <c r="R2523" s="3">
        <v>41272</v>
      </c>
      <c r="S2523" s="5">
        <v>164.35</v>
      </c>
      <c r="T2523"/>
      <c r="U2523">
        <v>0</v>
      </c>
      <c r="V2523" t="s">
        <v>46</v>
      </c>
      <c r="W2523" t="s">
        <v>47</v>
      </c>
      <c r="X2523" s="5">
        <v>2435.73</v>
      </c>
      <c r="Y2523" s="5">
        <v>0</v>
      </c>
      <c r="Z2523" s="5">
        <v>5</v>
      </c>
      <c r="AA2523" s="5">
        <v>0</v>
      </c>
      <c r="AB2523" s="5">
        <v>0</v>
      </c>
      <c r="AC2523" s="5">
        <v>0</v>
      </c>
      <c r="AD2523">
        <v>0</v>
      </c>
      <c r="AE2523" t="s">
        <v>48</v>
      </c>
      <c r="AF2523" t="s">
        <v>48</v>
      </c>
      <c r="AG2523" t="s">
        <v>48</v>
      </c>
      <c r="AH2523" t="s">
        <v>48</v>
      </c>
      <c r="AI2523" t="s">
        <v>48</v>
      </c>
      <c r="AJ2523" t="s">
        <v>48</v>
      </c>
      <c r="AK2523" s="5">
        <v>250</v>
      </c>
      <c r="AL2523" s="5">
        <v>0</v>
      </c>
      <c r="AM2523" t="e">
        <f>VLOOKUP(B2523,[1]Hoja1!$A$2:$B$12711,2,FALSE)</f>
        <v>#N/A</v>
      </c>
    </row>
    <row r="2524" spans="1:39" hidden="1" x14ac:dyDescent="0.25">
      <c r="A2524" t="s">
        <v>8056</v>
      </c>
      <c r="B2524" s="6" t="s">
        <v>8057</v>
      </c>
      <c r="C2524"/>
      <c r="D2524" t="s">
        <v>8058</v>
      </c>
      <c r="E2524" t="s">
        <v>8059</v>
      </c>
      <c r="F2524" t="s">
        <v>5712</v>
      </c>
      <c r="G2524" t="s">
        <v>43</v>
      </c>
      <c r="H2524" t="s">
        <v>1094</v>
      </c>
      <c r="I2524" s="3">
        <v>41181</v>
      </c>
      <c r="J2524" s="3">
        <v>41293</v>
      </c>
      <c r="K2524" t="s">
        <v>45</v>
      </c>
      <c r="L2524" s="5">
        <v>12500</v>
      </c>
      <c r="M2524">
        <v>7</v>
      </c>
      <c r="N2524">
        <v>7</v>
      </c>
      <c r="O2524">
        <v>39.36</v>
      </c>
      <c r="P2524" s="3">
        <v>41272</v>
      </c>
      <c r="Q2524" s="5">
        <v>4008.92</v>
      </c>
      <c r="R2524" s="3">
        <v>41272</v>
      </c>
      <c r="S2524" s="5">
        <v>164.35</v>
      </c>
      <c r="T2524"/>
      <c r="U2524">
        <v>0</v>
      </c>
      <c r="V2524" t="s">
        <v>46</v>
      </c>
      <c r="W2524" t="s">
        <v>47</v>
      </c>
      <c r="X2524" s="5">
        <v>2435.73</v>
      </c>
      <c r="Y2524" s="5">
        <v>0</v>
      </c>
      <c r="Z2524" s="5">
        <v>5</v>
      </c>
      <c r="AA2524" s="5">
        <v>0</v>
      </c>
      <c r="AB2524" s="5">
        <v>0</v>
      </c>
      <c r="AC2524" s="5">
        <v>0</v>
      </c>
      <c r="AD2524">
        <v>0</v>
      </c>
      <c r="AE2524" t="s">
        <v>48</v>
      </c>
      <c r="AF2524" t="s">
        <v>48</v>
      </c>
      <c r="AG2524" t="s">
        <v>48</v>
      </c>
      <c r="AH2524" t="s">
        <v>48</v>
      </c>
      <c r="AI2524" t="s">
        <v>48</v>
      </c>
      <c r="AJ2524" t="s">
        <v>48</v>
      </c>
      <c r="AK2524" s="5">
        <v>250</v>
      </c>
      <c r="AL2524" s="5">
        <v>0</v>
      </c>
      <c r="AM2524" t="e">
        <f>VLOOKUP(B2524,[1]Hoja1!$A$2:$B$12711,2,FALSE)</f>
        <v>#N/A</v>
      </c>
    </row>
    <row r="2525" spans="1:39" hidden="1" x14ac:dyDescent="0.25">
      <c r="A2525" t="s">
        <v>8060</v>
      </c>
      <c r="B2525" s="6" t="s">
        <v>8061</v>
      </c>
      <c r="C2525"/>
      <c r="D2525" t="s">
        <v>8062</v>
      </c>
      <c r="E2525" t="s">
        <v>8063</v>
      </c>
      <c r="F2525" t="s">
        <v>5712</v>
      </c>
      <c r="G2525" t="s">
        <v>43</v>
      </c>
      <c r="H2525" t="s">
        <v>1094</v>
      </c>
      <c r="I2525" s="3">
        <v>41181</v>
      </c>
      <c r="J2525" s="3">
        <v>41293</v>
      </c>
      <c r="K2525" t="s">
        <v>45</v>
      </c>
      <c r="L2525" s="5">
        <v>12500</v>
      </c>
      <c r="M2525">
        <v>7</v>
      </c>
      <c r="N2525">
        <v>7</v>
      </c>
      <c r="O2525">
        <v>39.36</v>
      </c>
      <c r="P2525" s="3">
        <v>41272</v>
      </c>
      <c r="Q2525" s="5">
        <v>4008.92</v>
      </c>
      <c r="R2525" s="3">
        <v>41272</v>
      </c>
      <c r="S2525" s="5">
        <v>164.35</v>
      </c>
      <c r="T2525"/>
      <c r="U2525">
        <v>0</v>
      </c>
      <c r="V2525" t="s">
        <v>46</v>
      </c>
      <c r="W2525" t="s">
        <v>47</v>
      </c>
      <c r="X2525" s="5">
        <v>2435.73</v>
      </c>
      <c r="Y2525" s="5">
        <v>0</v>
      </c>
      <c r="Z2525" s="5">
        <v>5</v>
      </c>
      <c r="AA2525" s="5">
        <v>0</v>
      </c>
      <c r="AB2525" s="5">
        <v>0</v>
      </c>
      <c r="AC2525" s="5">
        <v>0</v>
      </c>
      <c r="AD2525">
        <v>0</v>
      </c>
      <c r="AE2525" t="s">
        <v>48</v>
      </c>
      <c r="AF2525" t="s">
        <v>48</v>
      </c>
      <c r="AG2525" t="s">
        <v>48</v>
      </c>
      <c r="AH2525" t="s">
        <v>48</v>
      </c>
      <c r="AI2525" t="s">
        <v>48</v>
      </c>
      <c r="AJ2525" t="s">
        <v>48</v>
      </c>
      <c r="AK2525" s="5">
        <v>250</v>
      </c>
      <c r="AL2525" s="5">
        <v>0</v>
      </c>
      <c r="AM2525" t="e">
        <f>VLOOKUP(B2525,[1]Hoja1!$A$2:$B$12711,2,FALSE)</f>
        <v>#N/A</v>
      </c>
    </row>
    <row r="2526" spans="1:39" hidden="1" x14ac:dyDescent="0.25">
      <c r="A2526" t="s">
        <v>8064</v>
      </c>
      <c r="B2526" s="6" t="s">
        <v>8065</v>
      </c>
      <c r="C2526"/>
      <c r="D2526" t="s">
        <v>8066</v>
      </c>
      <c r="E2526" t="s">
        <v>8067</v>
      </c>
      <c r="F2526" t="s">
        <v>5712</v>
      </c>
      <c r="G2526" t="s">
        <v>43</v>
      </c>
      <c r="H2526" t="s">
        <v>1094</v>
      </c>
      <c r="I2526" s="3">
        <v>41181</v>
      </c>
      <c r="J2526" s="3">
        <v>41293</v>
      </c>
      <c r="K2526" t="s">
        <v>45</v>
      </c>
      <c r="L2526" s="5">
        <v>30000</v>
      </c>
      <c r="M2526">
        <v>14</v>
      </c>
      <c r="N2526">
        <v>14</v>
      </c>
      <c r="O2526">
        <v>39.36</v>
      </c>
      <c r="P2526" s="3">
        <v>41267</v>
      </c>
      <c r="Q2526" s="5">
        <v>7682.26</v>
      </c>
      <c r="R2526" s="3">
        <v>41267</v>
      </c>
      <c r="S2526" s="5">
        <v>398.19</v>
      </c>
      <c r="T2526"/>
      <c r="U2526">
        <v>0</v>
      </c>
      <c r="V2526" t="s">
        <v>46</v>
      </c>
      <c r="W2526" t="s">
        <v>47</v>
      </c>
      <c r="X2526" s="5">
        <v>7780.41</v>
      </c>
      <c r="Y2526" s="5">
        <v>0</v>
      </c>
      <c r="Z2526" s="5">
        <v>60</v>
      </c>
      <c r="AA2526" s="5">
        <v>0</v>
      </c>
      <c r="AB2526" s="5">
        <v>0</v>
      </c>
      <c r="AC2526" s="5">
        <v>0</v>
      </c>
      <c r="AD2526">
        <v>0</v>
      </c>
      <c r="AE2526" t="s">
        <v>48</v>
      </c>
      <c r="AF2526" t="s">
        <v>48</v>
      </c>
      <c r="AG2526" t="s">
        <v>48</v>
      </c>
      <c r="AH2526" t="s">
        <v>48</v>
      </c>
      <c r="AI2526" t="s">
        <v>48</v>
      </c>
      <c r="AJ2526" t="s">
        <v>48</v>
      </c>
      <c r="AK2526" s="5">
        <v>0</v>
      </c>
      <c r="AL2526" s="5">
        <v>0</v>
      </c>
      <c r="AM2526" t="e">
        <f>VLOOKUP(B2526,[1]Hoja1!$A$2:$B$12711,2,FALSE)</f>
        <v>#N/A</v>
      </c>
    </row>
    <row r="2527" spans="1:39" hidden="1" x14ac:dyDescent="0.25">
      <c r="A2527" t="s">
        <v>8064</v>
      </c>
      <c r="B2527" s="6" t="s">
        <v>8065</v>
      </c>
      <c r="C2527"/>
      <c r="D2527" t="s">
        <v>8066</v>
      </c>
      <c r="E2527" t="s">
        <v>8068</v>
      </c>
      <c r="F2527" t="s">
        <v>5712</v>
      </c>
      <c r="G2527" t="s">
        <v>43</v>
      </c>
      <c r="H2527" t="s">
        <v>2239</v>
      </c>
      <c r="I2527" s="3">
        <v>41265</v>
      </c>
      <c r="J2527" s="3">
        <v>41445</v>
      </c>
      <c r="K2527" t="s">
        <v>2240</v>
      </c>
      <c r="L2527" s="5">
        <v>4000</v>
      </c>
      <c r="M2527">
        <v>180</v>
      </c>
      <c r="N2527">
        <v>180</v>
      </c>
      <c r="O2527">
        <v>0</v>
      </c>
      <c r="P2527" s="3">
        <v>41265</v>
      </c>
      <c r="Q2527" s="5">
        <v>0</v>
      </c>
      <c r="R2527" s="3">
        <v>41265</v>
      </c>
      <c r="S2527" s="5">
        <v>0</v>
      </c>
      <c r="T2527"/>
      <c r="U2527">
        <v>0</v>
      </c>
      <c r="V2527" t="s">
        <v>46</v>
      </c>
      <c r="W2527" t="s">
        <v>47</v>
      </c>
      <c r="X2527" s="5">
        <v>4000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>
        <v>0</v>
      </c>
      <c r="AE2527" t="s">
        <v>48</v>
      </c>
      <c r="AF2527" t="s">
        <v>48</v>
      </c>
      <c r="AG2527" t="s">
        <v>48</v>
      </c>
      <c r="AH2527" t="s">
        <v>48</v>
      </c>
      <c r="AI2527" t="s">
        <v>48</v>
      </c>
      <c r="AJ2527" t="s">
        <v>48</v>
      </c>
      <c r="AK2527" s="5">
        <v>0</v>
      </c>
      <c r="AL2527" s="5">
        <v>0</v>
      </c>
      <c r="AM2527" t="e">
        <f>VLOOKUP(B2527,[1]Hoja1!$A$2:$B$12711,2,FALSE)</f>
        <v>#N/A</v>
      </c>
    </row>
    <row r="2528" spans="1:39" hidden="1" x14ac:dyDescent="0.25">
      <c r="A2528" t="s">
        <v>8069</v>
      </c>
      <c r="B2528" s="6" t="s">
        <v>18904</v>
      </c>
      <c r="C2528"/>
      <c r="D2528" t="s">
        <v>8070</v>
      </c>
      <c r="E2528" t="s">
        <v>8071</v>
      </c>
      <c r="F2528" t="s">
        <v>5712</v>
      </c>
      <c r="G2528" t="s">
        <v>43</v>
      </c>
      <c r="H2528" t="s">
        <v>1094</v>
      </c>
      <c r="I2528" s="3">
        <v>41181</v>
      </c>
      <c r="J2528" s="3">
        <v>41293</v>
      </c>
      <c r="K2528" t="s">
        <v>45</v>
      </c>
      <c r="L2528" s="5">
        <v>10000</v>
      </c>
      <c r="M2528">
        <v>14</v>
      </c>
      <c r="N2528">
        <v>14</v>
      </c>
      <c r="O2528">
        <v>39.36</v>
      </c>
      <c r="P2528" s="3">
        <v>41267</v>
      </c>
      <c r="Q2528" s="5">
        <v>2603.7399999999998</v>
      </c>
      <c r="R2528" s="3">
        <v>41267</v>
      </c>
      <c r="S2528" s="5">
        <v>130.16</v>
      </c>
      <c r="T2528"/>
      <c r="U2528">
        <v>0</v>
      </c>
      <c r="V2528" t="s">
        <v>46</v>
      </c>
      <c r="W2528" t="s">
        <v>47</v>
      </c>
      <c r="X2528" s="5">
        <v>2471.39</v>
      </c>
      <c r="Y2528" s="5">
        <v>0</v>
      </c>
      <c r="Z2528" s="5">
        <v>19</v>
      </c>
      <c r="AA2528" s="5">
        <v>0</v>
      </c>
      <c r="AB2528" s="5">
        <v>0</v>
      </c>
      <c r="AC2528" s="5">
        <v>0</v>
      </c>
      <c r="AD2528">
        <v>0</v>
      </c>
      <c r="AE2528" t="s">
        <v>48</v>
      </c>
      <c r="AF2528" t="s">
        <v>48</v>
      </c>
      <c r="AG2528" t="s">
        <v>48</v>
      </c>
      <c r="AH2528" t="s">
        <v>48</v>
      </c>
      <c r="AI2528" t="s">
        <v>48</v>
      </c>
      <c r="AJ2528" t="s">
        <v>48</v>
      </c>
      <c r="AK2528" s="5">
        <v>0</v>
      </c>
      <c r="AL2528" s="5">
        <v>0</v>
      </c>
      <c r="AM2528" t="e">
        <f>VLOOKUP(B2528,[1]Hoja1!$A$2:$B$12711,2,FALSE)</f>
        <v>#N/A</v>
      </c>
    </row>
    <row r="2529" spans="1:39" hidden="1" x14ac:dyDescent="0.25">
      <c r="A2529" t="s">
        <v>8072</v>
      </c>
      <c r="B2529" s="6" t="s">
        <v>8073</v>
      </c>
      <c r="C2529"/>
      <c r="D2529" t="s">
        <v>8074</v>
      </c>
      <c r="E2529" t="s">
        <v>8075</v>
      </c>
      <c r="F2529" t="s">
        <v>5712</v>
      </c>
      <c r="G2529" t="s">
        <v>43</v>
      </c>
      <c r="H2529" t="s">
        <v>1094</v>
      </c>
      <c r="I2529" s="3">
        <v>41181</v>
      </c>
      <c r="J2529" s="3">
        <v>41293</v>
      </c>
      <c r="K2529" t="s">
        <v>45</v>
      </c>
      <c r="L2529" s="5">
        <v>10000</v>
      </c>
      <c r="M2529">
        <v>14</v>
      </c>
      <c r="N2529">
        <v>14</v>
      </c>
      <c r="O2529">
        <v>39.36</v>
      </c>
      <c r="P2529" s="3">
        <v>41267</v>
      </c>
      <c r="Q2529" s="5">
        <v>2603.7399999999998</v>
      </c>
      <c r="R2529" s="3">
        <v>41267</v>
      </c>
      <c r="S2529" s="5">
        <v>130.16</v>
      </c>
      <c r="T2529"/>
      <c r="U2529">
        <v>0</v>
      </c>
      <c r="V2529" t="s">
        <v>46</v>
      </c>
      <c r="W2529" t="s">
        <v>47</v>
      </c>
      <c r="X2529" s="5">
        <v>2471.39</v>
      </c>
      <c r="Y2529" s="5">
        <v>0</v>
      </c>
      <c r="Z2529" s="5">
        <v>19</v>
      </c>
      <c r="AA2529" s="5">
        <v>0</v>
      </c>
      <c r="AB2529" s="5">
        <v>0</v>
      </c>
      <c r="AC2529" s="5">
        <v>0</v>
      </c>
      <c r="AD2529">
        <v>0</v>
      </c>
      <c r="AE2529" t="s">
        <v>48</v>
      </c>
      <c r="AF2529" t="s">
        <v>48</v>
      </c>
      <c r="AG2529" t="s">
        <v>48</v>
      </c>
      <c r="AH2529" t="s">
        <v>48</v>
      </c>
      <c r="AI2529" t="s">
        <v>48</v>
      </c>
      <c r="AJ2529" t="s">
        <v>48</v>
      </c>
      <c r="AK2529" s="5">
        <v>0</v>
      </c>
      <c r="AL2529" s="5">
        <v>0</v>
      </c>
      <c r="AM2529" t="e">
        <f>VLOOKUP(B2529,[1]Hoja1!$A$2:$B$12711,2,FALSE)</f>
        <v>#N/A</v>
      </c>
    </row>
    <row r="2530" spans="1:39" hidden="1" x14ac:dyDescent="0.25">
      <c r="A2530" t="s">
        <v>8076</v>
      </c>
      <c r="B2530" s="6" t="s">
        <v>8077</v>
      </c>
      <c r="C2530"/>
      <c r="D2530" t="s">
        <v>8078</v>
      </c>
      <c r="E2530" t="s">
        <v>8079</v>
      </c>
      <c r="F2530" t="s">
        <v>5712</v>
      </c>
      <c r="G2530" t="s">
        <v>43</v>
      </c>
      <c r="H2530" t="s">
        <v>1094</v>
      </c>
      <c r="I2530" s="3">
        <v>41181</v>
      </c>
      <c r="J2530" s="3">
        <v>41293</v>
      </c>
      <c r="K2530" t="s">
        <v>45</v>
      </c>
      <c r="L2530" s="5">
        <v>15000</v>
      </c>
      <c r="M2530">
        <v>14</v>
      </c>
      <c r="N2530">
        <v>14</v>
      </c>
      <c r="O2530">
        <v>39.36</v>
      </c>
      <c r="P2530" s="3">
        <v>41267</v>
      </c>
      <c r="Q2530" s="5">
        <v>3873.25</v>
      </c>
      <c r="R2530" s="3">
        <v>41267</v>
      </c>
      <c r="S2530" s="5">
        <v>197.27</v>
      </c>
      <c r="T2530"/>
      <c r="U2530">
        <v>0</v>
      </c>
      <c r="V2530" t="s">
        <v>46</v>
      </c>
      <c r="W2530" t="s">
        <v>47</v>
      </c>
      <c r="X2530" s="5">
        <v>3802.02</v>
      </c>
      <c r="Y2530" s="5">
        <v>0</v>
      </c>
      <c r="Z2530" s="5">
        <v>29</v>
      </c>
      <c r="AA2530" s="5">
        <v>0</v>
      </c>
      <c r="AB2530" s="5">
        <v>0</v>
      </c>
      <c r="AC2530" s="5">
        <v>0</v>
      </c>
      <c r="AD2530">
        <v>0</v>
      </c>
      <c r="AE2530" t="s">
        <v>48</v>
      </c>
      <c r="AF2530" t="s">
        <v>48</v>
      </c>
      <c r="AG2530" t="s">
        <v>48</v>
      </c>
      <c r="AH2530" t="s">
        <v>48</v>
      </c>
      <c r="AI2530" t="s">
        <v>48</v>
      </c>
      <c r="AJ2530" t="s">
        <v>48</v>
      </c>
      <c r="AK2530" s="5">
        <v>0</v>
      </c>
      <c r="AL2530" s="5">
        <v>0</v>
      </c>
      <c r="AM2530" t="e">
        <f>VLOOKUP(B2530,[1]Hoja1!$A$2:$B$12711,2,FALSE)</f>
        <v>#N/A</v>
      </c>
    </row>
    <row r="2531" spans="1:39" hidden="1" x14ac:dyDescent="0.25">
      <c r="A2531" t="s">
        <v>8080</v>
      </c>
      <c r="B2531" s="6" t="s">
        <v>8081</v>
      </c>
      <c r="C2531"/>
      <c r="D2531" t="s">
        <v>8082</v>
      </c>
      <c r="E2531" t="s">
        <v>8083</v>
      </c>
      <c r="F2531" t="s">
        <v>5712</v>
      </c>
      <c r="G2531" t="s">
        <v>43</v>
      </c>
      <c r="H2531" t="s">
        <v>1094</v>
      </c>
      <c r="I2531" s="3">
        <v>41181</v>
      </c>
      <c r="J2531" s="3">
        <v>41293</v>
      </c>
      <c r="K2531" t="s">
        <v>45</v>
      </c>
      <c r="L2531" s="5">
        <v>15000</v>
      </c>
      <c r="M2531">
        <v>14</v>
      </c>
      <c r="N2531">
        <v>14</v>
      </c>
      <c r="O2531">
        <v>39.36</v>
      </c>
      <c r="P2531" s="3">
        <v>41267</v>
      </c>
      <c r="Q2531" s="5">
        <v>3873.25</v>
      </c>
      <c r="R2531" s="3">
        <v>41267</v>
      </c>
      <c r="S2531" s="5">
        <v>197.27</v>
      </c>
      <c r="T2531"/>
      <c r="U2531">
        <v>0</v>
      </c>
      <c r="V2531" t="s">
        <v>46</v>
      </c>
      <c r="W2531" t="s">
        <v>47</v>
      </c>
      <c r="X2531" s="5">
        <v>3802.02</v>
      </c>
      <c r="Y2531" s="5">
        <v>0</v>
      </c>
      <c r="Z2531" s="5">
        <v>29</v>
      </c>
      <c r="AA2531" s="5">
        <v>0</v>
      </c>
      <c r="AB2531" s="5">
        <v>0</v>
      </c>
      <c r="AC2531" s="5">
        <v>0</v>
      </c>
      <c r="AD2531">
        <v>0</v>
      </c>
      <c r="AE2531" t="s">
        <v>48</v>
      </c>
      <c r="AF2531" t="s">
        <v>48</v>
      </c>
      <c r="AG2531" t="s">
        <v>48</v>
      </c>
      <c r="AH2531" t="s">
        <v>48</v>
      </c>
      <c r="AI2531" t="s">
        <v>48</v>
      </c>
      <c r="AJ2531" t="s">
        <v>48</v>
      </c>
      <c r="AK2531" s="5">
        <v>0</v>
      </c>
      <c r="AL2531" s="5">
        <v>0</v>
      </c>
      <c r="AM2531" t="e">
        <f>VLOOKUP(B2531,[1]Hoja1!$A$2:$B$12711,2,FALSE)</f>
        <v>#N/A</v>
      </c>
    </row>
    <row r="2532" spans="1:39" hidden="1" x14ac:dyDescent="0.25">
      <c r="A2532" t="s">
        <v>8084</v>
      </c>
      <c r="B2532" s="6" t="s">
        <v>8085</v>
      </c>
      <c r="C2532"/>
      <c r="D2532" t="s">
        <v>3255</v>
      </c>
      <c r="E2532" t="s">
        <v>8086</v>
      </c>
      <c r="F2532" t="s">
        <v>5712</v>
      </c>
      <c r="G2532" t="s">
        <v>43</v>
      </c>
      <c r="H2532" t="s">
        <v>44</v>
      </c>
      <c r="I2532" s="3">
        <v>41003</v>
      </c>
      <c r="J2532" s="3">
        <v>41731</v>
      </c>
      <c r="K2532" t="s">
        <v>45</v>
      </c>
      <c r="L2532" s="5">
        <v>30000</v>
      </c>
      <c r="M2532">
        <v>30</v>
      </c>
      <c r="N2532">
        <v>30</v>
      </c>
      <c r="O2532">
        <v>30.84</v>
      </c>
      <c r="P2532" s="3">
        <v>41272</v>
      </c>
      <c r="Q2532" s="5">
        <v>1069.72</v>
      </c>
      <c r="R2532" s="3">
        <v>41272</v>
      </c>
      <c r="S2532" s="5">
        <v>1022.1</v>
      </c>
      <c r="T2532"/>
      <c r="U2532">
        <v>0</v>
      </c>
      <c r="V2532" t="s">
        <v>46</v>
      </c>
      <c r="W2532" t="s">
        <v>47</v>
      </c>
      <c r="X2532" s="5">
        <v>22324.57</v>
      </c>
      <c r="Y2532" s="5">
        <v>0</v>
      </c>
      <c r="Z2532" s="5">
        <v>38</v>
      </c>
      <c r="AA2532" s="5">
        <v>0</v>
      </c>
      <c r="AB2532" s="5">
        <v>0</v>
      </c>
      <c r="AC2532" s="5">
        <v>0</v>
      </c>
      <c r="AD2532">
        <v>0</v>
      </c>
      <c r="AE2532" t="s">
        <v>48</v>
      </c>
      <c r="AF2532" t="s">
        <v>48</v>
      </c>
      <c r="AG2532" t="s">
        <v>48</v>
      </c>
      <c r="AH2532" t="s">
        <v>48</v>
      </c>
      <c r="AI2532" t="s">
        <v>48</v>
      </c>
      <c r="AJ2532" t="s">
        <v>48</v>
      </c>
      <c r="AK2532" s="5">
        <v>0</v>
      </c>
      <c r="AL2532" s="5">
        <v>0</v>
      </c>
      <c r="AM2532" t="e">
        <f>VLOOKUP(B2532,[1]Hoja1!$A$2:$B$12711,2,FALSE)</f>
        <v>#N/A</v>
      </c>
    </row>
    <row r="2533" spans="1:39" hidden="1" x14ac:dyDescent="0.25">
      <c r="A2533" t="s">
        <v>8087</v>
      </c>
      <c r="B2533" s="6" t="s">
        <v>8088</v>
      </c>
      <c r="C2533"/>
      <c r="D2533" t="s">
        <v>8089</v>
      </c>
      <c r="E2533" t="s">
        <v>8090</v>
      </c>
      <c r="F2533" t="s">
        <v>5712</v>
      </c>
      <c r="G2533" t="s">
        <v>43</v>
      </c>
      <c r="H2533" t="s">
        <v>809</v>
      </c>
      <c r="I2533" s="3">
        <v>41271</v>
      </c>
      <c r="J2533" s="3">
        <v>41440</v>
      </c>
      <c r="K2533" t="s">
        <v>45</v>
      </c>
      <c r="L2533" s="5">
        <v>4500</v>
      </c>
      <c r="M2533">
        <v>14</v>
      </c>
      <c r="N2533">
        <v>14</v>
      </c>
      <c r="O2533">
        <v>43.08</v>
      </c>
      <c r="P2533" s="3">
        <v>41271</v>
      </c>
      <c r="Q2533" s="5">
        <v>0</v>
      </c>
      <c r="R2533" s="3">
        <v>41271</v>
      </c>
      <c r="S2533" s="5">
        <v>0</v>
      </c>
      <c r="T2533"/>
      <c r="U2533">
        <v>0</v>
      </c>
      <c r="V2533" t="s">
        <v>46</v>
      </c>
      <c r="W2533" t="s">
        <v>47</v>
      </c>
      <c r="X2533" s="5">
        <v>4500</v>
      </c>
      <c r="Y2533" s="5">
        <v>0</v>
      </c>
      <c r="Z2533" s="5">
        <v>16</v>
      </c>
      <c r="AA2533" s="5">
        <v>0</v>
      </c>
      <c r="AB2533" s="5">
        <v>0</v>
      </c>
      <c r="AC2533" s="5">
        <v>0</v>
      </c>
      <c r="AD2533">
        <v>0</v>
      </c>
      <c r="AE2533" t="s">
        <v>48</v>
      </c>
      <c r="AF2533" t="s">
        <v>48</v>
      </c>
      <c r="AG2533" t="s">
        <v>48</v>
      </c>
      <c r="AH2533" t="s">
        <v>48</v>
      </c>
      <c r="AI2533" t="s">
        <v>48</v>
      </c>
      <c r="AJ2533" t="s">
        <v>48</v>
      </c>
      <c r="AK2533" s="5">
        <v>450</v>
      </c>
      <c r="AL2533" s="5">
        <v>0</v>
      </c>
      <c r="AM2533" t="e">
        <f>VLOOKUP(B2533,[1]Hoja1!$A$2:$B$12711,2,FALSE)</f>
        <v>#N/A</v>
      </c>
    </row>
    <row r="2534" spans="1:39" hidden="1" x14ac:dyDescent="0.25">
      <c r="A2534" t="s">
        <v>8087</v>
      </c>
      <c r="B2534" s="6" t="s">
        <v>8088</v>
      </c>
      <c r="C2534"/>
      <c r="D2534" t="s">
        <v>8089</v>
      </c>
      <c r="E2534" t="s">
        <v>8091</v>
      </c>
      <c r="F2534" t="s">
        <v>5712</v>
      </c>
      <c r="G2534" t="s">
        <v>43</v>
      </c>
      <c r="H2534" t="s">
        <v>809</v>
      </c>
      <c r="I2534" s="3">
        <v>41152</v>
      </c>
      <c r="J2534" s="3">
        <v>41320</v>
      </c>
      <c r="K2534" t="s">
        <v>45</v>
      </c>
      <c r="L2534" s="5">
        <v>7500</v>
      </c>
      <c r="M2534">
        <v>14</v>
      </c>
      <c r="N2534">
        <v>14</v>
      </c>
      <c r="O2534">
        <v>43.08</v>
      </c>
      <c r="P2534" s="3">
        <v>41271</v>
      </c>
      <c r="Q2534" s="5">
        <v>4583.21</v>
      </c>
      <c r="R2534" s="3">
        <v>41271</v>
      </c>
      <c r="S2534" s="5">
        <v>202.93</v>
      </c>
      <c r="T2534"/>
      <c r="U2534">
        <v>0</v>
      </c>
      <c r="V2534" t="s">
        <v>46</v>
      </c>
      <c r="W2534" t="s">
        <v>47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>
        <v>0</v>
      </c>
      <c r="AE2534" t="s">
        <v>48</v>
      </c>
      <c r="AF2534" t="s">
        <v>48</v>
      </c>
      <c r="AG2534" t="s">
        <v>48</v>
      </c>
      <c r="AH2534" t="s">
        <v>48</v>
      </c>
      <c r="AI2534" t="s">
        <v>48</v>
      </c>
      <c r="AJ2534" t="s">
        <v>48</v>
      </c>
      <c r="AK2534" s="5">
        <v>0</v>
      </c>
      <c r="AL2534" s="5">
        <v>0</v>
      </c>
      <c r="AM2534" t="e">
        <f>VLOOKUP(B2534,[1]Hoja1!$A$2:$B$12711,2,FALSE)</f>
        <v>#N/A</v>
      </c>
    </row>
    <row r="2535" spans="1:39" hidden="1" x14ac:dyDescent="0.25">
      <c r="A2535" t="s">
        <v>8092</v>
      </c>
      <c r="B2535" s="6" t="s">
        <v>8093</v>
      </c>
      <c r="C2535"/>
      <c r="D2535" t="s">
        <v>8094</v>
      </c>
      <c r="E2535" t="s">
        <v>8095</v>
      </c>
      <c r="F2535" t="s">
        <v>5712</v>
      </c>
      <c r="G2535" t="s">
        <v>43</v>
      </c>
      <c r="H2535" t="s">
        <v>809</v>
      </c>
      <c r="I2535" s="3">
        <v>41152</v>
      </c>
      <c r="J2535" s="3">
        <v>41320</v>
      </c>
      <c r="K2535" t="s">
        <v>45</v>
      </c>
      <c r="L2535" s="5">
        <v>7500</v>
      </c>
      <c r="M2535">
        <v>14</v>
      </c>
      <c r="N2535">
        <v>14</v>
      </c>
      <c r="O2535">
        <v>43.08</v>
      </c>
      <c r="P2535" s="3">
        <v>41271</v>
      </c>
      <c r="Q2535" s="5">
        <v>5189.05</v>
      </c>
      <c r="R2535" s="3">
        <v>41271</v>
      </c>
      <c r="S2535" s="5">
        <v>384.99</v>
      </c>
      <c r="T2535"/>
      <c r="U2535">
        <v>0</v>
      </c>
      <c r="V2535" t="s">
        <v>46</v>
      </c>
      <c r="W2535" t="s">
        <v>47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>
        <v>0</v>
      </c>
      <c r="AE2535" t="s">
        <v>48</v>
      </c>
      <c r="AF2535" t="s">
        <v>48</v>
      </c>
      <c r="AG2535" t="s">
        <v>48</v>
      </c>
      <c r="AH2535" t="s">
        <v>48</v>
      </c>
      <c r="AI2535" t="s">
        <v>48</v>
      </c>
      <c r="AJ2535" t="s">
        <v>48</v>
      </c>
      <c r="AK2535" s="5">
        <v>0</v>
      </c>
      <c r="AL2535" s="5">
        <v>0</v>
      </c>
      <c r="AM2535" t="e">
        <f>VLOOKUP(B2535,[1]Hoja1!$A$2:$B$12711,2,FALSE)</f>
        <v>#N/A</v>
      </c>
    </row>
    <row r="2536" spans="1:39" hidden="1" x14ac:dyDescent="0.25">
      <c r="A2536" t="s">
        <v>8092</v>
      </c>
      <c r="B2536" s="6" t="s">
        <v>8093</v>
      </c>
      <c r="C2536"/>
      <c r="D2536" t="s">
        <v>8094</v>
      </c>
      <c r="E2536" t="s">
        <v>8096</v>
      </c>
      <c r="F2536" t="s">
        <v>5712</v>
      </c>
      <c r="G2536" t="s">
        <v>43</v>
      </c>
      <c r="H2536" t="s">
        <v>809</v>
      </c>
      <c r="I2536" s="3">
        <v>41271</v>
      </c>
      <c r="J2536" s="3">
        <v>41440</v>
      </c>
      <c r="K2536" t="s">
        <v>45</v>
      </c>
      <c r="L2536" s="5">
        <v>5100</v>
      </c>
      <c r="M2536">
        <v>14</v>
      </c>
      <c r="N2536">
        <v>14</v>
      </c>
      <c r="O2536">
        <v>43.08</v>
      </c>
      <c r="P2536" s="3">
        <v>41271</v>
      </c>
      <c r="Q2536" s="5">
        <v>0</v>
      </c>
      <c r="R2536" s="3">
        <v>41271</v>
      </c>
      <c r="S2536" s="5">
        <v>0</v>
      </c>
      <c r="T2536"/>
      <c r="U2536">
        <v>0</v>
      </c>
      <c r="V2536" t="s">
        <v>46</v>
      </c>
      <c r="W2536" t="s">
        <v>47</v>
      </c>
      <c r="X2536" s="5">
        <v>5100</v>
      </c>
      <c r="Y2536" s="5">
        <v>0</v>
      </c>
      <c r="Z2536" s="5">
        <v>18</v>
      </c>
      <c r="AA2536" s="5">
        <v>0</v>
      </c>
      <c r="AB2536" s="5">
        <v>0</v>
      </c>
      <c r="AC2536" s="5">
        <v>0</v>
      </c>
      <c r="AD2536">
        <v>0</v>
      </c>
      <c r="AE2536" t="s">
        <v>48</v>
      </c>
      <c r="AF2536" t="s">
        <v>48</v>
      </c>
      <c r="AG2536" t="s">
        <v>48</v>
      </c>
      <c r="AH2536" t="s">
        <v>48</v>
      </c>
      <c r="AI2536" t="s">
        <v>48</v>
      </c>
      <c r="AJ2536" t="s">
        <v>48</v>
      </c>
      <c r="AK2536" s="5">
        <v>10</v>
      </c>
      <c r="AL2536" s="5">
        <v>0</v>
      </c>
      <c r="AM2536" t="e">
        <f>VLOOKUP(B2536,[1]Hoja1!$A$2:$B$12711,2,FALSE)</f>
        <v>#N/A</v>
      </c>
    </row>
    <row r="2537" spans="1:39" hidden="1" x14ac:dyDescent="0.25">
      <c r="A2537" t="s">
        <v>8097</v>
      </c>
      <c r="B2537" s="6" t="s">
        <v>8098</v>
      </c>
      <c r="C2537"/>
      <c r="D2537" t="s">
        <v>8099</v>
      </c>
      <c r="E2537" t="s">
        <v>8100</v>
      </c>
      <c r="F2537" t="s">
        <v>5712</v>
      </c>
      <c r="G2537" t="s">
        <v>43</v>
      </c>
      <c r="H2537" t="s">
        <v>809</v>
      </c>
      <c r="I2537" s="3">
        <v>41271</v>
      </c>
      <c r="J2537" s="3">
        <v>41440</v>
      </c>
      <c r="K2537" t="s">
        <v>45</v>
      </c>
      <c r="L2537" s="5">
        <v>3900</v>
      </c>
      <c r="M2537">
        <v>14</v>
      </c>
      <c r="N2537">
        <v>14</v>
      </c>
      <c r="O2537">
        <v>43.08</v>
      </c>
      <c r="P2537" s="3">
        <v>41271</v>
      </c>
      <c r="Q2537" s="5">
        <v>0</v>
      </c>
      <c r="R2537" s="3">
        <v>41271</v>
      </c>
      <c r="S2537" s="5">
        <v>0</v>
      </c>
      <c r="T2537"/>
      <c r="U2537">
        <v>0</v>
      </c>
      <c r="V2537" t="s">
        <v>46</v>
      </c>
      <c r="W2537" t="s">
        <v>47</v>
      </c>
      <c r="X2537" s="5">
        <v>3900</v>
      </c>
      <c r="Y2537" s="5">
        <v>0</v>
      </c>
      <c r="Z2537" s="5">
        <v>14</v>
      </c>
      <c r="AA2537" s="5">
        <v>0</v>
      </c>
      <c r="AB2537" s="5">
        <v>0</v>
      </c>
      <c r="AC2537" s="5">
        <v>0</v>
      </c>
      <c r="AD2537">
        <v>0</v>
      </c>
      <c r="AE2537" t="s">
        <v>48</v>
      </c>
      <c r="AF2537" t="s">
        <v>48</v>
      </c>
      <c r="AG2537" t="s">
        <v>48</v>
      </c>
      <c r="AH2537" t="s">
        <v>48</v>
      </c>
      <c r="AI2537" t="s">
        <v>48</v>
      </c>
      <c r="AJ2537" t="s">
        <v>48</v>
      </c>
      <c r="AK2537" s="5">
        <v>390</v>
      </c>
      <c r="AL2537" s="5">
        <v>0</v>
      </c>
      <c r="AM2537" t="e">
        <f>VLOOKUP(B2537,[1]Hoja1!$A$2:$B$12711,2,FALSE)</f>
        <v>#N/A</v>
      </c>
    </row>
    <row r="2538" spans="1:39" hidden="1" x14ac:dyDescent="0.25">
      <c r="A2538" t="s">
        <v>8097</v>
      </c>
      <c r="B2538" s="6" t="s">
        <v>8098</v>
      </c>
      <c r="C2538"/>
      <c r="D2538" t="s">
        <v>8099</v>
      </c>
      <c r="E2538" t="s">
        <v>8101</v>
      </c>
      <c r="F2538" t="s">
        <v>5712</v>
      </c>
      <c r="G2538" t="s">
        <v>43</v>
      </c>
      <c r="H2538" t="s">
        <v>809</v>
      </c>
      <c r="I2538" s="3">
        <v>41152</v>
      </c>
      <c r="J2538" s="3">
        <v>41320</v>
      </c>
      <c r="K2538" t="s">
        <v>45</v>
      </c>
      <c r="L2538" s="5">
        <v>7500</v>
      </c>
      <c r="M2538">
        <v>14</v>
      </c>
      <c r="N2538">
        <v>14</v>
      </c>
      <c r="O2538">
        <v>43.08</v>
      </c>
      <c r="P2538" s="3">
        <v>41271</v>
      </c>
      <c r="Q2538" s="5">
        <v>3942.81</v>
      </c>
      <c r="R2538" s="3">
        <v>41271</v>
      </c>
      <c r="S2538" s="5">
        <v>150.97999999999999</v>
      </c>
      <c r="T2538"/>
      <c r="U2538">
        <v>0</v>
      </c>
      <c r="V2538" t="s">
        <v>46</v>
      </c>
      <c r="W2538" t="s">
        <v>47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>
        <v>0</v>
      </c>
      <c r="AE2538" t="s">
        <v>48</v>
      </c>
      <c r="AF2538" t="s">
        <v>48</v>
      </c>
      <c r="AG2538" t="s">
        <v>48</v>
      </c>
      <c r="AH2538" t="s">
        <v>48</v>
      </c>
      <c r="AI2538" t="s">
        <v>48</v>
      </c>
      <c r="AJ2538" t="s">
        <v>48</v>
      </c>
      <c r="AK2538" s="5">
        <v>0</v>
      </c>
      <c r="AL2538" s="5">
        <v>0</v>
      </c>
      <c r="AM2538" t="e">
        <f>VLOOKUP(B2538,[1]Hoja1!$A$2:$B$12711,2,FALSE)</f>
        <v>#N/A</v>
      </c>
    </row>
    <row r="2539" spans="1:39" hidden="1" x14ac:dyDescent="0.25">
      <c r="A2539" t="s">
        <v>8102</v>
      </c>
      <c r="B2539" s="6" t="s">
        <v>8103</v>
      </c>
      <c r="C2539"/>
      <c r="D2539" t="s">
        <v>8104</v>
      </c>
      <c r="E2539" t="s">
        <v>8105</v>
      </c>
      <c r="F2539" t="s">
        <v>5712</v>
      </c>
      <c r="G2539" t="s">
        <v>43</v>
      </c>
      <c r="H2539" t="s">
        <v>809</v>
      </c>
      <c r="I2539" s="3">
        <v>41271</v>
      </c>
      <c r="J2539" s="3">
        <v>41440</v>
      </c>
      <c r="K2539" t="s">
        <v>45</v>
      </c>
      <c r="L2539" s="5">
        <v>4500</v>
      </c>
      <c r="M2539">
        <v>14</v>
      </c>
      <c r="N2539">
        <v>14</v>
      </c>
      <c r="O2539">
        <v>43.08</v>
      </c>
      <c r="P2539" s="3">
        <v>41271</v>
      </c>
      <c r="Q2539" s="5">
        <v>0</v>
      </c>
      <c r="R2539" s="3">
        <v>41271</v>
      </c>
      <c r="S2539" s="5">
        <v>0</v>
      </c>
      <c r="T2539"/>
      <c r="U2539">
        <v>0</v>
      </c>
      <c r="V2539" t="s">
        <v>46</v>
      </c>
      <c r="W2539" t="s">
        <v>47</v>
      </c>
      <c r="X2539" s="5">
        <v>4500</v>
      </c>
      <c r="Y2539" s="5">
        <v>0</v>
      </c>
      <c r="Z2539" s="5">
        <v>16</v>
      </c>
      <c r="AA2539" s="5">
        <v>0</v>
      </c>
      <c r="AB2539" s="5">
        <v>0</v>
      </c>
      <c r="AC2539" s="5">
        <v>0</v>
      </c>
      <c r="AD2539">
        <v>0</v>
      </c>
      <c r="AE2539" t="s">
        <v>48</v>
      </c>
      <c r="AF2539" t="s">
        <v>48</v>
      </c>
      <c r="AG2539" t="s">
        <v>48</v>
      </c>
      <c r="AH2539" t="s">
        <v>48</v>
      </c>
      <c r="AI2539" t="s">
        <v>48</v>
      </c>
      <c r="AJ2539" t="s">
        <v>48</v>
      </c>
      <c r="AK2539" s="5">
        <v>450</v>
      </c>
      <c r="AL2539" s="5">
        <v>0</v>
      </c>
      <c r="AM2539" t="e">
        <f>VLOOKUP(B2539,[1]Hoja1!$A$2:$B$12711,2,FALSE)</f>
        <v>#N/A</v>
      </c>
    </row>
    <row r="2540" spans="1:39" hidden="1" x14ac:dyDescent="0.25">
      <c r="A2540" t="s">
        <v>8102</v>
      </c>
      <c r="B2540" s="6" t="s">
        <v>8103</v>
      </c>
      <c r="C2540"/>
      <c r="D2540" t="s">
        <v>8104</v>
      </c>
      <c r="E2540" t="s">
        <v>8106</v>
      </c>
      <c r="F2540" t="s">
        <v>5712</v>
      </c>
      <c r="G2540" t="s">
        <v>43</v>
      </c>
      <c r="H2540" t="s">
        <v>809</v>
      </c>
      <c r="I2540" s="3">
        <v>41152</v>
      </c>
      <c r="J2540" s="3">
        <v>41320</v>
      </c>
      <c r="K2540" t="s">
        <v>45</v>
      </c>
      <c r="L2540" s="5">
        <v>7500</v>
      </c>
      <c r="M2540">
        <v>14</v>
      </c>
      <c r="N2540">
        <v>14</v>
      </c>
      <c r="O2540">
        <v>43.08</v>
      </c>
      <c r="P2540" s="3">
        <v>41271</v>
      </c>
      <c r="Q2540" s="5">
        <v>4583.0600000000004</v>
      </c>
      <c r="R2540" s="3">
        <v>41271</v>
      </c>
      <c r="S2540" s="5">
        <v>224.86</v>
      </c>
      <c r="T2540"/>
      <c r="U2540">
        <v>0</v>
      </c>
      <c r="V2540" t="s">
        <v>46</v>
      </c>
      <c r="W2540" t="s">
        <v>47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>
        <v>0</v>
      </c>
      <c r="AE2540" t="s">
        <v>48</v>
      </c>
      <c r="AF2540" t="s">
        <v>48</v>
      </c>
      <c r="AG2540" t="s">
        <v>48</v>
      </c>
      <c r="AH2540" t="s">
        <v>48</v>
      </c>
      <c r="AI2540" t="s">
        <v>48</v>
      </c>
      <c r="AJ2540" t="s">
        <v>48</v>
      </c>
      <c r="AK2540" s="5">
        <v>0</v>
      </c>
      <c r="AL2540" s="5">
        <v>0</v>
      </c>
      <c r="AM2540" t="e">
        <f>VLOOKUP(B2540,[1]Hoja1!$A$2:$B$12711,2,FALSE)</f>
        <v>#N/A</v>
      </c>
    </row>
    <row r="2541" spans="1:39" hidden="1" x14ac:dyDescent="0.25">
      <c r="A2541" t="s">
        <v>8107</v>
      </c>
      <c r="B2541" s="6" t="s">
        <v>8108</v>
      </c>
      <c r="C2541"/>
      <c r="D2541" t="s">
        <v>8109</v>
      </c>
      <c r="E2541" t="s">
        <v>8110</v>
      </c>
      <c r="F2541" t="s">
        <v>5712</v>
      </c>
      <c r="G2541" t="s">
        <v>43</v>
      </c>
      <c r="H2541" t="s">
        <v>809</v>
      </c>
      <c r="I2541" s="3">
        <v>40995</v>
      </c>
      <c r="J2541" s="3">
        <v>41107</v>
      </c>
      <c r="K2541" t="s">
        <v>45</v>
      </c>
      <c r="L2541" s="5">
        <v>5000</v>
      </c>
      <c r="M2541">
        <v>14</v>
      </c>
      <c r="N2541">
        <v>14</v>
      </c>
      <c r="O2541">
        <v>42.6</v>
      </c>
      <c r="P2541" s="3">
        <v>41062</v>
      </c>
      <c r="Q2541" s="5">
        <v>0</v>
      </c>
      <c r="R2541" s="3">
        <v>41062</v>
      </c>
      <c r="S2541" s="5">
        <v>0</v>
      </c>
      <c r="T2541" s="3">
        <v>41065</v>
      </c>
      <c r="U2541">
        <v>209</v>
      </c>
      <c r="V2541" t="s">
        <v>46</v>
      </c>
      <c r="W2541" t="s">
        <v>665</v>
      </c>
      <c r="X2541" s="5">
        <v>0</v>
      </c>
      <c r="Y2541" s="5">
        <v>2546.7800000000002</v>
      </c>
      <c r="Z2541" s="5">
        <v>0</v>
      </c>
      <c r="AA2541" s="5">
        <v>268</v>
      </c>
      <c r="AB2541" s="5">
        <v>371</v>
      </c>
      <c r="AC2541" s="5">
        <v>0</v>
      </c>
      <c r="AD2541">
        <v>0</v>
      </c>
      <c r="AE2541" t="s">
        <v>48</v>
      </c>
      <c r="AF2541" t="s">
        <v>48</v>
      </c>
      <c r="AG2541" t="s">
        <v>48</v>
      </c>
      <c r="AH2541" t="s">
        <v>48</v>
      </c>
      <c r="AI2541" t="s">
        <v>48</v>
      </c>
      <c r="AJ2541" t="s">
        <v>48</v>
      </c>
      <c r="AK2541" s="5">
        <v>0</v>
      </c>
      <c r="AL2541" s="5">
        <v>0</v>
      </c>
      <c r="AM2541" t="e">
        <f>VLOOKUP(B2541,[1]Hoja1!$A$2:$B$12711,2,FALSE)</f>
        <v>#N/A</v>
      </c>
    </row>
    <row r="2542" spans="1:39" hidden="1" x14ac:dyDescent="0.25">
      <c r="A2542" t="s">
        <v>8111</v>
      </c>
      <c r="B2542" s="6" t="s">
        <v>8112</v>
      </c>
      <c r="C2542"/>
      <c r="D2542" t="s">
        <v>8113</v>
      </c>
      <c r="E2542" t="s">
        <v>8114</v>
      </c>
      <c r="F2542" t="s">
        <v>5712</v>
      </c>
      <c r="G2542" t="s">
        <v>43</v>
      </c>
      <c r="H2542" t="s">
        <v>809</v>
      </c>
      <c r="I2542" s="3">
        <v>40995</v>
      </c>
      <c r="J2542" s="3">
        <v>41107</v>
      </c>
      <c r="K2542" t="s">
        <v>45</v>
      </c>
      <c r="L2542" s="5">
        <v>4000</v>
      </c>
      <c r="M2542">
        <v>14</v>
      </c>
      <c r="N2542">
        <v>14</v>
      </c>
      <c r="O2542">
        <v>42.6</v>
      </c>
      <c r="P2542" s="3">
        <v>41062</v>
      </c>
      <c r="Q2542" s="5">
        <v>0</v>
      </c>
      <c r="R2542" s="3">
        <v>41062</v>
      </c>
      <c r="S2542" s="5">
        <v>0</v>
      </c>
      <c r="T2542" s="3">
        <v>41065</v>
      </c>
      <c r="U2542">
        <v>209</v>
      </c>
      <c r="V2542" t="s">
        <v>46</v>
      </c>
      <c r="W2542" t="s">
        <v>665</v>
      </c>
      <c r="X2542" s="5">
        <v>0</v>
      </c>
      <c r="Y2542" s="5">
        <v>2018.1</v>
      </c>
      <c r="Z2542" s="5">
        <v>0</v>
      </c>
      <c r="AA2542" s="5">
        <v>213</v>
      </c>
      <c r="AB2542" s="5">
        <v>294</v>
      </c>
      <c r="AC2542" s="5">
        <v>0</v>
      </c>
      <c r="AD2542">
        <v>0</v>
      </c>
      <c r="AE2542" t="s">
        <v>48</v>
      </c>
      <c r="AF2542" t="s">
        <v>48</v>
      </c>
      <c r="AG2542" t="s">
        <v>48</v>
      </c>
      <c r="AH2542" t="s">
        <v>48</v>
      </c>
      <c r="AI2542" t="s">
        <v>48</v>
      </c>
      <c r="AJ2542" t="s">
        <v>48</v>
      </c>
      <c r="AK2542" s="5">
        <v>19</v>
      </c>
      <c r="AL2542" s="5">
        <v>0</v>
      </c>
      <c r="AM2542" t="e">
        <f>VLOOKUP(B2542,[1]Hoja1!$A$2:$B$12711,2,FALSE)</f>
        <v>#N/A</v>
      </c>
    </row>
    <row r="2543" spans="1:39" hidden="1" x14ac:dyDescent="0.25">
      <c r="A2543" t="s">
        <v>8115</v>
      </c>
      <c r="B2543" s="6" t="s">
        <v>18905</v>
      </c>
      <c r="C2543"/>
      <c r="D2543" t="s">
        <v>8116</v>
      </c>
      <c r="E2543" t="s">
        <v>8117</v>
      </c>
      <c r="F2543" t="s">
        <v>5712</v>
      </c>
      <c r="G2543" t="s">
        <v>43</v>
      </c>
      <c r="H2543" t="s">
        <v>809</v>
      </c>
      <c r="I2543" s="3">
        <v>40995</v>
      </c>
      <c r="J2543" s="3">
        <v>41107</v>
      </c>
      <c r="K2543" t="s">
        <v>45</v>
      </c>
      <c r="L2543" s="5">
        <v>5000</v>
      </c>
      <c r="M2543">
        <v>14</v>
      </c>
      <c r="N2543">
        <v>14</v>
      </c>
      <c r="O2543">
        <v>42.6</v>
      </c>
      <c r="P2543" s="3">
        <v>41051</v>
      </c>
      <c r="Q2543" s="5">
        <v>0</v>
      </c>
      <c r="R2543" s="3">
        <v>41051</v>
      </c>
      <c r="S2543" s="5">
        <v>0</v>
      </c>
      <c r="T2543" s="3">
        <v>41051</v>
      </c>
      <c r="U2543">
        <v>223</v>
      </c>
      <c r="V2543" t="s">
        <v>46</v>
      </c>
      <c r="W2543" t="s">
        <v>665</v>
      </c>
      <c r="X2543" s="5">
        <v>0</v>
      </c>
      <c r="Y2543" s="5">
        <v>3207.78</v>
      </c>
      <c r="Z2543" s="5">
        <v>0</v>
      </c>
      <c r="AA2543" s="5">
        <v>338</v>
      </c>
      <c r="AB2543" s="5">
        <v>509</v>
      </c>
      <c r="AC2543" s="5">
        <v>0</v>
      </c>
      <c r="AD2543">
        <v>0</v>
      </c>
      <c r="AE2543" t="s">
        <v>48</v>
      </c>
      <c r="AF2543" t="s">
        <v>48</v>
      </c>
      <c r="AG2543" t="s">
        <v>48</v>
      </c>
      <c r="AH2543" t="s">
        <v>48</v>
      </c>
      <c r="AI2543" t="s">
        <v>48</v>
      </c>
      <c r="AJ2543" t="s">
        <v>48</v>
      </c>
      <c r="AK2543" s="5">
        <v>0</v>
      </c>
      <c r="AL2543" s="5">
        <v>0</v>
      </c>
      <c r="AM2543" t="e">
        <f>VLOOKUP(B2543,[1]Hoja1!$A$2:$B$12711,2,FALSE)</f>
        <v>#N/A</v>
      </c>
    </row>
    <row r="2544" spans="1:39" hidden="1" x14ac:dyDescent="0.25">
      <c r="A2544" t="s">
        <v>8118</v>
      </c>
      <c r="B2544" s="6" t="s">
        <v>8119</v>
      </c>
      <c r="C2544"/>
      <c r="D2544" t="s">
        <v>8120</v>
      </c>
      <c r="E2544" t="s">
        <v>8121</v>
      </c>
      <c r="F2544" t="s">
        <v>5712</v>
      </c>
      <c r="G2544" t="s">
        <v>43</v>
      </c>
      <c r="H2544" t="s">
        <v>809</v>
      </c>
      <c r="I2544" s="3">
        <v>40995</v>
      </c>
      <c r="J2544" s="3">
        <v>41107</v>
      </c>
      <c r="K2544" t="s">
        <v>45</v>
      </c>
      <c r="L2544" s="5">
        <v>5000</v>
      </c>
      <c r="M2544">
        <v>14</v>
      </c>
      <c r="N2544">
        <v>14</v>
      </c>
      <c r="O2544">
        <v>42.6</v>
      </c>
      <c r="P2544" s="3">
        <v>41099</v>
      </c>
      <c r="Q2544" s="5">
        <v>0</v>
      </c>
      <c r="R2544" s="3">
        <v>41099</v>
      </c>
      <c r="S2544" s="5">
        <v>0</v>
      </c>
      <c r="T2544" s="3">
        <v>41079</v>
      </c>
      <c r="U2544">
        <v>195</v>
      </c>
      <c r="V2544" t="s">
        <v>46</v>
      </c>
      <c r="W2544" t="s">
        <v>665</v>
      </c>
      <c r="X2544" s="5">
        <v>0</v>
      </c>
      <c r="Y2544" s="5">
        <v>1539.74</v>
      </c>
      <c r="Z2544" s="5">
        <v>0</v>
      </c>
      <c r="AA2544" s="5">
        <v>162</v>
      </c>
      <c r="AB2544" s="5">
        <v>157</v>
      </c>
      <c r="AC2544" s="5">
        <v>0</v>
      </c>
      <c r="AD2544">
        <v>0</v>
      </c>
      <c r="AE2544" t="s">
        <v>48</v>
      </c>
      <c r="AF2544" t="s">
        <v>48</v>
      </c>
      <c r="AG2544" t="s">
        <v>48</v>
      </c>
      <c r="AH2544" t="s">
        <v>48</v>
      </c>
      <c r="AI2544" t="s">
        <v>48</v>
      </c>
      <c r="AJ2544" t="s">
        <v>48</v>
      </c>
      <c r="AK2544" s="5">
        <v>0</v>
      </c>
      <c r="AL2544" s="5">
        <v>0</v>
      </c>
      <c r="AM2544" t="e">
        <f>VLOOKUP(B2544,[1]Hoja1!$A$2:$B$12711,2,FALSE)</f>
        <v>#N/A</v>
      </c>
    </row>
    <row r="2545" spans="1:39" hidden="1" x14ac:dyDescent="0.25">
      <c r="A2545" t="s">
        <v>8122</v>
      </c>
      <c r="B2545" s="6" t="s">
        <v>8123</v>
      </c>
      <c r="C2545"/>
      <c r="D2545" t="s">
        <v>8124</v>
      </c>
      <c r="E2545" t="s">
        <v>8125</v>
      </c>
      <c r="F2545" t="s">
        <v>5712</v>
      </c>
      <c r="G2545" t="s">
        <v>43</v>
      </c>
      <c r="H2545" t="s">
        <v>44</v>
      </c>
      <c r="I2545" s="3">
        <v>41020</v>
      </c>
      <c r="J2545" s="3">
        <v>41750</v>
      </c>
      <c r="K2545" t="s">
        <v>45</v>
      </c>
      <c r="L2545" s="5">
        <v>30000</v>
      </c>
      <c r="M2545">
        <v>30</v>
      </c>
      <c r="N2545">
        <v>30</v>
      </c>
      <c r="O2545">
        <v>30.84</v>
      </c>
      <c r="P2545" s="3">
        <v>41213</v>
      </c>
      <c r="Q2545" s="5">
        <v>0</v>
      </c>
      <c r="R2545" s="3">
        <v>41213</v>
      </c>
      <c r="S2545" s="5">
        <v>0</v>
      </c>
      <c r="T2545" s="3">
        <v>41231</v>
      </c>
      <c r="U2545">
        <v>43</v>
      </c>
      <c r="V2545" t="s">
        <v>46</v>
      </c>
      <c r="W2545" t="s">
        <v>76</v>
      </c>
      <c r="X2545" s="5">
        <v>24379.34</v>
      </c>
      <c r="Y2545" s="5">
        <v>0</v>
      </c>
      <c r="Z2545" s="5">
        <v>1274</v>
      </c>
      <c r="AA2545" s="5">
        <v>0</v>
      </c>
      <c r="AB2545" s="5">
        <v>0</v>
      </c>
      <c r="AC2545" s="5">
        <v>0</v>
      </c>
      <c r="AD2545">
        <v>0</v>
      </c>
      <c r="AE2545" t="s">
        <v>48</v>
      </c>
      <c r="AF2545" t="s">
        <v>48</v>
      </c>
      <c r="AG2545" t="s">
        <v>48</v>
      </c>
      <c r="AH2545" t="s">
        <v>48</v>
      </c>
      <c r="AI2545" t="s">
        <v>48</v>
      </c>
      <c r="AJ2545" t="s">
        <v>48</v>
      </c>
      <c r="AK2545" s="5">
        <v>0</v>
      </c>
      <c r="AL2545" s="5">
        <v>0</v>
      </c>
      <c r="AM2545" t="e">
        <f>VLOOKUP(B2545,[1]Hoja1!$A$2:$B$12711,2,FALSE)</f>
        <v>#N/A</v>
      </c>
    </row>
    <row r="2546" spans="1:39" hidden="1" x14ac:dyDescent="0.25">
      <c r="A2546" t="s">
        <v>8126</v>
      </c>
      <c r="B2546" s="6" t="s">
        <v>8127</v>
      </c>
      <c r="C2546"/>
      <c r="D2546" t="s">
        <v>8128</v>
      </c>
      <c r="E2546" t="s">
        <v>8129</v>
      </c>
      <c r="F2546" t="s">
        <v>5712</v>
      </c>
      <c r="G2546" t="s">
        <v>43</v>
      </c>
      <c r="H2546" t="s">
        <v>809</v>
      </c>
      <c r="I2546" s="3">
        <v>41178</v>
      </c>
      <c r="J2546" s="3">
        <v>41291</v>
      </c>
      <c r="K2546" t="s">
        <v>45</v>
      </c>
      <c r="L2546" s="5">
        <v>7500</v>
      </c>
      <c r="M2546">
        <v>7</v>
      </c>
      <c r="N2546">
        <v>7</v>
      </c>
      <c r="O2546">
        <v>43.08</v>
      </c>
      <c r="P2546" s="3">
        <v>41269</v>
      </c>
      <c r="Q2546" s="5">
        <v>1930.34</v>
      </c>
      <c r="R2546" s="3">
        <v>41269</v>
      </c>
      <c r="S2546" s="5">
        <v>91.09</v>
      </c>
      <c r="T2546"/>
      <c r="U2546">
        <v>0</v>
      </c>
      <c r="V2546" t="s">
        <v>46</v>
      </c>
      <c r="W2546" t="s">
        <v>47</v>
      </c>
      <c r="X2546" s="5">
        <v>1488.49</v>
      </c>
      <c r="Y2546" s="5">
        <v>0</v>
      </c>
      <c r="Z2546" s="5">
        <v>9</v>
      </c>
      <c r="AA2546" s="5">
        <v>0</v>
      </c>
      <c r="AB2546" s="5">
        <v>0</v>
      </c>
      <c r="AC2546" s="5">
        <v>0</v>
      </c>
      <c r="AD2546">
        <v>0</v>
      </c>
      <c r="AE2546" t="s">
        <v>48</v>
      </c>
      <c r="AF2546" t="s">
        <v>48</v>
      </c>
      <c r="AG2546" t="s">
        <v>48</v>
      </c>
      <c r="AH2546" t="s">
        <v>48</v>
      </c>
      <c r="AI2546" t="s">
        <v>48</v>
      </c>
      <c r="AJ2546" t="s">
        <v>48</v>
      </c>
      <c r="AK2546" s="5">
        <v>250</v>
      </c>
      <c r="AL2546" s="5">
        <v>0</v>
      </c>
      <c r="AM2546" t="e">
        <f>VLOOKUP(B2546,[1]Hoja1!$A$2:$B$12711,2,FALSE)</f>
        <v>#N/A</v>
      </c>
    </row>
    <row r="2547" spans="1:39" hidden="1" x14ac:dyDescent="0.25">
      <c r="A2547" t="s">
        <v>8130</v>
      </c>
      <c r="B2547" s="6" t="s">
        <v>8131</v>
      </c>
      <c r="C2547"/>
      <c r="D2547" t="s">
        <v>8132</v>
      </c>
      <c r="E2547" t="s">
        <v>8133</v>
      </c>
      <c r="F2547" t="s">
        <v>5712</v>
      </c>
      <c r="G2547" t="s">
        <v>43</v>
      </c>
      <c r="H2547" t="s">
        <v>809</v>
      </c>
      <c r="I2547" s="3">
        <v>41178</v>
      </c>
      <c r="J2547" s="3">
        <v>41291</v>
      </c>
      <c r="K2547" t="s">
        <v>45</v>
      </c>
      <c r="L2547" s="5">
        <v>7500</v>
      </c>
      <c r="M2547">
        <v>7</v>
      </c>
      <c r="N2547">
        <v>7</v>
      </c>
      <c r="O2547">
        <v>43.08</v>
      </c>
      <c r="P2547" s="3">
        <v>41269</v>
      </c>
      <c r="Q2547" s="5">
        <v>1930.34</v>
      </c>
      <c r="R2547" s="3">
        <v>41269</v>
      </c>
      <c r="S2547" s="5">
        <v>91.09</v>
      </c>
      <c r="T2547"/>
      <c r="U2547">
        <v>0</v>
      </c>
      <c r="V2547" t="s">
        <v>46</v>
      </c>
      <c r="W2547" t="s">
        <v>47</v>
      </c>
      <c r="X2547" s="5">
        <v>1488.49</v>
      </c>
      <c r="Y2547" s="5">
        <v>0</v>
      </c>
      <c r="Z2547" s="5">
        <v>9</v>
      </c>
      <c r="AA2547" s="5">
        <v>0</v>
      </c>
      <c r="AB2547" s="5">
        <v>0</v>
      </c>
      <c r="AC2547" s="5">
        <v>0</v>
      </c>
      <c r="AD2547">
        <v>0</v>
      </c>
      <c r="AE2547" t="s">
        <v>48</v>
      </c>
      <c r="AF2547" t="s">
        <v>48</v>
      </c>
      <c r="AG2547" t="s">
        <v>48</v>
      </c>
      <c r="AH2547" t="s">
        <v>48</v>
      </c>
      <c r="AI2547" t="s">
        <v>48</v>
      </c>
      <c r="AJ2547" t="s">
        <v>48</v>
      </c>
      <c r="AK2547" s="5">
        <v>250</v>
      </c>
      <c r="AL2547" s="5">
        <v>0</v>
      </c>
      <c r="AM2547" t="e">
        <f>VLOOKUP(B2547,[1]Hoja1!$A$2:$B$12711,2,FALSE)</f>
        <v>#N/A</v>
      </c>
    </row>
    <row r="2548" spans="1:39" hidden="1" x14ac:dyDescent="0.25">
      <c r="A2548" t="s">
        <v>8134</v>
      </c>
      <c r="B2548" s="6" t="s">
        <v>8135</v>
      </c>
      <c r="C2548"/>
      <c r="D2548" t="s">
        <v>8136</v>
      </c>
      <c r="E2548" t="s">
        <v>8137</v>
      </c>
      <c r="F2548" t="s">
        <v>5712</v>
      </c>
      <c r="G2548" t="s">
        <v>43</v>
      </c>
      <c r="H2548" t="s">
        <v>2239</v>
      </c>
      <c r="I2548" s="3">
        <v>41249</v>
      </c>
      <c r="J2548" s="3">
        <v>41429</v>
      </c>
      <c r="K2548" t="s">
        <v>2240</v>
      </c>
      <c r="L2548" s="5">
        <v>4000</v>
      </c>
      <c r="M2548">
        <v>180</v>
      </c>
      <c r="N2548">
        <v>180</v>
      </c>
      <c r="O2548">
        <v>0</v>
      </c>
      <c r="P2548" s="3">
        <v>41249</v>
      </c>
      <c r="Q2548" s="5">
        <v>0</v>
      </c>
      <c r="R2548" s="3">
        <v>41249</v>
      </c>
      <c r="S2548" s="5">
        <v>0</v>
      </c>
      <c r="T2548"/>
      <c r="U2548">
        <v>0</v>
      </c>
      <c r="V2548" t="s">
        <v>46</v>
      </c>
      <c r="W2548" t="s">
        <v>47</v>
      </c>
      <c r="X2548" s="5">
        <v>4000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>
        <v>0</v>
      </c>
      <c r="AE2548" t="s">
        <v>48</v>
      </c>
      <c r="AF2548" t="s">
        <v>48</v>
      </c>
      <c r="AG2548" t="s">
        <v>48</v>
      </c>
      <c r="AH2548" t="s">
        <v>48</v>
      </c>
      <c r="AI2548" t="s">
        <v>48</v>
      </c>
      <c r="AJ2548" t="s">
        <v>48</v>
      </c>
      <c r="AK2548" s="5">
        <v>0</v>
      </c>
      <c r="AL2548" s="5">
        <v>0</v>
      </c>
      <c r="AM2548" t="e">
        <f>VLOOKUP(B2548,[1]Hoja1!$A$2:$B$12711,2,FALSE)</f>
        <v>#N/A</v>
      </c>
    </row>
    <row r="2549" spans="1:39" hidden="1" x14ac:dyDescent="0.25">
      <c r="A2549" t="s">
        <v>8134</v>
      </c>
      <c r="B2549" s="6" t="s">
        <v>8135</v>
      </c>
      <c r="C2549"/>
      <c r="D2549" t="s">
        <v>8136</v>
      </c>
      <c r="E2549" t="s">
        <v>8138</v>
      </c>
      <c r="F2549" t="s">
        <v>5712</v>
      </c>
      <c r="G2549" t="s">
        <v>43</v>
      </c>
      <c r="H2549" t="s">
        <v>809</v>
      </c>
      <c r="I2549" s="3">
        <v>41207</v>
      </c>
      <c r="J2549" s="3">
        <v>41379</v>
      </c>
      <c r="K2549" t="s">
        <v>45</v>
      </c>
      <c r="L2549" s="5">
        <v>8000</v>
      </c>
      <c r="M2549">
        <v>7</v>
      </c>
      <c r="N2549">
        <v>7</v>
      </c>
      <c r="O2549">
        <v>43.08</v>
      </c>
      <c r="P2549" s="3">
        <v>41270</v>
      </c>
      <c r="Q2549" s="5">
        <v>1270.56</v>
      </c>
      <c r="R2549" s="3">
        <v>41270</v>
      </c>
      <c r="S2549" s="5">
        <v>201.25</v>
      </c>
      <c r="T2549"/>
      <c r="U2549">
        <v>0</v>
      </c>
      <c r="V2549" t="s">
        <v>46</v>
      </c>
      <c r="W2549" t="s">
        <v>47</v>
      </c>
      <c r="X2549" s="5">
        <v>5208.3</v>
      </c>
      <c r="Y2549" s="5">
        <v>0</v>
      </c>
      <c r="Z2549" s="5">
        <v>25</v>
      </c>
      <c r="AA2549" s="5">
        <v>0</v>
      </c>
      <c r="AB2549" s="5">
        <v>0</v>
      </c>
      <c r="AC2549" s="5">
        <v>0</v>
      </c>
      <c r="AD2549">
        <v>0</v>
      </c>
      <c r="AE2549" t="s">
        <v>48</v>
      </c>
      <c r="AF2549" t="s">
        <v>48</v>
      </c>
      <c r="AG2549" t="s">
        <v>48</v>
      </c>
      <c r="AH2549" t="s">
        <v>48</v>
      </c>
      <c r="AI2549" t="s">
        <v>48</v>
      </c>
      <c r="AJ2549" t="s">
        <v>48</v>
      </c>
      <c r="AK2549" s="5">
        <v>300</v>
      </c>
      <c r="AL2549" s="5">
        <v>0</v>
      </c>
      <c r="AM2549" t="e">
        <f>VLOOKUP(B2549,[1]Hoja1!$A$2:$B$12711,2,FALSE)</f>
        <v>#N/A</v>
      </c>
    </row>
    <row r="2550" spans="1:39" hidden="1" x14ac:dyDescent="0.25">
      <c r="A2550" t="s">
        <v>8139</v>
      </c>
      <c r="B2550" s="6" t="s">
        <v>18906</v>
      </c>
      <c r="C2550"/>
      <c r="D2550" t="s">
        <v>8140</v>
      </c>
      <c r="E2550" t="s">
        <v>8141</v>
      </c>
      <c r="F2550" t="s">
        <v>5712</v>
      </c>
      <c r="G2550" t="s">
        <v>43</v>
      </c>
      <c r="H2550" t="s">
        <v>809</v>
      </c>
      <c r="I2550" s="3">
        <v>41207</v>
      </c>
      <c r="J2550" s="3">
        <v>41379</v>
      </c>
      <c r="K2550" t="s">
        <v>45</v>
      </c>
      <c r="L2550" s="5">
        <v>5000</v>
      </c>
      <c r="M2550">
        <v>7</v>
      </c>
      <c r="N2550">
        <v>7</v>
      </c>
      <c r="O2550">
        <v>43.08</v>
      </c>
      <c r="P2550" s="3">
        <v>41270</v>
      </c>
      <c r="Q2550" s="5">
        <v>794.1</v>
      </c>
      <c r="R2550" s="3">
        <v>41270</v>
      </c>
      <c r="S2550" s="5">
        <v>125.78</v>
      </c>
      <c r="T2550"/>
      <c r="U2550">
        <v>0</v>
      </c>
      <c r="V2550" t="s">
        <v>46</v>
      </c>
      <c r="W2550" t="s">
        <v>47</v>
      </c>
      <c r="X2550" s="5">
        <v>3255.18</v>
      </c>
      <c r="Y2550" s="5">
        <v>0</v>
      </c>
      <c r="Z2550" s="5">
        <v>16</v>
      </c>
      <c r="AA2550" s="5">
        <v>0</v>
      </c>
      <c r="AB2550" s="5">
        <v>0</v>
      </c>
      <c r="AC2550" s="5">
        <v>0</v>
      </c>
      <c r="AD2550">
        <v>0</v>
      </c>
      <c r="AE2550" t="s">
        <v>48</v>
      </c>
      <c r="AF2550" t="s">
        <v>48</v>
      </c>
      <c r="AG2550" t="s">
        <v>48</v>
      </c>
      <c r="AH2550" t="s">
        <v>48</v>
      </c>
      <c r="AI2550" t="s">
        <v>48</v>
      </c>
      <c r="AJ2550" t="s">
        <v>48</v>
      </c>
      <c r="AK2550" s="5">
        <v>0</v>
      </c>
      <c r="AL2550" s="5">
        <v>0</v>
      </c>
      <c r="AM2550" t="e">
        <f>VLOOKUP(B2550,[1]Hoja1!$A$2:$B$12711,2,FALSE)</f>
        <v>#N/A</v>
      </c>
    </row>
    <row r="2551" spans="1:39" hidden="1" x14ac:dyDescent="0.25">
      <c r="A2551" t="s">
        <v>8139</v>
      </c>
      <c r="B2551" s="6" t="s">
        <v>18906</v>
      </c>
      <c r="C2551"/>
      <c r="D2551" t="s">
        <v>8140</v>
      </c>
      <c r="E2551" t="s">
        <v>8142</v>
      </c>
      <c r="F2551" t="s">
        <v>5712</v>
      </c>
      <c r="G2551" t="s">
        <v>43</v>
      </c>
      <c r="H2551" t="s">
        <v>2239</v>
      </c>
      <c r="I2551" s="3">
        <v>41249</v>
      </c>
      <c r="J2551" s="3">
        <v>41429</v>
      </c>
      <c r="K2551" t="s">
        <v>2240</v>
      </c>
      <c r="L2551" s="5">
        <v>4000</v>
      </c>
      <c r="M2551">
        <v>180</v>
      </c>
      <c r="N2551">
        <v>180</v>
      </c>
      <c r="O2551">
        <v>0</v>
      </c>
      <c r="P2551" s="3">
        <v>41249</v>
      </c>
      <c r="Q2551" s="5">
        <v>0</v>
      </c>
      <c r="R2551" s="3">
        <v>41249</v>
      </c>
      <c r="S2551" s="5">
        <v>0</v>
      </c>
      <c r="T2551"/>
      <c r="U2551">
        <v>0</v>
      </c>
      <c r="V2551" t="s">
        <v>46</v>
      </c>
      <c r="W2551" t="s">
        <v>47</v>
      </c>
      <c r="X2551" s="5">
        <v>4000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>
        <v>0</v>
      </c>
      <c r="AE2551" t="s">
        <v>48</v>
      </c>
      <c r="AF2551" t="s">
        <v>48</v>
      </c>
      <c r="AG2551" t="s">
        <v>48</v>
      </c>
      <c r="AH2551" t="s">
        <v>48</v>
      </c>
      <c r="AI2551" t="s">
        <v>48</v>
      </c>
      <c r="AJ2551" t="s">
        <v>48</v>
      </c>
      <c r="AK2551" s="5">
        <v>0</v>
      </c>
      <c r="AL2551" s="5">
        <v>0</v>
      </c>
      <c r="AM2551" t="e">
        <f>VLOOKUP(B2551,[1]Hoja1!$A$2:$B$12711,2,FALSE)</f>
        <v>#N/A</v>
      </c>
    </row>
    <row r="2552" spans="1:39" hidden="1" x14ac:dyDescent="0.25">
      <c r="A2552" t="s">
        <v>8143</v>
      </c>
      <c r="B2552" s="6" t="s">
        <v>8144</v>
      </c>
      <c r="C2552"/>
      <c r="D2552" t="s">
        <v>8145</v>
      </c>
      <c r="E2552" t="s">
        <v>8146</v>
      </c>
      <c r="F2552" t="s">
        <v>5712</v>
      </c>
      <c r="G2552" t="s">
        <v>43</v>
      </c>
      <c r="H2552" t="s">
        <v>67</v>
      </c>
      <c r="I2552" s="3">
        <v>41178</v>
      </c>
      <c r="J2552" s="3">
        <v>41320</v>
      </c>
      <c r="K2552" t="s">
        <v>45</v>
      </c>
      <c r="L2552" s="5">
        <v>3000</v>
      </c>
      <c r="M2552">
        <v>14</v>
      </c>
      <c r="N2552">
        <v>14</v>
      </c>
      <c r="O2552">
        <v>9.48</v>
      </c>
      <c r="P2552" s="3">
        <v>41264</v>
      </c>
      <c r="Q2552" s="5">
        <v>601.77</v>
      </c>
      <c r="R2552" s="3">
        <v>41264</v>
      </c>
      <c r="S2552" s="5">
        <v>12.27</v>
      </c>
      <c r="T2552"/>
      <c r="U2552">
        <v>0</v>
      </c>
      <c r="V2552" t="s">
        <v>46</v>
      </c>
      <c r="W2552" t="s">
        <v>47</v>
      </c>
      <c r="X2552" s="5">
        <v>1211.82</v>
      </c>
      <c r="Y2552" s="5">
        <v>0</v>
      </c>
      <c r="Z2552" s="5">
        <v>3</v>
      </c>
      <c r="AA2552" s="5">
        <v>0</v>
      </c>
      <c r="AB2552" s="5">
        <v>0</v>
      </c>
      <c r="AC2552" s="5">
        <v>0</v>
      </c>
      <c r="AD2552">
        <v>0</v>
      </c>
      <c r="AE2552" t="s">
        <v>48</v>
      </c>
      <c r="AF2552" t="s">
        <v>48</v>
      </c>
      <c r="AG2552" t="s">
        <v>48</v>
      </c>
      <c r="AH2552" t="s">
        <v>48</v>
      </c>
      <c r="AI2552" t="s">
        <v>48</v>
      </c>
      <c r="AJ2552" t="s">
        <v>48</v>
      </c>
      <c r="AK2552" s="5">
        <v>0</v>
      </c>
      <c r="AL2552" s="5">
        <v>0</v>
      </c>
      <c r="AM2552" t="e">
        <f>VLOOKUP(B2552,[1]Hoja1!$A$2:$B$12711,2,FALSE)</f>
        <v>#N/A</v>
      </c>
    </row>
    <row r="2553" spans="1:39" hidden="1" x14ac:dyDescent="0.25">
      <c r="A2553" t="s">
        <v>8147</v>
      </c>
      <c r="B2553" s="6" t="s">
        <v>8148</v>
      </c>
      <c r="C2553"/>
      <c r="D2553" t="s">
        <v>8149</v>
      </c>
      <c r="E2553" t="s">
        <v>8150</v>
      </c>
      <c r="F2553" t="s">
        <v>5712</v>
      </c>
      <c r="G2553" t="s">
        <v>43</v>
      </c>
      <c r="H2553" t="s">
        <v>44</v>
      </c>
      <c r="I2553" s="3">
        <v>41194</v>
      </c>
      <c r="J2553" s="3">
        <v>41562</v>
      </c>
      <c r="K2553" t="s">
        <v>45</v>
      </c>
      <c r="L2553" s="5">
        <v>10000</v>
      </c>
      <c r="M2553">
        <v>30</v>
      </c>
      <c r="N2553">
        <v>30</v>
      </c>
      <c r="O2553">
        <v>31.44</v>
      </c>
      <c r="P2553" s="3">
        <v>41258</v>
      </c>
      <c r="Q2553" s="5">
        <v>732.73</v>
      </c>
      <c r="R2553" s="3">
        <v>41258</v>
      </c>
      <c r="S2553" s="5">
        <v>236.44</v>
      </c>
      <c r="T2553"/>
      <c r="U2553">
        <v>0</v>
      </c>
      <c r="V2553" t="s">
        <v>46</v>
      </c>
      <c r="W2553" t="s">
        <v>47</v>
      </c>
      <c r="X2553" s="5">
        <v>8603.01</v>
      </c>
      <c r="Y2553" s="5">
        <v>0</v>
      </c>
      <c r="Z2553" s="5">
        <v>120</v>
      </c>
      <c r="AA2553" s="5">
        <v>0</v>
      </c>
      <c r="AB2553" s="5">
        <v>0</v>
      </c>
      <c r="AC2553" s="5">
        <v>0</v>
      </c>
      <c r="AD2553">
        <v>0</v>
      </c>
      <c r="AE2553" t="s">
        <v>48</v>
      </c>
      <c r="AF2553" t="s">
        <v>48</v>
      </c>
      <c r="AG2553" t="s">
        <v>48</v>
      </c>
      <c r="AH2553" t="s">
        <v>48</v>
      </c>
      <c r="AI2553" t="s">
        <v>48</v>
      </c>
      <c r="AJ2553" t="s">
        <v>48</v>
      </c>
      <c r="AK2553" s="5">
        <v>0</v>
      </c>
      <c r="AL2553" s="5">
        <v>0</v>
      </c>
      <c r="AM2553" t="e">
        <f>VLOOKUP(B2553,[1]Hoja1!$A$2:$B$12711,2,FALSE)</f>
        <v>#N/A</v>
      </c>
    </row>
    <row r="2554" spans="1:39" hidden="1" x14ac:dyDescent="0.25">
      <c r="A2554" t="s">
        <v>8151</v>
      </c>
      <c r="B2554" s="6" t="s">
        <v>8152</v>
      </c>
      <c r="C2554"/>
      <c r="D2554" t="s">
        <v>8153</v>
      </c>
      <c r="E2554" t="s">
        <v>8154</v>
      </c>
      <c r="F2554" t="s">
        <v>5712</v>
      </c>
      <c r="G2554" t="s">
        <v>43</v>
      </c>
      <c r="H2554" t="s">
        <v>44</v>
      </c>
      <c r="I2554" s="3">
        <v>41071</v>
      </c>
      <c r="J2554" s="3">
        <v>42151</v>
      </c>
      <c r="K2554" t="s">
        <v>45</v>
      </c>
      <c r="L2554" s="5">
        <v>100000</v>
      </c>
      <c r="M2554">
        <v>30</v>
      </c>
      <c r="N2554">
        <v>30</v>
      </c>
      <c r="O2554">
        <v>31.44</v>
      </c>
      <c r="P2554" s="3">
        <v>41253</v>
      </c>
      <c r="Q2554" s="5">
        <v>1829.49</v>
      </c>
      <c r="R2554" s="3">
        <v>41253</v>
      </c>
      <c r="S2554" s="5">
        <v>2395.27</v>
      </c>
      <c r="T2554"/>
      <c r="U2554">
        <v>0</v>
      </c>
      <c r="V2554" t="s">
        <v>46</v>
      </c>
      <c r="W2554" t="s">
        <v>47</v>
      </c>
      <c r="X2554" s="5">
        <v>89592.91</v>
      </c>
      <c r="Y2554" s="5">
        <v>0</v>
      </c>
      <c r="Z2554" s="5">
        <v>1643</v>
      </c>
      <c r="AA2554" s="5">
        <v>0</v>
      </c>
      <c r="AB2554" s="5">
        <v>0</v>
      </c>
      <c r="AC2554" s="5">
        <v>0</v>
      </c>
      <c r="AD2554">
        <v>0</v>
      </c>
      <c r="AE2554" t="s">
        <v>48</v>
      </c>
      <c r="AF2554" t="s">
        <v>48</v>
      </c>
      <c r="AG2554" t="s">
        <v>48</v>
      </c>
      <c r="AH2554" t="s">
        <v>48</v>
      </c>
      <c r="AI2554" t="s">
        <v>48</v>
      </c>
      <c r="AJ2554" t="s">
        <v>48</v>
      </c>
      <c r="AK2554" s="5">
        <v>0</v>
      </c>
      <c r="AL2554" s="5">
        <v>0</v>
      </c>
      <c r="AM2554" t="e">
        <f>VLOOKUP(B2554,[1]Hoja1!$A$2:$B$12711,2,FALSE)</f>
        <v>#N/A</v>
      </c>
    </row>
    <row r="2555" spans="1:39" hidden="1" x14ac:dyDescent="0.25">
      <c r="A2555" t="s">
        <v>8155</v>
      </c>
      <c r="B2555" s="6" t="s">
        <v>18907</v>
      </c>
      <c r="C2555"/>
      <c r="D2555" t="s">
        <v>8156</v>
      </c>
      <c r="E2555" t="s">
        <v>8157</v>
      </c>
      <c r="F2555" t="s">
        <v>5712</v>
      </c>
      <c r="G2555" t="s">
        <v>43</v>
      </c>
      <c r="H2555" t="s">
        <v>2239</v>
      </c>
      <c r="I2555" s="3">
        <v>41157</v>
      </c>
      <c r="J2555" s="3">
        <v>41337</v>
      </c>
      <c r="K2555" t="s">
        <v>2240</v>
      </c>
      <c r="L2555" s="5">
        <v>4000</v>
      </c>
      <c r="M2555">
        <v>180</v>
      </c>
      <c r="N2555">
        <v>180</v>
      </c>
      <c r="O2555">
        <v>0</v>
      </c>
      <c r="P2555" s="3">
        <v>41157</v>
      </c>
      <c r="Q2555" s="5">
        <v>0</v>
      </c>
      <c r="R2555" s="3">
        <v>41157</v>
      </c>
      <c r="S2555" s="5">
        <v>0</v>
      </c>
      <c r="T2555"/>
      <c r="U2555">
        <v>0</v>
      </c>
      <c r="V2555" t="s">
        <v>46</v>
      </c>
      <c r="W2555" t="s">
        <v>47</v>
      </c>
      <c r="X2555" s="5">
        <v>4000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>
        <v>0</v>
      </c>
      <c r="AE2555" t="s">
        <v>48</v>
      </c>
      <c r="AF2555" t="s">
        <v>48</v>
      </c>
      <c r="AG2555" t="s">
        <v>48</v>
      </c>
      <c r="AH2555" t="s">
        <v>48</v>
      </c>
      <c r="AI2555" t="s">
        <v>48</v>
      </c>
      <c r="AJ2555" t="s">
        <v>48</v>
      </c>
      <c r="AK2555" s="5">
        <v>0</v>
      </c>
      <c r="AL2555" s="5">
        <v>0</v>
      </c>
      <c r="AM2555" t="e">
        <f>VLOOKUP(B2555,[1]Hoja1!$A$2:$B$12711,2,FALSE)</f>
        <v>#N/A</v>
      </c>
    </row>
    <row r="2556" spans="1:39" hidden="1" x14ac:dyDescent="0.25">
      <c r="A2556" t="s">
        <v>8158</v>
      </c>
      <c r="B2556" s="6" t="s">
        <v>8159</v>
      </c>
      <c r="C2556"/>
      <c r="D2556" t="s">
        <v>8160</v>
      </c>
      <c r="E2556" t="s">
        <v>8161</v>
      </c>
      <c r="F2556" t="s">
        <v>5712</v>
      </c>
      <c r="G2556" t="s">
        <v>43</v>
      </c>
      <c r="H2556" t="s">
        <v>809</v>
      </c>
      <c r="I2556" s="3">
        <v>41160</v>
      </c>
      <c r="J2556" s="3">
        <v>41328</v>
      </c>
      <c r="K2556" t="s">
        <v>45</v>
      </c>
      <c r="L2556" s="5">
        <v>7500</v>
      </c>
      <c r="M2556">
        <v>14</v>
      </c>
      <c r="N2556">
        <v>14</v>
      </c>
      <c r="O2556">
        <v>43.08</v>
      </c>
      <c r="P2556" s="3">
        <v>41272</v>
      </c>
      <c r="Q2556" s="5">
        <v>1890.21</v>
      </c>
      <c r="R2556" s="3">
        <v>41272</v>
      </c>
      <c r="S2556" s="5">
        <v>196.95</v>
      </c>
      <c r="T2556"/>
      <c r="U2556">
        <v>0</v>
      </c>
      <c r="V2556" t="s">
        <v>46</v>
      </c>
      <c r="W2556" t="s">
        <v>47</v>
      </c>
      <c r="X2556" s="5">
        <v>2616.7800000000002</v>
      </c>
      <c r="Y2556" s="5">
        <v>0</v>
      </c>
      <c r="Z2556" s="5">
        <v>6</v>
      </c>
      <c r="AA2556" s="5">
        <v>0</v>
      </c>
      <c r="AB2556" s="5">
        <v>0</v>
      </c>
      <c r="AC2556" s="5">
        <v>0</v>
      </c>
      <c r="AD2556">
        <v>0</v>
      </c>
      <c r="AE2556" t="s">
        <v>48</v>
      </c>
      <c r="AF2556" t="s">
        <v>48</v>
      </c>
      <c r="AG2556" t="s">
        <v>48</v>
      </c>
      <c r="AH2556" t="s">
        <v>48</v>
      </c>
      <c r="AI2556" t="s">
        <v>48</v>
      </c>
      <c r="AJ2556" t="s">
        <v>48</v>
      </c>
      <c r="AK2556" s="5">
        <v>250</v>
      </c>
      <c r="AL2556" s="5">
        <v>0</v>
      </c>
      <c r="AM2556" t="e">
        <f>VLOOKUP(B2556,[1]Hoja1!$A$2:$B$12711,2,FALSE)</f>
        <v>#N/A</v>
      </c>
    </row>
    <row r="2557" spans="1:39" hidden="1" x14ac:dyDescent="0.25">
      <c r="A2557" t="s">
        <v>8162</v>
      </c>
      <c r="B2557" s="6" t="s">
        <v>8163</v>
      </c>
      <c r="C2557"/>
      <c r="D2557" t="s">
        <v>8164</v>
      </c>
      <c r="E2557" t="s">
        <v>8165</v>
      </c>
      <c r="F2557" t="s">
        <v>5712</v>
      </c>
      <c r="G2557" t="s">
        <v>43</v>
      </c>
      <c r="H2557" t="s">
        <v>809</v>
      </c>
      <c r="I2557" s="3">
        <v>41229</v>
      </c>
      <c r="J2557" s="3">
        <v>41453</v>
      </c>
      <c r="K2557" t="s">
        <v>45</v>
      </c>
      <c r="L2557" s="5">
        <v>10000</v>
      </c>
      <c r="M2557">
        <v>14</v>
      </c>
      <c r="N2557">
        <v>14</v>
      </c>
      <c r="O2557">
        <v>43.08</v>
      </c>
      <c r="P2557" s="3">
        <v>41271</v>
      </c>
      <c r="Q2557" s="5">
        <v>1110.99</v>
      </c>
      <c r="R2557" s="3">
        <v>41271</v>
      </c>
      <c r="S2557" s="5">
        <v>307.77</v>
      </c>
      <c r="T2557"/>
      <c r="U2557">
        <v>0</v>
      </c>
      <c r="V2557" t="s">
        <v>46</v>
      </c>
      <c r="W2557" t="s">
        <v>47</v>
      </c>
      <c r="X2557" s="5">
        <v>8349.34</v>
      </c>
      <c r="Y2557" s="5">
        <v>0</v>
      </c>
      <c r="Z2557" s="5">
        <v>30</v>
      </c>
      <c r="AA2557" s="5">
        <v>0</v>
      </c>
      <c r="AB2557" s="5">
        <v>0</v>
      </c>
      <c r="AC2557" s="5">
        <v>0</v>
      </c>
      <c r="AD2557">
        <v>0</v>
      </c>
      <c r="AE2557" t="s">
        <v>48</v>
      </c>
      <c r="AF2557" t="s">
        <v>48</v>
      </c>
      <c r="AG2557" t="s">
        <v>48</v>
      </c>
      <c r="AH2557" t="s">
        <v>48</v>
      </c>
      <c r="AI2557" t="s">
        <v>48</v>
      </c>
      <c r="AJ2557" t="s">
        <v>48</v>
      </c>
      <c r="AK2557" s="5">
        <v>0</v>
      </c>
      <c r="AL2557" s="5">
        <v>0</v>
      </c>
      <c r="AM2557" t="e">
        <f>VLOOKUP(B2557,[1]Hoja1!$A$2:$B$12711,2,FALSE)</f>
        <v>#N/A</v>
      </c>
    </row>
    <row r="2558" spans="1:39" hidden="1" x14ac:dyDescent="0.25">
      <c r="A2558" t="s">
        <v>8166</v>
      </c>
      <c r="B2558" s="6" t="s">
        <v>8167</v>
      </c>
      <c r="C2558"/>
      <c r="D2558" t="s">
        <v>8168</v>
      </c>
      <c r="E2558" t="s">
        <v>8169</v>
      </c>
      <c r="F2558" t="s">
        <v>5712</v>
      </c>
      <c r="G2558" t="s">
        <v>43</v>
      </c>
      <c r="H2558" t="s">
        <v>809</v>
      </c>
      <c r="I2558" s="3">
        <v>41229</v>
      </c>
      <c r="J2558" s="3">
        <v>41453</v>
      </c>
      <c r="K2558" t="s">
        <v>45</v>
      </c>
      <c r="L2558" s="5">
        <v>7500</v>
      </c>
      <c r="M2558">
        <v>14</v>
      </c>
      <c r="N2558">
        <v>14</v>
      </c>
      <c r="O2558">
        <v>43.08</v>
      </c>
      <c r="P2558" s="3">
        <v>41271</v>
      </c>
      <c r="Q2558" s="5">
        <v>832.21</v>
      </c>
      <c r="R2558" s="3">
        <v>41271</v>
      </c>
      <c r="S2558" s="5">
        <v>230.85</v>
      </c>
      <c r="T2558"/>
      <c r="U2558">
        <v>0</v>
      </c>
      <c r="V2558" t="s">
        <v>46</v>
      </c>
      <c r="W2558" t="s">
        <v>47</v>
      </c>
      <c r="X2558" s="5">
        <v>6263.54</v>
      </c>
      <c r="Y2558" s="5">
        <v>0</v>
      </c>
      <c r="Z2558" s="5">
        <v>22</v>
      </c>
      <c r="AA2558" s="5">
        <v>0</v>
      </c>
      <c r="AB2558" s="5">
        <v>0</v>
      </c>
      <c r="AC2558" s="5">
        <v>0</v>
      </c>
      <c r="AD2558">
        <v>0</v>
      </c>
      <c r="AE2558" t="s">
        <v>48</v>
      </c>
      <c r="AF2558" t="s">
        <v>48</v>
      </c>
      <c r="AG2558" t="s">
        <v>48</v>
      </c>
      <c r="AH2558" t="s">
        <v>48</v>
      </c>
      <c r="AI2558" t="s">
        <v>48</v>
      </c>
      <c r="AJ2558" t="s">
        <v>48</v>
      </c>
      <c r="AK2558" s="5">
        <v>250</v>
      </c>
      <c r="AL2558" s="5">
        <v>0</v>
      </c>
      <c r="AM2558" t="e">
        <f>VLOOKUP(B2558,[1]Hoja1!$A$2:$B$12711,2,FALSE)</f>
        <v>#N/A</v>
      </c>
    </row>
    <row r="2559" spans="1:39" hidden="1" x14ac:dyDescent="0.25">
      <c r="A2559" t="s">
        <v>8170</v>
      </c>
      <c r="B2559" s="6" t="s">
        <v>8171</v>
      </c>
      <c r="C2559"/>
      <c r="D2559" t="s">
        <v>8172</v>
      </c>
      <c r="E2559" t="s">
        <v>8173</v>
      </c>
      <c r="F2559" t="s">
        <v>5712</v>
      </c>
      <c r="G2559" t="s">
        <v>43</v>
      </c>
      <c r="H2559" t="s">
        <v>2239</v>
      </c>
      <c r="I2559" s="3">
        <v>41160</v>
      </c>
      <c r="J2559" s="3">
        <v>41340</v>
      </c>
      <c r="K2559" t="s">
        <v>2240</v>
      </c>
      <c r="L2559" s="5">
        <v>4000</v>
      </c>
      <c r="M2559">
        <v>180</v>
      </c>
      <c r="N2559">
        <v>180</v>
      </c>
      <c r="O2559">
        <v>0</v>
      </c>
      <c r="P2559" s="3">
        <v>41160</v>
      </c>
      <c r="Q2559" s="5">
        <v>0</v>
      </c>
      <c r="R2559" s="3">
        <v>41160</v>
      </c>
      <c r="S2559" s="5">
        <v>0</v>
      </c>
      <c r="T2559"/>
      <c r="U2559">
        <v>0</v>
      </c>
      <c r="V2559" t="s">
        <v>46</v>
      </c>
      <c r="W2559" t="s">
        <v>47</v>
      </c>
      <c r="X2559" s="5">
        <v>4000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>
        <v>0</v>
      </c>
      <c r="AE2559" t="s">
        <v>48</v>
      </c>
      <c r="AF2559" t="s">
        <v>48</v>
      </c>
      <c r="AG2559" t="s">
        <v>48</v>
      </c>
      <c r="AH2559" t="s">
        <v>48</v>
      </c>
      <c r="AI2559" t="s">
        <v>48</v>
      </c>
      <c r="AJ2559" t="s">
        <v>48</v>
      </c>
      <c r="AK2559" s="5">
        <v>0</v>
      </c>
      <c r="AL2559" s="5">
        <v>0</v>
      </c>
      <c r="AM2559" t="e">
        <f>VLOOKUP(B2559,[1]Hoja1!$A$2:$B$12711,2,FALSE)</f>
        <v>#N/A</v>
      </c>
    </row>
    <row r="2560" spans="1:39" hidden="1" x14ac:dyDescent="0.25">
      <c r="A2560" t="s">
        <v>8174</v>
      </c>
      <c r="B2560" s="6" t="s">
        <v>8175</v>
      </c>
      <c r="C2560"/>
      <c r="D2560" t="s">
        <v>3255</v>
      </c>
      <c r="E2560" t="s">
        <v>8176</v>
      </c>
      <c r="F2560" t="s">
        <v>5712</v>
      </c>
      <c r="G2560" t="s">
        <v>43</v>
      </c>
      <c r="H2560" t="s">
        <v>809</v>
      </c>
      <c r="I2560" s="3">
        <v>41167</v>
      </c>
      <c r="J2560" s="3">
        <v>41279</v>
      </c>
      <c r="K2560" t="s">
        <v>45</v>
      </c>
      <c r="L2560" s="5">
        <v>20000</v>
      </c>
      <c r="M2560">
        <v>7</v>
      </c>
      <c r="N2560">
        <v>7</v>
      </c>
      <c r="O2560">
        <v>43.08</v>
      </c>
      <c r="P2560" s="3">
        <v>41272</v>
      </c>
      <c r="Q2560" s="5">
        <v>6518.47</v>
      </c>
      <c r="R2560" s="3">
        <v>41272</v>
      </c>
      <c r="S2560" s="5">
        <v>193.74</v>
      </c>
      <c r="T2560"/>
      <c r="U2560">
        <v>0</v>
      </c>
      <c r="V2560" t="s">
        <v>46</v>
      </c>
      <c r="W2560" t="s">
        <v>47</v>
      </c>
      <c r="X2560" s="5">
        <v>1342.31</v>
      </c>
      <c r="Y2560" s="5">
        <v>0</v>
      </c>
      <c r="Z2560" s="5">
        <v>3</v>
      </c>
      <c r="AA2560" s="5">
        <v>0</v>
      </c>
      <c r="AB2560" s="5">
        <v>0</v>
      </c>
      <c r="AC2560" s="5">
        <v>0</v>
      </c>
      <c r="AD2560">
        <v>0</v>
      </c>
      <c r="AE2560" t="s">
        <v>48</v>
      </c>
      <c r="AF2560" t="s">
        <v>48</v>
      </c>
      <c r="AG2560" t="s">
        <v>48</v>
      </c>
      <c r="AH2560" t="s">
        <v>48</v>
      </c>
      <c r="AI2560" t="s">
        <v>48</v>
      </c>
      <c r="AJ2560" t="s">
        <v>48</v>
      </c>
      <c r="AK2560" s="5">
        <v>0</v>
      </c>
      <c r="AL2560" s="5">
        <v>0</v>
      </c>
      <c r="AM2560" t="e">
        <f>VLOOKUP(B2560,[1]Hoja1!$A$2:$B$12711,2,FALSE)</f>
        <v>#N/A</v>
      </c>
    </row>
    <row r="2561" spans="1:39" hidden="1" x14ac:dyDescent="0.25">
      <c r="A2561" t="s">
        <v>8177</v>
      </c>
      <c r="B2561" s="6" t="s">
        <v>8178</v>
      </c>
      <c r="C2561"/>
      <c r="D2561" t="s">
        <v>8179</v>
      </c>
      <c r="E2561" t="s">
        <v>8180</v>
      </c>
      <c r="F2561" t="s">
        <v>5712</v>
      </c>
      <c r="G2561" t="s">
        <v>43</v>
      </c>
      <c r="H2561" t="s">
        <v>809</v>
      </c>
      <c r="I2561" s="3">
        <v>41180</v>
      </c>
      <c r="J2561" s="3">
        <v>41293</v>
      </c>
      <c r="K2561" t="s">
        <v>45</v>
      </c>
      <c r="L2561" s="5">
        <v>5000</v>
      </c>
      <c r="M2561">
        <v>7</v>
      </c>
      <c r="N2561">
        <v>7</v>
      </c>
      <c r="O2561">
        <v>43.08</v>
      </c>
      <c r="P2561" s="3">
        <v>41274</v>
      </c>
      <c r="Q2561" s="5">
        <v>1596.29</v>
      </c>
      <c r="R2561" s="3">
        <v>41274</v>
      </c>
      <c r="S2561" s="5">
        <v>80.09</v>
      </c>
      <c r="T2561"/>
      <c r="U2561">
        <v>0</v>
      </c>
      <c r="V2561" t="s">
        <v>46</v>
      </c>
      <c r="W2561" t="s">
        <v>47</v>
      </c>
      <c r="X2561" s="5">
        <v>951.65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>
        <v>0</v>
      </c>
      <c r="AE2561" t="s">
        <v>48</v>
      </c>
      <c r="AF2561" t="s">
        <v>48</v>
      </c>
      <c r="AG2561" t="s">
        <v>48</v>
      </c>
      <c r="AH2561" t="s">
        <v>48</v>
      </c>
      <c r="AI2561" t="s">
        <v>48</v>
      </c>
      <c r="AJ2561" t="s">
        <v>48</v>
      </c>
      <c r="AK2561" s="5">
        <v>0</v>
      </c>
      <c r="AL2561" s="5">
        <v>0</v>
      </c>
      <c r="AM2561" t="e">
        <f>VLOOKUP(B2561,[1]Hoja1!$A$2:$B$12711,2,FALSE)</f>
        <v>#N/A</v>
      </c>
    </row>
    <row r="2562" spans="1:39" hidden="1" x14ac:dyDescent="0.25">
      <c r="A2562" t="s">
        <v>8181</v>
      </c>
      <c r="B2562" s="6" t="s">
        <v>8182</v>
      </c>
      <c r="C2562"/>
      <c r="D2562" t="s">
        <v>8183</v>
      </c>
      <c r="E2562" t="s">
        <v>8184</v>
      </c>
      <c r="F2562" t="s">
        <v>5712</v>
      </c>
      <c r="G2562" t="s">
        <v>43</v>
      </c>
      <c r="H2562" t="s">
        <v>809</v>
      </c>
      <c r="I2562" s="3">
        <v>41180</v>
      </c>
      <c r="J2562" s="3">
        <v>41293</v>
      </c>
      <c r="K2562" t="s">
        <v>45</v>
      </c>
      <c r="L2562" s="5">
        <v>5000</v>
      </c>
      <c r="M2562">
        <v>7</v>
      </c>
      <c r="N2562">
        <v>7</v>
      </c>
      <c r="O2562">
        <v>43.08</v>
      </c>
      <c r="P2562" s="3">
        <v>41274</v>
      </c>
      <c r="Q2562" s="5">
        <v>1596.29</v>
      </c>
      <c r="R2562" s="3">
        <v>41274</v>
      </c>
      <c r="S2562" s="5">
        <v>80.09</v>
      </c>
      <c r="T2562"/>
      <c r="U2562">
        <v>0</v>
      </c>
      <c r="V2562" t="s">
        <v>46</v>
      </c>
      <c r="W2562" t="s">
        <v>47</v>
      </c>
      <c r="X2562" s="5">
        <v>951.65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>
        <v>0</v>
      </c>
      <c r="AE2562" t="s">
        <v>48</v>
      </c>
      <c r="AF2562" t="s">
        <v>48</v>
      </c>
      <c r="AG2562" t="s">
        <v>48</v>
      </c>
      <c r="AH2562" t="s">
        <v>48</v>
      </c>
      <c r="AI2562" t="s">
        <v>48</v>
      </c>
      <c r="AJ2562" t="s">
        <v>48</v>
      </c>
      <c r="AK2562" s="5">
        <v>0</v>
      </c>
      <c r="AL2562" s="5">
        <v>0</v>
      </c>
      <c r="AM2562" t="e">
        <f>VLOOKUP(B2562,[1]Hoja1!$A$2:$B$12711,2,FALSE)</f>
        <v>#N/A</v>
      </c>
    </row>
    <row r="2563" spans="1:39" hidden="1" x14ac:dyDescent="0.25">
      <c r="A2563" t="s">
        <v>8185</v>
      </c>
      <c r="B2563" s="6" t="s">
        <v>8186</v>
      </c>
      <c r="C2563"/>
      <c r="D2563" t="s">
        <v>3255</v>
      </c>
      <c r="E2563" t="s">
        <v>8187</v>
      </c>
      <c r="F2563" t="s">
        <v>5712</v>
      </c>
      <c r="G2563" t="s">
        <v>43</v>
      </c>
      <c r="H2563" t="s">
        <v>809</v>
      </c>
      <c r="I2563" s="3">
        <v>41180</v>
      </c>
      <c r="J2563" s="3">
        <v>41293</v>
      </c>
      <c r="K2563" t="s">
        <v>45</v>
      </c>
      <c r="L2563" s="5">
        <v>5000</v>
      </c>
      <c r="M2563">
        <v>7</v>
      </c>
      <c r="N2563">
        <v>7</v>
      </c>
      <c r="O2563">
        <v>43.08</v>
      </c>
      <c r="P2563" s="3">
        <v>41274</v>
      </c>
      <c r="Q2563" s="5">
        <v>1596.29</v>
      </c>
      <c r="R2563" s="3">
        <v>41274</v>
      </c>
      <c r="S2563" s="5">
        <v>80.09</v>
      </c>
      <c r="T2563"/>
      <c r="U2563">
        <v>0</v>
      </c>
      <c r="V2563" t="s">
        <v>46</v>
      </c>
      <c r="W2563" t="s">
        <v>47</v>
      </c>
      <c r="X2563" s="5">
        <v>951.65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>
        <v>0</v>
      </c>
      <c r="AE2563" t="s">
        <v>48</v>
      </c>
      <c r="AF2563" t="s">
        <v>48</v>
      </c>
      <c r="AG2563" t="s">
        <v>48</v>
      </c>
      <c r="AH2563" t="s">
        <v>48</v>
      </c>
      <c r="AI2563" t="s">
        <v>48</v>
      </c>
      <c r="AJ2563" t="s">
        <v>48</v>
      </c>
      <c r="AK2563" s="5">
        <v>0</v>
      </c>
      <c r="AL2563" s="5">
        <v>0</v>
      </c>
      <c r="AM2563" t="e">
        <f>VLOOKUP(B2563,[1]Hoja1!$A$2:$B$12711,2,FALSE)</f>
        <v>#N/A</v>
      </c>
    </row>
    <row r="2564" spans="1:39" hidden="1" x14ac:dyDescent="0.25">
      <c r="A2564" t="s">
        <v>8185</v>
      </c>
      <c r="B2564" s="6" t="s">
        <v>8186</v>
      </c>
      <c r="C2564"/>
      <c r="D2564" t="s">
        <v>3255</v>
      </c>
      <c r="E2564" t="s">
        <v>8188</v>
      </c>
      <c r="F2564" t="s">
        <v>5712</v>
      </c>
      <c r="G2564" t="s">
        <v>43</v>
      </c>
      <c r="H2564" t="s">
        <v>809</v>
      </c>
      <c r="I2564" s="3">
        <v>41247</v>
      </c>
      <c r="J2564" s="3">
        <v>41293</v>
      </c>
      <c r="K2564" t="s">
        <v>45</v>
      </c>
      <c r="L2564" s="5">
        <v>4000</v>
      </c>
      <c r="M2564">
        <v>7</v>
      </c>
      <c r="N2564">
        <v>7</v>
      </c>
      <c r="O2564">
        <v>43.08</v>
      </c>
      <c r="P2564" s="3">
        <v>41265</v>
      </c>
      <c r="Q2564" s="5">
        <v>1285.77</v>
      </c>
      <c r="R2564" s="3">
        <v>41265</v>
      </c>
      <c r="S2564" s="5">
        <v>86.16</v>
      </c>
      <c r="T2564" s="3">
        <v>41272</v>
      </c>
      <c r="U2564">
        <v>2</v>
      </c>
      <c r="V2564" t="s">
        <v>46</v>
      </c>
      <c r="W2564" t="s">
        <v>76</v>
      </c>
      <c r="X2564" s="5">
        <v>2714.23</v>
      </c>
      <c r="Y2564" s="5">
        <v>0</v>
      </c>
      <c r="Z2564" s="5">
        <v>29</v>
      </c>
      <c r="AA2564" s="5">
        <v>0</v>
      </c>
      <c r="AB2564" s="5">
        <v>0</v>
      </c>
      <c r="AC2564" s="5">
        <v>0</v>
      </c>
      <c r="AD2564">
        <v>0</v>
      </c>
      <c r="AE2564" t="s">
        <v>48</v>
      </c>
      <c r="AF2564" t="s">
        <v>48</v>
      </c>
      <c r="AG2564" t="s">
        <v>48</v>
      </c>
      <c r="AH2564" t="s">
        <v>48</v>
      </c>
      <c r="AI2564" t="s">
        <v>48</v>
      </c>
      <c r="AJ2564" t="s">
        <v>48</v>
      </c>
      <c r="AK2564" s="5">
        <v>0</v>
      </c>
      <c r="AL2564" s="5">
        <v>0</v>
      </c>
      <c r="AM2564" t="e">
        <f>VLOOKUP(B2564,[1]Hoja1!$A$2:$B$12711,2,FALSE)</f>
        <v>#N/A</v>
      </c>
    </row>
    <row r="2565" spans="1:39" hidden="1" x14ac:dyDescent="0.25">
      <c r="A2565" t="s">
        <v>8189</v>
      </c>
      <c r="B2565" s="6" t="s">
        <v>18908</v>
      </c>
      <c r="C2565"/>
      <c r="D2565" t="s">
        <v>8190</v>
      </c>
      <c r="E2565" t="s">
        <v>8191</v>
      </c>
      <c r="F2565" t="s">
        <v>5712</v>
      </c>
      <c r="G2565" t="s">
        <v>43</v>
      </c>
      <c r="H2565" t="s">
        <v>809</v>
      </c>
      <c r="I2565" s="3">
        <v>41180</v>
      </c>
      <c r="J2565" s="3">
        <v>41293</v>
      </c>
      <c r="K2565" t="s">
        <v>45</v>
      </c>
      <c r="L2565" s="5">
        <v>5000</v>
      </c>
      <c r="M2565">
        <v>7</v>
      </c>
      <c r="N2565">
        <v>7</v>
      </c>
      <c r="O2565">
        <v>43.08</v>
      </c>
      <c r="P2565" s="3">
        <v>41274</v>
      </c>
      <c r="Q2565" s="5">
        <v>1596.29</v>
      </c>
      <c r="R2565" s="3">
        <v>41274</v>
      </c>
      <c r="S2565" s="5">
        <v>80.09</v>
      </c>
      <c r="T2565"/>
      <c r="U2565">
        <v>0</v>
      </c>
      <c r="V2565" t="s">
        <v>46</v>
      </c>
      <c r="W2565" t="s">
        <v>47</v>
      </c>
      <c r="X2565" s="5">
        <v>951.65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>
        <v>0</v>
      </c>
      <c r="AE2565" t="s">
        <v>48</v>
      </c>
      <c r="AF2565" t="s">
        <v>48</v>
      </c>
      <c r="AG2565" t="s">
        <v>48</v>
      </c>
      <c r="AH2565" t="s">
        <v>48</v>
      </c>
      <c r="AI2565" t="s">
        <v>48</v>
      </c>
      <c r="AJ2565" t="s">
        <v>48</v>
      </c>
      <c r="AK2565" s="5">
        <v>0</v>
      </c>
      <c r="AL2565" s="5">
        <v>0</v>
      </c>
      <c r="AM2565" t="e">
        <f>VLOOKUP(B2565,[1]Hoja1!$A$2:$B$12711,2,FALSE)</f>
        <v>#N/A</v>
      </c>
    </row>
    <row r="2566" spans="1:39" hidden="1" x14ac:dyDescent="0.25">
      <c r="A2566" t="s">
        <v>8192</v>
      </c>
      <c r="B2566" s="6" t="s">
        <v>8193</v>
      </c>
      <c r="C2566"/>
      <c r="D2566" t="s">
        <v>8194</v>
      </c>
      <c r="E2566" t="s">
        <v>8195</v>
      </c>
      <c r="F2566" t="s">
        <v>5712</v>
      </c>
      <c r="G2566" t="s">
        <v>43</v>
      </c>
      <c r="H2566" t="s">
        <v>809</v>
      </c>
      <c r="I2566" s="3">
        <v>41180</v>
      </c>
      <c r="J2566" s="3">
        <v>41293</v>
      </c>
      <c r="K2566" t="s">
        <v>45</v>
      </c>
      <c r="L2566" s="5">
        <v>5000</v>
      </c>
      <c r="M2566">
        <v>7</v>
      </c>
      <c r="N2566">
        <v>7</v>
      </c>
      <c r="O2566">
        <v>43.08</v>
      </c>
      <c r="P2566" s="3">
        <v>41274</v>
      </c>
      <c r="Q2566" s="5">
        <v>1596.29</v>
      </c>
      <c r="R2566" s="3">
        <v>41274</v>
      </c>
      <c r="S2566" s="5">
        <v>80.09</v>
      </c>
      <c r="T2566"/>
      <c r="U2566">
        <v>0</v>
      </c>
      <c r="V2566" t="s">
        <v>46</v>
      </c>
      <c r="W2566" t="s">
        <v>47</v>
      </c>
      <c r="X2566" s="5">
        <v>951.65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>
        <v>0</v>
      </c>
      <c r="AE2566" t="s">
        <v>48</v>
      </c>
      <c r="AF2566" t="s">
        <v>48</v>
      </c>
      <c r="AG2566" t="s">
        <v>48</v>
      </c>
      <c r="AH2566" t="s">
        <v>48</v>
      </c>
      <c r="AI2566" t="s">
        <v>48</v>
      </c>
      <c r="AJ2566" t="s">
        <v>48</v>
      </c>
      <c r="AK2566" s="5">
        <v>0</v>
      </c>
      <c r="AL2566" s="5">
        <v>0</v>
      </c>
      <c r="AM2566" t="e">
        <f>VLOOKUP(B2566,[1]Hoja1!$A$2:$B$12711,2,FALSE)</f>
        <v>#N/A</v>
      </c>
    </row>
    <row r="2567" spans="1:39" hidden="1" x14ac:dyDescent="0.25">
      <c r="A2567" t="s">
        <v>8192</v>
      </c>
      <c r="B2567" s="6" t="s">
        <v>8193</v>
      </c>
      <c r="C2567"/>
      <c r="D2567" t="s">
        <v>8194</v>
      </c>
      <c r="E2567" t="s">
        <v>8196</v>
      </c>
      <c r="F2567" t="s">
        <v>5712</v>
      </c>
      <c r="G2567" t="s">
        <v>43</v>
      </c>
      <c r="H2567" t="s">
        <v>809</v>
      </c>
      <c r="I2567" s="3">
        <v>41253</v>
      </c>
      <c r="J2567" s="3">
        <v>41293</v>
      </c>
      <c r="K2567" t="s">
        <v>45</v>
      </c>
      <c r="L2567" s="5">
        <v>2000</v>
      </c>
      <c r="M2567">
        <v>7</v>
      </c>
      <c r="N2567">
        <v>7</v>
      </c>
      <c r="O2567">
        <v>43.08</v>
      </c>
      <c r="P2567" s="3">
        <v>41274</v>
      </c>
      <c r="Q2567" s="5">
        <v>991.83</v>
      </c>
      <c r="R2567" s="3">
        <v>41274</v>
      </c>
      <c r="S2567" s="5">
        <v>42.56</v>
      </c>
      <c r="T2567"/>
      <c r="U2567">
        <v>0</v>
      </c>
      <c r="V2567" t="s">
        <v>46</v>
      </c>
      <c r="W2567" t="s">
        <v>47</v>
      </c>
      <c r="X2567" s="5">
        <v>1008.17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>
        <v>0</v>
      </c>
      <c r="AE2567" t="s">
        <v>48</v>
      </c>
      <c r="AF2567" t="s">
        <v>48</v>
      </c>
      <c r="AG2567" t="s">
        <v>48</v>
      </c>
      <c r="AH2567" t="s">
        <v>48</v>
      </c>
      <c r="AI2567" t="s">
        <v>48</v>
      </c>
      <c r="AJ2567" t="s">
        <v>48</v>
      </c>
      <c r="AK2567" s="5">
        <v>0</v>
      </c>
      <c r="AL2567" s="5">
        <v>0</v>
      </c>
      <c r="AM2567" t="e">
        <f>VLOOKUP(B2567,[1]Hoja1!$A$2:$B$12711,2,FALSE)</f>
        <v>#N/A</v>
      </c>
    </row>
    <row r="2568" spans="1:39" hidden="1" x14ac:dyDescent="0.25">
      <c r="A2568" t="s">
        <v>8197</v>
      </c>
      <c r="B2568" s="6" t="s">
        <v>8198</v>
      </c>
      <c r="C2568"/>
      <c r="D2568" t="s">
        <v>8199</v>
      </c>
      <c r="E2568" t="s">
        <v>8200</v>
      </c>
      <c r="F2568" t="s">
        <v>5712</v>
      </c>
      <c r="G2568" t="s">
        <v>43</v>
      </c>
      <c r="H2568" t="s">
        <v>44</v>
      </c>
      <c r="I2568" s="3">
        <v>41058</v>
      </c>
      <c r="J2568" s="3">
        <v>42138</v>
      </c>
      <c r="K2568" t="s">
        <v>45</v>
      </c>
      <c r="L2568" s="5">
        <v>40000</v>
      </c>
      <c r="M2568">
        <v>30</v>
      </c>
      <c r="N2568">
        <v>30</v>
      </c>
      <c r="O2568">
        <v>31.44</v>
      </c>
      <c r="P2568" s="3">
        <v>41269</v>
      </c>
      <c r="Q2568" s="5">
        <v>810.41</v>
      </c>
      <c r="R2568" s="3">
        <v>41269</v>
      </c>
      <c r="S2568" s="5">
        <v>939.3</v>
      </c>
      <c r="T2568"/>
      <c r="U2568">
        <v>0</v>
      </c>
      <c r="V2568" t="s">
        <v>46</v>
      </c>
      <c r="W2568" t="s">
        <v>47</v>
      </c>
      <c r="X2568" s="5">
        <v>35040.839999999997</v>
      </c>
      <c r="Y2568" s="5">
        <v>0</v>
      </c>
      <c r="Z2568" s="5">
        <v>153</v>
      </c>
      <c r="AA2568" s="5">
        <v>0</v>
      </c>
      <c r="AB2568" s="5">
        <v>0</v>
      </c>
      <c r="AC2568" s="5">
        <v>0</v>
      </c>
      <c r="AD2568">
        <v>0</v>
      </c>
      <c r="AE2568" t="s">
        <v>48</v>
      </c>
      <c r="AF2568" t="s">
        <v>48</v>
      </c>
      <c r="AG2568" t="s">
        <v>48</v>
      </c>
      <c r="AH2568" t="s">
        <v>48</v>
      </c>
      <c r="AI2568" t="s">
        <v>48</v>
      </c>
      <c r="AJ2568" t="s">
        <v>48</v>
      </c>
      <c r="AK2568" s="5">
        <v>0</v>
      </c>
      <c r="AL2568" s="5">
        <v>0</v>
      </c>
      <c r="AM2568" t="e">
        <f>VLOOKUP(B2568,[1]Hoja1!$A$2:$B$12711,2,FALSE)</f>
        <v>#N/A</v>
      </c>
    </row>
    <row r="2569" spans="1:39" hidden="1" x14ac:dyDescent="0.25">
      <c r="A2569" t="s">
        <v>8201</v>
      </c>
      <c r="B2569" s="6" t="s">
        <v>8202</v>
      </c>
      <c r="C2569"/>
      <c r="D2569" t="s">
        <v>8203</v>
      </c>
      <c r="E2569" t="s">
        <v>8204</v>
      </c>
      <c r="F2569" t="s">
        <v>5712</v>
      </c>
      <c r="G2569" t="s">
        <v>43</v>
      </c>
      <c r="H2569" t="s">
        <v>809</v>
      </c>
      <c r="I2569" s="3">
        <v>41180</v>
      </c>
      <c r="J2569" s="3">
        <v>41293</v>
      </c>
      <c r="K2569" t="s">
        <v>45</v>
      </c>
      <c r="L2569" s="5">
        <v>5000</v>
      </c>
      <c r="M2569">
        <v>7</v>
      </c>
      <c r="N2569">
        <v>7</v>
      </c>
      <c r="O2569">
        <v>43.08</v>
      </c>
      <c r="P2569" s="3">
        <v>41274</v>
      </c>
      <c r="Q2569" s="5">
        <v>1596.29</v>
      </c>
      <c r="R2569" s="3">
        <v>41274</v>
      </c>
      <c r="S2569" s="5">
        <v>80.09</v>
      </c>
      <c r="T2569"/>
      <c r="U2569">
        <v>0</v>
      </c>
      <c r="V2569" t="s">
        <v>46</v>
      </c>
      <c r="W2569" t="s">
        <v>47</v>
      </c>
      <c r="X2569" s="5">
        <v>951.65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>
        <v>0</v>
      </c>
      <c r="AE2569" t="s">
        <v>48</v>
      </c>
      <c r="AF2569" t="s">
        <v>48</v>
      </c>
      <c r="AG2569" t="s">
        <v>48</v>
      </c>
      <c r="AH2569" t="s">
        <v>48</v>
      </c>
      <c r="AI2569" t="s">
        <v>48</v>
      </c>
      <c r="AJ2569" t="s">
        <v>48</v>
      </c>
      <c r="AK2569" s="5">
        <v>0</v>
      </c>
      <c r="AL2569" s="5">
        <v>0</v>
      </c>
      <c r="AM2569" t="e">
        <f>VLOOKUP(B2569,[1]Hoja1!$A$2:$B$12711,2,FALSE)</f>
        <v>#N/A</v>
      </c>
    </row>
    <row r="2570" spans="1:39" hidden="1" x14ac:dyDescent="0.25">
      <c r="A2570" t="s">
        <v>8205</v>
      </c>
      <c r="B2570" s="6" t="s">
        <v>8206</v>
      </c>
      <c r="C2570"/>
      <c r="D2570" t="s">
        <v>8207</v>
      </c>
      <c r="E2570" t="s">
        <v>8208</v>
      </c>
      <c r="F2570" t="s">
        <v>5712</v>
      </c>
      <c r="G2570" t="s">
        <v>43</v>
      </c>
      <c r="H2570" t="s">
        <v>809</v>
      </c>
      <c r="I2570" s="3">
        <v>41180</v>
      </c>
      <c r="J2570" s="3">
        <v>41293</v>
      </c>
      <c r="K2570" t="s">
        <v>45</v>
      </c>
      <c r="L2570" s="5">
        <v>5000</v>
      </c>
      <c r="M2570">
        <v>7</v>
      </c>
      <c r="N2570">
        <v>7</v>
      </c>
      <c r="O2570">
        <v>43.08</v>
      </c>
      <c r="P2570" s="3">
        <v>41254</v>
      </c>
      <c r="Q2570" s="5">
        <v>1910.14</v>
      </c>
      <c r="R2570" s="3">
        <v>41254</v>
      </c>
      <c r="S2570" s="5">
        <v>43.43</v>
      </c>
      <c r="T2570"/>
      <c r="U2570">
        <v>0</v>
      </c>
      <c r="V2570" t="s">
        <v>46</v>
      </c>
      <c r="W2570" t="s">
        <v>47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>
        <v>0</v>
      </c>
      <c r="AE2570" t="s">
        <v>48</v>
      </c>
      <c r="AF2570" t="s">
        <v>48</v>
      </c>
      <c r="AG2570" t="s">
        <v>48</v>
      </c>
      <c r="AH2570" t="s">
        <v>48</v>
      </c>
      <c r="AI2570" t="s">
        <v>48</v>
      </c>
      <c r="AJ2570" t="s">
        <v>48</v>
      </c>
      <c r="AK2570" s="5">
        <v>0</v>
      </c>
      <c r="AL2570" s="5">
        <v>0</v>
      </c>
      <c r="AM2570" t="e">
        <f>VLOOKUP(B2570,[1]Hoja1!$A$2:$B$12711,2,FALSE)</f>
        <v>#N/A</v>
      </c>
    </row>
    <row r="2571" spans="1:39" hidden="1" x14ac:dyDescent="0.25">
      <c r="A2571" t="s">
        <v>8209</v>
      </c>
      <c r="B2571" s="6" t="s">
        <v>8210</v>
      </c>
      <c r="C2571"/>
      <c r="D2571" t="s">
        <v>8211</v>
      </c>
      <c r="E2571" t="s">
        <v>8212</v>
      </c>
      <c r="F2571" t="s">
        <v>5712</v>
      </c>
      <c r="G2571" t="s">
        <v>43</v>
      </c>
      <c r="H2571" t="s">
        <v>809</v>
      </c>
      <c r="I2571" s="3">
        <v>41180</v>
      </c>
      <c r="J2571" s="3">
        <v>41293</v>
      </c>
      <c r="K2571" t="s">
        <v>45</v>
      </c>
      <c r="L2571" s="5">
        <v>5000</v>
      </c>
      <c r="M2571">
        <v>7</v>
      </c>
      <c r="N2571">
        <v>7</v>
      </c>
      <c r="O2571">
        <v>43.08</v>
      </c>
      <c r="P2571" s="3">
        <v>41274</v>
      </c>
      <c r="Q2571" s="5">
        <v>1596.29</v>
      </c>
      <c r="R2571" s="3">
        <v>41274</v>
      </c>
      <c r="S2571" s="5">
        <v>80.09</v>
      </c>
      <c r="T2571"/>
      <c r="U2571">
        <v>0</v>
      </c>
      <c r="V2571" t="s">
        <v>46</v>
      </c>
      <c r="W2571" t="s">
        <v>47</v>
      </c>
      <c r="X2571" s="5">
        <v>951.65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>
        <v>0</v>
      </c>
      <c r="AE2571" t="s">
        <v>48</v>
      </c>
      <c r="AF2571" t="s">
        <v>48</v>
      </c>
      <c r="AG2571" t="s">
        <v>48</v>
      </c>
      <c r="AH2571" t="s">
        <v>48</v>
      </c>
      <c r="AI2571" t="s">
        <v>48</v>
      </c>
      <c r="AJ2571" t="s">
        <v>48</v>
      </c>
      <c r="AK2571" s="5">
        <v>0</v>
      </c>
      <c r="AL2571" s="5">
        <v>0</v>
      </c>
      <c r="AM2571" t="e">
        <f>VLOOKUP(B2571,[1]Hoja1!$A$2:$B$12711,2,FALSE)</f>
        <v>#N/A</v>
      </c>
    </row>
    <row r="2572" spans="1:39" hidden="1" x14ac:dyDescent="0.25">
      <c r="A2572" t="s">
        <v>8213</v>
      </c>
      <c r="B2572" s="6" t="s">
        <v>18909</v>
      </c>
      <c r="C2572"/>
      <c r="D2572" t="s">
        <v>8214</v>
      </c>
      <c r="E2572" t="s">
        <v>8215</v>
      </c>
      <c r="F2572" t="s">
        <v>5712</v>
      </c>
      <c r="G2572" t="s">
        <v>43</v>
      </c>
      <c r="H2572" t="s">
        <v>809</v>
      </c>
      <c r="I2572" s="3">
        <v>41239</v>
      </c>
      <c r="J2572" s="3">
        <v>41464</v>
      </c>
      <c r="K2572" t="s">
        <v>45</v>
      </c>
      <c r="L2572" s="5">
        <v>10000</v>
      </c>
      <c r="M2572">
        <v>14</v>
      </c>
      <c r="N2572">
        <v>14</v>
      </c>
      <c r="O2572">
        <v>43.08</v>
      </c>
      <c r="P2572" s="3">
        <v>41267</v>
      </c>
      <c r="Q2572" s="5">
        <v>1089.82</v>
      </c>
      <c r="R2572" s="3">
        <v>41267</v>
      </c>
      <c r="S2572" s="5">
        <v>326.02</v>
      </c>
      <c r="T2572"/>
      <c r="U2572">
        <v>0</v>
      </c>
      <c r="V2572" t="s">
        <v>46</v>
      </c>
      <c r="W2572" t="s">
        <v>47</v>
      </c>
      <c r="X2572" s="5">
        <v>8910.18</v>
      </c>
      <c r="Y2572" s="5">
        <v>0</v>
      </c>
      <c r="Z2572" s="5">
        <v>75</v>
      </c>
      <c r="AA2572" s="5">
        <v>0</v>
      </c>
      <c r="AB2572" s="5">
        <v>0</v>
      </c>
      <c r="AC2572" s="5">
        <v>0</v>
      </c>
      <c r="AD2572">
        <v>0</v>
      </c>
      <c r="AE2572" t="s">
        <v>48</v>
      </c>
      <c r="AF2572" t="s">
        <v>48</v>
      </c>
      <c r="AG2572" t="s">
        <v>48</v>
      </c>
      <c r="AH2572" t="s">
        <v>48</v>
      </c>
      <c r="AI2572" t="s">
        <v>48</v>
      </c>
      <c r="AJ2572" t="s">
        <v>48</v>
      </c>
      <c r="AK2572" s="5">
        <v>0</v>
      </c>
      <c r="AL2572" s="5">
        <v>0</v>
      </c>
      <c r="AM2572" t="e">
        <f>VLOOKUP(B2572,[1]Hoja1!$A$2:$B$12711,2,FALSE)</f>
        <v>#N/A</v>
      </c>
    </row>
    <row r="2573" spans="1:39" hidden="1" x14ac:dyDescent="0.25">
      <c r="A2573" t="s">
        <v>8216</v>
      </c>
      <c r="B2573" s="6" t="s">
        <v>8217</v>
      </c>
      <c r="C2573"/>
      <c r="D2573" t="s">
        <v>8218</v>
      </c>
      <c r="E2573" t="s">
        <v>8219</v>
      </c>
      <c r="F2573" t="s">
        <v>5712</v>
      </c>
      <c r="G2573" t="s">
        <v>43</v>
      </c>
      <c r="H2573" t="s">
        <v>44</v>
      </c>
      <c r="I2573" s="3">
        <v>41096</v>
      </c>
      <c r="J2573" s="3">
        <v>42175</v>
      </c>
      <c r="K2573" t="s">
        <v>45</v>
      </c>
      <c r="L2573" s="5">
        <v>25000</v>
      </c>
      <c r="M2573">
        <v>30</v>
      </c>
      <c r="N2573">
        <v>30</v>
      </c>
      <c r="O2573">
        <v>31.44</v>
      </c>
      <c r="P2573" s="3">
        <v>41220</v>
      </c>
      <c r="Q2573" s="5">
        <v>0</v>
      </c>
      <c r="R2573" s="3">
        <v>41220</v>
      </c>
      <c r="S2573" s="5">
        <v>0</v>
      </c>
      <c r="T2573" s="3">
        <v>41248</v>
      </c>
      <c r="U2573">
        <v>26</v>
      </c>
      <c r="V2573" t="s">
        <v>46</v>
      </c>
      <c r="W2573" t="s">
        <v>76</v>
      </c>
      <c r="X2573" s="5">
        <v>23095.07</v>
      </c>
      <c r="Y2573" s="5">
        <v>0</v>
      </c>
      <c r="Z2573" s="5">
        <v>1089</v>
      </c>
      <c r="AA2573" s="5">
        <v>0</v>
      </c>
      <c r="AB2573" s="5">
        <v>0</v>
      </c>
      <c r="AC2573" s="5">
        <v>0</v>
      </c>
      <c r="AD2573">
        <v>0</v>
      </c>
      <c r="AE2573" t="s">
        <v>48</v>
      </c>
      <c r="AF2573" t="s">
        <v>48</v>
      </c>
      <c r="AG2573" t="s">
        <v>48</v>
      </c>
      <c r="AH2573" t="s">
        <v>48</v>
      </c>
      <c r="AI2573" t="s">
        <v>48</v>
      </c>
      <c r="AJ2573" t="s">
        <v>48</v>
      </c>
      <c r="AK2573" s="5">
        <v>0</v>
      </c>
      <c r="AL2573" s="5">
        <v>0</v>
      </c>
      <c r="AM2573" t="e">
        <f>VLOOKUP(B2573,[1]Hoja1!$A$2:$B$12711,2,FALSE)</f>
        <v>#N/A</v>
      </c>
    </row>
    <row r="2574" spans="1:39" hidden="1" x14ac:dyDescent="0.25">
      <c r="A2574" t="s">
        <v>8220</v>
      </c>
      <c r="B2574" s="6" t="s">
        <v>8221</v>
      </c>
      <c r="C2574"/>
      <c r="D2574" t="s">
        <v>8222</v>
      </c>
      <c r="E2574" t="s">
        <v>8223</v>
      </c>
      <c r="F2574" t="s">
        <v>5712</v>
      </c>
      <c r="G2574" t="s">
        <v>43</v>
      </c>
      <c r="H2574" t="s">
        <v>809</v>
      </c>
      <c r="I2574" s="3">
        <v>41239</v>
      </c>
      <c r="J2574" s="3">
        <v>41464</v>
      </c>
      <c r="K2574" t="s">
        <v>45</v>
      </c>
      <c r="L2574" s="5">
        <v>10000</v>
      </c>
      <c r="M2574">
        <v>14</v>
      </c>
      <c r="N2574">
        <v>14</v>
      </c>
      <c r="O2574">
        <v>43.08</v>
      </c>
      <c r="P2574" s="3">
        <v>41267</v>
      </c>
      <c r="Q2574" s="5">
        <v>1089.82</v>
      </c>
      <c r="R2574" s="3">
        <v>41267</v>
      </c>
      <c r="S2574" s="5">
        <v>326.02</v>
      </c>
      <c r="T2574"/>
      <c r="U2574">
        <v>0</v>
      </c>
      <c r="V2574" t="s">
        <v>46</v>
      </c>
      <c r="W2574" t="s">
        <v>47</v>
      </c>
      <c r="X2574" s="5">
        <v>8910.18</v>
      </c>
      <c r="Y2574" s="5">
        <v>0</v>
      </c>
      <c r="Z2574" s="5">
        <v>75</v>
      </c>
      <c r="AA2574" s="5">
        <v>0</v>
      </c>
      <c r="AB2574" s="5">
        <v>0</v>
      </c>
      <c r="AC2574" s="5">
        <v>0</v>
      </c>
      <c r="AD2574">
        <v>0</v>
      </c>
      <c r="AE2574" t="s">
        <v>48</v>
      </c>
      <c r="AF2574" t="s">
        <v>48</v>
      </c>
      <c r="AG2574" t="s">
        <v>48</v>
      </c>
      <c r="AH2574" t="s">
        <v>48</v>
      </c>
      <c r="AI2574" t="s">
        <v>48</v>
      </c>
      <c r="AJ2574" t="s">
        <v>48</v>
      </c>
      <c r="AK2574" s="5">
        <v>0</v>
      </c>
      <c r="AL2574" s="5">
        <v>0</v>
      </c>
      <c r="AM2574" t="e">
        <f>VLOOKUP(B2574,[1]Hoja1!$A$2:$B$12711,2,FALSE)</f>
        <v>#N/A</v>
      </c>
    </row>
    <row r="2575" spans="1:39" hidden="1" x14ac:dyDescent="0.25">
      <c r="A2575" t="s">
        <v>8220</v>
      </c>
      <c r="B2575" s="6" t="s">
        <v>8221</v>
      </c>
      <c r="C2575"/>
      <c r="D2575" t="s">
        <v>8222</v>
      </c>
      <c r="E2575" t="s">
        <v>8224</v>
      </c>
      <c r="F2575" t="s">
        <v>5712</v>
      </c>
      <c r="G2575" t="s">
        <v>43</v>
      </c>
      <c r="H2575" t="s">
        <v>2239</v>
      </c>
      <c r="I2575" s="3">
        <v>41067</v>
      </c>
      <c r="J2575" s="3">
        <v>41247</v>
      </c>
      <c r="K2575" t="s">
        <v>2240</v>
      </c>
      <c r="L2575" s="5">
        <v>4000</v>
      </c>
      <c r="M2575">
        <v>180</v>
      </c>
      <c r="N2575">
        <v>180</v>
      </c>
      <c r="O2575">
        <v>0</v>
      </c>
      <c r="P2575" s="3">
        <v>41248</v>
      </c>
      <c r="Q2575" s="5">
        <v>4000</v>
      </c>
      <c r="R2575" s="3">
        <v>41248</v>
      </c>
      <c r="S2575" s="5">
        <v>0</v>
      </c>
      <c r="T2575"/>
      <c r="U2575">
        <v>0</v>
      </c>
      <c r="V2575" t="s">
        <v>46</v>
      </c>
      <c r="W2575" t="s">
        <v>47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>
        <v>0</v>
      </c>
      <c r="AE2575" t="s">
        <v>48</v>
      </c>
      <c r="AF2575" t="s">
        <v>48</v>
      </c>
      <c r="AG2575" t="s">
        <v>48</v>
      </c>
      <c r="AH2575" t="s">
        <v>48</v>
      </c>
      <c r="AI2575" t="s">
        <v>48</v>
      </c>
      <c r="AJ2575" t="s">
        <v>48</v>
      </c>
      <c r="AK2575" s="5">
        <v>0</v>
      </c>
      <c r="AL2575" s="5">
        <v>0</v>
      </c>
      <c r="AM2575" t="e">
        <f>VLOOKUP(B2575,[1]Hoja1!$A$2:$B$12711,2,FALSE)</f>
        <v>#N/A</v>
      </c>
    </row>
    <row r="2576" spans="1:39" hidden="1" x14ac:dyDescent="0.25">
      <c r="A2576" t="s">
        <v>8225</v>
      </c>
      <c r="B2576" s="6" t="s">
        <v>18910</v>
      </c>
      <c r="C2576"/>
      <c r="D2576" t="s">
        <v>3255</v>
      </c>
      <c r="E2576" t="s">
        <v>8226</v>
      </c>
      <c r="F2576" t="s">
        <v>5712</v>
      </c>
      <c r="G2576" t="s">
        <v>43</v>
      </c>
      <c r="H2576" t="s">
        <v>2239</v>
      </c>
      <c r="I2576" s="3">
        <v>41068</v>
      </c>
      <c r="J2576" s="3">
        <v>41248</v>
      </c>
      <c r="K2576" t="s">
        <v>2240</v>
      </c>
      <c r="L2576" s="5">
        <v>4000</v>
      </c>
      <c r="M2576">
        <v>180</v>
      </c>
      <c r="N2576">
        <v>180</v>
      </c>
      <c r="O2576">
        <v>0</v>
      </c>
      <c r="P2576" s="3">
        <v>41249</v>
      </c>
      <c r="Q2576" s="5">
        <v>4000</v>
      </c>
      <c r="R2576" s="3">
        <v>41249</v>
      </c>
      <c r="S2576" s="5">
        <v>0</v>
      </c>
      <c r="T2576"/>
      <c r="U2576">
        <v>0</v>
      </c>
      <c r="V2576" t="s">
        <v>46</v>
      </c>
      <c r="W2576" t="s">
        <v>47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>
        <v>0</v>
      </c>
      <c r="AE2576" t="s">
        <v>48</v>
      </c>
      <c r="AF2576" t="s">
        <v>48</v>
      </c>
      <c r="AG2576" t="s">
        <v>48</v>
      </c>
      <c r="AH2576" t="s">
        <v>48</v>
      </c>
      <c r="AI2576" t="s">
        <v>48</v>
      </c>
      <c r="AJ2576" t="s">
        <v>48</v>
      </c>
      <c r="AK2576" s="5">
        <v>0</v>
      </c>
      <c r="AL2576" s="5">
        <v>0</v>
      </c>
      <c r="AM2576" t="e">
        <f>VLOOKUP(B2576,[1]Hoja1!$A$2:$B$12711,2,FALSE)</f>
        <v>#N/A</v>
      </c>
    </row>
    <row r="2577" spans="1:39" hidden="1" x14ac:dyDescent="0.25">
      <c r="A2577" t="s">
        <v>8227</v>
      </c>
      <c r="B2577" s="6" t="s">
        <v>8228</v>
      </c>
      <c r="C2577"/>
      <c r="D2577" t="s">
        <v>8229</v>
      </c>
      <c r="E2577" t="s">
        <v>8230</v>
      </c>
      <c r="F2577" t="s">
        <v>5712</v>
      </c>
      <c r="G2577" t="s">
        <v>43</v>
      </c>
      <c r="H2577" t="s">
        <v>2239</v>
      </c>
      <c r="I2577" s="3">
        <v>41156</v>
      </c>
      <c r="J2577" s="3">
        <v>41337</v>
      </c>
      <c r="K2577" t="s">
        <v>2240</v>
      </c>
      <c r="L2577" s="5">
        <v>4000</v>
      </c>
      <c r="M2577">
        <v>180</v>
      </c>
      <c r="N2577">
        <v>180</v>
      </c>
      <c r="O2577">
        <v>0</v>
      </c>
      <c r="P2577" s="3">
        <v>41156</v>
      </c>
      <c r="Q2577" s="5">
        <v>0</v>
      </c>
      <c r="R2577" s="3">
        <v>41156</v>
      </c>
      <c r="S2577" s="5">
        <v>0</v>
      </c>
      <c r="T2577"/>
      <c r="U2577">
        <v>0</v>
      </c>
      <c r="V2577" t="s">
        <v>46</v>
      </c>
      <c r="W2577" t="s">
        <v>47</v>
      </c>
      <c r="X2577" s="5">
        <v>4000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>
        <v>0</v>
      </c>
      <c r="AE2577" t="s">
        <v>48</v>
      </c>
      <c r="AF2577" t="s">
        <v>48</v>
      </c>
      <c r="AG2577" t="s">
        <v>48</v>
      </c>
      <c r="AH2577" t="s">
        <v>48</v>
      </c>
      <c r="AI2577" t="s">
        <v>48</v>
      </c>
      <c r="AJ2577" t="s">
        <v>48</v>
      </c>
      <c r="AK2577" s="5">
        <v>0</v>
      </c>
      <c r="AL2577" s="5">
        <v>0</v>
      </c>
      <c r="AM2577" t="e">
        <f>VLOOKUP(B2577,[1]Hoja1!$A$2:$B$12711,2,FALSE)</f>
        <v>#N/A</v>
      </c>
    </row>
    <row r="2578" spans="1:39" hidden="1" x14ac:dyDescent="0.25">
      <c r="A2578" t="s">
        <v>8227</v>
      </c>
      <c r="B2578" s="6" t="s">
        <v>8228</v>
      </c>
      <c r="C2578"/>
      <c r="D2578" t="s">
        <v>8229</v>
      </c>
      <c r="E2578" t="s">
        <v>8231</v>
      </c>
      <c r="F2578" t="s">
        <v>5712</v>
      </c>
      <c r="G2578" t="s">
        <v>43</v>
      </c>
      <c r="H2578" t="s">
        <v>44</v>
      </c>
      <c r="I2578" s="3">
        <v>41085</v>
      </c>
      <c r="J2578" s="3">
        <v>42165</v>
      </c>
      <c r="K2578" t="s">
        <v>45</v>
      </c>
      <c r="L2578" s="5">
        <v>100000</v>
      </c>
      <c r="M2578">
        <v>30</v>
      </c>
      <c r="N2578">
        <v>30</v>
      </c>
      <c r="O2578">
        <v>31.44</v>
      </c>
      <c r="P2578" s="3">
        <v>41267</v>
      </c>
      <c r="Q2578" s="5">
        <v>3505.92</v>
      </c>
      <c r="R2578" s="3">
        <v>41267</v>
      </c>
      <c r="S2578" s="5">
        <v>4389.3999999999996</v>
      </c>
      <c r="T2578"/>
      <c r="U2578">
        <v>0</v>
      </c>
      <c r="V2578" t="s">
        <v>46</v>
      </c>
      <c r="W2578" t="s">
        <v>47</v>
      </c>
      <c r="X2578" s="5">
        <v>89981.48</v>
      </c>
      <c r="Y2578" s="5">
        <v>0</v>
      </c>
      <c r="Z2578" s="5">
        <v>550</v>
      </c>
      <c r="AA2578" s="5">
        <v>0</v>
      </c>
      <c r="AB2578" s="5">
        <v>0</v>
      </c>
      <c r="AC2578" s="5">
        <v>0</v>
      </c>
      <c r="AD2578">
        <v>0</v>
      </c>
      <c r="AE2578" t="s">
        <v>48</v>
      </c>
      <c r="AF2578" t="s">
        <v>48</v>
      </c>
      <c r="AG2578" t="s">
        <v>48</v>
      </c>
      <c r="AH2578" t="s">
        <v>48</v>
      </c>
      <c r="AI2578" t="s">
        <v>48</v>
      </c>
      <c r="AJ2578" t="s">
        <v>48</v>
      </c>
      <c r="AK2578" s="5">
        <v>0</v>
      </c>
      <c r="AL2578" s="5">
        <v>0</v>
      </c>
      <c r="AM2578" t="e">
        <f>VLOOKUP(B2578,[1]Hoja1!$A$2:$B$12711,2,FALSE)</f>
        <v>#N/A</v>
      </c>
    </row>
    <row r="2579" spans="1:39" hidden="1" x14ac:dyDescent="0.25">
      <c r="A2579" t="s">
        <v>8232</v>
      </c>
      <c r="B2579" s="6" t="s">
        <v>8233</v>
      </c>
      <c r="C2579"/>
      <c r="D2579" t="s">
        <v>8234</v>
      </c>
      <c r="E2579" t="s">
        <v>8235</v>
      </c>
      <c r="F2579" t="s">
        <v>5712</v>
      </c>
      <c r="G2579" t="s">
        <v>43</v>
      </c>
      <c r="H2579" t="s">
        <v>44</v>
      </c>
      <c r="I2579" s="3">
        <v>41072</v>
      </c>
      <c r="J2579" s="3">
        <v>41435</v>
      </c>
      <c r="K2579" t="s">
        <v>45</v>
      </c>
      <c r="L2579" s="5">
        <v>10000</v>
      </c>
      <c r="M2579">
        <v>30</v>
      </c>
      <c r="N2579">
        <v>30</v>
      </c>
      <c r="O2579">
        <v>27.48</v>
      </c>
      <c r="P2579" s="3">
        <v>41197</v>
      </c>
      <c r="Q2579" s="5">
        <v>0</v>
      </c>
      <c r="R2579" s="3">
        <v>41197</v>
      </c>
      <c r="S2579" s="5">
        <v>0</v>
      </c>
      <c r="T2579" s="3">
        <v>41222</v>
      </c>
      <c r="U2579">
        <v>52</v>
      </c>
      <c r="V2579" t="s">
        <v>46</v>
      </c>
      <c r="W2579" t="s">
        <v>76</v>
      </c>
      <c r="X2579" s="5">
        <v>6965.51</v>
      </c>
      <c r="Y2579" s="5">
        <v>0</v>
      </c>
      <c r="Z2579" s="5">
        <v>409</v>
      </c>
      <c r="AA2579" s="5">
        <v>0</v>
      </c>
      <c r="AB2579" s="5">
        <v>0</v>
      </c>
      <c r="AC2579" s="5">
        <v>0</v>
      </c>
      <c r="AD2579">
        <v>0</v>
      </c>
      <c r="AE2579" t="s">
        <v>48</v>
      </c>
      <c r="AF2579" t="s">
        <v>48</v>
      </c>
      <c r="AG2579" t="s">
        <v>48</v>
      </c>
      <c r="AH2579" t="s">
        <v>48</v>
      </c>
      <c r="AI2579" t="s">
        <v>48</v>
      </c>
      <c r="AJ2579" t="s">
        <v>48</v>
      </c>
      <c r="AK2579" s="5">
        <v>0</v>
      </c>
      <c r="AL2579" s="5">
        <v>0</v>
      </c>
      <c r="AM2579" t="e">
        <f>VLOOKUP(B2579,[1]Hoja1!$A$2:$B$12711,2,FALSE)</f>
        <v>#N/A</v>
      </c>
    </row>
    <row r="2580" spans="1:39" hidden="1" x14ac:dyDescent="0.25">
      <c r="A2580" t="s">
        <v>8232</v>
      </c>
      <c r="B2580" s="6" t="s">
        <v>8233</v>
      </c>
      <c r="C2580"/>
      <c r="D2580" t="s">
        <v>8234</v>
      </c>
      <c r="E2580" t="s">
        <v>8236</v>
      </c>
      <c r="F2580" t="s">
        <v>5712</v>
      </c>
      <c r="G2580" t="s">
        <v>43</v>
      </c>
      <c r="H2580" t="s">
        <v>2239</v>
      </c>
      <c r="I2580" s="3">
        <v>41155</v>
      </c>
      <c r="J2580" s="3">
        <v>41335</v>
      </c>
      <c r="K2580" t="s">
        <v>2240</v>
      </c>
      <c r="L2580" s="5">
        <v>4000</v>
      </c>
      <c r="M2580">
        <v>180</v>
      </c>
      <c r="N2580">
        <v>180</v>
      </c>
      <c r="O2580">
        <v>0</v>
      </c>
      <c r="P2580" s="3">
        <v>41155</v>
      </c>
      <c r="Q2580" s="5">
        <v>0</v>
      </c>
      <c r="R2580" s="3">
        <v>41155</v>
      </c>
      <c r="S2580" s="5">
        <v>0</v>
      </c>
      <c r="T2580"/>
      <c r="U2580">
        <v>0</v>
      </c>
      <c r="V2580" t="s">
        <v>46</v>
      </c>
      <c r="W2580" t="s">
        <v>47</v>
      </c>
      <c r="X2580" s="5">
        <v>4000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>
        <v>0</v>
      </c>
      <c r="AE2580" t="s">
        <v>48</v>
      </c>
      <c r="AF2580" t="s">
        <v>48</v>
      </c>
      <c r="AG2580" t="s">
        <v>48</v>
      </c>
      <c r="AH2580" t="s">
        <v>48</v>
      </c>
      <c r="AI2580" t="s">
        <v>48</v>
      </c>
      <c r="AJ2580" t="s">
        <v>48</v>
      </c>
      <c r="AK2580" s="5">
        <v>0</v>
      </c>
      <c r="AL2580" s="5">
        <v>0</v>
      </c>
      <c r="AM2580" t="e">
        <f>VLOOKUP(B2580,[1]Hoja1!$A$2:$B$12711,2,FALSE)</f>
        <v>#N/A</v>
      </c>
    </row>
    <row r="2581" spans="1:39" hidden="1" x14ac:dyDescent="0.25">
      <c r="A2581" t="s">
        <v>8237</v>
      </c>
      <c r="B2581" s="6" t="s">
        <v>8238</v>
      </c>
      <c r="C2581"/>
      <c r="D2581" t="s">
        <v>8239</v>
      </c>
      <c r="E2581" t="s">
        <v>8240</v>
      </c>
      <c r="F2581" t="s">
        <v>5712</v>
      </c>
      <c r="G2581" t="s">
        <v>43</v>
      </c>
      <c r="H2581" t="s">
        <v>2239</v>
      </c>
      <c r="I2581" s="3">
        <v>41075</v>
      </c>
      <c r="J2581" s="3">
        <v>41256</v>
      </c>
      <c r="K2581" t="s">
        <v>2240</v>
      </c>
      <c r="L2581" s="5">
        <v>4000</v>
      </c>
      <c r="M2581">
        <v>181</v>
      </c>
      <c r="N2581">
        <v>181</v>
      </c>
      <c r="O2581">
        <v>0</v>
      </c>
      <c r="P2581" s="3">
        <v>41260</v>
      </c>
      <c r="Q2581" s="5">
        <v>4000</v>
      </c>
      <c r="R2581" s="3">
        <v>41260</v>
      </c>
      <c r="S2581" s="5">
        <v>0</v>
      </c>
      <c r="T2581"/>
      <c r="U2581">
        <v>0</v>
      </c>
      <c r="V2581" t="s">
        <v>46</v>
      </c>
      <c r="W2581" t="s">
        <v>47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>
        <v>0</v>
      </c>
      <c r="AE2581" t="s">
        <v>48</v>
      </c>
      <c r="AF2581" t="s">
        <v>48</v>
      </c>
      <c r="AG2581" t="s">
        <v>48</v>
      </c>
      <c r="AH2581" t="s">
        <v>48</v>
      </c>
      <c r="AI2581" t="s">
        <v>48</v>
      </c>
      <c r="AJ2581" t="s">
        <v>48</v>
      </c>
      <c r="AK2581" s="5">
        <v>0</v>
      </c>
      <c r="AL2581" s="5">
        <v>0</v>
      </c>
      <c r="AM2581" t="e">
        <f>VLOOKUP(B2581,[1]Hoja1!$A$2:$B$12711,2,FALSE)</f>
        <v>#N/A</v>
      </c>
    </row>
    <row r="2582" spans="1:39" hidden="1" x14ac:dyDescent="0.25">
      <c r="A2582" t="s">
        <v>8237</v>
      </c>
      <c r="B2582" s="6" t="s">
        <v>8238</v>
      </c>
      <c r="C2582"/>
      <c r="D2582" t="s">
        <v>8239</v>
      </c>
      <c r="E2582" t="s">
        <v>8241</v>
      </c>
      <c r="F2582" t="s">
        <v>5712</v>
      </c>
      <c r="G2582" t="s">
        <v>43</v>
      </c>
      <c r="H2582" t="s">
        <v>809</v>
      </c>
      <c r="I2582" s="3">
        <v>41180</v>
      </c>
      <c r="J2582" s="3">
        <v>41407</v>
      </c>
      <c r="K2582" t="s">
        <v>45</v>
      </c>
      <c r="L2582" s="5">
        <v>4500</v>
      </c>
      <c r="M2582">
        <v>14</v>
      </c>
      <c r="N2582">
        <v>14</v>
      </c>
      <c r="O2582">
        <v>43.08</v>
      </c>
      <c r="P2582" s="3">
        <v>41264</v>
      </c>
      <c r="Q2582" s="5">
        <v>530.87</v>
      </c>
      <c r="R2582" s="3">
        <v>41264</v>
      </c>
      <c r="S2582" s="5">
        <v>111.32</v>
      </c>
      <c r="T2582"/>
      <c r="U2582">
        <v>0</v>
      </c>
      <c r="V2582" t="s">
        <v>46</v>
      </c>
      <c r="W2582" t="s">
        <v>47</v>
      </c>
      <c r="X2582" s="5">
        <v>2922.75</v>
      </c>
      <c r="Y2582" s="5">
        <v>0</v>
      </c>
      <c r="Z2582" s="5">
        <v>35</v>
      </c>
      <c r="AA2582" s="5">
        <v>0</v>
      </c>
      <c r="AB2582" s="5">
        <v>0</v>
      </c>
      <c r="AC2582" s="5">
        <v>0</v>
      </c>
      <c r="AD2582">
        <v>0</v>
      </c>
      <c r="AE2582" t="s">
        <v>48</v>
      </c>
      <c r="AF2582" t="s">
        <v>48</v>
      </c>
      <c r="AG2582" t="s">
        <v>48</v>
      </c>
      <c r="AH2582" t="s">
        <v>48</v>
      </c>
      <c r="AI2582" t="s">
        <v>48</v>
      </c>
      <c r="AJ2582" t="s">
        <v>48</v>
      </c>
      <c r="AK2582" s="5">
        <v>450</v>
      </c>
      <c r="AL2582" s="5">
        <v>0</v>
      </c>
      <c r="AM2582" t="e">
        <f>VLOOKUP(B2582,[1]Hoja1!$A$2:$B$12711,2,FALSE)</f>
        <v>#N/A</v>
      </c>
    </row>
    <row r="2583" spans="1:39" hidden="1" x14ac:dyDescent="0.25">
      <c r="A2583" t="s">
        <v>8242</v>
      </c>
      <c r="B2583" s="6" t="s">
        <v>8243</v>
      </c>
      <c r="C2583"/>
      <c r="D2583" t="s">
        <v>8244</v>
      </c>
      <c r="E2583" t="s">
        <v>8245</v>
      </c>
      <c r="F2583" t="s">
        <v>5712</v>
      </c>
      <c r="G2583" t="s">
        <v>43</v>
      </c>
      <c r="H2583" t="s">
        <v>2239</v>
      </c>
      <c r="I2583" s="3">
        <v>41075</v>
      </c>
      <c r="J2583" s="3">
        <v>41256</v>
      </c>
      <c r="K2583" t="s">
        <v>2240</v>
      </c>
      <c r="L2583" s="5">
        <v>4000</v>
      </c>
      <c r="M2583">
        <v>181</v>
      </c>
      <c r="N2583">
        <v>181</v>
      </c>
      <c r="O2583">
        <v>0</v>
      </c>
      <c r="P2583" s="3">
        <v>41260</v>
      </c>
      <c r="Q2583" s="5">
        <v>4000</v>
      </c>
      <c r="R2583" s="3">
        <v>41260</v>
      </c>
      <c r="S2583" s="5">
        <v>0</v>
      </c>
      <c r="T2583"/>
      <c r="U2583">
        <v>0</v>
      </c>
      <c r="V2583" t="s">
        <v>46</v>
      </c>
      <c r="W2583" t="s">
        <v>47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>
        <v>0</v>
      </c>
      <c r="AE2583" t="s">
        <v>48</v>
      </c>
      <c r="AF2583" t="s">
        <v>48</v>
      </c>
      <c r="AG2583" t="s">
        <v>48</v>
      </c>
      <c r="AH2583" t="s">
        <v>48</v>
      </c>
      <c r="AI2583" t="s">
        <v>48</v>
      </c>
      <c r="AJ2583" t="s">
        <v>48</v>
      </c>
      <c r="AK2583" s="5">
        <v>0</v>
      </c>
      <c r="AL2583" s="5">
        <v>0</v>
      </c>
      <c r="AM2583" t="e">
        <f>VLOOKUP(B2583,[1]Hoja1!$A$2:$B$12711,2,FALSE)</f>
        <v>#N/A</v>
      </c>
    </row>
    <row r="2584" spans="1:39" hidden="1" x14ac:dyDescent="0.25">
      <c r="A2584" t="s">
        <v>8246</v>
      </c>
      <c r="B2584" s="6" t="s">
        <v>8247</v>
      </c>
      <c r="C2584"/>
      <c r="D2584" t="s">
        <v>8248</v>
      </c>
      <c r="E2584" t="s">
        <v>8249</v>
      </c>
      <c r="F2584" t="s">
        <v>5712</v>
      </c>
      <c r="G2584" t="s">
        <v>43</v>
      </c>
      <c r="H2584" t="s">
        <v>809</v>
      </c>
      <c r="I2584" s="3">
        <v>41241</v>
      </c>
      <c r="J2584" s="3">
        <v>41414</v>
      </c>
      <c r="K2584" t="s">
        <v>45</v>
      </c>
      <c r="L2584" s="5">
        <v>10000</v>
      </c>
      <c r="M2584">
        <v>7</v>
      </c>
      <c r="N2584">
        <v>7</v>
      </c>
      <c r="O2584">
        <v>43.08</v>
      </c>
      <c r="P2584" s="3">
        <v>41270</v>
      </c>
      <c r="Q2584" s="5">
        <v>1499.57</v>
      </c>
      <c r="R2584" s="3">
        <v>41270</v>
      </c>
      <c r="S2584" s="5">
        <v>327.95</v>
      </c>
      <c r="T2584"/>
      <c r="U2584">
        <v>0</v>
      </c>
      <c r="V2584" t="s">
        <v>46</v>
      </c>
      <c r="W2584" t="s">
        <v>47</v>
      </c>
      <c r="X2584" s="5">
        <v>8500.43</v>
      </c>
      <c r="Y2584" s="5">
        <v>0</v>
      </c>
      <c r="Z2584" s="5">
        <v>41</v>
      </c>
      <c r="AA2584" s="5">
        <v>0</v>
      </c>
      <c r="AB2584" s="5">
        <v>0</v>
      </c>
      <c r="AC2584" s="5">
        <v>0</v>
      </c>
      <c r="AD2584">
        <v>0</v>
      </c>
      <c r="AE2584" t="s">
        <v>48</v>
      </c>
      <c r="AF2584" t="s">
        <v>48</v>
      </c>
      <c r="AG2584" t="s">
        <v>48</v>
      </c>
      <c r="AH2584" t="s">
        <v>48</v>
      </c>
      <c r="AI2584" t="s">
        <v>48</v>
      </c>
      <c r="AJ2584" t="s">
        <v>48</v>
      </c>
      <c r="AK2584" s="5">
        <v>0</v>
      </c>
      <c r="AL2584" s="5">
        <v>0</v>
      </c>
      <c r="AM2584" t="e">
        <f>VLOOKUP(B2584,[1]Hoja1!$A$2:$B$12711,2,FALSE)</f>
        <v>#N/A</v>
      </c>
    </row>
    <row r="2585" spans="1:39" hidden="1" x14ac:dyDescent="0.25">
      <c r="A2585" t="s">
        <v>8246</v>
      </c>
      <c r="B2585" s="6" t="s">
        <v>8247</v>
      </c>
      <c r="C2585"/>
      <c r="D2585" t="s">
        <v>8248</v>
      </c>
      <c r="E2585" t="s">
        <v>8250</v>
      </c>
      <c r="F2585" t="s">
        <v>5712</v>
      </c>
      <c r="G2585" t="s">
        <v>43</v>
      </c>
      <c r="H2585" t="s">
        <v>2239</v>
      </c>
      <c r="I2585" s="3">
        <v>41078</v>
      </c>
      <c r="J2585" s="3">
        <v>41258</v>
      </c>
      <c r="K2585" t="s">
        <v>2240</v>
      </c>
      <c r="L2585" s="5">
        <v>4000</v>
      </c>
      <c r="M2585">
        <v>180</v>
      </c>
      <c r="N2585">
        <v>180</v>
      </c>
      <c r="O2585">
        <v>0</v>
      </c>
      <c r="P2585" s="3">
        <v>41260</v>
      </c>
      <c r="Q2585" s="5">
        <v>4000</v>
      </c>
      <c r="R2585" s="3">
        <v>41260</v>
      </c>
      <c r="S2585" s="5">
        <v>0</v>
      </c>
      <c r="T2585"/>
      <c r="U2585">
        <v>0</v>
      </c>
      <c r="V2585" t="s">
        <v>46</v>
      </c>
      <c r="W2585" t="s">
        <v>47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>
        <v>0</v>
      </c>
      <c r="AE2585" t="s">
        <v>48</v>
      </c>
      <c r="AF2585" t="s">
        <v>48</v>
      </c>
      <c r="AG2585" t="s">
        <v>48</v>
      </c>
      <c r="AH2585" t="s">
        <v>48</v>
      </c>
      <c r="AI2585" t="s">
        <v>48</v>
      </c>
      <c r="AJ2585" t="s">
        <v>48</v>
      </c>
      <c r="AK2585" s="5">
        <v>0</v>
      </c>
      <c r="AL2585" s="5">
        <v>0</v>
      </c>
      <c r="AM2585" t="e">
        <f>VLOOKUP(B2585,[1]Hoja1!$A$2:$B$12711,2,FALSE)</f>
        <v>#N/A</v>
      </c>
    </row>
    <row r="2586" spans="1:39" hidden="1" x14ac:dyDescent="0.25">
      <c r="A2586" t="s">
        <v>8251</v>
      </c>
      <c r="B2586" s="6" t="s">
        <v>8252</v>
      </c>
      <c r="C2586"/>
      <c r="D2586" t="s">
        <v>8253</v>
      </c>
      <c r="E2586" t="s">
        <v>8254</v>
      </c>
      <c r="F2586" t="s">
        <v>5712</v>
      </c>
      <c r="G2586" t="s">
        <v>43</v>
      </c>
      <c r="H2586" t="s">
        <v>809</v>
      </c>
      <c r="I2586" s="3">
        <v>41241</v>
      </c>
      <c r="J2586" s="3">
        <v>41414</v>
      </c>
      <c r="K2586" t="s">
        <v>45</v>
      </c>
      <c r="L2586" s="5">
        <v>10000</v>
      </c>
      <c r="M2586">
        <v>7</v>
      </c>
      <c r="N2586">
        <v>7</v>
      </c>
      <c r="O2586">
        <v>43.08</v>
      </c>
      <c r="P2586" s="3">
        <v>41270</v>
      </c>
      <c r="Q2586" s="5">
        <v>1499.57</v>
      </c>
      <c r="R2586" s="3">
        <v>41270</v>
      </c>
      <c r="S2586" s="5">
        <v>327.95</v>
      </c>
      <c r="T2586"/>
      <c r="U2586">
        <v>0</v>
      </c>
      <c r="V2586" t="s">
        <v>46</v>
      </c>
      <c r="W2586" t="s">
        <v>47</v>
      </c>
      <c r="X2586" s="5">
        <v>8500.43</v>
      </c>
      <c r="Y2586" s="5">
        <v>0</v>
      </c>
      <c r="Z2586" s="5">
        <v>41</v>
      </c>
      <c r="AA2586" s="5">
        <v>0</v>
      </c>
      <c r="AB2586" s="5">
        <v>0</v>
      </c>
      <c r="AC2586" s="5">
        <v>0</v>
      </c>
      <c r="AD2586">
        <v>0</v>
      </c>
      <c r="AE2586" t="s">
        <v>48</v>
      </c>
      <c r="AF2586" t="s">
        <v>48</v>
      </c>
      <c r="AG2586" t="s">
        <v>48</v>
      </c>
      <c r="AH2586" t="s">
        <v>48</v>
      </c>
      <c r="AI2586" t="s">
        <v>48</v>
      </c>
      <c r="AJ2586" t="s">
        <v>48</v>
      </c>
      <c r="AK2586" s="5">
        <v>0</v>
      </c>
      <c r="AL2586" s="5">
        <v>0</v>
      </c>
      <c r="AM2586" t="e">
        <f>VLOOKUP(B2586,[1]Hoja1!$A$2:$B$12711,2,FALSE)</f>
        <v>#N/A</v>
      </c>
    </row>
    <row r="2587" spans="1:39" hidden="1" x14ac:dyDescent="0.25">
      <c r="A2587" t="s">
        <v>8251</v>
      </c>
      <c r="B2587" s="6" t="s">
        <v>8252</v>
      </c>
      <c r="C2587"/>
      <c r="D2587" t="s">
        <v>8253</v>
      </c>
      <c r="E2587" t="s">
        <v>8255</v>
      </c>
      <c r="F2587" t="s">
        <v>5712</v>
      </c>
      <c r="G2587" t="s">
        <v>43</v>
      </c>
      <c r="H2587" t="s">
        <v>2239</v>
      </c>
      <c r="I2587" s="3">
        <v>41241</v>
      </c>
      <c r="J2587" s="3">
        <v>41421</v>
      </c>
      <c r="K2587" t="s">
        <v>2240</v>
      </c>
      <c r="L2587" s="5">
        <v>4000</v>
      </c>
      <c r="M2587">
        <v>180</v>
      </c>
      <c r="N2587">
        <v>180</v>
      </c>
      <c r="O2587">
        <v>0</v>
      </c>
      <c r="P2587" s="3">
        <v>41241</v>
      </c>
      <c r="Q2587" s="5">
        <v>0</v>
      </c>
      <c r="R2587" s="3">
        <v>41241</v>
      </c>
      <c r="S2587" s="5">
        <v>0</v>
      </c>
      <c r="T2587"/>
      <c r="U2587">
        <v>0</v>
      </c>
      <c r="V2587" t="s">
        <v>46</v>
      </c>
      <c r="W2587" t="s">
        <v>47</v>
      </c>
      <c r="X2587" s="5">
        <v>4000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>
        <v>0</v>
      </c>
      <c r="AE2587" t="s">
        <v>48</v>
      </c>
      <c r="AF2587" t="s">
        <v>48</v>
      </c>
      <c r="AG2587" t="s">
        <v>48</v>
      </c>
      <c r="AH2587" t="s">
        <v>48</v>
      </c>
      <c r="AI2587" t="s">
        <v>48</v>
      </c>
      <c r="AJ2587" t="s">
        <v>48</v>
      </c>
      <c r="AK2587" s="5">
        <v>0</v>
      </c>
      <c r="AL2587" s="5">
        <v>0</v>
      </c>
      <c r="AM2587" t="e">
        <f>VLOOKUP(B2587,[1]Hoja1!$A$2:$B$12711,2,FALSE)</f>
        <v>#N/A</v>
      </c>
    </row>
    <row r="2588" spans="1:39" hidden="1" x14ac:dyDescent="0.25">
      <c r="A2588" t="s">
        <v>8256</v>
      </c>
      <c r="B2588" s="6" t="s">
        <v>8257</v>
      </c>
      <c r="C2588"/>
      <c r="D2588" t="s">
        <v>8258</v>
      </c>
      <c r="E2588" t="s">
        <v>8259</v>
      </c>
      <c r="F2588" t="s">
        <v>5712</v>
      </c>
      <c r="G2588" t="s">
        <v>43</v>
      </c>
      <c r="H2588" t="s">
        <v>2239</v>
      </c>
      <c r="I2588" s="3">
        <v>41088</v>
      </c>
      <c r="J2588" s="3">
        <v>41269</v>
      </c>
      <c r="K2588" t="s">
        <v>2240</v>
      </c>
      <c r="L2588" s="5">
        <v>4000</v>
      </c>
      <c r="M2588">
        <v>181</v>
      </c>
      <c r="N2588">
        <v>181</v>
      </c>
      <c r="O2588">
        <v>0</v>
      </c>
      <c r="P2588" s="3">
        <v>41270</v>
      </c>
      <c r="Q2588" s="5">
        <v>4000</v>
      </c>
      <c r="R2588" s="3">
        <v>41270</v>
      </c>
      <c r="S2588" s="5">
        <v>0</v>
      </c>
      <c r="T2588"/>
      <c r="U2588">
        <v>0</v>
      </c>
      <c r="V2588" t="s">
        <v>46</v>
      </c>
      <c r="W2588" t="s">
        <v>47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>
        <v>0</v>
      </c>
      <c r="AE2588" t="s">
        <v>48</v>
      </c>
      <c r="AF2588" t="s">
        <v>48</v>
      </c>
      <c r="AG2588" t="s">
        <v>48</v>
      </c>
      <c r="AH2588" t="s">
        <v>48</v>
      </c>
      <c r="AI2588" t="s">
        <v>48</v>
      </c>
      <c r="AJ2588" t="s">
        <v>48</v>
      </c>
      <c r="AK2588" s="5">
        <v>0</v>
      </c>
      <c r="AL2588" s="5">
        <v>0</v>
      </c>
      <c r="AM2588" t="e">
        <f>VLOOKUP(B2588,[1]Hoja1!$A$2:$B$12711,2,FALSE)</f>
        <v>#N/A</v>
      </c>
    </row>
    <row r="2589" spans="1:39" hidden="1" x14ac:dyDescent="0.25">
      <c r="A2589" t="s">
        <v>8256</v>
      </c>
      <c r="B2589" s="6" t="s">
        <v>8257</v>
      </c>
      <c r="C2589"/>
      <c r="D2589" t="s">
        <v>8258</v>
      </c>
      <c r="E2589" t="s">
        <v>8260</v>
      </c>
      <c r="F2589" t="s">
        <v>5712</v>
      </c>
      <c r="G2589" t="s">
        <v>43</v>
      </c>
      <c r="H2589" t="s">
        <v>809</v>
      </c>
      <c r="I2589" s="3">
        <v>41195</v>
      </c>
      <c r="J2589" s="3">
        <v>41307</v>
      </c>
      <c r="K2589" t="s">
        <v>45</v>
      </c>
      <c r="L2589" s="5">
        <v>13000</v>
      </c>
      <c r="M2589">
        <v>14</v>
      </c>
      <c r="N2589">
        <v>14</v>
      </c>
      <c r="O2589">
        <v>43.08</v>
      </c>
      <c r="P2589" s="3">
        <v>41271</v>
      </c>
      <c r="Q2589" s="5">
        <v>3240.92</v>
      </c>
      <c r="R2589" s="3">
        <v>41271</v>
      </c>
      <c r="S2589" s="5">
        <v>244.31</v>
      </c>
      <c r="T2589"/>
      <c r="U2589">
        <v>0</v>
      </c>
      <c r="V2589" t="s">
        <v>46</v>
      </c>
      <c r="W2589" t="s">
        <v>47</v>
      </c>
      <c r="X2589" s="5">
        <v>5110.04</v>
      </c>
      <c r="Y2589" s="5">
        <v>0</v>
      </c>
      <c r="Z2589" s="5">
        <v>18</v>
      </c>
      <c r="AA2589" s="5">
        <v>0</v>
      </c>
      <c r="AB2589" s="5">
        <v>0</v>
      </c>
      <c r="AC2589" s="5">
        <v>0</v>
      </c>
      <c r="AD2589">
        <v>0</v>
      </c>
      <c r="AE2589" t="s">
        <v>48</v>
      </c>
      <c r="AF2589" t="s">
        <v>48</v>
      </c>
      <c r="AG2589" t="s">
        <v>48</v>
      </c>
      <c r="AH2589" t="s">
        <v>48</v>
      </c>
      <c r="AI2589" t="s">
        <v>48</v>
      </c>
      <c r="AJ2589" t="s">
        <v>48</v>
      </c>
      <c r="AK2589" s="5">
        <v>300</v>
      </c>
      <c r="AL2589" s="5">
        <v>0</v>
      </c>
      <c r="AM2589" t="e">
        <f>VLOOKUP(B2589,[1]Hoja1!$A$2:$B$12711,2,FALSE)</f>
        <v>#N/A</v>
      </c>
    </row>
    <row r="2590" spans="1:39" hidden="1" x14ac:dyDescent="0.25">
      <c r="A2590" t="s">
        <v>8261</v>
      </c>
      <c r="B2590" s="6" t="s">
        <v>8262</v>
      </c>
      <c r="C2590"/>
      <c r="D2590" t="s">
        <v>8263</v>
      </c>
      <c r="E2590" t="s">
        <v>8264</v>
      </c>
      <c r="F2590" t="s">
        <v>5712</v>
      </c>
      <c r="G2590" t="s">
        <v>43</v>
      </c>
      <c r="H2590" t="s">
        <v>809</v>
      </c>
      <c r="I2590" s="3">
        <v>41195</v>
      </c>
      <c r="J2590" s="3">
        <v>41307</v>
      </c>
      <c r="K2590" t="s">
        <v>45</v>
      </c>
      <c r="L2590" s="5">
        <v>8000</v>
      </c>
      <c r="M2590">
        <v>14</v>
      </c>
      <c r="N2590">
        <v>14</v>
      </c>
      <c r="O2590">
        <v>43.08</v>
      </c>
      <c r="P2590" s="3">
        <v>41271</v>
      </c>
      <c r="Q2590" s="5">
        <v>1998.4</v>
      </c>
      <c r="R2590" s="3">
        <v>41271</v>
      </c>
      <c r="S2590" s="5">
        <v>163.1</v>
      </c>
      <c r="T2590"/>
      <c r="U2590">
        <v>0</v>
      </c>
      <c r="V2590" t="s">
        <v>46</v>
      </c>
      <c r="W2590" t="s">
        <v>47</v>
      </c>
      <c r="X2590" s="5">
        <v>3144.61</v>
      </c>
      <c r="Y2590" s="5">
        <v>0</v>
      </c>
      <c r="Z2590" s="5">
        <v>11</v>
      </c>
      <c r="AA2590" s="5">
        <v>0</v>
      </c>
      <c r="AB2590" s="5">
        <v>0</v>
      </c>
      <c r="AC2590" s="5">
        <v>0</v>
      </c>
      <c r="AD2590">
        <v>0</v>
      </c>
      <c r="AE2590" t="s">
        <v>48</v>
      </c>
      <c r="AF2590" t="s">
        <v>48</v>
      </c>
      <c r="AG2590" t="s">
        <v>48</v>
      </c>
      <c r="AH2590" t="s">
        <v>48</v>
      </c>
      <c r="AI2590" t="s">
        <v>48</v>
      </c>
      <c r="AJ2590" t="s">
        <v>48</v>
      </c>
      <c r="AK2590" s="5">
        <v>300</v>
      </c>
      <c r="AL2590" s="5">
        <v>0</v>
      </c>
      <c r="AM2590" t="e">
        <f>VLOOKUP(B2590,[1]Hoja1!$A$2:$B$12711,2,FALSE)</f>
        <v>#N/A</v>
      </c>
    </row>
    <row r="2591" spans="1:39" hidden="1" x14ac:dyDescent="0.25">
      <c r="A2591" t="s">
        <v>8261</v>
      </c>
      <c r="B2591" s="6" t="s">
        <v>8262</v>
      </c>
      <c r="C2591"/>
      <c r="D2591" t="s">
        <v>8263</v>
      </c>
      <c r="E2591" t="s">
        <v>8265</v>
      </c>
      <c r="F2591" t="s">
        <v>5712</v>
      </c>
      <c r="G2591" t="s">
        <v>43</v>
      </c>
      <c r="H2591" t="s">
        <v>2239</v>
      </c>
      <c r="I2591" s="3">
        <v>41088</v>
      </c>
      <c r="J2591" s="3">
        <v>41269</v>
      </c>
      <c r="K2591" t="s">
        <v>2240</v>
      </c>
      <c r="L2591" s="5">
        <v>4000</v>
      </c>
      <c r="M2591">
        <v>181</v>
      </c>
      <c r="N2591">
        <v>181</v>
      </c>
      <c r="O2591">
        <v>0</v>
      </c>
      <c r="P2591" s="3">
        <v>41270</v>
      </c>
      <c r="Q2591" s="5">
        <v>4000</v>
      </c>
      <c r="R2591" s="3">
        <v>41270</v>
      </c>
      <c r="S2591" s="5">
        <v>0</v>
      </c>
      <c r="T2591"/>
      <c r="U2591">
        <v>0</v>
      </c>
      <c r="V2591" t="s">
        <v>46</v>
      </c>
      <c r="W2591" t="s">
        <v>47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>
        <v>0</v>
      </c>
      <c r="AE2591" t="s">
        <v>48</v>
      </c>
      <c r="AF2591" t="s">
        <v>48</v>
      </c>
      <c r="AG2591" t="s">
        <v>48</v>
      </c>
      <c r="AH2591" t="s">
        <v>48</v>
      </c>
      <c r="AI2591" t="s">
        <v>48</v>
      </c>
      <c r="AJ2591" t="s">
        <v>48</v>
      </c>
      <c r="AK2591" s="5">
        <v>0</v>
      </c>
      <c r="AL2591" s="5">
        <v>0</v>
      </c>
      <c r="AM2591" t="e">
        <f>VLOOKUP(B2591,[1]Hoja1!$A$2:$B$12711,2,FALSE)</f>
        <v>#N/A</v>
      </c>
    </row>
    <row r="2592" spans="1:39" hidden="1" x14ac:dyDescent="0.25">
      <c r="A2592" t="s">
        <v>8266</v>
      </c>
      <c r="B2592" s="6" t="s">
        <v>8267</v>
      </c>
      <c r="C2592"/>
      <c r="D2592" t="s">
        <v>8268</v>
      </c>
      <c r="E2592" t="s">
        <v>8269</v>
      </c>
      <c r="F2592" t="s">
        <v>5712</v>
      </c>
      <c r="G2592" t="s">
        <v>43</v>
      </c>
      <c r="H2592" t="s">
        <v>2239</v>
      </c>
      <c r="I2592" s="3">
        <v>41088</v>
      </c>
      <c r="J2592" s="3">
        <v>41269</v>
      </c>
      <c r="K2592" t="s">
        <v>2240</v>
      </c>
      <c r="L2592" s="5">
        <v>4000</v>
      </c>
      <c r="M2592">
        <v>181</v>
      </c>
      <c r="N2592">
        <v>181</v>
      </c>
      <c r="O2592">
        <v>0</v>
      </c>
      <c r="P2592" s="3">
        <v>41270</v>
      </c>
      <c r="Q2592" s="5">
        <v>4000</v>
      </c>
      <c r="R2592" s="3">
        <v>41270</v>
      </c>
      <c r="S2592" s="5">
        <v>0</v>
      </c>
      <c r="T2592"/>
      <c r="U2592">
        <v>0</v>
      </c>
      <c r="V2592" t="s">
        <v>46</v>
      </c>
      <c r="W2592" t="s">
        <v>47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>
        <v>0</v>
      </c>
      <c r="AE2592" t="s">
        <v>48</v>
      </c>
      <c r="AF2592" t="s">
        <v>48</v>
      </c>
      <c r="AG2592" t="s">
        <v>48</v>
      </c>
      <c r="AH2592" t="s">
        <v>48</v>
      </c>
      <c r="AI2592" t="s">
        <v>48</v>
      </c>
      <c r="AJ2592" t="s">
        <v>48</v>
      </c>
      <c r="AK2592" s="5">
        <v>0</v>
      </c>
      <c r="AL2592" s="5">
        <v>0</v>
      </c>
      <c r="AM2592" t="e">
        <f>VLOOKUP(B2592,[1]Hoja1!$A$2:$B$12711,2,FALSE)</f>
        <v>#N/A</v>
      </c>
    </row>
    <row r="2593" spans="1:39" hidden="1" x14ac:dyDescent="0.25">
      <c r="A2593" t="s">
        <v>8266</v>
      </c>
      <c r="B2593" s="6" t="s">
        <v>8267</v>
      </c>
      <c r="C2593"/>
      <c r="D2593" t="s">
        <v>8268</v>
      </c>
      <c r="E2593" t="s">
        <v>8270</v>
      </c>
      <c r="F2593" t="s">
        <v>5712</v>
      </c>
      <c r="G2593" t="s">
        <v>43</v>
      </c>
      <c r="H2593" t="s">
        <v>809</v>
      </c>
      <c r="I2593" s="3">
        <v>41195</v>
      </c>
      <c r="J2593" s="3">
        <v>41307</v>
      </c>
      <c r="K2593" t="s">
        <v>45</v>
      </c>
      <c r="L2593" s="5">
        <v>4000</v>
      </c>
      <c r="M2593">
        <v>14</v>
      </c>
      <c r="N2593">
        <v>14</v>
      </c>
      <c r="O2593">
        <v>43.08</v>
      </c>
      <c r="P2593" s="3">
        <v>41271</v>
      </c>
      <c r="Q2593" s="5">
        <v>991.63</v>
      </c>
      <c r="R2593" s="3">
        <v>41271</v>
      </c>
      <c r="S2593" s="5">
        <v>81.25</v>
      </c>
      <c r="T2593"/>
      <c r="U2593">
        <v>0</v>
      </c>
      <c r="V2593" t="s">
        <v>46</v>
      </c>
      <c r="W2593" t="s">
        <v>47</v>
      </c>
      <c r="X2593" s="5">
        <v>1571.6</v>
      </c>
      <c r="Y2593" s="5">
        <v>0</v>
      </c>
      <c r="Z2593" s="5">
        <v>6</v>
      </c>
      <c r="AA2593" s="5">
        <v>0</v>
      </c>
      <c r="AB2593" s="5">
        <v>0</v>
      </c>
      <c r="AC2593" s="5">
        <v>0</v>
      </c>
      <c r="AD2593">
        <v>0</v>
      </c>
      <c r="AE2593" t="s">
        <v>48</v>
      </c>
      <c r="AF2593" t="s">
        <v>48</v>
      </c>
      <c r="AG2593" t="s">
        <v>48</v>
      </c>
      <c r="AH2593" t="s">
        <v>48</v>
      </c>
      <c r="AI2593" t="s">
        <v>48</v>
      </c>
      <c r="AJ2593" t="s">
        <v>48</v>
      </c>
      <c r="AK2593" s="5">
        <v>400</v>
      </c>
      <c r="AL2593" s="5">
        <v>0</v>
      </c>
      <c r="AM2593" t="e">
        <f>VLOOKUP(B2593,[1]Hoja1!$A$2:$B$12711,2,FALSE)</f>
        <v>#N/A</v>
      </c>
    </row>
    <row r="2594" spans="1:39" hidden="1" x14ac:dyDescent="0.25">
      <c r="A2594" t="s">
        <v>8271</v>
      </c>
      <c r="B2594" s="6" t="s">
        <v>8272</v>
      </c>
      <c r="C2594"/>
      <c r="D2594" t="s">
        <v>8273</v>
      </c>
      <c r="E2594" t="s">
        <v>8274</v>
      </c>
      <c r="F2594" t="s">
        <v>5712</v>
      </c>
      <c r="G2594" t="s">
        <v>43</v>
      </c>
      <c r="H2594" t="s">
        <v>809</v>
      </c>
      <c r="I2594" s="3">
        <v>41195</v>
      </c>
      <c r="J2594" s="3">
        <v>41307</v>
      </c>
      <c r="K2594" t="s">
        <v>45</v>
      </c>
      <c r="L2594" s="5">
        <v>30000</v>
      </c>
      <c r="M2594">
        <v>14</v>
      </c>
      <c r="N2594">
        <v>14</v>
      </c>
      <c r="O2594">
        <v>43.08</v>
      </c>
      <c r="P2594" s="3">
        <v>41274</v>
      </c>
      <c r="Q2594" s="5">
        <v>7489.4</v>
      </c>
      <c r="R2594" s="3">
        <v>41274</v>
      </c>
      <c r="S2594" s="5">
        <v>619.76</v>
      </c>
      <c r="T2594"/>
      <c r="U2594">
        <v>0</v>
      </c>
      <c r="V2594" t="s">
        <v>46</v>
      </c>
      <c r="W2594" t="s">
        <v>47</v>
      </c>
      <c r="X2594" s="5">
        <v>11793.73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>
        <v>0</v>
      </c>
      <c r="AE2594" t="s">
        <v>48</v>
      </c>
      <c r="AF2594" t="s">
        <v>48</v>
      </c>
      <c r="AG2594" t="s">
        <v>48</v>
      </c>
      <c r="AH2594" t="s">
        <v>48</v>
      </c>
      <c r="AI2594" t="s">
        <v>48</v>
      </c>
      <c r="AJ2594" t="s">
        <v>48</v>
      </c>
      <c r="AK2594" s="5">
        <v>0</v>
      </c>
      <c r="AL2594" s="5">
        <v>0</v>
      </c>
      <c r="AM2594" t="e">
        <f>VLOOKUP(B2594,[1]Hoja1!$A$2:$B$12711,2,FALSE)</f>
        <v>#N/A</v>
      </c>
    </row>
    <row r="2595" spans="1:39" hidden="1" x14ac:dyDescent="0.25">
      <c r="A2595" t="s">
        <v>8271</v>
      </c>
      <c r="B2595" s="6" t="s">
        <v>8272</v>
      </c>
      <c r="C2595"/>
      <c r="D2595" t="s">
        <v>8273</v>
      </c>
      <c r="E2595" t="s">
        <v>8275</v>
      </c>
      <c r="F2595" t="s">
        <v>5712</v>
      </c>
      <c r="G2595" t="s">
        <v>43</v>
      </c>
      <c r="H2595" t="s">
        <v>2239</v>
      </c>
      <c r="I2595" s="3">
        <v>41088</v>
      </c>
      <c r="J2595" s="3">
        <v>41269</v>
      </c>
      <c r="K2595" t="s">
        <v>2240</v>
      </c>
      <c r="L2595" s="5">
        <v>4000</v>
      </c>
      <c r="M2595">
        <v>181</v>
      </c>
      <c r="N2595">
        <v>181</v>
      </c>
      <c r="O2595">
        <v>0</v>
      </c>
      <c r="P2595" s="3">
        <v>41270</v>
      </c>
      <c r="Q2595" s="5">
        <v>4000</v>
      </c>
      <c r="R2595" s="3">
        <v>41270</v>
      </c>
      <c r="S2595" s="5">
        <v>0</v>
      </c>
      <c r="T2595"/>
      <c r="U2595">
        <v>0</v>
      </c>
      <c r="V2595" t="s">
        <v>46</v>
      </c>
      <c r="W2595" t="s">
        <v>47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>
        <v>0</v>
      </c>
      <c r="AE2595" t="s">
        <v>48</v>
      </c>
      <c r="AF2595" t="s">
        <v>48</v>
      </c>
      <c r="AG2595" t="s">
        <v>48</v>
      </c>
      <c r="AH2595" t="s">
        <v>48</v>
      </c>
      <c r="AI2595" t="s">
        <v>48</v>
      </c>
      <c r="AJ2595" t="s">
        <v>48</v>
      </c>
      <c r="AK2595" s="5">
        <v>0</v>
      </c>
      <c r="AL2595" s="5">
        <v>0</v>
      </c>
      <c r="AM2595" t="e">
        <f>VLOOKUP(B2595,[1]Hoja1!$A$2:$B$12711,2,FALSE)</f>
        <v>#N/A</v>
      </c>
    </row>
    <row r="2596" spans="1:39" hidden="1" x14ac:dyDescent="0.25">
      <c r="A2596" t="s">
        <v>8276</v>
      </c>
      <c r="B2596" s="6" t="s">
        <v>8277</v>
      </c>
      <c r="C2596"/>
      <c r="D2596" t="s">
        <v>8278</v>
      </c>
      <c r="E2596" t="s">
        <v>8279</v>
      </c>
      <c r="F2596" t="s">
        <v>5712</v>
      </c>
      <c r="G2596" t="s">
        <v>43</v>
      </c>
      <c r="H2596" t="s">
        <v>809</v>
      </c>
      <c r="I2596" s="3">
        <v>41195</v>
      </c>
      <c r="J2596" s="3">
        <v>41307</v>
      </c>
      <c r="K2596" t="s">
        <v>45</v>
      </c>
      <c r="L2596" s="5">
        <v>5500</v>
      </c>
      <c r="M2596">
        <v>14</v>
      </c>
      <c r="N2596">
        <v>14</v>
      </c>
      <c r="O2596">
        <v>43.08</v>
      </c>
      <c r="P2596" s="3">
        <v>41274</v>
      </c>
      <c r="Q2596" s="5">
        <v>1373.36</v>
      </c>
      <c r="R2596" s="3">
        <v>41274</v>
      </c>
      <c r="S2596" s="5">
        <v>122.34</v>
      </c>
      <c r="T2596"/>
      <c r="U2596">
        <v>0</v>
      </c>
      <c r="V2596" t="s">
        <v>46</v>
      </c>
      <c r="W2596" t="s">
        <v>47</v>
      </c>
      <c r="X2596" s="5">
        <v>2162.34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>
        <v>0</v>
      </c>
      <c r="AE2596" t="s">
        <v>48</v>
      </c>
      <c r="AF2596" t="s">
        <v>48</v>
      </c>
      <c r="AG2596" t="s">
        <v>48</v>
      </c>
      <c r="AH2596" t="s">
        <v>48</v>
      </c>
      <c r="AI2596" t="s">
        <v>48</v>
      </c>
      <c r="AJ2596" t="s">
        <v>48</v>
      </c>
      <c r="AK2596" s="5">
        <v>50</v>
      </c>
      <c r="AL2596" s="5">
        <v>0</v>
      </c>
      <c r="AM2596" t="e">
        <f>VLOOKUP(B2596,[1]Hoja1!$A$2:$B$12711,2,FALSE)</f>
        <v>#N/A</v>
      </c>
    </row>
    <row r="2597" spans="1:39" hidden="1" x14ac:dyDescent="0.25">
      <c r="A2597" t="s">
        <v>8276</v>
      </c>
      <c r="B2597" s="6" t="s">
        <v>8277</v>
      </c>
      <c r="C2597"/>
      <c r="D2597" t="s">
        <v>8278</v>
      </c>
      <c r="E2597" t="s">
        <v>8280</v>
      </c>
      <c r="F2597" t="s">
        <v>5712</v>
      </c>
      <c r="G2597" t="s">
        <v>43</v>
      </c>
      <c r="H2597" t="s">
        <v>2239</v>
      </c>
      <c r="I2597" s="3">
        <v>41088</v>
      </c>
      <c r="J2597" s="3">
        <v>41269</v>
      </c>
      <c r="K2597" t="s">
        <v>2240</v>
      </c>
      <c r="L2597" s="5">
        <v>4000</v>
      </c>
      <c r="M2597">
        <v>181</v>
      </c>
      <c r="N2597">
        <v>181</v>
      </c>
      <c r="O2597">
        <v>0</v>
      </c>
      <c r="P2597" s="3">
        <v>41270</v>
      </c>
      <c r="Q2597" s="5">
        <v>4000</v>
      </c>
      <c r="R2597" s="3">
        <v>41270</v>
      </c>
      <c r="S2597" s="5">
        <v>0</v>
      </c>
      <c r="T2597"/>
      <c r="U2597">
        <v>0</v>
      </c>
      <c r="V2597" t="s">
        <v>46</v>
      </c>
      <c r="W2597" t="s">
        <v>47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>
        <v>0</v>
      </c>
      <c r="AE2597" t="s">
        <v>48</v>
      </c>
      <c r="AF2597" t="s">
        <v>48</v>
      </c>
      <c r="AG2597" t="s">
        <v>48</v>
      </c>
      <c r="AH2597" t="s">
        <v>48</v>
      </c>
      <c r="AI2597" t="s">
        <v>48</v>
      </c>
      <c r="AJ2597" t="s">
        <v>48</v>
      </c>
      <c r="AK2597" s="5">
        <v>0</v>
      </c>
      <c r="AL2597" s="5">
        <v>0</v>
      </c>
      <c r="AM2597" t="e">
        <f>VLOOKUP(B2597,[1]Hoja1!$A$2:$B$12711,2,FALSE)</f>
        <v>#N/A</v>
      </c>
    </row>
    <row r="2598" spans="1:39" hidden="1" x14ac:dyDescent="0.25">
      <c r="A2598" t="s">
        <v>8281</v>
      </c>
      <c r="B2598" s="6" t="s">
        <v>8282</v>
      </c>
      <c r="C2598"/>
      <c r="D2598" t="s">
        <v>8283</v>
      </c>
      <c r="E2598" t="s">
        <v>8284</v>
      </c>
      <c r="F2598" t="s">
        <v>5712</v>
      </c>
      <c r="G2598" t="s">
        <v>43</v>
      </c>
      <c r="H2598" t="s">
        <v>809</v>
      </c>
      <c r="I2598" s="3">
        <v>41195</v>
      </c>
      <c r="J2598" s="3">
        <v>41307</v>
      </c>
      <c r="K2598" t="s">
        <v>45</v>
      </c>
      <c r="L2598" s="5">
        <v>5000</v>
      </c>
      <c r="M2598">
        <v>14</v>
      </c>
      <c r="N2598">
        <v>14</v>
      </c>
      <c r="O2598">
        <v>43.08</v>
      </c>
      <c r="P2598" s="3">
        <v>41271</v>
      </c>
      <c r="Q2598" s="5">
        <v>1247.3900000000001</v>
      </c>
      <c r="R2598" s="3">
        <v>41271</v>
      </c>
      <c r="S2598" s="5">
        <v>101.87</v>
      </c>
      <c r="T2598"/>
      <c r="U2598">
        <v>0</v>
      </c>
      <c r="V2598" t="s">
        <v>46</v>
      </c>
      <c r="W2598" t="s">
        <v>47</v>
      </c>
      <c r="X2598" s="5">
        <v>1965.3</v>
      </c>
      <c r="Y2598" s="5">
        <v>0</v>
      </c>
      <c r="Z2598" s="5">
        <v>7</v>
      </c>
      <c r="AA2598" s="5">
        <v>0</v>
      </c>
      <c r="AB2598" s="5">
        <v>0</v>
      </c>
      <c r="AC2598" s="5">
        <v>0</v>
      </c>
      <c r="AD2598">
        <v>0</v>
      </c>
      <c r="AE2598" t="s">
        <v>48</v>
      </c>
      <c r="AF2598" t="s">
        <v>48</v>
      </c>
      <c r="AG2598" t="s">
        <v>48</v>
      </c>
      <c r="AH2598" t="s">
        <v>48</v>
      </c>
      <c r="AI2598" t="s">
        <v>48</v>
      </c>
      <c r="AJ2598" t="s">
        <v>48</v>
      </c>
      <c r="AK2598" s="5">
        <v>0</v>
      </c>
      <c r="AL2598" s="5">
        <v>0</v>
      </c>
      <c r="AM2598" t="e">
        <f>VLOOKUP(B2598,[1]Hoja1!$A$2:$B$12711,2,FALSE)</f>
        <v>#N/A</v>
      </c>
    </row>
    <row r="2599" spans="1:39" hidden="1" x14ac:dyDescent="0.25">
      <c r="A2599" t="s">
        <v>8281</v>
      </c>
      <c r="B2599" s="6" t="s">
        <v>8282</v>
      </c>
      <c r="C2599"/>
      <c r="D2599" t="s">
        <v>8283</v>
      </c>
      <c r="E2599" t="s">
        <v>8285</v>
      </c>
      <c r="F2599" t="s">
        <v>5712</v>
      </c>
      <c r="G2599" t="s">
        <v>43</v>
      </c>
      <c r="H2599" t="s">
        <v>2239</v>
      </c>
      <c r="I2599" s="3">
        <v>41088</v>
      </c>
      <c r="J2599" s="3">
        <v>41269</v>
      </c>
      <c r="K2599" t="s">
        <v>2240</v>
      </c>
      <c r="L2599" s="5">
        <v>4000</v>
      </c>
      <c r="M2599">
        <v>181</v>
      </c>
      <c r="N2599">
        <v>181</v>
      </c>
      <c r="O2599">
        <v>0</v>
      </c>
      <c r="P2599" s="3">
        <v>41270</v>
      </c>
      <c r="Q2599" s="5">
        <v>4000</v>
      </c>
      <c r="R2599" s="3">
        <v>41270</v>
      </c>
      <c r="S2599" s="5">
        <v>0</v>
      </c>
      <c r="T2599"/>
      <c r="U2599">
        <v>0</v>
      </c>
      <c r="V2599" t="s">
        <v>46</v>
      </c>
      <c r="W2599" t="s">
        <v>47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>
        <v>0</v>
      </c>
      <c r="AE2599" t="s">
        <v>48</v>
      </c>
      <c r="AF2599" t="s">
        <v>48</v>
      </c>
      <c r="AG2599" t="s">
        <v>48</v>
      </c>
      <c r="AH2599" t="s">
        <v>48</v>
      </c>
      <c r="AI2599" t="s">
        <v>48</v>
      </c>
      <c r="AJ2599" t="s">
        <v>48</v>
      </c>
      <c r="AK2599" s="5">
        <v>0</v>
      </c>
      <c r="AL2599" s="5">
        <v>0</v>
      </c>
      <c r="AM2599" t="e">
        <f>VLOOKUP(B2599,[1]Hoja1!$A$2:$B$12711,2,FALSE)</f>
        <v>#N/A</v>
      </c>
    </row>
    <row r="2600" spans="1:39" hidden="1" x14ac:dyDescent="0.25">
      <c r="A2600" t="s">
        <v>8286</v>
      </c>
      <c r="B2600" s="6" t="s">
        <v>8287</v>
      </c>
      <c r="C2600"/>
      <c r="D2600" t="s">
        <v>3255</v>
      </c>
      <c r="E2600" t="s">
        <v>8288</v>
      </c>
      <c r="F2600" t="s">
        <v>5712</v>
      </c>
      <c r="G2600" t="s">
        <v>43</v>
      </c>
      <c r="H2600" t="s">
        <v>44</v>
      </c>
      <c r="I2600" s="3">
        <v>41090</v>
      </c>
      <c r="J2600" s="3">
        <v>42170</v>
      </c>
      <c r="K2600" t="s">
        <v>45</v>
      </c>
      <c r="L2600" s="5">
        <v>50000</v>
      </c>
      <c r="M2600">
        <v>30</v>
      </c>
      <c r="N2600">
        <v>30</v>
      </c>
      <c r="O2600">
        <v>31.44</v>
      </c>
      <c r="P2600" s="3">
        <v>41271</v>
      </c>
      <c r="Q2600" s="5">
        <v>1002.46</v>
      </c>
      <c r="R2600" s="3">
        <v>41271</v>
      </c>
      <c r="S2600" s="5">
        <v>1122.02</v>
      </c>
      <c r="T2600"/>
      <c r="U2600">
        <v>0</v>
      </c>
      <c r="V2600" t="s">
        <v>46</v>
      </c>
      <c r="W2600" t="s">
        <v>47</v>
      </c>
      <c r="X2600" s="5">
        <v>44881.58</v>
      </c>
      <c r="Y2600" s="5">
        <v>0</v>
      </c>
      <c r="Z2600" s="5">
        <v>118</v>
      </c>
      <c r="AA2600" s="5">
        <v>0</v>
      </c>
      <c r="AB2600" s="5">
        <v>0</v>
      </c>
      <c r="AC2600" s="5">
        <v>0</v>
      </c>
      <c r="AD2600">
        <v>0</v>
      </c>
      <c r="AE2600" t="s">
        <v>48</v>
      </c>
      <c r="AF2600" t="s">
        <v>48</v>
      </c>
      <c r="AG2600" t="s">
        <v>48</v>
      </c>
      <c r="AH2600" t="s">
        <v>48</v>
      </c>
      <c r="AI2600" t="s">
        <v>48</v>
      </c>
      <c r="AJ2600" t="s">
        <v>48</v>
      </c>
      <c r="AK2600" s="5">
        <v>0</v>
      </c>
      <c r="AL2600" s="5">
        <v>0</v>
      </c>
      <c r="AM2600" t="e">
        <f>VLOOKUP(B2600,[1]Hoja1!$A$2:$B$12711,2,FALSE)</f>
        <v>#N/A</v>
      </c>
    </row>
    <row r="2601" spans="1:39" hidden="1" x14ac:dyDescent="0.25">
      <c r="A2601" t="s">
        <v>8286</v>
      </c>
      <c r="B2601" s="6" t="s">
        <v>8287</v>
      </c>
      <c r="C2601"/>
      <c r="D2601" t="s">
        <v>3255</v>
      </c>
      <c r="E2601" t="s">
        <v>8289</v>
      </c>
      <c r="F2601" t="s">
        <v>5712</v>
      </c>
      <c r="G2601" t="s">
        <v>43</v>
      </c>
      <c r="H2601" t="s">
        <v>2239</v>
      </c>
      <c r="I2601" s="3">
        <v>41180</v>
      </c>
      <c r="J2601" s="3">
        <v>41360</v>
      </c>
      <c r="K2601" t="s">
        <v>2240</v>
      </c>
      <c r="L2601" s="5">
        <v>4000</v>
      </c>
      <c r="M2601">
        <v>180</v>
      </c>
      <c r="N2601">
        <v>180</v>
      </c>
      <c r="O2601">
        <v>0</v>
      </c>
      <c r="P2601" s="3">
        <v>41180</v>
      </c>
      <c r="Q2601" s="5">
        <v>0</v>
      </c>
      <c r="R2601" s="3">
        <v>41180</v>
      </c>
      <c r="S2601" s="5">
        <v>0</v>
      </c>
      <c r="T2601"/>
      <c r="U2601">
        <v>0</v>
      </c>
      <c r="V2601" t="s">
        <v>46</v>
      </c>
      <c r="W2601" t="s">
        <v>47</v>
      </c>
      <c r="X2601" s="5">
        <v>4000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>
        <v>0</v>
      </c>
      <c r="AE2601" t="s">
        <v>48</v>
      </c>
      <c r="AF2601" t="s">
        <v>48</v>
      </c>
      <c r="AG2601" t="s">
        <v>48</v>
      </c>
      <c r="AH2601" t="s">
        <v>48</v>
      </c>
      <c r="AI2601" t="s">
        <v>48</v>
      </c>
      <c r="AJ2601" t="s">
        <v>48</v>
      </c>
      <c r="AK2601" s="5">
        <v>0</v>
      </c>
      <c r="AL2601" s="5">
        <v>0</v>
      </c>
      <c r="AM2601" t="e">
        <f>VLOOKUP(B2601,[1]Hoja1!$A$2:$B$12711,2,FALSE)</f>
        <v>#N/A</v>
      </c>
    </row>
    <row r="2602" spans="1:39" hidden="1" x14ac:dyDescent="0.25">
      <c r="A2602" t="s">
        <v>8290</v>
      </c>
      <c r="B2602" s="6" t="s">
        <v>8291</v>
      </c>
      <c r="C2602"/>
      <c r="D2602" t="s">
        <v>8292</v>
      </c>
      <c r="E2602" t="s">
        <v>8293</v>
      </c>
      <c r="F2602" t="s">
        <v>5712</v>
      </c>
      <c r="G2602" t="s">
        <v>43</v>
      </c>
      <c r="H2602" t="s">
        <v>2239</v>
      </c>
      <c r="I2602" s="3">
        <v>41088</v>
      </c>
      <c r="J2602" s="3">
        <v>41269</v>
      </c>
      <c r="K2602" t="s">
        <v>2240</v>
      </c>
      <c r="L2602" s="5">
        <v>4000</v>
      </c>
      <c r="M2602">
        <v>181</v>
      </c>
      <c r="N2602">
        <v>181</v>
      </c>
      <c r="O2602">
        <v>0</v>
      </c>
      <c r="P2602" s="3">
        <v>41270</v>
      </c>
      <c r="Q2602" s="5">
        <v>4000</v>
      </c>
      <c r="R2602" s="3">
        <v>41270</v>
      </c>
      <c r="S2602" s="5">
        <v>0</v>
      </c>
      <c r="T2602"/>
      <c r="U2602">
        <v>0</v>
      </c>
      <c r="V2602" t="s">
        <v>46</v>
      </c>
      <c r="W2602" t="s">
        <v>47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>
        <v>0</v>
      </c>
      <c r="AE2602" t="s">
        <v>48</v>
      </c>
      <c r="AF2602" t="s">
        <v>48</v>
      </c>
      <c r="AG2602" t="s">
        <v>48</v>
      </c>
      <c r="AH2602" t="s">
        <v>48</v>
      </c>
      <c r="AI2602" t="s">
        <v>48</v>
      </c>
      <c r="AJ2602" t="s">
        <v>48</v>
      </c>
      <c r="AK2602" s="5">
        <v>0</v>
      </c>
      <c r="AL2602" s="5">
        <v>0</v>
      </c>
      <c r="AM2602" t="e">
        <f>VLOOKUP(B2602,[1]Hoja1!$A$2:$B$12711,2,FALSE)</f>
        <v>#N/A</v>
      </c>
    </row>
    <row r="2603" spans="1:39" hidden="1" x14ac:dyDescent="0.25">
      <c r="A2603" t="s">
        <v>8290</v>
      </c>
      <c r="B2603" s="6" t="s">
        <v>8291</v>
      </c>
      <c r="C2603"/>
      <c r="D2603" t="s">
        <v>8292</v>
      </c>
      <c r="E2603" t="s">
        <v>8294</v>
      </c>
      <c r="F2603" t="s">
        <v>5712</v>
      </c>
      <c r="G2603" t="s">
        <v>43</v>
      </c>
      <c r="H2603" t="s">
        <v>809</v>
      </c>
      <c r="I2603" s="3">
        <v>41242</v>
      </c>
      <c r="J2603" s="3">
        <v>41410</v>
      </c>
      <c r="K2603" t="s">
        <v>45</v>
      </c>
      <c r="L2603" s="5">
        <v>8000</v>
      </c>
      <c r="M2603">
        <v>14</v>
      </c>
      <c r="N2603">
        <v>14</v>
      </c>
      <c r="O2603">
        <v>43.08</v>
      </c>
      <c r="P2603" s="3">
        <v>41270</v>
      </c>
      <c r="Q2603" s="5">
        <v>1208.69</v>
      </c>
      <c r="R2603" s="3">
        <v>41270</v>
      </c>
      <c r="S2603" s="5">
        <v>258.02999999999997</v>
      </c>
      <c r="T2603"/>
      <c r="U2603">
        <v>0</v>
      </c>
      <c r="V2603" t="s">
        <v>46</v>
      </c>
      <c r="W2603" t="s">
        <v>47</v>
      </c>
      <c r="X2603" s="5">
        <v>6791.31</v>
      </c>
      <c r="Y2603" s="5">
        <v>0</v>
      </c>
      <c r="Z2603" s="5">
        <v>33</v>
      </c>
      <c r="AA2603" s="5">
        <v>0</v>
      </c>
      <c r="AB2603" s="5">
        <v>0</v>
      </c>
      <c r="AC2603" s="5">
        <v>0</v>
      </c>
      <c r="AD2603">
        <v>0</v>
      </c>
      <c r="AE2603" t="s">
        <v>48</v>
      </c>
      <c r="AF2603" t="s">
        <v>48</v>
      </c>
      <c r="AG2603" t="s">
        <v>48</v>
      </c>
      <c r="AH2603" t="s">
        <v>48</v>
      </c>
      <c r="AI2603" t="s">
        <v>48</v>
      </c>
      <c r="AJ2603" t="s">
        <v>48</v>
      </c>
      <c r="AK2603" s="5">
        <v>300</v>
      </c>
      <c r="AL2603" s="5">
        <v>0</v>
      </c>
      <c r="AM2603" t="e">
        <f>VLOOKUP(B2603,[1]Hoja1!$A$2:$B$12711,2,FALSE)</f>
        <v>#N/A</v>
      </c>
    </row>
    <row r="2604" spans="1:39" hidden="1" x14ac:dyDescent="0.25">
      <c r="A2604" t="s">
        <v>8295</v>
      </c>
      <c r="B2604" s="6" t="s">
        <v>8296</v>
      </c>
      <c r="C2604"/>
      <c r="D2604" t="s">
        <v>8297</v>
      </c>
      <c r="E2604" t="s">
        <v>8298</v>
      </c>
      <c r="F2604" t="s">
        <v>5712</v>
      </c>
      <c r="G2604" t="s">
        <v>43</v>
      </c>
      <c r="H2604" t="s">
        <v>44</v>
      </c>
      <c r="I2604" s="3">
        <v>41102</v>
      </c>
      <c r="J2604" s="3">
        <v>41647</v>
      </c>
      <c r="K2604" t="s">
        <v>45</v>
      </c>
      <c r="L2604" s="5">
        <v>11000</v>
      </c>
      <c r="M2604">
        <v>30</v>
      </c>
      <c r="N2604">
        <v>30</v>
      </c>
      <c r="O2604">
        <v>35.4</v>
      </c>
      <c r="P2604" s="3">
        <v>41192</v>
      </c>
      <c r="Q2604" s="5">
        <v>0</v>
      </c>
      <c r="R2604" s="3">
        <v>41192</v>
      </c>
      <c r="S2604" s="5">
        <v>0</v>
      </c>
      <c r="T2604" s="3">
        <v>41222</v>
      </c>
      <c r="U2604">
        <v>52</v>
      </c>
      <c r="V2604" t="s">
        <v>46</v>
      </c>
      <c r="W2604" t="s">
        <v>76</v>
      </c>
      <c r="X2604" s="5">
        <v>9570.65</v>
      </c>
      <c r="Y2604" s="5">
        <v>0</v>
      </c>
      <c r="Z2604" s="5">
        <v>772</v>
      </c>
      <c r="AA2604" s="5">
        <v>0</v>
      </c>
      <c r="AB2604" s="5">
        <v>0</v>
      </c>
      <c r="AC2604" s="5">
        <v>0</v>
      </c>
      <c r="AD2604">
        <v>0</v>
      </c>
      <c r="AE2604" t="s">
        <v>48</v>
      </c>
      <c r="AF2604" t="s">
        <v>48</v>
      </c>
      <c r="AG2604" t="s">
        <v>48</v>
      </c>
      <c r="AH2604" t="s">
        <v>48</v>
      </c>
      <c r="AI2604" t="s">
        <v>48</v>
      </c>
      <c r="AJ2604" t="s">
        <v>48</v>
      </c>
      <c r="AK2604" s="5">
        <v>0</v>
      </c>
      <c r="AL2604" s="5">
        <v>0</v>
      </c>
      <c r="AM2604" t="e">
        <f>VLOOKUP(B2604,[1]Hoja1!$A$2:$B$12711,2,FALSE)</f>
        <v>#N/A</v>
      </c>
    </row>
    <row r="2605" spans="1:39" hidden="1" x14ac:dyDescent="0.25">
      <c r="A2605" t="s">
        <v>8299</v>
      </c>
      <c r="B2605" s="6" t="s">
        <v>8300</v>
      </c>
      <c r="C2605"/>
      <c r="D2605" t="s">
        <v>8301</v>
      </c>
      <c r="E2605" t="s">
        <v>8302</v>
      </c>
      <c r="F2605" t="s">
        <v>5712</v>
      </c>
      <c r="G2605" t="s">
        <v>43</v>
      </c>
      <c r="H2605" t="s">
        <v>809</v>
      </c>
      <c r="I2605" s="3">
        <v>41095</v>
      </c>
      <c r="J2605" s="3">
        <v>41263</v>
      </c>
      <c r="K2605" t="s">
        <v>45</v>
      </c>
      <c r="L2605" s="5">
        <v>5000</v>
      </c>
      <c r="M2605">
        <v>14</v>
      </c>
      <c r="N2605">
        <v>14</v>
      </c>
      <c r="O2605">
        <v>43.08</v>
      </c>
      <c r="P2605" s="3">
        <v>41265</v>
      </c>
      <c r="Q2605" s="5">
        <v>654.04999999999995</v>
      </c>
      <c r="R2605" s="3">
        <v>41265</v>
      </c>
      <c r="S2605" s="5">
        <v>14.87</v>
      </c>
      <c r="T2605"/>
      <c r="U2605">
        <v>0</v>
      </c>
      <c r="V2605" t="s">
        <v>46</v>
      </c>
      <c r="W2605" t="s">
        <v>47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>
        <v>0</v>
      </c>
      <c r="AE2605" t="s">
        <v>48</v>
      </c>
      <c r="AF2605" t="s">
        <v>48</v>
      </c>
      <c r="AG2605" t="s">
        <v>48</v>
      </c>
      <c r="AH2605" t="s">
        <v>48</v>
      </c>
      <c r="AI2605" t="s">
        <v>48</v>
      </c>
      <c r="AJ2605" t="s">
        <v>48</v>
      </c>
      <c r="AK2605" s="5">
        <v>0</v>
      </c>
      <c r="AL2605" s="5">
        <v>0</v>
      </c>
      <c r="AM2605" t="e">
        <f>VLOOKUP(B2605,[1]Hoja1!$A$2:$B$12711,2,FALSE)</f>
        <v>#N/A</v>
      </c>
    </row>
    <row r="2606" spans="1:39" hidden="1" x14ac:dyDescent="0.25">
      <c r="A2606" t="s">
        <v>8299</v>
      </c>
      <c r="B2606" s="6" t="s">
        <v>8300</v>
      </c>
      <c r="C2606"/>
      <c r="D2606" t="s">
        <v>8301</v>
      </c>
      <c r="E2606" t="s">
        <v>8303</v>
      </c>
      <c r="F2606" t="s">
        <v>5712</v>
      </c>
      <c r="G2606" t="s">
        <v>43</v>
      </c>
      <c r="H2606" t="s">
        <v>809</v>
      </c>
      <c r="I2606" s="3">
        <v>41269</v>
      </c>
      <c r="J2606" s="3">
        <v>41438</v>
      </c>
      <c r="K2606" t="s">
        <v>45</v>
      </c>
      <c r="L2606" s="5">
        <v>8000</v>
      </c>
      <c r="M2606">
        <v>14</v>
      </c>
      <c r="N2606">
        <v>14</v>
      </c>
      <c r="O2606">
        <v>43.08</v>
      </c>
      <c r="P2606" s="3">
        <v>41269</v>
      </c>
      <c r="Q2606" s="5">
        <v>0</v>
      </c>
      <c r="R2606" s="3">
        <v>41269</v>
      </c>
      <c r="S2606" s="5">
        <v>0</v>
      </c>
      <c r="T2606"/>
      <c r="U2606">
        <v>0</v>
      </c>
      <c r="V2606" t="s">
        <v>46</v>
      </c>
      <c r="W2606" t="s">
        <v>47</v>
      </c>
      <c r="X2606" s="5">
        <v>8000</v>
      </c>
      <c r="Y2606" s="5">
        <v>0</v>
      </c>
      <c r="Z2606" s="5">
        <v>48</v>
      </c>
      <c r="AA2606" s="5">
        <v>0</v>
      </c>
      <c r="AB2606" s="5">
        <v>0</v>
      </c>
      <c r="AC2606" s="5">
        <v>0</v>
      </c>
      <c r="AD2606">
        <v>0</v>
      </c>
      <c r="AE2606" t="s">
        <v>48</v>
      </c>
      <c r="AF2606" t="s">
        <v>48</v>
      </c>
      <c r="AG2606" t="s">
        <v>48</v>
      </c>
      <c r="AH2606" t="s">
        <v>48</v>
      </c>
      <c r="AI2606" t="s">
        <v>48</v>
      </c>
      <c r="AJ2606" t="s">
        <v>48</v>
      </c>
      <c r="AK2606" s="5">
        <v>300</v>
      </c>
      <c r="AL2606" s="5">
        <v>0</v>
      </c>
      <c r="AM2606" t="e">
        <f>VLOOKUP(B2606,[1]Hoja1!$A$2:$B$12711,2,FALSE)</f>
        <v>#N/A</v>
      </c>
    </row>
    <row r="2607" spans="1:39" hidden="1" x14ac:dyDescent="0.25">
      <c r="A2607" t="s">
        <v>8299</v>
      </c>
      <c r="B2607" s="6" t="s">
        <v>8300</v>
      </c>
      <c r="C2607"/>
      <c r="D2607" t="s">
        <v>8301</v>
      </c>
      <c r="E2607" t="s">
        <v>8304</v>
      </c>
      <c r="F2607" t="s">
        <v>5712</v>
      </c>
      <c r="G2607" t="s">
        <v>43</v>
      </c>
      <c r="H2607" t="s">
        <v>2239</v>
      </c>
      <c r="I2607" s="3">
        <v>41092</v>
      </c>
      <c r="J2607" s="3">
        <v>41272</v>
      </c>
      <c r="K2607" t="s">
        <v>2240</v>
      </c>
      <c r="L2607" s="5">
        <v>4000</v>
      </c>
      <c r="M2607">
        <v>180</v>
      </c>
      <c r="N2607">
        <v>180</v>
      </c>
      <c r="O2607">
        <v>0</v>
      </c>
      <c r="P2607" s="3">
        <v>41274</v>
      </c>
      <c r="Q2607" s="5">
        <v>4000</v>
      </c>
      <c r="R2607" s="3">
        <v>41274</v>
      </c>
      <c r="S2607" s="5">
        <v>0</v>
      </c>
      <c r="T2607"/>
      <c r="U2607">
        <v>0</v>
      </c>
      <c r="V2607" t="s">
        <v>46</v>
      </c>
      <c r="W2607" t="s">
        <v>47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>
        <v>0</v>
      </c>
      <c r="AE2607" t="s">
        <v>48</v>
      </c>
      <c r="AF2607" t="s">
        <v>48</v>
      </c>
      <c r="AG2607" t="s">
        <v>48</v>
      </c>
      <c r="AH2607" t="s">
        <v>48</v>
      </c>
      <c r="AI2607" t="s">
        <v>48</v>
      </c>
      <c r="AJ2607" t="s">
        <v>48</v>
      </c>
      <c r="AK2607" s="5">
        <v>0</v>
      </c>
      <c r="AL2607" s="5">
        <v>0</v>
      </c>
      <c r="AM2607" t="e">
        <f>VLOOKUP(B2607,[1]Hoja1!$A$2:$B$12711,2,FALSE)</f>
        <v>#N/A</v>
      </c>
    </row>
    <row r="2608" spans="1:39" hidden="1" x14ac:dyDescent="0.25">
      <c r="A2608" t="s">
        <v>8305</v>
      </c>
      <c r="B2608" s="6" t="s">
        <v>8306</v>
      </c>
      <c r="C2608"/>
      <c r="D2608" t="s">
        <v>8307</v>
      </c>
      <c r="E2608" t="s">
        <v>8308</v>
      </c>
      <c r="F2608" t="s">
        <v>5712</v>
      </c>
      <c r="G2608" t="s">
        <v>43</v>
      </c>
      <c r="H2608" t="s">
        <v>2239</v>
      </c>
      <c r="I2608" s="3">
        <v>41093</v>
      </c>
      <c r="J2608" s="3">
        <v>41276</v>
      </c>
      <c r="K2608" t="s">
        <v>2240</v>
      </c>
      <c r="L2608" s="5">
        <v>4000</v>
      </c>
      <c r="M2608">
        <v>183</v>
      </c>
      <c r="N2608">
        <v>183</v>
      </c>
      <c r="O2608">
        <v>0</v>
      </c>
      <c r="P2608" s="3">
        <v>41093</v>
      </c>
      <c r="Q2608" s="5">
        <v>0</v>
      </c>
      <c r="R2608" s="3">
        <v>41093</v>
      </c>
      <c r="S2608" s="5">
        <v>0</v>
      </c>
      <c r="T2608"/>
      <c r="U2608">
        <v>0</v>
      </c>
      <c r="V2608" t="s">
        <v>46</v>
      </c>
      <c r="W2608" t="s">
        <v>47</v>
      </c>
      <c r="X2608" s="5">
        <v>4000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>
        <v>0</v>
      </c>
      <c r="AE2608" t="s">
        <v>48</v>
      </c>
      <c r="AF2608" t="s">
        <v>48</v>
      </c>
      <c r="AG2608" t="s">
        <v>48</v>
      </c>
      <c r="AH2608" t="s">
        <v>48</v>
      </c>
      <c r="AI2608" t="s">
        <v>48</v>
      </c>
      <c r="AJ2608" t="s">
        <v>48</v>
      </c>
      <c r="AK2608" s="5">
        <v>0</v>
      </c>
      <c r="AL2608" s="5">
        <v>0</v>
      </c>
      <c r="AM2608" t="e">
        <f>VLOOKUP(B2608,[1]Hoja1!$A$2:$B$12711,2,FALSE)</f>
        <v>#N/A</v>
      </c>
    </row>
    <row r="2609" spans="1:39" hidden="1" x14ac:dyDescent="0.25">
      <c r="A2609" t="s">
        <v>8309</v>
      </c>
      <c r="B2609" s="6" t="s">
        <v>8310</v>
      </c>
      <c r="C2609"/>
      <c r="D2609" t="s">
        <v>3255</v>
      </c>
      <c r="E2609" t="s">
        <v>8311</v>
      </c>
      <c r="F2609" t="s">
        <v>5712</v>
      </c>
      <c r="G2609" t="s">
        <v>43</v>
      </c>
      <c r="H2609" t="s">
        <v>2239</v>
      </c>
      <c r="I2609" s="3">
        <v>41153</v>
      </c>
      <c r="J2609" s="3">
        <v>41333</v>
      </c>
      <c r="K2609" t="s">
        <v>2240</v>
      </c>
      <c r="L2609" s="5">
        <v>4000</v>
      </c>
      <c r="M2609">
        <v>180</v>
      </c>
      <c r="N2609">
        <v>180</v>
      </c>
      <c r="O2609">
        <v>0</v>
      </c>
      <c r="P2609" s="3">
        <v>41153</v>
      </c>
      <c r="Q2609" s="5">
        <v>0</v>
      </c>
      <c r="R2609" s="3">
        <v>41153</v>
      </c>
      <c r="S2609" s="5">
        <v>0</v>
      </c>
      <c r="T2609"/>
      <c r="U2609">
        <v>0</v>
      </c>
      <c r="V2609" t="s">
        <v>46</v>
      </c>
      <c r="W2609" t="s">
        <v>47</v>
      </c>
      <c r="X2609" s="5">
        <v>4000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>
        <v>0</v>
      </c>
      <c r="AE2609" t="s">
        <v>48</v>
      </c>
      <c r="AF2609" t="s">
        <v>48</v>
      </c>
      <c r="AG2609" t="s">
        <v>48</v>
      </c>
      <c r="AH2609" t="s">
        <v>48</v>
      </c>
      <c r="AI2609" t="s">
        <v>48</v>
      </c>
      <c r="AJ2609" t="s">
        <v>48</v>
      </c>
      <c r="AK2609" s="5">
        <v>0</v>
      </c>
      <c r="AL2609" s="5">
        <v>0</v>
      </c>
      <c r="AM2609" t="e">
        <f>VLOOKUP(B2609,[1]Hoja1!$A$2:$B$12711,2,FALSE)</f>
        <v>#N/A</v>
      </c>
    </row>
    <row r="2610" spans="1:39" hidden="1" x14ac:dyDescent="0.25">
      <c r="A2610" t="s">
        <v>8309</v>
      </c>
      <c r="B2610" s="6" t="s">
        <v>8310</v>
      </c>
      <c r="C2610"/>
      <c r="D2610" t="s">
        <v>3255</v>
      </c>
      <c r="E2610" t="s">
        <v>8312</v>
      </c>
      <c r="F2610" t="s">
        <v>5712</v>
      </c>
      <c r="G2610" t="s">
        <v>43</v>
      </c>
      <c r="H2610" t="s">
        <v>44</v>
      </c>
      <c r="I2610" s="3">
        <v>41117</v>
      </c>
      <c r="J2610" s="3">
        <v>42031</v>
      </c>
      <c r="K2610" t="s">
        <v>45</v>
      </c>
      <c r="L2610" s="5">
        <v>25000</v>
      </c>
      <c r="M2610">
        <v>30</v>
      </c>
      <c r="N2610">
        <v>30</v>
      </c>
      <c r="O2610">
        <v>31.44</v>
      </c>
      <c r="P2610" s="3">
        <v>41211</v>
      </c>
      <c r="Q2610" s="5">
        <v>0</v>
      </c>
      <c r="R2610" s="3">
        <v>41211</v>
      </c>
      <c r="S2610" s="5">
        <v>0</v>
      </c>
      <c r="T2610" s="3">
        <v>41239</v>
      </c>
      <c r="U2610">
        <v>35</v>
      </c>
      <c r="V2610" t="s">
        <v>46</v>
      </c>
      <c r="W2610" t="s">
        <v>76</v>
      </c>
      <c r="X2610" s="5">
        <v>23430.55</v>
      </c>
      <c r="Y2610" s="5">
        <v>0</v>
      </c>
      <c r="Z2610" s="5">
        <v>1289</v>
      </c>
      <c r="AA2610" s="5">
        <v>0</v>
      </c>
      <c r="AB2610" s="5">
        <v>0</v>
      </c>
      <c r="AC2610" s="5">
        <v>0</v>
      </c>
      <c r="AD2610">
        <v>0</v>
      </c>
      <c r="AE2610" t="s">
        <v>48</v>
      </c>
      <c r="AF2610" t="s">
        <v>48</v>
      </c>
      <c r="AG2610" t="s">
        <v>48</v>
      </c>
      <c r="AH2610" t="s">
        <v>48</v>
      </c>
      <c r="AI2610" t="s">
        <v>48</v>
      </c>
      <c r="AJ2610" t="s">
        <v>48</v>
      </c>
      <c r="AK2610" s="5">
        <v>0</v>
      </c>
      <c r="AL2610" s="5">
        <v>0</v>
      </c>
      <c r="AM2610" t="e">
        <f>VLOOKUP(B2610,[1]Hoja1!$A$2:$B$12711,2,FALSE)</f>
        <v>#N/A</v>
      </c>
    </row>
    <row r="2611" spans="1:39" hidden="1" x14ac:dyDescent="0.25">
      <c r="A2611" t="s">
        <v>8313</v>
      </c>
      <c r="B2611" s="6" t="s">
        <v>8314</v>
      </c>
      <c r="C2611"/>
      <c r="D2611" t="s">
        <v>8315</v>
      </c>
      <c r="E2611" t="s">
        <v>8316</v>
      </c>
      <c r="F2611" t="s">
        <v>5712</v>
      </c>
      <c r="G2611" t="s">
        <v>43</v>
      </c>
      <c r="H2611" t="s">
        <v>2239</v>
      </c>
      <c r="I2611" s="3">
        <v>41155</v>
      </c>
      <c r="J2611" s="3">
        <v>41335</v>
      </c>
      <c r="K2611" t="s">
        <v>2240</v>
      </c>
      <c r="L2611" s="5">
        <v>4000</v>
      </c>
      <c r="M2611">
        <v>180</v>
      </c>
      <c r="N2611">
        <v>180</v>
      </c>
      <c r="O2611">
        <v>0</v>
      </c>
      <c r="P2611" s="3">
        <v>41155</v>
      </c>
      <c r="Q2611" s="5">
        <v>0</v>
      </c>
      <c r="R2611" s="3">
        <v>41155</v>
      </c>
      <c r="S2611" s="5">
        <v>0</v>
      </c>
      <c r="T2611"/>
      <c r="U2611">
        <v>0</v>
      </c>
      <c r="V2611" t="s">
        <v>46</v>
      </c>
      <c r="W2611" t="s">
        <v>47</v>
      </c>
      <c r="X2611" s="5">
        <v>4000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>
        <v>0</v>
      </c>
      <c r="AE2611" t="s">
        <v>48</v>
      </c>
      <c r="AF2611" t="s">
        <v>48</v>
      </c>
      <c r="AG2611" t="s">
        <v>48</v>
      </c>
      <c r="AH2611" t="s">
        <v>48</v>
      </c>
      <c r="AI2611" t="s">
        <v>48</v>
      </c>
      <c r="AJ2611" t="s">
        <v>48</v>
      </c>
      <c r="AK2611" s="5">
        <v>0</v>
      </c>
      <c r="AL2611" s="5">
        <v>0</v>
      </c>
      <c r="AM2611" t="e">
        <f>VLOOKUP(B2611,[1]Hoja1!$A$2:$B$12711,2,FALSE)</f>
        <v>#N/A</v>
      </c>
    </row>
    <row r="2612" spans="1:39" hidden="1" x14ac:dyDescent="0.25">
      <c r="A2612" t="s">
        <v>8313</v>
      </c>
      <c r="B2612" s="6" t="s">
        <v>8314</v>
      </c>
      <c r="C2612"/>
      <c r="D2612" t="s">
        <v>8315</v>
      </c>
      <c r="E2612" t="s">
        <v>8317</v>
      </c>
      <c r="F2612" t="s">
        <v>5712</v>
      </c>
      <c r="G2612" t="s">
        <v>43</v>
      </c>
      <c r="H2612" t="s">
        <v>44</v>
      </c>
      <c r="I2612" s="3">
        <v>41117</v>
      </c>
      <c r="J2612" s="3">
        <v>42196</v>
      </c>
      <c r="K2612" t="s">
        <v>45</v>
      </c>
      <c r="L2612" s="5">
        <v>75000</v>
      </c>
      <c r="M2612">
        <v>30</v>
      </c>
      <c r="N2612">
        <v>30</v>
      </c>
      <c r="O2612">
        <v>31.44</v>
      </c>
      <c r="P2612" s="3">
        <v>41243</v>
      </c>
      <c r="Q2612" s="5">
        <v>0</v>
      </c>
      <c r="R2612" s="3">
        <v>41243</v>
      </c>
      <c r="S2612" s="5">
        <v>0</v>
      </c>
      <c r="T2612"/>
      <c r="U2612">
        <v>0</v>
      </c>
      <c r="V2612" t="s">
        <v>46</v>
      </c>
      <c r="W2612" t="s">
        <v>47</v>
      </c>
      <c r="X2612" s="5">
        <v>70589.89</v>
      </c>
      <c r="Y2612" s="5">
        <v>0</v>
      </c>
      <c r="Z2612" s="5">
        <v>1911</v>
      </c>
      <c r="AA2612" s="5">
        <v>0</v>
      </c>
      <c r="AB2612" s="5">
        <v>0</v>
      </c>
      <c r="AC2612" s="5">
        <v>0</v>
      </c>
      <c r="AD2612">
        <v>0</v>
      </c>
      <c r="AE2612" t="s">
        <v>48</v>
      </c>
      <c r="AF2612" t="s">
        <v>48</v>
      </c>
      <c r="AG2612" t="s">
        <v>48</v>
      </c>
      <c r="AH2612" t="s">
        <v>48</v>
      </c>
      <c r="AI2612" t="s">
        <v>48</v>
      </c>
      <c r="AJ2612" t="s">
        <v>48</v>
      </c>
      <c r="AK2612" s="5">
        <v>0</v>
      </c>
      <c r="AL2612" s="5">
        <v>0</v>
      </c>
      <c r="AM2612" t="e">
        <f>VLOOKUP(B2612,[1]Hoja1!$A$2:$B$12711,2,FALSE)</f>
        <v>#N/A</v>
      </c>
    </row>
    <row r="2613" spans="1:39" hidden="1" x14ac:dyDescent="0.25">
      <c r="A2613" t="s">
        <v>8318</v>
      </c>
      <c r="B2613" s="6" t="s">
        <v>8319</v>
      </c>
      <c r="C2613"/>
      <c r="D2613" t="s">
        <v>3255</v>
      </c>
      <c r="E2613" t="s">
        <v>8320</v>
      </c>
      <c r="F2613" t="s">
        <v>5712</v>
      </c>
      <c r="G2613" t="s">
        <v>43</v>
      </c>
      <c r="H2613" t="s">
        <v>44</v>
      </c>
      <c r="I2613" s="3">
        <v>41109</v>
      </c>
      <c r="J2613" s="3">
        <v>41839</v>
      </c>
      <c r="K2613" t="s">
        <v>45</v>
      </c>
      <c r="L2613" s="5">
        <v>20000</v>
      </c>
      <c r="M2613">
        <v>30</v>
      </c>
      <c r="N2613">
        <v>30</v>
      </c>
      <c r="O2613">
        <v>27.48</v>
      </c>
      <c r="P2613" s="3">
        <v>41263</v>
      </c>
      <c r="Q2613" s="5">
        <v>613.12</v>
      </c>
      <c r="R2613" s="3">
        <v>41263</v>
      </c>
      <c r="S2613" s="5">
        <v>453.21</v>
      </c>
      <c r="T2613"/>
      <c r="U2613">
        <v>0</v>
      </c>
      <c r="V2613" t="s">
        <v>46</v>
      </c>
      <c r="W2613" t="s">
        <v>47</v>
      </c>
      <c r="X2613" s="5">
        <v>16849.3</v>
      </c>
      <c r="Y2613" s="5">
        <v>0</v>
      </c>
      <c r="Z2613" s="5">
        <v>141</v>
      </c>
      <c r="AA2613" s="5">
        <v>0</v>
      </c>
      <c r="AB2613" s="5">
        <v>0</v>
      </c>
      <c r="AC2613" s="5">
        <v>0</v>
      </c>
      <c r="AD2613">
        <v>0</v>
      </c>
      <c r="AE2613" t="s">
        <v>48</v>
      </c>
      <c r="AF2613" t="s">
        <v>48</v>
      </c>
      <c r="AG2613" t="s">
        <v>48</v>
      </c>
      <c r="AH2613" t="s">
        <v>48</v>
      </c>
      <c r="AI2613" t="s">
        <v>48</v>
      </c>
      <c r="AJ2613" t="s">
        <v>48</v>
      </c>
      <c r="AK2613" s="5">
        <v>0</v>
      </c>
      <c r="AL2613" s="5">
        <v>0</v>
      </c>
      <c r="AM2613" t="e">
        <f>VLOOKUP(B2613,[1]Hoja1!$A$2:$B$12711,2,FALSE)</f>
        <v>#N/A</v>
      </c>
    </row>
    <row r="2614" spans="1:39" hidden="1" x14ac:dyDescent="0.25">
      <c r="A2614" t="s">
        <v>8321</v>
      </c>
      <c r="B2614" s="6" t="s">
        <v>8322</v>
      </c>
      <c r="C2614"/>
      <c r="D2614" t="s">
        <v>8323</v>
      </c>
      <c r="E2614" t="s">
        <v>8324</v>
      </c>
      <c r="F2614" t="s">
        <v>5712</v>
      </c>
      <c r="G2614" t="s">
        <v>43</v>
      </c>
      <c r="H2614" t="s">
        <v>543</v>
      </c>
      <c r="I2614" s="3">
        <v>41157</v>
      </c>
      <c r="J2614" s="3">
        <v>41887</v>
      </c>
      <c r="K2614" t="s">
        <v>45</v>
      </c>
      <c r="L2614" s="5">
        <v>21978</v>
      </c>
      <c r="M2614">
        <v>30</v>
      </c>
      <c r="N2614">
        <v>30</v>
      </c>
      <c r="O2614">
        <v>39.36</v>
      </c>
      <c r="P2614" s="3">
        <v>41248</v>
      </c>
      <c r="Q2614" s="5">
        <v>620.48</v>
      </c>
      <c r="R2614" s="3">
        <v>41248</v>
      </c>
      <c r="S2614" s="5">
        <v>683.21</v>
      </c>
      <c r="T2614"/>
      <c r="U2614">
        <v>0</v>
      </c>
      <c r="V2614" t="s">
        <v>46</v>
      </c>
      <c r="W2614" t="s">
        <v>47</v>
      </c>
      <c r="X2614" s="5">
        <v>20209.16</v>
      </c>
      <c r="Y2614" s="5">
        <v>0</v>
      </c>
      <c r="Z2614" s="5">
        <v>574</v>
      </c>
      <c r="AA2614" s="5">
        <v>0</v>
      </c>
      <c r="AB2614" s="5">
        <v>0</v>
      </c>
      <c r="AC2614" s="5">
        <v>0</v>
      </c>
      <c r="AD2614">
        <v>0</v>
      </c>
      <c r="AE2614" t="s">
        <v>48</v>
      </c>
      <c r="AF2614" t="s">
        <v>48</v>
      </c>
      <c r="AG2614" t="s">
        <v>48</v>
      </c>
      <c r="AH2614" t="s">
        <v>48</v>
      </c>
      <c r="AI2614" t="s">
        <v>48</v>
      </c>
      <c r="AJ2614" t="s">
        <v>48</v>
      </c>
      <c r="AK2614" s="5">
        <v>0</v>
      </c>
      <c r="AL2614" s="5">
        <v>0</v>
      </c>
      <c r="AM2614" t="e">
        <f>VLOOKUP(B2614,[1]Hoja1!$A$2:$B$12711,2,FALSE)</f>
        <v>#N/A</v>
      </c>
    </row>
    <row r="2615" spans="1:39" hidden="1" x14ac:dyDescent="0.25">
      <c r="A2615" t="s">
        <v>8325</v>
      </c>
      <c r="B2615" s="6" t="s">
        <v>18911</v>
      </c>
      <c r="C2615"/>
      <c r="D2615" t="s">
        <v>8326</v>
      </c>
      <c r="E2615" t="s">
        <v>8327</v>
      </c>
      <c r="F2615" t="s">
        <v>5712</v>
      </c>
      <c r="G2615" t="s">
        <v>43</v>
      </c>
      <c r="H2615" t="s">
        <v>809</v>
      </c>
      <c r="I2615" s="3">
        <v>41272</v>
      </c>
      <c r="J2615" s="3">
        <v>41440</v>
      </c>
      <c r="K2615" t="s">
        <v>45</v>
      </c>
      <c r="L2615" s="5">
        <v>6000</v>
      </c>
      <c r="M2615">
        <v>14</v>
      </c>
      <c r="N2615">
        <v>14</v>
      </c>
      <c r="O2615">
        <v>43.08</v>
      </c>
      <c r="P2615" s="3">
        <v>41272</v>
      </c>
      <c r="Q2615" s="5">
        <v>0</v>
      </c>
      <c r="R2615" s="3">
        <v>41272</v>
      </c>
      <c r="S2615" s="5">
        <v>0</v>
      </c>
      <c r="T2615"/>
      <c r="U2615">
        <v>0</v>
      </c>
      <c r="V2615" t="s">
        <v>46</v>
      </c>
      <c r="W2615" t="s">
        <v>47</v>
      </c>
      <c r="X2615" s="5">
        <v>6000</v>
      </c>
      <c r="Y2615" s="5">
        <v>0</v>
      </c>
      <c r="Z2615" s="5">
        <v>14</v>
      </c>
      <c r="AA2615" s="5">
        <v>0</v>
      </c>
      <c r="AB2615" s="5">
        <v>0</v>
      </c>
      <c r="AC2615" s="5">
        <v>0</v>
      </c>
      <c r="AD2615">
        <v>0</v>
      </c>
      <c r="AE2615" t="s">
        <v>48</v>
      </c>
      <c r="AF2615" t="s">
        <v>48</v>
      </c>
      <c r="AG2615" t="s">
        <v>48</v>
      </c>
      <c r="AH2615" t="s">
        <v>48</v>
      </c>
      <c r="AI2615" t="s">
        <v>48</v>
      </c>
      <c r="AJ2615" t="s">
        <v>48</v>
      </c>
      <c r="AK2615" s="5">
        <v>100</v>
      </c>
      <c r="AL2615" s="5">
        <v>0</v>
      </c>
      <c r="AM2615" t="e">
        <f>VLOOKUP(B2615,[1]Hoja1!$A$2:$B$12711,2,FALSE)</f>
        <v>#N/A</v>
      </c>
    </row>
    <row r="2616" spans="1:39" hidden="1" x14ac:dyDescent="0.25">
      <c r="A2616" t="s">
        <v>8325</v>
      </c>
      <c r="B2616" s="6" t="s">
        <v>18911</v>
      </c>
      <c r="C2616"/>
      <c r="D2616" t="s">
        <v>8326</v>
      </c>
      <c r="E2616" t="s">
        <v>8328</v>
      </c>
      <c r="F2616" t="s">
        <v>5712</v>
      </c>
      <c r="G2616" t="s">
        <v>43</v>
      </c>
      <c r="H2616" t="s">
        <v>809</v>
      </c>
      <c r="I2616" s="3">
        <v>41115</v>
      </c>
      <c r="J2616" s="3">
        <v>41284</v>
      </c>
      <c r="K2616" t="s">
        <v>45</v>
      </c>
      <c r="L2616" s="5">
        <v>3000</v>
      </c>
      <c r="M2616">
        <v>14</v>
      </c>
      <c r="N2616">
        <v>14</v>
      </c>
      <c r="O2616">
        <v>43.08</v>
      </c>
      <c r="P2616" s="3">
        <v>41272</v>
      </c>
      <c r="Q2616" s="5">
        <v>812.43</v>
      </c>
      <c r="R2616" s="3">
        <v>41272</v>
      </c>
      <c r="S2616" s="5">
        <v>25.39</v>
      </c>
      <c r="T2616"/>
      <c r="U2616">
        <v>0</v>
      </c>
      <c r="V2616" t="s">
        <v>46</v>
      </c>
      <c r="W2616" t="s">
        <v>47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>
        <v>0</v>
      </c>
      <c r="AE2616" t="s">
        <v>48</v>
      </c>
      <c r="AF2616" t="s">
        <v>48</v>
      </c>
      <c r="AG2616" t="s">
        <v>48</v>
      </c>
      <c r="AH2616" t="s">
        <v>48</v>
      </c>
      <c r="AI2616" t="s">
        <v>48</v>
      </c>
      <c r="AJ2616" t="s">
        <v>48</v>
      </c>
      <c r="AK2616" s="5">
        <v>191</v>
      </c>
      <c r="AL2616" s="5">
        <v>0</v>
      </c>
      <c r="AM2616" t="e">
        <f>VLOOKUP(B2616,[1]Hoja1!$A$2:$B$12711,2,FALSE)</f>
        <v>#N/A</v>
      </c>
    </row>
    <row r="2617" spans="1:39" hidden="1" x14ac:dyDescent="0.25">
      <c r="A2617" t="s">
        <v>8329</v>
      </c>
      <c r="B2617" s="6" t="s">
        <v>8330</v>
      </c>
      <c r="C2617"/>
      <c r="D2617" t="s">
        <v>8331</v>
      </c>
      <c r="E2617" t="s">
        <v>8332</v>
      </c>
      <c r="F2617" t="s">
        <v>5712</v>
      </c>
      <c r="G2617" t="s">
        <v>43</v>
      </c>
      <c r="H2617" t="s">
        <v>809</v>
      </c>
      <c r="I2617" s="3">
        <v>41115</v>
      </c>
      <c r="J2617" s="3">
        <v>41284</v>
      </c>
      <c r="K2617" t="s">
        <v>45</v>
      </c>
      <c r="L2617" s="5">
        <v>5000</v>
      </c>
      <c r="M2617">
        <v>14</v>
      </c>
      <c r="N2617">
        <v>14</v>
      </c>
      <c r="O2617">
        <v>43.08</v>
      </c>
      <c r="P2617" s="3">
        <v>41272</v>
      </c>
      <c r="Q2617" s="5">
        <v>1357.84</v>
      </c>
      <c r="R2617" s="3">
        <v>41272</v>
      </c>
      <c r="S2617" s="5">
        <v>41.87</v>
      </c>
      <c r="T2617"/>
      <c r="U2617">
        <v>0</v>
      </c>
      <c r="V2617" t="s">
        <v>46</v>
      </c>
      <c r="W2617" t="s">
        <v>47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>
        <v>0</v>
      </c>
      <c r="AE2617" t="s">
        <v>48</v>
      </c>
      <c r="AF2617" t="s">
        <v>48</v>
      </c>
      <c r="AG2617" t="s">
        <v>48</v>
      </c>
      <c r="AH2617" t="s">
        <v>48</v>
      </c>
      <c r="AI2617" t="s">
        <v>48</v>
      </c>
      <c r="AJ2617" t="s">
        <v>48</v>
      </c>
      <c r="AK2617" s="5">
        <v>0</v>
      </c>
      <c r="AL2617" s="5">
        <v>0</v>
      </c>
      <c r="AM2617" t="e">
        <f>VLOOKUP(B2617,[1]Hoja1!$A$2:$B$12711,2,FALSE)</f>
        <v>#N/A</v>
      </c>
    </row>
    <row r="2618" spans="1:39" hidden="1" x14ac:dyDescent="0.25">
      <c r="A2618" t="s">
        <v>8333</v>
      </c>
      <c r="B2618" s="6" t="s">
        <v>8334</v>
      </c>
      <c r="C2618"/>
      <c r="D2618" t="s">
        <v>8335</v>
      </c>
      <c r="E2618" t="s">
        <v>8336</v>
      </c>
      <c r="F2618" t="s">
        <v>5712</v>
      </c>
      <c r="G2618" t="s">
        <v>43</v>
      </c>
      <c r="H2618" t="s">
        <v>44</v>
      </c>
      <c r="I2618" s="3">
        <v>41167</v>
      </c>
      <c r="J2618" s="3">
        <v>42247</v>
      </c>
      <c r="K2618" t="s">
        <v>45</v>
      </c>
      <c r="L2618" s="5">
        <v>13000</v>
      </c>
      <c r="M2618">
        <v>30</v>
      </c>
      <c r="N2618">
        <v>30</v>
      </c>
      <c r="O2618">
        <v>35.4</v>
      </c>
      <c r="P2618" s="3">
        <v>41264</v>
      </c>
      <c r="Q2618" s="5">
        <v>256.69</v>
      </c>
      <c r="R2618" s="3">
        <v>41264</v>
      </c>
      <c r="S2618" s="5">
        <v>339.06</v>
      </c>
      <c r="T2618"/>
      <c r="U2618">
        <v>0</v>
      </c>
      <c r="V2618" t="s">
        <v>46</v>
      </c>
      <c r="W2618" t="s">
        <v>47</v>
      </c>
      <c r="X2618" s="5">
        <v>12121.46</v>
      </c>
      <c r="Y2618" s="5">
        <v>0</v>
      </c>
      <c r="Z2618" s="5">
        <v>119</v>
      </c>
      <c r="AA2618" s="5">
        <v>0</v>
      </c>
      <c r="AB2618" s="5">
        <v>0</v>
      </c>
      <c r="AC2618" s="5">
        <v>0</v>
      </c>
      <c r="AD2618">
        <v>0</v>
      </c>
      <c r="AE2618" t="s">
        <v>48</v>
      </c>
      <c r="AF2618" t="s">
        <v>48</v>
      </c>
      <c r="AG2618" t="s">
        <v>48</v>
      </c>
      <c r="AH2618" t="s">
        <v>48</v>
      </c>
      <c r="AI2618" t="s">
        <v>48</v>
      </c>
      <c r="AJ2618" t="s">
        <v>48</v>
      </c>
      <c r="AK2618" s="5">
        <v>499</v>
      </c>
      <c r="AL2618" s="5">
        <v>0</v>
      </c>
      <c r="AM2618" t="e">
        <f>VLOOKUP(B2618,[1]Hoja1!$A$2:$B$12711,2,FALSE)</f>
        <v>#N/A</v>
      </c>
    </row>
    <row r="2619" spans="1:39" hidden="1" x14ac:dyDescent="0.25">
      <c r="A2619" t="s">
        <v>8333</v>
      </c>
      <c r="B2619" s="6" t="s">
        <v>8334</v>
      </c>
      <c r="C2619"/>
      <c r="D2619" t="s">
        <v>8335</v>
      </c>
      <c r="E2619" t="s">
        <v>8337</v>
      </c>
      <c r="F2619" t="s">
        <v>5712</v>
      </c>
      <c r="G2619" t="s">
        <v>43</v>
      </c>
      <c r="H2619" t="s">
        <v>2239</v>
      </c>
      <c r="I2619" s="3">
        <v>41118</v>
      </c>
      <c r="J2619" s="3">
        <v>41298</v>
      </c>
      <c r="K2619" t="s">
        <v>2240</v>
      </c>
      <c r="L2619" s="5">
        <v>4000</v>
      </c>
      <c r="M2619">
        <v>180</v>
      </c>
      <c r="N2619">
        <v>180</v>
      </c>
      <c r="O2619">
        <v>0</v>
      </c>
      <c r="P2619" s="3">
        <v>41118</v>
      </c>
      <c r="Q2619" s="5">
        <v>0</v>
      </c>
      <c r="R2619" s="3">
        <v>41118</v>
      </c>
      <c r="S2619" s="5">
        <v>0</v>
      </c>
      <c r="T2619"/>
      <c r="U2619">
        <v>0</v>
      </c>
      <c r="V2619" t="s">
        <v>46</v>
      </c>
      <c r="W2619" t="s">
        <v>47</v>
      </c>
      <c r="X2619" s="5">
        <v>4000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>
        <v>0</v>
      </c>
      <c r="AE2619" t="s">
        <v>48</v>
      </c>
      <c r="AF2619" t="s">
        <v>48</v>
      </c>
      <c r="AG2619" t="s">
        <v>48</v>
      </c>
      <c r="AH2619" t="s">
        <v>48</v>
      </c>
      <c r="AI2619" t="s">
        <v>48</v>
      </c>
      <c r="AJ2619" t="s">
        <v>48</v>
      </c>
      <c r="AK2619" s="5">
        <v>0</v>
      </c>
      <c r="AL2619" s="5">
        <v>0</v>
      </c>
      <c r="AM2619" t="e">
        <f>VLOOKUP(B2619,[1]Hoja1!$A$2:$B$12711,2,FALSE)</f>
        <v>#N/A</v>
      </c>
    </row>
    <row r="2620" spans="1:39" hidden="1" x14ac:dyDescent="0.25">
      <c r="A2620" t="s">
        <v>8338</v>
      </c>
      <c r="B2620" s="6" t="s">
        <v>8339</v>
      </c>
      <c r="C2620"/>
      <c r="D2620" t="s">
        <v>8340</v>
      </c>
      <c r="E2620" t="s">
        <v>8341</v>
      </c>
      <c r="F2620" t="s">
        <v>5712</v>
      </c>
      <c r="G2620" t="s">
        <v>43</v>
      </c>
      <c r="H2620" t="s">
        <v>2239</v>
      </c>
      <c r="I2620" s="3">
        <v>41261</v>
      </c>
      <c r="J2620" s="3">
        <v>41442</v>
      </c>
      <c r="K2620" t="s">
        <v>2240</v>
      </c>
      <c r="L2620" s="5">
        <v>4000</v>
      </c>
      <c r="M2620">
        <v>181</v>
      </c>
      <c r="N2620">
        <v>181</v>
      </c>
      <c r="O2620">
        <v>0</v>
      </c>
      <c r="P2620" s="3">
        <v>41261</v>
      </c>
      <c r="Q2620" s="5">
        <v>0</v>
      </c>
      <c r="R2620" s="3">
        <v>41261</v>
      </c>
      <c r="S2620" s="5">
        <v>0</v>
      </c>
      <c r="T2620"/>
      <c r="U2620">
        <v>0</v>
      </c>
      <c r="V2620" t="s">
        <v>46</v>
      </c>
      <c r="W2620" t="s">
        <v>47</v>
      </c>
      <c r="X2620" s="5">
        <v>4000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>
        <v>0</v>
      </c>
      <c r="AE2620" t="s">
        <v>48</v>
      </c>
      <c r="AF2620" t="s">
        <v>48</v>
      </c>
      <c r="AG2620" t="s">
        <v>48</v>
      </c>
      <c r="AH2620" t="s">
        <v>48</v>
      </c>
      <c r="AI2620" t="s">
        <v>48</v>
      </c>
      <c r="AJ2620" t="s">
        <v>48</v>
      </c>
      <c r="AK2620" s="5">
        <v>0</v>
      </c>
      <c r="AL2620" s="5">
        <v>0</v>
      </c>
      <c r="AM2620" t="e">
        <f>VLOOKUP(B2620,[1]Hoja1!$A$2:$B$12711,2,FALSE)</f>
        <v>#N/A</v>
      </c>
    </row>
    <row r="2621" spans="1:39" hidden="1" x14ac:dyDescent="0.25">
      <c r="A2621" t="s">
        <v>8338</v>
      </c>
      <c r="B2621" s="6" t="s">
        <v>8339</v>
      </c>
      <c r="C2621"/>
      <c r="D2621" t="s">
        <v>8340</v>
      </c>
      <c r="E2621" t="s">
        <v>8342</v>
      </c>
      <c r="F2621" t="s">
        <v>5712</v>
      </c>
      <c r="G2621" t="s">
        <v>43</v>
      </c>
      <c r="H2621" t="s">
        <v>1457</v>
      </c>
      <c r="I2621" s="3">
        <v>41118</v>
      </c>
      <c r="J2621" s="3">
        <v>41286</v>
      </c>
      <c r="K2621" t="s">
        <v>45</v>
      </c>
      <c r="L2621" s="5">
        <v>10000</v>
      </c>
      <c r="M2621">
        <v>7</v>
      </c>
      <c r="N2621">
        <v>7</v>
      </c>
      <c r="O2621">
        <v>38.04</v>
      </c>
      <c r="P2621" s="3">
        <v>41272</v>
      </c>
      <c r="Q2621" s="5">
        <v>2222.84</v>
      </c>
      <c r="R2621" s="3">
        <v>41272</v>
      </c>
      <c r="S2621" s="5">
        <v>76.45</v>
      </c>
      <c r="T2621"/>
      <c r="U2621">
        <v>0</v>
      </c>
      <c r="V2621" t="s">
        <v>46</v>
      </c>
      <c r="W2621" t="s">
        <v>47</v>
      </c>
      <c r="X2621" s="5">
        <v>852.77</v>
      </c>
      <c r="Y2621" s="5">
        <v>0</v>
      </c>
      <c r="Z2621" s="5">
        <v>2</v>
      </c>
      <c r="AA2621" s="5">
        <v>0</v>
      </c>
      <c r="AB2621" s="5">
        <v>0</v>
      </c>
      <c r="AC2621" s="5">
        <v>0</v>
      </c>
      <c r="AD2621">
        <v>0</v>
      </c>
      <c r="AE2621" t="s">
        <v>48</v>
      </c>
      <c r="AF2621" t="s">
        <v>48</v>
      </c>
      <c r="AG2621" t="s">
        <v>48</v>
      </c>
      <c r="AH2621" t="s">
        <v>48</v>
      </c>
      <c r="AI2621" t="s">
        <v>48</v>
      </c>
      <c r="AJ2621" t="s">
        <v>48</v>
      </c>
      <c r="AK2621" s="5">
        <v>0</v>
      </c>
      <c r="AL2621" s="5">
        <v>0</v>
      </c>
      <c r="AM2621" t="e">
        <f>VLOOKUP(B2621,[1]Hoja1!$A$2:$B$12711,2,FALSE)</f>
        <v>#N/A</v>
      </c>
    </row>
    <row r="2622" spans="1:39" hidden="1" x14ac:dyDescent="0.25">
      <c r="A2622" t="s">
        <v>8343</v>
      </c>
      <c r="B2622" s="6" t="s">
        <v>8344</v>
      </c>
      <c r="C2622"/>
      <c r="D2622" t="s">
        <v>8345</v>
      </c>
      <c r="E2622" t="s">
        <v>8346</v>
      </c>
      <c r="F2622" t="s">
        <v>5712</v>
      </c>
      <c r="G2622" t="s">
        <v>43</v>
      </c>
      <c r="H2622" t="s">
        <v>44</v>
      </c>
      <c r="I2622" s="3">
        <v>41121</v>
      </c>
      <c r="J2622" s="3">
        <v>41853</v>
      </c>
      <c r="K2622" t="s">
        <v>45</v>
      </c>
      <c r="L2622" s="5">
        <v>5000</v>
      </c>
      <c r="M2622">
        <v>30</v>
      </c>
      <c r="N2622">
        <v>30</v>
      </c>
      <c r="O2622">
        <v>31.44</v>
      </c>
      <c r="P2622" s="3">
        <v>41248</v>
      </c>
      <c r="Q2622" s="5">
        <v>162.5</v>
      </c>
      <c r="R2622" s="3">
        <v>41248</v>
      </c>
      <c r="S2622" s="5">
        <v>115.95</v>
      </c>
      <c r="T2622"/>
      <c r="U2622">
        <v>0</v>
      </c>
      <c r="V2622" t="s">
        <v>46</v>
      </c>
      <c r="W2622" t="s">
        <v>47</v>
      </c>
      <c r="X2622" s="5">
        <v>4415.8</v>
      </c>
      <c r="Y2622" s="5">
        <v>0</v>
      </c>
      <c r="Z2622" s="5">
        <v>100</v>
      </c>
      <c r="AA2622" s="5">
        <v>0</v>
      </c>
      <c r="AB2622" s="5">
        <v>0</v>
      </c>
      <c r="AC2622" s="5">
        <v>0</v>
      </c>
      <c r="AD2622">
        <v>0</v>
      </c>
      <c r="AE2622" t="s">
        <v>48</v>
      </c>
      <c r="AF2622" t="s">
        <v>48</v>
      </c>
      <c r="AG2622" t="s">
        <v>48</v>
      </c>
      <c r="AH2622" t="s">
        <v>48</v>
      </c>
      <c r="AI2622" t="s">
        <v>48</v>
      </c>
      <c r="AJ2622" t="s">
        <v>48</v>
      </c>
      <c r="AK2622" s="5">
        <v>0</v>
      </c>
      <c r="AL2622" s="5">
        <v>0</v>
      </c>
      <c r="AM2622" t="e">
        <f>VLOOKUP(B2622,[1]Hoja1!$A$2:$B$12711,2,FALSE)</f>
        <v>#N/A</v>
      </c>
    </row>
    <row r="2623" spans="1:39" hidden="1" x14ac:dyDescent="0.25">
      <c r="A2623" t="s">
        <v>8347</v>
      </c>
      <c r="B2623" s="6" t="s">
        <v>8348</v>
      </c>
      <c r="C2623"/>
      <c r="D2623" t="s">
        <v>8349</v>
      </c>
      <c r="E2623" t="s">
        <v>8350</v>
      </c>
      <c r="F2623" t="s">
        <v>5712</v>
      </c>
      <c r="G2623" t="s">
        <v>43</v>
      </c>
      <c r="H2623" t="s">
        <v>44</v>
      </c>
      <c r="I2623" s="3">
        <v>41132</v>
      </c>
      <c r="J2623" s="3">
        <v>42046</v>
      </c>
      <c r="K2623" t="s">
        <v>45</v>
      </c>
      <c r="L2623" s="5">
        <v>20000</v>
      </c>
      <c r="M2623">
        <v>30</v>
      </c>
      <c r="N2623">
        <v>30</v>
      </c>
      <c r="O2623">
        <v>31.44</v>
      </c>
      <c r="P2623" s="3">
        <v>41254</v>
      </c>
      <c r="Q2623" s="5">
        <v>479.05</v>
      </c>
      <c r="R2623" s="3">
        <v>41254</v>
      </c>
      <c r="S2623" s="5">
        <v>471.51</v>
      </c>
      <c r="T2623"/>
      <c r="U2623">
        <v>0</v>
      </c>
      <c r="V2623" t="s">
        <v>46</v>
      </c>
      <c r="W2623" t="s">
        <v>47</v>
      </c>
      <c r="X2623" s="5">
        <v>18137.93</v>
      </c>
      <c r="Y2623" s="5">
        <v>0</v>
      </c>
      <c r="Z2623" s="5">
        <v>317</v>
      </c>
      <c r="AA2623" s="5">
        <v>0</v>
      </c>
      <c r="AB2623" s="5">
        <v>0</v>
      </c>
      <c r="AC2623" s="5">
        <v>0</v>
      </c>
      <c r="AD2623">
        <v>0</v>
      </c>
      <c r="AE2623" t="s">
        <v>48</v>
      </c>
      <c r="AF2623" t="s">
        <v>48</v>
      </c>
      <c r="AG2623" t="s">
        <v>48</v>
      </c>
      <c r="AH2623" t="s">
        <v>48</v>
      </c>
      <c r="AI2623" t="s">
        <v>48</v>
      </c>
      <c r="AJ2623" t="s">
        <v>48</v>
      </c>
      <c r="AK2623" s="5">
        <v>0</v>
      </c>
      <c r="AL2623" s="5">
        <v>0</v>
      </c>
      <c r="AM2623" t="e">
        <f>VLOOKUP(B2623,[1]Hoja1!$A$2:$B$12711,2,FALSE)</f>
        <v>#N/A</v>
      </c>
    </row>
    <row r="2624" spans="1:39" hidden="1" x14ac:dyDescent="0.25">
      <c r="A2624" t="s">
        <v>8351</v>
      </c>
      <c r="B2624" s="6" t="s">
        <v>8352</v>
      </c>
      <c r="C2624"/>
      <c r="D2624" t="s">
        <v>8353</v>
      </c>
      <c r="E2624" t="s">
        <v>8354</v>
      </c>
      <c r="F2624" t="s">
        <v>5712</v>
      </c>
      <c r="G2624" t="s">
        <v>43</v>
      </c>
      <c r="H2624" t="s">
        <v>44</v>
      </c>
      <c r="I2624" s="3">
        <v>41243</v>
      </c>
      <c r="J2624" s="3">
        <v>41320</v>
      </c>
      <c r="K2624" t="s">
        <v>45</v>
      </c>
      <c r="L2624" s="5">
        <v>1500</v>
      </c>
      <c r="M2624">
        <v>14</v>
      </c>
      <c r="N2624">
        <v>14</v>
      </c>
      <c r="O2624">
        <v>31.44</v>
      </c>
      <c r="P2624" s="3">
        <v>41258</v>
      </c>
      <c r="Q2624" s="5">
        <v>1500</v>
      </c>
      <c r="R2624" s="3">
        <v>41258</v>
      </c>
      <c r="S2624" s="5">
        <v>17.89</v>
      </c>
      <c r="T2624"/>
      <c r="U2624">
        <v>0</v>
      </c>
      <c r="V2624" t="s">
        <v>46</v>
      </c>
      <c r="W2624" t="s">
        <v>47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>
        <v>0</v>
      </c>
      <c r="AE2624" t="s">
        <v>48</v>
      </c>
      <c r="AF2624" t="s">
        <v>48</v>
      </c>
      <c r="AG2624" t="s">
        <v>48</v>
      </c>
      <c r="AH2624" t="s">
        <v>48</v>
      </c>
      <c r="AI2624" t="s">
        <v>48</v>
      </c>
      <c r="AJ2624" t="s">
        <v>48</v>
      </c>
      <c r="AK2624" s="5">
        <v>0</v>
      </c>
      <c r="AL2624" s="5">
        <v>0</v>
      </c>
      <c r="AM2624" t="e">
        <f>VLOOKUP(B2624,[1]Hoja1!$A$2:$B$12711,2,FALSE)</f>
        <v>#N/A</v>
      </c>
    </row>
    <row r="2625" spans="1:39" hidden="1" x14ac:dyDescent="0.25">
      <c r="A2625" t="s">
        <v>8351</v>
      </c>
      <c r="B2625" s="6" t="s">
        <v>8352</v>
      </c>
      <c r="C2625"/>
      <c r="D2625" t="s">
        <v>8353</v>
      </c>
      <c r="E2625" t="s">
        <v>8355</v>
      </c>
      <c r="F2625" t="s">
        <v>5712</v>
      </c>
      <c r="G2625" t="s">
        <v>43</v>
      </c>
      <c r="H2625" t="s">
        <v>2239</v>
      </c>
      <c r="I2625" s="3">
        <v>41148</v>
      </c>
      <c r="J2625" s="3">
        <v>41328</v>
      </c>
      <c r="K2625" t="s">
        <v>2240</v>
      </c>
      <c r="L2625" s="5">
        <v>4000</v>
      </c>
      <c r="M2625">
        <v>180</v>
      </c>
      <c r="N2625">
        <v>180</v>
      </c>
      <c r="O2625">
        <v>0</v>
      </c>
      <c r="P2625" s="3">
        <v>41148</v>
      </c>
      <c r="Q2625" s="5">
        <v>0</v>
      </c>
      <c r="R2625" s="3">
        <v>41148</v>
      </c>
      <c r="S2625" s="5">
        <v>0</v>
      </c>
      <c r="T2625"/>
      <c r="U2625">
        <v>0</v>
      </c>
      <c r="V2625" t="s">
        <v>46</v>
      </c>
      <c r="W2625" t="s">
        <v>47</v>
      </c>
      <c r="X2625" s="5">
        <v>4000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>
        <v>0</v>
      </c>
      <c r="AE2625" t="s">
        <v>48</v>
      </c>
      <c r="AF2625" t="s">
        <v>48</v>
      </c>
      <c r="AG2625" t="s">
        <v>48</v>
      </c>
      <c r="AH2625" t="s">
        <v>48</v>
      </c>
      <c r="AI2625" t="s">
        <v>48</v>
      </c>
      <c r="AJ2625" t="s">
        <v>48</v>
      </c>
      <c r="AK2625" s="5">
        <v>0</v>
      </c>
      <c r="AL2625" s="5">
        <v>0</v>
      </c>
      <c r="AM2625" t="e">
        <f>VLOOKUP(B2625,[1]Hoja1!$A$2:$B$12711,2,FALSE)</f>
        <v>#N/A</v>
      </c>
    </row>
    <row r="2626" spans="1:39" hidden="1" x14ac:dyDescent="0.25">
      <c r="A2626" t="s">
        <v>8351</v>
      </c>
      <c r="B2626" s="6" t="s">
        <v>8352</v>
      </c>
      <c r="C2626"/>
      <c r="D2626" t="s">
        <v>8353</v>
      </c>
      <c r="E2626" t="s">
        <v>8356</v>
      </c>
      <c r="F2626" t="s">
        <v>5712</v>
      </c>
      <c r="G2626" t="s">
        <v>43</v>
      </c>
      <c r="H2626" t="s">
        <v>44</v>
      </c>
      <c r="I2626" s="3">
        <v>41137</v>
      </c>
      <c r="J2626" s="3">
        <v>41556</v>
      </c>
      <c r="K2626" t="s">
        <v>45</v>
      </c>
      <c r="L2626" s="5">
        <v>5000</v>
      </c>
      <c r="M2626">
        <v>14</v>
      </c>
      <c r="N2626">
        <v>14</v>
      </c>
      <c r="O2626">
        <v>35.4</v>
      </c>
      <c r="P2626" s="3">
        <v>41258</v>
      </c>
      <c r="Q2626" s="5">
        <v>4005.98</v>
      </c>
      <c r="R2626" s="3">
        <v>41258</v>
      </c>
      <c r="S2626" s="5">
        <v>86.41</v>
      </c>
      <c r="T2626"/>
      <c r="U2626">
        <v>0</v>
      </c>
      <c r="V2626" t="s">
        <v>46</v>
      </c>
      <c r="W2626" t="s">
        <v>47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>
        <v>0</v>
      </c>
      <c r="AE2626" t="s">
        <v>48</v>
      </c>
      <c r="AF2626" t="s">
        <v>48</v>
      </c>
      <c r="AG2626" t="s">
        <v>48</v>
      </c>
      <c r="AH2626" t="s">
        <v>48</v>
      </c>
      <c r="AI2626" t="s">
        <v>48</v>
      </c>
      <c r="AJ2626" t="s">
        <v>48</v>
      </c>
      <c r="AK2626" s="5">
        <v>0</v>
      </c>
      <c r="AL2626" s="5">
        <v>0</v>
      </c>
      <c r="AM2626" t="e">
        <f>VLOOKUP(B2626,[1]Hoja1!$A$2:$B$12711,2,FALSE)</f>
        <v>#N/A</v>
      </c>
    </row>
    <row r="2627" spans="1:39" hidden="1" x14ac:dyDescent="0.25">
      <c r="A2627" t="s">
        <v>8351</v>
      </c>
      <c r="B2627" s="6" t="s">
        <v>8352</v>
      </c>
      <c r="C2627"/>
      <c r="D2627" t="s">
        <v>8353</v>
      </c>
      <c r="E2627" t="s">
        <v>8357</v>
      </c>
      <c r="F2627" t="s">
        <v>5712</v>
      </c>
      <c r="G2627" t="s">
        <v>43</v>
      </c>
      <c r="H2627" t="s">
        <v>255</v>
      </c>
      <c r="I2627" s="3">
        <v>41258</v>
      </c>
      <c r="J2627" s="3">
        <v>41534</v>
      </c>
      <c r="K2627" t="s">
        <v>45</v>
      </c>
      <c r="L2627" s="5">
        <v>10000</v>
      </c>
      <c r="M2627">
        <v>14</v>
      </c>
      <c r="N2627">
        <v>14</v>
      </c>
      <c r="O2627">
        <v>28.92</v>
      </c>
      <c r="P2627" s="3">
        <v>41264</v>
      </c>
      <c r="Q2627" s="5">
        <v>516.09</v>
      </c>
      <c r="R2627" s="3">
        <v>41264</v>
      </c>
      <c r="S2627" s="5">
        <v>48.2</v>
      </c>
      <c r="T2627"/>
      <c r="U2627">
        <v>0</v>
      </c>
      <c r="V2627" t="s">
        <v>46</v>
      </c>
      <c r="W2627" t="s">
        <v>47</v>
      </c>
      <c r="X2627" s="5">
        <v>9483.91</v>
      </c>
      <c r="Y2627" s="5">
        <v>0</v>
      </c>
      <c r="Z2627" s="5">
        <v>76</v>
      </c>
      <c r="AA2627" s="5">
        <v>0</v>
      </c>
      <c r="AB2627" s="5">
        <v>0</v>
      </c>
      <c r="AC2627" s="5">
        <v>0</v>
      </c>
      <c r="AD2627">
        <v>0</v>
      </c>
      <c r="AE2627" t="s">
        <v>48</v>
      </c>
      <c r="AF2627" t="s">
        <v>48</v>
      </c>
      <c r="AG2627" t="s">
        <v>48</v>
      </c>
      <c r="AH2627" t="s">
        <v>48</v>
      </c>
      <c r="AI2627" t="s">
        <v>48</v>
      </c>
      <c r="AJ2627" t="s">
        <v>48</v>
      </c>
      <c r="AK2627" s="5">
        <v>0</v>
      </c>
      <c r="AL2627" s="5">
        <v>0</v>
      </c>
      <c r="AM2627" t="e">
        <f>VLOOKUP(B2627,[1]Hoja1!$A$2:$B$12711,2,FALSE)</f>
        <v>#N/A</v>
      </c>
    </row>
    <row r="2628" spans="1:39" hidden="1" x14ac:dyDescent="0.25">
      <c r="A2628" t="s">
        <v>8358</v>
      </c>
      <c r="B2628" s="6" t="s">
        <v>8359</v>
      </c>
      <c r="C2628"/>
      <c r="D2628" t="s">
        <v>8360</v>
      </c>
      <c r="E2628" t="s">
        <v>8361</v>
      </c>
      <c r="F2628" t="s">
        <v>5712</v>
      </c>
      <c r="G2628" t="s">
        <v>43</v>
      </c>
      <c r="H2628" t="s">
        <v>2239</v>
      </c>
      <c r="I2628" s="3">
        <v>41243</v>
      </c>
      <c r="J2628" s="3">
        <v>41423</v>
      </c>
      <c r="K2628" t="s">
        <v>2240</v>
      </c>
      <c r="L2628" s="5">
        <v>4000</v>
      </c>
      <c r="M2628">
        <v>180</v>
      </c>
      <c r="N2628">
        <v>180</v>
      </c>
      <c r="O2628">
        <v>0</v>
      </c>
      <c r="P2628" s="3">
        <v>41243</v>
      </c>
      <c r="Q2628" s="5">
        <v>0</v>
      </c>
      <c r="R2628" s="3">
        <v>41243</v>
      </c>
      <c r="S2628" s="5">
        <v>0</v>
      </c>
      <c r="T2628"/>
      <c r="U2628">
        <v>0</v>
      </c>
      <c r="V2628" t="s">
        <v>46</v>
      </c>
      <c r="W2628" t="s">
        <v>47</v>
      </c>
      <c r="X2628" s="5">
        <v>4000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>
        <v>0</v>
      </c>
      <c r="AE2628" t="s">
        <v>48</v>
      </c>
      <c r="AF2628" t="s">
        <v>48</v>
      </c>
      <c r="AG2628" t="s">
        <v>48</v>
      </c>
      <c r="AH2628" t="s">
        <v>48</v>
      </c>
      <c r="AI2628" t="s">
        <v>48</v>
      </c>
      <c r="AJ2628" t="s">
        <v>48</v>
      </c>
      <c r="AK2628" s="5">
        <v>0</v>
      </c>
      <c r="AL2628" s="5">
        <v>0</v>
      </c>
      <c r="AM2628" t="e">
        <f>VLOOKUP(B2628,[1]Hoja1!$A$2:$B$12711,2,FALSE)</f>
        <v>#N/A</v>
      </c>
    </row>
    <row r="2629" spans="1:39" hidden="1" x14ac:dyDescent="0.25">
      <c r="A2629" t="s">
        <v>8358</v>
      </c>
      <c r="B2629" s="6" t="s">
        <v>8359</v>
      </c>
      <c r="C2629"/>
      <c r="D2629" t="s">
        <v>8360</v>
      </c>
      <c r="E2629" t="s">
        <v>8362</v>
      </c>
      <c r="F2629" t="s">
        <v>5712</v>
      </c>
      <c r="G2629" t="s">
        <v>43</v>
      </c>
      <c r="H2629" t="s">
        <v>82</v>
      </c>
      <c r="I2629" s="3">
        <v>41208</v>
      </c>
      <c r="J2629" s="3">
        <v>41320</v>
      </c>
      <c r="K2629" t="s">
        <v>45</v>
      </c>
      <c r="L2629" s="5">
        <v>1000</v>
      </c>
      <c r="M2629">
        <v>14</v>
      </c>
      <c r="N2629">
        <v>14</v>
      </c>
      <c r="O2629">
        <v>9.36</v>
      </c>
      <c r="P2629" s="3">
        <v>41264</v>
      </c>
      <c r="Q2629" s="5">
        <v>250.18</v>
      </c>
      <c r="R2629" s="3">
        <v>41264</v>
      </c>
      <c r="S2629" s="5">
        <v>5.0199999999999996</v>
      </c>
      <c r="T2629"/>
      <c r="U2629">
        <v>0</v>
      </c>
      <c r="V2629" t="s">
        <v>46</v>
      </c>
      <c r="W2629" t="s">
        <v>47</v>
      </c>
      <c r="X2629" s="5">
        <v>501.74</v>
      </c>
      <c r="Y2629" s="5">
        <v>0</v>
      </c>
      <c r="Z2629" s="5">
        <v>1</v>
      </c>
      <c r="AA2629" s="5">
        <v>0</v>
      </c>
      <c r="AB2629" s="5">
        <v>0</v>
      </c>
      <c r="AC2629" s="5">
        <v>0</v>
      </c>
      <c r="AD2629">
        <v>0</v>
      </c>
      <c r="AE2629" t="s">
        <v>48</v>
      </c>
      <c r="AF2629" t="s">
        <v>48</v>
      </c>
      <c r="AG2629" t="s">
        <v>48</v>
      </c>
      <c r="AH2629" t="s">
        <v>48</v>
      </c>
      <c r="AI2629" t="s">
        <v>48</v>
      </c>
      <c r="AJ2629" t="s">
        <v>48</v>
      </c>
      <c r="AK2629" s="5">
        <v>0</v>
      </c>
      <c r="AL2629" s="5">
        <v>0</v>
      </c>
      <c r="AM2629" t="e">
        <f>VLOOKUP(B2629,[1]Hoja1!$A$2:$B$12711,2,FALSE)</f>
        <v>#N/A</v>
      </c>
    </row>
    <row r="2630" spans="1:39" hidden="1" x14ac:dyDescent="0.25">
      <c r="A2630" t="s">
        <v>8363</v>
      </c>
      <c r="B2630" s="6" t="s">
        <v>8364</v>
      </c>
      <c r="C2630"/>
      <c r="D2630" t="s">
        <v>3255</v>
      </c>
      <c r="E2630" t="s">
        <v>8365</v>
      </c>
      <c r="F2630" t="s">
        <v>5712</v>
      </c>
      <c r="G2630" t="s">
        <v>43</v>
      </c>
      <c r="H2630" t="s">
        <v>809</v>
      </c>
      <c r="I2630" s="3">
        <v>41136</v>
      </c>
      <c r="J2630" s="3">
        <v>41305</v>
      </c>
      <c r="K2630" t="s">
        <v>45</v>
      </c>
      <c r="L2630" s="5">
        <v>5000</v>
      </c>
      <c r="M2630">
        <v>7</v>
      </c>
      <c r="N2630">
        <v>7</v>
      </c>
      <c r="O2630">
        <v>43.08</v>
      </c>
      <c r="P2630" s="3">
        <v>41269</v>
      </c>
      <c r="Q2630" s="5">
        <v>874.38</v>
      </c>
      <c r="R2630" s="3">
        <v>41269</v>
      </c>
      <c r="S2630" s="5">
        <v>56.57</v>
      </c>
      <c r="T2630"/>
      <c r="U2630">
        <v>0</v>
      </c>
      <c r="V2630" t="s">
        <v>46</v>
      </c>
      <c r="W2630" t="s">
        <v>47</v>
      </c>
      <c r="X2630" s="5">
        <v>1130.95</v>
      </c>
      <c r="Y2630" s="5">
        <v>0</v>
      </c>
      <c r="Z2630" s="5">
        <v>7</v>
      </c>
      <c r="AA2630" s="5">
        <v>0</v>
      </c>
      <c r="AB2630" s="5">
        <v>0</v>
      </c>
      <c r="AC2630" s="5">
        <v>0</v>
      </c>
      <c r="AD2630">
        <v>0</v>
      </c>
      <c r="AE2630" t="s">
        <v>48</v>
      </c>
      <c r="AF2630" t="s">
        <v>48</v>
      </c>
      <c r="AG2630" t="s">
        <v>48</v>
      </c>
      <c r="AH2630" t="s">
        <v>48</v>
      </c>
      <c r="AI2630" t="s">
        <v>48</v>
      </c>
      <c r="AJ2630" t="s">
        <v>48</v>
      </c>
      <c r="AK2630" s="5">
        <v>0</v>
      </c>
      <c r="AL2630" s="5">
        <v>0</v>
      </c>
      <c r="AM2630" t="e">
        <f>VLOOKUP(B2630,[1]Hoja1!$A$2:$B$12711,2,FALSE)</f>
        <v>#N/A</v>
      </c>
    </row>
    <row r="2631" spans="1:39" hidden="1" x14ac:dyDescent="0.25">
      <c r="A2631" t="s">
        <v>8363</v>
      </c>
      <c r="B2631" s="6" t="s">
        <v>8364</v>
      </c>
      <c r="C2631"/>
      <c r="D2631" t="s">
        <v>3255</v>
      </c>
      <c r="E2631" t="s">
        <v>8366</v>
      </c>
      <c r="F2631" t="s">
        <v>5712</v>
      </c>
      <c r="G2631" t="s">
        <v>43</v>
      </c>
      <c r="H2631" t="s">
        <v>2239</v>
      </c>
      <c r="I2631" s="3">
        <v>41130</v>
      </c>
      <c r="J2631" s="3">
        <v>41310</v>
      </c>
      <c r="K2631" t="s">
        <v>2240</v>
      </c>
      <c r="L2631" s="5">
        <v>4000</v>
      </c>
      <c r="M2631">
        <v>180</v>
      </c>
      <c r="N2631">
        <v>180</v>
      </c>
      <c r="O2631">
        <v>0</v>
      </c>
      <c r="P2631" s="3">
        <v>41130</v>
      </c>
      <c r="Q2631" s="5">
        <v>0</v>
      </c>
      <c r="R2631" s="3">
        <v>41130</v>
      </c>
      <c r="S2631" s="5">
        <v>0</v>
      </c>
      <c r="T2631"/>
      <c r="U2631">
        <v>0</v>
      </c>
      <c r="V2631" t="s">
        <v>46</v>
      </c>
      <c r="W2631" t="s">
        <v>47</v>
      </c>
      <c r="X2631" s="5">
        <v>4000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>
        <v>0</v>
      </c>
      <c r="AE2631" t="s">
        <v>48</v>
      </c>
      <c r="AF2631" t="s">
        <v>48</v>
      </c>
      <c r="AG2631" t="s">
        <v>48</v>
      </c>
      <c r="AH2631" t="s">
        <v>48</v>
      </c>
      <c r="AI2631" t="s">
        <v>48</v>
      </c>
      <c r="AJ2631" t="s">
        <v>48</v>
      </c>
      <c r="AK2631" s="5">
        <v>0</v>
      </c>
      <c r="AL2631" s="5">
        <v>0</v>
      </c>
      <c r="AM2631" t="e">
        <f>VLOOKUP(B2631,[1]Hoja1!$A$2:$B$12711,2,FALSE)</f>
        <v>#N/A</v>
      </c>
    </row>
    <row r="2632" spans="1:39" hidden="1" x14ac:dyDescent="0.25">
      <c r="A2632" t="s">
        <v>8367</v>
      </c>
      <c r="B2632" s="6" t="s">
        <v>8368</v>
      </c>
      <c r="C2632"/>
      <c r="D2632" t="s">
        <v>3255</v>
      </c>
      <c r="E2632" t="s">
        <v>8369</v>
      </c>
      <c r="F2632" t="s">
        <v>5712</v>
      </c>
      <c r="G2632" t="s">
        <v>43</v>
      </c>
      <c r="H2632" t="s">
        <v>809</v>
      </c>
      <c r="I2632" s="3">
        <v>41253</v>
      </c>
      <c r="J2632" s="3">
        <v>41367</v>
      </c>
      <c r="K2632" t="s">
        <v>45</v>
      </c>
      <c r="L2632" s="5">
        <v>30000</v>
      </c>
      <c r="M2632">
        <v>7</v>
      </c>
      <c r="N2632">
        <v>7</v>
      </c>
      <c r="O2632">
        <v>43.08</v>
      </c>
      <c r="P2632" s="3">
        <v>41267</v>
      </c>
      <c r="Q2632" s="5">
        <v>3501.92</v>
      </c>
      <c r="R2632" s="3">
        <v>41267</v>
      </c>
      <c r="S2632" s="5">
        <v>488</v>
      </c>
      <c r="T2632"/>
      <c r="U2632">
        <v>0</v>
      </c>
      <c r="V2632" t="s">
        <v>46</v>
      </c>
      <c r="W2632" t="s">
        <v>47</v>
      </c>
      <c r="X2632" s="5">
        <v>26498.080000000002</v>
      </c>
      <c r="Y2632" s="5">
        <v>0</v>
      </c>
      <c r="Z2632" s="5">
        <v>222</v>
      </c>
      <c r="AA2632" s="5">
        <v>0</v>
      </c>
      <c r="AB2632" s="5">
        <v>0</v>
      </c>
      <c r="AC2632" s="5">
        <v>0</v>
      </c>
      <c r="AD2632">
        <v>0</v>
      </c>
      <c r="AE2632" t="s">
        <v>48</v>
      </c>
      <c r="AF2632" t="s">
        <v>48</v>
      </c>
      <c r="AG2632" t="s">
        <v>48</v>
      </c>
      <c r="AH2632" t="s">
        <v>48</v>
      </c>
      <c r="AI2632" t="s">
        <v>48</v>
      </c>
      <c r="AJ2632" t="s">
        <v>48</v>
      </c>
      <c r="AK2632" s="5">
        <v>0</v>
      </c>
      <c r="AL2632" s="5">
        <v>0</v>
      </c>
      <c r="AM2632" t="e">
        <f>VLOOKUP(B2632,[1]Hoja1!$A$2:$B$12711,2,FALSE)</f>
        <v>#N/A</v>
      </c>
    </row>
    <row r="2633" spans="1:39" hidden="1" x14ac:dyDescent="0.25">
      <c r="A2633" t="s">
        <v>8367</v>
      </c>
      <c r="B2633" s="6" t="s">
        <v>8368</v>
      </c>
      <c r="C2633"/>
      <c r="D2633" t="s">
        <v>3255</v>
      </c>
      <c r="E2633" t="s">
        <v>8370</v>
      </c>
      <c r="F2633" t="s">
        <v>5712</v>
      </c>
      <c r="G2633" t="s">
        <v>43</v>
      </c>
      <c r="H2633" t="s">
        <v>809</v>
      </c>
      <c r="I2633" s="3">
        <v>41141</v>
      </c>
      <c r="J2633" s="3">
        <v>41254</v>
      </c>
      <c r="K2633" t="s">
        <v>45</v>
      </c>
      <c r="L2633" s="5">
        <v>20000</v>
      </c>
      <c r="M2633">
        <v>7</v>
      </c>
      <c r="N2633">
        <v>7</v>
      </c>
      <c r="O2633">
        <v>43.08</v>
      </c>
      <c r="P2633" s="3">
        <v>41253</v>
      </c>
      <c r="Q2633" s="5">
        <v>2657.47</v>
      </c>
      <c r="R2633" s="3">
        <v>41253</v>
      </c>
      <c r="S2633" s="5">
        <v>33.369999999999997</v>
      </c>
      <c r="T2633" s="3">
        <v>41261</v>
      </c>
      <c r="U2633">
        <v>13</v>
      </c>
      <c r="V2633" t="s">
        <v>46</v>
      </c>
      <c r="W2633" t="s">
        <v>76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>
        <v>0</v>
      </c>
      <c r="AE2633" t="s">
        <v>48</v>
      </c>
      <c r="AF2633" t="s">
        <v>48</v>
      </c>
      <c r="AG2633" t="s">
        <v>48</v>
      </c>
      <c r="AH2633" t="s">
        <v>48</v>
      </c>
      <c r="AI2633" t="s">
        <v>48</v>
      </c>
      <c r="AJ2633" t="s">
        <v>48</v>
      </c>
      <c r="AK2633" s="5">
        <v>0</v>
      </c>
      <c r="AL2633" s="5">
        <v>0</v>
      </c>
      <c r="AM2633" t="e">
        <f>VLOOKUP(B2633,[1]Hoja1!$A$2:$B$12711,2,FALSE)</f>
        <v>#N/A</v>
      </c>
    </row>
    <row r="2634" spans="1:39" hidden="1" x14ac:dyDescent="0.25">
      <c r="A2634" t="s">
        <v>8367</v>
      </c>
      <c r="B2634" s="6" t="s">
        <v>8368</v>
      </c>
      <c r="C2634"/>
      <c r="D2634" t="s">
        <v>3255</v>
      </c>
      <c r="E2634" t="s">
        <v>8371</v>
      </c>
      <c r="F2634" t="s">
        <v>5712</v>
      </c>
      <c r="G2634" t="s">
        <v>43</v>
      </c>
      <c r="H2634" t="s">
        <v>2239</v>
      </c>
      <c r="I2634" s="3">
        <v>41141</v>
      </c>
      <c r="J2634" s="3">
        <v>41321</v>
      </c>
      <c r="K2634" t="s">
        <v>2240</v>
      </c>
      <c r="L2634" s="5">
        <v>4000</v>
      </c>
      <c r="M2634">
        <v>180</v>
      </c>
      <c r="N2634">
        <v>180</v>
      </c>
      <c r="O2634">
        <v>0</v>
      </c>
      <c r="P2634" s="3">
        <v>41141</v>
      </c>
      <c r="Q2634" s="5">
        <v>0</v>
      </c>
      <c r="R2634" s="3">
        <v>41141</v>
      </c>
      <c r="S2634" s="5">
        <v>0</v>
      </c>
      <c r="T2634"/>
      <c r="U2634">
        <v>0</v>
      </c>
      <c r="V2634" t="s">
        <v>46</v>
      </c>
      <c r="W2634" t="s">
        <v>47</v>
      </c>
      <c r="X2634" s="5">
        <v>4000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>
        <v>0</v>
      </c>
      <c r="AE2634" t="s">
        <v>48</v>
      </c>
      <c r="AF2634" t="s">
        <v>48</v>
      </c>
      <c r="AG2634" t="s">
        <v>48</v>
      </c>
      <c r="AH2634" t="s">
        <v>48</v>
      </c>
      <c r="AI2634" t="s">
        <v>48</v>
      </c>
      <c r="AJ2634" t="s">
        <v>48</v>
      </c>
      <c r="AK2634" s="5">
        <v>0</v>
      </c>
      <c r="AL2634" s="5">
        <v>0</v>
      </c>
      <c r="AM2634" t="e">
        <f>VLOOKUP(B2634,[1]Hoja1!$A$2:$B$12711,2,FALSE)</f>
        <v>#N/A</v>
      </c>
    </row>
    <row r="2635" spans="1:39" hidden="1" x14ac:dyDescent="0.25">
      <c r="A2635" t="s">
        <v>8372</v>
      </c>
      <c r="B2635" s="6" t="s">
        <v>18912</v>
      </c>
      <c r="C2635"/>
      <c r="D2635" t="s">
        <v>8373</v>
      </c>
      <c r="E2635" t="s">
        <v>8374</v>
      </c>
      <c r="F2635" t="s">
        <v>5712</v>
      </c>
      <c r="G2635" t="s">
        <v>43</v>
      </c>
      <c r="H2635" t="s">
        <v>809</v>
      </c>
      <c r="I2635" s="3">
        <v>41141</v>
      </c>
      <c r="J2635" s="3">
        <v>41254</v>
      </c>
      <c r="K2635" t="s">
        <v>45</v>
      </c>
      <c r="L2635" s="5">
        <v>5000</v>
      </c>
      <c r="M2635">
        <v>7</v>
      </c>
      <c r="N2635">
        <v>7</v>
      </c>
      <c r="O2635">
        <v>43.08</v>
      </c>
      <c r="P2635" s="3">
        <v>41253</v>
      </c>
      <c r="Q2635" s="5">
        <v>654.73</v>
      </c>
      <c r="R2635" s="3">
        <v>41253</v>
      </c>
      <c r="S2635" s="5">
        <v>8.17</v>
      </c>
      <c r="T2635" s="3">
        <v>41261</v>
      </c>
      <c r="U2635">
        <v>13</v>
      </c>
      <c r="V2635" t="s">
        <v>46</v>
      </c>
      <c r="W2635" t="s">
        <v>76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>
        <v>0</v>
      </c>
      <c r="AE2635" t="s">
        <v>48</v>
      </c>
      <c r="AF2635" t="s">
        <v>48</v>
      </c>
      <c r="AG2635" t="s">
        <v>48</v>
      </c>
      <c r="AH2635" t="s">
        <v>48</v>
      </c>
      <c r="AI2635" t="s">
        <v>48</v>
      </c>
      <c r="AJ2635" t="s">
        <v>48</v>
      </c>
      <c r="AK2635" s="5">
        <v>0</v>
      </c>
      <c r="AL2635" s="5">
        <v>0</v>
      </c>
      <c r="AM2635" t="e">
        <f>VLOOKUP(B2635,[1]Hoja1!$A$2:$B$12711,2,FALSE)</f>
        <v>#N/A</v>
      </c>
    </row>
    <row r="2636" spans="1:39" hidden="1" x14ac:dyDescent="0.25">
      <c r="A2636" t="s">
        <v>8372</v>
      </c>
      <c r="B2636" s="6" t="s">
        <v>18912</v>
      </c>
      <c r="C2636"/>
      <c r="D2636" t="s">
        <v>8373</v>
      </c>
      <c r="E2636" t="s">
        <v>8375</v>
      </c>
      <c r="F2636" t="s">
        <v>5712</v>
      </c>
      <c r="G2636" t="s">
        <v>43</v>
      </c>
      <c r="H2636" t="s">
        <v>2239</v>
      </c>
      <c r="I2636" s="3">
        <v>41141</v>
      </c>
      <c r="J2636" s="3">
        <v>41321</v>
      </c>
      <c r="K2636" t="s">
        <v>2240</v>
      </c>
      <c r="L2636" s="5">
        <v>4000</v>
      </c>
      <c r="M2636">
        <v>180</v>
      </c>
      <c r="N2636">
        <v>180</v>
      </c>
      <c r="O2636">
        <v>0</v>
      </c>
      <c r="P2636" s="3">
        <v>41141</v>
      </c>
      <c r="Q2636" s="5">
        <v>0</v>
      </c>
      <c r="R2636" s="3">
        <v>41141</v>
      </c>
      <c r="S2636" s="5">
        <v>0</v>
      </c>
      <c r="T2636"/>
      <c r="U2636">
        <v>0</v>
      </c>
      <c r="V2636" t="s">
        <v>46</v>
      </c>
      <c r="W2636" t="s">
        <v>47</v>
      </c>
      <c r="X2636" s="5">
        <v>4000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>
        <v>0</v>
      </c>
      <c r="AE2636" t="s">
        <v>48</v>
      </c>
      <c r="AF2636" t="s">
        <v>48</v>
      </c>
      <c r="AG2636" t="s">
        <v>48</v>
      </c>
      <c r="AH2636" t="s">
        <v>48</v>
      </c>
      <c r="AI2636" t="s">
        <v>48</v>
      </c>
      <c r="AJ2636" t="s">
        <v>48</v>
      </c>
      <c r="AK2636" s="5">
        <v>0</v>
      </c>
      <c r="AL2636" s="5">
        <v>0</v>
      </c>
      <c r="AM2636" t="e">
        <f>VLOOKUP(B2636,[1]Hoja1!$A$2:$B$12711,2,FALSE)</f>
        <v>#N/A</v>
      </c>
    </row>
    <row r="2637" spans="1:39" hidden="1" x14ac:dyDescent="0.25">
      <c r="A2637" t="s">
        <v>8376</v>
      </c>
      <c r="B2637" s="6" t="s">
        <v>8377</v>
      </c>
      <c r="C2637"/>
      <c r="D2637" t="s">
        <v>8378</v>
      </c>
      <c r="E2637" t="s">
        <v>8379</v>
      </c>
      <c r="F2637" t="s">
        <v>5712</v>
      </c>
      <c r="G2637" t="s">
        <v>43</v>
      </c>
      <c r="H2637" t="s">
        <v>2239</v>
      </c>
      <c r="I2637" s="3">
        <v>41141</v>
      </c>
      <c r="J2637" s="3">
        <v>41321</v>
      </c>
      <c r="K2637" t="s">
        <v>2240</v>
      </c>
      <c r="L2637" s="5">
        <v>4000</v>
      </c>
      <c r="M2637">
        <v>180</v>
      </c>
      <c r="N2637">
        <v>180</v>
      </c>
      <c r="O2637">
        <v>0</v>
      </c>
      <c r="P2637" s="3">
        <v>41141</v>
      </c>
      <c r="Q2637" s="5">
        <v>0</v>
      </c>
      <c r="R2637" s="3">
        <v>41141</v>
      </c>
      <c r="S2637" s="5">
        <v>0</v>
      </c>
      <c r="T2637"/>
      <c r="U2637">
        <v>0</v>
      </c>
      <c r="V2637" t="s">
        <v>46</v>
      </c>
      <c r="W2637" t="s">
        <v>47</v>
      </c>
      <c r="X2637" s="5">
        <v>4000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>
        <v>0</v>
      </c>
      <c r="AE2637" t="s">
        <v>48</v>
      </c>
      <c r="AF2637" t="s">
        <v>48</v>
      </c>
      <c r="AG2637" t="s">
        <v>48</v>
      </c>
      <c r="AH2637" t="s">
        <v>48</v>
      </c>
      <c r="AI2637" t="s">
        <v>48</v>
      </c>
      <c r="AJ2637" t="s">
        <v>48</v>
      </c>
      <c r="AK2637" s="5">
        <v>0</v>
      </c>
      <c r="AL2637" s="5">
        <v>0</v>
      </c>
      <c r="AM2637" t="e">
        <f>VLOOKUP(B2637,[1]Hoja1!$A$2:$B$12711,2,FALSE)</f>
        <v>#N/A</v>
      </c>
    </row>
    <row r="2638" spans="1:39" hidden="1" x14ac:dyDescent="0.25">
      <c r="A2638" t="s">
        <v>8376</v>
      </c>
      <c r="B2638" s="6" t="s">
        <v>8377</v>
      </c>
      <c r="C2638"/>
      <c r="D2638" t="s">
        <v>8378</v>
      </c>
      <c r="E2638" t="s">
        <v>8380</v>
      </c>
      <c r="F2638" t="s">
        <v>5712</v>
      </c>
      <c r="G2638" t="s">
        <v>43</v>
      </c>
      <c r="H2638" t="s">
        <v>809</v>
      </c>
      <c r="I2638" s="3">
        <v>41141</v>
      </c>
      <c r="J2638" s="3">
        <v>41254</v>
      </c>
      <c r="K2638" t="s">
        <v>45</v>
      </c>
      <c r="L2638" s="5">
        <v>5000</v>
      </c>
      <c r="M2638">
        <v>7</v>
      </c>
      <c r="N2638">
        <v>7</v>
      </c>
      <c r="O2638">
        <v>43.08</v>
      </c>
      <c r="P2638" s="3">
        <v>41253</v>
      </c>
      <c r="Q2638" s="5">
        <v>654.73</v>
      </c>
      <c r="R2638" s="3">
        <v>41253</v>
      </c>
      <c r="S2638" s="5">
        <v>8.17</v>
      </c>
      <c r="T2638" s="3">
        <v>41261</v>
      </c>
      <c r="U2638">
        <v>13</v>
      </c>
      <c r="V2638" t="s">
        <v>46</v>
      </c>
      <c r="W2638" t="s">
        <v>76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>
        <v>0</v>
      </c>
      <c r="AE2638" t="s">
        <v>48</v>
      </c>
      <c r="AF2638" t="s">
        <v>48</v>
      </c>
      <c r="AG2638" t="s">
        <v>48</v>
      </c>
      <c r="AH2638" t="s">
        <v>48</v>
      </c>
      <c r="AI2638" t="s">
        <v>48</v>
      </c>
      <c r="AJ2638" t="s">
        <v>48</v>
      </c>
      <c r="AK2638" s="5">
        <v>0</v>
      </c>
      <c r="AL2638" s="5">
        <v>0</v>
      </c>
      <c r="AM2638" t="e">
        <f>VLOOKUP(B2638,[1]Hoja1!$A$2:$B$12711,2,FALSE)</f>
        <v>#N/A</v>
      </c>
    </row>
    <row r="2639" spans="1:39" hidden="1" x14ac:dyDescent="0.25">
      <c r="A2639" t="s">
        <v>8381</v>
      </c>
      <c r="B2639" s="6" t="s">
        <v>8382</v>
      </c>
      <c r="C2639"/>
      <c r="D2639" t="s">
        <v>8383</v>
      </c>
      <c r="E2639" t="s">
        <v>8384</v>
      </c>
      <c r="F2639" t="s">
        <v>5712</v>
      </c>
      <c r="G2639" t="s">
        <v>43</v>
      </c>
      <c r="H2639" t="s">
        <v>2239</v>
      </c>
      <c r="I2639" s="3">
        <v>41141</v>
      </c>
      <c r="J2639" s="3">
        <v>41321</v>
      </c>
      <c r="K2639" t="s">
        <v>2240</v>
      </c>
      <c r="L2639" s="5">
        <v>4000</v>
      </c>
      <c r="M2639">
        <v>180</v>
      </c>
      <c r="N2639">
        <v>180</v>
      </c>
      <c r="O2639">
        <v>0</v>
      </c>
      <c r="P2639" s="3">
        <v>41141</v>
      </c>
      <c r="Q2639" s="5">
        <v>0</v>
      </c>
      <c r="R2639" s="3">
        <v>41141</v>
      </c>
      <c r="S2639" s="5">
        <v>0</v>
      </c>
      <c r="T2639"/>
      <c r="U2639">
        <v>0</v>
      </c>
      <c r="V2639" t="s">
        <v>46</v>
      </c>
      <c r="W2639" t="s">
        <v>47</v>
      </c>
      <c r="X2639" s="5">
        <v>4000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>
        <v>0</v>
      </c>
      <c r="AE2639" t="s">
        <v>48</v>
      </c>
      <c r="AF2639" t="s">
        <v>48</v>
      </c>
      <c r="AG2639" t="s">
        <v>48</v>
      </c>
      <c r="AH2639" t="s">
        <v>48</v>
      </c>
      <c r="AI2639" t="s">
        <v>48</v>
      </c>
      <c r="AJ2639" t="s">
        <v>48</v>
      </c>
      <c r="AK2639" s="5">
        <v>0</v>
      </c>
      <c r="AL2639" s="5">
        <v>0</v>
      </c>
      <c r="AM2639" t="e">
        <f>VLOOKUP(B2639,[1]Hoja1!$A$2:$B$12711,2,FALSE)</f>
        <v>#N/A</v>
      </c>
    </row>
    <row r="2640" spans="1:39" hidden="1" x14ac:dyDescent="0.25">
      <c r="A2640" t="s">
        <v>8381</v>
      </c>
      <c r="B2640" s="6" t="s">
        <v>8382</v>
      </c>
      <c r="C2640"/>
      <c r="D2640" t="s">
        <v>8383</v>
      </c>
      <c r="E2640" t="s">
        <v>8385</v>
      </c>
      <c r="F2640" t="s">
        <v>5712</v>
      </c>
      <c r="G2640" t="s">
        <v>43</v>
      </c>
      <c r="H2640" t="s">
        <v>809</v>
      </c>
      <c r="I2640" s="3">
        <v>41253</v>
      </c>
      <c r="J2640" s="3">
        <v>41367</v>
      </c>
      <c r="K2640" t="s">
        <v>45</v>
      </c>
      <c r="L2640" s="5">
        <v>25000</v>
      </c>
      <c r="M2640">
        <v>7</v>
      </c>
      <c r="N2640">
        <v>7</v>
      </c>
      <c r="O2640">
        <v>43.08</v>
      </c>
      <c r="P2640" s="3">
        <v>41267</v>
      </c>
      <c r="Q2640" s="5">
        <v>2918.26</v>
      </c>
      <c r="R2640" s="3">
        <v>41267</v>
      </c>
      <c r="S2640" s="5">
        <v>406.67</v>
      </c>
      <c r="T2640"/>
      <c r="U2640">
        <v>0</v>
      </c>
      <c r="V2640" t="s">
        <v>46</v>
      </c>
      <c r="W2640" t="s">
        <v>47</v>
      </c>
      <c r="X2640" s="5">
        <v>22081.74</v>
      </c>
      <c r="Y2640" s="5">
        <v>0</v>
      </c>
      <c r="Z2640" s="5">
        <v>185</v>
      </c>
      <c r="AA2640" s="5">
        <v>0</v>
      </c>
      <c r="AB2640" s="5">
        <v>0</v>
      </c>
      <c r="AC2640" s="5">
        <v>0</v>
      </c>
      <c r="AD2640">
        <v>0</v>
      </c>
      <c r="AE2640" t="s">
        <v>48</v>
      </c>
      <c r="AF2640" t="s">
        <v>48</v>
      </c>
      <c r="AG2640" t="s">
        <v>48</v>
      </c>
      <c r="AH2640" t="s">
        <v>48</v>
      </c>
      <c r="AI2640" t="s">
        <v>48</v>
      </c>
      <c r="AJ2640" t="s">
        <v>48</v>
      </c>
      <c r="AK2640" s="5">
        <v>250</v>
      </c>
      <c r="AL2640" s="5">
        <v>0</v>
      </c>
      <c r="AM2640" t="e">
        <f>VLOOKUP(B2640,[1]Hoja1!$A$2:$B$12711,2,FALSE)</f>
        <v>#N/A</v>
      </c>
    </row>
    <row r="2641" spans="1:39" hidden="1" x14ac:dyDescent="0.25">
      <c r="A2641" t="s">
        <v>8381</v>
      </c>
      <c r="B2641" s="6" t="s">
        <v>8382</v>
      </c>
      <c r="C2641"/>
      <c r="D2641" t="s">
        <v>8383</v>
      </c>
      <c r="E2641" t="s">
        <v>8386</v>
      </c>
      <c r="F2641" t="s">
        <v>5712</v>
      </c>
      <c r="G2641" t="s">
        <v>43</v>
      </c>
      <c r="H2641" t="s">
        <v>809</v>
      </c>
      <c r="I2641" s="3">
        <v>41141</v>
      </c>
      <c r="J2641" s="3">
        <v>41254</v>
      </c>
      <c r="K2641" t="s">
        <v>45</v>
      </c>
      <c r="L2641" s="5">
        <v>20000</v>
      </c>
      <c r="M2641">
        <v>7</v>
      </c>
      <c r="N2641">
        <v>7</v>
      </c>
      <c r="O2641">
        <v>43.08</v>
      </c>
      <c r="P2641" s="3">
        <v>41253</v>
      </c>
      <c r="Q2641" s="5">
        <v>2657.47</v>
      </c>
      <c r="R2641" s="3">
        <v>41253</v>
      </c>
      <c r="S2641" s="5">
        <v>33.369999999999997</v>
      </c>
      <c r="T2641" s="3">
        <v>41261</v>
      </c>
      <c r="U2641">
        <v>13</v>
      </c>
      <c r="V2641" t="s">
        <v>46</v>
      </c>
      <c r="W2641" t="s">
        <v>76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>
        <v>0</v>
      </c>
      <c r="AE2641" t="s">
        <v>48</v>
      </c>
      <c r="AF2641" t="s">
        <v>48</v>
      </c>
      <c r="AG2641" t="s">
        <v>48</v>
      </c>
      <c r="AH2641" t="s">
        <v>48</v>
      </c>
      <c r="AI2641" t="s">
        <v>48</v>
      </c>
      <c r="AJ2641" t="s">
        <v>48</v>
      </c>
      <c r="AK2641" s="5">
        <v>0</v>
      </c>
      <c r="AL2641" s="5">
        <v>0</v>
      </c>
      <c r="AM2641" t="e">
        <f>VLOOKUP(B2641,[1]Hoja1!$A$2:$B$12711,2,FALSE)</f>
        <v>#N/A</v>
      </c>
    </row>
    <row r="2642" spans="1:39" hidden="1" x14ac:dyDescent="0.25">
      <c r="A2642" t="s">
        <v>8387</v>
      </c>
      <c r="B2642" s="6" t="s">
        <v>8388</v>
      </c>
      <c r="C2642"/>
      <c r="D2642" t="s">
        <v>8389</v>
      </c>
      <c r="E2642" t="s">
        <v>8390</v>
      </c>
      <c r="F2642" t="s">
        <v>5712</v>
      </c>
      <c r="G2642" t="s">
        <v>43</v>
      </c>
      <c r="H2642" t="s">
        <v>809</v>
      </c>
      <c r="I2642" s="3">
        <v>41141</v>
      </c>
      <c r="J2642" s="3">
        <v>41254</v>
      </c>
      <c r="K2642" t="s">
        <v>45</v>
      </c>
      <c r="L2642" s="5">
        <v>10000</v>
      </c>
      <c r="M2642">
        <v>7</v>
      </c>
      <c r="N2642">
        <v>7</v>
      </c>
      <c r="O2642">
        <v>43.08</v>
      </c>
      <c r="P2642" s="3">
        <v>41253</v>
      </c>
      <c r="Q2642" s="5">
        <v>1325.55</v>
      </c>
      <c r="R2642" s="3">
        <v>41253</v>
      </c>
      <c r="S2642" s="5">
        <v>22.21</v>
      </c>
      <c r="T2642" s="3">
        <v>41261</v>
      </c>
      <c r="U2642">
        <v>13</v>
      </c>
      <c r="V2642" t="s">
        <v>46</v>
      </c>
      <c r="W2642" t="s">
        <v>76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>
        <v>0</v>
      </c>
      <c r="AE2642" t="s">
        <v>48</v>
      </c>
      <c r="AF2642" t="s">
        <v>48</v>
      </c>
      <c r="AG2642" t="s">
        <v>48</v>
      </c>
      <c r="AH2642" t="s">
        <v>48</v>
      </c>
      <c r="AI2642" t="s">
        <v>48</v>
      </c>
      <c r="AJ2642" t="s">
        <v>48</v>
      </c>
      <c r="AK2642" s="5">
        <v>0</v>
      </c>
      <c r="AL2642" s="5">
        <v>0</v>
      </c>
      <c r="AM2642" t="e">
        <f>VLOOKUP(B2642,[1]Hoja1!$A$2:$B$12711,2,FALSE)</f>
        <v>#N/A</v>
      </c>
    </row>
    <row r="2643" spans="1:39" hidden="1" x14ac:dyDescent="0.25">
      <c r="A2643" t="s">
        <v>8387</v>
      </c>
      <c r="B2643" s="6" t="s">
        <v>8388</v>
      </c>
      <c r="C2643"/>
      <c r="D2643" t="s">
        <v>8389</v>
      </c>
      <c r="E2643" t="s">
        <v>8391</v>
      </c>
      <c r="F2643" t="s">
        <v>5712</v>
      </c>
      <c r="G2643" t="s">
        <v>43</v>
      </c>
      <c r="H2643" t="s">
        <v>2239</v>
      </c>
      <c r="I2643" s="3">
        <v>41141</v>
      </c>
      <c r="J2643" s="3">
        <v>41321</v>
      </c>
      <c r="K2643" t="s">
        <v>2240</v>
      </c>
      <c r="L2643" s="5">
        <v>4000</v>
      </c>
      <c r="M2643">
        <v>180</v>
      </c>
      <c r="N2643">
        <v>180</v>
      </c>
      <c r="O2643">
        <v>0</v>
      </c>
      <c r="P2643" s="3">
        <v>41141</v>
      </c>
      <c r="Q2643" s="5">
        <v>0</v>
      </c>
      <c r="R2643" s="3">
        <v>41141</v>
      </c>
      <c r="S2643" s="5">
        <v>0</v>
      </c>
      <c r="T2643"/>
      <c r="U2643">
        <v>0</v>
      </c>
      <c r="V2643" t="s">
        <v>46</v>
      </c>
      <c r="W2643" t="s">
        <v>47</v>
      </c>
      <c r="X2643" s="5">
        <v>4000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>
        <v>0</v>
      </c>
      <c r="AE2643" t="s">
        <v>48</v>
      </c>
      <c r="AF2643" t="s">
        <v>48</v>
      </c>
      <c r="AG2643" t="s">
        <v>48</v>
      </c>
      <c r="AH2643" t="s">
        <v>48</v>
      </c>
      <c r="AI2643" t="s">
        <v>48</v>
      </c>
      <c r="AJ2643" t="s">
        <v>48</v>
      </c>
      <c r="AK2643" s="5">
        <v>0</v>
      </c>
      <c r="AL2643" s="5">
        <v>0</v>
      </c>
      <c r="AM2643" t="e">
        <f>VLOOKUP(B2643,[1]Hoja1!$A$2:$B$12711,2,FALSE)</f>
        <v>#N/A</v>
      </c>
    </row>
    <row r="2644" spans="1:39" hidden="1" x14ac:dyDescent="0.25">
      <c r="A2644" t="s">
        <v>8392</v>
      </c>
      <c r="B2644" s="6" t="s">
        <v>8393</v>
      </c>
      <c r="C2644"/>
      <c r="D2644" t="s">
        <v>8394</v>
      </c>
      <c r="E2644" t="s">
        <v>8395</v>
      </c>
      <c r="F2644" t="s">
        <v>5712</v>
      </c>
      <c r="G2644" t="s">
        <v>43</v>
      </c>
      <c r="H2644" t="s">
        <v>2239</v>
      </c>
      <c r="I2644" s="3">
        <v>41141</v>
      </c>
      <c r="J2644" s="3">
        <v>41321</v>
      </c>
      <c r="K2644" t="s">
        <v>2240</v>
      </c>
      <c r="L2644" s="5">
        <v>4000</v>
      </c>
      <c r="M2644">
        <v>180</v>
      </c>
      <c r="N2644">
        <v>180</v>
      </c>
      <c r="O2644">
        <v>0</v>
      </c>
      <c r="P2644" s="3">
        <v>41141</v>
      </c>
      <c r="Q2644" s="5">
        <v>0</v>
      </c>
      <c r="R2644" s="3">
        <v>41141</v>
      </c>
      <c r="S2644" s="5">
        <v>0</v>
      </c>
      <c r="T2644"/>
      <c r="U2644">
        <v>0</v>
      </c>
      <c r="V2644" t="s">
        <v>46</v>
      </c>
      <c r="W2644" t="s">
        <v>47</v>
      </c>
      <c r="X2644" s="5">
        <v>4000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>
        <v>0</v>
      </c>
      <c r="AE2644" t="s">
        <v>48</v>
      </c>
      <c r="AF2644" t="s">
        <v>48</v>
      </c>
      <c r="AG2644" t="s">
        <v>48</v>
      </c>
      <c r="AH2644" t="s">
        <v>48</v>
      </c>
      <c r="AI2644" t="s">
        <v>48</v>
      </c>
      <c r="AJ2644" t="s">
        <v>48</v>
      </c>
      <c r="AK2644" s="5">
        <v>0</v>
      </c>
      <c r="AL2644" s="5">
        <v>0</v>
      </c>
      <c r="AM2644" t="e">
        <f>VLOOKUP(B2644,[1]Hoja1!$A$2:$B$12711,2,FALSE)</f>
        <v>#N/A</v>
      </c>
    </row>
    <row r="2645" spans="1:39" hidden="1" x14ac:dyDescent="0.25">
      <c r="A2645" t="s">
        <v>8392</v>
      </c>
      <c r="B2645" s="6" t="s">
        <v>8393</v>
      </c>
      <c r="C2645"/>
      <c r="D2645" t="s">
        <v>8394</v>
      </c>
      <c r="E2645" t="s">
        <v>8396</v>
      </c>
      <c r="F2645" t="s">
        <v>5712</v>
      </c>
      <c r="G2645" t="s">
        <v>43</v>
      </c>
      <c r="H2645" t="s">
        <v>809</v>
      </c>
      <c r="I2645" s="3">
        <v>41141</v>
      </c>
      <c r="J2645" s="3">
        <v>41254</v>
      </c>
      <c r="K2645" t="s">
        <v>45</v>
      </c>
      <c r="L2645" s="5">
        <v>15000</v>
      </c>
      <c r="M2645">
        <v>7</v>
      </c>
      <c r="N2645">
        <v>7</v>
      </c>
      <c r="O2645">
        <v>43.08</v>
      </c>
      <c r="P2645" s="3">
        <v>41253</v>
      </c>
      <c r="Q2645" s="5">
        <v>1989.91</v>
      </c>
      <c r="R2645" s="3">
        <v>41253</v>
      </c>
      <c r="S2645" s="5">
        <v>24.97</v>
      </c>
      <c r="T2645" s="3">
        <v>41261</v>
      </c>
      <c r="U2645">
        <v>13</v>
      </c>
      <c r="V2645" t="s">
        <v>46</v>
      </c>
      <c r="W2645" t="s">
        <v>76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>
        <v>0</v>
      </c>
      <c r="AE2645" t="s">
        <v>48</v>
      </c>
      <c r="AF2645" t="s">
        <v>48</v>
      </c>
      <c r="AG2645" t="s">
        <v>48</v>
      </c>
      <c r="AH2645" t="s">
        <v>48</v>
      </c>
      <c r="AI2645" t="s">
        <v>48</v>
      </c>
      <c r="AJ2645" t="s">
        <v>48</v>
      </c>
      <c r="AK2645" s="5">
        <v>0</v>
      </c>
      <c r="AL2645" s="5">
        <v>0</v>
      </c>
      <c r="AM2645" t="e">
        <f>VLOOKUP(B2645,[1]Hoja1!$A$2:$B$12711,2,FALSE)</f>
        <v>#N/A</v>
      </c>
    </row>
    <row r="2646" spans="1:39" hidden="1" x14ac:dyDescent="0.25">
      <c r="A2646" t="s">
        <v>8397</v>
      </c>
      <c r="B2646" s="6" t="s">
        <v>8398</v>
      </c>
      <c r="C2646"/>
      <c r="D2646" t="s">
        <v>8399</v>
      </c>
      <c r="E2646" t="s">
        <v>8400</v>
      </c>
      <c r="F2646" t="s">
        <v>5712</v>
      </c>
      <c r="G2646" t="s">
        <v>43</v>
      </c>
      <c r="H2646" t="s">
        <v>2239</v>
      </c>
      <c r="I2646" s="3">
        <v>41141</v>
      </c>
      <c r="J2646" s="3">
        <v>41321</v>
      </c>
      <c r="K2646" t="s">
        <v>2240</v>
      </c>
      <c r="L2646" s="5">
        <v>4000</v>
      </c>
      <c r="M2646">
        <v>180</v>
      </c>
      <c r="N2646">
        <v>180</v>
      </c>
      <c r="O2646">
        <v>0</v>
      </c>
      <c r="P2646" s="3">
        <v>41141</v>
      </c>
      <c r="Q2646" s="5">
        <v>0</v>
      </c>
      <c r="R2646" s="3">
        <v>41141</v>
      </c>
      <c r="S2646" s="5">
        <v>0</v>
      </c>
      <c r="T2646"/>
      <c r="U2646">
        <v>0</v>
      </c>
      <c r="V2646" t="s">
        <v>46</v>
      </c>
      <c r="W2646" t="s">
        <v>47</v>
      </c>
      <c r="X2646" s="5">
        <v>4000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>
        <v>0</v>
      </c>
      <c r="AE2646" t="s">
        <v>48</v>
      </c>
      <c r="AF2646" t="s">
        <v>48</v>
      </c>
      <c r="AG2646" t="s">
        <v>48</v>
      </c>
      <c r="AH2646" t="s">
        <v>48</v>
      </c>
      <c r="AI2646" t="s">
        <v>48</v>
      </c>
      <c r="AJ2646" t="s">
        <v>48</v>
      </c>
      <c r="AK2646" s="5">
        <v>0</v>
      </c>
      <c r="AL2646" s="5">
        <v>0</v>
      </c>
      <c r="AM2646" t="e">
        <f>VLOOKUP(B2646,[1]Hoja1!$A$2:$B$12711,2,FALSE)</f>
        <v>#N/A</v>
      </c>
    </row>
    <row r="2647" spans="1:39" hidden="1" x14ac:dyDescent="0.25">
      <c r="A2647" t="s">
        <v>8397</v>
      </c>
      <c r="B2647" s="6" t="s">
        <v>8398</v>
      </c>
      <c r="C2647"/>
      <c r="D2647" t="s">
        <v>8399</v>
      </c>
      <c r="E2647" t="s">
        <v>8401</v>
      </c>
      <c r="F2647" t="s">
        <v>5712</v>
      </c>
      <c r="G2647" t="s">
        <v>43</v>
      </c>
      <c r="H2647" t="s">
        <v>809</v>
      </c>
      <c r="I2647" s="3">
        <v>41141</v>
      </c>
      <c r="J2647" s="3">
        <v>41254</v>
      </c>
      <c r="K2647" t="s">
        <v>45</v>
      </c>
      <c r="L2647" s="5">
        <v>16000</v>
      </c>
      <c r="M2647">
        <v>7</v>
      </c>
      <c r="N2647">
        <v>7</v>
      </c>
      <c r="O2647">
        <v>43.08</v>
      </c>
      <c r="P2647" s="3">
        <v>41253</v>
      </c>
      <c r="Q2647" s="5">
        <v>2122.66</v>
      </c>
      <c r="R2647" s="3">
        <v>41253</v>
      </c>
      <c r="S2647" s="5">
        <v>35.56</v>
      </c>
      <c r="T2647" s="3">
        <v>41261</v>
      </c>
      <c r="U2647">
        <v>13</v>
      </c>
      <c r="V2647" t="s">
        <v>46</v>
      </c>
      <c r="W2647" t="s">
        <v>76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>
        <v>0</v>
      </c>
      <c r="AE2647" t="s">
        <v>48</v>
      </c>
      <c r="AF2647" t="s">
        <v>48</v>
      </c>
      <c r="AG2647" t="s">
        <v>48</v>
      </c>
      <c r="AH2647" t="s">
        <v>48</v>
      </c>
      <c r="AI2647" t="s">
        <v>48</v>
      </c>
      <c r="AJ2647" t="s">
        <v>48</v>
      </c>
      <c r="AK2647" s="5">
        <v>0</v>
      </c>
      <c r="AL2647" s="5">
        <v>0</v>
      </c>
      <c r="AM2647" t="e">
        <f>VLOOKUP(B2647,[1]Hoja1!$A$2:$B$12711,2,FALSE)</f>
        <v>#N/A</v>
      </c>
    </row>
    <row r="2648" spans="1:39" hidden="1" x14ac:dyDescent="0.25">
      <c r="A2648" t="s">
        <v>8402</v>
      </c>
      <c r="B2648" s="6" t="s">
        <v>8403</v>
      </c>
      <c r="C2648"/>
      <c r="D2648" t="s">
        <v>8404</v>
      </c>
      <c r="E2648" t="s">
        <v>8405</v>
      </c>
      <c r="F2648" t="s">
        <v>5712</v>
      </c>
      <c r="G2648" t="s">
        <v>43</v>
      </c>
      <c r="H2648" t="s">
        <v>809</v>
      </c>
      <c r="I2648" s="3">
        <v>41253</v>
      </c>
      <c r="J2648" s="3">
        <v>41367</v>
      </c>
      <c r="K2648" t="s">
        <v>45</v>
      </c>
      <c r="L2648" s="5">
        <v>27000</v>
      </c>
      <c r="M2648">
        <v>7</v>
      </c>
      <c r="N2648">
        <v>7</v>
      </c>
      <c r="O2648">
        <v>43.08</v>
      </c>
      <c r="P2648" s="3">
        <v>41267</v>
      </c>
      <c r="Q2648" s="5">
        <v>3152.53</v>
      </c>
      <c r="R2648" s="3">
        <v>41267</v>
      </c>
      <c r="S2648" s="5">
        <v>439.2</v>
      </c>
      <c r="T2648"/>
      <c r="U2648">
        <v>0</v>
      </c>
      <c r="V2648" t="s">
        <v>46</v>
      </c>
      <c r="W2648" t="s">
        <v>47</v>
      </c>
      <c r="X2648" s="5">
        <v>23847.47</v>
      </c>
      <c r="Y2648" s="5">
        <v>0</v>
      </c>
      <c r="Z2648" s="5">
        <v>200</v>
      </c>
      <c r="AA2648" s="5">
        <v>0</v>
      </c>
      <c r="AB2648" s="5">
        <v>0</v>
      </c>
      <c r="AC2648" s="5">
        <v>0</v>
      </c>
      <c r="AD2648">
        <v>0</v>
      </c>
      <c r="AE2648" t="s">
        <v>48</v>
      </c>
      <c r="AF2648" t="s">
        <v>48</v>
      </c>
      <c r="AG2648" t="s">
        <v>48</v>
      </c>
      <c r="AH2648" t="s">
        <v>48</v>
      </c>
      <c r="AI2648" t="s">
        <v>48</v>
      </c>
      <c r="AJ2648" t="s">
        <v>48</v>
      </c>
      <c r="AK2648" s="5">
        <v>350</v>
      </c>
      <c r="AL2648" s="5">
        <v>0</v>
      </c>
      <c r="AM2648" t="e">
        <f>VLOOKUP(B2648,[1]Hoja1!$A$2:$B$12711,2,FALSE)</f>
        <v>#N/A</v>
      </c>
    </row>
    <row r="2649" spans="1:39" hidden="1" x14ac:dyDescent="0.25">
      <c r="A2649" t="s">
        <v>8402</v>
      </c>
      <c r="B2649" s="6" t="s">
        <v>8403</v>
      </c>
      <c r="C2649"/>
      <c r="D2649" t="s">
        <v>8404</v>
      </c>
      <c r="E2649" t="s">
        <v>8406</v>
      </c>
      <c r="F2649" t="s">
        <v>5712</v>
      </c>
      <c r="G2649" t="s">
        <v>43</v>
      </c>
      <c r="H2649" t="s">
        <v>809</v>
      </c>
      <c r="I2649" s="3">
        <v>41141</v>
      </c>
      <c r="J2649" s="3">
        <v>41254</v>
      </c>
      <c r="K2649" t="s">
        <v>45</v>
      </c>
      <c r="L2649" s="5">
        <v>20000</v>
      </c>
      <c r="M2649">
        <v>7</v>
      </c>
      <c r="N2649">
        <v>7</v>
      </c>
      <c r="O2649">
        <v>43.08</v>
      </c>
      <c r="P2649" s="3">
        <v>41253</v>
      </c>
      <c r="Q2649" s="5">
        <v>2657.47</v>
      </c>
      <c r="R2649" s="3">
        <v>41253</v>
      </c>
      <c r="S2649" s="5">
        <v>33.369999999999997</v>
      </c>
      <c r="T2649" s="3">
        <v>41261</v>
      </c>
      <c r="U2649">
        <v>13</v>
      </c>
      <c r="V2649" t="s">
        <v>46</v>
      </c>
      <c r="W2649" t="s">
        <v>76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>
        <v>0</v>
      </c>
      <c r="AE2649" t="s">
        <v>48</v>
      </c>
      <c r="AF2649" t="s">
        <v>48</v>
      </c>
      <c r="AG2649" t="s">
        <v>48</v>
      </c>
      <c r="AH2649" t="s">
        <v>48</v>
      </c>
      <c r="AI2649" t="s">
        <v>48</v>
      </c>
      <c r="AJ2649" t="s">
        <v>48</v>
      </c>
      <c r="AK2649" s="5">
        <v>0</v>
      </c>
      <c r="AL2649" s="5">
        <v>0</v>
      </c>
      <c r="AM2649" t="e">
        <f>VLOOKUP(B2649,[1]Hoja1!$A$2:$B$12711,2,FALSE)</f>
        <v>#N/A</v>
      </c>
    </row>
    <row r="2650" spans="1:39" hidden="1" x14ac:dyDescent="0.25">
      <c r="A2650" t="s">
        <v>8402</v>
      </c>
      <c r="B2650" s="6" t="s">
        <v>8403</v>
      </c>
      <c r="C2650"/>
      <c r="D2650" t="s">
        <v>8404</v>
      </c>
      <c r="E2650" t="s">
        <v>8407</v>
      </c>
      <c r="F2650" t="s">
        <v>5712</v>
      </c>
      <c r="G2650" t="s">
        <v>43</v>
      </c>
      <c r="H2650" t="s">
        <v>2239</v>
      </c>
      <c r="I2650" s="3">
        <v>41141</v>
      </c>
      <c r="J2650" s="3">
        <v>41321</v>
      </c>
      <c r="K2650" t="s">
        <v>2240</v>
      </c>
      <c r="L2650" s="5">
        <v>4000</v>
      </c>
      <c r="M2650">
        <v>180</v>
      </c>
      <c r="N2650">
        <v>180</v>
      </c>
      <c r="O2650">
        <v>0</v>
      </c>
      <c r="P2650" s="3">
        <v>41141</v>
      </c>
      <c r="Q2650" s="5">
        <v>0</v>
      </c>
      <c r="R2650" s="3">
        <v>41141</v>
      </c>
      <c r="S2650" s="5">
        <v>0</v>
      </c>
      <c r="T2650"/>
      <c r="U2650">
        <v>0</v>
      </c>
      <c r="V2650" t="s">
        <v>46</v>
      </c>
      <c r="W2650" t="s">
        <v>47</v>
      </c>
      <c r="X2650" s="5">
        <v>4000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>
        <v>0</v>
      </c>
      <c r="AE2650" t="s">
        <v>48</v>
      </c>
      <c r="AF2650" t="s">
        <v>48</v>
      </c>
      <c r="AG2650" t="s">
        <v>48</v>
      </c>
      <c r="AH2650" t="s">
        <v>48</v>
      </c>
      <c r="AI2650" t="s">
        <v>48</v>
      </c>
      <c r="AJ2650" t="s">
        <v>48</v>
      </c>
      <c r="AK2650" s="5">
        <v>0</v>
      </c>
      <c r="AL2650" s="5">
        <v>0</v>
      </c>
      <c r="AM2650" t="e">
        <f>VLOOKUP(B2650,[1]Hoja1!$A$2:$B$12711,2,FALSE)</f>
        <v>#N/A</v>
      </c>
    </row>
    <row r="2651" spans="1:39" hidden="1" x14ac:dyDescent="0.25">
      <c r="A2651" t="s">
        <v>8408</v>
      </c>
      <c r="B2651" s="6" t="s">
        <v>18913</v>
      </c>
      <c r="C2651"/>
      <c r="D2651" t="s">
        <v>3255</v>
      </c>
      <c r="E2651" t="s">
        <v>8409</v>
      </c>
      <c r="F2651" t="s">
        <v>5712</v>
      </c>
      <c r="G2651" t="s">
        <v>43</v>
      </c>
      <c r="H2651" t="s">
        <v>809</v>
      </c>
      <c r="I2651" s="3">
        <v>41141</v>
      </c>
      <c r="J2651" s="3">
        <v>41254</v>
      </c>
      <c r="K2651" t="s">
        <v>45</v>
      </c>
      <c r="L2651" s="5">
        <v>14000</v>
      </c>
      <c r="M2651">
        <v>7</v>
      </c>
      <c r="N2651">
        <v>7</v>
      </c>
      <c r="O2651">
        <v>43.08</v>
      </c>
      <c r="P2651" s="3">
        <v>41253</v>
      </c>
      <c r="Q2651" s="5">
        <v>1857.35</v>
      </c>
      <c r="R2651" s="3">
        <v>41253</v>
      </c>
      <c r="S2651" s="5">
        <v>23.31</v>
      </c>
      <c r="T2651" s="3">
        <v>41261</v>
      </c>
      <c r="U2651">
        <v>13</v>
      </c>
      <c r="V2651" t="s">
        <v>46</v>
      </c>
      <c r="W2651" t="s">
        <v>76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>
        <v>0</v>
      </c>
      <c r="AE2651" t="s">
        <v>48</v>
      </c>
      <c r="AF2651" t="s">
        <v>48</v>
      </c>
      <c r="AG2651" t="s">
        <v>48</v>
      </c>
      <c r="AH2651" t="s">
        <v>48</v>
      </c>
      <c r="AI2651" t="s">
        <v>48</v>
      </c>
      <c r="AJ2651" t="s">
        <v>48</v>
      </c>
      <c r="AK2651" s="5">
        <v>0</v>
      </c>
      <c r="AL2651" s="5">
        <v>0</v>
      </c>
      <c r="AM2651" t="e">
        <f>VLOOKUP(B2651,[1]Hoja1!$A$2:$B$12711,2,FALSE)</f>
        <v>#N/A</v>
      </c>
    </row>
    <row r="2652" spans="1:39" hidden="1" x14ac:dyDescent="0.25">
      <c r="A2652" t="s">
        <v>8408</v>
      </c>
      <c r="B2652" s="6" t="s">
        <v>18913</v>
      </c>
      <c r="C2652"/>
      <c r="D2652" t="s">
        <v>3255</v>
      </c>
      <c r="E2652" t="s">
        <v>8410</v>
      </c>
      <c r="F2652" t="s">
        <v>5712</v>
      </c>
      <c r="G2652" t="s">
        <v>43</v>
      </c>
      <c r="H2652" t="s">
        <v>809</v>
      </c>
      <c r="I2652" s="3">
        <v>41253</v>
      </c>
      <c r="J2652" s="3">
        <v>41367</v>
      </c>
      <c r="K2652" t="s">
        <v>45</v>
      </c>
      <c r="L2652" s="5">
        <v>20000</v>
      </c>
      <c r="M2652">
        <v>7</v>
      </c>
      <c r="N2652">
        <v>7</v>
      </c>
      <c r="O2652">
        <v>43.08</v>
      </c>
      <c r="P2652" s="3">
        <v>41267</v>
      </c>
      <c r="Q2652" s="5">
        <v>2334.84</v>
      </c>
      <c r="R2652" s="3">
        <v>41267</v>
      </c>
      <c r="S2652" s="5">
        <v>326</v>
      </c>
      <c r="T2652"/>
      <c r="U2652">
        <v>0</v>
      </c>
      <c r="V2652" t="s">
        <v>46</v>
      </c>
      <c r="W2652" t="s">
        <v>47</v>
      </c>
      <c r="X2652" s="5">
        <v>17665.16</v>
      </c>
      <c r="Y2652" s="5">
        <v>0</v>
      </c>
      <c r="Z2652" s="5">
        <v>148</v>
      </c>
      <c r="AA2652" s="5">
        <v>0</v>
      </c>
      <c r="AB2652" s="5">
        <v>0</v>
      </c>
      <c r="AC2652" s="5">
        <v>0</v>
      </c>
      <c r="AD2652">
        <v>0</v>
      </c>
      <c r="AE2652" t="s">
        <v>48</v>
      </c>
      <c r="AF2652" t="s">
        <v>48</v>
      </c>
      <c r="AG2652" t="s">
        <v>48</v>
      </c>
      <c r="AH2652" t="s">
        <v>48</v>
      </c>
      <c r="AI2652" t="s">
        <v>48</v>
      </c>
      <c r="AJ2652" t="s">
        <v>48</v>
      </c>
      <c r="AK2652" s="5">
        <v>0</v>
      </c>
      <c r="AL2652" s="5">
        <v>0</v>
      </c>
      <c r="AM2652" t="e">
        <f>VLOOKUP(B2652,[1]Hoja1!$A$2:$B$12711,2,FALSE)</f>
        <v>#N/A</v>
      </c>
    </row>
    <row r="2653" spans="1:39" hidden="1" x14ac:dyDescent="0.25">
      <c r="A2653" t="s">
        <v>8408</v>
      </c>
      <c r="B2653" s="6" t="s">
        <v>18913</v>
      </c>
      <c r="C2653"/>
      <c r="D2653" t="s">
        <v>3255</v>
      </c>
      <c r="E2653" t="s">
        <v>8411</v>
      </c>
      <c r="F2653" t="s">
        <v>5712</v>
      </c>
      <c r="G2653" t="s">
        <v>43</v>
      </c>
      <c r="H2653" t="s">
        <v>2239</v>
      </c>
      <c r="I2653" s="3">
        <v>41141</v>
      </c>
      <c r="J2653" s="3">
        <v>41321</v>
      </c>
      <c r="K2653" t="s">
        <v>2240</v>
      </c>
      <c r="L2653" s="5">
        <v>4000</v>
      </c>
      <c r="M2653">
        <v>180</v>
      </c>
      <c r="N2653">
        <v>180</v>
      </c>
      <c r="O2653">
        <v>0</v>
      </c>
      <c r="P2653" s="3">
        <v>41141</v>
      </c>
      <c r="Q2653" s="5">
        <v>0</v>
      </c>
      <c r="R2653" s="3">
        <v>41141</v>
      </c>
      <c r="S2653" s="5">
        <v>0</v>
      </c>
      <c r="T2653"/>
      <c r="U2653">
        <v>0</v>
      </c>
      <c r="V2653" t="s">
        <v>46</v>
      </c>
      <c r="W2653" t="s">
        <v>47</v>
      </c>
      <c r="X2653" s="5">
        <v>4000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>
        <v>0</v>
      </c>
      <c r="AE2653" t="s">
        <v>48</v>
      </c>
      <c r="AF2653" t="s">
        <v>48</v>
      </c>
      <c r="AG2653" t="s">
        <v>48</v>
      </c>
      <c r="AH2653" t="s">
        <v>48</v>
      </c>
      <c r="AI2653" t="s">
        <v>48</v>
      </c>
      <c r="AJ2653" t="s">
        <v>48</v>
      </c>
      <c r="AK2653" s="5">
        <v>0</v>
      </c>
      <c r="AL2653" s="5">
        <v>0</v>
      </c>
      <c r="AM2653" t="e">
        <f>VLOOKUP(B2653,[1]Hoja1!$A$2:$B$12711,2,FALSE)</f>
        <v>#N/A</v>
      </c>
    </row>
    <row r="2654" spans="1:39" hidden="1" x14ac:dyDescent="0.25">
      <c r="A2654" t="s">
        <v>8412</v>
      </c>
      <c r="B2654" s="6" t="s">
        <v>8413</v>
      </c>
      <c r="C2654"/>
      <c r="D2654" t="s">
        <v>8414</v>
      </c>
      <c r="E2654" t="s">
        <v>8415</v>
      </c>
      <c r="F2654" t="s">
        <v>5712</v>
      </c>
      <c r="G2654" t="s">
        <v>43</v>
      </c>
      <c r="H2654" t="s">
        <v>2239</v>
      </c>
      <c r="I2654" s="3">
        <v>41141</v>
      </c>
      <c r="J2654" s="3">
        <v>41321</v>
      </c>
      <c r="K2654" t="s">
        <v>2240</v>
      </c>
      <c r="L2654" s="5">
        <v>4000</v>
      </c>
      <c r="M2654">
        <v>180</v>
      </c>
      <c r="N2654">
        <v>180</v>
      </c>
      <c r="O2654">
        <v>0</v>
      </c>
      <c r="P2654" s="3">
        <v>41141</v>
      </c>
      <c r="Q2654" s="5">
        <v>0</v>
      </c>
      <c r="R2654" s="3">
        <v>41141</v>
      </c>
      <c r="S2654" s="5">
        <v>0</v>
      </c>
      <c r="T2654"/>
      <c r="U2654">
        <v>0</v>
      </c>
      <c r="V2654" t="s">
        <v>46</v>
      </c>
      <c r="W2654" t="s">
        <v>47</v>
      </c>
      <c r="X2654" s="5">
        <v>4000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>
        <v>0</v>
      </c>
      <c r="AE2654" t="s">
        <v>48</v>
      </c>
      <c r="AF2654" t="s">
        <v>48</v>
      </c>
      <c r="AG2654" t="s">
        <v>48</v>
      </c>
      <c r="AH2654" t="s">
        <v>48</v>
      </c>
      <c r="AI2654" t="s">
        <v>48</v>
      </c>
      <c r="AJ2654" t="s">
        <v>48</v>
      </c>
      <c r="AK2654" s="5">
        <v>0</v>
      </c>
      <c r="AL2654" s="5">
        <v>0</v>
      </c>
      <c r="AM2654" t="e">
        <f>VLOOKUP(B2654,[1]Hoja1!$A$2:$B$12711,2,FALSE)</f>
        <v>#N/A</v>
      </c>
    </row>
    <row r="2655" spans="1:39" hidden="1" x14ac:dyDescent="0.25">
      <c r="A2655" t="s">
        <v>8412</v>
      </c>
      <c r="B2655" s="6" t="s">
        <v>8413</v>
      </c>
      <c r="C2655"/>
      <c r="D2655" t="s">
        <v>8414</v>
      </c>
      <c r="E2655" t="s">
        <v>8416</v>
      </c>
      <c r="F2655" t="s">
        <v>5712</v>
      </c>
      <c r="G2655" t="s">
        <v>43</v>
      </c>
      <c r="H2655" t="s">
        <v>809</v>
      </c>
      <c r="I2655" s="3">
        <v>41253</v>
      </c>
      <c r="J2655" s="3">
        <v>41367</v>
      </c>
      <c r="K2655" t="s">
        <v>45</v>
      </c>
      <c r="L2655" s="5">
        <v>35000</v>
      </c>
      <c r="M2655">
        <v>7</v>
      </c>
      <c r="N2655">
        <v>7</v>
      </c>
      <c r="O2655">
        <v>43.08</v>
      </c>
      <c r="P2655" s="3">
        <v>41267</v>
      </c>
      <c r="Q2655" s="5">
        <v>4085.58</v>
      </c>
      <c r="R2655" s="3">
        <v>41267</v>
      </c>
      <c r="S2655" s="5">
        <v>569.33000000000004</v>
      </c>
      <c r="T2655"/>
      <c r="U2655">
        <v>0</v>
      </c>
      <c r="V2655" t="s">
        <v>46</v>
      </c>
      <c r="W2655" t="s">
        <v>47</v>
      </c>
      <c r="X2655" s="5">
        <v>30914.42</v>
      </c>
      <c r="Y2655" s="5">
        <v>0</v>
      </c>
      <c r="Z2655" s="5">
        <v>259</v>
      </c>
      <c r="AA2655" s="5">
        <v>0</v>
      </c>
      <c r="AB2655" s="5">
        <v>0</v>
      </c>
      <c r="AC2655" s="5">
        <v>0</v>
      </c>
      <c r="AD2655">
        <v>0</v>
      </c>
      <c r="AE2655" t="s">
        <v>48</v>
      </c>
      <c r="AF2655" t="s">
        <v>48</v>
      </c>
      <c r="AG2655" t="s">
        <v>48</v>
      </c>
      <c r="AH2655" t="s">
        <v>48</v>
      </c>
      <c r="AI2655" t="s">
        <v>48</v>
      </c>
      <c r="AJ2655" t="s">
        <v>48</v>
      </c>
      <c r="AK2655" s="5">
        <v>250</v>
      </c>
      <c r="AL2655" s="5">
        <v>0</v>
      </c>
      <c r="AM2655" t="e">
        <f>VLOOKUP(B2655,[1]Hoja1!$A$2:$B$12711,2,FALSE)</f>
        <v>#N/A</v>
      </c>
    </row>
    <row r="2656" spans="1:39" hidden="1" x14ac:dyDescent="0.25">
      <c r="A2656" t="s">
        <v>8412</v>
      </c>
      <c r="B2656" s="6" t="s">
        <v>8413</v>
      </c>
      <c r="C2656"/>
      <c r="D2656" t="s">
        <v>8414</v>
      </c>
      <c r="E2656" t="s">
        <v>8417</v>
      </c>
      <c r="F2656" t="s">
        <v>5712</v>
      </c>
      <c r="G2656" t="s">
        <v>43</v>
      </c>
      <c r="H2656" t="s">
        <v>809</v>
      </c>
      <c r="I2656" s="3">
        <v>41141</v>
      </c>
      <c r="J2656" s="3">
        <v>41254</v>
      </c>
      <c r="K2656" t="s">
        <v>45</v>
      </c>
      <c r="L2656" s="5">
        <v>27000</v>
      </c>
      <c r="M2656">
        <v>7</v>
      </c>
      <c r="N2656">
        <v>7</v>
      </c>
      <c r="O2656">
        <v>43.08</v>
      </c>
      <c r="P2656" s="3">
        <v>41253</v>
      </c>
      <c r="Q2656" s="5">
        <v>3599.06</v>
      </c>
      <c r="R2656" s="3">
        <v>41253</v>
      </c>
      <c r="S2656" s="5">
        <v>45.25</v>
      </c>
      <c r="T2656" s="3">
        <v>41261</v>
      </c>
      <c r="U2656">
        <v>13</v>
      </c>
      <c r="V2656" t="s">
        <v>46</v>
      </c>
      <c r="W2656" t="s">
        <v>76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>
        <v>0</v>
      </c>
      <c r="AE2656" t="s">
        <v>48</v>
      </c>
      <c r="AF2656" t="s">
        <v>48</v>
      </c>
      <c r="AG2656" t="s">
        <v>48</v>
      </c>
      <c r="AH2656" t="s">
        <v>48</v>
      </c>
      <c r="AI2656" t="s">
        <v>48</v>
      </c>
      <c r="AJ2656" t="s">
        <v>48</v>
      </c>
      <c r="AK2656" s="5">
        <v>0</v>
      </c>
      <c r="AL2656" s="5">
        <v>0</v>
      </c>
      <c r="AM2656" t="e">
        <f>VLOOKUP(B2656,[1]Hoja1!$A$2:$B$12711,2,FALSE)</f>
        <v>#N/A</v>
      </c>
    </row>
    <row r="2657" spans="1:39" hidden="1" x14ac:dyDescent="0.25">
      <c r="A2657" t="s">
        <v>8418</v>
      </c>
      <c r="B2657" s="6" t="s">
        <v>8419</v>
      </c>
      <c r="C2657"/>
      <c r="D2657" t="s">
        <v>8420</v>
      </c>
      <c r="E2657" t="s">
        <v>8421</v>
      </c>
      <c r="F2657" t="s">
        <v>5712</v>
      </c>
      <c r="G2657" t="s">
        <v>43</v>
      </c>
      <c r="H2657" t="s">
        <v>809</v>
      </c>
      <c r="I2657" s="3">
        <v>41253</v>
      </c>
      <c r="J2657" s="3">
        <v>41367</v>
      </c>
      <c r="K2657" t="s">
        <v>45</v>
      </c>
      <c r="L2657" s="5">
        <v>8000</v>
      </c>
      <c r="M2657">
        <v>7</v>
      </c>
      <c r="N2657">
        <v>7</v>
      </c>
      <c r="O2657">
        <v>43.08</v>
      </c>
      <c r="P2657" s="3">
        <v>41267</v>
      </c>
      <c r="Q2657" s="5">
        <v>935.05</v>
      </c>
      <c r="R2657" s="3">
        <v>41267</v>
      </c>
      <c r="S2657" s="5">
        <v>130.13</v>
      </c>
      <c r="T2657"/>
      <c r="U2657">
        <v>0</v>
      </c>
      <c r="V2657" t="s">
        <v>46</v>
      </c>
      <c r="W2657" t="s">
        <v>47</v>
      </c>
      <c r="X2657" s="5">
        <v>7064.95</v>
      </c>
      <c r="Y2657" s="5">
        <v>0</v>
      </c>
      <c r="Z2657" s="5">
        <v>59</v>
      </c>
      <c r="AA2657" s="5">
        <v>0</v>
      </c>
      <c r="AB2657" s="5">
        <v>0</v>
      </c>
      <c r="AC2657" s="5">
        <v>0</v>
      </c>
      <c r="AD2657">
        <v>0</v>
      </c>
      <c r="AE2657" t="s">
        <v>48</v>
      </c>
      <c r="AF2657" t="s">
        <v>48</v>
      </c>
      <c r="AG2657" t="s">
        <v>48</v>
      </c>
      <c r="AH2657" t="s">
        <v>48</v>
      </c>
      <c r="AI2657" t="s">
        <v>48</v>
      </c>
      <c r="AJ2657" t="s">
        <v>48</v>
      </c>
      <c r="AK2657" s="5">
        <v>400</v>
      </c>
      <c r="AL2657" s="5">
        <v>0</v>
      </c>
      <c r="AM2657" t="e">
        <f>VLOOKUP(B2657,[1]Hoja1!$A$2:$B$12711,2,FALSE)</f>
        <v>#N/A</v>
      </c>
    </row>
    <row r="2658" spans="1:39" hidden="1" x14ac:dyDescent="0.25">
      <c r="A2658" t="s">
        <v>8418</v>
      </c>
      <c r="B2658" s="6" t="s">
        <v>8419</v>
      </c>
      <c r="C2658"/>
      <c r="D2658" t="s">
        <v>8420</v>
      </c>
      <c r="E2658" t="s">
        <v>8422</v>
      </c>
      <c r="F2658" t="s">
        <v>5712</v>
      </c>
      <c r="G2658" t="s">
        <v>43</v>
      </c>
      <c r="H2658" t="s">
        <v>809</v>
      </c>
      <c r="I2658" s="3">
        <v>41141</v>
      </c>
      <c r="J2658" s="3">
        <v>41254</v>
      </c>
      <c r="K2658" t="s">
        <v>45</v>
      </c>
      <c r="L2658" s="5">
        <v>5000</v>
      </c>
      <c r="M2658">
        <v>7</v>
      </c>
      <c r="N2658">
        <v>7</v>
      </c>
      <c r="O2658">
        <v>43.08</v>
      </c>
      <c r="P2658" s="3">
        <v>41253</v>
      </c>
      <c r="Q2658" s="5">
        <v>654.73</v>
      </c>
      <c r="R2658" s="3">
        <v>41253</v>
      </c>
      <c r="S2658" s="5">
        <v>8.17</v>
      </c>
      <c r="T2658" s="3">
        <v>41261</v>
      </c>
      <c r="U2658">
        <v>13</v>
      </c>
      <c r="V2658" t="s">
        <v>46</v>
      </c>
      <c r="W2658" t="s">
        <v>76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>
        <v>0</v>
      </c>
      <c r="AE2658" t="s">
        <v>48</v>
      </c>
      <c r="AF2658" t="s">
        <v>48</v>
      </c>
      <c r="AG2658" t="s">
        <v>48</v>
      </c>
      <c r="AH2658" t="s">
        <v>48</v>
      </c>
      <c r="AI2658" t="s">
        <v>48</v>
      </c>
      <c r="AJ2658" t="s">
        <v>48</v>
      </c>
      <c r="AK2658" s="5">
        <v>0</v>
      </c>
      <c r="AL2658" s="5">
        <v>0</v>
      </c>
      <c r="AM2658" t="e">
        <f>VLOOKUP(B2658,[1]Hoja1!$A$2:$B$12711,2,FALSE)</f>
        <v>#N/A</v>
      </c>
    </row>
    <row r="2659" spans="1:39" hidden="1" x14ac:dyDescent="0.25">
      <c r="A2659" t="s">
        <v>8418</v>
      </c>
      <c r="B2659" s="6" t="s">
        <v>8419</v>
      </c>
      <c r="C2659"/>
      <c r="D2659" t="s">
        <v>8420</v>
      </c>
      <c r="E2659" t="s">
        <v>8423</v>
      </c>
      <c r="F2659" t="s">
        <v>5712</v>
      </c>
      <c r="G2659" t="s">
        <v>43</v>
      </c>
      <c r="H2659" t="s">
        <v>2239</v>
      </c>
      <c r="I2659" s="3">
        <v>41141</v>
      </c>
      <c r="J2659" s="3">
        <v>41321</v>
      </c>
      <c r="K2659" t="s">
        <v>2240</v>
      </c>
      <c r="L2659" s="5">
        <v>4000</v>
      </c>
      <c r="M2659">
        <v>180</v>
      </c>
      <c r="N2659">
        <v>180</v>
      </c>
      <c r="O2659">
        <v>0</v>
      </c>
      <c r="P2659" s="3">
        <v>41141</v>
      </c>
      <c r="Q2659" s="5">
        <v>0</v>
      </c>
      <c r="R2659" s="3">
        <v>41141</v>
      </c>
      <c r="S2659" s="5">
        <v>0</v>
      </c>
      <c r="T2659"/>
      <c r="U2659">
        <v>0</v>
      </c>
      <c r="V2659" t="s">
        <v>46</v>
      </c>
      <c r="W2659" t="s">
        <v>47</v>
      </c>
      <c r="X2659" s="5">
        <v>4000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>
        <v>0</v>
      </c>
      <c r="AE2659" t="s">
        <v>48</v>
      </c>
      <c r="AF2659" t="s">
        <v>48</v>
      </c>
      <c r="AG2659" t="s">
        <v>48</v>
      </c>
      <c r="AH2659" t="s">
        <v>48</v>
      </c>
      <c r="AI2659" t="s">
        <v>48</v>
      </c>
      <c r="AJ2659" t="s">
        <v>48</v>
      </c>
      <c r="AK2659" s="5">
        <v>0</v>
      </c>
      <c r="AL2659" s="5">
        <v>0</v>
      </c>
      <c r="AM2659" t="e">
        <f>VLOOKUP(B2659,[1]Hoja1!$A$2:$B$12711,2,FALSE)</f>
        <v>#N/A</v>
      </c>
    </row>
    <row r="2660" spans="1:39" hidden="1" x14ac:dyDescent="0.25">
      <c r="A2660" t="s">
        <v>8424</v>
      </c>
      <c r="B2660" s="6" t="s">
        <v>8425</v>
      </c>
      <c r="C2660"/>
      <c r="D2660" t="s">
        <v>8426</v>
      </c>
      <c r="E2660" t="s">
        <v>8427</v>
      </c>
      <c r="F2660" t="s">
        <v>5712</v>
      </c>
      <c r="G2660" t="s">
        <v>43</v>
      </c>
      <c r="H2660" t="s">
        <v>2239</v>
      </c>
      <c r="I2660" s="3">
        <v>41156</v>
      </c>
      <c r="J2660" s="3">
        <v>41337</v>
      </c>
      <c r="K2660" t="s">
        <v>2240</v>
      </c>
      <c r="L2660" s="5">
        <v>4000</v>
      </c>
      <c r="M2660">
        <v>180</v>
      </c>
      <c r="N2660">
        <v>180</v>
      </c>
      <c r="O2660">
        <v>0</v>
      </c>
      <c r="P2660" s="3">
        <v>41156</v>
      </c>
      <c r="Q2660" s="5">
        <v>0</v>
      </c>
      <c r="R2660" s="3">
        <v>41156</v>
      </c>
      <c r="S2660" s="5">
        <v>0</v>
      </c>
      <c r="T2660"/>
      <c r="U2660">
        <v>0</v>
      </c>
      <c r="V2660" t="s">
        <v>46</v>
      </c>
      <c r="W2660" t="s">
        <v>47</v>
      </c>
      <c r="X2660" s="5">
        <v>4000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>
        <v>0</v>
      </c>
      <c r="AE2660" t="s">
        <v>48</v>
      </c>
      <c r="AF2660" t="s">
        <v>48</v>
      </c>
      <c r="AG2660" t="s">
        <v>48</v>
      </c>
      <c r="AH2660" t="s">
        <v>48</v>
      </c>
      <c r="AI2660" t="s">
        <v>48</v>
      </c>
      <c r="AJ2660" t="s">
        <v>48</v>
      </c>
      <c r="AK2660" s="5">
        <v>0</v>
      </c>
      <c r="AL2660" s="5">
        <v>0</v>
      </c>
      <c r="AM2660" t="e">
        <f>VLOOKUP(B2660,[1]Hoja1!$A$2:$B$12711,2,FALSE)</f>
        <v>#N/A</v>
      </c>
    </row>
    <row r="2661" spans="1:39" hidden="1" x14ac:dyDescent="0.25">
      <c r="A2661" t="s">
        <v>8428</v>
      </c>
      <c r="B2661" s="6" t="s">
        <v>8429</v>
      </c>
      <c r="C2661"/>
      <c r="D2661" t="s">
        <v>8430</v>
      </c>
      <c r="E2661" t="s">
        <v>8431</v>
      </c>
      <c r="F2661" t="s">
        <v>5712</v>
      </c>
      <c r="G2661" t="s">
        <v>43</v>
      </c>
      <c r="H2661" t="s">
        <v>809</v>
      </c>
      <c r="I2661" s="3">
        <v>41145</v>
      </c>
      <c r="J2661" s="3">
        <v>41258</v>
      </c>
      <c r="K2661" t="s">
        <v>45</v>
      </c>
      <c r="L2661" s="5">
        <v>15000</v>
      </c>
      <c r="M2661">
        <v>7</v>
      </c>
      <c r="N2661">
        <v>7</v>
      </c>
      <c r="O2661">
        <v>43.08</v>
      </c>
      <c r="P2661" s="3">
        <v>41181</v>
      </c>
      <c r="Q2661" s="5">
        <v>0</v>
      </c>
      <c r="R2661" s="3">
        <v>41181</v>
      </c>
      <c r="S2661" s="5">
        <v>0</v>
      </c>
      <c r="T2661" s="3">
        <v>41187</v>
      </c>
      <c r="U2661">
        <v>87</v>
      </c>
      <c r="V2661" t="s">
        <v>46</v>
      </c>
      <c r="W2661" t="s">
        <v>76</v>
      </c>
      <c r="X2661" s="5">
        <v>10558.21</v>
      </c>
      <c r="Y2661" s="5">
        <v>0</v>
      </c>
      <c r="Z2661" s="5">
        <v>1124</v>
      </c>
      <c r="AA2661" s="5">
        <v>0</v>
      </c>
      <c r="AB2661" s="5">
        <v>51</v>
      </c>
      <c r="AC2661" s="5">
        <v>0</v>
      </c>
      <c r="AD2661">
        <v>0</v>
      </c>
      <c r="AE2661" t="s">
        <v>48</v>
      </c>
      <c r="AF2661" t="s">
        <v>48</v>
      </c>
      <c r="AG2661" t="s">
        <v>48</v>
      </c>
      <c r="AH2661" t="s">
        <v>48</v>
      </c>
      <c r="AI2661" t="s">
        <v>48</v>
      </c>
      <c r="AJ2661" t="s">
        <v>48</v>
      </c>
      <c r="AK2661" s="5">
        <v>250</v>
      </c>
      <c r="AL2661" s="5">
        <v>0</v>
      </c>
      <c r="AM2661" t="e">
        <f>VLOOKUP(B2661,[1]Hoja1!$A$2:$B$12711,2,FALSE)</f>
        <v>#N/A</v>
      </c>
    </row>
    <row r="2662" spans="1:39" hidden="1" x14ac:dyDescent="0.25">
      <c r="A2662" t="s">
        <v>8428</v>
      </c>
      <c r="B2662" s="6" t="s">
        <v>8429</v>
      </c>
      <c r="C2662"/>
      <c r="D2662" t="s">
        <v>8430</v>
      </c>
      <c r="E2662" t="s">
        <v>8432</v>
      </c>
      <c r="F2662" t="s">
        <v>5712</v>
      </c>
      <c r="G2662" t="s">
        <v>43</v>
      </c>
      <c r="H2662" t="s">
        <v>2239</v>
      </c>
      <c r="I2662" s="3">
        <v>41144</v>
      </c>
      <c r="J2662" s="3">
        <v>41324</v>
      </c>
      <c r="K2662" t="s">
        <v>2240</v>
      </c>
      <c r="L2662" s="5">
        <v>4000</v>
      </c>
      <c r="M2662">
        <v>180</v>
      </c>
      <c r="N2662">
        <v>180</v>
      </c>
      <c r="O2662">
        <v>0</v>
      </c>
      <c r="P2662" s="3">
        <v>41144</v>
      </c>
      <c r="Q2662" s="5">
        <v>0</v>
      </c>
      <c r="R2662" s="3">
        <v>41144</v>
      </c>
      <c r="S2662" s="5">
        <v>0</v>
      </c>
      <c r="T2662"/>
      <c r="U2662">
        <v>0</v>
      </c>
      <c r="V2662" t="s">
        <v>46</v>
      </c>
      <c r="W2662" t="s">
        <v>47</v>
      </c>
      <c r="X2662" s="5">
        <v>4000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>
        <v>0</v>
      </c>
      <c r="AE2662" t="s">
        <v>48</v>
      </c>
      <c r="AF2662" t="s">
        <v>48</v>
      </c>
      <c r="AG2662" t="s">
        <v>48</v>
      </c>
      <c r="AH2662" t="s">
        <v>48</v>
      </c>
      <c r="AI2662" t="s">
        <v>48</v>
      </c>
      <c r="AJ2662" t="s">
        <v>48</v>
      </c>
      <c r="AK2662" s="5">
        <v>0</v>
      </c>
      <c r="AL2662" s="5">
        <v>0</v>
      </c>
      <c r="AM2662" t="e">
        <f>VLOOKUP(B2662,[1]Hoja1!$A$2:$B$12711,2,FALSE)</f>
        <v>#N/A</v>
      </c>
    </row>
    <row r="2663" spans="1:39" hidden="1" x14ac:dyDescent="0.25">
      <c r="A2663" t="s">
        <v>8433</v>
      </c>
      <c r="B2663" s="6" t="s">
        <v>8434</v>
      </c>
      <c r="C2663"/>
      <c r="D2663" t="s">
        <v>8435</v>
      </c>
      <c r="E2663" t="s">
        <v>8436</v>
      </c>
      <c r="F2663" t="s">
        <v>5712</v>
      </c>
      <c r="G2663" t="s">
        <v>43</v>
      </c>
      <c r="H2663" t="s">
        <v>809</v>
      </c>
      <c r="I2663" s="3">
        <v>41145</v>
      </c>
      <c r="J2663" s="3">
        <v>41258</v>
      </c>
      <c r="K2663" t="s">
        <v>45</v>
      </c>
      <c r="L2663" s="5">
        <v>11000</v>
      </c>
      <c r="M2663">
        <v>7</v>
      </c>
      <c r="N2663">
        <v>7</v>
      </c>
      <c r="O2663">
        <v>43.08</v>
      </c>
      <c r="P2663" s="3">
        <v>41170</v>
      </c>
      <c r="Q2663" s="5">
        <v>0</v>
      </c>
      <c r="R2663" s="3">
        <v>41170</v>
      </c>
      <c r="S2663" s="5">
        <v>0</v>
      </c>
      <c r="T2663" s="3">
        <v>41173</v>
      </c>
      <c r="U2663">
        <v>101</v>
      </c>
      <c r="V2663" t="s">
        <v>46</v>
      </c>
      <c r="W2663" t="s">
        <v>665</v>
      </c>
      <c r="X2663" s="5">
        <v>0</v>
      </c>
      <c r="Y2663" s="5">
        <v>9056.98</v>
      </c>
      <c r="Z2663" s="5">
        <v>0</v>
      </c>
      <c r="AA2663" s="5">
        <v>965</v>
      </c>
      <c r="AB2663" s="5">
        <v>163</v>
      </c>
      <c r="AC2663" s="5">
        <v>0</v>
      </c>
      <c r="AD2663">
        <v>0</v>
      </c>
      <c r="AE2663" t="s">
        <v>48</v>
      </c>
      <c r="AF2663" t="s">
        <v>48</v>
      </c>
      <c r="AG2663" t="s">
        <v>48</v>
      </c>
      <c r="AH2663" t="s">
        <v>48</v>
      </c>
      <c r="AI2663" t="s">
        <v>48</v>
      </c>
      <c r="AJ2663" t="s">
        <v>48</v>
      </c>
      <c r="AK2663" s="5">
        <v>50</v>
      </c>
      <c r="AL2663" s="5">
        <v>0</v>
      </c>
      <c r="AM2663" t="e">
        <f>VLOOKUP(B2663,[1]Hoja1!$A$2:$B$12711,2,FALSE)</f>
        <v>#N/A</v>
      </c>
    </row>
    <row r="2664" spans="1:39" hidden="1" x14ac:dyDescent="0.25">
      <c r="A2664" t="s">
        <v>8433</v>
      </c>
      <c r="B2664" s="6" t="s">
        <v>8434</v>
      </c>
      <c r="C2664"/>
      <c r="D2664" t="s">
        <v>8435</v>
      </c>
      <c r="E2664" t="s">
        <v>8437</v>
      </c>
      <c r="F2664" t="s">
        <v>5712</v>
      </c>
      <c r="G2664" t="s">
        <v>43</v>
      </c>
      <c r="H2664" t="s">
        <v>2239</v>
      </c>
      <c r="I2664" s="3">
        <v>41144</v>
      </c>
      <c r="J2664" s="3">
        <v>41324</v>
      </c>
      <c r="K2664" t="s">
        <v>2240</v>
      </c>
      <c r="L2664" s="5">
        <v>4000</v>
      </c>
      <c r="M2664">
        <v>180</v>
      </c>
      <c r="N2664">
        <v>180</v>
      </c>
      <c r="O2664">
        <v>0</v>
      </c>
      <c r="P2664" s="3">
        <v>41144</v>
      </c>
      <c r="Q2664" s="5">
        <v>0</v>
      </c>
      <c r="R2664" s="3">
        <v>41144</v>
      </c>
      <c r="S2664" s="5">
        <v>0</v>
      </c>
      <c r="T2664"/>
      <c r="U2664">
        <v>0</v>
      </c>
      <c r="V2664" t="s">
        <v>46</v>
      </c>
      <c r="W2664" t="s">
        <v>47</v>
      </c>
      <c r="X2664" s="5">
        <v>4000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>
        <v>0</v>
      </c>
      <c r="AE2664" t="s">
        <v>48</v>
      </c>
      <c r="AF2664" t="s">
        <v>48</v>
      </c>
      <c r="AG2664" t="s">
        <v>48</v>
      </c>
      <c r="AH2664" t="s">
        <v>48</v>
      </c>
      <c r="AI2664" t="s">
        <v>48</v>
      </c>
      <c r="AJ2664" t="s">
        <v>48</v>
      </c>
      <c r="AK2664" s="5">
        <v>0</v>
      </c>
      <c r="AL2664" s="5">
        <v>0</v>
      </c>
      <c r="AM2664" t="e">
        <f>VLOOKUP(B2664,[1]Hoja1!$A$2:$B$12711,2,FALSE)</f>
        <v>#N/A</v>
      </c>
    </row>
    <row r="2665" spans="1:39" hidden="1" x14ac:dyDescent="0.25">
      <c r="A2665" t="s">
        <v>8438</v>
      </c>
      <c r="B2665" s="6" t="s">
        <v>8439</v>
      </c>
      <c r="C2665"/>
      <c r="D2665" t="s">
        <v>8440</v>
      </c>
      <c r="E2665" t="s">
        <v>8441</v>
      </c>
      <c r="F2665" t="s">
        <v>5712</v>
      </c>
      <c r="G2665" t="s">
        <v>43</v>
      </c>
      <c r="H2665" t="s">
        <v>2239</v>
      </c>
      <c r="I2665" s="3">
        <v>41144</v>
      </c>
      <c r="J2665" s="3">
        <v>41324</v>
      </c>
      <c r="K2665" t="s">
        <v>2240</v>
      </c>
      <c r="L2665" s="5">
        <v>4000</v>
      </c>
      <c r="M2665">
        <v>180</v>
      </c>
      <c r="N2665">
        <v>180</v>
      </c>
      <c r="O2665">
        <v>0</v>
      </c>
      <c r="P2665" s="3">
        <v>41144</v>
      </c>
      <c r="Q2665" s="5">
        <v>0</v>
      </c>
      <c r="R2665" s="3">
        <v>41144</v>
      </c>
      <c r="S2665" s="5">
        <v>0</v>
      </c>
      <c r="T2665"/>
      <c r="U2665">
        <v>0</v>
      </c>
      <c r="V2665" t="s">
        <v>46</v>
      </c>
      <c r="W2665" t="s">
        <v>47</v>
      </c>
      <c r="X2665" s="5">
        <v>4000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>
        <v>0</v>
      </c>
      <c r="AE2665" t="s">
        <v>48</v>
      </c>
      <c r="AF2665" t="s">
        <v>48</v>
      </c>
      <c r="AG2665" t="s">
        <v>48</v>
      </c>
      <c r="AH2665" t="s">
        <v>48</v>
      </c>
      <c r="AI2665" t="s">
        <v>48</v>
      </c>
      <c r="AJ2665" t="s">
        <v>48</v>
      </c>
      <c r="AK2665" s="5">
        <v>0</v>
      </c>
      <c r="AL2665" s="5">
        <v>0</v>
      </c>
      <c r="AM2665" t="e">
        <f>VLOOKUP(B2665,[1]Hoja1!$A$2:$B$12711,2,FALSE)</f>
        <v>#N/A</v>
      </c>
    </row>
    <row r="2666" spans="1:39" hidden="1" x14ac:dyDescent="0.25">
      <c r="A2666" t="s">
        <v>8438</v>
      </c>
      <c r="B2666" s="6" t="s">
        <v>8439</v>
      </c>
      <c r="C2666"/>
      <c r="D2666" t="s">
        <v>8440</v>
      </c>
      <c r="E2666" t="s">
        <v>8442</v>
      </c>
      <c r="F2666" t="s">
        <v>5712</v>
      </c>
      <c r="G2666" t="s">
        <v>43</v>
      </c>
      <c r="H2666" t="s">
        <v>809</v>
      </c>
      <c r="I2666" s="3">
        <v>41145</v>
      </c>
      <c r="J2666" s="3">
        <v>41258</v>
      </c>
      <c r="K2666" t="s">
        <v>45</v>
      </c>
      <c r="L2666" s="5">
        <v>6500</v>
      </c>
      <c r="M2666">
        <v>7</v>
      </c>
      <c r="N2666">
        <v>7</v>
      </c>
      <c r="O2666">
        <v>43.08</v>
      </c>
      <c r="P2666" s="3">
        <v>41208</v>
      </c>
      <c r="Q2666" s="5">
        <v>0</v>
      </c>
      <c r="R2666" s="3">
        <v>41208</v>
      </c>
      <c r="S2666" s="5">
        <v>0</v>
      </c>
      <c r="T2666" s="3">
        <v>41215</v>
      </c>
      <c r="U2666">
        <v>59</v>
      </c>
      <c r="V2666" t="s">
        <v>46</v>
      </c>
      <c r="W2666" t="s">
        <v>76</v>
      </c>
      <c r="X2666" s="5">
        <v>2966.74</v>
      </c>
      <c r="Y2666" s="5">
        <v>0</v>
      </c>
      <c r="Z2666" s="5">
        <v>234</v>
      </c>
      <c r="AA2666" s="5">
        <v>0</v>
      </c>
      <c r="AB2666" s="5">
        <v>0</v>
      </c>
      <c r="AC2666" s="5">
        <v>0</v>
      </c>
      <c r="AD2666">
        <v>0</v>
      </c>
      <c r="AE2666" t="s">
        <v>48</v>
      </c>
      <c r="AF2666" t="s">
        <v>48</v>
      </c>
      <c r="AG2666" t="s">
        <v>48</v>
      </c>
      <c r="AH2666" t="s">
        <v>48</v>
      </c>
      <c r="AI2666" t="s">
        <v>48</v>
      </c>
      <c r="AJ2666" t="s">
        <v>48</v>
      </c>
      <c r="AK2666" s="5">
        <v>325</v>
      </c>
      <c r="AL2666" s="5">
        <v>0</v>
      </c>
      <c r="AM2666" t="e">
        <f>VLOOKUP(B2666,[1]Hoja1!$A$2:$B$12711,2,FALSE)</f>
        <v>#N/A</v>
      </c>
    </row>
    <row r="2667" spans="1:39" hidden="1" x14ac:dyDescent="0.25">
      <c r="A2667" t="s">
        <v>8443</v>
      </c>
      <c r="B2667" s="6" t="s">
        <v>8444</v>
      </c>
      <c r="C2667"/>
      <c r="D2667" t="s">
        <v>8445</v>
      </c>
      <c r="E2667" t="s">
        <v>8446</v>
      </c>
      <c r="F2667" t="s">
        <v>5712</v>
      </c>
      <c r="G2667" t="s">
        <v>43</v>
      </c>
      <c r="H2667" t="s">
        <v>2239</v>
      </c>
      <c r="I2667" s="3">
        <v>41144</v>
      </c>
      <c r="J2667" s="3">
        <v>41324</v>
      </c>
      <c r="K2667" t="s">
        <v>2240</v>
      </c>
      <c r="L2667" s="5">
        <v>4000</v>
      </c>
      <c r="M2667">
        <v>180</v>
      </c>
      <c r="N2667">
        <v>180</v>
      </c>
      <c r="O2667">
        <v>0</v>
      </c>
      <c r="P2667" s="3">
        <v>41144</v>
      </c>
      <c r="Q2667" s="5">
        <v>0</v>
      </c>
      <c r="R2667" s="3">
        <v>41144</v>
      </c>
      <c r="S2667" s="5">
        <v>0</v>
      </c>
      <c r="T2667"/>
      <c r="U2667">
        <v>0</v>
      </c>
      <c r="V2667" t="s">
        <v>46</v>
      </c>
      <c r="W2667" t="s">
        <v>47</v>
      </c>
      <c r="X2667" s="5">
        <v>4000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>
        <v>0</v>
      </c>
      <c r="AE2667" t="s">
        <v>48</v>
      </c>
      <c r="AF2667" t="s">
        <v>48</v>
      </c>
      <c r="AG2667" t="s">
        <v>48</v>
      </c>
      <c r="AH2667" t="s">
        <v>48</v>
      </c>
      <c r="AI2667" t="s">
        <v>48</v>
      </c>
      <c r="AJ2667" t="s">
        <v>48</v>
      </c>
      <c r="AK2667" s="5">
        <v>0</v>
      </c>
      <c r="AL2667" s="5">
        <v>0</v>
      </c>
      <c r="AM2667" t="e">
        <f>VLOOKUP(B2667,[1]Hoja1!$A$2:$B$12711,2,FALSE)</f>
        <v>#N/A</v>
      </c>
    </row>
    <row r="2668" spans="1:39" hidden="1" x14ac:dyDescent="0.25">
      <c r="A2668" t="s">
        <v>8443</v>
      </c>
      <c r="B2668" s="6" t="s">
        <v>8444</v>
      </c>
      <c r="C2668"/>
      <c r="D2668" t="s">
        <v>8445</v>
      </c>
      <c r="E2668" t="s">
        <v>8447</v>
      </c>
      <c r="F2668" t="s">
        <v>5712</v>
      </c>
      <c r="G2668" t="s">
        <v>43</v>
      </c>
      <c r="H2668" t="s">
        <v>809</v>
      </c>
      <c r="I2668" s="3">
        <v>41145</v>
      </c>
      <c r="J2668" s="3">
        <v>41258</v>
      </c>
      <c r="K2668" t="s">
        <v>45</v>
      </c>
      <c r="L2668" s="5">
        <v>15000</v>
      </c>
      <c r="M2668">
        <v>7</v>
      </c>
      <c r="N2668">
        <v>7</v>
      </c>
      <c r="O2668">
        <v>43.08</v>
      </c>
      <c r="P2668" s="3">
        <v>41199</v>
      </c>
      <c r="Q2668" s="5">
        <v>0</v>
      </c>
      <c r="R2668" s="3">
        <v>41199</v>
      </c>
      <c r="S2668" s="5">
        <v>0</v>
      </c>
      <c r="T2668" s="3">
        <v>41180</v>
      </c>
      <c r="U2668">
        <v>94</v>
      </c>
      <c r="V2668" t="s">
        <v>46</v>
      </c>
      <c r="W2668" t="s">
        <v>665</v>
      </c>
      <c r="X2668" s="5">
        <v>0</v>
      </c>
      <c r="Y2668" s="5">
        <v>10850.9</v>
      </c>
      <c r="Z2668" s="5">
        <v>0</v>
      </c>
      <c r="AA2668" s="5">
        <v>974</v>
      </c>
      <c r="AB2668" s="5">
        <v>0</v>
      </c>
      <c r="AC2668" s="5">
        <v>0</v>
      </c>
      <c r="AD2668">
        <v>0</v>
      </c>
      <c r="AE2668" t="s">
        <v>48</v>
      </c>
      <c r="AF2668" t="s">
        <v>48</v>
      </c>
      <c r="AG2668" t="s">
        <v>48</v>
      </c>
      <c r="AH2668" t="s">
        <v>48</v>
      </c>
      <c r="AI2668" t="s">
        <v>48</v>
      </c>
      <c r="AJ2668" t="s">
        <v>48</v>
      </c>
      <c r="AK2668" s="5">
        <v>250</v>
      </c>
      <c r="AL2668" s="5">
        <v>0</v>
      </c>
      <c r="AM2668" t="e">
        <f>VLOOKUP(B2668,[1]Hoja1!$A$2:$B$12711,2,FALSE)</f>
        <v>#N/A</v>
      </c>
    </row>
    <row r="2669" spans="1:39" hidden="1" x14ac:dyDescent="0.25">
      <c r="A2669" t="s">
        <v>8448</v>
      </c>
      <c r="B2669" s="6" t="s">
        <v>8449</v>
      </c>
      <c r="C2669"/>
      <c r="D2669" t="s">
        <v>8450</v>
      </c>
      <c r="E2669" t="s">
        <v>8451</v>
      </c>
      <c r="F2669" t="s">
        <v>5712</v>
      </c>
      <c r="G2669" t="s">
        <v>43</v>
      </c>
      <c r="H2669" t="s">
        <v>2239</v>
      </c>
      <c r="I2669" s="3">
        <v>41144</v>
      </c>
      <c r="J2669" s="3">
        <v>41324</v>
      </c>
      <c r="K2669" t="s">
        <v>2240</v>
      </c>
      <c r="L2669" s="5">
        <v>4000</v>
      </c>
      <c r="M2669">
        <v>180</v>
      </c>
      <c r="N2669">
        <v>180</v>
      </c>
      <c r="O2669">
        <v>0</v>
      </c>
      <c r="P2669" s="3">
        <v>41144</v>
      </c>
      <c r="Q2669" s="5">
        <v>0</v>
      </c>
      <c r="R2669" s="3">
        <v>41144</v>
      </c>
      <c r="S2669" s="5">
        <v>0</v>
      </c>
      <c r="T2669"/>
      <c r="U2669">
        <v>0</v>
      </c>
      <c r="V2669" t="s">
        <v>46</v>
      </c>
      <c r="W2669" t="s">
        <v>47</v>
      </c>
      <c r="X2669" s="5">
        <v>4000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>
        <v>0</v>
      </c>
      <c r="AE2669" t="s">
        <v>48</v>
      </c>
      <c r="AF2669" t="s">
        <v>48</v>
      </c>
      <c r="AG2669" t="s">
        <v>48</v>
      </c>
      <c r="AH2669" t="s">
        <v>48</v>
      </c>
      <c r="AI2669" t="s">
        <v>48</v>
      </c>
      <c r="AJ2669" t="s">
        <v>48</v>
      </c>
      <c r="AK2669" s="5">
        <v>0</v>
      </c>
      <c r="AL2669" s="5">
        <v>0</v>
      </c>
      <c r="AM2669" t="e">
        <f>VLOOKUP(B2669,[1]Hoja1!$A$2:$B$12711,2,FALSE)</f>
        <v>#N/A</v>
      </c>
    </row>
    <row r="2670" spans="1:39" hidden="1" x14ac:dyDescent="0.25">
      <c r="A2670" t="s">
        <v>8448</v>
      </c>
      <c r="B2670" s="6" t="s">
        <v>8449</v>
      </c>
      <c r="C2670"/>
      <c r="D2670" t="s">
        <v>8450</v>
      </c>
      <c r="E2670" t="s">
        <v>8452</v>
      </c>
      <c r="F2670" t="s">
        <v>5712</v>
      </c>
      <c r="G2670" t="s">
        <v>43</v>
      </c>
      <c r="H2670" t="s">
        <v>809</v>
      </c>
      <c r="I2670" s="3">
        <v>41145</v>
      </c>
      <c r="J2670" s="3">
        <v>41258</v>
      </c>
      <c r="K2670" t="s">
        <v>45</v>
      </c>
      <c r="L2670" s="5">
        <v>23000</v>
      </c>
      <c r="M2670">
        <v>7</v>
      </c>
      <c r="N2670">
        <v>7</v>
      </c>
      <c r="O2670">
        <v>43.08</v>
      </c>
      <c r="P2670" s="3">
        <v>41198</v>
      </c>
      <c r="Q2670" s="5">
        <v>0</v>
      </c>
      <c r="R2670" s="3">
        <v>41198</v>
      </c>
      <c r="S2670" s="5">
        <v>0</v>
      </c>
      <c r="T2670" s="3">
        <v>41194</v>
      </c>
      <c r="U2670">
        <v>80</v>
      </c>
      <c r="V2670" t="s">
        <v>46</v>
      </c>
      <c r="W2670" t="s">
        <v>76</v>
      </c>
      <c r="X2670" s="5">
        <v>14306.39</v>
      </c>
      <c r="Y2670" s="5">
        <v>0</v>
      </c>
      <c r="Z2670" s="5">
        <v>1301</v>
      </c>
      <c r="AA2670" s="5">
        <v>0</v>
      </c>
      <c r="AB2670" s="5">
        <v>0</v>
      </c>
      <c r="AC2670" s="5">
        <v>0</v>
      </c>
      <c r="AD2670">
        <v>0</v>
      </c>
      <c r="AE2670" t="s">
        <v>48</v>
      </c>
      <c r="AF2670" t="s">
        <v>48</v>
      </c>
      <c r="AG2670" t="s">
        <v>48</v>
      </c>
      <c r="AH2670" t="s">
        <v>48</v>
      </c>
      <c r="AI2670" t="s">
        <v>48</v>
      </c>
      <c r="AJ2670" t="s">
        <v>48</v>
      </c>
      <c r="AK2670" s="5">
        <v>150</v>
      </c>
      <c r="AL2670" s="5">
        <v>0</v>
      </c>
      <c r="AM2670" t="e">
        <f>VLOOKUP(B2670,[1]Hoja1!$A$2:$B$12711,2,FALSE)</f>
        <v>#N/A</v>
      </c>
    </row>
    <row r="2671" spans="1:39" hidden="1" x14ac:dyDescent="0.25">
      <c r="A2671" t="s">
        <v>8453</v>
      </c>
      <c r="B2671" s="6" t="s">
        <v>8454</v>
      </c>
      <c r="C2671"/>
      <c r="D2671" t="s">
        <v>8455</v>
      </c>
      <c r="E2671" t="s">
        <v>8456</v>
      </c>
      <c r="F2671" t="s">
        <v>5712</v>
      </c>
      <c r="G2671" t="s">
        <v>43</v>
      </c>
      <c r="H2671" t="s">
        <v>809</v>
      </c>
      <c r="I2671" s="3">
        <v>41145</v>
      </c>
      <c r="J2671" s="3">
        <v>41258</v>
      </c>
      <c r="K2671" t="s">
        <v>45</v>
      </c>
      <c r="L2671" s="5">
        <v>10000</v>
      </c>
      <c r="M2671">
        <v>7</v>
      </c>
      <c r="N2671">
        <v>7</v>
      </c>
      <c r="O2671">
        <v>43.08</v>
      </c>
      <c r="P2671" s="3">
        <v>41199</v>
      </c>
      <c r="Q2671" s="5">
        <v>0</v>
      </c>
      <c r="R2671" s="3">
        <v>41199</v>
      </c>
      <c r="S2671" s="5">
        <v>0</v>
      </c>
      <c r="T2671" s="3">
        <v>41201</v>
      </c>
      <c r="U2671">
        <v>73</v>
      </c>
      <c r="V2671" t="s">
        <v>46</v>
      </c>
      <c r="W2671" t="s">
        <v>76</v>
      </c>
      <c r="X2671" s="5">
        <v>5787.13</v>
      </c>
      <c r="Y2671" s="5">
        <v>0</v>
      </c>
      <c r="Z2671" s="5">
        <v>519</v>
      </c>
      <c r="AA2671" s="5">
        <v>0</v>
      </c>
      <c r="AB2671" s="5">
        <v>0</v>
      </c>
      <c r="AC2671" s="5">
        <v>0</v>
      </c>
      <c r="AD2671">
        <v>0</v>
      </c>
      <c r="AE2671" t="s">
        <v>48</v>
      </c>
      <c r="AF2671" t="s">
        <v>48</v>
      </c>
      <c r="AG2671" t="s">
        <v>48</v>
      </c>
      <c r="AH2671" t="s">
        <v>48</v>
      </c>
      <c r="AI2671" t="s">
        <v>48</v>
      </c>
      <c r="AJ2671" t="s">
        <v>48</v>
      </c>
      <c r="AK2671" s="5">
        <v>0</v>
      </c>
      <c r="AL2671" s="5">
        <v>0</v>
      </c>
      <c r="AM2671" t="e">
        <f>VLOOKUP(B2671,[1]Hoja1!$A$2:$B$12711,2,FALSE)</f>
        <v>#N/A</v>
      </c>
    </row>
    <row r="2672" spans="1:39" hidden="1" x14ac:dyDescent="0.25">
      <c r="A2672" t="s">
        <v>8453</v>
      </c>
      <c r="B2672" s="6" t="s">
        <v>8454</v>
      </c>
      <c r="C2672"/>
      <c r="D2672" t="s">
        <v>8455</v>
      </c>
      <c r="E2672" t="s">
        <v>8457</v>
      </c>
      <c r="F2672" t="s">
        <v>5712</v>
      </c>
      <c r="G2672" t="s">
        <v>43</v>
      </c>
      <c r="H2672" t="s">
        <v>2239</v>
      </c>
      <c r="I2672" s="3">
        <v>41144</v>
      </c>
      <c r="J2672" s="3">
        <v>41324</v>
      </c>
      <c r="K2672" t="s">
        <v>2240</v>
      </c>
      <c r="L2672" s="5">
        <v>4000</v>
      </c>
      <c r="M2672">
        <v>180</v>
      </c>
      <c r="N2672">
        <v>180</v>
      </c>
      <c r="O2672">
        <v>0</v>
      </c>
      <c r="P2672" s="3">
        <v>41144</v>
      </c>
      <c r="Q2672" s="5">
        <v>0</v>
      </c>
      <c r="R2672" s="3">
        <v>41144</v>
      </c>
      <c r="S2672" s="5">
        <v>0</v>
      </c>
      <c r="T2672"/>
      <c r="U2672">
        <v>0</v>
      </c>
      <c r="V2672" t="s">
        <v>46</v>
      </c>
      <c r="W2672" t="s">
        <v>47</v>
      </c>
      <c r="X2672" s="5">
        <v>4000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>
        <v>0</v>
      </c>
      <c r="AE2672" t="s">
        <v>48</v>
      </c>
      <c r="AF2672" t="s">
        <v>48</v>
      </c>
      <c r="AG2672" t="s">
        <v>48</v>
      </c>
      <c r="AH2672" t="s">
        <v>48</v>
      </c>
      <c r="AI2672" t="s">
        <v>48</v>
      </c>
      <c r="AJ2672" t="s">
        <v>48</v>
      </c>
      <c r="AK2672" s="5">
        <v>0</v>
      </c>
      <c r="AL2672" s="5">
        <v>0</v>
      </c>
      <c r="AM2672" t="e">
        <f>VLOOKUP(B2672,[1]Hoja1!$A$2:$B$12711,2,FALSE)</f>
        <v>#N/A</v>
      </c>
    </row>
    <row r="2673" spans="1:39" hidden="1" x14ac:dyDescent="0.25">
      <c r="A2673" t="s">
        <v>8458</v>
      </c>
      <c r="B2673" s="6" t="s">
        <v>8459</v>
      </c>
      <c r="C2673"/>
      <c r="D2673" t="s">
        <v>8460</v>
      </c>
      <c r="E2673" t="s">
        <v>8461</v>
      </c>
      <c r="F2673" t="s">
        <v>5712</v>
      </c>
      <c r="G2673" t="s">
        <v>43</v>
      </c>
      <c r="H2673" t="s">
        <v>809</v>
      </c>
      <c r="I2673" s="3">
        <v>41145</v>
      </c>
      <c r="J2673" s="3">
        <v>41258</v>
      </c>
      <c r="K2673" t="s">
        <v>45</v>
      </c>
      <c r="L2673" s="5">
        <v>10000</v>
      </c>
      <c r="M2673">
        <v>7</v>
      </c>
      <c r="N2673">
        <v>7</v>
      </c>
      <c r="O2673">
        <v>43.08</v>
      </c>
      <c r="P2673" s="3">
        <v>41208</v>
      </c>
      <c r="Q2673" s="5">
        <v>0</v>
      </c>
      <c r="R2673" s="3">
        <v>41208</v>
      </c>
      <c r="S2673" s="5">
        <v>0</v>
      </c>
      <c r="T2673" s="3">
        <v>41201</v>
      </c>
      <c r="U2673">
        <v>73</v>
      </c>
      <c r="V2673" t="s">
        <v>46</v>
      </c>
      <c r="W2673" t="s">
        <v>76</v>
      </c>
      <c r="X2673" s="5">
        <v>5429.56</v>
      </c>
      <c r="Y2673" s="5">
        <v>0</v>
      </c>
      <c r="Z2673" s="5">
        <v>429</v>
      </c>
      <c r="AA2673" s="5">
        <v>0</v>
      </c>
      <c r="AB2673" s="5">
        <v>0</v>
      </c>
      <c r="AC2673" s="5">
        <v>0</v>
      </c>
      <c r="AD2673">
        <v>0</v>
      </c>
      <c r="AE2673" t="s">
        <v>48</v>
      </c>
      <c r="AF2673" t="s">
        <v>48</v>
      </c>
      <c r="AG2673" t="s">
        <v>48</v>
      </c>
      <c r="AH2673" t="s">
        <v>48</v>
      </c>
      <c r="AI2673" t="s">
        <v>48</v>
      </c>
      <c r="AJ2673" t="s">
        <v>48</v>
      </c>
      <c r="AK2673" s="5">
        <v>0</v>
      </c>
      <c r="AL2673" s="5">
        <v>0</v>
      </c>
      <c r="AM2673" t="e">
        <f>VLOOKUP(B2673,[1]Hoja1!$A$2:$B$12711,2,FALSE)</f>
        <v>#N/A</v>
      </c>
    </row>
    <row r="2674" spans="1:39" hidden="1" x14ac:dyDescent="0.25">
      <c r="A2674" t="s">
        <v>8458</v>
      </c>
      <c r="B2674" s="6" t="s">
        <v>8459</v>
      </c>
      <c r="C2674"/>
      <c r="D2674" t="s">
        <v>8460</v>
      </c>
      <c r="E2674" t="s">
        <v>8462</v>
      </c>
      <c r="F2674" t="s">
        <v>5712</v>
      </c>
      <c r="G2674" t="s">
        <v>43</v>
      </c>
      <c r="H2674" t="s">
        <v>2239</v>
      </c>
      <c r="I2674" s="3">
        <v>41144</v>
      </c>
      <c r="J2674" s="3">
        <v>41324</v>
      </c>
      <c r="K2674" t="s">
        <v>2240</v>
      </c>
      <c r="L2674" s="5">
        <v>4000</v>
      </c>
      <c r="M2674">
        <v>180</v>
      </c>
      <c r="N2674">
        <v>180</v>
      </c>
      <c r="O2674">
        <v>0</v>
      </c>
      <c r="P2674" s="3">
        <v>41144</v>
      </c>
      <c r="Q2674" s="5">
        <v>0</v>
      </c>
      <c r="R2674" s="3">
        <v>41144</v>
      </c>
      <c r="S2674" s="5">
        <v>0</v>
      </c>
      <c r="T2674"/>
      <c r="U2674">
        <v>0</v>
      </c>
      <c r="V2674" t="s">
        <v>46</v>
      </c>
      <c r="W2674" t="s">
        <v>47</v>
      </c>
      <c r="X2674" s="5">
        <v>4000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>
        <v>0</v>
      </c>
      <c r="AE2674" t="s">
        <v>48</v>
      </c>
      <c r="AF2674" t="s">
        <v>48</v>
      </c>
      <c r="AG2674" t="s">
        <v>48</v>
      </c>
      <c r="AH2674" t="s">
        <v>48</v>
      </c>
      <c r="AI2674" t="s">
        <v>48</v>
      </c>
      <c r="AJ2674" t="s">
        <v>48</v>
      </c>
      <c r="AK2674" s="5">
        <v>0</v>
      </c>
      <c r="AL2674" s="5">
        <v>0</v>
      </c>
      <c r="AM2674" t="e">
        <f>VLOOKUP(B2674,[1]Hoja1!$A$2:$B$12711,2,FALSE)</f>
        <v>#N/A</v>
      </c>
    </row>
    <row r="2675" spans="1:39" hidden="1" x14ac:dyDescent="0.25">
      <c r="A2675" t="s">
        <v>8463</v>
      </c>
      <c r="B2675" s="6" t="s">
        <v>8464</v>
      </c>
      <c r="C2675"/>
      <c r="D2675" t="s">
        <v>8465</v>
      </c>
      <c r="E2675" t="s">
        <v>8466</v>
      </c>
      <c r="F2675" t="s">
        <v>5712</v>
      </c>
      <c r="G2675" t="s">
        <v>43</v>
      </c>
      <c r="H2675" t="s">
        <v>2239</v>
      </c>
      <c r="I2675" s="3">
        <v>41150</v>
      </c>
      <c r="J2675" s="3">
        <v>41330</v>
      </c>
      <c r="K2675" t="s">
        <v>2240</v>
      </c>
      <c r="L2675" s="5">
        <v>4000</v>
      </c>
      <c r="M2675">
        <v>180</v>
      </c>
      <c r="N2675">
        <v>180</v>
      </c>
      <c r="O2675">
        <v>0</v>
      </c>
      <c r="P2675" s="3">
        <v>41150</v>
      </c>
      <c r="Q2675" s="5">
        <v>0</v>
      </c>
      <c r="R2675" s="3">
        <v>41150</v>
      </c>
      <c r="S2675" s="5">
        <v>0</v>
      </c>
      <c r="T2675"/>
      <c r="U2675">
        <v>0</v>
      </c>
      <c r="V2675" t="s">
        <v>46</v>
      </c>
      <c r="W2675" t="s">
        <v>47</v>
      </c>
      <c r="X2675" s="5">
        <v>4000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>
        <v>0</v>
      </c>
      <c r="AE2675" t="s">
        <v>48</v>
      </c>
      <c r="AF2675" t="s">
        <v>48</v>
      </c>
      <c r="AG2675" t="s">
        <v>48</v>
      </c>
      <c r="AH2675" t="s">
        <v>48</v>
      </c>
      <c r="AI2675" t="s">
        <v>48</v>
      </c>
      <c r="AJ2675" t="s">
        <v>48</v>
      </c>
      <c r="AK2675" s="5">
        <v>0</v>
      </c>
      <c r="AL2675" s="5">
        <v>0</v>
      </c>
      <c r="AM2675" t="e">
        <f>VLOOKUP(B2675,[1]Hoja1!$A$2:$B$12711,2,FALSE)</f>
        <v>#N/A</v>
      </c>
    </row>
    <row r="2676" spans="1:39" hidden="1" x14ac:dyDescent="0.25">
      <c r="A2676" t="s">
        <v>8467</v>
      </c>
      <c r="B2676" s="6" t="s">
        <v>8468</v>
      </c>
      <c r="C2676"/>
      <c r="D2676" t="s">
        <v>8469</v>
      </c>
      <c r="E2676" t="s">
        <v>8470</v>
      </c>
      <c r="F2676" t="s">
        <v>5712</v>
      </c>
      <c r="G2676" t="s">
        <v>43</v>
      </c>
      <c r="H2676" t="s">
        <v>2239</v>
      </c>
      <c r="I2676" s="3">
        <v>41144</v>
      </c>
      <c r="J2676" s="3">
        <v>41324</v>
      </c>
      <c r="K2676" t="s">
        <v>2240</v>
      </c>
      <c r="L2676" s="5">
        <v>4000</v>
      </c>
      <c r="M2676">
        <v>180</v>
      </c>
      <c r="N2676">
        <v>180</v>
      </c>
      <c r="O2676">
        <v>0</v>
      </c>
      <c r="P2676" s="3">
        <v>41144</v>
      </c>
      <c r="Q2676" s="5">
        <v>0</v>
      </c>
      <c r="R2676" s="3">
        <v>41144</v>
      </c>
      <c r="S2676" s="5">
        <v>0</v>
      </c>
      <c r="T2676"/>
      <c r="U2676">
        <v>0</v>
      </c>
      <c r="V2676" t="s">
        <v>46</v>
      </c>
      <c r="W2676" t="s">
        <v>47</v>
      </c>
      <c r="X2676" s="5">
        <v>4000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>
        <v>0</v>
      </c>
      <c r="AE2676" t="s">
        <v>48</v>
      </c>
      <c r="AF2676" t="s">
        <v>48</v>
      </c>
      <c r="AG2676" t="s">
        <v>48</v>
      </c>
      <c r="AH2676" t="s">
        <v>48</v>
      </c>
      <c r="AI2676" t="s">
        <v>48</v>
      </c>
      <c r="AJ2676" t="s">
        <v>48</v>
      </c>
      <c r="AK2676" s="5">
        <v>0</v>
      </c>
      <c r="AL2676" s="5">
        <v>0</v>
      </c>
      <c r="AM2676" t="e">
        <f>VLOOKUP(B2676,[1]Hoja1!$A$2:$B$12711,2,FALSE)</f>
        <v>#N/A</v>
      </c>
    </row>
    <row r="2677" spans="1:39" hidden="1" x14ac:dyDescent="0.25">
      <c r="A2677" t="s">
        <v>8467</v>
      </c>
      <c r="B2677" s="6" t="s">
        <v>8468</v>
      </c>
      <c r="C2677"/>
      <c r="D2677" t="s">
        <v>8469</v>
      </c>
      <c r="E2677" t="s">
        <v>8471</v>
      </c>
      <c r="F2677" t="s">
        <v>5712</v>
      </c>
      <c r="G2677" t="s">
        <v>43</v>
      </c>
      <c r="H2677" t="s">
        <v>809</v>
      </c>
      <c r="I2677" s="3">
        <v>41145</v>
      </c>
      <c r="J2677" s="3">
        <v>41258</v>
      </c>
      <c r="K2677" t="s">
        <v>45</v>
      </c>
      <c r="L2677" s="5">
        <v>10000</v>
      </c>
      <c r="M2677">
        <v>7</v>
      </c>
      <c r="N2677">
        <v>7</v>
      </c>
      <c r="O2677">
        <v>43.08</v>
      </c>
      <c r="P2677" s="3">
        <v>41170</v>
      </c>
      <c r="Q2677" s="5">
        <v>0</v>
      </c>
      <c r="R2677" s="3">
        <v>41170</v>
      </c>
      <c r="S2677" s="5">
        <v>0</v>
      </c>
      <c r="T2677" s="3">
        <v>41173</v>
      </c>
      <c r="U2677">
        <v>101</v>
      </c>
      <c r="V2677" t="s">
        <v>46</v>
      </c>
      <c r="W2677" t="s">
        <v>665</v>
      </c>
      <c r="X2677" s="5">
        <v>0</v>
      </c>
      <c r="Y2677" s="5">
        <v>7997.69</v>
      </c>
      <c r="Z2677" s="5">
        <v>0</v>
      </c>
      <c r="AA2677" s="5">
        <v>852</v>
      </c>
      <c r="AB2677" s="5">
        <v>144</v>
      </c>
      <c r="AC2677" s="5">
        <v>0</v>
      </c>
      <c r="AD2677">
        <v>0</v>
      </c>
      <c r="AE2677" t="s">
        <v>48</v>
      </c>
      <c r="AF2677" t="s">
        <v>48</v>
      </c>
      <c r="AG2677" t="s">
        <v>48</v>
      </c>
      <c r="AH2677" t="s">
        <v>48</v>
      </c>
      <c r="AI2677" t="s">
        <v>48</v>
      </c>
      <c r="AJ2677" t="s">
        <v>48</v>
      </c>
      <c r="AK2677" s="5">
        <v>0</v>
      </c>
      <c r="AL2677" s="5">
        <v>0</v>
      </c>
      <c r="AM2677" t="e">
        <f>VLOOKUP(B2677,[1]Hoja1!$A$2:$B$12711,2,FALSE)</f>
        <v>#N/A</v>
      </c>
    </row>
    <row r="2678" spans="1:39" hidden="1" x14ac:dyDescent="0.25">
      <c r="A2678" t="s">
        <v>8472</v>
      </c>
      <c r="B2678" s="6" t="s">
        <v>8473</v>
      </c>
      <c r="C2678"/>
      <c r="D2678" t="s">
        <v>8474</v>
      </c>
      <c r="E2678" t="s">
        <v>8475</v>
      </c>
      <c r="F2678" t="s">
        <v>5712</v>
      </c>
      <c r="G2678" t="s">
        <v>43</v>
      </c>
      <c r="H2678" t="s">
        <v>809</v>
      </c>
      <c r="I2678" s="3">
        <v>41145</v>
      </c>
      <c r="J2678" s="3">
        <v>41258</v>
      </c>
      <c r="K2678" t="s">
        <v>45</v>
      </c>
      <c r="L2678" s="5">
        <v>7000</v>
      </c>
      <c r="M2678">
        <v>7</v>
      </c>
      <c r="N2678">
        <v>7</v>
      </c>
      <c r="O2678">
        <v>43.08</v>
      </c>
      <c r="P2678" s="3">
        <v>41199</v>
      </c>
      <c r="Q2678" s="5">
        <v>0</v>
      </c>
      <c r="R2678" s="3">
        <v>41199</v>
      </c>
      <c r="S2678" s="5">
        <v>0</v>
      </c>
      <c r="T2678" s="3">
        <v>41180</v>
      </c>
      <c r="U2678">
        <v>94</v>
      </c>
      <c r="V2678" t="s">
        <v>46</v>
      </c>
      <c r="W2678" t="s">
        <v>665</v>
      </c>
      <c r="X2678" s="5">
        <v>0</v>
      </c>
      <c r="Y2678" s="5">
        <v>5277.22</v>
      </c>
      <c r="Z2678" s="5">
        <v>0</v>
      </c>
      <c r="AA2678" s="5">
        <v>474</v>
      </c>
      <c r="AB2678" s="5">
        <v>0</v>
      </c>
      <c r="AC2678" s="5">
        <v>0</v>
      </c>
      <c r="AD2678">
        <v>0</v>
      </c>
      <c r="AE2678" t="s">
        <v>48</v>
      </c>
      <c r="AF2678" t="s">
        <v>48</v>
      </c>
      <c r="AG2678" t="s">
        <v>48</v>
      </c>
      <c r="AH2678" t="s">
        <v>48</v>
      </c>
      <c r="AI2678" t="s">
        <v>48</v>
      </c>
      <c r="AJ2678" t="s">
        <v>48</v>
      </c>
      <c r="AK2678" s="5">
        <v>350</v>
      </c>
      <c r="AL2678" s="5">
        <v>0</v>
      </c>
      <c r="AM2678" t="e">
        <f>VLOOKUP(B2678,[1]Hoja1!$A$2:$B$12711,2,FALSE)</f>
        <v>#N/A</v>
      </c>
    </row>
    <row r="2679" spans="1:39" hidden="1" x14ac:dyDescent="0.25">
      <c r="A2679" t="s">
        <v>8472</v>
      </c>
      <c r="B2679" s="6" t="s">
        <v>8473</v>
      </c>
      <c r="C2679"/>
      <c r="D2679" t="s">
        <v>8474</v>
      </c>
      <c r="E2679" t="s">
        <v>8476</v>
      </c>
      <c r="F2679" t="s">
        <v>5712</v>
      </c>
      <c r="G2679" t="s">
        <v>43</v>
      </c>
      <c r="H2679" t="s">
        <v>2239</v>
      </c>
      <c r="I2679" s="3">
        <v>41144</v>
      </c>
      <c r="J2679" s="3">
        <v>41324</v>
      </c>
      <c r="K2679" t="s">
        <v>2240</v>
      </c>
      <c r="L2679" s="5">
        <v>4000</v>
      </c>
      <c r="M2679">
        <v>180</v>
      </c>
      <c r="N2679">
        <v>180</v>
      </c>
      <c r="O2679">
        <v>0</v>
      </c>
      <c r="P2679" s="3">
        <v>41144</v>
      </c>
      <c r="Q2679" s="5">
        <v>0</v>
      </c>
      <c r="R2679" s="3">
        <v>41144</v>
      </c>
      <c r="S2679" s="5">
        <v>0</v>
      </c>
      <c r="T2679"/>
      <c r="U2679">
        <v>0</v>
      </c>
      <c r="V2679" t="s">
        <v>46</v>
      </c>
      <c r="W2679" t="s">
        <v>47</v>
      </c>
      <c r="X2679" s="5">
        <v>4000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>
        <v>0</v>
      </c>
      <c r="AE2679" t="s">
        <v>48</v>
      </c>
      <c r="AF2679" t="s">
        <v>48</v>
      </c>
      <c r="AG2679" t="s">
        <v>48</v>
      </c>
      <c r="AH2679" t="s">
        <v>48</v>
      </c>
      <c r="AI2679" t="s">
        <v>48</v>
      </c>
      <c r="AJ2679" t="s">
        <v>48</v>
      </c>
      <c r="AK2679" s="5">
        <v>0</v>
      </c>
      <c r="AL2679" s="5">
        <v>0</v>
      </c>
      <c r="AM2679" t="e">
        <f>VLOOKUP(B2679,[1]Hoja1!$A$2:$B$12711,2,FALSE)</f>
        <v>#N/A</v>
      </c>
    </row>
    <row r="2680" spans="1:39" hidden="1" x14ac:dyDescent="0.25">
      <c r="A2680" t="s">
        <v>8477</v>
      </c>
      <c r="B2680" s="6" t="s">
        <v>8478</v>
      </c>
      <c r="C2680"/>
      <c r="D2680" t="s">
        <v>8479</v>
      </c>
      <c r="E2680" t="s">
        <v>8480</v>
      </c>
      <c r="F2680" t="s">
        <v>5712</v>
      </c>
      <c r="G2680" t="s">
        <v>43</v>
      </c>
      <c r="H2680" t="s">
        <v>809</v>
      </c>
      <c r="I2680" s="3">
        <v>41145</v>
      </c>
      <c r="J2680" s="3">
        <v>41258</v>
      </c>
      <c r="K2680" t="s">
        <v>45</v>
      </c>
      <c r="L2680" s="5">
        <v>5000</v>
      </c>
      <c r="M2680">
        <v>7</v>
      </c>
      <c r="N2680">
        <v>7</v>
      </c>
      <c r="O2680">
        <v>43.08</v>
      </c>
      <c r="P2680" s="3">
        <v>41185</v>
      </c>
      <c r="Q2680" s="5">
        <v>0</v>
      </c>
      <c r="R2680" s="3">
        <v>41185</v>
      </c>
      <c r="S2680" s="5">
        <v>0</v>
      </c>
      <c r="T2680" s="3">
        <v>41187</v>
      </c>
      <c r="U2680">
        <v>87</v>
      </c>
      <c r="V2680" t="s">
        <v>46</v>
      </c>
      <c r="W2680" t="s">
        <v>76</v>
      </c>
      <c r="X2680" s="5">
        <v>3518.88</v>
      </c>
      <c r="Y2680" s="5">
        <v>0</v>
      </c>
      <c r="Z2680" s="5">
        <v>375</v>
      </c>
      <c r="AA2680" s="5">
        <v>0</v>
      </c>
      <c r="AB2680" s="5">
        <v>0</v>
      </c>
      <c r="AC2680" s="5">
        <v>0</v>
      </c>
      <c r="AD2680">
        <v>0</v>
      </c>
      <c r="AE2680" t="s">
        <v>48</v>
      </c>
      <c r="AF2680" t="s">
        <v>48</v>
      </c>
      <c r="AG2680" t="s">
        <v>48</v>
      </c>
      <c r="AH2680" t="s">
        <v>48</v>
      </c>
      <c r="AI2680" t="s">
        <v>48</v>
      </c>
      <c r="AJ2680" t="s">
        <v>48</v>
      </c>
      <c r="AK2680" s="5">
        <v>250</v>
      </c>
      <c r="AL2680" s="5">
        <v>0</v>
      </c>
      <c r="AM2680" t="e">
        <f>VLOOKUP(B2680,[1]Hoja1!$A$2:$B$12711,2,FALSE)</f>
        <v>#N/A</v>
      </c>
    </row>
    <row r="2681" spans="1:39" hidden="1" x14ac:dyDescent="0.25">
      <c r="A2681" t="s">
        <v>8477</v>
      </c>
      <c r="B2681" s="6" t="s">
        <v>8478</v>
      </c>
      <c r="C2681"/>
      <c r="D2681" t="s">
        <v>8479</v>
      </c>
      <c r="E2681" t="s">
        <v>8481</v>
      </c>
      <c r="F2681" t="s">
        <v>5712</v>
      </c>
      <c r="G2681" t="s">
        <v>43</v>
      </c>
      <c r="H2681" t="s">
        <v>2239</v>
      </c>
      <c r="I2681" s="3">
        <v>41144</v>
      </c>
      <c r="J2681" s="3">
        <v>41324</v>
      </c>
      <c r="K2681" t="s">
        <v>2240</v>
      </c>
      <c r="L2681" s="5">
        <v>4000</v>
      </c>
      <c r="M2681">
        <v>180</v>
      </c>
      <c r="N2681">
        <v>180</v>
      </c>
      <c r="O2681">
        <v>0</v>
      </c>
      <c r="P2681" s="3">
        <v>41144</v>
      </c>
      <c r="Q2681" s="5">
        <v>0</v>
      </c>
      <c r="R2681" s="3">
        <v>41144</v>
      </c>
      <c r="S2681" s="5">
        <v>0</v>
      </c>
      <c r="T2681"/>
      <c r="U2681">
        <v>0</v>
      </c>
      <c r="V2681" t="s">
        <v>46</v>
      </c>
      <c r="W2681" t="s">
        <v>47</v>
      </c>
      <c r="X2681" s="5">
        <v>4000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>
        <v>0</v>
      </c>
      <c r="AE2681" t="s">
        <v>48</v>
      </c>
      <c r="AF2681" t="s">
        <v>48</v>
      </c>
      <c r="AG2681" t="s">
        <v>48</v>
      </c>
      <c r="AH2681" t="s">
        <v>48</v>
      </c>
      <c r="AI2681" t="s">
        <v>48</v>
      </c>
      <c r="AJ2681" t="s">
        <v>48</v>
      </c>
      <c r="AK2681" s="5">
        <v>0</v>
      </c>
      <c r="AL2681" s="5">
        <v>0</v>
      </c>
      <c r="AM2681" t="e">
        <f>VLOOKUP(B2681,[1]Hoja1!$A$2:$B$12711,2,FALSE)</f>
        <v>#N/A</v>
      </c>
    </row>
    <row r="2682" spans="1:39" hidden="1" x14ac:dyDescent="0.25">
      <c r="A2682" t="s">
        <v>8482</v>
      </c>
      <c r="B2682" s="6" t="s">
        <v>8483</v>
      </c>
      <c r="C2682"/>
      <c r="D2682" t="s">
        <v>8484</v>
      </c>
      <c r="E2682" t="s">
        <v>8485</v>
      </c>
      <c r="F2682" t="s">
        <v>5712</v>
      </c>
      <c r="G2682" t="s">
        <v>43</v>
      </c>
      <c r="H2682" t="s">
        <v>809</v>
      </c>
      <c r="I2682" s="3">
        <v>41150</v>
      </c>
      <c r="J2682" s="3">
        <v>41319</v>
      </c>
      <c r="K2682" t="s">
        <v>45</v>
      </c>
      <c r="L2682" s="5">
        <v>5000</v>
      </c>
      <c r="M2682">
        <v>7</v>
      </c>
      <c r="N2682">
        <v>7</v>
      </c>
      <c r="O2682">
        <v>43.08</v>
      </c>
      <c r="P2682" s="3">
        <v>41269</v>
      </c>
      <c r="Q2682" s="5">
        <v>896.55</v>
      </c>
      <c r="R2682" s="3">
        <v>41269</v>
      </c>
      <c r="S2682" s="5">
        <v>70.08</v>
      </c>
      <c r="T2682"/>
      <c r="U2682">
        <v>0</v>
      </c>
      <c r="V2682" t="s">
        <v>46</v>
      </c>
      <c r="W2682" t="s">
        <v>47</v>
      </c>
      <c r="X2682" s="5">
        <v>1490.28</v>
      </c>
      <c r="Y2682" s="5">
        <v>0</v>
      </c>
      <c r="Z2682" s="5">
        <v>9</v>
      </c>
      <c r="AA2682" s="5">
        <v>0</v>
      </c>
      <c r="AB2682" s="5">
        <v>0</v>
      </c>
      <c r="AC2682" s="5">
        <v>0</v>
      </c>
      <c r="AD2682">
        <v>0</v>
      </c>
      <c r="AE2682" t="s">
        <v>48</v>
      </c>
      <c r="AF2682" t="s">
        <v>48</v>
      </c>
      <c r="AG2682" t="s">
        <v>48</v>
      </c>
      <c r="AH2682" t="s">
        <v>48</v>
      </c>
      <c r="AI2682" t="s">
        <v>48</v>
      </c>
      <c r="AJ2682" t="s">
        <v>48</v>
      </c>
      <c r="AK2682" s="5">
        <v>0</v>
      </c>
      <c r="AL2682" s="5">
        <v>0</v>
      </c>
      <c r="AM2682" t="e">
        <f>VLOOKUP(B2682,[1]Hoja1!$A$2:$B$12711,2,FALSE)</f>
        <v>#N/A</v>
      </c>
    </row>
    <row r="2683" spans="1:39" hidden="1" x14ac:dyDescent="0.25">
      <c r="A2683" t="s">
        <v>8482</v>
      </c>
      <c r="B2683" s="6" t="s">
        <v>8483</v>
      </c>
      <c r="C2683"/>
      <c r="D2683" t="s">
        <v>8484</v>
      </c>
      <c r="E2683" t="s">
        <v>8486</v>
      </c>
      <c r="F2683" t="s">
        <v>5712</v>
      </c>
      <c r="G2683" t="s">
        <v>43</v>
      </c>
      <c r="H2683" t="s">
        <v>2239</v>
      </c>
      <c r="I2683" s="3">
        <v>41149</v>
      </c>
      <c r="J2683" s="3">
        <v>41330</v>
      </c>
      <c r="K2683" t="s">
        <v>2240</v>
      </c>
      <c r="L2683" s="5">
        <v>4000</v>
      </c>
      <c r="M2683">
        <v>181</v>
      </c>
      <c r="N2683">
        <v>181</v>
      </c>
      <c r="O2683">
        <v>0</v>
      </c>
      <c r="P2683" s="3">
        <v>41149</v>
      </c>
      <c r="Q2683" s="5">
        <v>0</v>
      </c>
      <c r="R2683" s="3">
        <v>41149</v>
      </c>
      <c r="S2683" s="5">
        <v>0</v>
      </c>
      <c r="T2683"/>
      <c r="U2683">
        <v>0</v>
      </c>
      <c r="V2683" t="s">
        <v>46</v>
      </c>
      <c r="W2683" t="s">
        <v>47</v>
      </c>
      <c r="X2683" s="5">
        <v>4000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>
        <v>0</v>
      </c>
      <c r="AE2683" t="s">
        <v>48</v>
      </c>
      <c r="AF2683" t="s">
        <v>48</v>
      </c>
      <c r="AG2683" t="s">
        <v>48</v>
      </c>
      <c r="AH2683" t="s">
        <v>48</v>
      </c>
      <c r="AI2683" t="s">
        <v>48</v>
      </c>
      <c r="AJ2683" t="s">
        <v>48</v>
      </c>
      <c r="AK2683" s="5">
        <v>0</v>
      </c>
      <c r="AL2683" s="5">
        <v>0</v>
      </c>
      <c r="AM2683" t="e">
        <f>VLOOKUP(B2683,[1]Hoja1!$A$2:$B$12711,2,FALSE)</f>
        <v>#N/A</v>
      </c>
    </row>
    <row r="2684" spans="1:39" hidden="1" x14ac:dyDescent="0.25">
      <c r="A2684" t="s">
        <v>8487</v>
      </c>
      <c r="B2684" s="6" t="s">
        <v>8488</v>
      </c>
      <c r="C2684"/>
      <c r="D2684" t="s">
        <v>3255</v>
      </c>
      <c r="E2684" t="s">
        <v>8489</v>
      </c>
      <c r="F2684" t="s">
        <v>5712</v>
      </c>
      <c r="G2684" t="s">
        <v>43</v>
      </c>
      <c r="H2684" t="s">
        <v>809</v>
      </c>
      <c r="I2684" s="3">
        <v>41152</v>
      </c>
      <c r="J2684" s="3">
        <v>41320</v>
      </c>
      <c r="K2684" t="s">
        <v>45</v>
      </c>
      <c r="L2684" s="5">
        <v>5000</v>
      </c>
      <c r="M2684">
        <v>14</v>
      </c>
      <c r="N2684">
        <v>14</v>
      </c>
      <c r="O2684">
        <v>43.08</v>
      </c>
      <c r="P2684" s="3">
        <v>41267</v>
      </c>
      <c r="Q2684" s="5">
        <v>879.66</v>
      </c>
      <c r="R2684" s="3">
        <v>41267</v>
      </c>
      <c r="S2684" s="5">
        <v>77.09</v>
      </c>
      <c r="T2684"/>
      <c r="U2684">
        <v>0</v>
      </c>
      <c r="V2684" t="s">
        <v>46</v>
      </c>
      <c r="W2684" t="s">
        <v>47</v>
      </c>
      <c r="X2684" s="5">
        <v>1764.4</v>
      </c>
      <c r="Y2684" s="5">
        <v>0</v>
      </c>
      <c r="Z2684" s="5">
        <v>15</v>
      </c>
      <c r="AA2684" s="5">
        <v>0</v>
      </c>
      <c r="AB2684" s="5">
        <v>0</v>
      </c>
      <c r="AC2684" s="5">
        <v>0</v>
      </c>
      <c r="AD2684">
        <v>0</v>
      </c>
      <c r="AE2684" t="s">
        <v>48</v>
      </c>
      <c r="AF2684" t="s">
        <v>48</v>
      </c>
      <c r="AG2684" t="s">
        <v>48</v>
      </c>
      <c r="AH2684" t="s">
        <v>48</v>
      </c>
      <c r="AI2684" t="s">
        <v>48</v>
      </c>
      <c r="AJ2684" t="s">
        <v>48</v>
      </c>
      <c r="AK2684" s="5">
        <v>0</v>
      </c>
      <c r="AL2684" s="5">
        <v>0</v>
      </c>
      <c r="AM2684" t="e">
        <f>VLOOKUP(B2684,[1]Hoja1!$A$2:$B$12711,2,FALSE)</f>
        <v>#N/A</v>
      </c>
    </row>
    <row r="2685" spans="1:39" hidden="1" x14ac:dyDescent="0.25">
      <c r="A2685" t="s">
        <v>8487</v>
      </c>
      <c r="B2685" s="6" t="s">
        <v>8488</v>
      </c>
      <c r="C2685"/>
      <c r="D2685" t="s">
        <v>3255</v>
      </c>
      <c r="E2685" t="s">
        <v>8490</v>
      </c>
      <c r="F2685" t="s">
        <v>5712</v>
      </c>
      <c r="G2685" t="s">
        <v>43</v>
      </c>
      <c r="H2685" t="s">
        <v>2239</v>
      </c>
      <c r="I2685" s="3">
        <v>41150</v>
      </c>
      <c r="J2685" s="3">
        <v>41330</v>
      </c>
      <c r="K2685" t="s">
        <v>2240</v>
      </c>
      <c r="L2685" s="5">
        <v>4000</v>
      </c>
      <c r="M2685">
        <v>180</v>
      </c>
      <c r="N2685">
        <v>180</v>
      </c>
      <c r="O2685">
        <v>0</v>
      </c>
      <c r="P2685" s="3">
        <v>41150</v>
      </c>
      <c r="Q2685" s="5">
        <v>0</v>
      </c>
      <c r="R2685" s="3">
        <v>41150</v>
      </c>
      <c r="S2685" s="5">
        <v>0</v>
      </c>
      <c r="T2685"/>
      <c r="U2685">
        <v>0</v>
      </c>
      <c r="V2685" t="s">
        <v>46</v>
      </c>
      <c r="W2685" t="s">
        <v>47</v>
      </c>
      <c r="X2685" s="5">
        <v>4000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>
        <v>0</v>
      </c>
      <c r="AE2685" t="s">
        <v>48</v>
      </c>
      <c r="AF2685" t="s">
        <v>48</v>
      </c>
      <c r="AG2685" t="s">
        <v>48</v>
      </c>
      <c r="AH2685" t="s">
        <v>48</v>
      </c>
      <c r="AI2685" t="s">
        <v>48</v>
      </c>
      <c r="AJ2685" t="s">
        <v>48</v>
      </c>
      <c r="AK2685" s="5">
        <v>0</v>
      </c>
      <c r="AL2685" s="5">
        <v>0</v>
      </c>
      <c r="AM2685" t="e">
        <f>VLOOKUP(B2685,[1]Hoja1!$A$2:$B$12711,2,FALSE)</f>
        <v>#N/A</v>
      </c>
    </row>
    <row r="2686" spans="1:39" hidden="1" x14ac:dyDescent="0.25">
      <c r="A2686" t="s">
        <v>8491</v>
      </c>
      <c r="B2686" s="6" t="s">
        <v>8492</v>
      </c>
      <c r="C2686"/>
      <c r="D2686" t="s">
        <v>8493</v>
      </c>
      <c r="E2686" t="s">
        <v>8494</v>
      </c>
      <c r="F2686" t="s">
        <v>5712</v>
      </c>
      <c r="G2686" t="s">
        <v>43</v>
      </c>
      <c r="H2686" t="s">
        <v>44</v>
      </c>
      <c r="I2686" s="3">
        <v>41150</v>
      </c>
      <c r="J2686" s="3">
        <v>41884</v>
      </c>
      <c r="K2686" t="s">
        <v>45</v>
      </c>
      <c r="L2686" s="5">
        <v>22000</v>
      </c>
      <c r="M2686">
        <v>30</v>
      </c>
      <c r="N2686">
        <v>30</v>
      </c>
      <c r="O2686">
        <v>31.44</v>
      </c>
      <c r="P2686" s="3">
        <v>41246</v>
      </c>
      <c r="Q2686" s="5">
        <v>610.5</v>
      </c>
      <c r="R2686" s="3">
        <v>41246</v>
      </c>
      <c r="S2686" s="5">
        <v>598.71</v>
      </c>
      <c r="T2686"/>
      <c r="U2686">
        <v>0</v>
      </c>
      <c r="V2686" t="s">
        <v>46</v>
      </c>
      <c r="W2686" t="s">
        <v>47</v>
      </c>
      <c r="X2686" s="5">
        <v>20163.7</v>
      </c>
      <c r="Y2686" s="5">
        <v>0</v>
      </c>
      <c r="Z2686" s="5">
        <v>493</v>
      </c>
      <c r="AA2686" s="5">
        <v>0</v>
      </c>
      <c r="AB2686" s="5">
        <v>0</v>
      </c>
      <c r="AC2686" s="5">
        <v>0</v>
      </c>
      <c r="AD2686">
        <v>0</v>
      </c>
      <c r="AE2686" t="s">
        <v>48</v>
      </c>
      <c r="AF2686" t="s">
        <v>48</v>
      </c>
      <c r="AG2686" t="s">
        <v>48</v>
      </c>
      <c r="AH2686" t="s">
        <v>48</v>
      </c>
      <c r="AI2686" t="s">
        <v>48</v>
      </c>
      <c r="AJ2686" t="s">
        <v>48</v>
      </c>
      <c r="AK2686" s="5">
        <v>400</v>
      </c>
      <c r="AL2686" s="5">
        <v>0</v>
      </c>
      <c r="AM2686" t="e">
        <f>VLOOKUP(B2686,[1]Hoja1!$A$2:$B$12711,2,FALSE)</f>
        <v>#N/A</v>
      </c>
    </row>
    <row r="2687" spans="1:39" hidden="1" x14ac:dyDescent="0.25">
      <c r="A2687" t="s">
        <v>8491</v>
      </c>
      <c r="B2687" s="6" t="s">
        <v>8492</v>
      </c>
      <c r="C2687"/>
      <c r="D2687" t="s">
        <v>8493</v>
      </c>
      <c r="E2687" t="s">
        <v>8495</v>
      </c>
      <c r="F2687" t="s">
        <v>5712</v>
      </c>
      <c r="G2687" t="s">
        <v>43</v>
      </c>
      <c r="H2687" t="s">
        <v>2239</v>
      </c>
      <c r="I2687" s="3">
        <v>41150</v>
      </c>
      <c r="J2687" s="3">
        <v>41331</v>
      </c>
      <c r="K2687" t="s">
        <v>2240</v>
      </c>
      <c r="L2687" s="5">
        <v>4000</v>
      </c>
      <c r="M2687">
        <v>181</v>
      </c>
      <c r="N2687">
        <v>181</v>
      </c>
      <c r="O2687">
        <v>0</v>
      </c>
      <c r="P2687" s="3">
        <v>41150</v>
      </c>
      <c r="Q2687" s="5">
        <v>0</v>
      </c>
      <c r="R2687" s="3">
        <v>41150</v>
      </c>
      <c r="S2687" s="5">
        <v>0</v>
      </c>
      <c r="T2687"/>
      <c r="U2687">
        <v>0</v>
      </c>
      <c r="V2687" t="s">
        <v>46</v>
      </c>
      <c r="W2687" t="s">
        <v>47</v>
      </c>
      <c r="X2687" s="5">
        <v>4000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>
        <v>0</v>
      </c>
      <c r="AE2687" t="s">
        <v>48</v>
      </c>
      <c r="AF2687" t="s">
        <v>48</v>
      </c>
      <c r="AG2687" t="s">
        <v>48</v>
      </c>
      <c r="AH2687" t="s">
        <v>48</v>
      </c>
      <c r="AI2687" t="s">
        <v>48</v>
      </c>
      <c r="AJ2687" t="s">
        <v>48</v>
      </c>
      <c r="AK2687" s="5">
        <v>0</v>
      </c>
      <c r="AL2687" s="5">
        <v>0</v>
      </c>
      <c r="AM2687" t="e">
        <f>VLOOKUP(B2687,[1]Hoja1!$A$2:$B$12711,2,FALSE)</f>
        <v>#N/A</v>
      </c>
    </row>
    <row r="2688" spans="1:39" hidden="1" x14ac:dyDescent="0.25">
      <c r="A2688" t="s">
        <v>8496</v>
      </c>
      <c r="B2688" s="6" t="s">
        <v>8497</v>
      </c>
      <c r="C2688"/>
      <c r="D2688" t="s">
        <v>3255</v>
      </c>
      <c r="E2688" t="s">
        <v>8498</v>
      </c>
      <c r="F2688" t="s">
        <v>5712</v>
      </c>
      <c r="G2688" t="s">
        <v>43</v>
      </c>
      <c r="H2688" t="s">
        <v>255</v>
      </c>
      <c r="I2688" s="3">
        <v>41243</v>
      </c>
      <c r="J2688" s="3">
        <v>41549</v>
      </c>
      <c r="K2688" t="s">
        <v>45</v>
      </c>
      <c r="L2688" s="5">
        <v>10000</v>
      </c>
      <c r="M2688">
        <v>30</v>
      </c>
      <c r="N2688">
        <v>30</v>
      </c>
      <c r="O2688">
        <v>28.92</v>
      </c>
      <c r="P2688" s="3">
        <v>41264</v>
      </c>
      <c r="Q2688" s="5">
        <v>1073.69</v>
      </c>
      <c r="R2688" s="3">
        <v>41264</v>
      </c>
      <c r="S2688" s="5">
        <v>162.33000000000001</v>
      </c>
      <c r="T2688"/>
      <c r="U2688">
        <v>0</v>
      </c>
      <c r="V2688" t="s">
        <v>46</v>
      </c>
      <c r="W2688" t="s">
        <v>47</v>
      </c>
      <c r="X2688" s="5">
        <v>8926.31</v>
      </c>
      <c r="Y2688" s="5">
        <v>0</v>
      </c>
      <c r="Z2688" s="5">
        <v>72</v>
      </c>
      <c r="AA2688" s="5">
        <v>0</v>
      </c>
      <c r="AB2688" s="5">
        <v>0</v>
      </c>
      <c r="AC2688" s="5">
        <v>0</v>
      </c>
      <c r="AD2688">
        <v>0</v>
      </c>
      <c r="AE2688" t="s">
        <v>48</v>
      </c>
      <c r="AF2688" t="s">
        <v>48</v>
      </c>
      <c r="AG2688" t="s">
        <v>48</v>
      </c>
      <c r="AH2688" t="s">
        <v>48</v>
      </c>
      <c r="AI2688" t="s">
        <v>48</v>
      </c>
      <c r="AJ2688" t="s">
        <v>48</v>
      </c>
      <c r="AK2688" s="5">
        <v>0</v>
      </c>
      <c r="AL2688" s="5">
        <v>0</v>
      </c>
      <c r="AM2688" t="e">
        <f>VLOOKUP(B2688,[1]Hoja1!$A$2:$B$12711,2,FALSE)</f>
        <v>#N/A</v>
      </c>
    </row>
    <row r="2689" spans="1:39" hidden="1" x14ac:dyDescent="0.25">
      <c r="A2689" t="s">
        <v>8496</v>
      </c>
      <c r="B2689" s="6" t="s">
        <v>8497</v>
      </c>
      <c r="C2689"/>
      <c r="D2689" t="s">
        <v>3255</v>
      </c>
      <c r="E2689" t="s">
        <v>8499</v>
      </c>
      <c r="F2689" t="s">
        <v>5712</v>
      </c>
      <c r="G2689" t="s">
        <v>43</v>
      </c>
      <c r="H2689" t="s">
        <v>2239</v>
      </c>
      <c r="I2689" s="3">
        <v>41148</v>
      </c>
      <c r="J2689" s="3">
        <v>41328</v>
      </c>
      <c r="K2689" t="s">
        <v>2240</v>
      </c>
      <c r="L2689" s="5">
        <v>4000</v>
      </c>
      <c r="M2689">
        <v>180</v>
      </c>
      <c r="N2689">
        <v>180</v>
      </c>
      <c r="O2689">
        <v>0</v>
      </c>
      <c r="P2689" s="3">
        <v>41148</v>
      </c>
      <c r="Q2689" s="5">
        <v>0</v>
      </c>
      <c r="R2689" s="3">
        <v>41148</v>
      </c>
      <c r="S2689" s="5">
        <v>0</v>
      </c>
      <c r="T2689"/>
      <c r="U2689">
        <v>0</v>
      </c>
      <c r="V2689" t="s">
        <v>46</v>
      </c>
      <c r="W2689" t="s">
        <v>47</v>
      </c>
      <c r="X2689" s="5">
        <v>4000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>
        <v>0</v>
      </c>
      <c r="AE2689" t="s">
        <v>48</v>
      </c>
      <c r="AF2689" t="s">
        <v>48</v>
      </c>
      <c r="AG2689" t="s">
        <v>48</v>
      </c>
      <c r="AH2689" t="s">
        <v>48</v>
      </c>
      <c r="AI2689" t="s">
        <v>48</v>
      </c>
      <c r="AJ2689" t="s">
        <v>48</v>
      </c>
      <c r="AK2689" s="5">
        <v>0</v>
      </c>
      <c r="AL2689" s="5">
        <v>0</v>
      </c>
      <c r="AM2689" t="e">
        <f>VLOOKUP(B2689,[1]Hoja1!$A$2:$B$12711,2,FALSE)</f>
        <v>#N/A</v>
      </c>
    </row>
    <row r="2690" spans="1:39" hidden="1" x14ac:dyDescent="0.25">
      <c r="A2690" t="s">
        <v>8500</v>
      </c>
      <c r="B2690" s="6" t="s">
        <v>8501</v>
      </c>
      <c r="C2690"/>
      <c r="D2690" t="s">
        <v>3255</v>
      </c>
      <c r="E2690" t="s">
        <v>8502</v>
      </c>
      <c r="F2690" t="s">
        <v>5712</v>
      </c>
      <c r="G2690" t="s">
        <v>43</v>
      </c>
      <c r="H2690" t="s">
        <v>82</v>
      </c>
      <c r="I2690" s="3">
        <v>41248</v>
      </c>
      <c r="J2690" s="3">
        <v>41430</v>
      </c>
      <c r="K2690" t="s">
        <v>45</v>
      </c>
      <c r="L2690" s="5">
        <v>1200</v>
      </c>
      <c r="M2690">
        <v>30</v>
      </c>
      <c r="N2690">
        <v>30</v>
      </c>
      <c r="O2690">
        <v>9.36</v>
      </c>
      <c r="P2690" s="3">
        <v>41269</v>
      </c>
      <c r="Q2690" s="5">
        <v>199.4</v>
      </c>
      <c r="R2690" s="3">
        <v>41269</v>
      </c>
      <c r="S2690" s="5">
        <v>6.55</v>
      </c>
      <c r="T2690"/>
      <c r="U2690">
        <v>0</v>
      </c>
      <c r="V2690" t="s">
        <v>46</v>
      </c>
      <c r="W2690" t="s">
        <v>47</v>
      </c>
      <c r="X2690" s="5">
        <v>1000.6</v>
      </c>
      <c r="Y2690" s="5">
        <v>0</v>
      </c>
      <c r="Z2690" s="5">
        <v>1</v>
      </c>
      <c r="AA2690" s="5">
        <v>0</v>
      </c>
      <c r="AB2690" s="5">
        <v>0</v>
      </c>
      <c r="AC2690" s="5">
        <v>0</v>
      </c>
      <c r="AD2690">
        <v>0</v>
      </c>
      <c r="AE2690" t="s">
        <v>48</v>
      </c>
      <c r="AF2690" t="s">
        <v>48</v>
      </c>
      <c r="AG2690" t="s">
        <v>48</v>
      </c>
      <c r="AH2690" t="s">
        <v>48</v>
      </c>
      <c r="AI2690" t="s">
        <v>48</v>
      </c>
      <c r="AJ2690" t="s">
        <v>48</v>
      </c>
      <c r="AK2690" s="5">
        <v>320</v>
      </c>
      <c r="AL2690" s="5">
        <v>0</v>
      </c>
      <c r="AM2690" t="e">
        <f>VLOOKUP(B2690,[1]Hoja1!$A$2:$B$12711,2,FALSE)</f>
        <v>#N/A</v>
      </c>
    </row>
    <row r="2691" spans="1:39" hidden="1" x14ac:dyDescent="0.25">
      <c r="A2691" t="s">
        <v>8500</v>
      </c>
      <c r="B2691" s="6" t="s">
        <v>8501</v>
      </c>
      <c r="C2691"/>
      <c r="D2691" t="s">
        <v>3255</v>
      </c>
      <c r="E2691" t="s">
        <v>8503</v>
      </c>
      <c r="F2691" t="s">
        <v>5712</v>
      </c>
      <c r="G2691" t="s">
        <v>43</v>
      </c>
      <c r="H2691" t="s">
        <v>2239</v>
      </c>
      <c r="I2691" s="3">
        <v>41148</v>
      </c>
      <c r="J2691" s="3">
        <v>41328</v>
      </c>
      <c r="K2691" t="s">
        <v>2240</v>
      </c>
      <c r="L2691" s="5">
        <v>4000</v>
      </c>
      <c r="M2691">
        <v>180</v>
      </c>
      <c r="N2691">
        <v>180</v>
      </c>
      <c r="O2691">
        <v>0</v>
      </c>
      <c r="P2691" s="3">
        <v>41148</v>
      </c>
      <c r="Q2691" s="5">
        <v>0</v>
      </c>
      <c r="R2691" s="3">
        <v>41148</v>
      </c>
      <c r="S2691" s="5">
        <v>0</v>
      </c>
      <c r="T2691"/>
      <c r="U2691">
        <v>0</v>
      </c>
      <c r="V2691" t="s">
        <v>46</v>
      </c>
      <c r="W2691" t="s">
        <v>47</v>
      </c>
      <c r="X2691" s="5">
        <v>4000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>
        <v>0</v>
      </c>
      <c r="AE2691" t="s">
        <v>48</v>
      </c>
      <c r="AF2691" t="s">
        <v>48</v>
      </c>
      <c r="AG2691" t="s">
        <v>48</v>
      </c>
      <c r="AH2691" t="s">
        <v>48</v>
      </c>
      <c r="AI2691" t="s">
        <v>48</v>
      </c>
      <c r="AJ2691" t="s">
        <v>48</v>
      </c>
      <c r="AK2691" s="5">
        <v>0</v>
      </c>
      <c r="AL2691" s="5">
        <v>0</v>
      </c>
      <c r="AM2691" t="e">
        <f>VLOOKUP(B2691,[1]Hoja1!$A$2:$B$12711,2,FALSE)</f>
        <v>#N/A</v>
      </c>
    </row>
    <row r="2692" spans="1:39" hidden="1" x14ac:dyDescent="0.25">
      <c r="A2692" t="s">
        <v>8500</v>
      </c>
      <c r="B2692" s="6" t="s">
        <v>8501</v>
      </c>
      <c r="C2692"/>
      <c r="D2692" t="s">
        <v>3255</v>
      </c>
      <c r="E2692" t="s">
        <v>8504</v>
      </c>
      <c r="F2692" t="s">
        <v>5712</v>
      </c>
      <c r="G2692" t="s">
        <v>43</v>
      </c>
      <c r="H2692" t="s">
        <v>82</v>
      </c>
      <c r="I2692" s="3">
        <v>41157</v>
      </c>
      <c r="J2692" s="3">
        <v>41310</v>
      </c>
      <c r="K2692" t="s">
        <v>45</v>
      </c>
      <c r="L2692" s="5">
        <v>1000</v>
      </c>
      <c r="M2692">
        <v>30</v>
      </c>
      <c r="N2692">
        <v>30</v>
      </c>
      <c r="O2692">
        <v>9.36</v>
      </c>
      <c r="P2692" s="3">
        <v>41248</v>
      </c>
      <c r="Q2692" s="5">
        <v>402.43</v>
      </c>
      <c r="R2692" s="3">
        <v>41248</v>
      </c>
      <c r="S2692" s="5">
        <v>1</v>
      </c>
      <c r="T2692"/>
      <c r="U2692">
        <v>0</v>
      </c>
      <c r="V2692" t="s">
        <v>46</v>
      </c>
      <c r="W2692" t="s">
        <v>47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>
        <v>0</v>
      </c>
      <c r="AE2692" t="s">
        <v>48</v>
      </c>
      <c r="AF2692" t="s">
        <v>48</v>
      </c>
      <c r="AG2692" t="s">
        <v>48</v>
      </c>
      <c r="AH2692" t="s">
        <v>48</v>
      </c>
      <c r="AI2692" t="s">
        <v>48</v>
      </c>
      <c r="AJ2692" t="s">
        <v>48</v>
      </c>
      <c r="AK2692" s="5">
        <v>0</v>
      </c>
      <c r="AL2692" s="5">
        <v>0</v>
      </c>
      <c r="AM2692" t="e">
        <f>VLOOKUP(B2692,[1]Hoja1!$A$2:$B$12711,2,FALSE)</f>
        <v>#N/A</v>
      </c>
    </row>
    <row r="2693" spans="1:39" hidden="1" x14ac:dyDescent="0.25">
      <c r="A2693" t="s">
        <v>8505</v>
      </c>
      <c r="B2693" s="6" t="s">
        <v>8506</v>
      </c>
      <c r="C2693"/>
      <c r="D2693" t="s">
        <v>3255</v>
      </c>
      <c r="E2693" t="s">
        <v>8507</v>
      </c>
      <c r="F2693" t="s">
        <v>5712</v>
      </c>
      <c r="G2693" t="s">
        <v>43</v>
      </c>
      <c r="H2693" t="s">
        <v>809</v>
      </c>
      <c r="I2693" s="3">
        <v>41151</v>
      </c>
      <c r="J2693" s="3">
        <v>41263</v>
      </c>
      <c r="K2693" t="s">
        <v>45</v>
      </c>
      <c r="L2693" s="5">
        <v>6000</v>
      </c>
      <c r="M2693">
        <v>7</v>
      </c>
      <c r="N2693">
        <v>7</v>
      </c>
      <c r="O2693">
        <v>43.08</v>
      </c>
      <c r="P2693" s="3">
        <v>41263</v>
      </c>
      <c r="Q2693" s="5">
        <v>1192.96</v>
      </c>
      <c r="R2693" s="3">
        <v>41263</v>
      </c>
      <c r="S2693" s="5">
        <v>20.010000000000002</v>
      </c>
      <c r="T2693" s="3">
        <v>41270</v>
      </c>
      <c r="U2693">
        <v>4</v>
      </c>
      <c r="V2693" t="s">
        <v>46</v>
      </c>
      <c r="W2693" t="s">
        <v>76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>
        <v>0</v>
      </c>
      <c r="AE2693" t="s">
        <v>48</v>
      </c>
      <c r="AF2693" t="s">
        <v>48</v>
      </c>
      <c r="AG2693" t="s">
        <v>48</v>
      </c>
      <c r="AH2693" t="s">
        <v>48</v>
      </c>
      <c r="AI2693" t="s">
        <v>48</v>
      </c>
      <c r="AJ2693" t="s">
        <v>48</v>
      </c>
      <c r="AK2693" s="5">
        <v>0</v>
      </c>
      <c r="AL2693" s="5">
        <v>0</v>
      </c>
      <c r="AM2693" t="e">
        <f>VLOOKUP(B2693,[1]Hoja1!$A$2:$B$12711,2,FALSE)</f>
        <v>#N/A</v>
      </c>
    </row>
    <row r="2694" spans="1:39" hidden="1" x14ac:dyDescent="0.25">
      <c r="A2694" t="s">
        <v>8505</v>
      </c>
      <c r="B2694" s="6" t="s">
        <v>8506</v>
      </c>
      <c r="C2694"/>
      <c r="D2694" t="s">
        <v>3255</v>
      </c>
      <c r="E2694" t="s">
        <v>8508</v>
      </c>
      <c r="F2694" t="s">
        <v>5712</v>
      </c>
      <c r="G2694" t="s">
        <v>43</v>
      </c>
      <c r="H2694" t="s">
        <v>809</v>
      </c>
      <c r="I2694" s="3">
        <v>41263</v>
      </c>
      <c r="J2694" s="3">
        <v>41379</v>
      </c>
      <c r="K2694" t="s">
        <v>45</v>
      </c>
      <c r="L2694" s="5">
        <v>7000</v>
      </c>
      <c r="M2694">
        <v>7</v>
      </c>
      <c r="N2694">
        <v>7</v>
      </c>
      <c r="O2694">
        <v>43.08</v>
      </c>
      <c r="P2694" s="3">
        <v>41270</v>
      </c>
      <c r="Q2694" s="5">
        <v>406.98</v>
      </c>
      <c r="R2694" s="3">
        <v>41270</v>
      </c>
      <c r="S2694" s="5">
        <v>58.64</v>
      </c>
      <c r="T2694"/>
      <c r="U2694">
        <v>0</v>
      </c>
      <c r="V2694" t="s">
        <v>46</v>
      </c>
      <c r="W2694" t="s">
        <v>47</v>
      </c>
      <c r="X2694" s="5">
        <v>6593.02</v>
      </c>
      <c r="Y2694" s="5">
        <v>0</v>
      </c>
      <c r="Z2694" s="5">
        <v>32</v>
      </c>
      <c r="AA2694" s="5">
        <v>0</v>
      </c>
      <c r="AB2694" s="5">
        <v>0</v>
      </c>
      <c r="AC2694" s="5">
        <v>0</v>
      </c>
      <c r="AD2694">
        <v>0</v>
      </c>
      <c r="AE2694" t="s">
        <v>48</v>
      </c>
      <c r="AF2694" t="s">
        <v>48</v>
      </c>
      <c r="AG2694" t="s">
        <v>48</v>
      </c>
      <c r="AH2694" t="s">
        <v>48</v>
      </c>
      <c r="AI2694" t="s">
        <v>48</v>
      </c>
      <c r="AJ2694" t="s">
        <v>48</v>
      </c>
      <c r="AK2694" s="5">
        <v>200</v>
      </c>
      <c r="AL2694" s="5">
        <v>0</v>
      </c>
      <c r="AM2694" t="e">
        <f>VLOOKUP(B2694,[1]Hoja1!$A$2:$B$12711,2,FALSE)</f>
        <v>#N/A</v>
      </c>
    </row>
    <row r="2695" spans="1:39" hidden="1" x14ac:dyDescent="0.25">
      <c r="A2695" t="s">
        <v>8505</v>
      </c>
      <c r="B2695" s="6" t="s">
        <v>8506</v>
      </c>
      <c r="C2695"/>
      <c r="D2695" t="s">
        <v>3255</v>
      </c>
      <c r="E2695" t="s">
        <v>8509</v>
      </c>
      <c r="F2695" t="s">
        <v>5712</v>
      </c>
      <c r="G2695" t="s">
        <v>43</v>
      </c>
      <c r="H2695" t="s">
        <v>2239</v>
      </c>
      <c r="I2695" s="3">
        <v>41151</v>
      </c>
      <c r="J2695" s="3">
        <v>41331</v>
      </c>
      <c r="K2695" t="s">
        <v>2240</v>
      </c>
      <c r="L2695" s="5">
        <v>4000</v>
      </c>
      <c r="M2695">
        <v>180</v>
      </c>
      <c r="N2695">
        <v>180</v>
      </c>
      <c r="O2695">
        <v>0</v>
      </c>
      <c r="P2695" s="3">
        <v>41151</v>
      </c>
      <c r="Q2695" s="5">
        <v>0</v>
      </c>
      <c r="R2695" s="3">
        <v>41151</v>
      </c>
      <c r="S2695" s="5">
        <v>0</v>
      </c>
      <c r="T2695"/>
      <c r="U2695">
        <v>0</v>
      </c>
      <c r="V2695" t="s">
        <v>46</v>
      </c>
      <c r="W2695" t="s">
        <v>47</v>
      </c>
      <c r="X2695" s="5">
        <v>4000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>
        <v>0</v>
      </c>
      <c r="AE2695" t="s">
        <v>48</v>
      </c>
      <c r="AF2695" t="s">
        <v>48</v>
      </c>
      <c r="AG2695" t="s">
        <v>48</v>
      </c>
      <c r="AH2695" t="s">
        <v>48</v>
      </c>
      <c r="AI2695" t="s">
        <v>48</v>
      </c>
      <c r="AJ2695" t="s">
        <v>48</v>
      </c>
      <c r="AK2695" s="5">
        <v>0</v>
      </c>
      <c r="AL2695" s="5">
        <v>0</v>
      </c>
      <c r="AM2695" t="e">
        <f>VLOOKUP(B2695,[1]Hoja1!$A$2:$B$12711,2,FALSE)</f>
        <v>#N/A</v>
      </c>
    </row>
    <row r="2696" spans="1:39" hidden="1" x14ac:dyDescent="0.25">
      <c r="A2696" t="s">
        <v>8510</v>
      </c>
      <c r="B2696" s="6" t="s">
        <v>8511</v>
      </c>
      <c r="C2696"/>
      <c r="D2696" t="s">
        <v>8512</v>
      </c>
      <c r="E2696" t="s">
        <v>8513</v>
      </c>
      <c r="F2696" t="s">
        <v>5712</v>
      </c>
      <c r="G2696" t="s">
        <v>43</v>
      </c>
      <c r="H2696" t="s">
        <v>809</v>
      </c>
      <c r="I2696" s="3">
        <v>41151</v>
      </c>
      <c r="J2696" s="3">
        <v>41263</v>
      </c>
      <c r="K2696" t="s">
        <v>45</v>
      </c>
      <c r="L2696" s="5">
        <v>6000</v>
      </c>
      <c r="M2696">
        <v>7</v>
      </c>
      <c r="N2696">
        <v>7</v>
      </c>
      <c r="O2696">
        <v>43.08</v>
      </c>
      <c r="P2696" s="3">
        <v>41263</v>
      </c>
      <c r="Q2696" s="5">
        <v>1192.96</v>
      </c>
      <c r="R2696" s="3">
        <v>41263</v>
      </c>
      <c r="S2696" s="5">
        <v>20.010000000000002</v>
      </c>
      <c r="T2696" s="3">
        <v>41270</v>
      </c>
      <c r="U2696">
        <v>4</v>
      </c>
      <c r="V2696" t="s">
        <v>46</v>
      </c>
      <c r="W2696" t="s">
        <v>76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>
        <v>0</v>
      </c>
      <c r="AE2696" t="s">
        <v>48</v>
      </c>
      <c r="AF2696" t="s">
        <v>48</v>
      </c>
      <c r="AG2696" t="s">
        <v>48</v>
      </c>
      <c r="AH2696" t="s">
        <v>48</v>
      </c>
      <c r="AI2696" t="s">
        <v>48</v>
      </c>
      <c r="AJ2696" t="s">
        <v>48</v>
      </c>
      <c r="AK2696" s="5">
        <v>0</v>
      </c>
      <c r="AL2696" s="5">
        <v>0</v>
      </c>
      <c r="AM2696" t="e">
        <f>VLOOKUP(B2696,[1]Hoja1!$A$2:$B$12711,2,FALSE)</f>
        <v>#N/A</v>
      </c>
    </row>
    <row r="2697" spans="1:39" hidden="1" x14ac:dyDescent="0.25">
      <c r="A2697" t="s">
        <v>8510</v>
      </c>
      <c r="B2697" s="6" t="s">
        <v>8511</v>
      </c>
      <c r="C2697"/>
      <c r="D2697" t="s">
        <v>8512</v>
      </c>
      <c r="E2697" t="s">
        <v>8514</v>
      </c>
      <c r="F2697" t="s">
        <v>5712</v>
      </c>
      <c r="G2697" t="s">
        <v>43</v>
      </c>
      <c r="H2697" t="s">
        <v>809</v>
      </c>
      <c r="I2697" s="3">
        <v>41263</v>
      </c>
      <c r="J2697" s="3">
        <v>41379</v>
      </c>
      <c r="K2697" t="s">
        <v>45</v>
      </c>
      <c r="L2697" s="5">
        <v>6000</v>
      </c>
      <c r="M2697">
        <v>7</v>
      </c>
      <c r="N2697">
        <v>7</v>
      </c>
      <c r="O2697">
        <v>43.08</v>
      </c>
      <c r="P2697" s="3">
        <v>41270</v>
      </c>
      <c r="Q2697" s="5">
        <v>348.7</v>
      </c>
      <c r="R2697" s="3">
        <v>41270</v>
      </c>
      <c r="S2697" s="5">
        <v>50.26</v>
      </c>
      <c r="T2697"/>
      <c r="U2697">
        <v>0</v>
      </c>
      <c r="V2697" t="s">
        <v>46</v>
      </c>
      <c r="W2697" t="s">
        <v>47</v>
      </c>
      <c r="X2697" s="5">
        <v>5651.3</v>
      </c>
      <c r="Y2697" s="5">
        <v>0</v>
      </c>
      <c r="Z2697" s="5">
        <v>27</v>
      </c>
      <c r="AA2697" s="5">
        <v>0</v>
      </c>
      <c r="AB2697" s="5">
        <v>0</v>
      </c>
      <c r="AC2697" s="5">
        <v>0</v>
      </c>
      <c r="AD2697">
        <v>0</v>
      </c>
      <c r="AE2697" t="s">
        <v>48</v>
      </c>
      <c r="AF2697" t="s">
        <v>48</v>
      </c>
      <c r="AG2697" t="s">
        <v>48</v>
      </c>
      <c r="AH2697" t="s">
        <v>48</v>
      </c>
      <c r="AI2697" t="s">
        <v>48</v>
      </c>
      <c r="AJ2697" t="s">
        <v>48</v>
      </c>
      <c r="AK2697" s="5">
        <v>100</v>
      </c>
      <c r="AL2697" s="5">
        <v>0</v>
      </c>
      <c r="AM2697" t="e">
        <f>VLOOKUP(B2697,[1]Hoja1!$A$2:$B$12711,2,FALSE)</f>
        <v>#N/A</v>
      </c>
    </row>
    <row r="2698" spans="1:39" hidden="1" x14ac:dyDescent="0.25">
      <c r="A2698" t="s">
        <v>8510</v>
      </c>
      <c r="B2698" s="6" t="s">
        <v>8511</v>
      </c>
      <c r="C2698"/>
      <c r="D2698" t="s">
        <v>8512</v>
      </c>
      <c r="E2698" t="s">
        <v>8515</v>
      </c>
      <c r="F2698" t="s">
        <v>5712</v>
      </c>
      <c r="G2698" t="s">
        <v>43</v>
      </c>
      <c r="H2698" t="s">
        <v>2239</v>
      </c>
      <c r="I2698" s="3">
        <v>41151</v>
      </c>
      <c r="J2698" s="3">
        <v>41331</v>
      </c>
      <c r="K2698" t="s">
        <v>2240</v>
      </c>
      <c r="L2698" s="5">
        <v>4000</v>
      </c>
      <c r="M2698">
        <v>180</v>
      </c>
      <c r="N2698">
        <v>180</v>
      </c>
      <c r="O2698">
        <v>0</v>
      </c>
      <c r="P2698" s="3">
        <v>41151</v>
      </c>
      <c r="Q2698" s="5">
        <v>0</v>
      </c>
      <c r="R2698" s="3">
        <v>41151</v>
      </c>
      <c r="S2698" s="5">
        <v>0</v>
      </c>
      <c r="T2698"/>
      <c r="U2698">
        <v>0</v>
      </c>
      <c r="V2698" t="s">
        <v>46</v>
      </c>
      <c r="W2698" t="s">
        <v>47</v>
      </c>
      <c r="X2698" s="5">
        <v>4000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>
        <v>0</v>
      </c>
      <c r="AE2698" t="s">
        <v>48</v>
      </c>
      <c r="AF2698" t="s">
        <v>48</v>
      </c>
      <c r="AG2698" t="s">
        <v>48</v>
      </c>
      <c r="AH2698" t="s">
        <v>48</v>
      </c>
      <c r="AI2698" t="s">
        <v>48</v>
      </c>
      <c r="AJ2698" t="s">
        <v>48</v>
      </c>
      <c r="AK2698" s="5">
        <v>0</v>
      </c>
      <c r="AL2698" s="5">
        <v>0</v>
      </c>
      <c r="AM2698" t="e">
        <f>VLOOKUP(B2698,[1]Hoja1!$A$2:$B$12711,2,FALSE)</f>
        <v>#N/A</v>
      </c>
    </row>
    <row r="2699" spans="1:39" hidden="1" x14ac:dyDescent="0.25">
      <c r="A2699" t="s">
        <v>8516</v>
      </c>
      <c r="B2699" s="6" t="s">
        <v>8517</v>
      </c>
      <c r="C2699"/>
      <c r="D2699" t="s">
        <v>8518</v>
      </c>
      <c r="E2699" t="s">
        <v>8519</v>
      </c>
      <c r="F2699" t="s">
        <v>5712</v>
      </c>
      <c r="G2699" t="s">
        <v>43</v>
      </c>
      <c r="H2699" t="s">
        <v>809</v>
      </c>
      <c r="I2699" s="3">
        <v>41151</v>
      </c>
      <c r="J2699" s="3">
        <v>41263</v>
      </c>
      <c r="K2699" t="s">
        <v>45</v>
      </c>
      <c r="L2699" s="5">
        <v>3000</v>
      </c>
      <c r="M2699">
        <v>7</v>
      </c>
      <c r="N2699">
        <v>7</v>
      </c>
      <c r="O2699">
        <v>43.08</v>
      </c>
      <c r="P2699" s="3">
        <v>41263</v>
      </c>
      <c r="Q2699" s="5">
        <v>589.6</v>
      </c>
      <c r="R2699" s="3">
        <v>41263</v>
      </c>
      <c r="S2699" s="5">
        <v>9.82</v>
      </c>
      <c r="T2699" s="3">
        <v>41270</v>
      </c>
      <c r="U2699">
        <v>4</v>
      </c>
      <c r="V2699" t="s">
        <v>46</v>
      </c>
      <c r="W2699" t="s">
        <v>76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>
        <v>0</v>
      </c>
      <c r="AE2699" t="s">
        <v>48</v>
      </c>
      <c r="AF2699" t="s">
        <v>48</v>
      </c>
      <c r="AG2699" t="s">
        <v>48</v>
      </c>
      <c r="AH2699" t="s">
        <v>48</v>
      </c>
      <c r="AI2699" t="s">
        <v>48</v>
      </c>
      <c r="AJ2699" t="s">
        <v>48</v>
      </c>
      <c r="AK2699" s="5">
        <v>0</v>
      </c>
      <c r="AL2699" s="5">
        <v>0</v>
      </c>
      <c r="AM2699" t="e">
        <f>VLOOKUP(B2699,[1]Hoja1!$A$2:$B$12711,2,FALSE)</f>
        <v>#N/A</v>
      </c>
    </row>
    <row r="2700" spans="1:39" hidden="1" x14ac:dyDescent="0.25">
      <c r="A2700" t="s">
        <v>8516</v>
      </c>
      <c r="B2700" s="6" t="s">
        <v>8517</v>
      </c>
      <c r="C2700"/>
      <c r="D2700" t="s">
        <v>8518</v>
      </c>
      <c r="E2700" t="s">
        <v>8520</v>
      </c>
      <c r="F2700" t="s">
        <v>5712</v>
      </c>
      <c r="G2700" t="s">
        <v>43</v>
      </c>
      <c r="H2700" t="s">
        <v>809</v>
      </c>
      <c r="I2700" s="3">
        <v>41263</v>
      </c>
      <c r="J2700" s="3">
        <v>41379</v>
      </c>
      <c r="K2700" t="s">
        <v>45</v>
      </c>
      <c r="L2700" s="5">
        <v>7000</v>
      </c>
      <c r="M2700">
        <v>7</v>
      </c>
      <c r="N2700">
        <v>7</v>
      </c>
      <c r="O2700">
        <v>43.08</v>
      </c>
      <c r="P2700" s="3">
        <v>41270</v>
      </c>
      <c r="Q2700" s="5">
        <v>406.98</v>
      </c>
      <c r="R2700" s="3">
        <v>41270</v>
      </c>
      <c r="S2700" s="5">
        <v>58.64</v>
      </c>
      <c r="T2700"/>
      <c r="U2700">
        <v>0</v>
      </c>
      <c r="V2700" t="s">
        <v>46</v>
      </c>
      <c r="W2700" t="s">
        <v>47</v>
      </c>
      <c r="X2700" s="5">
        <v>6593.02</v>
      </c>
      <c r="Y2700" s="5">
        <v>0</v>
      </c>
      <c r="Z2700" s="5">
        <v>32</v>
      </c>
      <c r="AA2700" s="5">
        <v>0</v>
      </c>
      <c r="AB2700" s="5">
        <v>0</v>
      </c>
      <c r="AC2700" s="5">
        <v>0</v>
      </c>
      <c r="AD2700">
        <v>0</v>
      </c>
      <c r="AE2700" t="s">
        <v>48</v>
      </c>
      <c r="AF2700" t="s">
        <v>48</v>
      </c>
      <c r="AG2700" t="s">
        <v>48</v>
      </c>
      <c r="AH2700" t="s">
        <v>48</v>
      </c>
      <c r="AI2700" t="s">
        <v>48</v>
      </c>
      <c r="AJ2700" t="s">
        <v>48</v>
      </c>
      <c r="AK2700" s="5">
        <v>0</v>
      </c>
      <c r="AL2700" s="5">
        <v>0</v>
      </c>
      <c r="AM2700" t="e">
        <f>VLOOKUP(B2700,[1]Hoja1!$A$2:$B$12711,2,FALSE)</f>
        <v>#N/A</v>
      </c>
    </row>
    <row r="2701" spans="1:39" hidden="1" x14ac:dyDescent="0.25">
      <c r="A2701" t="s">
        <v>8516</v>
      </c>
      <c r="B2701" s="6" t="s">
        <v>8517</v>
      </c>
      <c r="C2701"/>
      <c r="D2701" t="s">
        <v>8518</v>
      </c>
      <c r="E2701" t="s">
        <v>8521</v>
      </c>
      <c r="F2701" t="s">
        <v>5712</v>
      </c>
      <c r="G2701" t="s">
        <v>43</v>
      </c>
      <c r="H2701" t="s">
        <v>2239</v>
      </c>
      <c r="I2701" s="3">
        <v>41151</v>
      </c>
      <c r="J2701" s="3">
        <v>41331</v>
      </c>
      <c r="K2701" t="s">
        <v>2240</v>
      </c>
      <c r="L2701" s="5">
        <v>4000</v>
      </c>
      <c r="M2701">
        <v>180</v>
      </c>
      <c r="N2701">
        <v>180</v>
      </c>
      <c r="O2701">
        <v>0</v>
      </c>
      <c r="P2701" s="3">
        <v>41151</v>
      </c>
      <c r="Q2701" s="5">
        <v>0</v>
      </c>
      <c r="R2701" s="3">
        <v>41151</v>
      </c>
      <c r="S2701" s="5">
        <v>0</v>
      </c>
      <c r="T2701"/>
      <c r="U2701">
        <v>0</v>
      </c>
      <c r="V2701" t="s">
        <v>46</v>
      </c>
      <c r="W2701" t="s">
        <v>47</v>
      </c>
      <c r="X2701" s="5">
        <v>4000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>
        <v>0</v>
      </c>
      <c r="AE2701" t="s">
        <v>48</v>
      </c>
      <c r="AF2701" t="s">
        <v>48</v>
      </c>
      <c r="AG2701" t="s">
        <v>48</v>
      </c>
      <c r="AH2701" t="s">
        <v>48</v>
      </c>
      <c r="AI2701" t="s">
        <v>48</v>
      </c>
      <c r="AJ2701" t="s">
        <v>48</v>
      </c>
      <c r="AK2701" s="5">
        <v>0</v>
      </c>
      <c r="AL2701" s="5">
        <v>0</v>
      </c>
      <c r="AM2701" t="e">
        <f>VLOOKUP(B2701,[1]Hoja1!$A$2:$B$12711,2,FALSE)</f>
        <v>#N/A</v>
      </c>
    </row>
    <row r="2702" spans="1:39" hidden="1" x14ac:dyDescent="0.25">
      <c r="A2702" t="s">
        <v>8522</v>
      </c>
      <c r="B2702" s="6" t="s">
        <v>8523</v>
      </c>
      <c r="C2702"/>
      <c r="D2702" t="s">
        <v>3255</v>
      </c>
      <c r="E2702" t="s">
        <v>8524</v>
      </c>
      <c r="F2702" t="s">
        <v>5712</v>
      </c>
      <c r="G2702" t="s">
        <v>43</v>
      </c>
      <c r="H2702" t="s">
        <v>809</v>
      </c>
      <c r="I2702" s="3">
        <v>41151</v>
      </c>
      <c r="J2702" s="3">
        <v>41263</v>
      </c>
      <c r="K2702" t="s">
        <v>45</v>
      </c>
      <c r="L2702" s="5">
        <v>6000</v>
      </c>
      <c r="M2702">
        <v>7</v>
      </c>
      <c r="N2702">
        <v>7</v>
      </c>
      <c r="O2702">
        <v>43.08</v>
      </c>
      <c r="P2702" s="3">
        <v>41263</v>
      </c>
      <c r="Q2702" s="5">
        <v>1192.96</v>
      </c>
      <c r="R2702" s="3">
        <v>41263</v>
      </c>
      <c r="S2702" s="5">
        <v>20.010000000000002</v>
      </c>
      <c r="T2702" s="3">
        <v>41270</v>
      </c>
      <c r="U2702">
        <v>4</v>
      </c>
      <c r="V2702" t="s">
        <v>46</v>
      </c>
      <c r="W2702" t="s">
        <v>76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>
        <v>0</v>
      </c>
      <c r="AE2702" t="s">
        <v>48</v>
      </c>
      <c r="AF2702" t="s">
        <v>48</v>
      </c>
      <c r="AG2702" t="s">
        <v>48</v>
      </c>
      <c r="AH2702" t="s">
        <v>48</v>
      </c>
      <c r="AI2702" t="s">
        <v>48</v>
      </c>
      <c r="AJ2702" t="s">
        <v>48</v>
      </c>
      <c r="AK2702" s="5">
        <v>0</v>
      </c>
      <c r="AL2702" s="5">
        <v>0</v>
      </c>
      <c r="AM2702" t="e">
        <f>VLOOKUP(B2702,[1]Hoja1!$A$2:$B$12711,2,FALSE)</f>
        <v>#N/A</v>
      </c>
    </row>
    <row r="2703" spans="1:39" hidden="1" x14ac:dyDescent="0.25">
      <c r="A2703" t="s">
        <v>8522</v>
      </c>
      <c r="B2703" s="6" t="s">
        <v>8523</v>
      </c>
      <c r="C2703"/>
      <c r="D2703" t="s">
        <v>3255</v>
      </c>
      <c r="E2703" t="s">
        <v>8525</v>
      </c>
      <c r="F2703" t="s">
        <v>5712</v>
      </c>
      <c r="G2703" t="s">
        <v>43</v>
      </c>
      <c r="H2703" t="s">
        <v>2239</v>
      </c>
      <c r="I2703" s="3">
        <v>41151</v>
      </c>
      <c r="J2703" s="3">
        <v>41331</v>
      </c>
      <c r="K2703" t="s">
        <v>2240</v>
      </c>
      <c r="L2703" s="5">
        <v>4000</v>
      </c>
      <c r="M2703">
        <v>180</v>
      </c>
      <c r="N2703">
        <v>180</v>
      </c>
      <c r="O2703">
        <v>0</v>
      </c>
      <c r="P2703" s="3">
        <v>41151</v>
      </c>
      <c r="Q2703" s="5">
        <v>0</v>
      </c>
      <c r="R2703" s="3">
        <v>41151</v>
      </c>
      <c r="S2703" s="5">
        <v>0</v>
      </c>
      <c r="T2703"/>
      <c r="U2703">
        <v>0</v>
      </c>
      <c r="V2703" t="s">
        <v>46</v>
      </c>
      <c r="W2703" t="s">
        <v>47</v>
      </c>
      <c r="X2703" s="5">
        <v>4000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>
        <v>0</v>
      </c>
      <c r="AE2703" t="s">
        <v>48</v>
      </c>
      <c r="AF2703" t="s">
        <v>48</v>
      </c>
      <c r="AG2703" t="s">
        <v>48</v>
      </c>
      <c r="AH2703" t="s">
        <v>48</v>
      </c>
      <c r="AI2703" t="s">
        <v>48</v>
      </c>
      <c r="AJ2703" t="s">
        <v>48</v>
      </c>
      <c r="AK2703" s="5">
        <v>0</v>
      </c>
      <c r="AL2703" s="5">
        <v>0</v>
      </c>
      <c r="AM2703" t="e">
        <f>VLOOKUP(B2703,[1]Hoja1!$A$2:$B$12711,2,FALSE)</f>
        <v>#N/A</v>
      </c>
    </row>
    <row r="2704" spans="1:39" hidden="1" x14ac:dyDescent="0.25">
      <c r="A2704" t="s">
        <v>8522</v>
      </c>
      <c r="B2704" s="6" t="s">
        <v>8523</v>
      </c>
      <c r="C2704"/>
      <c r="D2704" t="s">
        <v>3255</v>
      </c>
      <c r="E2704" t="s">
        <v>8526</v>
      </c>
      <c r="F2704" t="s">
        <v>5712</v>
      </c>
      <c r="G2704" t="s">
        <v>43</v>
      </c>
      <c r="H2704" t="s">
        <v>809</v>
      </c>
      <c r="I2704" s="3">
        <v>41263</v>
      </c>
      <c r="J2704" s="3">
        <v>41379</v>
      </c>
      <c r="K2704" t="s">
        <v>45</v>
      </c>
      <c r="L2704" s="5">
        <v>8000</v>
      </c>
      <c r="M2704">
        <v>7</v>
      </c>
      <c r="N2704">
        <v>7</v>
      </c>
      <c r="O2704">
        <v>43.08</v>
      </c>
      <c r="P2704" s="3">
        <v>41270</v>
      </c>
      <c r="Q2704" s="5">
        <v>465.27</v>
      </c>
      <c r="R2704" s="3">
        <v>41270</v>
      </c>
      <c r="S2704" s="5">
        <v>67.010000000000005</v>
      </c>
      <c r="T2704"/>
      <c r="U2704">
        <v>0</v>
      </c>
      <c r="V2704" t="s">
        <v>46</v>
      </c>
      <c r="W2704" t="s">
        <v>47</v>
      </c>
      <c r="X2704" s="5">
        <v>7534.73</v>
      </c>
      <c r="Y2704" s="5">
        <v>0</v>
      </c>
      <c r="Z2704" s="5">
        <v>36</v>
      </c>
      <c r="AA2704" s="5">
        <v>0</v>
      </c>
      <c r="AB2704" s="5">
        <v>0</v>
      </c>
      <c r="AC2704" s="5">
        <v>0</v>
      </c>
      <c r="AD2704">
        <v>0</v>
      </c>
      <c r="AE2704" t="s">
        <v>48</v>
      </c>
      <c r="AF2704" t="s">
        <v>48</v>
      </c>
      <c r="AG2704" t="s">
        <v>48</v>
      </c>
      <c r="AH2704" t="s">
        <v>48</v>
      </c>
      <c r="AI2704" t="s">
        <v>48</v>
      </c>
      <c r="AJ2704" t="s">
        <v>48</v>
      </c>
      <c r="AK2704" s="5">
        <v>300</v>
      </c>
      <c r="AL2704" s="5">
        <v>0</v>
      </c>
      <c r="AM2704" t="e">
        <f>VLOOKUP(B2704,[1]Hoja1!$A$2:$B$12711,2,FALSE)</f>
        <v>#N/A</v>
      </c>
    </row>
    <row r="2705" spans="1:39" hidden="1" x14ac:dyDescent="0.25">
      <c r="A2705" t="s">
        <v>8527</v>
      </c>
      <c r="B2705" s="6" t="s">
        <v>8528</v>
      </c>
      <c r="C2705"/>
      <c r="D2705" t="s">
        <v>8529</v>
      </c>
      <c r="E2705" t="s">
        <v>8530</v>
      </c>
      <c r="F2705" t="s">
        <v>5712</v>
      </c>
      <c r="G2705" t="s">
        <v>43</v>
      </c>
      <c r="H2705" t="s">
        <v>809</v>
      </c>
      <c r="I2705" s="3">
        <v>41263</v>
      </c>
      <c r="J2705" s="3">
        <v>41379</v>
      </c>
      <c r="K2705" t="s">
        <v>45</v>
      </c>
      <c r="L2705" s="5">
        <v>7000</v>
      </c>
      <c r="M2705">
        <v>7</v>
      </c>
      <c r="N2705">
        <v>7</v>
      </c>
      <c r="O2705">
        <v>43.08</v>
      </c>
      <c r="P2705" s="3">
        <v>41270</v>
      </c>
      <c r="Q2705" s="5">
        <v>406.98</v>
      </c>
      <c r="R2705" s="3">
        <v>41270</v>
      </c>
      <c r="S2705" s="5">
        <v>58.64</v>
      </c>
      <c r="T2705"/>
      <c r="U2705">
        <v>0</v>
      </c>
      <c r="V2705" t="s">
        <v>46</v>
      </c>
      <c r="W2705" t="s">
        <v>47</v>
      </c>
      <c r="X2705" s="5">
        <v>6593.02</v>
      </c>
      <c r="Y2705" s="5">
        <v>0</v>
      </c>
      <c r="Z2705" s="5">
        <v>32</v>
      </c>
      <c r="AA2705" s="5">
        <v>0</v>
      </c>
      <c r="AB2705" s="5">
        <v>0</v>
      </c>
      <c r="AC2705" s="5">
        <v>0</v>
      </c>
      <c r="AD2705">
        <v>0</v>
      </c>
      <c r="AE2705" t="s">
        <v>48</v>
      </c>
      <c r="AF2705" t="s">
        <v>48</v>
      </c>
      <c r="AG2705" t="s">
        <v>48</v>
      </c>
      <c r="AH2705" t="s">
        <v>48</v>
      </c>
      <c r="AI2705" t="s">
        <v>48</v>
      </c>
      <c r="AJ2705" t="s">
        <v>48</v>
      </c>
      <c r="AK2705" s="5">
        <v>200</v>
      </c>
      <c r="AL2705" s="5">
        <v>0</v>
      </c>
      <c r="AM2705" t="e">
        <f>VLOOKUP(B2705,[1]Hoja1!$A$2:$B$12711,2,FALSE)</f>
        <v>#N/A</v>
      </c>
    </row>
    <row r="2706" spans="1:39" hidden="1" x14ac:dyDescent="0.25">
      <c r="A2706" t="s">
        <v>8527</v>
      </c>
      <c r="B2706" s="6" t="s">
        <v>8528</v>
      </c>
      <c r="C2706"/>
      <c r="D2706" t="s">
        <v>8529</v>
      </c>
      <c r="E2706" t="s">
        <v>8531</v>
      </c>
      <c r="F2706" t="s">
        <v>5712</v>
      </c>
      <c r="G2706" t="s">
        <v>43</v>
      </c>
      <c r="H2706" t="s">
        <v>2239</v>
      </c>
      <c r="I2706" s="3">
        <v>41151</v>
      </c>
      <c r="J2706" s="3">
        <v>41331</v>
      </c>
      <c r="K2706" t="s">
        <v>2240</v>
      </c>
      <c r="L2706" s="5">
        <v>4000</v>
      </c>
      <c r="M2706">
        <v>180</v>
      </c>
      <c r="N2706">
        <v>180</v>
      </c>
      <c r="O2706">
        <v>0</v>
      </c>
      <c r="P2706" s="3">
        <v>41151</v>
      </c>
      <c r="Q2706" s="5">
        <v>0</v>
      </c>
      <c r="R2706" s="3">
        <v>41151</v>
      </c>
      <c r="S2706" s="5">
        <v>0</v>
      </c>
      <c r="T2706"/>
      <c r="U2706">
        <v>0</v>
      </c>
      <c r="V2706" t="s">
        <v>46</v>
      </c>
      <c r="W2706" t="s">
        <v>47</v>
      </c>
      <c r="X2706" s="5">
        <v>4000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>
        <v>0</v>
      </c>
      <c r="AE2706" t="s">
        <v>48</v>
      </c>
      <c r="AF2706" t="s">
        <v>48</v>
      </c>
      <c r="AG2706" t="s">
        <v>48</v>
      </c>
      <c r="AH2706" t="s">
        <v>48</v>
      </c>
      <c r="AI2706" t="s">
        <v>48</v>
      </c>
      <c r="AJ2706" t="s">
        <v>48</v>
      </c>
      <c r="AK2706" s="5">
        <v>0</v>
      </c>
      <c r="AL2706" s="5">
        <v>0</v>
      </c>
      <c r="AM2706" t="e">
        <f>VLOOKUP(B2706,[1]Hoja1!$A$2:$B$12711,2,FALSE)</f>
        <v>#N/A</v>
      </c>
    </row>
    <row r="2707" spans="1:39" hidden="1" x14ac:dyDescent="0.25">
      <c r="A2707" t="s">
        <v>8527</v>
      </c>
      <c r="B2707" s="6" t="s">
        <v>8528</v>
      </c>
      <c r="C2707"/>
      <c r="D2707" t="s">
        <v>8529</v>
      </c>
      <c r="E2707" t="s">
        <v>8532</v>
      </c>
      <c r="F2707" t="s">
        <v>5712</v>
      </c>
      <c r="G2707" t="s">
        <v>43</v>
      </c>
      <c r="H2707" t="s">
        <v>809</v>
      </c>
      <c r="I2707" s="3">
        <v>41151</v>
      </c>
      <c r="J2707" s="3">
        <v>41263</v>
      </c>
      <c r="K2707" t="s">
        <v>45</v>
      </c>
      <c r="L2707" s="5">
        <v>5000</v>
      </c>
      <c r="M2707">
        <v>7</v>
      </c>
      <c r="N2707">
        <v>7</v>
      </c>
      <c r="O2707">
        <v>43.08</v>
      </c>
      <c r="P2707" s="3">
        <v>41263</v>
      </c>
      <c r="Q2707" s="5">
        <v>982.7</v>
      </c>
      <c r="R2707" s="3">
        <v>41263</v>
      </c>
      <c r="S2707" s="5">
        <v>16.36</v>
      </c>
      <c r="T2707" s="3">
        <v>41270</v>
      </c>
      <c r="U2707">
        <v>4</v>
      </c>
      <c r="V2707" t="s">
        <v>46</v>
      </c>
      <c r="W2707" t="s">
        <v>76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>
        <v>0</v>
      </c>
      <c r="AE2707" t="s">
        <v>48</v>
      </c>
      <c r="AF2707" t="s">
        <v>48</v>
      </c>
      <c r="AG2707" t="s">
        <v>48</v>
      </c>
      <c r="AH2707" t="s">
        <v>48</v>
      </c>
      <c r="AI2707" t="s">
        <v>48</v>
      </c>
      <c r="AJ2707" t="s">
        <v>48</v>
      </c>
      <c r="AK2707" s="5">
        <v>0</v>
      </c>
      <c r="AL2707" s="5">
        <v>0</v>
      </c>
      <c r="AM2707" t="e">
        <f>VLOOKUP(B2707,[1]Hoja1!$A$2:$B$12711,2,FALSE)</f>
        <v>#N/A</v>
      </c>
    </row>
    <row r="2708" spans="1:39" hidden="1" x14ac:dyDescent="0.25">
      <c r="A2708" t="s">
        <v>8533</v>
      </c>
      <c r="B2708" s="6" t="s">
        <v>18914</v>
      </c>
      <c r="C2708"/>
      <c r="D2708" t="s">
        <v>8534</v>
      </c>
      <c r="E2708" t="s">
        <v>8535</v>
      </c>
      <c r="F2708" t="s">
        <v>5712</v>
      </c>
      <c r="G2708" t="s">
        <v>43</v>
      </c>
      <c r="H2708" t="s">
        <v>809</v>
      </c>
      <c r="I2708" s="3">
        <v>41263</v>
      </c>
      <c r="J2708" s="3">
        <v>41379</v>
      </c>
      <c r="K2708" t="s">
        <v>45</v>
      </c>
      <c r="L2708" s="5">
        <v>10000</v>
      </c>
      <c r="M2708">
        <v>7</v>
      </c>
      <c r="N2708">
        <v>7</v>
      </c>
      <c r="O2708">
        <v>43.08</v>
      </c>
      <c r="P2708" s="3">
        <v>41270</v>
      </c>
      <c r="Q2708" s="5">
        <v>580.83000000000004</v>
      </c>
      <c r="R2708" s="3">
        <v>41270</v>
      </c>
      <c r="S2708" s="5">
        <v>83.77</v>
      </c>
      <c r="T2708"/>
      <c r="U2708">
        <v>0</v>
      </c>
      <c r="V2708" t="s">
        <v>46</v>
      </c>
      <c r="W2708" t="s">
        <v>47</v>
      </c>
      <c r="X2708" s="5">
        <v>9419.17</v>
      </c>
      <c r="Y2708" s="5">
        <v>0</v>
      </c>
      <c r="Z2708" s="5">
        <v>45</v>
      </c>
      <c r="AA2708" s="5">
        <v>0</v>
      </c>
      <c r="AB2708" s="5">
        <v>0</v>
      </c>
      <c r="AC2708" s="5">
        <v>0</v>
      </c>
      <c r="AD2708">
        <v>0</v>
      </c>
      <c r="AE2708" t="s">
        <v>48</v>
      </c>
      <c r="AF2708" t="s">
        <v>48</v>
      </c>
      <c r="AG2708" t="s">
        <v>48</v>
      </c>
      <c r="AH2708" t="s">
        <v>48</v>
      </c>
      <c r="AI2708" t="s">
        <v>48</v>
      </c>
      <c r="AJ2708" t="s">
        <v>48</v>
      </c>
      <c r="AK2708" s="5">
        <v>0</v>
      </c>
      <c r="AL2708" s="5">
        <v>0</v>
      </c>
      <c r="AM2708" t="e">
        <f>VLOOKUP(B2708,[1]Hoja1!$A$2:$B$12711,2,FALSE)</f>
        <v>#N/A</v>
      </c>
    </row>
    <row r="2709" spans="1:39" hidden="1" x14ac:dyDescent="0.25">
      <c r="A2709" t="s">
        <v>8533</v>
      </c>
      <c r="B2709" s="6" t="s">
        <v>18914</v>
      </c>
      <c r="C2709"/>
      <c r="D2709" t="s">
        <v>8534</v>
      </c>
      <c r="E2709" t="s">
        <v>8536</v>
      </c>
      <c r="F2709" t="s">
        <v>5712</v>
      </c>
      <c r="G2709" t="s">
        <v>43</v>
      </c>
      <c r="H2709" t="s">
        <v>809</v>
      </c>
      <c r="I2709" s="3">
        <v>41151</v>
      </c>
      <c r="J2709" s="3">
        <v>41263</v>
      </c>
      <c r="K2709" t="s">
        <v>45</v>
      </c>
      <c r="L2709" s="5">
        <v>6000</v>
      </c>
      <c r="M2709">
        <v>7</v>
      </c>
      <c r="N2709">
        <v>7</v>
      </c>
      <c r="O2709">
        <v>43.08</v>
      </c>
      <c r="P2709" s="3">
        <v>41263</v>
      </c>
      <c r="Q2709" s="5">
        <v>1192.96</v>
      </c>
      <c r="R2709" s="3">
        <v>41263</v>
      </c>
      <c r="S2709" s="5">
        <v>20.010000000000002</v>
      </c>
      <c r="T2709" s="3">
        <v>41270</v>
      </c>
      <c r="U2709">
        <v>4</v>
      </c>
      <c r="V2709" t="s">
        <v>46</v>
      </c>
      <c r="W2709" t="s">
        <v>76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>
        <v>0</v>
      </c>
      <c r="AE2709" t="s">
        <v>48</v>
      </c>
      <c r="AF2709" t="s">
        <v>48</v>
      </c>
      <c r="AG2709" t="s">
        <v>48</v>
      </c>
      <c r="AH2709" t="s">
        <v>48</v>
      </c>
      <c r="AI2709" t="s">
        <v>48</v>
      </c>
      <c r="AJ2709" t="s">
        <v>48</v>
      </c>
      <c r="AK2709" s="5">
        <v>0</v>
      </c>
      <c r="AL2709" s="5">
        <v>0</v>
      </c>
      <c r="AM2709" t="e">
        <f>VLOOKUP(B2709,[1]Hoja1!$A$2:$B$12711,2,FALSE)</f>
        <v>#N/A</v>
      </c>
    </row>
    <row r="2710" spans="1:39" hidden="1" x14ac:dyDescent="0.25">
      <c r="A2710" t="s">
        <v>8533</v>
      </c>
      <c r="B2710" s="6" t="s">
        <v>18914</v>
      </c>
      <c r="C2710"/>
      <c r="D2710" t="s">
        <v>8534</v>
      </c>
      <c r="E2710" t="s">
        <v>8537</v>
      </c>
      <c r="F2710" t="s">
        <v>5712</v>
      </c>
      <c r="G2710" t="s">
        <v>43</v>
      </c>
      <c r="H2710" t="s">
        <v>2239</v>
      </c>
      <c r="I2710" s="3">
        <v>41151</v>
      </c>
      <c r="J2710" s="3">
        <v>41331</v>
      </c>
      <c r="K2710" t="s">
        <v>2240</v>
      </c>
      <c r="L2710" s="5">
        <v>4000</v>
      </c>
      <c r="M2710">
        <v>180</v>
      </c>
      <c r="N2710">
        <v>180</v>
      </c>
      <c r="O2710">
        <v>0</v>
      </c>
      <c r="P2710" s="3">
        <v>41151</v>
      </c>
      <c r="Q2710" s="5">
        <v>0</v>
      </c>
      <c r="R2710" s="3">
        <v>41151</v>
      </c>
      <c r="S2710" s="5">
        <v>0</v>
      </c>
      <c r="T2710"/>
      <c r="U2710">
        <v>0</v>
      </c>
      <c r="V2710" t="s">
        <v>46</v>
      </c>
      <c r="W2710" t="s">
        <v>47</v>
      </c>
      <c r="X2710" s="5">
        <v>4000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>
        <v>0</v>
      </c>
      <c r="AE2710" t="s">
        <v>48</v>
      </c>
      <c r="AF2710" t="s">
        <v>48</v>
      </c>
      <c r="AG2710" t="s">
        <v>48</v>
      </c>
      <c r="AH2710" t="s">
        <v>48</v>
      </c>
      <c r="AI2710" t="s">
        <v>48</v>
      </c>
      <c r="AJ2710" t="s">
        <v>48</v>
      </c>
      <c r="AK2710" s="5">
        <v>0</v>
      </c>
      <c r="AL2710" s="5">
        <v>0</v>
      </c>
      <c r="AM2710" t="e">
        <f>VLOOKUP(B2710,[1]Hoja1!$A$2:$B$12711,2,FALSE)</f>
        <v>#N/A</v>
      </c>
    </row>
    <row r="2711" spans="1:39" hidden="1" x14ac:dyDescent="0.25">
      <c r="A2711" t="s">
        <v>8538</v>
      </c>
      <c r="B2711" s="6" t="s">
        <v>8539</v>
      </c>
      <c r="C2711"/>
      <c r="D2711" t="s">
        <v>8540</v>
      </c>
      <c r="E2711" t="s">
        <v>8541</v>
      </c>
      <c r="F2711" t="s">
        <v>5712</v>
      </c>
      <c r="G2711" t="s">
        <v>43</v>
      </c>
      <c r="H2711" t="s">
        <v>2239</v>
      </c>
      <c r="I2711" s="3">
        <v>41151</v>
      </c>
      <c r="J2711" s="3">
        <v>41331</v>
      </c>
      <c r="K2711" t="s">
        <v>2240</v>
      </c>
      <c r="L2711" s="5">
        <v>4000</v>
      </c>
      <c r="M2711">
        <v>180</v>
      </c>
      <c r="N2711">
        <v>180</v>
      </c>
      <c r="O2711">
        <v>0</v>
      </c>
      <c r="P2711" s="3">
        <v>41151</v>
      </c>
      <c r="Q2711" s="5">
        <v>0</v>
      </c>
      <c r="R2711" s="3">
        <v>41151</v>
      </c>
      <c r="S2711" s="5">
        <v>0</v>
      </c>
      <c r="T2711"/>
      <c r="U2711">
        <v>0</v>
      </c>
      <c r="V2711" t="s">
        <v>46</v>
      </c>
      <c r="W2711" t="s">
        <v>47</v>
      </c>
      <c r="X2711" s="5">
        <v>4000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>
        <v>0</v>
      </c>
      <c r="AE2711" t="s">
        <v>48</v>
      </c>
      <c r="AF2711" t="s">
        <v>48</v>
      </c>
      <c r="AG2711" t="s">
        <v>48</v>
      </c>
      <c r="AH2711" t="s">
        <v>48</v>
      </c>
      <c r="AI2711" t="s">
        <v>48</v>
      </c>
      <c r="AJ2711" t="s">
        <v>48</v>
      </c>
      <c r="AK2711" s="5">
        <v>0</v>
      </c>
      <c r="AL2711" s="5">
        <v>0</v>
      </c>
      <c r="AM2711" t="e">
        <f>VLOOKUP(B2711,[1]Hoja1!$A$2:$B$12711,2,FALSE)</f>
        <v>#N/A</v>
      </c>
    </row>
    <row r="2712" spans="1:39" hidden="1" x14ac:dyDescent="0.25">
      <c r="A2712" t="s">
        <v>8538</v>
      </c>
      <c r="B2712" s="6" t="s">
        <v>8539</v>
      </c>
      <c r="C2712"/>
      <c r="D2712" t="s">
        <v>8540</v>
      </c>
      <c r="E2712" t="s">
        <v>8542</v>
      </c>
      <c r="F2712" t="s">
        <v>5712</v>
      </c>
      <c r="G2712" t="s">
        <v>43</v>
      </c>
      <c r="H2712" t="s">
        <v>809</v>
      </c>
      <c r="I2712" s="3">
        <v>41263</v>
      </c>
      <c r="J2712" s="3">
        <v>41379</v>
      </c>
      <c r="K2712" t="s">
        <v>45</v>
      </c>
      <c r="L2712" s="5">
        <v>8000</v>
      </c>
      <c r="M2712">
        <v>7</v>
      </c>
      <c r="N2712">
        <v>7</v>
      </c>
      <c r="O2712">
        <v>43.08</v>
      </c>
      <c r="P2712" s="3">
        <v>41270</v>
      </c>
      <c r="Q2712" s="5">
        <v>465.27</v>
      </c>
      <c r="R2712" s="3">
        <v>41270</v>
      </c>
      <c r="S2712" s="5">
        <v>67.010000000000005</v>
      </c>
      <c r="T2712"/>
      <c r="U2712">
        <v>0</v>
      </c>
      <c r="V2712" t="s">
        <v>46</v>
      </c>
      <c r="W2712" t="s">
        <v>47</v>
      </c>
      <c r="X2712" s="5">
        <v>7534.73</v>
      </c>
      <c r="Y2712" s="5">
        <v>0</v>
      </c>
      <c r="Z2712" s="5">
        <v>36</v>
      </c>
      <c r="AA2712" s="5">
        <v>0</v>
      </c>
      <c r="AB2712" s="5">
        <v>0</v>
      </c>
      <c r="AC2712" s="5">
        <v>0</v>
      </c>
      <c r="AD2712">
        <v>0</v>
      </c>
      <c r="AE2712" t="s">
        <v>48</v>
      </c>
      <c r="AF2712" t="s">
        <v>48</v>
      </c>
      <c r="AG2712" t="s">
        <v>48</v>
      </c>
      <c r="AH2712" t="s">
        <v>48</v>
      </c>
      <c r="AI2712" t="s">
        <v>48</v>
      </c>
      <c r="AJ2712" t="s">
        <v>48</v>
      </c>
      <c r="AK2712" s="5">
        <v>300</v>
      </c>
      <c r="AL2712" s="5">
        <v>0</v>
      </c>
      <c r="AM2712" t="e">
        <f>VLOOKUP(B2712,[1]Hoja1!$A$2:$B$12711,2,FALSE)</f>
        <v>#N/A</v>
      </c>
    </row>
    <row r="2713" spans="1:39" hidden="1" x14ac:dyDescent="0.25">
      <c r="A2713" t="s">
        <v>8538</v>
      </c>
      <c r="B2713" s="6" t="s">
        <v>8539</v>
      </c>
      <c r="C2713"/>
      <c r="D2713" t="s">
        <v>8540</v>
      </c>
      <c r="E2713" t="s">
        <v>8543</v>
      </c>
      <c r="F2713" t="s">
        <v>5712</v>
      </c>
      <c r="G2713" t="s">
        <v>43</v>
      </c>
      <c r="H2713" t="s">
        <v>809</v>
      </c>
      <c r="I2713" s="3">
        <v>41151</v>
      </c>
      <c r="J2713" s="3">
        <v>41263</v>
      </c>
      <c r="K2713" t="s">
        <v>45</v>
      </c>
      <c r="L2713" s="5">
        <v>6000</v>
      </c>
      <c r="M2713">
        <v>7</v>
      </c>
      <c r="N2713">
        <v>7</v>
      </c>
      <c r="O2713">
        <v>43.08</v>
      </c>
      <c r="P2713" s="3">
        <v>41263</v>
      </c>
      <c r="Q2713" s="5">
        <v>1192.96</v>
      </c>
      <c r="R2713" s="3">
        <v>41263</v>
      </c>
      <c r="S2713" s="5">
        <v>20.010000000000002</v>
      </c>
      <c r="T2713" s="3">
        <v>41270</v>
      </c>
      <c r="U2713">
        <v>4</v>
      </c>
      <c r="V2713" t="s">
        <v>46</v>
      </c>
      <c r="W2713" t="s">
        <v>76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>
        <v>0</v>
      </c>
      <c r="AE2713" t="s">
        <v>48</v>
      </c>
      <c r="AF2713" t="s">
        <v>48</v>
      </c>
      <c r="AG2713" t="s">
        <v>48</v>
      </c>
      <c r="AH2713" t="s">
        <v>48</v>
      </c>
      <c r="AI2713" t="s">
        <v>48</v>
      </c>
      <c r="AJ2713" t="s">
        <v>48</v>
      </c>
      <c r="AK2713" s="5">
        <v>0</v>
      </c>
      <c r="AL2713" s="5">
        <v>0</v>
      </c>
      <c r="AM2713" t="e">
        <f>VLOOKUP(B2713,[1]Hoja1!$A$2:$B$12711,2,FALSE)</f>
        <v>#N/A</v>
      </c>
    </row>
    <row r="2714" spans="1:39" hidden="1" x14ac:dyDescent="0.25">
      <c r="A2714" t="s">
        <v>8544</v>
      </c>
      <c r="B2714" s="6" t="s">
        <v>8545</v>
      </c>
      <c r="C2714"/>
      <c r="D2714" t="s">
        <v>8546</v>
      </c>
      <c r="E2714" t="s">
        <v>8547</v>
      </c>
      <c r="F2714" t="s">
        <v>5712</v>
      </c>
      <c r="G2714" t="s">
        <v>43</v>
      </c>
      <c r="H2714" t="s">
        <v>2239</v>
      </c>
      <c r="I2714" s="3">
        <v>41151</v>
      </c>
      <c r="J2714" s="3">
        <v>41331</v>
      </c>
      <c r="K2714" t="s">
        <v>2240</v>
      </c>
      <c r="L2714" s="5">
        <v>4000</v>
      </c>
      <c r="M2714">
        <v>180</v>
      </c>
      <c r="N2714">
        <v>180</v>
      </c>
      <c r="O2714">
        <v>0</v>
      </c>
      <c r="P2714" s="3">
        <v>41151</v>
      </c>
      <c r="Q2714" s="5">
        <v>0</v>
      </c>
      <c r="R2714" s="3">
        <v>41151</v>
      </c>
      <c r="S2714" s="5">
        <v>0</v>
      </c>
      <c r="T2714"/>
      <c r="U2714">
        <v>0</v>
      </c>
      <c r="V2714" t="s">
        <v>46</v>
      </c>
      <c r="W2714" t="s">
        <v>47</v>
      </c>
      <c r="X2714" s="5">
        <v>4000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>
        <v>0</v>
      </c>
      <c r="AE2714" t="s">
        <v>48</v>
      </c>
      <c r="AF2714" t="s">
        <v>48</v>
      </c>
      <c r="AG2714" t="s">
        <v>48</v>
      </c>
      <c r="AH2714" t="s">
        <v>48</v>
      </c>
      <c r="AI2714" t="s">
        <v>48</v>
      </c>
      <c r="AJ2714" t="s">
        <v>48</v>
      </c>
      <c r="AK2714" s="5">
        <v>0</v>
      </c>
      <c r="AL2714" s="5">
        <v>0</v>
      </c>
      <c r="AM2714" t="e">
        <f>VLOOKUP(B2714,[1]Hoja1!$A$2:$B$12711,2,FALSE)</f>
        <v>#N/A</v>
      </c>
    </row>
    <row r="2715" spans="1:39" hidden="1" x14ac:dyDescent="0.25">
      <c r="A2715" t="s">
        <v>8544</v>
      </c>
      <c r="B2715" s="6" t="s">
        <v>8545</v>
      </c>
      <c r="C2715"/>
      <c r="D2715" t="s">
        <v>8546</v>
      </c>
      <c r="E2715" t="s">
        <v>8548</v>
      </c>
      <c r="F2715" t="s">
        <v>5712</v>
      </c>
      <c r="G2715" t="s">
        <v>43</v>
      </c>
      <c r="H2715" t="s">
        <v>809</v>
      </c>
      <c r="I2715" s="3">
        <v>41151</v>
      </c>
      <c r="J2715" s="3">
        <v>41263</v>
      </c>
      <c r="K2715" t="s">
        <v>45</v>
      </c>
      <c r="L2715" s="5">
        <v>6000</v>
      </c>
      <c r="M2715">
        <v>7</v>
      </c>
      <c r="N2715">
        <v>7</v>
      </c>
      <c r="O2715">
        <v>43.08</v>
      </c>
      <c r="P2715" s="3">
        <v>41263</v>
      </c>
      <c r="Q2715" s="5">
        <v>1192.96</v>
      </c>
      <c r="R2715" s="3">
        <v>41263</v>
      </c>
      <c r="S2715" s="5">
        <v>20.010000000000002</v>
      </c>
      <c r="T2715" s="3">
        <v>41270</v>
      </c>
      <c r="U2715">
        <v>4</v>
      </c>
      <c r="V2715" t="s">
        <v>46</v>
      </c>
      <c r="W2715" t="s">
        <v>76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>
        <v>0</v>
      </c>
      <c r="AE2715" t="s">
        <v>48</v>
      </c>
      <c r="AF2715" t="s">
        <v>48</v>
      </c>
      <c r="AG2715" t="s">
        <v>48</v>
      </c>
      <c r="AH2715" t="s">
        <v>48</v>
      </c>
      <c r="AI2715" t="s">
        <v>48</v>
      </c>
      <c r="AJ2715" t="s">
        <v>48</v>
      </c>
      <c r="AK2715" s="5">
        <v>0</v>
      </c>
      <c r="AL2715" s="5">
        <v>0</v>
      </c>
      <c r="AM2715" t="e">
        <f>VLOOKUP(B2715,[1]Hoja1!$A$2:$B$12711,2,FALSE)</f>
        <v>#N/A</v>
      </c>
    </row>
    <row r="2716" spans="1:39" hidden="1" x14ac:dyDescent="0.25">
      <c r="A2716" t="s">
        <v>8544</v>
      </c>
      <c r="B2716" s="6" t="s">
        <v>8545</v>
      </c>
      <c r="C2716"/>
      <c r="D2716" t="s">
        <v>8546</v>
      </c>
      <c r="E2716" t="s">
        <v>8549</v>
      </c>
      <c r="F2716" t="s">
        <v>5712</v>
      </c>
      <c r="G2716" t="s">
        <v>43</v>
      </c>
      <c r="H2716" t="s">
        <v>809</v>
      </c>
      <c r="I2716" s="3">
        <v>41263</v>
      </c>
      <c r="J2716" s="3">
        <v>41379</v>
      </c>
      <c r="K2716" t="s">
        <v>45</v>
      </c>
      <c r="L2716" s="5">
        <v>3000</v>
      </c>
      <c r="M2716">
        <v>7</v>
      </c>
      <c r="N2716">
        <v>7</v>
      </c>
      <c r="O2716">
        <v>43.08</v>
      </c>
      <c r="P2716" s="3">
        <v>41270</v>
      </c>
      <c r="Q2716" s="5">
        <v>174.85</v>
      </c>
      <c r="R2716" s="3">
        <v>41270</v>
      </c>
      <c r="S2716" s="5">
        <v>25.13</v>
      </c>
      <c r="T2716"/>
      <c r="U2716">
        <v>0</v>
      </c>
      <c r="V2716" t="s">
        <v>46</v>
      </c>
      <c r="W2716" t="s">
        <v>47</v>
      </c>
      <c r="X2716" s="5">
        <v>2825.15</v>
      </c>
      <c r="Y2716" s="5">
        <v>0</v>
      </c>
      <c r="Z2716" s="5">
        <v>14</v>
      </c>
      <c r="AA2716" s="5">
        <v>0</v>
      </c>
      <c r="AB2716" s="5">
        <v>0</v>
      </c>
      <c r="AC2716" s="5">
        <v>0</v>
      </c>
      <c r="AD2716">
        <v>0</v>
      </c>
      <c r="AE2716" t="s">
        <v>48</v>
      </c>
      <c r="AF2716" t="s">
        <v>48</v>
      </c>
      <c r="AG2716" t="s">
        <v>48</v>
      </c>
      <c r="AH2716" t="s">
        <v>48</v>
      </c>
      <c r="AI2716" t="s">
        <v>48</v>
      </c>
      <c r="AJ2716" t="s">
        <v>48</v>
      </c>
      <c r="AK2716" s="5">
        <v>300</v>
      </c>
      <c r="AL2716" s="5">
        <v>0</v>
      </c>
      <c r="AM2716" t="e">
        <f>VLOOKUP(B2716,[1]Hoja1!$A$2:$B$12711,2,FALSE)</f>
        <v>#N/A</v>
      </c>
    </row>
    <row r="2717" spans="1:39" hidden="1" x14ac:dyDescent="0.25">
      <c r="A2717" t="s">
        <v>8550</v>
      </c>
      <c r="B2717" s="6" t="s">
        <v>8551</v>
      </c>
      <c r="C2717"/>
      <c r="D2717" t="s">
        <v>8552</v>
      </c>
      <c r="E2717" t="s">
        <v>8553</v>
      </c>
      <c r="F2717" t="s">
        <v>5712</v>
      </c>
      <c r="G2717" t="s">
        <v>43</v>
      </c>
      <c r="H2717" t="s">
        <v>44</v>
      </c>
      <c r="I2717" s="3">
        <v>41177</v>
      </c>
      <c r="J2717" s="3">
        <v>42257</v>
      </c>
      <c r="K2717" t="s">
        <v>45</v>
      </c>
      <c r="L2717" s="5">
        <v>50000</v>
      </c>
      <c r="M2717">
        <v>30</v>
      </c>
      <c r="N2717">
        <v>30</v>
      </c>
      <c r="O2717">
        <v>31.44</v>
      </c>
      <c r="P2717" s="3">
        <v>41246</v>
      </c>
      <c r="Q2717" s="5">
        <v>708.28</v>
      </c>
      <c r="R2717" s="3">
        <v>41246</v>
      </c>
      <c r="S2717" s="5">
        <v>1590.31</v>
      </c>
      <c r="T2717" s="3">
        <v>41269</v>
      </c>
      <c r="U2717">
        <v>5</v>
      </c>
      <c r="V2717" t="s">
        <v>46</v>
      </c>
      <c r="W2717" t="s">
        <v>76</v>
      </c>
      <c r="X2717" s="5">
        <v>48506.94</v>
      </c>
      <c r="Y2717" s="5">
        <v>0</v>
      </c>
      <c r="Z2717" s="5">
        <v>1186</v>
      </c>
      <c r="AA2717" s="5">
        <v>0</v>
      </c>
      <c r="AB2717" s="5">
        <v>0</v>
      </c>
      <c r="AC2717" s="5">
        <v>0</v>
      </c>
      <c r="AD2717">
        <v>0</v>
      </c>
      <c r="AE2717" t="s">
        <v>48</v>
      </c>
      <c r="AF2717" t="s">
        <v>48</v>
      </c>
      <c r="AG2717" t="s">
        <v>48</v>
      </c>
      <c r="AH2717" t="s">
        <v>48</v>
      </c>
      <c r="AI2717" t="s">
        <v>48</v>
      </c>
      <c r="AJ2717" t="s">
        <v>48</v>
      </c>
      <c r="AK2717" s="5">
        <v>0</v>
      </c>
      <c r="AL2717" s="5">
        <v>0</v>
      </c>
      <c r="AM2717" t="e">
        <f>VLOOKUP(B2717,[1]Hoja1!$A$2:$B$12711,2,FALSE)</f>
        <v>#N/A</v>
      </c>
    </row>
    <row r="2718" spans="1:39" hidden="1" x14ac:dyDescent="0.25">
      <c r="A2718" t="s">
        <v>8554</v>
      </c>
      <c r="B2718" s="6" t="s">
        <v>8555</v>
      </c>
      <c r="C2718"/>
      <c r="D2718" t="s">
        <v>8556</v>
      </c>
      <c r="E2718" t="s">
        <v>8557</v>
      </c>
      <c r="F2718" t="s">
        <v>5712</v>
      </c>
      <c r="G2718" t="s">
        <v>43</v>
      </c>
      <c r="H2718" t="s">
        <v>2239</v>
      </c>
      <c r="I2718" s="3">
        <v>41157</v>
      </c>
      <c r="J2718" s="3">
        <v>41337</v>
      </c>
      <c r="K2718" t="s">
        <v>2240</v>
      </c>
      <c r="L2718" s="5">
        <v>4000</v>
      </c>
      <c r="M2718">
        <v>180</v>
      </c>
      <c r="N2718">
        <v>180</v>
      </c>
      <c r="O2718">
        <v>0</v>
      </c>
      <c r="P2718" s="3">
        <v>41157</v>
      </c>
      <c r="Q2718" s="5">
        <v>0</v>
      </c>
      <c r="R2718" s="3">
        <v>41157</v>
      </c>
      <c r="S2718" s="5">
        <v>0</v>
      </c>
      <c r="T2718"/>
      <c r="U2718">
        <v>0</v>
      </c>
      <c r="V2718" t="s">
        <v>46</v>
      </c>
      <c r="W2718" t="s">
        <v>47</v>
      </c>
      <c r="X2718" s="5">
        <v>4000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>
        <v>0</v>
      </c>
      <c r="AE2718" t="s">
        <v>48</v>
      </c>
      <c r="AF2718" t="s">
        <v>48</v>
      </c>
      <c r="AG2718" t="s">
        <v>48</v>
      </c>
      <c r="AH2718" t="s">
        <v>48</v>
      </c>
      <c r="AI2718" t="s">
        <v>48</v>
      </c>
      <c r="AJ2718" t="s">
        <v>48</v>
      </c>
      <c r="AK2718" s="5">
        <v>0</v>
      </c>
      <c r="AL2718" s="5">
        <v>0</v>
      </c>
      <c r="AM2718" t="e">
        <f>VLOOKUP(B2718,[1]Hoja1!$A$2:$B$12711,2,FALSE)</f>
        <v>#N/A</v>
      </c>
    </row>
    <row r="2719" spans="1:39" hidden="1" x14ac:dyDescent="0.25">
      <c r="A2719" t="s">
        <v>8558</v>
      </c>
      <c r="B2719" s="6" t="s">
        <v>8559</v>
      </c>
      <c r="C2719"/>
      <c r="D2719" t="s">
        <v>8560</v>
      </c>
      <c r="E2719" t="s">
        <v>8561</v>
      </c>
      <c r="F2719" t="s">
        <v>5712</v>
      </c>
      <c r="G2719" t="s">
        <v>43</v>
      </c>
      <c r="H2719" t="s">
        <v>2239</v>
      </c>
      <c r="I2719" s="3">
        <v>41159</v>
      </c>
      <c r="J2719" s="3">
        <v>41339</v>
      </c>
      <c r="K2719" t="s">
        <v>2240</v>
      </c>
      <c r="L2719" s="5">
        <v>4000</v>
      </c>
      <c r="M2719">
        <v>180</v>
      </c>
      <c r="N2719">
        <v>180</v>
      </c>
      <c r="O2719">
        <v>0</v>
      </c>
      <c r="P2719" s="3">
        <v>41159</v>
      </c>
      <c r="Q2719" s="5">
        <v>0</v>
      </c>
      <c r="R2719" s="3">
        <v>41159</v>
      </c>
      <c r="S2719" s="5">
        <v>0</v>
      </c>
      <c r="T2719"/>
      <c r="U2719">
        <v>0</v>
      </c>
      <c r="V2719" t="s">
        <v>46</v>
      </c>
      <c r="W2719" t="s">
        <v>47</v>
      </c>
      <c r="X2719" s="5">
        <v>4000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>
        <v>0</v>
      </c>
      <c r="AE2719" t="s">
        <v>48</v>
      </c>
      <c r="AF2719" t="s">
        <v>48</v>
      </c>
      <c r="AG2719" t="s">
        <v>48</v>
      </c>
      <c r="AH2719" t="s">
        <v>48</v>
      </c>
      <c r="AI2719" t="s">
        <v>48</v>
      </c>
      <c r="AJ2719" t="s">
        <v>48</v>
      </c>
      <c r="AK2719" s="5">
        <v>0</v>
      </c>
      <c r="AL2719" s="5">
        <v>0</v>
      </c>
      <c r="AM2719" t="e">
        <f>VLOOKUP(B2719,[1]Hoja1!$A$2:$B$12711,2,FALSE)</f>
        <v>#N/A</v>
      </c>
    </row>
    <row r="2720" spans="1:39" hidden="1" x14ac:dyDescent="0.25">
      <c r="A2720" t="s">
        <v>8558</v>
      </c>
      <c r="B2720" s="6" t="s">
        <v>8559</v>
      </c>
      <c r="C2720"/>
      <c r="D2720" t="s">
        <v>8560</v>
      </c>
      <c r="E2720" t="s">
        <v>8562</v>
      </c>
      <c r="F2720" t="s">
        <v>5712</v>
      </c>
      <c r="G2720" t="s">
        <v>43</v>
      </c>
      <c r="H2720" t="s">
        <v>809</v>
      </c>
      <c r="I2720" s="3">
        <v>41160</v>
      </c>
      <c r="J2720" s="3">
        <v>41328</v>
      </c>
      <c r="K2720" t="s">
        <v>45</v>
      </c>
      <c r="L2720" s="5">
        <v>5000</v>
      </c>
      <c r="M2720">
        <v>14</v>
      </c>
      <c r="N2720">
        <v>14</v>
      </c>
      <c r="O2720">
        <v>43.08</v>
      </c>
      <c r="P2720" s="3">
        <v>41272</v>
      </c>
      <c r="Q2720" s="5">
        <v>1263.8</v>
      </c>
      <c r="R2720" s="3">
        <v>41272</v>
      </c>
      <c r="S2720" s="5">
        <v>130.21</v>
      </c>
      <c r="T2720"/>
      <c r="U2720">
        <v>0</v>
      </c>
      <c r="V2720" t="s">
        <v>46</v>
      </c>
      <c r="W2720" t="s">
        <v>47</v>
      </c>
      <c r="X2720" s="5">
        <v>1720.38</v>
      </c>
      <c r="Y2720" s="5">
        <v>0</v>
      </c>
      <c r="Z2720" s="5">
        <v>4</v>
      </c>
      <c r="AA2720" s="5">
        <v>0</v>
      </c>
      <c r="AB2720" s="5">
        <v>0</v>
      </c>
      <c r="AC2720" s="5">
        <v>0</v>
      </c>
      <c r="AD2720">
        <v>0</v>
      </c>
      <c r="AE2720" t="s">
        <v>48</v>
      </c>
      <c r="AF2720" t="s">
        <v>48</v>
      </c>
      <c r="AG2720" t="s">
        <v>48</v>
      </c>
      <c r="AH2720" t="s">
        <v>48</v>
      </c>
      <c r="AI2720" t="s">
        <v>48</v>
      </c>
      <c r="AJ2720" t="s">
        <v>48</v>
      </c>
      <c r="AK2720" s="5">
        <v>0</v>
      </c>
      <c r="AL2720" s="5">
        <v>0</v>
      </c>
      <c r="AM2720" t="e">
        <f>VLOOKUP(B2720,[1]Hoja1!$A$2:$B$12711,2,FALSE)</f>
        <v>#N/A</v>
      </c>
    </row>
    <row r="2721" spans="1:39" hidden="1" x14ac:dyDescent="0.25">
      <c r="A2721" t="s">
        <v>8563</v>
      </c>
      <c r="B2721" s="6" t="s">
        <v>8564</v>
      </c>
      <c r="C2721"/>
      <c r="D2721" t="s">
        <v>8565</v>
      </c>
      <c r="E2721" t="s">
        <v>8566</v>
      </c>
      <c r="F2721" t="s">
        <v>5712</v>
      </c>
      <c r="G2721" t="s">
        <v>43</v>
      </c>
      <c r="H2721" t="s">
        <v>44</v>
      </c>
      <c r="I2721" s="3">
        <v>41164</v>
      </c>
      <c r="J2721" s="3">
        <v>41534</v>
      </c>
      <c r="K2721" t="s">
        <v>45</v>
      </c>
      <c r="L2721" s="5">
        <v>10000</v>
      </c>
      <c r="M2721">
        <v>30</v>
      </c>
      <c r="N2721">
        <v>30</v>
      </c>
      <c r="O2721">
        <v>35.4</v>
      </c>
      <c r="P2721" s="3">
        <v>41261</v>
      </c>
      <c r="Q2721" s="5">
        <v>732.98</v>
      </c>
      <c r="R2721" s="3">
        <v>41261</v>
      </c>
      <c r="S2721" s="5">
        <v>259.36</v>
      </c>
      <c r="T2721"/>
      <c r="U2721">
        <v>0</v>
      </c>
      <c r="V2721" t="s">
        <v>46</v>
      </c>
      <c r="W2721" t="s">
        <v>47</v>
      </c>
      <c r="X2721" s="5">
        <v>7775.15</v>
      </c>
      <c r="Y2721" s="5">
        <v>0</v>
      </c>
      <c r="Z2721" s="5">
        <v>99</v>
      </c>
      <c r="AA2721" s="5">
        <v>0</v>
      </c>
      <c r="AB2721" s="5">
        <v>0</v>
      </c>
      <c r="AC2721" s="5">
        <v>0</v>
      </c>
      <c r="AD2721">
        <v>0</v>
      </c>
      <c r="AE2721" t="s">
        <v>48</v>
      </c>
      <c r="AF2721" t="s">
        <v>48</v>
      </c>
      <c r="AG2721" t="s">
        <v>48</v>
      </c>
      <c r="AH2721" t="s">
        <v>48</v>
      </c>
      <c r="AI2721" t="s">
        <v>48</v>
      </c>
      <c r="AJ2721" t="s">
        <v>48</v>
      </c>
      <c r="AK2721" s="5">
        <v>0</v>
      </c>
      <c r="AL2721" s="5">
        <v>0</v>
      </c>
      <c r="AM2721" t="e">
        <f>VLOOKUP(B2721,[1]Hoja1!$A$2:$B$12711,2,FALSE)</f>
        <v>#N/A</v>
      </c>
    </row>
    <row r="2722" spans="1:39" hidden="1" x14ac:dyDescent="0.25">
      <c r="A2722" t="s">
        <v>8563</v>
      </c>
      <c r="B2722" s="6" t="s">
        <v>8564</v>
      </c>
      <c r="C2722"/>
      <c r="D2722" t="s">
        <v>8565</v>
      </c>
      <c r="E2722" t="s">
        <v>8567</v>
      </c>
      <c r="F2722" t="s">
        <v>5712</v>
      </c>
      <c r="G2722" t="s">
        <v>43</v>
      </c>
      <c r="H2722" t="s">
        <v>2239</v>
      </c>
      <c r="I2722" s="3">
        <v>41164</v>
      </c>
      <c r="J2722" s="3">
        <v>41344</v>
      </c>
      <c r="K2722" t="s">
        <v>2240</v>
      </c>
      <c r="L2722" s="5">
        <v>4000</v>
      </c>
      <c r="M2722">
        <v>180</v>
      </c>
      <c r="N2722">
        <v>180</v>
      </c>
      <c r="O2722">
        <v>0</v>
      </c>
      <c r="P2722" s="3">
        <v>41164</v>
      </c>
      <c r="Q2722" s="5">
        <v>0</v>
      </c>
      <c r="R2722" s="3">
        <v>41164</v>
      </c>
      <c r="S2722" s="5">
        <v>0</v>
      </c>
      <c r="T2722"/>
      <c r="U2722">
        <v>0</v>
      </c>
      <c r="V2722" t="s">
        <v>46</v>
      </c>
      <c r="W2722" t="s">
        <v>47</v>
      </c>
      <c r="X2722" s="5">
        <v>4000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>
        <v>0</v>
      </c>
      <c r="AE2722" t="s">
        <v>48</v>
      </c>
      <c r="AF2722" t="s">
        <v>48</v>
      </c>
      <c r="AG2722" t="s">
        <v>48</v>
      </c>
      <c r="AH2722" t="s">
        <v>48</v>
      </c>
      <c r="AI2722" t="s">
        <v>48</v>
      </c>
      <c r="AJ2722" t="s">
        <v>48</v>
      </c>
      <c r="AK2722" s="5">
        <v>0</v>
      </c>
      <c r="AL2722" s="5">
        <v>0</v>
      </c>
      <c r="AM2722" t="e">
        <f>VLOOKUP(B2722,[1]Hoja1!$A$2:$B$12711,2,FALSE)</f>
        <v>#N/A</v>
      </c>
    </row>
    <row r="2723" spans="1:39" hidden="1" x14ac:dyDescent="0.25">
      <c r="A2723" t="s">
        <v>8568</v>
      </c>
      <c r="B2723" s="6" t="s">
        <v>8569</v>
      </c>
      <c r="C2723"/>
      <c r="D2723" t="s">
        <v>8570</v>
      </c>
      <c r="E2723" t="s">
        <v>8571</v>
      </c>
      <c r="F2723" t="s">
        <v>5712</v>
      </c>
      <c r="G2723" t="s">
        <v>43</v>
      </c>
      <c r="H2723" t="s">
        <v>2239</v>
      </c>
      <c r="I2723" s="3">
        <v>41163</v>
      </c>
      <c r="J2723" s="3">
        <v>41344</v>
      </c>
      <c r="K2723" t="s">
        <v>2240</v>
      </c>
      <c r="L2723" s="5">
        <v>4000</v>
      </c>
      <c r="M2723">
        <v>180</v>
      </c>
      <c r="N2723">
        <v>180</v>
      </c>
      <c r="O2723">
        <v>0</v>
      </c>
      <c r="P2723" s="3">
        <v>41163</v>
      </c>
      <c r="Q2723" s="5">
        <v>0</v>
      </c>
      <c r="R2723" s="3">
        <v>41163</v>
      </c>
      <c r="S2723" s="5">
        <v>0</v>
      </c>
      <c r="T2723"/>
      <c r="U2723">
        <v>0</v>
      </c>
      <c r="V2723" t="s">
        <v>46</v>
      </c>
      <c r="W2723" t="s">
        <v>47</v>
      </c>
      <c r="X2723" s="5">
        <v>4000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>
        <v>0</v>
      </c>
      <c r="AE2723" t="s">
        <v>48</v>
      </c>
      <c r="AF2723" t="s">
        <v>48</v>
      </c>
      <c r="AG2723" t="s">
        <v>48</v>
      </c>
      <c r="AH2723" t="s">
        <v>48</v>
      </c>
      <c r="AI2723" t="s">
        <v>48</v>
      </c>
      <c r="AJ2723" t="s">
        <v>48</v>
      </c>
      <c r="AK2723" s="5">
        <v>0</v>
      </c>
      <c r="AL2723" s="5">
        <v>0</v>
      </c>
      <c r="AM2723" t="e">
        <f>VLOOKUP(B2723,[1]Hoja1!$A$2:$B$12711,2,FALSE)</f>
        <v>#N/A</v>
      </c>
    </row>
    <row r="2724" spans="1:39" hidden="1" x14ac:dyDescent="0.25">
      <c r="A2724" t="s">
        <v>8568</v>
      </c>
      <c r="B2724" s="6" t="s">
        <v>8569</v>
      </c>
      <c r="C2724"/>
      <c r="D2724" t="s">
        <v>8570</v>
      </c>
      <c r="E2724" t="s">
        <v>8572</v>
      </c>
      <c r="F2724" t="s">
        <v>5712</v>
      </c>
      <c r="G2724" t="s">
        <v>43</v>
      </c>
      <c r="H2724" t="s">
        <v>44</v>
      </c>
      <c r="I2724" s="3">
        <v>41181</v>
      </c>
      <c r="J2724" s="3">
        <v>42100</v>
      </c>
      <c r="K2724" t="s">
        <v>45</v>
      </c>
      <c r="L2724" s="5">
        <v>50000</v>
      </c>
      <c r="M2724">
        <v>30</v>
      </c>
      <c r="N2724">
        <v>30</v>
      </c>
      <c r="O2724">
        <v>31.44</v>
      </c>
      <c r="P2724" s="3">
        <v>41247</v>
      </c>
      <c r="Q2724" s="5">
        <v>1119.1400000000001</v>
      </c>
      <c r="R2724" s="3">
        <v>41247</v>
      </c>
      <c r="S2724" s="5">
        <v>1246.29</v>
      </c>
      <c r="T2724"/>
      <c r="U2724">
        <v>0</v>
      </c>
      <c r="V2724" t="s">
        <v>46</v>
      </c>
      <c r="W2724" t="s">
        <v>47</v>
      </c>
      <c r="X2724" s="5">
        <v>48089.36</v>
      </c>
      <c r="Y2724" s="5">
        <v>0</v>
      </c>
      <c r="Z2724" s="5">
        <v>1134</v>
      </c>
      <c r="AA2724" s="5">
        <v>0</v>
      </c>
      <c r="AB2724" s="5">
        <v>0</v>
      </c>
      <c r="AC2724" s="5">
        <v>0</v>
      </c>
      <c r="AD2724">
        <v>0</v>
      </c>
      <c r="AE2724" t="s">
        <v>48</v>
      </c>
      <c r="AF2724" t="s">
        <v>48</v>
      </c>
      <c r="AG2724" t="s">
        <v>48</v>
      </c>
      <c r="AH2724" t="s">
        <v>48</v>
      </c>
      <c r="AI2724" t="s">
        <v>48</v>
      </c>
      <c r="AJ2724" t="s">
        <v>48</v>
      </c>
      <c r="AK2724" s="5">
        <v>0</v>
      </c>
      <c r="AL2724" s="5">
        <v>0</v>
      </c>
      <c r="AM2724" t="e">
        <f>VLOOKUP(B2724,[1]Hoja1!$A$2:$B$12711,2,FALSE)</f>
        <v>#N/A</v>
      </c>
    </row>
    <row r="2725" spans="1:39" hidden="1" x14ac:dyDescent="0.25">
      <c r="A2725" t="s">
        <v>8573</v>
      </c>
      <c r="B2725" s="6" t="s">
        <v>8574</v>
      </c>
      <c r="C2725"/>
      <c r="D2725" t="s">
        <v>8575</v>
      </c>
      <c r="E2725" t="s">
        <v>8576</v>
      </c>
      <c r="F2725" t="s">
        <v>5712</v>
      </c>
      <c r="G2725" t="s">
        <v>43</v>
      </c>
      <c r="H2725" t="s">
        <v>809</v>
      </c>
      <c r="I2725" s="3">
        <v>41173</v>
      </c>
      <c r="J2725" s="3">
        <v>41286</v>
      </c>
      <c r="K2725" t="s">
        <v>45</v>
      </c>
      <c r="L2725" s="5">
        <v>6000</v>
      </c>
      <c r="M2725">
        <v>7</v>
      </c>
      <c r="N2725">
        <v>7</v>
      </c>
      <c r="O2725">
        <v>43.08</v>
      </c>
      <c r="P2725" s="3">
        <v>41271</v>
      </c>
      <c r="Q2725" s="5">
        <v>3494.07</v>
      </c>
      <c r="R2725" s="3">
        <v>41271</v>
      </c>
      <c r="S2725" s="5">
        <v>188.16</v>
      </c>
      <c r="T2725"/>
      <c r="U2725">
        <v>0</v>
      </c>
      <c r="V2725" t="s">
        <v>46</v>
      </c>
      <c r="W2725" t="s">
        <v>47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>
        <v>0</v>
      </c>
      <c r="AE2725" t="s">
        <v>48</v>
      </c>
      <c r="AF2725" t="s">
        <v>48</v>
      </c>
      <c r="AG2725" t="s">
        <v>48</v>
      </c>
      <c r="AH2725" t="s">
        <v>48</v>
      </c>
      <c r="AI2725" t="s">
        <v>48</v>
      </c>
      <c r="AJ2725" t="s">
        <v>48</v>
      </c>
      <c r="AK2725" s="5">
        <v>0</v>
      </c>
      <c r="AL2725" s="5">
        <v>0</v>
      </c>
      <c r="AM2725" t="e">
        <f>VLOOKUP(B2725,[1]Hoja1!$A$2:$B$12711,2,FALSE)</f>
        <v>#N/A</v>
      </c>
    </row>
    <row r="2726" spans="1:39" hidden="1" x14ac:dyDescent="0.25">
      <c r="A2726" t="s">
        <v>8573</v>
      </c>
      <c r="B2726" s="6" t="s">
        <v>8574</v>
      </c>
      <c r="C2726"/>
      <c r="D2726" t="s">
        <v>8575</v>
      </c>
      <c r="E2726" t="s">
        <v>8577</v>
      </c>
      <c r="F2726" t="s">
        <v>5712</v>
      </c>
      <c r="G2726" t="s">
        <v>43</v>
      </c>
      <c r="H2726" t="s">
        <v>2239</v>
      </c>
      <c r="I2726" s="3">
        <v>41173</v>
      </c>
      <c r="J2726" s="3">
        <v>41353</v>
      </c>
      <c r="K2726" t="s">
        <v>2240</v>
      </c>
      <c r="L2726" s="5">
        <v>4000</v>
      </c>
      <c r="M2726">
        <v>180</v>
      </c>
      <c r="N2726">
        <v>180</v>
      </c>
      <c r="O2726">
        <v>0</v>
      </c>
      <c r="P2726" s="3">
        <v>41173</v>
      </c>
      <c r="Q2726" s="5">
        <v>0</v>
      </c>
      <c r="R2726" s="3">
        <v>41173</v>
      </c>
      <c r="S2726" s="5">
        <v>0</v>
      </c>
      <c r="T2726"/>
      <c r="U2726">
        <v>0</v>
      </c>
      <c r="V2726" t="s">
        <v>46</v>
      </c>
      <c r="W2726" t="s">
        <v>47</v>
      </c>
      <c r="X2726" s="5">
        <v>4000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>
        <v>0</v>
      </c>
      <c r="AE2726" t="s">
        <v>48</v>
      </c>
      <c r="AF2726" t="s">
        <v>48</v>
      </c>
      <c r="AG2726" t="s">
        <v>48</v>
      </c>
      <c r="AH2726" t="s">
        <v>48</v>
      </c>
      <c r="AI2726" t="s">
        <v>48</v>
      </c>
      <c r="AJ2726" t="s">
        <v>48</v>
      </c>
      <c r="AK2726" s="5">
        <v>0</v>
      </c>
      <c r="AL2726" s="5">
        <v>0</v>
      </c>
      <c r="AM2726" t="e">
        <f>VLOOKUP(B2726,[1]Hoja1!$A$2:$B$12711,2,FALSE)</f>
        <v>#N/A</v>
      </c>
    </row>
    <row r="2727" spans="1:39" hidden="1" x14ac:dyDescent="0.25">
      <c r="A2727" t="s">
        <v>8573</v>
      </c>
      <c r="B2727" s="6" t="s">
        <v>8574</v>
      </c>
      <c r="C2727"/>
      <c r="D2727" t="s">
        <v>8575</v>
      </c>
      <c r="E2727" t="s">
        <v>8578</v>
      </c>
      <c r="F2727" t="s">
        <v>5712</v>
      </c>
      <c r="G2727" t="s">
        <v>43</v>
      </c>
      <c r="H2727" t="s">
        <v>809</v>
      </c>
      <c r="I2727" s="3">
        <v>41271</v>
      </c>
      <c r="J2727" s="3">
        <v>41386</v>
      </c>
      <c r="K2727" t="s">
        <v>45</v>
      </c>
      <c r="L2727" s="5">
        <v>3800</v>
      </c>
      <c r="M2727">
        <v>7</v>
      </c>
      <c r="N2727">
        <v>7</v>
      </c>
      <c r="O2727">
        <v>43.08</v>
      </c>
      <c r="P2727" s="3">
        <v>41271</v>
      </c>
      <c r="Q2727" s="5">
        <v>0</v>
      </c>
      <c r="R2727" s="3">
        <v>41271</v>
      </c>
      <c r="S2727" s="5">
        <v>0</v>
      </c>
      <c r="T2727"/>
      <c r="U2727">
        <v>0</v>
      </c>
      <c r="V2727" t="s">
        <v>46</v>
      </c>
      <c r="W2727" t="s">
        <v>47</v>
      </c>
      <c r="X2727" s="5">
        <v>3800</v>
      </c>
      <c r="Y2727" s="5">
        <v>0</v>
      </c>
      <c r="Z2727" s="5">
        <v>14</v>
      </c>
      <c r="AA2727" s="5">
        <v>0</v>
      </c>
      <c r="AB2727" s="5">
        <v>0</v>
      </c>
      <c r="AC2727" s="5">
        <v>0</v>
      </c>
      <c r="AD2727">
        <v>0</v>
      </c>
      <c r="AE2727" t="s">
        <v>48</v>
      </c>
      <c r="AF2727" t="s">
        <v>48</v>
      </c>
      <c r="AG2727" t="s">
        <v>48</v>
      </c>
      <c r="AH2727" t="s">
        <v>48</v>
      </c>
      <c r="AI2727" t="s">
        <v>48</v>
      </c>
      <c r="AJ2727" t="s">
        <v>48</v>
      </c>
      <c r="AK2727" s="5">
        <v>0</v>
      </c>
      <c r="AL2727" s="5">
        <v>0</v>
      </c>
      <c r="AM2727" t="e">
        <f>VLOOKUP(B2727,[1]Hoja1!$A$2:$B$12711,2,FALSE)</f>
        <v>#N/A</v>
      </c>
    </row>
    <row r="2728" spans="1:39" hidden="1" x14ac:dyDescent="0.25">
      <c r="A2728" t="s">
        <v>8579</v>
      </c>
      <c r="B2728" s="6" t="s">
        <v>18915</v>
      </c>
      <c r="C2728"/>
      <c r="D2728" t="s">
        <v>8580</v>
      </c>
      <c r="E2728" t="s">
        <v>8581</v>
      </c>
      <c r="F2728" t="s">
        <v>5712</v>
      </c>
      <c r="G2728" t="s">
        <v>43</v>
      </c>
      <c r="H2728" t="s">
        <v>2239</v>
      </c>
      <c r="I2728" s="3">
        <v>41173</v>
      </c>
      <c r="J2728" s="3">
        <v>41353</v>
      </c>
      <c r="K2728" t="s">
        <v>2240</v>
      </c>
      <c r="L2728" s="5">
        <v>4000</v>
      </c>
      <c r="M2728">
        <v>180</v>
      </c>
      <c r="N2728">
        <v>180</v>
      </c>
      <c r="O2728">
        <v>0</v>
      </c>
      <c r="P2728" s="3">
        <v>41173</v>
      </c>
      <c r="Q2728" s="5">
        <v>0</v>
      </c>
      <c r="R2728" s="3">
        <v>41173</v>
      </c>
      <c r="S2728" s="5">
        <v>0</v>
      </c>
      <c r="T2728"/>
      <c r="U2728">
        <v>0</v>
      </c>
      <c r="V2728" t="s">
        <v>46</v>
      </c>
      <c r="W2728" t="s">
        <v>47</v>
      </c>
      <c r="X2728" s="5">
        <v>4000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>
        <v>0</v>
      </c>
      <c r="AE2728" t="s">
        <v>48</v>
      </c>
      <c r="AF2728" t="s">
        <v>48</v>
      </c>
      <c r="AG2728" t="s">
        <v>48</v>
      </c>
      <c r="AH2728" t="s">
        <v>48</v>
      </c>
      <c r="AI2728" t="s">
        <v>48</v>
      </c>
      <c r="AJ2728" t="s">
        <v>48</v>
      </c>
      <c r="AK2728" s="5">
        <v>0</v>
      </c>
      <c r="AL2728" s="5">
        <v>0</v>
      </c>
      <c r="AM2728" t="e">
        <f>VLOOKUP(B2728,[1]Hoja1!$A$2:$B$12711,2,FALSE)</f>
        <v>#N/A</v>
      </c>
    </row>
    <row r="2729" spans="1:39" hidden="1" x14ac:dyDescent="0.25">
      <c r="A2729" t="s">
        <v>8579</v>
      </c>
      <c r="B2729" s="6" t="s">
        <v>18915</v>
      </c>
      <c r="C2729"/>
      <c r="D2729" t="s">
        <v>8580</v>
      </c>
      <c r="E2729" t="s">
        <v>8582</v>
      </c>
      <c r="F2729" t="s">
        <v>5712</v>
      </c>
      <c r="G2729" t="s">
        <v>43</v>
      </c>
      <c r="H2729" t="s">
        <v>809</v>
      </c>
      <c r="I2729" s="3">
        <v>41173</v>
      </c>
      <c r="J2729" s="3">
        <v>41286</v>
      </c>
      <c r="K2729" t="s">
        <v>45</v>
      </c>
      <c r="L2729" s="5">
        <v>6000</v>
      </c>
      <c r="M2729">
        <v>7</v>
      </c>
      <c r="N2729">
        <v>7</v>
      </c>
      <c r="O2729">
        <v>43.08</v>
      </c>
      <c r="P2729" s="3">
        <v>41271</v>
      </c>
      <c r="Q2729" s="5">
        <v>3919.95</v>
      </c>
      <c r="R2729" s="3">
        <v>41271</v>
      </c>
      <c r="S2729" s="5">
        <v>225.16</v>
      </c>
      <c r="T2729"/>
      <c r="U2729">
        <v>0</v>
      </c>
      <c r="V2729" t="s">
        <v>46</v>
      </c>
      <c r="W2729" t="s">
        <v>47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>
        <v>0</v>
      </c>
      <c r="AE2729" t="s">
        <v>48</v>
      </c>
      <c r="AF2729" t="s">
        <v>48</v>
      </c>
      <c r="AG2729" t="s">
        <v>48</v>
      </c>
      <c r="AH2729" t="s">
        <v>48</v>
      </c>
      <c r="AI2729" t="s">
        <v>48</v>
      </c>
      <c r="AJ2729" t="s">
        <v>48</v>
      </c>
      <c r="AK2729" s="5">
        <v>0</v>
      </c>
      <c r="AL2729" s="5">
        <v>0</v>
      </c>
      <c r="AM2729" t="e">
        <f>VLOOKUP(B2729,[1]Hoja1!$A$2:$B$12711,2,FALSE)</f>
        <v>#N/A</v>
      </c>
    </row>
    <row r="2730" spans="1:39" hidden="1" x14ac:dyDescent="0.25">
      <c r="A2730" t="s">
        <v>8579</v>
      </c>
      <c r="B2730" s="6" t="s">
        <v>18915</v>
      </c>
      <c r="C2730"/>
      <c r="D2730" t="s">
        <v>8580</v>
      </c>
      <c r="E2730" t="s">
        <v>8583</v>
      </c>
      <c r="F2730" t="s">
        <v>5712</v>
      </c>
      <c r="G2730" t="s">
        <v>43</v>
      </c>
      <c r="H2730" t="s">
        <v>809</v>
      </c>
      <c r="I2730" s="3">
        <v>41271</v>
      </c>
      <c r="J2730" s="3">
        <v>41386</v>
      </c>
      <c r="K2730" t="s">
        <v>45</v>
      </c>
      <c r="L2730" s="5">
        <v>3900</v>
      </c>
      <c r="M2730">
        <v>7</v>
      </c>
      <c r="N2730">
        <v>7</v>
      </c>
      <c r="O2730">
        <v>43.08</v>
      </c>
      <c r="P2730" s="3">
        <v>41271</v>
      </c>
      <c r="Q2730" s="5">
        <v>0</v>
      </c>
      <c r="R2730" s="3">
        <v>41271</v>
      </c>
      <c r="S2730" s="5">
        <v>0</v>
      </c>
      <c r="T2730"/>
      <c r="U2730">
        <v>0</v>
      </c>
      <c r="V2730" t="s">
        <v>46</v>
      </c>
      <c r="W2730" t="s">
        <v>47</v>
      </c>
      <c r="X2730" s="5">
        <v>3900</v>
      </c>
      <c r="Y2730" s="5">
        <v>0</v>
      </c>
      <c r="Z2730" s="5">
        <v>14</v>
      </c>
      <c r="AA2730" s="5">
        <v>0</v>
      </c>
      <c r="AB2730" s="5">
        <v>0</v>
      </c>
      <c r="AC2730" s="5">
        <v>0</v>
      </c>
      <c r="AD2730">
        <v>0</v>
      </c>
      <c r="AE2730" t="s">
        <v>48</v>
      </c>
      <c r="AF2730" t="s">
        <v>48</v>
      </c>
      <c r="AG2730" t="s">
        <v>48</v>
      </c>
      <c r="AH2730" t="s">
        <v>48</v>
      </c>
      <c r="AI2730" t="s">
        <v>48</v>
      </c>
      <c r="AJ2730" t="s">
        <v>48</v>
      </c>
      <c r="AK2730" s="5">
        <v>0</v>
      </c>
      <c r="AL2730" s="5">
        <v>0</v>
      </c>
      <c r="AM2730" t="e">
        <f>VLOOKUP(B2730,[1]Hoja1!$A$2:$B$12711,2,FALSE)</f>
        <v>#N/A</v>
      </c>
    </row>
    <row r="2731" spans="1:39" hidden="1" x14ac:dyDescent="0.25">
      <c r="A2731" t="s">
        <v>8584</v>
      </c>
      <c r="B2731" s="6" t="s">
        <v>8585</v>
      </c>
      <c r="C2731"/>
      <c r="D2731" t="s">
        <v>8586</v>
      </c>
      <c r="E2731" t="s">
        <v>8587</v>
      </c>
      <c r="F2731" t="s">
        <v>5712</v>
      </c>
      <c r="G2731" t="s">
        <v>43</v>
      </c>
      <c r="H2731" t="s">
        <v>809</v>
      </c>
      <c r="I2731" s="3">
        <v>41173</v>
      </c>
      <c r="J2731" s="3">
        <v>41286</v>
      </c>
      <c r="K2731" t="s">
        <v>45</v>
      </c>
      <c r="L2731" s="5">
        <v>6000</v>
      </c>
      <c r="M2731">
        <v>7</v>
      </c>
      <c r="N2731">
        <v>7</v>
      </c>
      <c r="O2731">
        <v>43.08</v>
      </c>
      <c r="P2731" s="3">
        <v>41271</v>
      </c>
      <c r="Q2731" s="5">
        <v>4585.66</v>
      </c>
      <c r="R2731" s="3">
        <v>41271</v>
      </c>
      <c r="S2731" s="5">
        <v>351.2</v>
      </c>
      <c r="T2731"/>
      <c r="U2731">
        <v>0</v>
      </c>
      <c r="V2731" t="s">
        <v>46</v>
      </c>
      <c r="W2731" t="s">
        <v>47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>
        <v>0</v>
      </c>
      <c r="AE2731" t="s">
        <v>48</v>
      </c>
      <c r="AF2731" t="s">
        <v>48</v>
      </c>
      <c r="AG2731" t="s">
        <v>48</v>
      </c>
      <c r="AH2731" t="s">
        <v>48</v>
      </c>
      <c r="AI2731" t="s">
        <v>48</v>
      </c>
      <c r="AJ2731" t="s">
        <v>48</v>
      </c>
      <c r="AK2731" s="5">
        <v>0</v>
      </c>
      <c r="AL2731" s="5">
        <v>0</v>
      </c>
      <c r="AM2731" t="e">
        <f>VLOOKUP(B2731,[1]Hoja1!$A$2:$B$12711,2,FALSE)</f>
        <v>#N/A</v>
      </c>
    </row>
    <row r="2732" spans="1:39" hidden="1" x14ac:dyDescent="0.25">
      <c r="A2732" t="s">
        <v>8584</v>
      </c>
      <c r="B2732" s="6" t="s">
        <v>8585</v>
      </c>
      <c r="C2732"/>
      <c r="D2732" t="s">
        <v>8586</v>
      </c>
      <c r="E2732" t="s">
        <v>8588</v>
      </c>
      <c r="F2732" t="s">
        <v>5712</v>
      </c>
      <c r="G2732" t="s">
        <v>43</v>
      </c>
      <c r="H2732" t="s">
        <v>809</v>
      </c>
      <c r="I2732" s="3">
        <v>41271</v>
      </c>
      <c r="J2732" s="3">
        <v>41386</v>
      </c>
      <c r="K2732" t="s">
        <v>45</v>
      </c>
      <c r="L2732" s="5">
        <v>4600</v>
      </c>
      <c r="M2732">
        <v>7</v>
      </c>
      <c r="N2732">
        <v>7</v>
      </c>
      <c r="O2732">
        <v>43.08</v>
      </c>
      <c r="P2732" s="3">
        <v>41271</v>
      </c>
      <c r="Q2732" s="5">
        <v>0</v>
      </c>
      <c r="R2732" s="3">
        <v>41271</v>
      </c>
      <c r="S2732" s="5">
        <v>0</v>
      </c>
      <c r="T2732"/>
      <c r="U2732">
        <v>0</v>
      </c>
      <c r="V2732" t="s">
        <v>46</v>
      </c>
      <c r="W2732" t="s">
        <v>47</v>
      </c>
      <c r="X2732" s="5">
        <v>4600</v>
      </c>
      <c r="Y2732" s="5">
        <v>0</v>
      </c>
      <c r="Z2732" s="5">
        <v>17</v>
      </c>
      <c r="AA2732" s="5">
        <v>0</v>
      </c>
      <c r="AB2732" s="5">
        <v>0</v>
      </c>
      <c r="AC2732" s="5">
        <v>0</v>
      </c>
      <c r="AD2732">
        <v>0</v>
      </c>
      <c r="AE2732" t="s">
        <v>48</v>
      </c>
      <c r="AF2732" t="s">
        <v>48</v>
      </c>
      <c r="AG2732" t="s">
        <v>48</v>
      </c>
      <c r="AH2732" t="s">
        <v>48</v>
      </c>
      <c r="AI2732" t="s">
        <v>48</v>
      </c>
      <c r="AJ2732" t="s">
        <v>48</v>
      </c>
      <c r="AK2732" s="5">
        <v>0</v>
      </c>
      <c r="AL2732" s="5">
        <v>0</v>
      </c>
      <c r="AM2732" t="e">
        <f>VLOOKUP(B2732,[1]Hoja1!$A$2:$B$12711,2,FALSE)</f>
        <v>#N/A</v>
      </c>
    </row>
    <row r="2733" spans="1:39" hidden="1" x14ac:dyDescent="0.25">
      <c r="A2733" t="s">
        <v>8584</v>
      </c>
      <c r="B2733" s="6" t="s">
        <v>8585</v>
      </c>
      <c r="C2733"/>
      <c r="D2733" t="s">
        <v>8586</v>
      </c>
      <c r="E2733" t="s">
        <v>8589</v>
      </c>
      <c r="F2733" t="s">
        <v>5712</v>
      </c>
      <c r="G2733" t="s">
        <v>43</v>
      </c>
      <c r="H2733" t="s">
        <v>2239</v>
      </c>
      <c r="I2733" s="3">
        <v>41173</v>
      </c>
      <c r="J2733" s="3">
        <v>41353</v>
      </c>
      <c r="K2733" t="s">
        <v>2240</v>
      </c>
      <c r="L2733" s="5">
        <v>4000</v>
      </c>
      <c r="M2733">
        <v>180</v>
      </c>
      <c r="N2733">
        <v>180</v>
      </c>
      <c r="O2733">
        <v>0</v>
      </c>
      <c r="P2733" s="3">
        <v>41173</v>
      </c>
      <c r="Q2733" s="5">
        <v>0</v>
      </c>
      <c r="R2733" s="3">
        <v>41173</v>
      </c>
      <c r="S2733" s="5">
        <v>0</v>
      </c>
      <c r="T2733"/>
      <c r="U2733">
        <v>0</v>
      </c>
      <c r="V2733" t="s">
        <v>46</v>
      </c>
      <c r="W2733" t="s">
        <v>47</v>
      </c>
      <c r="X2733" s="5">
        <v>4000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>
        <v>0</v>
      </c>
      <c r="AE2733" t="s">
        <v>48</v>
      </c>
      <c r="AF2733" t="s">
        <v>48</v>
      </c>
      <c r="AG2733" t="s">
        <v>48</v>
      </c>
      <c r="AH2733" t="s">
        <v>48</v>
      </c>
      <c r="AI2733" t="s">
        <v>48</v>
      </c>
      <c r="AJ2733" t="s">
        <v>48</v>
      </c>
      <c r="AK2733" s="5">
        <v>0</v>
      </c>
      <c r="AL2733" s="5">
        <v>0</v>
      </c>
      <c r="AM2733" t="e">
        <f>VLOOKUP(B2733,[1]Hoja1!$A$2:$B$12711,2,FALSE)</f>
        <v>#N/A</v>
      </c>
    </row>
    <row r="2734" spans="1:39" hidden="1" x14ac:dyDescent="0.25">
      <c r="A2734" t="s">
        <v>8590</v>
      </c>
      <c r="B2734" s="6" t="s">
        <v>8591</v>
      </c>
      <c r="C2734"/>
      <c r="D2734" t="s">
        <v>8592</v>
      </c>
      <c r="E2734" t="s">
        <v>8593</v>
      </c>
      <c r="F2734" t="s">
        <v>5712</v>
      </c>
      <c r="G2734" t="s">
        <v>43</v>
      </c>
      <c r="H2734" t="s">
        <v>809</v>
      </c>
      <c r="I2734" s="3">
        <v>41173</v>
      </c>
      <c r="J2734" s="3">
        <v>41286</v>
      </c>
      <c r="K2734" t="s">
        <v>45</v>
      </c>
      <c r="L2734" s="5">
        <v>6000</v>
      </c>
      <c r="M2734">
        <v>7</v>
      </c>
      <c r="N2734">
        <v>7</v>
      </c>
      <c r="O2734">
        <v>43.08</v>
      </c>
      <c r="P2734" s="3">
        <v>41271</v>
      </c>
      <c r="Q2734" s="5">
        <v>3121.3</v>
      </c>
      <c r="R2734" s="3">
        <v>41271</v>
      </c>
      <c r="S2734" s="5">
        <v>141.94</v>
      </c>
      <c r="T2734"/>
      <c r="U2734">
        <v>0</v>
      </c>
      <c r="V2734" t="s">
        <v>46</v>
      </c>
      <c r="W2734" t="s">
        <v>47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>
        <v>0</v>
      </c>
      <c r="AE2734" t="s">
        <v>48</v>
      </c>
      <c r="AF2734" t="s">
        <v>48</v>
      </c>
      <c r="AG2734" t="s">
        <v>48</v>
      </c>
      <c r="AH2734" t="s">
        <v>48</v>
      </c>
      <c r="AI2734" t="s">
        <v>48</v>
      </c>
      <c r="AJ2734" t="s">
        <v>48</v>
      </c>
      <c r="AK2734" s="5">
        <v>0</v>
      </c>
      <c r="AL2734" s="5">
        <v>0</v>
      </c>
      <c r="AM2734" t="e">
        <f>VLOOKUP(B2734,[1]Hoja1!$A$2:$B$12711,2,FALSE)</f>
        <v>#N/A</v>
      </c>
    </row>
    <row r="2735" spans="1:39" hidden="1" x14ac:dyDescent="0.25">
      <c r="A2735" t="s">
        <v>8590</v>
      </c>
      <c r="B2735" s="6" t="s">
        <v>8591</v>
      </c>
      <c r="C2735"/>
      <c r="D2735" t="s">
        <v>8592</v>
      </c>
      <c r="E2735" t="s">
        <v>8594</v>
      </c>
      <c r="F2735" t="s">
        <v>5712</v>
      </c>
      <c r="G2735" t="s">
        <v>43</v>
      </c>
      <c r="H2735" t="s">
        <v>2239</v>
      </c>
      <c r="I2735" s="3">
        <v>41173</v>
      </c>
      <c r="J2735" s="3">
        <v>41353</v>
      </c>
      <c r="K2735" t="s">
        <v>2240</v>
      </c>
      <c r="L2735" s="5">
        <v>4000</v>
      </c>
      <c r="M2735">
        <v>180</v>
      </c>
      <c r="N2735">
        <v>180</v>
      </c>
      <c r="O2735">
        <v>0</v>
      </c>
      <c r="P2735" s="3">
        <v>41173</v>
      </c>
      <c r="Q2735" s="5">
        <v>0</v>
      </c>
      <c r="R2735" s="3">
        <v>41173</v>
      </c>
      <c r="S2735" s="5">
        <v>0</v>
      </c>
      <c r="T2735"/>
      <c r="U2735">
        <v>0</v>
      </c>
      <c r="V2735" t="s">
        <v>46</v>
      </c>
      <c r="W2735" t="s">
        <v>47</v>
      </c>
      <c r="X2735" s="5">
        <v>4000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>
        <v>0</v>
      </c>
      <c r="AE2735" t="s">
        <v>48</v>
      </c>
      <c r="AF2735" t="s">
        <v>48</v>
      </c>
      <c r="AG2735" t="s">
        <v>48</v>
      </c>
      <c r="AH2735" t="s">
        <v>48</v>
      </c>
      <c r="AI2735" t="s">
        <v>48</v>
      </c>
      <c r="AJ2735" t="s">
        <v>48</v>
      </c>
      <c r="AK2735" s="5">
        <v>0</v>
      </c>
      <c r="AL2735" s="5">
        <v>0</v>
      </c>
      <c r="AM2735" t="e">
        <f>VLOOKUP(B2735,[1]Hoja1!$A$2:$B$12711,2,FALSE)</f>
        <v>#N/A</v>
      </c>
    </row>
    <row r="2736" spans="1:39" hidden="1" x14ac:dyDescent="0.25">
      <c r="A2736" t="s">
        <v>8590</v>
      </c>
      <c r="B2736" s="6" t="s">
        <v>8591</v>
      </c>
      <c r="C2736"/>
      <c r="D2736" t="s">
        <v>8592</v>
      </c>
      <c r="E2736" t="s">
        <v>8595</v>
      </c>
      <c r="F2736" t="s">
        <v>5712</v>
      </c>
      <c r="G2736" t="s">
        <v>43</v>
      </c>
      <c r="H2736" t="s">
        <v>809</v>
      </c>
      <c r="I2736" s="3">
        <v>41271</v>
      </c>
      <c r="J2736" s="3">
        <v>41386</v>
      </c>
      <c r="K2736" t="s">
        <v>45</v>
      </c>
      <c r="L2736" s="5">
        <v>3100</v>
      </c>
      <c r="M2736">
        <v>7</v>
      </c>
      <c r="N2736">
        <v>7</v>
      </c>
      <c r="O2736">
        <v>43.08</v>
      </c>
      <c r="P2736" s="3">
        <v>41271</v>
      </c>
      <c r="Q2736" s="5">
        <v>0</v>
      </c>
      <c r="R2736" s="3">
        <v>41271</v>
      </c>
      <c r="S2736" s="5">
        <v>0</v>
      </c>
      <c r="T2736"/>
      <c r="U2736">
        <v>0</v>
      </c>
      <c r="V2736" t="s">
        <v>46</v>
      </c>
      <c r="W2736" t="s">
        <v>47</v>
      </c>
      <c r="X2736" s="5">
        <v>3100</v>
      </c>
      <c r="Y2736" s="5">
        <v>0</v>
      </c>
      <c r="Z2736" s="5">
        <v>11</v>
      </c>
      <c r="AA2736" s="5">
        <v>0</v>
      </c>
      <c r="AB2736" s="5">
        <v>0</v>
      </c>
      <c r="AC2736" s="5">
        <v>0</v>
      </c>
      <c r="AD2736">
        <v>0</v>
      </c>
      <c r="AE2736" t="s">
        <v>48</v>
      </c>
      <c r="AF2736" t="s">
        <v>48</v>
      </c>
      <c r="AG2736" t="s">
        <v>48</v>
      </c>
      <c r="AH2736" t="s">
        <v>48</v>
      </c>
      <c r="AI2736" t="s">
        <v>48</v>
      </c>
      <c r="AJ2736" t="s">
        <v>48</v>
      </c>
      <c r="AK2736" s="5">
        <v>0</v>
      </c>
      <c r="AL2736" s="5">
        <v>0</v>
      </c>
      <c r="AM2736" t="e">
        <f>VLOOKUP(B2736,[1]Hoja1!$A$2:$B$12711,2,FALSE)</f>
        <v>#N/A</v>
      </c>
    </row>
    <row r="2737" spans="1:39" hidden="1" x14ac:dyDescent="0.25">
      <c r="A2737" t="s">
        <v>8596</v>
      </c>
      <c r="B2737" s="6" t="s">
        <v>8597</v>
      </c>
      <c r="C2737"/>
      <c r="D2737" t="s">
        <v>8598</v>
      </c>
      <c r="E2737" t="s">
        <v>8599</v>
      </c>
      <c r="F2737" t="s">
        <v>5712</v>
      </c>
      <c r="G2737" t="s">
        <v>43</v>
      </c>
      <c r="H2737" t="s">
        <v>809</v>
      </c>
      <c r="I2737" s="3">
        <v>41260</v>
      </c>
      <c r="J2737" s="3">
        <v>41374</v>
      </c>
      <c r="K2737" t="s">
        <v>45</v>
      </c>
      <c r="L2737" s="5">
        <v>6000</v>
      </c>
      <c r="M2737">
        <v>7</v>
      </c>
      <c r="N2737">
        <v>7</v>
      </c>
      <c r="O2737">
        <v>43.08</v>
      </c>
      <c r="P2737" s="3">
        <v>41269</v>
      </c>
      <c r="Q2737" s="5">
        <v>348.88</v>
      </c>
      <c r="R2737" s="3">
        <v>41269</v>
      </c>
      <c r="S2737" s="5">
        <v>64.62</v>
      </c>
      <c r="T2737"/>
      <c r="U2737">
        <v>0</v>
      </c>
      <c r="V2737" t="s">
        <v>46</v>
      </c>
      <c r="W2737" t="s">
        <v>47</v>
      </c>
      <c r="X2737" s="5">
        <v>5651.12</v>
      </c>
      <c r="Y2737" s="5">
        <v>0</v>
      </c>
      <c r="Z2737" s="5">
        <v>34</v>
      </c>
      <c r="AA2737" s="5">
        <v>0</v>
      </c>
      <c r="AB2737" s="5">
        <v>0</v>
      </c>
      <c r="AC2737" s="5">
        <v>0</v>
      </c>
      <c r="AD2737">
        <v>0</v>
      </c>
      <c r="AE2737" t="s">
        <v>48</v>
      </c>
      <c r="AF2737" t="s">
        <v>48</v>
      </c>
      <c r="AG2737" t="s">
        <v>48</v>
      </c>
      <c r="AH2737" t="s">
        <v>48</v>
      </c>
      <c r="AI2737" t="s">
        <v>48</v>
      </c>
      <c r="AJ2737" t="s">
        <v>48</v>
      </c>
      <c r="AK2737" s="5">
        <v>0</v>
      </c>
      <c r="AL2737" s="5">
        <v>0</v>
      </c>
      <c r="AM2737" t="e">
        <f>VLOOKUP(B2737,[1]Hoja1!$A$2:$B$12711,2,FALSE)</f>
        <v>#N/A</v>
      </c>
    </row>
    <row r="2738" spans="1:39" hidden="1" x14ac:dyDescent="0.25">
      <c r="A2738" t="s">
        <v>8596</v>
      </c>
      <c r="B2738" s="6" t="s">
        <v>8597</v>
      </c>
      <c r="C2738"/>
      <c r="D2738" t="s">
        <v>8598</v>
      </c>
      <c r="E2738" t="s">
        <v>8600</v>
      </c>
      <c r="F2738" t="s">
        <v>5712</v>
      </c>
      <c r="G2738" t="s">
        <v>43</v>
      </c>
      <c r="H2738" t="s">
        <v>2239</v>
      </c>
      <c r="I2738" s="3">
        <v>41173</v>
      </c>
      <c r="J2738" s="3">
        <v>41353</v>
      </c>
      <c r="K2738" t="s">
        <v>2240</v>
      </c>
      <c r="L2738" s="5">
        <v>4000</v>
      </c>
      <c r="M2738">
        <v>180</v>
      </c>
      <c r="N2738">
        <v>180</v>
      </c>
      <c r="O2738">
        <v>0</v>
      </c>
      <c r="P2738" s="3">
        <v>41173</v>
      </c>
      <c r="Q2738" s="5">
        <v>0</v>
      </c>
      <c r="R2738" s="3">
        <v>41173</v>
      </c>
      <c r="S2738" s="5">
        <v>0</v>
      </c>
      <c r="T2738"/>
      <c r="U2738">
        <v>0</v>
      </c>
      <c r="V2738" t="s">
        <v>46</v>
      </c>
      <c r="W2738" t="s">
        <v>47</v>
      </c>
      <c r="X2738" s="5">
        <v>4000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>
        <v>0</v>
      </c>
      <c r="AE2738" t="s">
        <v>48</v>
      </c>
      <c r="AF2738" t="s">
        <v>48</v>
      </c>
      <c r="AG2738" t="s">
        <v>48</v>
      </c>
      <c r="AH2738" t="s">
        <v>48</v>
      </c>
      <c r="AI2738" t="s">
        <v>48</v>
      </c>
      <c r="AJ2738" t="s">
        <v>48</v>
      </c>
      <c r="AK2738" s="5">
        <v>0</v>
      </c>
      <c r="AL2738" s="5">
        <v>0</v>
      </c>
      <c r="AM2738" t="e">
        <f>VLOOKUP(B2738,[1]Hoja1!$A$2:$B$12711,2,FALSE)</f>
        <v>#N/A</v>
      </c>
    </row>
    <row r="2739" spans="1:39" hidden="1" x14ac:dyDescent="0.25">
      <c r="A2739" t="s">
        <v>8596</v>
      </c>
      <c r="B2739" s="6" t="s">
        <v>8597</v>
      </c>
      <c r="C2739"/>
      <c r="D2739" t="s">
        <v>8598</v>
      </c>
      <c r="E2739" t="s">
        <v>8601</v>
      </c>
      <c r="F2739" t="s">
        <v>5712</v>
      </c>
      <c r="G2739" t="s">
        <v>43</v>
      </c>
      <c r="H2739" t="s">
        <v>809</v>
      </c>
      <c r="I2739" s="3">
        <v>41173</v>
      </c>
      <c r="J2739" s="3">
        <v>41286</v>
      </c>
      <c r="K2739" t="s">
        <v>45</v>
      </c>
      <c r="L2739" s="5">
        <v>6000</v>
      </c>
      <c r="M2739">
        <v>7</v>
      </c>
      <c r="N2739">
        <v>7</v>
      </c>
      <c r="O2739">
        <v>43.08</v>
      </c>
      <c r="P2739" s="3">
        <v>41254</v>
      </c>
      <c r="Q2739" s="5">
        <v>2737.53</v>
      </c>
      <c r="R2739" s="3">
        <v>41254</v>
      </c>
      <c r="S2739" s="5">
        <v>46.86</v>
      </c>
      <c r="T2739"/>
      <c r="U2739">
        <v>0</v>
      </c>
      <c r="V2739" t="s">
        <v>46</v>
      </c>
      <c r="W2739" t="s">
        <v>47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>
        <v>0</v>
      </c>
      <c r="AE2739" t="s">
        <v>48</v>
      </c>
      <c r="AF2739" t="s">
        <v>48</v>
      </c>
      <c r="AG2739" t="s">
        <v>48</v>
      </c>
      <c r="AH2739" t="s">
        <v>48</v>
      </c>
      <c r="AI2739" t="s">
        <v>48</v>
      </c>
      <c r="AJ2739" t="s">
        <v>48</v>
      </c>
      <c r="AK2739" s="5">
        <v>0</v>
      </c>
      <c r="AL2739" s="5">
        <v>0</v>
      </c>
      <c r="AM2739" t="e">
        <f>VLOOKUP(B2739,[1]Hoja1!$A$2:$B$12711,2,FALSE)</f>
        <v>#N/A</v>
      </c>
    </row>
    <row r="2740" spans="1:39" hidden="1" x14ac:dyDescent="0.25">
      <c r="A2740" t="s">
        <v>8602</v>
      </c>
      <c r="B2740" s="6" t="s">
        <v>8603</v>
      </c>
      <c r="C2740"/>
      <c r="D2740" t="s">
        <v>8604</v>
      </c>
      <c r="E2740" t="s">
        <v>8605</v>
      </c>
      <c r="F2740" t="s">
        <v>5712</v>
      </c>
      <c r="G2740" t="s">
        <v>43</v>
      </c>
      <c r="H2740" t="s">
        <v>809</v>
      </c>
      <c r="I2740" s="3">
        <v>41271</v>
      </c>
      <c r="J2740" s="3">
        <v>41386</v>
      </c>
      <c r="K2740" t="s">
        <v>45</v>
      </c>
      <c r="L2740" s="5">
        <v>3400</v>
      </c>
      <c r="M2740">
        <v>7</v>
      </c>
      <c r="N2740">
        <v>7</v>
      </c>
      <c r="O2740">
        <v>43.08</v>
      </c>
      <c r="P2740" s="3">
        <v>41271</v>
      </c>
      <c r="Q2740" s="5">
        <v>0</v>
      </c>
      <c r="R2740" s="3">
        <v>41271</v>
      </c>
      <c r="S2740" s="5">
        <v>0</v>
      </c>
      <c r="T2740"/>
      <c r="U2740">
        <v>0</v>
      </c>
      <c r="V2740" t="s">
        <v>46</v>
      </c>
      <c r="W2740" t="s">
        <v>47</v>
      </c>
      <c r="X2740" s="5">
        <v>3400</v>
      </c>
      <c r="Y2740" s="5">
        <v>0</v>
      </c>
      <c r="Z2740" s="5">
        <v>12</v>
      </c>
      <c r="AA2740" s="5">
        <v>0</v>
      </c>
      <c r="AB2740" s="5">
        <v>0</v>
      </c>
      <c r="AC2740" s="5">
        <v>0</v>
      </c>
      <c r="AD2740">
        <v>0</v>
      </c>
      <c r="AE2740" t="s">
        <v>48</v>
      </c>
      <c r="AF2740" t="s">
        <v>48</v>
      </c>
      <c r="AG2740" t="s">
        <v>48</v>
      </c>
      <c r="AH2740" t="s">
        <v>48</v>
      </c>
      <c r="AI2740" t="s">
        <v>48</v>
      </c>
      <c r="AJ2740" t="s">
        <v>48</v>
      </c>
      <c r="AK2740" s="5">
        <v>0</v>
      </c>
      <c r="AL2740" s="5">
        <v>0</v>
      </c>
      <c r="AM2740" t="e">
        <f>VLOOKUP(B2740,[1]Hoja1!$A$2:$B$12711,2,FALSE)</f>
        <v>#N/A</v>
      </c>
    </row>
    <row r="2741" spans="1:39" hidden="1" x14ac:dyDescent="0.25">
      <c r="A2741" t="s">
        <v>8602</v>
      </c>
      <c r="B2741" s="6" t="s">
        <v>8603</v>
      </c>
      <c r="C2741"/>
      <c r="D2741" t="s">
        <v>8604</v>
      </c>
      <c r="E2741" t="s">
        <v>8606</v>
      </c>
      <c r="F2741" t="s">
        <v>5712</v>
      </c>
      <c r="G2741" t="s">
        <v>43</v>
      </c>
      <c r="H2741" t="s">
        <v>2239</v>
      </c>
      <c r="I2741" s="3">
        <v>41173</v>
      </c>
      <c r="J2741" s="3">
        <v>41353</v>
      </c>
      <c r="K2741" t="s">
        <v>2240</v>
      </c>
      <c r="L2741" s="5">
        <v>4000</v>
      </c>
      <c r="M2741">
        <v>180</v>
      </c>
      <c r="N2741">
        <v>180</v>
      </c>
      <c r="O2741">
        <v>0</v>
      </c>
      <c r="P2741" s="3">
        <v>41173</v>
      </c>
      <c r="Q2741" s="5">
        <v>0</v>
      </c>
      <c r="R2741" s="3">
        <v>41173</v>
      </c>
      <c r="S2741" s="5">
        <v>0</v>
      </c>
      <c r="T2741"/>
      <c r="U2741">
        <v>0</v>
      </c>
      <c r="V2741" t="s">
        <v>46</v>
      </c>
      <c r="W2741" t="s">
        <v>47</v>
      </c>
      <c r="X2741" s="5">
        <v>4000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>
        <v>0</v>
      </c>
      <c r="AE2741" t="s">
        <v>48</v>
      </c>
      <c r="AF2741" t="s">
        <v>48</v>
      </c>
      <c r="AG2741" t="s">
        <v>48</v>
      </c>
      <c r="AH2741" t="s">
        <v>48</v>
      </c>
      <c r="AI2741" t="s">
        <v>48</v>
      </c>
      <c r="AJ2741" t="s">
        <v>48</v>
      </c>
      <c r="AK2741" s="5">
        <v>0</v>
      </c>
      <c r="AL2741" s="5">
        <v>0</v>
      </c>
      <c r="AM2741" t="e">
        <f>VLOOKUP(B2741,[1]Hoja1!$A$2:$B$12711,2,FALSE)</f>
        <v>#N/A</v>
      </c>
    </row>
    <row r="2742" spans="1:39" hidden="1" x14ac:dyDescent="0.25">
      <c r="A2742" t="s">
        <v>8602</v>
      </c>
      <c r="B2742" s="6" t="s">
        <v>8603</v>
      </c>
      <c r="C2742"/>
      <c r="D2742" t="s">
        <v>8604</v>
      </c>
      <c r="E2742" t="s">
        <v>8607</v>
      </c>
      <c r="F2742" t="s">
        <v>5712</v>
      </c>
      <c r="G2742" t="s">
        <v>43</v>
      </c>
      <c r="H2742" t="s">
        <v>809</v>
      </c>
      <c r="I2742" s="3">
        <v>41173</v>
      </c>
      <c r="J2742" s="3">
        <v>41286</v>
      </c>
      <c r="K2742" t="s">
        <v>45</v>
      </c>
      <c r="L2742" s="5">
        <v>6000</v>
      </c>
      <c r="M2742">
        <v>7</v>
      </c>
      <c r="N2742">
        <v>7</v>
      </c>
      <c r="O2742">
        <v>43.08</v>
      </c>
      <c r="P2742" s="3">
        <v>41271</v>
      </c>
      <c r="Q2742" s="5">
        <v>3482.74</v>
      </c>
      <c r="R2742" s="3">
        <v>41271</v>
      </c>
      <c r="S2742" s="5">
        <v>200.05</v>
      </c>
      <c r="T2742"/>
      <c r="U2742">
        <v>0</v>
      </c>
      <c r="V2742" t="s">
        <v>46</v>
      </c>
      <c r="W2742" t="s">
        <v>47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>
        <v>0</v>
      </c>
      <c r="AE2742" t="s">
        <v>48</v>
      </c>
      <c r="AF2742" t="s">
        <v>48</v>
      </c>
      <c r="AG2742" t="s">
        <v>48</v>
      </c>
      <c r="AH2742" t="s">
        <v>48</v>
      </c>
      <c r="AI2742" t="s">
        <v>48</v>
      </c>
      <c r="AJ2742" t="s">
        <v>48</v>
      </c>
      <c r="AK2742" s="5">
        <v>0</v>
      </c>
      <c r="AL2742" s="5">
        <v>0</v>
      </c>
      <c r="AM2742" t="e">
        <f>VLOOKUP(B2742,[1]Hoja1!$A$2:$B$12711,2,FALSE)</f>
        <v>#N/A</v>
      </c>
    </row>
    <row r="2743" spans="1:39" hidden="1" x14ac:dyDescent="0.25">
      <c r="A2743" t="s">
        <v>8608</v>
      </c>
      <c r="B2743" s="6" t="s">
        <v>8609</v>
      </c>
      <c r="C2743"/>
      <c r="D2743" t="s">
        <v>8610</v>
      </c>
      <c r="E2743" t="s">
        <v>8611</v>
      </c>
      <c r="F2743" t="s">
        <v>5712</v>
      </c>
      <c r="G2743" t="s">
        <v>43</v>
      </c>
      <c r="H2743" t="s">
        <v>809</v>
      </c>
      <c r="I2743" s="3">
        <v>41173</v>
      </c>
      <c r="J2743" s="3">
        <v>41286</v>
      </c>
      <c r="K2743" t="s">
        <v>45</v>
      </c>
      <c r="L2743" s="5">
        <v>6000</v>
      </c>
      <c r="M2743">
        <v>7</v>
      </c>
      <c r="N2743">
        <v>7</v>
      </c>
      <c r="O2743">
        <v>43.08</v>
      </c>
      <c r="P2743" s="3">
        <v>41271</v>
      </c>
      <c r="Q2743" s="5">
        <v>4200.1899999999996</v>
      </c>
      <c r="R2743" s="3">
        <v>41271</v>
      </c>
      <c r="S2743" s="5">
        <v>266.39</v>
      </c>
      <c r="T2743"/>
      <c r="U2743">
        <v>0</v>
      </c>
      <c r="V2743" t="s">
        <v>46</v>
      </c>
      <c r="W2743" t="s">
        <v>47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>
        <v>0</v>
      </c>
      <c r="AE2743" t="s">
        <v>48</v>
      </c>
      <c r="AF2743" t="s">
        <v>48</v>
      </c>
      <c r="AG2743" t="s">
        <v>48</v>
      </c>
      <c r="AH2743" t="s">
        <v>48</v>
      </c>
      <c r="AI2743" t="s">
        <v>48</v>
      </c>
      <c r="AJ2743" t="s">
        <v>48</v>
      </c>
      <c r="AK2743" s="5">
        <v>0</v>
      </c>
      <c r="AL2743" s="5">
        <v>0</v>
      </c>
      <c r="AM2743" t="e">
        <f>VLOOKUP(B2743,[1]Hoja1!$A$2:$B$12711,2,FALSE)</f>
        <v>#N/A</v>
      </c>
    </row>
    <row r="2744" spans="1:39" hidden="1" x14ac:dyDescent="0.25">
      <c r="A2744" t="s">
        <v>8608</v>
      </c>
      <c r="B2744" s="6" t="s">
        <v>8609</v>
      </c>
      <c r="C2744"/>
      <c r="D2744" t="s">
        <v>8610</v>
      </c>
      <c r="E2744" t="s">
        <v>8612</v>
      </c>
      <c r="F2744" t="s">
        <v>5712</v>
      </c>
      <c r="G2744" t="s">
        <v>43</v>
      </c>
      <c r="H2744" t="s">
        <v>2239</v>
      </c>
      <c r="I2744" s="3">
        <v>41173</v>
      </c>
      <c r="J2744" s="3">
        <v>41353</v>
      </c>
      <c r="K2744" t="s">
        <v>2240</v>
      </c>
      <c r="L2744" s="5">
        <v>4000</v>
      </c>
      <c r="M2744">
        <v>180</v>
      </c>
      <c r="N2744">
        <v>180</v>
      </c>
      <c r="O2744">
        <v>0</v>
      </c>
      <c r="P2744" s="3">
        <v>41173</v>
      </c>
      <c r="Q2744" s="5">
        <v>0</v>
      </c>
      <c r="R2744" s="3">
        <v>41173</v>
      </c>
      <c r="S2744" s="5">
        <v>0</v>
      </c>
      <c r="T2744"/>
      <c r="U2744">
        <v>0</v>
      </c>
      <c r="V2744" t="s">
        <v>46</v>
      </c>
      <c r="W2744" t="s">
        <v>47</v>
      </c>
      <c r="X2744" s="5">
        <v>4000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>
        <v>0</v>
      </c>
      <c r="AE2744" t="s">
        <v>48</v>
      </c>
      <c r="AF2744" t="s">
        <v>48</v>
      </c>
      <c r="AG2744" t="s">
        <v>48</v>
      </c>
      <c r="AH2744" t="s">
        <v>48</v>
      </c>
      <c r="AI2744" t="s">
        <v>48</v>
      </c>
      <c r="AJ2744" t="s">
        <v>48</v>
      </c>
      <c r="AK2744" s="5">
        <v>0</v>
      </c>
      <c r="AL2744" s="5">
        <v>0</v>
      </c>
      <c r="AM2744" t="e">
        <f>VLOOKUP(B2744,[1]Hoja1!$A$2:$B$12711,2,FALSE)</f>
        <v>#N/A</v>
      </c>
    </row>
    <row r="2745" spans="1:39" hidden="1" x14ac:dyDescent="0.25">
      <c r="A2745" t="s">
        <v>8608</v>
      </c>
      <c r="B2745" s="6" t="s">
        <v>8609</v>
      </c>
      <c r="C2745"/>
      <c r="D2745" t="s">
        <v>8610</v>
      </c>
      <c r="E2745" t="s">
        <v>8613</v>
      </c>
      <c r="F2745" t="s">
        <v>5712</v>
      </c>
      <c r="G2745" t="s">
        <v>43</v>
      </c>
      <c r="H2745" t="s">
        <v>809</v>
      </c>
      <c r="I2745" s="3">
        <v>41271</v>
      </c>
      <c r="J2745" s="3">
        <v>41386</v>
      </c>
      <c r="K2745" t="s">
        <v>45</v>
      </c>
      <c r="L2745" s="5">
        <v>4200</v>
      </c>
      <c r="M2745">
        <v>7</v>
      </c>
      <c r="N2745">
        <v>7</v>
      </c>
      <c r="O2745">
        <v>43.08</v>
      </c>
      <c r="P2745" s="3">
        <v>41271</v>
      </c>
      <c r="Q2745" s="5">
        <v>0</v>
      </c>
      <c r="R2745" s="3">
        <v>41271</v>
      </c>
      <c r="S2745" s="5">
        <v>0</v>
      </c>
      <c r="T2745"/>
      <c r="U2745">
        <v>0</v>
      </c>
      <c r="V2745" t="s">
        <v>46</v>
      </c>
      <c r="W2745" t="s">
        <v>47</v>
      </c>
      <c r="X2745" s="5">
        <v>4200</v>
      </c>
      <c r="Y2745" s="5">
        <v>0</v>
      </c>
      <c r="Z2745" s="5">
        <v>15</v>
      </c>
      <c r="AA2745" s="5">
        <v>0</v>
      </c>
      <c r="AB2745" s="5">
        <v>0</v>
      </c>
      <c r="AC2745" s="5">
        <v>0</v>
      </c>
      <c r="AD2745">
        <v>0</v>
      </c>
      <c r="AE2745" t="s">
        <v>48</v>
      </c>
      <c r="AF2745" t="s">
        <v>48</v>
      </c>
      <c r="AG2745" t="s">
        <v>48</v>
      </c>
      <c r="AH2745" t="s">
        <v>48</v>
      </c>
      <c r="AI2745" t="s">
        <v>48</v>
      </c>
      <c r="AJ2745" t="s">
        <v>48</v>
      </c>
      <c r="AK2745" s="5">
        <v>0</v>
      </c>
      <c r="AL2745" s="5">
        <v>0</v>
      </c>
      <c r="AM2745" t="e">
        <f>VLOOKUP(B2745,[1]Hoja1!$A$2:$B$12711,2,FALSE)</f>
        <v>#N/A</v>
      </c>
    </row>
    <row r="2746" spans="1:39" hidden="1" x14ac:dyDescent="0.25">
      <c r="A2746" t="s">
        <v>8614</v>
      </c>
      <c r="B2746" s="6" t="s">
        <v>18916</v>
      </c>
      <c r="C2746"/>
      <c r="D2746" t="s">
        <v>8615</v>
      </c>
      <c r="E2746" t="s">
        <v>8616</v>
      </c>
      <c r="F2746" t="s">
        <v>5712</v>
      </c>
      <c r="G2746" t="s">
        <v>43</v>
      </c>
      <c r="H2746" t="s">
        <v>809</v>
      </c>
      <c r="I2746" s="3">
        <v>41173</v>
      </c>
      <c r="J2746" s="3">
        <v>41286</v>
      </c>
      <c r="K2746" t="s">
        <v>45</v>
      </c>
      <c r="L2746" s="5">
        <v>6000</v>
      </c>
      <c r="M2746">
        <v>7</v>
      </c>
      <c r="N2746">
        <v>7</v>
      </c>
      <c r="O2746">
        <v>43.08</v>
      </c>
      <c r="P2746" s="3">
        <v>41271</v>
      </c>
      <c r="Q2746" s="5">
        <v>4215.05</v>
      </c>
      <c r="R2746" s="3">
        <v>41271</v>
      </c>
      <c r="S2746" s="5">
        <v>262.29000000000002</v>
      </c>
      <c r="T2746"/>
      <c r="U2746">
        <v>0</v>
      </c>
      <c r="V2746" t="s">
        <v>46</v>
      </c>
      <c r="W2746" t="s">
        <v>47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>
        <v>0</v>
      </c>
      <c r="AE2746" t="s">
        <v>48</v>
      </c>
      <c r="AF2746" t="s">
        <v>48</v>
      </c>
      <c r="AG2746" t="s">
        <v>48</v>
      </c>
      <c r="AH2746" t="s">
        <v>48</v>
      </c>
      <c r="AI2746" t="s">
        <v>48</v>
      </c>
      <c r="AJ2746" t="s">
        <v>48</v>
      </c>
      <c r="AK2746" s="5">
        <v>0</v>
      </c>
      <c r="AL2746" s="5">
        <v>0</v>
      </c>
      <c r="AM2746" t="e">
        <f>VLOOKUP(B2746,[1]Hoja1!$A$2:$B$12711,2,FALSE)</f>
        <v>#N/A</v>
      </c>
    </row>
    <row r="2747" spans="1:39" hidden="1" x14ac:dyDescent="0.25">
      <c r="A2747" t="s">
        <v>8614</v>
      </c>
      <c r="B2747" s="6" t="s">
        <v>18916</v>
      </c>
      <c r="C2747"/>
      <c r="D2747" t="s">
        <v>8615</v>
      </c>
      <c r="E2747" t="s">
        <v>8617</v>
      </c>
      <c r="F2747" t="s">
        <v>5712</v>
      </c>
      <c r="G2747" t="s">
        <v>43</v>
      </c>
      <c r="H2747" t="s">
        <v>809</v>
      </c>
      <c r="I2747" s="3">
        <v>41271</v>
      </c>
      <c r="J2747" s="3">
        <v>41386</v>
      </c>
      <c r="K2747" t="s">
        <v>45</v>
      </c>
      <c r="L2747" s="5">
        <v>4200</v>
      </c>
      <c r="M2747">
        <v>7</v>
      </c>
      <c r="N2747">
        <v>7</v>
      </c>
      <c r="O2747">
        <v>43.08</v>
      </c>
      <c r="P2747" s="3">
        <v>41271</v>
      </c>
      <c r="Q2747" s="5">
        <v>0</v>
      </c>
      <c r="R2747" s="3">
        <v>41271</v>
      </c>
      <c r="S2747" s="5">
        <v>0</v>
      </c>
      <c r="T2747"/>
      <c r="U2747">
        <v>0</v>
      </c>
      <c r="V2747" t="s">
        <v>46</v>
      </c>
      <c r="W2747" t="s">
        <v>47</v>
      </c>
      <c r="X2747" s="5">
        <v>4200</v>
      </c>
      <c r="Y2747" s="5">
        <v>0</v>
      </c>
      <c r="Z2747" s="5">
        <v>15</v>
      </c>
      <c r="AA2747" s="5">
        <v>0</v>
      </c>
      <c r="AB2747" s="5">
        <v>0</v>
      </c>
      <c r="AC2747" s="5">
        <v>0</v>
      </c>
      <c r="AD2747">
        <v>0</v>
      </c>
      <c r="AE2747" t="s">
        <v>48</v>
      </c>
      <c r="AF2747" t="s">
        <v>48</v>
      </c>
      <c r="AG2747" t="s">
        <v>48</v>
      </c>
      <c r="AH2747" t="s">
        <v>48</v>
      </c>
      <c r="AI2747" t="s">
        <v>48</v>
      </c>
      <c r="AJ2747" t="s">
        <v>48</v>
      </c>
      <c r="AK2747" s="5">
        <v>0</v>
      </c>
      <c r="AL2747" s="5">
        <v>0</v>
      </c>
      <c r="AM2747" t="e">
        <f>VLOOKUP(B2747,[1]Hoja1!$A$2:$B$12711,2,FALSE)</f>
        <v>#N/A</v>
      </c>
    </row>
    <row r="2748" spans="1:39" hidden="1" x14ac:dyDescent="0.25">
      <c r="A2748" t="s">
        <v>8614</v>
      </c>
      <c r="B2748" s="6" t="s">
        <v>18916</v>
      </c>
      <c r="C2748"/>
      <c r="D2748" t="s">
        <v>8615</v>
      </c>
      <c r="E2748" t="s">
        <v>8618</v>
      </c>
      <c r="F2748" t="s">
        <v>5712</v>
      </c>
      <c r="G2748" t="s">
        <v>43</v>
      </c>
      <c r="H2748" t="s">
        <v>2239</v>
      </c>
      <c r="I2748" s="3">
        <v>41173</v>
      </c>
      <c r="J2748" s="3">
        <v>41353</v>
      </c>
      <c r="K2748" t="s">
        <v>2240</v>
      </c>
      <c r="L2748" s="5">
        <v>4000</v>
      </c>
      <c r="M2748">
        <v>180</v>
      </c>
      <c r="N2748">
        <v>180</v>
      </c>
      <c r="O2748">
        <v>0</v>
      </c>
      <c r="P2748" s="3">
        <v>41173</v>
      </c>
      <c r="Q2748" s="5">
        <v>0</v>
      </c>
      <c r="R2748" s="3">
        <v>41173</v>
      </c>
      <c r="S2748" s="5">
        <v>0</v>
      </c>
      <c r="T2748"/>
      <c r="U2748">
        <v>0</v>
      </c>
      <c r="V2748" t="s">
        <v>46</v>
      </c>
      <c r="W2748" t="s">
        <v>47</v>
      </c>
      <c r="X2748" s="5">
        <v>4000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>
        <v>0</v>
      </c>
      <c r="AE2748" t="s">
        <v>48</v>
      </c>
      <c r="AF2748" t="s">
        <v>48</v>
      </c>
      <c r="AG2748" t="s">
        <v>48</v>
      </c>
      <c r="AH2748" t="s">
        <v>48</v>
      </c>
      <c r="AI2748" t="s">
        <v>48</v>
      </c>
      <c r="AJ2748" t="s">
        <v>48</v>
      </c>
      <c r="AK2748" s="5">
        <v>0</v>
      </c>
      <c r="AL2748" s="5">
        <v>0</v>
      </c>
      <c r="AM2748" t="e">
        <f>VLOOKUP(B2748,[1]Hoja1!$A$2:$B$12711,2,FALSE)</f>
        <v>#N/A</v>
      </c>
    </row>
    <row r="2749" spans="1:39" hidden="1" x14ac:dyDescent="0.25">
      <c r="A2749" t="s">
        <v>8619</v>
      </c>
      <c r="B2749" s="6" t="s">
        <v>8620</v>
      </c>
      <c r="C2749"/>
      <c r="D2749" t="s">
        <v>8621</v>
      </c>
      <c r="E2749" t="s">
        <v>8622</v>
      </c>
      <c r="F2749" t="s">
        <v>5712</v>
      </c>
      <c r="G2749" t="s">
        <v>43</v>
      </c>
      <c r="H2749" t="s">
        <v>809</v>
      </c>
      <c r="I2749" s="3">
        <v>41173</v>
      </c>
      <c r="J2749" s="3">
        <v>41286</v>
      </c>
      <c r="K2749" t="s">
        <v>45</v>
      </c>
      <c r="L2749" s="5">
        <v>6000</v>
      </c>
      <c r="M2749">
        <v>7</v>
      </c>
      <c r="N2749">
        <v>7</v>
      </c>
      <c r="O2749">
        <v>43.08</v>
      </c>
      <c r="P2749" s="3">
        <v>41254</v>
      </c>
      <c r="Q2749" s="5">
        <v>2739.58</v>
      </c>
      <c r="R2749" s="3">
        <v>41254</v>
      </c>
      <c r="S2749" s="5">
        <v>47.46</v>
      </c>
      <c r="T2749"/>
      <c r="U2749">
        <v>0</v>
      </c>
      <c r="V2749" t="s">
        <v>46</v>
      </c>
      <c r="W2749" t="s">
        <v>47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>
        <v>0</v>
      </c>
      <c r="AE2749" t="s">
        <v>48</v>
      </c>
      <c r="AF2749" t="s">
        <v>48</v>
      </c>
      <c r="AG2749" t="s">
        <v>48</v>
      </c>
      <c r="AH2749" t="s">
        <v>48</v>
      </c>
      <c r="AI2749" t="s">
        <v>48</v>
      </c>
      <c r="AJ2749" t="s">
        <v>48</v>
      </c>
      <c r="AK2749" s="5">
        <v>0</v>
      </c>
      <c r="AL2749" s="5">
        <v>0</v>
      </c>
      <c r="AM2749" t="e">
        <f>VLOOKUP(B2749,[1]Hoja1!$A$2:$B$12711,2,FALSE)</f>
        <v>#N/A</v>
      </c>
    </row>
    <row r="2750" spans="1:39" hidden="1" x14ac:dyDescent="0.25">
      <c r="A2750" t="s">
        <v>8619</v>
      </c>
      <c r="B2750" s="6" t="s">
        <v>8620</v>
      </c>
      <c r="C2750"/>
      <c r="D2750" t="s">
        <v>8621</v>
      </c>
      <c r="E2750" t="s">
        <v>8623</v>
      </c>
      <c r="F2750" t="s">
        <v>5712</v>
      </c>
      <c r="G2750" t="s">
        <v>43</v>
      </c>
      <c r="H2750" t="s">
        <v>809</v>
      </c>
      <c r="I2750" s="3">
        <v>41260</v>
      </c>
      <c r="J2750" s="3">
        <v>41374</v>
      </c>
      <c r="K2750" t="s">
        <v>45</v>
      </c>
      <c r="L2750" s="5">
        <v>6000</v>
      </c>
      <c r="M2750">
        <v>7</v>
      </c>
      <c r="N2750">
        <v>7</v>
      </c>
      <c r="O2750">
        <v>43.08</v>
      </c>
      <c r="P2750" s="3">
        <v>41269</v>
      </c>
      <c r="Q2750" s="5">
        <v>348.88</v>
      </c>
      <c r="R2750" s="3">
        <v>41269</v>
      </c>
      <c r="S2750" s="5">
        <v>64.62</v>
      </c>
      <c r="T2750"/>
      <c r="U2750">
        <v>0</v>
      </c>
      <c r="V2750" t="s">
        <v>46</v>
      </c>
      <c r="W2750" t="s">
        <v>47</v>
      </c>
      <c r="X2750" s="5">
        <v>5651.12</v>
      </c>
      <c r="Y2750" s="5">
        <v>0</v>
      </c>
      <c r="Z2750" s="5">
        <v>34</v>
      </c>
      <c r="AA2750" s="5">
        <v>0</v>
      </c>
      <c r="AB2750" s="5">
        <v>0</v>
      </c>
      <c r="AC2750" s="5">
        <v>0</v>
      </c>
      <c r="AD2750">
        <v>0</v>
      </c>
      <c r="AE2750" t="s">
        <v>48</v>
      </c>
      <c r="AF2750" t="s">
        <v>48</v>
      </c>
      <c r="AG2750" t="s">
        <v>48</v>
      </c>
      <c r="AH2750" t="s">
        <v>48</v>
      </c>
      <c r="AI2750" t="s">
        <v>48</v>
      </c>
      <c r="AJ2750" t="s">
        <v>48</v>
      </c>
      <c r="AK2750" s="5">
        <v>0</v>
      </c>
      <c r="AL2750" s="5">
        <v>0</v>
      </c>
      <c r="AM2750" t="e">
        <f>VLOOKUP(B2750,[1]Hoja1!$A$2:$B$12711,2,FALSE)</f>
        <v>#N/A</v>
      </c>
    </row>
    <row r="2751" spans="1:39" hidden="1" x14ac:dyDescent="0.25">
      <c r="A2751" t="s">
        <v>8619</v>
      </c>
      <c r="B2751" s="6" t="s">
        <v>8620</v>
      </c>
      <c r="C2751"/>
      <c r="D2751" t="s">
        <v>8621</v>
      </c>
      <c r="E2751" t="s">
        <v>8624</v>
      </c>
      <c r="F2751" t="s">
        <v>5712</v>
      </c>
      <c r="G2751" t="s">
        <v>43</v>
      </c>
      <c r="H2751" t="s">
        <v>2239</v>
      </c>
      <c r="I2751" s="3">
        <v>41173</v>
      </c>
      <c r="J2751" s="3">
        <v>41353</v>
      </c>
      <c r="K2751" t="s">
        <v>2240</v>
      </c>
      <c r="L2751" s="5">
        <v>4000</v>
      </c>
      <c r="M2751">
        <v>180</v>
      </c>
      <c r="N2751">
        <v>180</v>
      </c>
      <c r="O2751">
        <v>0</v>
      </c>
      <c r="P2751" s="3">
        <v>41173</v>
      </c>
      <c r="Q2751" s="5">
        <v>0</v>
      </c>
      <c r="R2751" s="3">
        <v>41173</v>
      </c>
      <c r="S2751" s="5">
        <v>0</v>
      </c>
      <c r="T2751"/>
      <c r="U2751">
        <v>0</v>
      </c>
      <c r="V2751" t="s">
        <v>46</v>
      </c>
      <c r="W2751" t="s">
        <v>47</v>
      </c>
      <c r="X2751" s="5">
        <v>4000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>
        <v>0</v>
      </c>
      <c r="AE2751" t="s">
        <v>48</v>
      </c>
      <c r="AF2751" t="s">
        <v>48</v>
      </c>
      <c r="AG2751" t="s">
        <v>48</v>
      </c>
      <c r="AH2751" t="s">
        <v>48</v>
      </c>
      <c r="AI2751" t="s">
        <v>48</v>
      </c>
      <c r="AJ2751" t="s">
        <v>48</v>
      </c>
      <c r="AK2751" s="5">
        <v>0</v>
      </c>
      <c r="AL2751" s="5">
        <v>0</v>
      </c>
      <c r="AM2751" t="e">
        <f>VLOOKUP(B2751,[1]Hoja1!$A$2:$B$12711,2,FALSE)</f>
        <v>#N/A</v>
      </c>
    </row>
    <row r="2752" spans="1:39" hidden="1" x14ac:dyDescent="0.25">
      <c r="A2752" t="s">
        <v>8625</v>
      </c>
      <c r="B2752" s="6" t="s">
        <v>8626</v>
      </c>
      <c r="C2752"/>
      <c r="D2752" t="s">
        <v>8627</v>
      </c>
      <c r="E2752" t="s">
        <v>8628</v>
      </c>
      <c r="F2752" t="s">
        <v>5712</v>
      </c>
      <c r="G2752" t="s">
        <v>43</v>
      </c>
      <c r="H2752" t="s">
        <v>2239</v>
      </c>
      <c r="I2752" s="3">
        <v>41173</v>
      </c>
      <c r="J2752" s="3">
        <v>41353</v>
      </c>
      <c r="K2752" t="s">
        <v>2240</v>
      </c>
      <c r="L2752" s="5">
        <v>4000</v>
      </c>
      <c r="M2752">
        <v>180</v>
      </c>
      <c r="N2752">
        <v>180</v>
      </c>
      <c r="O2752">
        <v>0</v>
      </c>
      <c r="P2752" s="3">
        <v>41173</v>
      </c>
      <c r="Q2752" s="5">
        <v>0</v>
      </c>
      <c r="R2752" s="3">
        <v>41173</v>
      </c>
      <c r="S2752" s="5">
        <v>0</v>
      </c>
      <c r="T2752"/>
      <c r="U2752">
        <v>0</v>
      </c>
      <c r="V2752" t="s">
        <v>46</v>
      </c>
      <c r="W2752" t="s">
        <v>47</v>
      </c>
      <c r="X2752" s="5">
        <v>4000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>
        <v>0</v>
      </c>
      <c r="AE2752" t="s">
        <v>48</v>
      </c>
      <c r="AF2752" t="s">
        <v>48</v>
      </c>
      <c r="AG2752" t="s">
        <v>48</v>
      </c>
      <c r="AH2752" t="s">
        <v>48</v>
      </c>
      <c r="AI2752" t="s">
        <v>48</v>
      </c>
      <c r="AJ2752" t="s">
        <v>48</v>
      </c>
      <c r="AK2752" s="5">
        <v>0</v>
      </c>
      <c r="AL2752" s="5">
        <v>0</v>
      </c>
      <c r="AM2752" t="e">
        <f>VLOOKUP(B2752,[1]Hoja1!$A$2:$B$12711,2,FALSE)</f>
        <v>#N/A</v>
      </c>
    </row>
    <row r="2753" spans="1:39" hidden="1" x14ac:dyDescent="0.25">
      <c r="A2753" t="s">
        <v>8625</v>
      </c>
      <c r="B2753" s="6" t="s">
        <v>8626</v>
      </c>
      <c r="C2753"/>
      <c r="D2753" t="s">
        <v>8627</v>
      </c>
      <c r="E2753" t="s">
        <v>8629</v>
      </c>
      <c r="F2753" t="s">
        <v>5712</v>
      </c>
      <c r="G2753" t="s">
        <v>43</v>
      </c>
      <c r="H2753" t="s">
        <v>809</v>
      </c>
      <c r="I2753" s="3">
        <v>41260</v>
      </c>
      <c r="J2753" s="3">
        <v>41374</v>
      </c>
      <c r="K2753" t="s">
        <v>45</v>
      </c>
      <c r="L2753" s="5">
        <v>6000</v>
      </c>
      <c r="M2753">
        <v>7</v>
      </c>
      <c r="N2753">
        <v>7</v>
      </c>
      <c r="O2753">
        <v>43.08</v>
      </c>
      <c r="P2753" s="3">
        <v>41269</v>
      </c>
      <c r="Q2753" s="5">
        <v>348.88</v>
      </c>
      <c r="R2753" s="3">
        <v>41269</v>
      </c>
      <c r="S2753" s="5">
        <v>64.62</v>
      </c>
      <c r="T2753"/>
      <c r="U2753">
        <v>0</v>
      </c>
      <c r="V2753" t="s">
        <v>46</v>
      </c>
      <c r="W2753" t="s">
        <v>47</v>
      </c>
      <c r="X2753" s="5">
        <v>5651.12</v>
      </c>
      <c r="Y2753" s="5">
        <v>0</v>
      </c>
      <c r="Z2753" s="5">
        <v>34</v>
      </c>
      <c r="AA2753" s="5">
        <v>0</v>
      </c>
      <c r="AB2753" s="5">
        <v>0</v>
      </c>
      <c r="AC2753" s="5">
        <v>0</v>
      </c>
      <c r="AD2753">
        <v>0</v>
      </c>
      <c r="AE2753" t="s">
        <v>48</v>
      </c>
      <c r="AF2753" t="s">
        <v>48</v>
      </c>
      <c r="AG2753" t="s">
        <v>48</v>
      </c>
      <c r="AH2753" t="s">
        <v>48</v>
      </c>
      <c r="AI2753" t="s">
        <v>48</v>
      </c>
      <c r="AJ2753" t="s">
        <v>48</v>
      </c>
      <c r="AK2753" s="5">
        <v>0</v>
      </c>
      <c r="AL2753" s="5">
        <v>0</v>
      </c>
      <c r="AM2753" t="e">
        <f>VLOOKUP(B2753,[1]Hoja1!$A$2:$B$12711,2,FALSE)</f>
        <v>#N/A</v>
      </c>
    </row>
    <row r="2754" spans="1:39" hidden="1" x14ac:dyDescent="0.25">
      <c r="A2754" t="s">
        <v>8625</v>
      </c>
      <c r="B2754" s="6" t="s">
        <v>8626</v>
      </c>
      <c r="C2754"/>
      <c r="D2754" t="s">
        <v>8627</v>
      </c>
      <c r="E2754" t="s">
        <v>8630</v>
      </c>
      <c r="F2754" t="s">
        <v>5712</v>
      </c>
      <c r="G2754" t="s">
        <v>43</v>
      </c>
      <c r="H2754" t="s">
        <v>809</v>
      </c>
      <c r="I2754" s="3">
        <v>41173</v>
      </c>
      <c r="J2754" s="3">
        <v>41286</v>
      </c>
      <c r="K2754" t="s">
        <v>45</v>
      </c>
      <c r="L2754" s="5">
        <v>6000</v>
      </c>
      <c r="M2754">
        <v>7</v>
      </c>
      <c r="N2754">
        <v>7</v>
      </c>
      <c r="O2754">
        <v>43.08</v>
      </c>
      <c r="P2754" s="3">
        <v>41257</v>
      </c>
      <c r="Q2754" s="5">
        <v>3494.07</v>
      </c>
      <c r="R2754" s="3">
        <v>41257</v>
      </c>
      <c r="S2754" s="5">
        <v>121.43</v>
      </c>
      <c r="T2754"/>
      <c r="U2754">
        <v>0</v>
      </c>
      <c r="V2754" t="s">
        <v>46</v>
      </c>
      <c r="W2754" t="s">
        <v>47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>
        <v>0</v>
      </c>
      <c r="AE2754" t="s">
        <v>48</v>
      </c>
      <c r="AF2754" t="s">
        <v>48</v>
      </c>
      <c r="AG2754" t="s">
        <v>48</v>
      </c>
      <c r="AH2754" t="s">
        <v>48</v>
      </c>
      <c r="AI2754" t="s">
        <v>48</v>
      </c>
      <c r="AJ2754" t="s">
        <v>48</v>
      </c>
      <c r="AK2754" s="5">
        <v>0</v>
      </c>
      <c r="AL2754" s="5">
        <v>0</v>
      </c>
      <c r="AM2754" t="e">
        <f>VLOOKUP(B2754,[1]Hoja1!$A$2:$B$12711,2,FALSE)</f>
        <v>#N/A</v>
      </c>
    </row>
    <row r="2755" spans="1:39" hidden="1" x14ac:dyDescent="0.25">
      <c r="A2755" t="s">
        <v>8631</v>
      </c>
      <c r="B2755" s="6" t="s">
        <v>8632</v>
      </c>
      <c r="C2755"/>
      <c r="D2755" t="s">
        <v>8633</v>
      </c>
      <c r="E2755" t="s">
        <v>8634</v>
      </c>
      <c r="F2755" t="s">
        <v>5712</v>
      </c>
      <c r="G2755" t="s">
        <v>43</v>
      </c>
      <c r="H2755" t="s">
        <v>809</v>
      </c>
      <c r="I2755" s="3">
        <v>41173</v>
      </c>
      <c r="J2755" s="3">
        <v>41286</v>
      </c>
      <c r="K2755" t="s">
        <v>45</v>
      </c>
      <c r="L2755" s="5">
        <v>6000</v>
      </c>
      <c r="M2755">
        <v>7</v>
      </c>
      <c r="N2755">
        <v>7</v>
      </c>
      <c r="O2755">
        <v>43.08</v>
      </c>
      <c r="P2755" s="3">
        <v>41271</v>
      </c>
      <c r="Q2755" s="5">
        <v>2740.1</v>
      </c>
      <c r="R2755" s="3">
        <v>41271</v>
      </c>
      <c r="S2755" s="5">
        <v>86.21</v>
      </c>
      <c r="T2755"/>
      <c r="U2755">
        <v>0</v>
      </c>
      <c r="V2755" t="s">
        <v>46</v>
      </c>
      <c r="W2755" t="s">
        <v>47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>
        <v>0</v>
      </c>
      <c r="AE2755" t="s">
        <v>48</v>
      </c>
      <c r="AF2755" t="s">
        <v>48</v>
      </c>
      <c r="AG2755" t="s">
        <v>48</v>
      </c>
      <c r="AH2755" t="s">
        <v>48</v>
      </c>
      <c r="AI2755" t="s">
        <v>48</v>
      </c>
      <c r="AJ2755" t="s">
        <v>48</v>
      </c>
      <c r="AK2755" s="5">
        <v>0</v>
      </c>
      <c r="AL2755" s="5">
        <v>0</v>
      </c>
      <c r="AM2755" t="e">
        <f>VLOOKUP(B2755,[1]Hoja1!$A$2:$B$12711,2,FALSE)</f>
        <v>#N/A</v>
      </c>
    </row>
    <row r="2756" spans="1:39" hidden="1" x14ac:dyDescent="0.25">
      <c r="A2756" t="s">
        <v>8631</v>
      </c>
      <c r="B2756" s="6" t="s">
        <v>8632</v>
      </c>
      <c r="C2756"/>
      <c r="D2756" t="s">
        <v>8633</v>
      </c>
      <c r="E2756" t="s">
        <v>8635</v>
      </c>
      <c r="F2756" t="s">
        <v>5712</v>
      </c>
      <c r="G2756" t="s">
        <v>43</v>
      </c>
      <c r="H2756" t="s">
        <v>809</v>
      </c>
      <c r="I2756" s="3">
        <v>41271</v>
      </c>
      <c r="J2756" s="3">
        <v>41386</v>
      </c>
      <c r="K2756" t="s">
        <v>45</v>
      </c>
      <c r="L2756" s="5">
        <v>1750</v>
      </c>
      <c r="M2756">
        <v>7</v>
      </c>
      <c r="N2756">
        <v>7</v>
      </c>
      <c r="O2756">
        <v>43.08</v>
      </c>
      <c r="P2756" s="3">
        <v>41271</v>
      </c>
      <c r="Q2756" s="5">
        <v>0</v>
      </c>
      <c r="R2756" s="3">
        <v>41271</v>
      </c>
      <c r="S2756" s="5">
        <v>0</v>
      </c>
      <c r="T2756"/>
      <c r="U2756">
        <v>0</v>
      </c>
      <c r="V2756" t="s">
        <v>46</v>
      </c>
      <c r="W2756" t="s">
        <v>47</v>
      </c>
      <c r="X2756" s="5">
        <v>1750</v>
      </c>
      <c r="Y2756" s="5">
        <v>0</v>
      </c>
      <c r="Z2756" s="5">
        <v>6</v>
      </c>
      <c r="AA2756" s="5">
        <v>0</v>
      </c>
      <c r="AB2756" s="5">
        <v>0</v>
      </c>
      <c r="AC2756" s="5">
        <v>0</v>
      </c>
      <c r="AD2756">
        <v>0</v>
      </c>
      <c r="AE2756" t="s">
        <v>48</v>
      </c>
      <c r="AF2756" t="s">
        <v>48</v>
      </c>
      <c r="AG2756" t="s">
        <v>48</v>
      </c>
      <c r="AH2756" t="s">
        <v>48</v>
      </c>
      <c r="AI2756" t="s">
        <v>48</v>
      </c>
      <c r="AJ2756" t="s">
        <v>48</v>
      </c>
      <c r="AK2756" s="5">
        <v>0</v>
      </c>
      <c r="AL2756" s="5">
        <v>0</v>
      </c>
      <c r="AM2756" t="e">
        <f>VLOOKUP(B2756,[1]Hoja1!$A$2:$B$12711,2,FALSE)</f>
        <v>#N/A</v>
      </c>
    </row>
    <row r="2757" spans="1:39" hidden="1" x14ac:dyDescent="0.25">
      <c r="A2757" t="s">
        <v>8631</v>
      </c>
      <c r="B2757" s="6" t="s">
        <v>8632</v>
      </c>
      <c r="C2757"/>
      <c r="D2757" t="s">
        <v>8633</v>
      </c>
      <c r="E2757" t="s">
        <v>8636</v>
      </c>
      <c r="F2757" t="s">
        <v>5712</v>
      </c>
      <c r="G2757" t="s">
        <v>43</v>
      </c>
      <c r="H2757" t="s">
        <v>2239</v>
      </c>
      <c r="I2757" s="3">
        <v>41173</v>
      </c>
      <c r="J2757" s="3">
        <v>41353</v>
      </c>
      <c r="K2757" t="s">
        <v>2240</v>
      </c>
      <c r="L2757" s="5">
        <v>4000</v>
      </c>
      <c r="M2757">
        <v>180</v>
      </c>
      <c r="N2757">
        <v>180</v>
      </c>
      <c r="O2757">
        <v>0</v>
      </c>
      <c r="P2757" s="3">
        <v>41173</v>
      </c>
      <c r="Q2757" s="5">
        <v>0</v>
      </c>
      <c r="R2757" s="3">
        <v>41173</v>
      </c>
      <c r="S2757" s="5">
        <v>0</v>
      </c>
      <c r="T2757"/>
      <c r="U2757">
        <v>0</v>
      </c>
      <c r="V2757" t="s">
        <v>46</v>
      </c>
      <c r="W2757" t="s">
        <v>47</v>
      </c>
      <c r="X2757" s="5">
        <v>4000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>
        <v>0</v>
      </c>
      <c r="AE2757" t="s">
        <v>48</v>
      </c>
      <c r="AF2757" t="s">
        <v>48</v>
      </c>
      <c r="AG2757" t="s">
        <v>48</v>
      </c>
      <c r="AH2757" t="s">
        <v>48</v>
      </c>
      <c r="AI2757" t="s">
        <v>48</v>
      </c>
      <c r="AJ2757" t="s">
        <v>48</v>
      </c>
      <c r="AK2757" s="5">
        <v>0</v>
      </c>
      <c r="AL2757" s="5">
        <v>0</v>
      </c>
      <c r="AM2757" t="e">
        <f>VLOOKUP(B2757,[1]Hoja1!$A$2:$B$12711,2,FALSE)</f>
        <v>#N/A</v>
      </c>
    </row>
    <row r="2758" spans="1:39" hidden="1" x14ac:dyDescent="0.25">
      <c r="A2758" t="s">
        <v>8637</v>
      </c>
      <c r="B2758" s="6" t="s">
        <v>8638</v>
      </c>
      <c r="C2758"/>
      <c r="D2758" t="s">
        <v>8639</v>
      </c>
      <c r="E2758" t="s">
        <v>8640</v>
      </c>
      <c r="F2758" t="s">
        <v>5712</v>
      </c>
      <c r="G2758" t="s">
        <v>43</v>
      </c>
      <c r="H2758" t="s">
        <v>809</v>
      </c>
      <c r="I2758" s="3">
        <v>41173</v>
      </c>
      <c r="J2758" s="3">
        <v>41286</v>
      </c>
      <c r="K2758" t="s">
        <v>45</v>
      </c>
      <c r="L2758" s="5">
        <v>6000</v>
      </c>
      <c r="M2758">
        <v>7</v>
      </c>
      <c r="N2758">
        <v>7</v>
      </c>
      <c r="O2758">
        <v>43.08</v>
      </c>
      <c r="P2758" s="3">
        <v>41271</v>
      </c>
      <c r="Q2758" s="5">
        <v>3991.16</v>
      </c>
      <c r="R2758" s="3">
        <v>41271</v>
      </c>
      <c r="S2758" s="5">
        <v>195.82</v>
      </c>
      <c r="T2758"/>
      <c r="U2758">
        <v>0</v>
      </c>
      <c r="V2758" t="s">
        <v>46</v>
      </c>
      <c r="W2758" t="s">
        <v>47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>
        <v>0</v>
      </c>
      <c r="AE2758" t="s">
        <v>48</v>
      </c>
      <c r="AF2758" t="s">
        <v>48</v>
      </c>
      <c r="AG2758" t="s">
        <v>48</v>
      </c>
      <c r="AH2758" t="s">
        <v>48</v>
      </c>
      <c r="AI2758" t="s">
        <v>48</v>
      </c>
      <c r="AJ2758" t="s">
        <v>48</v>
      </c>
      <c r="AK2758" s="5">
        <v>0</v>
      </c>
      <c r="AL2758" s="5">
        <v>0</v>
      </c>
      <c r="AM2758" t="e">
        <f>VLOOKUP(B2758,[1]Hoja1!$A$2:$B$12711,2,FALSE)</f>
        <v>#N/A</v>
      </c>
    </row>
    <row r="2759" spans="1:39" hidden="1" x14ac:dyDescent="0.25">
      <c r="A2759" t="s">
        <v>8637</v>
      </c>
      <c r="B2759" s="6" t="s">
        <v>8638</v>
      </c>
      <c r="C2759"/>
      <c r="D2759" t="s">
        <v>8639</v>
      </c>
      <c r="E2759" t="s">
        <v>8641</v>
      </c>
      <c r="F2759" t="s">
        <v>5712</v>
      </c>
      <c r="G2759" t="s">
        <v>43</v>
      </c>
      <c r="H2759" t="s">
        <v>809</v>
      </c>
      <c r="I2759" s="3">
        <v>41271</v>
      </c>
      <c r="J2759" s="3">
        <v>41386</v>
      </c>
      <c r="K2759" t="s">
        <v>45</v>
      </c>
      <c r="L2759" s="5">
        <v>4200</v>
      </c>
      <c r="M2759">
        <v>7</v>
      </c>
      <c r="N2759">
        <v>7</v>
      </c>
      <c r="O2759">
        <v>43.08</v>
      </c>
      <c r="P2759" s="3">
        <v>41271</v>
      </c>
      <c r="Q2759" s="5">
        <v>0</v>
      </c>
      <c r="R2759" s="3">
        <v>41271</v>
      </c>
      <c r="S2759" s="5">
        <v>0</v>
      </c>
      <c r="T2759"/>
      <c r="U2759">
        <v>0</v>
      </c>
      <c r="V2759" t="s">
        <v>46</v>
      </c>
      <c r="W2759" t="s">
        <v>47</v>
      </c>
      <c r="X2759" s="5">
        <v>4200</v>
      </c>
      <c r="Y2759" s="5">
        <v>0</v>
      </c>
      <c r="Z2759" s="5">
        <v>15</v>
      </c>
      <c r="AA2759" s="5">
        <v>0</v>
      </c>
      <c r="AB2759" s="5">
        <v>0</v>
      </c>
      <c r="AC2759" s="5">
        <v>0</v>
      </c>
      <c r="AD2759">
        <v>0</v>
      </c>
      <c r="AE2759" t="s">
        <v>48</v>
      </c>
      <c r="AF2759" t="s">
        <v>48</v>
      </c>
      <c r="AG2759" t="s">
        <v>48</v>
      </c>
      <c r="AH2759" t="s">
        <v>48</v>
      </c>
      <c r="AI2759" t="s">
        <v>48</v>
      </c>
      <c r="AJ2759" t="s">
        <v>48</v>
      </c>
      <c r="AK2759" s="5">
        <v>0</v>
      </c>
      <c r="AL2759" s="5">
        <v>0</v>
      </c>
      <c r="AM2759" t="e">
        <f>VLOOKUP(B2759,[1]Hoja1!$A$2:$B$12711,2,FALSE)</f>
        <v>#N/A</v>
      </c>
    </row>
    <row r="2760" spans="1:39" hidden="1" x14ac:dyDescent="0.25">
      <c r="A2760" t="s">
        <v>8637</v>
      </c>
      <c r="B2760" s="6" t="s">
        <v>8638</v>
      </c>
      <c r="C2760"/>
      <c r="D2760" t="s">
        <v>8639</v>
      </c>
      <c r="E2760" t="s">
        <v>8642</v>
      </c>
      <c r="F2760" t="s">
        <v>5712</v>
      </c>
      <c r="G2760" t="s">
        <v>43</v>
      </c>
      <c r="H2760" t="s">
        <v>2239</v>
      </c>
      <c r="I2760" s="3">
        <v>41173</v>
      </c>
      <c r="J2760" s="3">
        <v>41353</v>
      </c>
      <c r="K2760" t="s">
        <v>2240</v>
      </c>
      <c r="L2760" s="5">
        <v>4000</v>
      </c>
      <c r="M2760">
        <v>180</v>
      </c>
      <c r="N2760">
        <v>180</v>
      </c>
      <c r="O2760">
        <v>0</v>
      </c>
      <c r="P2760" s="3">
        <v>41173</v>
      </c>
      <c r="Q2760" s="5">
        <v>0</v>
      </c>
      <c r="R2760" s="3">
        <v>41173</v>
      </c>
      <c r="S2760" s="5">
        <v>0</v>
      </c>
      <c r="T2760"/>
      <c r="U2760">
        <v>0</v>
      </c>
      <c r="V2760" t="s">
        <v>46</v>
      </c>
      <c r="W2760" t="s">
        <v>47</v>
      </c>
      <c r="X2760" s="5">
        <v>4000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>
        <v>0</v>
      </c>
      <c r="AE2760" t="s">
        <v>48</v>
      </c>
      <c r="AF2760" t="s">
        <v>48</v>
      </c>
      <c r="AG2760" t="s">
        <v>48</v>
      </c>
      <c r="AH2760" t="s">
        <v>48</v>
      </c>
      <c r="AI2760" t="s">
        <v>48</v>
      </c>
      <c r="AJ2760" t="s">
        <v>48</v>
      </c>
      <c r="AK2760" s="5">
        <v>0</v>
      </c>
      <c r="AL2760" s="5">
        <v>0</v>
      </c>
      <c r="AM2760" t="e">
        <f>VLOOKUP(B2760,[1]Hoja1!$A$2:$B$12711,2,FALSE)</f>
        <v>#N/A</v>
      </c>
    </row>
    <row r="2761" spans="1:39" hidden="1" x14ac:dyDescent="0.25">
      <c r="A2761" t="s">
        <v>8643</v>
      </c>
      <c r="B2761" s="6" t="s">
        <v>8644</v>
      </c>
      <c r="C2761"/>
      <c r="D2761" t="s">
        <v>8645</v>
      </c>
      <c r="E2761" t="s">
        <v>8646</v>
      </c>
      <c r="F2761" t="s">
        <v>5712</v>
      </c>
      <c r="G2761" t="s">
        <v>43</v>
      </c>
      <c r="H2761" t="s">
        <v>809</v>
      </c>
      <c r="I2761" s="3">
        <v>41271</v>
      </c>
      <c r="J2761" s="3">
        <v>41386</v>
      </c>
      <c r="K2761" t="s">
        <v>45</v>
      </c>
      <c r="L2761" s="5">
        <v>3500</v>
      </c>
      <c r="M2761">
        <v>7</v>
      </c>
      <c r="N2761">
        <v>7</v>
      </c>
      <c r="O2761">
        <v>43.08</v>
      </c>
      <c r="P2761" s="3">
        <v>41271</v>
      </c>
      <c r="Q2761" s="5">
        <v>0</v>
      </c>
      <c r="R2761" s="3">
        <v>41271</v>
      </c>
      <c r="S2761" s="5">
        <v>0</v>
      </c>
      <c r="T2761"/>
      <c r="U2761">
        <v>0</v>
      </c>
      <c r="V2761" t="s">
        <v>46</v>
      </c>
      <c r="W2761" t="s">
        <v>47</v>
      </c>
      <c r="X2761" s="5">
        <v>3500</v>
      </c>
      <c r="Y2761" s="5">
        <v>0</v>
      </c>
      <c r="Z2761" s="5">
        <v>13</v>
      </c>
      <c r="AA2761" s="5">
        <v>0</v>
      </c>
      <c r="AB2761" s="5">
        <v>0</v>
      </c>
      <c r="AC2761" s="5">
        <v>0</v>
      </c>
      <c r="AD2761">
        <v>0</v>
      </c>
      <c r="AE2761" t="s">
        <v>48</v>
      </c>
      <c r="AF2761" t="s">
        <v>48</v>
      </c>
      <c r="AG2761" t="s">
        <v>48</v>
      </c>
      <c r="AH2761" t="s">
        <v>48</v>
      </c>
      <c r="AI2761" t="s">
        <v>48</v>
      </c>
      <c r="AJ2761" t="s">
        <v>48</v>
      </c>
      <c r="AK2761" s="5">
        <v>0</v>
      </c>
      <c r="AL2761" s="5">
        <v>0</v>
      </c>
      <c r="AM2761" t="e">
        <f>VLOOKUP(B2761,[1]Hoja1!$A$2:$B$12711,2,FALSE)</f>
        <v>#N/A</v>
      </c>
    </row>
    <row r="2762" spans="1:39" hidden="1" x14ac:dyDescent="0.25">
      <c r="A2762" t="s">
        <v>8643</v>
      </c>
      <c r="B2762" s="6" t="s">
        <v>8644</v>
      </c>
      <c r="C2762"/>
      <c r="D2762" t="s">
        <v>8645</v>
      </c>
      <c r="E2762" t="s">
        <v>8647</v>
      </c>
      <c r="F2762" t="s">
        <v>5712</v>
      </c>
      <c r="G2762" t="s">
        <v>43</v>
      </c>
      <c r="H2762" t="s">
        <v>2239</v>
      </c>
      <c r="I2762" s="3">
        <v>41173</v>
      </c>
      <c r="J2762" s="3">
        <v>41353</v>
      </c>
      <c r="K2762" t="s">
        <v>2240</v>
      </c>
      <c r="L2762" s="5">
        <v>4000</v>
      </c>
      <c r="M2762">
        <v>180</v>
      </c>
      <c r="N2762">
        <v>180</v>
      </c>
      <c r="O2762">
        <v>0</v>
      </c>
      <c r="P2762" s="3">
        <v>41173</v>
      </c>
      <c r="Q2762" s="5">
        <v>0</v>
      </c>
      <c r="R2762" s="3">
        <v>41173</v>
      </c>
      <c r="S2762" s="5">
        <v>0</v>
      </c>
      <c r="T2762"/>
      <c r="U2762">
        <v>0</v>
      </c>
      <c r="V2762" t="s">
        <v>46</v>
      </c>
      <c r="W2762" t="s">
        <v>47</v>
      </c>
      <c r="X2762" s="5">
        <v>4000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>
        <v>0</v>
      </c>
      <c r="AE2762" t="s">
        <v>48</v>
      </c>
      <c r="AF2762" t="s">
        <v>48</v>
      </c>
      <c r="AG2762" t="s">
        <v>48</v>
      </c>
      <c r="AH2762" t="s">
        <v>48</v>
      </c>
      <c r="AI2762" t="s">
        <v>48</v>
      </c>
      <c r="AJ2762" t="s">
        <v>48</v>
      </c>
      <c r="AK2762" s="5">
        <v>0</v>
      </c>
      <c r="AL2762" s="5">
        <v>0</v>
      </c>
      <c r="AM2762" t="e">
        <f>VLOOKUP(B2762,[1]Hoja1!$A$2:$B$12711,2,FALSE)</f>
        <v>#N/A</v>
      </c>
    </row>
    <row r="2763" spans="1:39" hidden="1" x14ac:dyDescent="0.25">
      <c r="A2763" t="s">
        <v>8643</v>
      </c>
      <c r="B2763" s="6" t="s">
        <v>8644</v>
      </c>
      <c r="C2763"/>
      <c r="D2763" t="s">
        <v>8645</v>
      </c>
      <c r="E2763" t="s">
        <v>8648</v>
      </c>
      <c r="F2763" t="s">
        <v>5712</v>
      </c>
      <c r="G2763" t="s">
        <v>43</v>
      </c>
      <c r="H2763" t="s">
        <v>809</v>
      </c>
      <c r="I2763" s="3">
        <v>41173</v>
      </c>
      <c r="J2763" s="3">
        <v>41286</v>
      </c>
      <c r="K2763" t="s">
        <v>45</v>
      </c>
      <c r="L2763" s="5">
        <v>6000</v>
      </c>
      <c r="M2763">
        <v>7</v>
      </c>
      <c r="N2763">
        <v>7</v>
      </c>
      <c r="O2763">
        <v>43.08</v>
      </c>
      <c r="P2763" s="3">
        <v>41271</v>
      </c>
      <c r="Q2763" s="5">
        <v>3478.29</v>
      </c>
      <c r="R2763" s="3">
        <v>41271</v>
      </c>
      <c r="S2763" s="5">
        <v>199.79</v>
      </c>
      <c r="T2763"/>
      <c r="U2763">
        <v>0</v>
      </c>
      <c r="V2763" t="s">
        <v>46</v>
      </c>
      <c r="W2763" t="s">
        <v>47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>
        <v>0</v>
      </c>
      <c r="AE2763" t="s">
        <v>48</v>
      </c>
      <c r="AF2763" t="s">
        <v>48</v>
      </c>
      <c r="AG2763" t="s">
        <v>48</v>
      </c>
      <c r="AH2763" t="s">
        <v>48</v>
      </c>
      <c r="AI2763" t="s">
        <v>48</v>
      </c>
      <c r="AJ2763" t="s">
        <v>48</v>
      </c>
      <c r="AK2763" s="5">
        <v>0</v>
      </c>
      <c r="AL2763" s="5">
        <v>0</v>
      </c>
      <c r="AM2763" t="e">
        <f>VLOOKUP(B2763,[1]Hoja1!$A$2:$B$12711,2,FALSE)</f>
        <v>#N/A</v>
      </c>
    </row>
    <row r="2764" spans="1:39" hidden="1" x14ac:dyDescent="0.25">
      <c r="A2764" t="s">
        <v>8649</v>
      </c>
      <c r="B2764" s="6" t="s">
        <v>8650</v>
      </c>
      <c r="C2764"/>
      <c r="D2764" t="s">
        <v>3255</v>
      </c>
      <c r="E2764" t="s">
        <v>8651</v>
      </c>
      <c r="F2764" t="s">
        <v>5712</v>
      </c>
      <c r="G2764" t="s">
        <v>43</v>
      </c>
      <c r="H2764" t="s">
        <v>809</v>
      </c>
      <c r="I2764" s="3">
        <v>41173</v>
      </c>
      <c r="J2764" s="3">
        <v>41286</v>
      </c>
      <c r="K2764" t="s">
        <v>45</v>
      </c>
      <c r="L2764" s="5">
        <v>6000</v>
      </c>
      <c r="M2764">
        <v>7</v>
      </c>
      <c r="N2764">
        <v>7</v>
      </c>
      <c r="O2764">
        <v>43.08</v>
      </c>
      <c r="P2764" s="3">
        <v>41271</v>
      </c>
      <c r="Q2764" s="5">
        <v>3121.84</v>
      </c>
      <c r="R2764" s="3">
        <v>41271</v>
      </c>
      <c r="S2764" s="5">
        <v>141.96</v>
      </c>
      <c r="T2764"/>
      <c r="U2764">
        <v>0</v>
      </c>
      <c r="V2764" t="s">
        <v>46</v>
      </c>
      <c r="W2764" t="s">
        <v>47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>
        <v>0</v>
      </c>
      <c r="AE2764" t="s">
        <v>48</v>
      </c>
      <c r="AF2764" t="s">
        <v>48</v>
      </c>
      <c r="AG2764" t="s">
        <v>48</v>
      </c>
      <c r="AH2764" t="s">
        <v>48</v>
      </c>
      <c r="AI2764" t="s">
        <v>48</v>
      </c>
      <c r="AJ2764" t="s">
        <v>48</v>
      </c>
      <c r="AK2764" s="5">
        <v>0</v>
      </c>
      <c r="AL2764" s="5">
        <v>0</v>
      </c>
      <c r="AM2764" t="e">
        <f>VLOOKUP(B2764,[1]Hoja1!$A$2:$B$12711,2,FALSE)</f>
        <v>#N/A</v>
      </c>
    </row>
    <row r="2765" spans="1:39" hidden="1" x14ac:dyDescent="0.25">
      <c r="A2765" t="s">
        <v>8649</v>
      </c>
      <c r="B2765" s="6" t="s">
        <v>8650</v>
      </c>
      <c r="C2765"/>
      <c r="D2765" t="s">
        <v>3255</v>
      </c>
      <c r="E2765" t="s">
        <v>8652</v>
      </c>
      <c r="F2765" t="s">
        <v>5712</v>
      </c>
      <c r="G2765" t="s">
        <v>43</v>
      </c>
      <c r="H2765" t="s">
        <v>809</v>
      </c>
      <c r="I2765" s="3">
        <v>41271</v>
      </c>
      <c r="J2765" s="3">
        <v>41386</v>
      </c>
      <c r="K2765" t="s">
        <v>45</v>
      </c>
      <c r="L2765" s="5">
        <v>3100</v>
      </c>
      <c r="M2765">
        <v>7</v>
      </c>
      <c r="N2765">
        <v>7</v>
      </c>
      <c r="O2765">
        <v>43.08</v>
      </c>
      <c r="P2765" s="3">
        <v>41271</v>
      </c>
      <c r="Q2765" s="5">
        <v>0</v>
      </c>
      <c r="R2765" s="3">
        <v>41271</v>
      </c>
      <c r="S2765" s="5">
        <v>0</v>
      </c>
      <c r="T2765"/>
      <c r="U2765">
        <v>0</v>
      </c>
      <c r="V2765" t="s">
        <v>46</v>
      </c>
      <c r="W2765" t="s">
        <v>47</v>
      </c>
      <c r="X2765" s="5">
        <v>3100</v>
      </c>
      <c r="Y2765" s="5">
        <v>0</v>
      </c>
      <c r="Z2765" s="5">
        <v>11</v>
      </c>
      <c r="AA2765" s="5">
        <v>0</v>
      </c>
      <c r="AB2765" s="5">
        <v>0</v>
      </c>
      <c r="AC2765" s="5">
        <v>0</v>
      </c>
      <c r="AD2765">
        <v>0</v>
      </c>
      <c r="AE2765" t="s">
        <v>48</v>
      </c>
      <c r="AF2765" t="s">
        <v>48</v>
      </c>
      <c r="AG2765" t="s">
        <v>48</v>
      </c>
      <c r="AH2765" t="s">
        <v>48</v>
      </c>
      <c r="AI2765" t="s">
        <v>48</v>
      </c>
      <c r="AJ2765" t="s">
        <v>48</v>
      </c>
      <c r="AK2765" s="5">
        <v>0</v>
      </c>
      <c r="AL2765" s="5">
        <v>0</v>
      </c>
      <c r="AM2765" t="e">
        <f>VLOOKUP(B2765,[1]Hoja1!$A$2:$B$12711,2,FALSE)</f>
        <v>#N/A</v>
      </c>
    </row>
    <row r="2766" spans="1:39" hidden="1" x14ac:dyDescent="0.25">
      <c r="A2766" t="s">
        <v>8649</v>
      </c>
      <c r="B2766" s="6" t="s">
        <v>8650</v>
      </c>
      <c r="C2766"/>
      <c r="D2766" t="s">
        <v>3255</v>
      </c>
      <c r="E2766" t="s">
        <v>8653</v>
      </c>
      <c r="F2766" t="s">
        <v>5712</v>
      </c>
      <c r="G2766" t="s">
        <v>43</v>
      </c>
      <c r="H2766" t="s">
        <v>2239</v>
      </c>
      <c r="I2766" s="3">
        <v>41173</v>
      </c>
      <c r="J2766" s="3">
        <v>41353</v>
      </c>
      <c r="K2766" t="s">
        <v>2240</v>
      </c>
      <c r="L2766" s="5">
        <v>4000</v>
      </c>
      <c r="M2766">
        <v>180</v>
      </c>
      <c r="N2766">
        <v>180</v>
      </c>
      <c r="O2766">
        <v>0</v>
      </c>
      <c r="P2766" s="3">
        <v>41173</v>
      </c>
      <c r="Q2766" s="5">
        <v>0</v>
      </c>
      <c r="R2766" s="3">
        <v>41173</v>
      </c>
      <c r="S2766" s="5">
        <v>0</v>
      </c>
      <c r="T2766"/>
      <c r="U2766">
        <v>0</v>
      </c>
      <c r="V2766" t="s">
        <v>46</v>
      </c>
      <c r="W2766" t="s">
        <v>47</v>
      </c>
      <c r="X2766" s="5">
        <v>4000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>
        <v>0</v>
      </c>
      <c r="AE2766" t="s">
        <v>48</v>
      </c>
      <c r="AF2766" t="s">
        <v>48</v>
      </c>
      <c r="AG2766" t="s">
        <v>48</v>
      </c>
      <c r="AH2766" t="s">
        <v>48</v>
      </c>
      <c r="AI2766" t="s">
        <v>48</v>
      </c>
      <c r="AJ2766" t="s">
        <v>48</v>
      </c>
      <c r="AK2766" s="5">
        <v>0</v>
      </c>
      <c r="AL2766" s="5">
        <v>0</v>
      </c>
      <c r="AM2766" t="e">
        <f>VLOOKUP(B2766,[1]Hoja1!$A$2:$B$12711,2,FALSE)</f>
        <v>#N/A</v>
      </c>
    </row>
    <row r="2767" spans="1:39" hidden="1" x14ac:dyDescent="0.25">
      <c r="A2767" t="s">
        <v>8654</v>
      </c>
      <c r="B2767" s="6" t="s">
        <v>8655</v>
      </c>
      <c r="C2767"/>
      <c r="D2767" t="s">
        <v>8656</v>
      </c>
      <c r="E2767" t="s">
        <v>8657</v>
      </c>
      <c r="F2767" t="s">
        <v>5712</v>
      </c>
      <c r="G2767" t="s">
        <v>43</v>
      </c>
      <c r="H2767" t="s">
        <v>809</v>
      </c>
      <c r="I2767" s="3">
        <v>41173</v>
      </c>
      <c r="J2767" s="3">
        <v>41286</v>
      </c>
      <c r="K2767" t="s">
        <v>45</v>
      </c>
      <c r="L2767" s="5">
        <v>6000</v>
      </c>
      <c r="M2767">
        <v>7</v>
      </c>
      <c r="N2767">
        <v>7</v>
      </c>
      <c r="O2767">
        <v>43.08</v>
      </c>
      <c r="P2767" s="3">
        <v>41271</v>
      </c>
      <c r="Q2767" s="5">
        <v>3101.88</v>
      </c>
      <c r="R2767" s="3">
        <v>41271</v>
      </c>
      <c r="S2767" s="5">
        <v>139.11000000000001</v>
      </c>
      <c r="T2767"/>
      <c r="U2767">
        <v>0</v>
      </c>
      <c r="V2767" t="s">
        <v>46</v>
      </c>
      <c r="W2767" t="s">
        <v>47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>
        <v>0</v>
      </c>
      <c r="AE2767" t="s">
        <v>48</v>
      </c>
      <c r="AF2767" t="s">
        <v>48</v>
      </c>
      <c r="AG2767" t="s">
        <v>48</v>
      </c>
      <c r="AH2767" t="s">
        <v>48</v>
      </c>
      <c r="AI2767" t="s">
        <v>48</v>
      </c>
      <c r="AJ2767" t="s">
        <v>48</v>
      </c>
      <c r="AK2767" s="5">
        <v>0</v>
      </c>
      <c r="AL2767" s="5">
        <v>0</v>
      </c>
      <c r="AM2767" t="e">
        <f>VLOOKUP(B2767,[1]Hoja1!$A$2:$B$12711,2,FALSE)</f>
        <v>#N/A</v>
      </c>
    </row>
    <row r="2768" spans="1:39" hidden="1" x14ac:dyDescent="0.25">
      <c r="A2768" t="s">
        <v>8654</v>
      </c>
      <c r="B2768" s="6" t="s">
        <v>8655</v>
      </c>
      <c r="C2768"/>
      <c r="D2768" t="s">
        <v>8656</v>
      </c>
      <c r="E2768" t="s">
        <v>8658</v>
      </c>
      <c r="F2768" t="s">
        <v>5712</v>
      </c>
      <c r="G2768" t="s">
        <v>43</v>
      </c>
      <c r="H2768" t="s">
        <v>2239</v>
      </c>
      <c r="I2768" s="3">
        <v>41173</v>
      </c>
      <c r="J2768" s="3">
        <v>41353</v>
      </c>
      <c r="K2768" t="s">
        <v>2240</v>
      </c>
      <c r="L2768" s="5">
        <v>4000</v>
      </c>
      <c r="M2768">
        <v>180</v>
      </c>
      <c r="N2768">
        <v>180</v>
      </c>
      <c r="O2768">
        <v>0</v>
      </c>
      <c r="P2768" s="3">
        <v>41173</v>
      </c>
      <c r="Q2768" s="5">
        <v>0</v>
      </c>
      <c r="R2768" s="3">
        <v>41173</v>
      </c>
      <c r="S2768" s="5">
        <v>0</v>
      </c>
      <c r="T2768"/>
      <c r="U2768">
        <v>0</v>
      </c>
      <c r="V2768" t="s">
        <v>46</v>
      </c>
      <c r="W2768" t="s">
        <v>47</v>
      </c>
      <c r="X2768" s="5">
        <v>4000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>
        <v>0</v>
      </c>
      <c r="AE2768" t="s">
        <v>48</v>
      </c>
      <c r="AF2768" t="s">
        <v>48</v>
      </c>
      <c r="AG2768" t="s">
        <v>48</v>
      </c>
      <c r="AH2768" t="s">
        <v>48</v>
      </c>
      <c r="AI2768" t="s">
        <v>48</v>
      </c>
      <c r="AJ2768" t="s">
        <v>48</v>
      </c>
      <c r="AK2768" s="5">
        <v>0</v>
      </c>
      <c r="AL2768" s="5">
        <v>0</v>
      </c>
      <c r="AM2768" t="e">
        <f>VLOOKUP(B2768,[1]Hoja1!$A$2:$B$12711,2,FALSE)</f>
        <v>#N/A</v>
      </c>
    </row>
    <row r="2769" spans="1:39" hidden="1" x14ac:dyDescent="0.25">
      <c r="A2769" t="s">
        <v>8654</v>
      </c>
      <c r="B2769" s="6" t="s">
        <v>8655</v>
      </c>
      <c r="C2769"/>
      <c r="D2769" t="s">
        <v>8656</v>
      </c>
      <c r="E2769" t="s">
        <v>8659</v>
      </c>
      <c r="F2769" t="s">
        <v>5712</v>
      </c>
      <c r="G2769" t="s">
        <v>43</v>
      </c>
      <c r="H2769" t="s">
        <v>809</v>
      </c>
      <c r="I2769" s="3">
        <v>41271</v>
      </c>
      <c r="J2769" s="3">
        <v>41386</v>
      </c>
      <c r="K2769" t="s">
        <v>45</v>
      </c>
      <c r="L2769" s="5">
        <v>2000</v>
      </c>
      <c r="M2769">
        <v>7</v>
      </c>
      <c r="N2769">
        <v>7</v>
      </c>
      <c r="O2769">
        <v>43.08</v>
      </c>
      <c r="P2769" s="3">
        <v>41271</v>
      </c>
      <c r="Q2769" s="5">
        <v>0</v>
      </c>
      <c r="R2769" s="3">
        <v>41271</v>
      </c>
      <c r="S2769" s="5">
        <v>0</v>
      </c>
      <c r="T2769"/>
      <c r="U2769">
        <v>0</v>
      </c>
      <c r="V2769" t="s">
        <v>46</v>
      </c>
      <c r="W2769" t="s">
        <v>47</v>
      </c>
      <c r="X2769" s="5">
        <v>2000</v>
      </c>
      <c r="Y2769" s="5">
        <v>0</v>
      </c>
      <c r="Z2769" s="5">
        <v>7</v>
      </c>
      <c r="AA2769" s="5">
        <v>0</v>
      </c>
      <c r="AB2769" s="5">
        <v>0</v>
      </c>
      <c r="AC2769" s="5">
        <v>0</v>
      </c>
      <c r="AD2769">
        <v>0</v>
      </c>
      <c r="AE2769" t="s">
        <v>48</v>
      </c>
      <c r="AF2769" t="s">
        <v>48</v>
      </c>
      <c r="AG2769" t="s">
        <v>48</v>
      </c>
      <c r="AH2769" t="s">
        <v>48</v>
      </c>
      <c r="AI2769" t="s">
        <v>48</v>
      </c>
      <c r="AJ2769" t="s">
        <v>48</v>
      </c>
      <c r="AK2769" s="5">
        <v>0</v>
      </c>
      <c r="AL2769" s="5">
        <v>0</v>
      </c>
      <c r="AM2769" t="e">
        <f>VLOOKUP(B2769,[1]Hoja1!$A$2:$B$12711,2,FALSE)</f>
        <v>#N/A</v>
      </c>
    </row>
    <row r="2770" spans="1:39" hidden="1" x14ac:dyDescent="0.25">
      <c r="A2770" t="s">
        <v>8660</v>
      </c>
      <c r="B2770" s="6" t="s">
        <v>8661</v>
      </c>
      <c r="C2770"/>
      <c r="D2770" t="s">
        <v>8662</v>
      </c>
      <c r="E2770" t="s">
        <v>8663</v>
      </c>
      <c r="F2770" t="s">
        <v>5712</v>
      </c>
      <c r="G2770" t="s">
        <v>43</v>
      </c>
      <c r="H2770" t="s">
        <v>44</v>
      </c>
      <c r="I2770" s="3">
        <v>41216</v>
      </c>
      <c r="J2770" s="3">
        <v>42296</v>
      </c>
      <c r="K2770" t="s">
        <v>45</v>
      </c>
      <c r="L2770" s="5">
        <v>50000</v>
      </c>
      <c r="M2770">
        <v>30</v>
      </c>
      <c r="N2770">
        <v>30</v>
      </c>
      <c r="O2770">
        <v>31.44</v>
      </c>
      <c r="P2770" s="3">
        <v>41272</v>
      </c>
      <c r="Q2770" s="5">
        <v>1792.08</v>
      </c>
      <c r="R2770" s="3">
        <v>41272</v>
      </c>
      <c r="S2770" s="5">
        <v>2427.52</v>
      </c>
      <c r="T2770"/>
      <c r="U2770">
        <v>0</v>
      </c>
      <c r="V2770" t="s">
        <v>46</v>
      </c>
      <c r="W2770" t="s">
        <v>47</v>
      </c>
      <c r="X2770" s="5">
        <v>48207.92</v>
      </c>
      <c r="Y2770" s="5">
        <v>0</v>
      </c>
      <c r="Z2770" s="5">
        <v>84</v>
      </c>
      <c r="AA2770" s="5">
        <v>0</v>
      </c>
      <c r="AB2770" s="5">
        <v>0</v>
      </c>
      <c r="AC2770" s="5">
        <v>0</v>
      </c>
      <c r="AD2770">
        <v>0</v>
      </c>
      <c r="AE2770" t="s">
        <v>48</v>
      </c>
      <c r="AF2770" t="s">
        <v>48</v>
      </c>
      <c r="AG2770" t="s">
        <v>48</v>
      </c>
      <c r="AH2770" t="s">
        <v>48</v>
      </c>
      <c r="AI2770" t="s">
        <v>48</v>
      </c>
      <c r="AJ2770" t="s">
        <v>48</v>
      </c>
      <c r="AK2770" s="5">
        <v>0</v>
      </c>
      <c r="AL2770" s="5">
        <v>0</v>
      </c>
      <c r="AM2770" t="e">
        <f>VLOOKUP(B2770,[1]Hoja1!$A$2:$B$12711,2,FALSE)</f>
        <v>#N/A</v>
      </c>
    </row>
    <row r="2771" spans="1:39" hidden="1" x14ac:dyDescent="0.25">
      <c r="A2771" t="s">
        <v>8664</v>
      </c>
      <c r="B2771" s="6" t="s">
        <v>8665</v>
      </c>
      <c r="C2771"/>
      <c r="D2771" t="s">
        <v>3255</v>
      </c>
      <c r="E2771" t="s">
        <v>8666</v>
      </c>
      <c r="F2771" t="s">
        <v>5712</v>
      </c>
      <c r="G2771" t="s">
        <v>43</v>
      </c>
      <c r="H2771" t="s">
        <v>2239</v>
      </c>
      <c r="I2771" s="3">
        <v>41176</v>
      </c>
      <c r="J2771" s="3">
        <v>41356</v>
      </c>
      <c r="K2771" t="s">
        <v>2240</v>
      </c>
      <c r="L2771" s="5">
        <v>4000</v>
      </c>
      <c r="M2771">
        <v>180</v>
      </c>
      <c r="N2771">
        <v>180</v>
      </c>
      <c r="O2771">
        <v>0</v>
      </c>
      <c r="P2771" s="3">
        <v>41176</v>
      </c>
      <c r="Q2771" s="5">
        <v>0</v>
      </c>
      <c r="R2771" s="3">
        <v>41176</v>
      </c>
      <c r="S2771" s="5">
        <v>0</v>
      </c>
      <c r="T2771"/>
      <c r="U2771">
        <v>0</v>
      </c>
      <c r="V2771" t="s">
        <v>46</v>
      </c>
      <c r="W2771" t="s">
        <v>47</v>
      </c>
      <c r="X2771" s="5">
        <v>4000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>
        <v>0</v>
      </c>
      <c r="AE2771" t="s">
        <v>48</v>
      </c>
      <c r="AF2771" t="s">
        <v>48</v>
      </c>
      <c r="AG2771" t="s">
        <v>48</v>
      </c>
      <c r="AH2771" t="s">
        <v>48</v>
      </c>
      <c r="AI2771" t="s">
        <v>48</v>
      </c>
      <c r="AJ2771" t="s">
        <v>48</v>
      </c>
      <c r="AK2771" s="5">
        <v>0</v>
      </c>
      <c r="AL2771" s="5">
        <v>0</v>
      </c>
      <c r="AM2771" t="e">
        <f>VLOOKUP(B2771,[1]Hoja1!$A$2:$B$12711,2,FALSE)</f>
        <v>#N/A</v>
      </c>
    </row>
    <row r="2772" spans="1:39" hidden="1" x14ac:dyDescent="0.25">
      <c r="A2772" t="s">
        <v>8664</v>
      </c>
      <c r="B2772" s="6" t="s">
        <v>8665</v>
      </c>
      <c r="C2772"/>
      <c r="D2772" t="s">
        <v>3255</v>
      </c>
      <c r="E2772" t="s">
        <v>8667</v>
      </c>
      <c r="F2772" t="s">
        <v>5712</v>
      </c>
      <c r="G2772" t="s">
        <v>43</v>
      </c>
      <c r="H2772" t="s">
        <v>809</v>
      </c>
      <c r="I2772" s="3">
        <v>41177</v>
      </c>
      <c r="J2772" s="3">
        <v>41402</v>
      </c>
      <c r="K2772" t="s">
        <v>45</v>
      </c>
      <c r="L2772" s="5">
        <v>5000</v>
      </c>
      <c r="M2772">
        <v>14</v>
      </c>
      <c r="N2772">
        <v>14</v>
      </c>
      <c r="O2772">
        <v>43.08</v>
      </c>
      <c r="P2772" s="3">
        <v>41261</v>
      </c>
      <c r="Q2772" s="5">
        <v>593.99</v>
      </c>
      <c r="R2772" s="3">
        <v>41261</v>
      </c>
      <c r="S2772" s="5">
        <v>120.7</v>
      </c>
      <c r="T2772"/>
      <c r="U2772">
        <v>0</v>
      </c>
      <c r="V2772" t="s">
        <v>46</v>
      </c>
      <c r="W2772" t="s">
        <v>47</v>
      </c>
      <c r="X2772" s="5">
        <v>3295.78</v>
      </c>
      <c r="Y2772" s="5">
        <v>0</v>
      </c>
      <c r="Z2772" s="5">
        <v>51</v>
      </c>
      <c r="AA2772" s="5">
        <v>0</v>
      </c>
      <c r="AB2772" s="5">
        <v>0</v>
      </c>
      <c r="AC2772" s="5">
        <v>0</v>
      </c>
      <c r="AD2772">
        <v>0</v>
      </c>
      <c r="AE2772" t="s">
        <v>48</v>
      </c>
      <c r="AF2772" t="s">
        <v>48</v>
      </c>
      <c r="AG2772" t="s">
        <v>48</v>
      </c>
      <c r="AH2772" t="s">
        <v>48</v>
      </c>
      <c r="AI2772" t="s">
        <v>48</v>
      </c>
      <c r="AJ2772" t="s">
        <v>48</v>
      </c>
      <c r="AK2772" s="5">
        <v>0</v>
      </c>
      <c r="AL2772" s="5">
        <v>0</v>
      </c>
      <c r="AM2772" t="e">
        <f>VLOOKUP(B2772,[1]Hoja1!$A$2:$B$12711,2,FALSE)</f>
        <v>#N/A</v>
      </c>
    </row>
    <row r="2773" spans="1:39" hidden="1" x14ac:dyDescent="0.25">
      <c r="A2773" t="s">
        <v>8668</v>
      </c>
      <c r="B2773" s="6" t="s">
        <v>8669</v>
      </c>
      <c r="C2773"/>
      <c r="D2773" t="s">
        <v>8670</v>
      </c>
      <c r="E2773" t="s">
        <v>8671</v>
      </c>
      <c r="F2773" t="s">
        <v>5712</v>
      </c>
      <c r="G2773" t="s">
        <v>43</v>
      </c>
      <c r="H2773" t="s">
        <v>44</v>
      </c>
      <c r="I2773" s="3">
        <v>41179</v>
      </c>
      <c r="J2773" s="3">
        <v>41548</v>
      </c>
      <c r="K2773" t="s">
        <v>45</v>
      </c>
      <c r="L2773" s="5">
        <v>10000</v>
      </c>
      <c r="M2773">
        <v>30</v>
      </c>
      <c r="N2773">
        <v>30</v>
      </c>
      <c r="O2773">
        <v>35.4</v>
      </c>
      <c r="P2773" s="3">
        <v>41250</v>
      </c>
      <c r="Q2773" s="5">
        <v>647.51</v>
      </c>
      <c r="R2773" s="3">
        <v>41250</v>
      </c>
      <c r="S2773" s="5">
        <v>384.08</v>
      </c>
      <c r="T2773"/>
      <c r="U2773">
        <v>0</v>
      </c>
      <c r="V2773" t="s">
        <v>46</v>
      </c>
      <c r="W2773" t="s">
        <v>47</v>
      </c>
      <c r="X2773" s="5">
        <v>8652.2900000000009</v>
      </c>
      <c r="Y2773" s="5">
        <v>0</v>
      </c>
      <c r="Z2773" s="5">
        <v>204</v>
      </c>
      <c r="AA2773" s="5">
        <v>0</v>
      </c>
      <c r="AB2773" s="5">
        <v>0</v>
      </c>
      <c r="AC2773" s="5">
        <v>0</v>
      </c>
      <c r="AD2773">
        <v>0</v>
      </c>
      <c r="AE2773" t="s">
        <v>48</v>
      </c>
      <c r="AF2773" t="s">
        <v>48</v>
      </c>
      <c r="AG2773" t="s">
        <v>48</v>
      </c>
      <c r="AH2773" t="s">
        <v>48</v>
      </c>
      <c r="AI2773" t="s">
        <v>48</v>
      </c>
      <c r="AJ2773" t="s">
        <v>48</v>
      </c>
      <c r="AK2773" s="5">
        <v>0</v>
      </c>
      <c r="AL2773" s="5">
        <v>0</v>
      </c>
      <c r="AM2773" t="e">
        <f>VLOOKUP(B2773,[1]Hoja1!$A$2:$B$12711,2,FALSE)</f>
        <v>#N/A</v>
      </c>
    </row>
    <row r="2774" spans="1:39" hidden="1" x14ac:dyDescent="0.25">
      <c r="A2774" t="s">
        <v>8672</v>
      </c>
      <c r="B2774" s="6" t="s">
        <v>8673</v>
      </c>
      <c r="C2774"/>
      <c r="D2774" t="s">
        <v>8674</v>
      </c>
      <c r="E2774" t="s">
        <v>8675</v>
      </c>
      <c r="F2774" t="s">
        <v>5712</v>
      </c>
      <c r="G2774" t="s">
        <v>43</v>
      </c>
      <c r="H2774" t="s">
        <v>809</v>
      </c>
      <c r="I2774" s="3">
        <v>41180</v>
      </c>
      <c r="J2774" s="3">
        <v>41293</v>
      </c>
      <c r="K2774" t="s">
        <v>45</v>
      </c>
      <c r="L2774" s="5">
        <v>5000</v>
      </c>
      <c r="M2774">
        <v>7</v>
      </c>
      <c r="N2774">
        <v>7</v>
      </c>
      <c r="O2774">
        <v>43.08</v>
      </c>
      <c r="P2774" s="3">
        <v>41274</v>
      </c>
      <c r="Q2774" s="5">
        <v>1596.29</v>
      </c>
      <c r="R2774" s="3">
        <v>41274</v>
      </c>
      <c r="S2774" s="5">
        <v>80.09</v>
      </c>
      <c r="T2774"/>
      <c r="U2774">
        <v>0</v>
      </c>
      <c r="V2774" t="s">
        <v>46</v>
      </c>
      <c r="W2774" t="s">
        <v>47</v>
      </c>
      <c r="X2774" s="5">
        <v>951.65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>
        <v>0</v>
      </c>
      <c r="AE2774" t="s">
        <v>48</v>
      </c>
      <c r="AF2774" t="s">
        <v>48</v>
      </c>
      <c r="AG2774" t="s">
        <v>48</v>
      </c>
      <c r="AH2774" t="s">
        <v>48</v>
      </c>
      <c r="AI2774" t="s">
        <v>48</v>
      </c>
      <c r="AJ2774" t="s">
        <v>48</v>
      </c>
      <c r="AK2774" s="5">
        <v>0</v>
      </c>
      <c r="AL2774" s="5">
        <v>0</v>
      </c>
      <c r="AM2774" t="e">
        <f>VLOOKUP(B2774,[1]Hoja1!$A$2:$B$12711,2,FALSE)</f>
        <v>#N/A</v>
      </c>
    </row>
    <row r="2775" spans="1:39" hidden="1" x14ac:dyDescent="0.25">
      <c r="A2775" t="s">
        <v>8672</v>
      </c>
      <c r="B2775" s="6" t="s">
        <v>8673</v>
      </c>
      <c r="C2775"/>
      <c r="D2775" t="s">
        <v>8674</v>
      </c>
      <c r="E2775" t="s">
        <v>8676</v>
      </c>
      <c r="F2775" t="s">
        <v>5712</v>
      </c>
      <c r="G2775" t="s">
        <v>43</v>
      </c>
      <c r="H2775" t="s">
        <v>2239</v>
      </c>
      <c r="I2775" s="3">
        <v>41180</v>
      </c>
      <c r="J2775" s="3">
        <v>41360</v>
      </c>
      <c r="K2775" t="s">
        <v>2240</v>
      </c>
      <c r="L2775" s="5">
        <v>4000</v>
      </c>
      <c r="M2775">
        <v>180</v>
      </c>
      <c r="N2775">
        <v>180</v>
      </c>
      <c r="O2775">
        <v>0</v>
      </c>
      <c r="P2775" s="3">
        <v>41180</v>
      </c>
      <c r="Q2775" s="5">
        <v>0</v>
      </c>
      <c r="R2775" s="3">
        <v>41180</v>
      </c>
      <c r="S2775" s="5">
        <v>0</v>
      </c>
      <c r="T2775"/>
      <c r="U2775">
        <v>0</v>
      </c>
      <c r="V2775" t="s">
        <v>46</v>
      </c>
      <c r="W2775" t="s">
        <v>47</v>
      </c>
      <c r="X2775" s="5">
        <v>4000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>
        <v>0</v>
      </c>
      <c r="AE2775" t="s">
        <v>48</v>
      </c>
      <c r="AF2775" t="s">
        <v>48</v>
      </c>
      <c r="AG2775" t="s">
        <v>48</v>
      </c>
      <c r="AH2775" t="s">
        <v>48</v>
      </c>
      <c r="AI2775" t="s">
        <v>48</v>
      </c>
      <c r="AJ2775" t="s">
        <v>48</v>
      </c>
      <c r="AK2775" s="5">
        <v>0</v>
      </c>
      <c r="AL2775" s="5">
        <v>0</v>
      </c>
      <c r="AM2775" t="e">
        <f>VLOOKUP(B2775,[1]Hoja1!$A$2:$B$12711,2,FALSE)</f>
        <v>#N/A</v>
      </c>
    </row>
    <row r="2776" spans="1:39" hidden="1" x14ac:dyDescent="0.25">
      <c r="A2776" t="s">
        <v>8677</v>
      </c>
      <c r="B2776" s="6" t="s">
        <v>8678</v>
      </c>
      <c r="C2776"/>
      <c r="D2776" t="s">
        <v>8679</v>
      </c>
      <c r="E2776" t="s">
        <v>8680</v>
      </c>
      <c r="F2776" t="s">
        <v>5712</v>
      </c>
      <c r="G2776" t="s">
        <v>43</v>
      </c>
      <c r="H2776" t="s">
        <v>44</v>
      </c>
      <c r="I2776" s="3">
        <v>41184</v>
      </c>
      <c r="J2776" s="3">
        <v>41549</v>
      </c>
      <c r="K2776" t="s">
        <v>45</v>
      </c>
      <c r="L2776" s="5">
        <v>6000</v>
      </c>
      <c r="M2776">
        <v>30</v>
      </c>
      <c r="N2776">
        <v>30</v>
      </c>
      <c r="O2776">
        <v>35.4</v>
      </c>
      <c r="P2776" s="3">
        <v>41260</v>
      </c>
      <c r="Q2776" s="5">
        <v>428.55</v>
      </c>
      <c r="R2776" s="3">
        <v>41260</v>
      </c>
      <c r="S2776" s="5">
        <v>242.25</v>
      </c>
      <c r="T2776"/>
      <c r="U2776">
        <v>0</v>
      </c>
      <c r="V2776" t="s">
        <v>46</v>
      </c>
      <c r="W2776" t="s">
        <v>47</v>
      </c>
      <c r="X2776" s="5">
        <v>5170.46</v>
      </c>
      <c r="Y2776" s="5">
        <v>0</v>
      </c>
      <c r="Z2776" s="5">
        <v>71</v>
      </c>
      <c r="AA2776" s="5">
        <v>0</v>
      </c>
      <c r="AB2776" s="5">
        <v>0</v>
      </c>
      <c r="AC2776" s="5">
        <v>0</v>
      </c>
      <c r="AD2776">
        <v>0</v>
      </c>
      <c r="AE2776" t="s">
        <v>48</v>
      </c>
      <c r="AF2776" t="s">
        <v>48</v>
      </c>
      <c r="AG2776" t="s">
        <v>48</v>
      </c>
      <c r="AH2776" t="s">
        <v>48</v>
      </c>
      <c r="AI2776" t="s">
        <v>48</v>
      </c>
      <c r="AJ2776" t="s">
        <v>48</v>
      </c>
      <c r="AK2776" s="5">
        <v>100</v>
      </c>
      <c r="AL2776" s="5">
        <v>0</v>
      </c>
      <c r="AM2776" t="e">
        <f>VLOOKUP(B2776,[1]Hoja1!$A$2:$B$12711,2,FALSE)</f>
        <v>#N/A</v>
      </c>
    </row>
    <row r="2777" spans="1:39" hidden="1" x14ac:dyDescent="0.25">
      <c r="A2777" t="s">
        <v>8681</v>
      </c>
      <c r="B2777" s="6" t="s">
        <v>8682</v>
      </c>
      <c r="C2777"/>
      <c r="D2777" t="s">
        <v>3255</v>
      </c>
      <c r="E2777" t="s">
        <v>8683</v>
      </c>
      <c r="F2777" t="s">
        <v>5712</v>
      </c>
      <c r="G2777" t="s">
        <v>43</v>
      </c>
      <c r="H2777" t="s">
        <v>2239</v>
      </c>
      <c r="I2777" s="3">
        <v>41243</v>
      </c>
      <c r="J2777" s="3">
        <v>41423</v>
      </c>
      <c r="K2777" t="s">
        <v>2240</v>
      </c>
      <c r="L2777" s="5">
        <v>4000</v>
      </c>
      <c r="M2777">
        <v>180</v>
      </c>
      <c r="N2777">
        <v>180</v>
      </c>
      <c r="O2777">
        <v>0</v>
      </c>
      <c r="P2777" s="3">
        <v>41264</v>
      </c>
      <c r="Q2777" s="5">
        <v>128</v>
      </c>
      <c r="R2777" s="3">
        <v>41264</v>
      </c>
      <c r="S2777" s="5">
        <v>0</v>
      </c>
      <c r="T2777"/>
      <c r="U2777">
        <v>0</v>
      </c>
      <c r="V2777" t="s">
        <v>46</v>
      </c>
      <c r="W2777" t="s">
        <v>47</v>
      </c>
      <c r="X2777" s="5">
        <v>3872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>
        <v>0</v>
      </c>
      <c r="AE2777" t="s">
        <v>48</v>
      </c>
      <c r="AF2777" t="s">
        <v>48</v>
      </c>
      <c r="AG2777" t="s">
        <v>48</v>
      </c>
      <c r="AH2777" t="s">
        <v>48</v>
      </c>
      <c r="AI2777" t="s">
        <v>48</v>
      </c>
      <c r="AJ2777" t="s">
        <v>48</v>
      </c>
      <c r="AK2777" s="5">
        <v>0</v>
      </c>
      <c r="AL2777" s="5">
        <v>0</v>
      </c>
      <c r="AM2777" t="e">
        <f>VLOOKUP(B2777,[1]Hoja1!$A$2:$B$12711,2,FALSE)</f>
        <v>#N/A</v>
      </c>
    </row>
    <row r="2778" spans="1:39" hidden="1" x14ac:dyDescent="0.25">
      <c r="A2778" t="s">
        <v>8681</v>
      </c>
      <c r="B2778" s="6" t="s">
        <v>8682</v>
      </c>
      <c r="C2778"/>
      <c r="D2778" t="s">
        <v>3255</v>
      </c>
      <c r="E2778" t="s">
        <v>8684</v>
      </c>
      <c r="F2778" t="s">
        <v>5712</v>
      </c>
      <c r="G2778" t="s">
        <v>43</v>
      </c>
      <c r="H2778" t="s">
        <v>82</v>
      </c>
      <c r="I2778" s="3">
        <v>41206</v>
      </c>
      <c r="J2778" s="3">
        <v>41320</v>
      </c>
      <c r="K2778" t="s">
        <v>45</v>
      </c>
      <c r="L2778" s="5">
        <v>1000</v>
      </c>
      <c r="M2778">
        <v>14</v>
      </c>
      <c r="N2778">
        <v>14</v>
      </c>
      <c r="O2778">
        <v>9.36</v>
      </c>
      <c r="P2778" s="3">
        <v>41265</v>
      </c>
      <c r="Q2778" s="5">
        <v>249.98</v>
      </c>
      <c r="R2778" s="3">
        <v>41265</v>
      </c>
      <c r="S2778" s="5">
        <v>5.19</v>
      </c>
      <c r="T2778"/>
      <c r="U2778">
        <v>0</v>
      </c>
      <c r="V2778" t="s">
        <v>46</v>
      </c>
      <c r="W2778" t="s">
        <v>47</v>
      </c>
      <c r="X2778" s="5">
        <v>502.55</v>
      </c>
      <c r="Y2778" s="5">
        <v>0</v>
      </c>
      <c r="Z2778" s="5">
        <v>1</v>
      </c>
      <c r="AA2778" s="5">
        <v>0</v>
      </c>
      <c r="AB2778" s="5">
        <v>0</v>
      </c>
      <c r="AC2778" s="5">
        <v>0</v>
      </c>
      <c r="AD2778">
        <v>0</v>
      </c>
      <c r="AE2778" t="s">
        <v>48</v>
      </c>
      <c r="AF2778" t="s">
        <v>48</v>
      </c>
      <c r="AG2778" t="s">
        <v>48</v>
      </c>
      <c r="AH2778" t="s">
        <v>48</v>
      </c>
      <c r="AI2778" t="s">
        <v>48</v>
      </c>
      <c r="AJ2778" t="s">
        <v>48</v>
      </c>
      <c r="AK2778" s="5">
        <v>0</v>
      </c>
      <c r="AL2778" s="5">
        <v>0</v>
      </c>
      <c r="AM2778" t="e">
        <f>VLOOKUP(B2778,[1]Hoja1!$A$2:$B$12711,2,FALSE)</f>
        <v>#N/A</v>
      </c>
    </row>
    <row r="2779" spans="1:39" hidden="1" x14ac:dyDescent="0.25">
      <c r="A2779" t="s">
        <v>8685</v>
      </c>
      <c r="B2779" s="6" t="s">
        <v>8686</v>
      </c>
      <c r="C2779"/>
      <c r="D2779" t="s">
        <v>8687</v>
      </c>
      <c r="E2779" t="s">
        <v>8688</v>
      </c>
      <c r="F2779" t="s">
        <v>5712</v>
      </c>
      <c r="G2779" t="s">
        <v>43</v>
      </c>
      <c r="H2779" t="s">
        <v>2239</v>
      </c>
      <c r="I2779" s="3">
        <v>41192</v>
      </c>
      <c r="J2779" s="3">
        <v>41372</v>
      </c>
      <c r="K2779" t="s">
        <v>2240</v>
      </c>
      <c r="L2779" s="5">
        <v>4000</v>
      </c>
      <c r="M2779">
        <v>180</v>
      </c>
      <c r="N2779">
        <v>180</v>
      </c>
      <c r="O2779">
        <v>0</v>
      </c>
      <c r="P2779" s="3">
        <v>41192</v>
      </c>
      <c r="Q2779" s="5">
        <v>0</v>
      </c>
      <c r="R2779" s="3">
        <v>41192</v>
      </c>
      <c r="S2779" s="5">
        <v>0</v>
      </c>
      <c r="T2779"/>
      <c r="U2779">
        <v>0</v>
      </c>
      <c r="V2779" t="s">
        <v>46</v>
      </c>
      <c r="W2779" t="s">
        <v>47</v>
      </c>
      <c r="X2779" s="5">
        <v>4000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>
        <v>0</v>
      </c>
      <c r="AE2779" t="s">
        <v>48</v>
      </c>
      <c r="AF2779" t="s">
        <v>48</v>
      </c>
      <c r="AG2779" t="s">
        <v>48</v>
      </c>
      <c r="AH2779" t="s">
        <v>48</v>
      </c>
      <c r="AI2779" t="s">
        <v>48</v>
      </c>
      <c r="AJ2779" t="s">
        <v>48</v>
      </c>
      <c r="AK2779" s="5">
        <v>0</v>
      </c>
      <c r="AL2779" s="5">
        <v>0</v>
      </c>
      <c r="AM2779" t="e">
        <f>VLOOKUP(B2779,[1]Hoja1!$A$2:$B$12711,2,FALSE)</f>
        <v>#N/A</v>
      </c>
    </row>
    <row r="2780" spans="1:39" hidden="1" x14ac:dyDescent="0.25">
      <c r="A2780" t="s">
        <v>8689</v>
      </c>
      <c r="B2780" s="6" t="s">
        <v>8690</v>
      </c>
      <c r="C2780"/>
      <c r="D2780" t="s">
        <v>8691</v>
      </c>
      <c r="E2780" t="s">
        <v>8692</v>
      </c>
      <c r="F2780" t="s">
        <v>5712</v>
      </c>
      <c r="G2780" t="s">
        <v>43</v>
      </c>
      <c r="H2780" t="s">
        <v>255</v>
      </c>
      <c r="I2780" s="3">
        <v>41274</v>
      </c>
      <c r="J2780" s="3">
        <v>41562</v>
      </c>
      <c r="K2780" t="s">
        <v>45</v>
      </c>
      <c r="L2780" s="5">
        <v>10000</v>
      </c>
      <c r="M2780">
        <v>14</v>
      </c>
      <c r="N2780">
        <v>14</v>
      </c>
      <c r="O2780">
        <v>28.92</v>
      </c>
      <c r="P2780" s="3">
        <v>41274</v>
      </c>
      <c r="Q2780" s="5">
        <v>0</v>
      </c>
      <c r="R2780" s="3">
        <v>41274</v>
      </c>
      <c r="S2780" s="5">
        <v>0</v>
      </c>
      <c r="T2780"/>
      <c r="U2780">
        <v>0</v>
      </c>
      <c r="V2780" t="s">
        <v>46</v>
      </c>
      <c r="W2780" t="s">
        <v>47</v>
      </c>
      <c r="X2780" s="5">
        <v>10000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>
        <v>0</v>
      </c>
      <c r="AE2780" t="s">
        <v>48</v>
      </c>
      <c r="AF2780" t="s">
        <v>48</v>
      </c>
      <c r="AG2780" t="s">
        <v>48</v>
      </c>
      <c r="AH2780" t="s">
        <v>48</v>
      </c>
      <c r="AI2780" t="s">
        <v>48</v>
      </c>
      <c r="AJ2780" t="s">
        <v>48</v>
      </c>
      <c r="AK2780" s="5">
        <v>0</v>
      </c>
      <c r="AL2780" s="5">
        <v>0</v>
      </c>
      <c r="AM2780" t="e">
        <f>VLOOKUP(B2780,[1]Hoja1!$A$2:$B$12711,2,FALSE)</f>
        <v>#N/A</v>
      </c>
    </row>
    <row r="2781" spans="1:39" hidden="1" x14ac:dyDescent="0.25">
      <c r="A2781" t="s">
        <v>8693</v>
      </c>
      <c r="B2781" s="6" t="s">
        <v>18917</v>
      </c>
      <c r="C2781"/>
      <c r="D2781" t="s">
        <v>3255</v>
      </c>
      <c r="E2781" t="s">
        <v>8694</v>
      </c>
      <c r="F2781" t="s">
        <v>5712</v>
      </c>
      <c r="G2781" t="s">
        <v>43</v>
      </c>
      <c r="H2781" t="s">
        <v>2239</v>
      </c>
      <c r="I2781" s="3">
        <v>41204</v>
      </c>
      <c r="J2781" s="3">
        <v>41384</v>
      </c>
      <c r="K2781" t="s">
        <v>2240</v>
      </c>
      <c r="L2781" s="5">
        <v>4000</v>
      </c>
      <c r="M2781">
        <v>180</v>
      </c>
      <c r="N2781">
        <v>180</v>
      </c>
      <c r="O2781">
        <v>0</v>
      </c>
      <c r="P2781" s="3">
        <v>41204</v>
      </c>
      <c r="Q2781" s="5">
        <v>0</v>
      </c>
      <c r="R2781" s="3">
        <v>41204</v>
      </c>
      <c r="S2781" s="5">
        <v>0</v>
      </c>
      <c r="T2781"/>
      <c r="U2781">
        <v>0</v>
      </c>
      <c r="V2781" t="s">
        <v>46</v>
      </c>
      <c r="W2781" t="s">
        <v>47</v>
      </c>
      <c r="X2781" s="5">
        <v>4000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>
        <v>0</v>
      </c>
      <c r="AE2781" t="s">
        <v>48</v>
      </c>
      <c r="AF2781" t="s">
        <v>48</v>
      </c>
      <c r="AG2781" t="s">
        <v>48</v>
      </c>
      <c r="AH2781" t="s">
        <v>48</v>
      </c>
      <c r="AI2781" t="s">
        <v>48</v>
      </c>
      <c r="AJ2781" t="s">
        <v>48</v>
      </c>
      <c r="AK2781" s="5">
        <v>0</v>
      </c>
      <c r="AL2781" s="5">
        <v>0</v>
      </c>
      <c r="AM2781" t="e">
        <f>VLOOKUP(B2781,[1]Hoja1!$A$2:$B$12711,2,FALSE)</f>
        <v>#N/A</v>
      </c>
    </row>
    <row r="2782" spans="1:39" hidden="1" x14ac:dyDescent="0.25">
      <c r="A2782" t="s">
        <v>8693</v>
      </c>
      <c r="B2782" s="6" t="s">
        <v>18917</v>
      </c>
      <c r="C2782"/>
      <c r="D2782" t="s">
        <v>3255</v>
      </c>
      <c r="E2782" t="s">
        <v>8695</v>
      </c>
      <c r="F2782" t="s">
        <v>5712</v>
      </c>
      <c r="G2782" t="s">
        <v>43</v>
      </c>
      <c r="H2782" t="s">
        <v>809</v>
      </c>
      <c r="I2782" s="3">
        <v>41204</v>
      </c>
      <c r="J2782" s="3">
        <v>41318</v>
      </c>
      <c r="K2782" t="s">
        <v>45</v>
      </c>
      <c r="L2782" s="5">
        <v>6000</v>
      </c>
      <c r="M2782">
        <v>7</v>
      </c>
      <c r="N2782">
        <v>7</v>
      </c>
      <c r="O2782">
        <v>43.08</v>
      </c>
      <c r="P2782" s="3">
        <v>41269</v>
      </c>
      <c r="Q2782" s="5">
        <v>1476.92</v>
      </c>
      <c r="R2782" s="3">
        <v>41269</v>
      </c>
      <c r="S2782" s="5">
        <v>130.24</v>
      </c>
      <c r="T2782"/>
      <c r="U2782">
        <v>0</v>
      </c>
      <c r="V2782" t="s">
        <v>46</v>
      </c>
      <c r="W2782" t="s">
        <v>47</v>
      </c>
      <c r="X2782" s="5">
        <v>2740.58</v>
      </c>
      <c r="Y2782" s="5">
        <v>0</v>
      </c>
      <c r="Z2782" s="5">
        <v>16</v>
      </c>
      <c r="AA2782" s="5">
        <v>0</v>
      </c>
      <c r="AB2782" s="5">
        <v>0</v>
      </c>
      <c r="AC2782" s="5">
        <v>0</v>
      </c>
      <c r="AD2782">
        <v>0</v>
      </c>
      <c r="AE2782" t="s">
        <v>48</v>
      </c>
      <c r="AF2782" t="s">
        <v>48</v>
      </c>
      <c r="AG2782" t="s">
        <v>48</v>
      </c>
      <c r="AH2782" t="s">
        <v>48</v>
      </c>
      <c r="AI2782" t="s">
        <v>48</v>
      </c>
      <c r="AJ2782" t="s">
        <v>48</v>
      </c>
      <c r="AK2782" s="5">
        <v>0</v>
      </c>
      <c r="AL2782" s="5">
        <v>0</v>
      </c>
      <c r="AM2782" t="e">
        <f>VLOOKUP(B2782,[1]Hoja1!$A$2:$B$12711,2,FALSE)</f>
        <v>#N/A</v>
      </c>
    </row>
    <row r="2783" spans="1:39" hidden="1" x14ac:dyDescent="0.25">
      <c r="A2783" t="s">
        <v>8696</v>
      </c>
      <c r="B2783" s="6" t="s">
        <v>8697</v>
      </c>
      <c r="C2783"/>
      <c r="D2783" t="s">
        <v>8698</v>
      </c>
      <c r="E2783" t="s">
        <v>8699</v>
      </c>
      <c r="F2783" t="s">
        <v>5712</v>
      </c>
      <c r="G2783" t="s">
        <v>43</v>
      </c>
      <c r="H2783" t="s">
        <v>809</v>
      </c>
      <c r="I2783" s="3">
        <v>41204</v>
      </c>
      <c r="J2783" s="3">
        <v>41318</v>
      </c>
      <c r="K2783" t="s">
        <v>45</v>
      </c>
      <c r="L2783" s="5">
        <v>5000</v>
      </c>
      <c r="M2783">
        <v>7</v>
      </c>
      <c r="N2783">
        <v>7</v>
      </c>
      <c r="O2783">
        <v>43.08</v>
      </c>
      <c r="P2783" s="3">
        <v>41269</v>
      </c>
      <c r="Q2783" s="5">
        <v>1230.0999999999999</v>
      </c>
      <c r="R2783" s="3">
        <v>41269</v>
      </c>
      <c r="S2783" s="5">
        <v>108.54</v>
      </c>
      <c r="T2783"/>
      <c r="U2783">
        <v>0</v>
      </c>
      <c r="V2783" t="s">
        <v>46</v>
      </c>
      <c r="W2783" t="s">
        <v>47</v>
      </c>
      <c r="X2783" s="5">
        <v>2284.35</v>
      </c>
      <c r="Y2783" s="5">
        <v>0</v>
      </c>
      <c r="Z2783" s="5">
        <v>14</v>
      </c>
      <c r="AA2783" s="5">
        <v>0</v>
      </c>
      <c r="AB2783" s="5">
        <v>0</v>
      </c>
      <c r="AC2783" s="5">
        <v>0</v>
      </c>
      <c r="AD2783">
        <v>0</v>
      </c>
      <c r="AE2783" t="s">
        <v>48</v>
      </c>
      <c r="AF2783" t="s">
        <v>48</v>
      </c>
      <c r="AG2783" t="s">
        <v>48</v>
      </c>
      <c r="AH2783" t="s">
        <v>48</v>
      </c>
      <c r="AI2783" t="s">
        <v>48</v>
      </c>
      <c r="AJ2783" t="s">
        <v>48</v>
      </c>
      <c r="AK2783" s="5">
        <v>0</v>
      </c>
      <c r="AL2783" s="5">
        <v>0</v>
      </c>
      <c r="AM2783" t="e">
        <f>VLOOKUP(B2783,[1]Hoja1!$A$2:$B$12711,2,FALSE)</f>
        <v>#N/A</v>
      </c>
    </row>
    <row r="2784" spans="1:39" hidden="1" x14ac:dyDescent="0.25">
      <c r="A2784" t="s">
        <v>8696</v>
      </c>
      <c r="B2784" s="6" t="s">
        <v>8697</v>
      </c>
      <c r="C2784"/>
      <c r="D2784" t="s">
        <v>8698</v>
      </c>
      <c r="E2784" t="s">
        <v>8700</v>
      </c>
      <c r="F2784" t="s">
        <v>5712</v>
      </c>
      <c r="G2784" t="s">
        <v>43</v>
      </c>
      <c r="H2784" t="s">
        <v>2239</v>
      </c>
      <c r="I2784" s="3">
        <v>41204</v>
      </c>
      <c r="J2784" s="3">
        <v>41384</v>
      </c>
      <c r="K2784" t="s">
        <v>2240</v>
      </c>
      <c r="L2784" s="5">
        <v>4000</v>
      </c>
      <c r="M2784">
        <v>180</v>
      </c>
      <c r="N2784">
        <v>180</v>
      </c>
      <c r="O2784">
        <v>0</v>
      </c>
      <c r="P2784" s="3">
        <v>41204</v>
      </c>
      <c r="Q2784" s="5">
        <v>0</v>
      </c>
      <c r="R2784" s="3">
        <v>41204</v>
      </c>
      <c r="S2784" s="5">
        <v>0</v>
      </c>
      <c r="T2784"/>
      <c r="U2784">
        <v>0</v>
      </c>
      <c r="V2784" t="s">
        <v>46</v>
      </c>
      <c r="W2784" t="s">
        <v>47</v>
      </c>
      <c r="X2784" s="5">
        <v>4000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>
        <v>0</v>
      </c>
      <c r="AE2784" t="s">
        <v>48</v>
      </c>
      <c r="AF2784" t="s">
        <v>48</v>
      </c>
      <c r="AG2784" t="s">
        <v>48</v>
      </c>
      <c r="AH2784" t="s">
        <v>48</v>
      </c>
      <c r="AI2784" t="s">
        <v>48</v>
      </c>
      <c r="AJ2784" t="s">
        <v>48</v>
      </c>
      <c r="AK2784" s="5">
        <v>0</v>
      </c>
      <c r="AL2784" s="5">
        <v>0</v>
      </c>
      <c r="AM2784" t="e">
        <f>VLOOKUP(B2784,[1]Hoja1!$A$2:$B$12711,2,FALSE)</f>
        <v>#N/A</v>
      </c>
    </row>
    <row r="2785" spans="1:39" hidden="1" x14ac:dyDescent="0.25">
      <c r="A2785" t="s">
        <v>8701</v>
      </c>
      <c r="B2785" s="6" t="s">
        <v>8702</v>
      </c>
      <c r="C2785"/>
      <c r="D2785" t="s">
        <v>3255</v>
      </c>
      <c r="E2785" t="s">
        <v>8703</v>
      </c>
      <c r="F2785" t="s">
        <v>5712</v>
      </c>
      <c r="G2785" t="s">
        <v>43</v>
      </c>
      <c r="H2785" t="s">
        <v>809</v>
      </c>
      <c r="I2785" s="3">
        <v>41204</v>
      </c>
      <c r="J2785" s="3">
        <v>41318</v>
      </c>
      <c r="K2785" t="s">
        <v>45</v>
      </c>
      <c r="L2785" s="5">
        <v>8000</v>
      </c>
      <c r="M2785">
        <v>7</v>
      </c>
      <c r="N2785">
        <v>7</v>
      </c>
      <c r="O2785">
        <v>43.08</v>
      </c>
      <c r="P2785" s="3">
        <v>41269</v>
      </c>
      <c r="Q2785" s="5">
        <v>1970.61</v>
      </c>
      <c r="R2785" s="3">
        <v>41269</v>
      </c>
      <c r="S2785" s="5">
        <v>173.61</v>
      </c>
      <c r="T2785"/>
      <c r="U2785">
        <v>0</v>
      </c>
      <c r="V2785" t="s">
        <v>46</v>
      </c>
      <c r="W2785" t="s">
        <v>47</v>
      </c>
      <c r="X2785" s="5">
        <v>3651.99</v>
      </c>
      <c r="Y2785" s="5">
        <v>0</v>
      </c>
      <c r="Z2785" s="5">
        <v>22</v>
      </c>
      <c r="AA2785" s="5">
        <v>0</v>
      </c>
      <c r="AB2785" s="5">
        <v>0</v>
      </c>
      <c r="AC2785" s="5">
        <v>0</v>
      </c>
      <c r="AD2785">
        <v>0</v>
      </c>
      <c r="AE2785" t="s">
        <v>48</v>
      </c>
      <c r="AF2785" t="s">
        <v>48</v>
      </c>
      <c r="AG2785" t="s">
        <v>48</v>
      </c>
      <c r="AH2785" t="s">
        <v>48</v>
      </c>
      <c r="AI2785" t="s">
        <v>48</v>
      </c>
      <c r="AJ2785" t="s">
        <v>48</v>
      </c>
      <c r="AK2785" s="5">
        <v>0</v>
      </c>
      <c r="AL2785" s="5">
        <v>0</v>
      </c>
      <c r="AM2785" t="e">
        <f>VLOOKUP(B2785,[1]Hoja1!$A$2:$B$12711,2,FALSE)</f>
        <v>#N/A</v>
      </c>
    </row>
    <row r="2786" spans="1:39" hidden="1" x14ac:dyDescent="0.25">
      <c r="A2786" t="s">
        <v>8701</v>
      </c>
      <c r="B2786" s="6" t="s">
        <v>8702</v>
      </c>
      <c r="C2786"/>
      <c r="D2786" t="s">
        <v>3255</v>
      </c>
      <c r="E2786" t="s">
        <v>8704</v>
      </c>
      <c r="F2786" t="s">
        <v>5712</v>
      </c>
      <c r="G2786" t="s">
        <v>43</v>
      </c>
      <c r="H2786" t="s">
        <v>2239</v>
      </c>
      <c r="I2786" s="3">
        <v>41204</v>
      </c>
      <c r="J2786" s="3">
        <v>41384</v>
      </c>
      <c r="K2786" t="s">
        <v>2240</v>
      </c>
      <c r="L2786" s="5">
        <v>4000</v>
      </c>
      <c r="M2786">
        <v>180</v>
      </c>
      <c r="N2786">
        <v>180</v>
      </c>
      <c r="O2786">
        <v>0</v>
      </c>
      <c r="P2786" s="3">
        <v>41204</v>
      </c>
      <c r="Q2786" s="5">
        <v>0</v>
      </c>
      <c r="R2786" s="3">
        <v>41204</v>
      </c>
      <c r="S2786" s="5">
        <v>0</v>
      </c>
      <c r="T2786"/>
      <c r="U2786">
        <v>0</v>
      </c>
      <c r="V2786" t="s">
        <v>46</v>
      </c>
      <c r="W2786" t="s">
        <v>47</v>
      </c>
      <c r="X2786" s="5">
        <v>4000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>
        <v>0</v>
      </c>
      <c r="AE2786" t="s">
        <v>48</v>
      </c>
      <c r="AF2786" t="s">
        <v>48</v>
      </c>
      <c r="AG2786" t="s">
        <v>48</v>
      </c>
      <c r="AH2786" t="s">
        <v>48</v>
      </c>
      <c r="AI2786" t="s">
        <v>48</v>
      </c>
      <c r="AJ2786" t="s">
        <v>48</v>
      </c>
      <c r="AK2786" s="5">
        <v>0</v>
      </c>
      <c r="AL2786" s="5">
        <v>0</v>
      </c>
      <c r="AM2786" t="e">
        <f>VLOOKUP(B2786,[1]Hoja1!$A$2:$B$12711,2,FALSE)</f>
        <v>#N/A</v>
      </c>
    </row>
    <row r="2787" spans="1:39" hidden="1" x14ac:dyDescent="0.25">
      <c r="A2787" t="s">
        <v>8705</v>
      </c>
      <c r="B2787" s="6" t="s">
        <v>8706</v>
      </c>
      <c r="C2787"/>
      <c r="D2787" t="s">
        <v>3255</v>
      </c>
      <c r="E2787" t="s">
        <v>8707</v>
      </c>
      <c r="F2787" t="s">
        <v>5712</v>
      </c>
      <c r="G2787" t="s">
        <v>43</v>
      </c>
      <c r="H2787" t="s">
        <v>2239</v>
      </c>
      <c r="I2787" s="3">
        <v>41204</v>
      </c>
      <c r="J2787" s="3">
        <v>41384</v>
      </c>
      <c r="K2787" t="s">
        <v>2240</v>
      </c>
      <c r="L2787" s="5">
        <v>4000</v>
      </c>
      <c r="M2787">
        <v>180</v>
      </c>
      <c r="N2787">
        <v>180</v>
      </c>
      <c r="O2787">
        <v>0</v>
      </c>
      <c r="P2787" s="3">
        <v>41204</v>
      </c>
      <c r="Q2787" s="5">
        <v>0</v>
      </c>
      <c r="R2787" s="3">
        <v>41204</v>
      </c>
      <c r="S2787" s="5">
        <v>0</v>
      </c>
      <c r="T2787"/>
      <c r="U2787">
        <v>0</v>
      </c>
      <c r="V2787" t="s">
        <v>46</v>
      </c>
      <c r="W2787" t="s">
        <v>47</v>
      </c>
      <c r="X2787" s="5">
        <v>4000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>
        <v>0</v>
      </c>
      <c r="AE2787" t="s">
        <v>48</v>
      </c>
      <c r="AF2787" t="s">
        <v>48</v>
      </c>
      <c r="AG2787" t="s">
        <v>48</v>
      </c>
      <c r="AH2787" t="s">
        <v>48</v>
      </c>
      <c r="AI2787" t="s">
        <v>48</v>
      </c>
      <c r="AJ2787" t="s">
        <v>48</v>
      </c>
      <c r="AK2787" s="5">
        <v>0</v>
      </c>
      <c r="AL2787" s="5">
        <v>0</v>
      </c>
      <c r="AM2787" t="e">
        <f>VLOOKUP(B2787,[1]Hoja1!$A$2:$B$12711,2,FALSE)</f>
        <v>#N/A</v>
      </c>
    </row>
    <row r="2788" spans="1:39" hidden="1" x14ac:dyDescent="0.25">
      <c r="A2788" t="s">
        <v>8705</v>
      </c>
      <c r="B2788" s="6" t="s">
        <v>8706</v>
      </c>
      <c r="C2788"/>
      <c r="D2788" t="s">
        <v>3255</v>
      </c>
      <c r="E2788" t="s">
        <v>8708</v>
      </c>
      <c r="F2788" t="s">
        <v>5712</v>
      </c>
      <c r="G2788" t="s">
        <v>43</v>
      </c>
      <c r="H2788" t="s">
        <v>809</v>
      </c>
      <c r="I2788" s="3">
        <v>41204</v>
      </c>
      <c r="J2788" s="3">
        <v>41318</v>
      </c>
      <c r="K2788" t="s">
        <v>45</v>
      </c>
      <c r="L2788" s="5">
        <v>6000</v>
      </c>
      <c r="M2788">
        <v>7</v>
      </c>
      <c r="N2788">
        <v>7</v>
      </c>
      <c r="O2788">
        <v>43.08</v>
      </c>
      <c r="P2788" s="3">
        <v>41269</v>
      </c>
      <c r="Q2788" s="5">
        <v>1476.92</v>
      </c>
      <c r="R2788" s="3">
        <v>41269</v>
      </c>
      <c r="S2788" s="5">
        <v>130.24</v>
      </c>
      <c r="T2788"/>
      <c r="U2788">
        <v>0</v>
      </c>
      <c r="V2788" t="s">
        <v>46</v>
      </c>
      <c r="W2788" t="s">
        <v>47</v>
      </c>
      <c r="X2788" s="5">
        <v>2740.58</v>
      </c>
      <c r="Y2788" s="5">
        <v>0</v>
      </c>
      <c r="Z2788" s="5">
        <v>16</v>
      </c>
      <c r="AA2788" s="5">
        <v>0</v>
      </c>
      <c r="AB2788" s="5">
        <v>0</v>
      </c>
      <c r="AC2788" s="5">
        <v>0</v>
      </c>
      <c r="AD2788">
        <v>0</v>
      </c>
      <c r="AE2788" t="s">
        <v>48</v>
      </c>
      <c r="AF2788" t="s">
        <v>48</v>
      </c>
      <c r="AG2788" t="s">
        <v>48</v>
      </c>
      <c r="AH2788" t="s">
        <v>48</v>
      </c>
      <c r="AI2788" t="s">
        <v>48</v>
      </c>
      <c r="AJ2788" t="s">
        <v>48</v>
      </c>
      <c r="AK2788" s="5">
        <v>0</v>
      </c>
      <c r="AL2788" s="5">
        <v>0</v>
      </c>
      <c r="AM2788" t="e">
        <f>VLOOKUP(B2788,[1]Hoja1!$A$2:$B$12711,2,FALSE)</f>
        <v>#N/A</v>
      </c>
    </row>
    <row r="2789" spans="1:39" hidden="1" x14ac:dyDescent="0.25">
      <c r="A2789" t="s">
        <v>8709</v>
      </c>
      <c r="B2789" s="6" t="s">
        <v>8710</v>
      </c>
      <c r="C2789"/>
      <c r="D2789" t="s">
        <v>8711</v>
      </c>
      <c r="E2789" t="s">
        <v>8712</v>
      </c>
      <c r="F2789" t="s">
        <v>5712</v>
      </c>
      <c r="G2789" t="s">
        <v>43</v>
      </c>
      <c r="H2789" t="s">
        <v>809</v>
      </c>
      <c r="I2789" s="3">
        <v>41204</v>
      </c>
      <c r="J2789" s="3">
        <v>41318</v>
      </c>
      <c r="K2789" t="s">
        <v>45</v>
      </c>
      <c r="L2789" s="5">
        <v>8000</v>
      </c>
      <c r="M2789">
        <v>7</v>
      </c>
      <c r="N2789">
        <v>7</v>
      </c>
      <c r="O2789">
        <v>43.08</v>
      </c>
      <c r="P2789" s="3">
        <v>41269</v>
      </c>
      <c r="Q2789" s="5">
        <v>1970.61</v>
      </c>
      <c r="R2789" s="3">
        <v>41269</v>
      </c>
      <c r="S2789" s="5">
        <v>173.61</v>
      </c>
      <c r="T2789"/>
      <c r="U2789">
        <v>0</v>
      </c>
      <c r="V2789" t="s">
        <v>46</v>
      </c>
      <c r="W2789" t="s">
        <v>47</v>
      </c>
      <c r="X2789" s="5">
        <v>3651.99</v>
      </c>
      <c r="Y2789" s="5">
        <v>0</v>
      </c>
      <c r="Z2789" s="5">
        <v>22</v>
      </c>
      <c r="AA2789" s="5">
        <v>0</v>
      </c>
      <c r="AB2789" s="5">
        <v>0</v>
      </c>
      <c r="AC2789" s="5">
        <v>0</v>
      </c>
      <c r="AD2789">
        <v>0</v>
      </c>
      <c r="AE2789" t="s">
        <v>48</v>
      </c>
      <c r="AF2789" t="s">
        <v>48</v>
      </c>
      <c r="AG2789" t="s">
        <v>48</v>
      </c>
      <c r="AH2789" t="s">
        <v>48</v>
      </c>
      <c r="AI2789" t="s">
        <v>48</v>
      </c>
      <c r="AJ2789" t="s">
        <v>48</v>
      </c>
      <c r="AK2789" s="5">
        <v>0</v>
      </c>
      <c r="AL2789" s="5">
        <v>0</v>
      </c>
      <c r="AM2789" t="e">
        <f>VLOOKUP(B2789,[1]Hoja1!$A$2:$B$12711,2,FALSE)</f>
        <v>#N/A</v>
      </c>
    </row>
    <row r="2790" spans="1:39" hidden="1" x14ac:dyDescent="0.25">
      <c r="A2790" t="s">
        <v>8709</v>
      </c>
      <c r="B2790" s="6" t="s">
        <v>8710</v>
      </c>
      <c r="C2790"/>
      <c r="D2790" t="s">
        <v>8711</v>
      </c>
      <c r="E2790" t="s">
        <v>8713</v>
      </c>
      <c r="F2790" t="s">
        <v>5712</v>
      </c>
      <c r="G2790" t="s">
        <v>43</v>
      </c>
      <c r="H2790" t="s">
        <v>2239</v>
      </c>
      <c r="I2790" s="3">
        <v>41204</v>
      </c>
      <c r="J2790" s="3">
        <v>41384</v>
      </c>
      <c r="K2790" t="s">
        <v>2240</v>
      </c>
      <c r="L2790" s="5">
        <v>4000</v>
      </c>
      <c r="M2790">
        <v>180</v>
      </c>
      <c r="N2790">
        <v>180</v>
      </c>
      <c r="O2790">
        <v>0</v>
      </c>
      <c r="P2790" s="3">
        <v>41204</v>
      </c>
      <c r="Q2790" s="5">
        <v>0</v>
      </c>
      <c r="R2790" s="3">
        <v>41204</v>
      </c>
      <c r="S2790" s="5">
        <v>0</v>
      </c>
      <c r="T2790"/>
      <c r="U2790">
        <v>0</v>
      </c>
      <c r="V2790" t="s">
        <v>46</v>
      </c>
      <c r="W2790" t="s">
        <v>47</v>
      </c>
      <c r="X2790" s="5">
        <v>4000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>
        <v>0</v>
      </c>
      <c r="AE2790" t="s">
        <v>48</v>
      </c>
      <c r="AF2790" t="s">
        <v>48</v>
      </c>
      <c r="AG2790" t="s">
        <v>48</v>
      </c>
      <c r="AH2790" t="s">
        <v>48</v>
      </c>
      <c r="AI2790" t="s">
        <v>48</v>
      </c>
      <c r="AJ2790" t="s">
        <v>48</v>
      </c>
      <c r="AK2790" s="5">
        <v>0</v>
      </c>
      <c r="AL2790" s="5">
        <v>0</v>
      </c>
      <c r="AM2790" t="e">
        <f>VLOOKUP(B2790,[1]Hoja1!$A$2:$B$12711,2,FALSE)</f>
        <v>#N/A</v>
      </c>
    </row>
    <row r="2791" spans="1:39" hidden="1" x14ac:dyDescent="0.25">
      <c r="A2791" t="s">
        <v>8714</v>
      </c>
      <c r="B2791" s="6" t="s">
        <v>8715</v>
      </c>
      <c r="C2791"/>
      <c r="D2791" t="s">
        <v>8716</v>
      </c>
      <c r="E2791" t="s">
        <v>8717</v>
      </c>
      <c r="F2791" t="s">
        <v>5712</v>
      </c>
      <c r="G2791" t="s">
        <v>43</v>
      </c>
      <c r="H2791" t="s">
        <v>2239</v>
      </c>
      <c r="I2791" s="3">
        <v>41204</v>
      </c>
      <c r="J2791" s="3">
        <v>41384</v>
      </c>
      <c r="K2791" t="s">
        <v>2240</v>
      </c>
      <c r="L2791" s="5">
        <v>4000</v>
      </c>
      <c r="M2791">
        <v>180</v>
      </c>
      <c r="N2791">
        <v>180</v>
      </c>
      <c r="O2791">
        <v>0</v>
      </c>
      <c r="P2791" s="3">
        <v>41204</v>
      </c>
      <c r="Q2791" s="5">
        <v>0</v>
      </c>
      <c r="R2791" s="3">
        <v>41204</v>
      </c>
      <c r="S2791" s="5">
        <v>0</v>
      </c>
      <c r="T2791"/>
      <c r="U2791">
        <v>0</v>
      </c>
      <c r="V2791" t="s">
        <v>46</v>
      </c>
      <c r="W2791" t="s">
        <v>47</v>
      </c>
      <c r="X2791" s="5">
        <v>4000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>
        <v>0</v>
      </c>
      <c r="AE2791" t="s">
        <v>48</v>
      </c>
      <c r="AF2791" t="s">
        <v>48</v>
      </c>
      <c r="AG2791" t="s">
        <v>48</v>
      </c>
      <c r="AH2791" t="s">
        <v>48</v>
      </c>
      <c r="AI2791" t="s">
        <v>48</v>
      </c>
      <c r="AJ2791" t="s">
        <v>48</v>
      </c>
      <c r="AK2791" s="5">
        <v>0</v>
      </c>
      <c r="AL2791" s="5">
        <v>0</v>
      </c>
      <c r="AM2791" t="e">
        <f>VLOOKUP(B2791,[1]Hoja1!$A$2:$B$12711,2,FALSE)</f>
        <v>#N/A</v>
      </c>
    </row>
    <row r="2792" spans="1:39" hidden="1" x14ac:dyDescent="0.25">
      <c r="A2792" t="s">
        <v>8714</v>
      </c>
      <c r="B2792" s="6" t="s">
        <v>8715</v>
      </c>
      <c r="C2792"/>
      <c r="D2792" t="s">
        <v>8716</v>
      </c>
      <c r="E2792" t="s">
        <v>8718</v>
      </c>
      <c r="F2792" t="s">
        <v>5712</v>
      </c>
      <c r="G2792" t="s">
        <v>43</v>
      </c>
      <c r="H2792" t="s">
        <v>809</v>
      </c>
      <c r="I2792" s="3">
        <v>41204</v>
      </c>
      <c r="J2792" s="3">
        <v>41318</v>
      </c>
      <c r="K2792" t="s">
        <v>45</v>
      </c>
      <c r="L2792" s="5">
        <v>8000</v>
      </c>
      <c r="M2792">
        <v>7</v>
      </c>
      <c r="N2792">
        <v>7</v>
      </c>
      <c r="O2792">
        <v>43.08</v>
      </c>
      <c r="P2792" s="3">
        <v>41269</v>
      </c>
      <c r="Q2792" s="5">
        <v>1970.61</v>
      </c>
      <c r="R2792" s="3">
        <v>41269</v>
      </c>
      <c r="S2792" s="5">
        <v>173.61</v>
      </c>
      <c r="T2792"/>
      <c r="U2792">
        <v>0</v>
      </c>
      <c r="V2792" t="s">
        <v>46</v>
      </c>
      <c r="W2792" t="s">
        <v>47</v>
      </c>
      <c r="X2792" s="5">
        <v>3651.99</v>
      </c>
      <c r="Y2792" s="5">
        <v>0</v>
      </c>
      <c r="Z2792" s="5">
        <v>22</v>
      </c>
      <c r="AA2792" s="5">
        <v>0</v>
      </c>
      <c r="AB2792" s="5">
        <v>0</v>
      </c>
      <c r="AC2792" s="5">
        <v>0</v>
      </c>
      <c r="AD2792">
        <v>0</v>
      </c>
      <c r="AE2792" t="s">
        <v>48</v>
      </c>
      <c r="AF2792" t="s">
        <v>48</v>
      </c>
      <c r="AG2792" t="s">
        <v>48</v>
      </c>
      <c r="AH2792" t="s">
        <v>48</v>
      </c>
      <c r="AI2792" t="s">
        <v>48</v>
      </c>
      <c r="AJ2792" t="s">
        <v>48</v>
      </c>
      <c r="AK2792" s="5">
        <v>0</v>
      </c>
      <c r="AL2792" s="5">
        <v>0</v>
      </c>
      <c r="AM2792" t="e">
        <f>VLOOKUP(B2792,[1]Hoja1!$A$2:$B$12711,2,FALSE)</f>
        <v>#N/A</v>
      </c>
    </row>
    <row r="2793" spans="1:39" hidden="1" x14ac:dyDescent="0.25">
      <c r="A2793" t="s">
        <v>8719</v>
      </c>
      <c r="B2793" s="6" t="s">
        <v>8720</v>
      </c>
      <c r="C2793"/>
      <c r="D2793" t="s">
        <v>8721</v>
      </c>
      <c r="E2793" t="s">
        <v>8722</v>
      </c>
      <c r="F2793" t="s">
        <v>5712</v>
      </c>
      <c r="G2793" t="s">
        <v>43</v>
      </c>
      <c r="H2793" t="s">
        <v>2239</v>
      </c>
      <c r="I2793" s="3">
        <v>41204</v>
      </c>
      <c r="J2793" s="3">
        <v>41384</v>
      </c>
      <c r="K2793" t="s">
        <v>2240</v>
      </c>
      <c r="L2793" s="5">
        <v>4000</v>
      </c>
      <c r="M2793">
        <v>180</v>
      </c>
      <c r="N2793">
        <v>180</v>
      </c>
      <c r="O2793">
        <v>0</v>
      </c>
      <c r="P2793" s="3">
        <v>41204</v>
      </c>
      <c r="Q2793" s="5">
        <v>0</v>
      </c>
      <c r="R2793" s="3">
        <v>41204</v>
      </c>
      <c r="S2793" s="5">
        <v>0</v>
      </c>
      <c r="T2793"/>
      <c r="U2793">
        <v>0</v>
      </c>
      <c r="V2793" t="s">
        <v>46</v>
      </c>
      <c r="W2793" t="s">
        <v>47</v>
      </c>
      <c r="X2793" s="5">
        <v>4000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>
        <v>0</v>
      </c>
      <c r="AE2793" t="s">
        <v>48</v>
      </c>
      <c r="AF2793" t="s">
        <v>48</v>
      </c>
      <c r="AG2793" t="s">
        <v>48</v>
      </c>
      <c r="AH2793" t="s">
        <v>48</v>
      </c>
      <c r="AI2793" t="s">
        <v>48</v>
      </c>
      <c r="AJ2793" t="s">
        <v>48</v>
      </c>
      <c r="AK2793" s="5">
        <v>0</v>
      </c>
      <c r="AL2793" s="5">
        <v>0</v>
      </c>
      <c r="AM2793" t="e">
        <f>VLOOKUP(B2793,[1]Hoja1!$A$2:$B$12711,2,FALSE)</f>
        <v>#N/A</v>
      </c>
    </row>
    <row r="2794" spans="1:39" hidden="1" x14ac:dyDescent="0.25">
      <c r="A2794" t="s">
        <v>8719</v>
      </c>
      <c r="B2794" s="6" t="s">
        <v>8720</v>
      </c>
      <c r="C2794"/>
      <c r="D2794" t="s">
        <v>8721</v>
      </c>
      <c r="E2794" t="s">
        <v>8723</v>
      </c>
      <c r="F2794" t="s">
        <v>5712</v>
      </c>
      <c r="G2794" t="s">
        <v>43</v>
      </c>
      <c r="H2794" t="s">
        <v>809</v>
      </c>
      <c r="I2794" s="3">
        <v>41204</v>
      </c>
      <c r="J2794" s="3">
        <v>41318</v>
      </c>
      <c r="K2794" t="s">
        <v>45</v>
      </c>
      <c r="L2794" s="5">
        <v>6000</v>
      </c>
      <c r="M2794">
        <v>7</v>
      </c>
      <c r="N2794">
        <v>7</v>
      </c>
      <c r="O2794">
        <v>43.08</v>
      </c>
      <c r="P2794" s="3">
        <v>41269</v>
      </c>
      <c r="Q2794" s="5">
        <v>1476.92</v>
      </c>
      <c r="R2794" s="3">
        <v>41269</v>
      </c>
      <c r="S2794" s="5">
        <v>130.24</v>
      </c>
      <c r="T2794"/>
      <c r="U2794">
        <v>0</v>
      </c>
      <c r="V2794" t="s">
        <v>46</v>
      </c>
      <c r="W2794" t="s">
        <v>47</v>
      </c>
      <c r="X2794" s="5">
        <v>2740.58</v>
      </c>
      <c r="Y2794" s="5">
        <v>0</v>
      </c>
      <c r="Z2794" s="5">
        <v>16</v>
      </c>
      <c r="AA2794" s="5">
        <v>0</v>
      </c>
      <c r="AB2794" s="5">
        <v>0</v>
      </c>
      <c r="AC2794" s="5">
        <v>0</v>
      </c>
      <c r="AD2794">
        <v>0</v>
      </c>
      <c r="AE2794" t="s">
        <v>48</v>
      </c>
      <c r="AF2794" t="s">
        <v>48</v>
      </c>
      <c r="AG2794" t="s">
        <v>48</v>
      </c>
      <c r="AH2794" t="s">
        <v>48</v>
      </c>
      <c r="AI2794" t="s">
        <v>48</v>
      </c>
      <c r="AJ2794" t="s">
        <v>48</v>
      </c>
      <c r="AK2794" s="5">
        <v>0</v>
      </c>
      <c r="AL2794" s="5">
        <v>0</v>
      </c>
      <c r="AM2794" t="e">
        <f>VLOOKUP(B2794,[1]Hoja1!$A$2:$B$12711,2,FALSE)</f>
        <v>#N/A</v>
      </c>
    </row>
    <row r="2795" spans="1:39" hidden="1" x14ac:dyDescent="0.25">
      <c r="A2795" t="s">
        <v>8724</v>
      </c>
      <c r="B2795" s="6" t="s">
        <v>8725</v>
      </c>
      <c r="C2795"/>
      <c r="D2795" t="s">
        <v>3255</v>
      </c>
      <c r="E2795" t="s">
        <v>8726</v>
      </c>
      <c r="F2795" t="s">
        <v>5712</v>
      </c>
      <c r="G2795" t="s">
        <v>43</v>
      </c>
      <c r="H2795" t="s">
        <v>809</v>
      </c>
      <c r="I2795" s="3">
        <v>41229</v>
      </c>
      <c r="J2795" s="3">
        <v>41453</v>
      </c>
      <c r="K2795" t="s">
        <v>45</v>
      </c>
      <c r="L2795" s="5">
        <v>3000</v>
      </c>
      <c r="M2795">
        <v>14</v>
      </c>
      <c r="N2795">
        <v>14</v>
      </c>
      <c r="O2795">
        <v>43.08</v>
      </c>
      <c r="P2795" s="3">
        <v>41271</v>
      </c>
      <c r="Q2795" s="5">
        <v>332.88</v>
      </c>
      <c r="R2795" s="3">
        <v>41271</v>
      </c>
      <c r="S2795" s="5">
        <v>92.34</v>
      </c>
      <c r="T2795"/>
      <c r="U2795">
        <v>0</v>
      </c>
      <c r="V2795" t="s">
        <v>46</v>
      </c>
      <c r="W2795" t="s">
        <v>47</v>
      </c>
      <c r="X2795" s="5">
        <v>2505.42</v>
      </c>
      <c r="Y2795" s="5">
        <v>0</v>
      </c>
      <c r="Z2795" s="5">
        <v>9</v>
      </c>
      <c r="AA2795" s="5">
        <v>0</v>
      </c>
      <c r="AB2795" s="5">
        <v>0</v>
      </c>
      <c r="AC2795" s="5">
        <v>0</v>
      </c>
      <c r="AD2795">
        <v>0</v>
      </c>
      <c r="AE2795" t="s">
        <v>48</v>
      </c>
      <c r="AF2795" t="s">
        <v>48</v>
      </c>
      <c r="AG2795" t="s">
        <v>48</v>
      </c>
      <c r="AH2795" t="s">
        <v>48</v>
      </c>
      <c r="AI2795" t="s">
        <v>48</v>
      </c>
      <c r="AJ2795" t="s">
        <v>48</v>
      </c>
      <c r="AK2795" s="5">
        <v>0</v>
      </c>
      <c r="AL2795" s="5">
        <v>0</v>
      </c>
      <c r="AM2795" t="e">
        <f>VLOOKUP(B2795,[1]Hoja1!$A$2:$B$12711,2,FALSE)</f>
        <v>#N/A</v>
      </c>
    </row>
    <row r="2796" spans="1:39" hidden="1" x14ac:dyDescent="0.25">
      <c r="A2796" t="s">
        <v>8727</v>
      </c>
      <c r="B2796" s="6" t="s">
        <v>18918</v>
      </c>
      <c r="C2796"/>
      <c r="D2796" t="s">
        <v>8728</v>
      </c>
      <c r="E2796" t="s">
        <v>8729</v>
      </c>
      <c r="F2796" t="s">
        <v>5712</v>
      </c>
      <c r="G2796" t="s">
        <v>43</v>
      </c>
      <c r="H2796" t="s">
        <v>2239</v>
      </c>
      <c r="I2796" s="3">
        <v>41253</v>
      </c>
      <c r="J2796" s="3">
        <v>41433</v>
      </c>
      <c r="K2796" t="s">
        <v>2240</v>
      </c>
      <c r="L2796" s="5">
        <v>4000</v>
      </c>
      <c r="M2796">
        <v>180</v>
      </c>
      <c r="N2796">
        <v>180</v>
      </c>
      <c r="O2796">
        <v>0</v>
      </c>
      <c r="P2796" s="3">
        <v>41253</v>
      </c>
      <c r="Q2796" s="5">
        <v>0</v>
      </c>
      <c r="R2796" s="3">
        <v>41253</v>
      </c>
      <c r="S2796" s="5">
        <v>0</v>
      </c>
      <c r="T2796"/>
      <c r="U2796">
        <v>0</v>
      </c>
      <c r="V2796" t="s">
        <v>46</v>
      </c>
      <c r="W2796" t="s">
        <v>47</v>
      </c>
      <c r="X2796" s="5">
        <v>4000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>
        <v>0</v>
      </c>
      <c r="AE2796" t="s">
        <v>48</v>
      </c>
      <c r="AF2796" t="s">
        <v>48</v>
      </c>
      <c r="AG2796" t="s">
        <v>48</v>
      </c>
      <c r="AH2796" t="s">
        <v>48</v>
      </c>
      <c r="AI2796" t="s">
        <v>48</v>
      </c>
      <c r="AJ2796" t="s">
        <v>48</v>
      </c>
      <c r="AK2796" s="5">
        <v>0</v>
      </c>
      <c r="AL2796" s="5">
        <v>0</v>
      </c>
      <c r="AM2796" t="e">
        <f>VLOOKUP(B2796,[1]Hoja1!$A$2:$B$12711,2,FALSE)</f>
        <v>#N/A</v>
      </c>
    </row>
    <row r="2797" spans="1:39" hidden="1" x14ac:dyDescent="0.25">
      <c r="A2797" t="s">
        <v>8727</v>
      </c>
      <c r="B2797" s="6" t="s">
        <v>18918</v>
      </c>
      <c r="C2797"/>
      <c r="D2797" t="s">
        <v>8728</v>
      </c>
      <c r="E2797" t="s">
        <v>8730</v>
      </c>
      <c r="F2797" t="s">
        <v>5712</v>
      </c>
      <c r="G2797" t="s">
        <v>43</v>
      </c>
      <c r="H2797" t="s">
        <v>255</v>
      </c>
      <c r="I2797" s="3">
        <v>41253</v>
      </c>
      <c r="J2797" s="3">
        <v>41618</v>
      </c>
      <c r="K2797" t="s">
        <v>45</v>
      </c>
      <c r="L2797" s="5">
        <v>10000</v>
      </c>
      <c r="M2797">
        <v>30</v>
      </c>
      <c r="N2797">
        <v>30</v>
      </c>
      <c r="O2797">
        <v>28.92</v>
      </c>
      <c r="P2797" s="3">
        <v>41253</v>
      </c>
      <c r="Q2797" s="5">
        <v>0</v>
      </c>
      <c r="R2797" s="3">
        <v>41253</v>
      </c>
      <c r="S2797" s="5">
        <v>0</v>
      </c>
      <c r="T2797"/>
      <c r="U2797">
        <v>0</v>
      </c>
      <c r="V2797" t="s">
        <v>46</v>
      </c>
      <c r="W2797" t="s">
        <v>47</v>
      </c>
      <c r="X2797" s="5">
        <v>10000</v>
      </c>
      <c r="Y2797" s="5">
        <v>0</v>
      </c>
      <c r="Z2797" s="5">
        <v>169</v>
      </c>
      <c r="AA2797" s="5">
        <v>0</v>
      </c>
      <c r="AB2797" s="5">
        <v>0</v>
      </c>
      <c r="AC2797" s="5">
        <v>0</v>
      </c>
      <c r="AD2797">
        <v>0</v>
      </c>
      <c r="AE2797" t="s">
        <v>48</v>
      </c>
      <c r="AF2797" t="s">
        <v>48</v>
      </c>
      <c r="AG2797" t="s">
        <v>48</v>
      </c>
      <c r="AH2797" t="s">
        <v>48</v>
      </c>
      <c r="AI2797" t="s">
        <v>48</v>
      </c>
      <c r="AJ2797" t="s">
        <v>48</v>
      </c>
      <c r="AK2797" s="5">
        <v>0</v>
      </c>
      <c r="AL2797" s="5">
        <v>0</v>
      </c>
      <c r="AM2797" t="e">
        <f>VLOOKUP(B2797,[1]Hoja1!$A$2:$B$12711,2,FALSE)</f>
        <v>#N/A</v>
      </c>
    </row>
    <row r="2798" spans="1:39" hidden="1" x14ac:dyDescent="0.25">
      <c r="A2798" t="s">
        <v>8731</v>
      </c>
      <c r="B2798" s="6" t="s">
        <v>8732</v>
      </c>
      <c r="C2798"/>
      <c r="D2798" t="s">
        <v>8733</v>
      </c>
      <c r="E2798" t="s">
        <v>8734</v>
      </c>
      <c r="F2798" t="s">
        <v>5712</v>
      </c>
      <c r="G2798" t="s">
        <v>43</v>
      </c>
      <c r="H2798" t="s">
        <v>809</v>
      </c>
      <c r="I2798" s="3">
        <v>41229</v>
      </c>
      <c r="J2798" s="3">
        <v>41453</v>
      </c>
      <c r="K2798" t="s">
        <v>45</v>
      </c>
      <c r="L2798" s="5">
        <v>4000</v>
      </c>
      <c r="M2798">
        <v>14</v>
      </c>
      <c r="N2798">
        <v>14</v>
      </c>
      <c r="O2798">
        <v>43.08</v>
      </c>
      <c r="P2798" s="3">
        <v>41271</v>
      </c>
      <c r="Q2798" s="5">
        <v>445.22</v>
      </c>
      <c r="R2798" s="3">
        <v>41271</v>
      </c>
      <c r="S2798" s="5">
        <v>123.09</v>
      </c>
      <c r="T2798"/>
      <c r="U2798">
        <v>0</v>
      </c>
      <c r="V2798" t="s">
        <v>46</v>
      </c>
      <c r="W2798" t="s">
        <v>47</v>
      </c>
      <c r="X2798" s="5">
        <v>3338.51</v>
      </c>
      <c r="Y2798" s="5">
        <v>0</v>
      </c>
      <c r="Z2798" s="5">
        <v>12</v>
      </c>
      <c r="AA2798" s="5">
        <v>0</v>
      </c>
      <c r="AB2798" s="5">
        <v>0</v>
      </c>
      <c r="AC2798" s="5">
        <v>0</v>
      </c>
      <c r="AD2798">
        <v>0</v>
      </c>
      <c r="AE2798" t="s">
        <v>48</v>
      </c>
      <c r="AF2798" t="s">
        <v>48</v>
      </c>
      <c r="AG2798" t="s">
        <v>48</v>
      </c>
      <c r="AH2798" t="s">
        <v>48</v>
      </c>
      <c r="AI2798" t="s">
        <v>48</v>
      </c>
      <c r="AJ2798" t="s">
        <v>48</v>
      </c>
      <c r="AK2798" s="5">
        <v>0</v>
      </c>
      <c r="AL2798" s="5">
        <v>0</v>
      </c>
      <c r="AM2798" t="e">
        <f>VLOOKUP(B2798,[1]Hoja1!$A$2:$B$12711,2,FALSE)</f>
        <v>#N/A</v>
      </c>
    </row>
    <row r="2799" spans="1:39" hidden="1" x14ac:dyDescent="0.25">
      <c r="A2799" t="s">
        <v>8731</v>
      </c>
      <c r="B2799" s="6" t="s">
        <v>8732</v>
      </c>
      <c r="C2799"/>
      <c r="D2799" t="s">
        <v>8733</v>
      </c>
      <c r="E2799" t="s">
        <v>8735</v>
      </c>
      <c r="F2799" t="s">
        <v>5712</v>
      </c>
      <c r="G2799" t="s">
        <v>43</v>
      </c>
      <c r="H2799" t="s">
        <v>2239</v>
      </c>
      <c r="I2799" s="3">
        <v>41229</v>
      </c>
      <c r="J2799" s="3">
        <v>41409</v>
      </c>
      <c r="K2799" t="s">
        <v>2240</v>
      </c>
      <c r="L2799" s="5">
        <v>4000</v>
      </c>
      <c r="M2799">
        <v>180</v>
      </c>
      <c r="N2799">
        <v>180</v>
      </c>
      <c r="O2799">
        <v>0</v>
      </c>
      <c r="P2799" s="3">
        <v>41229</v>
      </c>
      <c r="Q2799" s="5">
        <v>0</v>
      </c>
      <c r="R2799" s="3">
        <v>41229</v>
      </c>
      <c r="S2799" s="5">
        <v>0</v>
      </c>
      <c r="T2799"/>
      <c r="U2799">
        <v>0</v>
      </c>
      <c r="V2799" t="s">
        <v>46</v>
      </c>
      <c r="W2799" t="s">
        <v>47</v>
      </c>
      <c r="X2799" s="5">
        <v>4000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>
        <v>0</v>
      </c>
      <c r="AE2799" t="s">
        <v>48</v>
      </c>
      <c r="AF2799" t="s">
        <v>48</v>
      </c>
      <c r="AG2799" t="s">
        <v>48</v>
      </c>
      <c r="AH2799" t="s">
        <v>48</v>
      </c>
      <c r="AI2799" t="s">
        <v>48</v>
      </c>
      <c r="AJ2799" t="s">
        <v>48</v>
      </c>
      <c r="AK2799" s="5">
        <v>0</v>
      </c>
      <c r="AL2799" s="5">
        <v>0</v>
      </c>
      <c r="AM2799" t="e">
        <f>VLOOKUP(B2799,[1]Hoja1!$A$2:$B$12711,2,FALSE)</f>
        <v>#N/A</v>
      </c>
    </row>
    <row r="2800" spans="1:39" hidden="1" x14ac:dyDescent="0.25">
      <c r="A2800" t="s">
        <v>8736</v>
      </c>
      <c r="B2800" s="6" t="s">
        <v>8737</v>
      </c>
      <c r="C2800"/>
      <c r="D2800" t="s">
        <v>8738</v>
      </c>
      <c r="E2800" t="s">
        <v>8739</v>
      </c>
      <c r="F2800" t="s">
        <v>5712</v>
      </c>
      <c r="G2800" t="s">
        <v>43</v>
      </c>
      <c r="H2800" t="s">
        <v>809</v>
      </c>
      <c r="I2800" s="3">
        <v>41239</v>
      </c>
      <c r="J2800" s="3">
        <v>41353</v>
      </c>
      <c r="K2800" t="s">
        <v>45</v>
      </c>
      <c r="L2800" s="5">
        <v>6000</v>
      </c>
      <c r="M2800">
        <v>7</v>
      </c>
      <c r="N2800">
        <v>7</v>
      </c>
      <c r="O2800">
        <v>43.08</v>
      </c>
      <c r="P2800" s="3">
        <v>41267</v>
      </c>
      <c r="Q2800" s="5">
        <v>1415.26</v>
      </c>
      <c r="R2800" s="3">
        <v>41267</v>
      </c>
      <c r="S2800" s="5">
        <v>183.4</v>
      </c>
      <c r="T2800"/>
      <c r="U2800">
        <v>0</v>
      </c>
      <c r="V2800" t="s">
        <v>46</v>
      </c>
      <c r="W2800" t="s">
        <v>47</v>
      </c>
      <c r="X2800" s="5">
        <v>4584.74</v>
      </c>
      <c r="Y2800" s="5">
        <v>0</v>
      </c>
      <c r="Z2800" s="5">
        <v>38</v>
      </c>
      <c r="AA2800" s="5">
        <v>0</v>
      </c>
      <c r="AB2800" s="5">
        <v>0</v>
      </c>
      <c r="AC2800" s="5">
        <v>0</v>
      </c>
      <c r="AD2800">
        <v>0</v>
      </c>
      <c r="AE2800" t="s">
        <v>48</v>
      </c>
      <c r="AF2800" t="s">
        <v>48</v>
      </c>
      <c r="AG2800" t="s">
        <v>48</v>
      </c>
      <c r="AH2800" t="s">
        <v>48</v>
      </c>
      <c r="AI2800" t="s">
        <v>48</v>
      </c>
      <c r="AJ2800" t="s">
        <v>48</v>
      </c>
      <c r="AK2800" s="5">
        <v>0</v>
      </c>
      <c r="AL2800" s="5">
        <v>0</v>
      </c>
      <c r="AM2800" t="e">
        <f>VLOOKUP(B2800,[1]Hoja1!$A$2:$B$12711,2,FALSE)</f>
        <v>#N/A</v>
      </c>
    </row>
    <row r="2801" spans="1:39" hidden="1" x14ac:dyDescent="0.25">
      <c r="A2801" t="s">
        <v>8736</v>
      </c>
      <c r="B2801" s="6" t="s">
        <v>8737</v>
      </c>
      <c r="C2801"/>
      <c r="D2801" t="s">
        <v>8738</v>
      </c>
      <c r="E2801" t="s">
        <v>8740</v>
      </c>
      <c r="F2801" t="s">
        <v>5712</v>
      </c>
      <c r="G2801" t="s">
        <v>43</v>
      </c>
      <c r="H2801" t="s">
        <v>2239</v>
      </c>
      <c r="I2801" s="3">
        <v>41243</v>
      </c>
      <c r="J2801" s="3">
        <v>41423</v>
      </c>
      <c r="K2801" t="s">
        <v>2240</v>
      </c>
      <c r="L2801" s="5">
        <v>4000</v>
      </c>
      <c r="M2801">
        <v>180</v>
      </c>
      <c r="N2801">
        <v>180</v>
      </c>
      <c r="O2801">
        <v>0</v>
      </c>
      <c r="P2801" s="3">
        <v>41243</v>
      </c>
      <c r="Q2801" s="5">
        <v>0</v>
      </c>
      <c r="R2801" s="3">
        <v>41243</v>
      </c>
      <c r="S2801" s="5">
        <v>0</v>
      </c>
      <c r="T2801"/>
      <c r="U2801">
        <v>0</v>
      </c>
      <c r="V2801" t="s">
        <v>46</v>
      </c>
      <c r="W2801" t="s">
        <v>47</v>
      </c>
      <c r="X2801" s="5">
        <v>4000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>
        <v>0</v>
      </c>
      <c r="AE2801" t="s">
        <v>48</v>
      </c>
      <c r="AF2801" t="s">
        <v>48</v>
      </c>
      <c r="AG2801" t="s">
        <v>48</v>
      </c>
      <c r="AH2801" t="s">
        <v>48</v>
      </c>
      <c r="AI2801" t="s">
        <v>48</v>
      </c>
      <c r="AJ2801" t="s">
        <v>48</v>
      </c>
      <c r="AK2801" s="5">
        <v>0</v>
      </c>
      <c r="AL2801" s="5">
        <v>0</v>
      </c>
      <c r="AM2801" t="e">
        <f>VLOOKUP(B2801,[1]Hoja1!$A$2:$B$12711,2,FALSE)</f>
        <v>#N/A</v>
      </c>
    </row>
    <row r="2802" spans="1:39" hidden="1" x14ac:dyDescent="0.25">
      <c r="A2802" t="s">
        <v>8741</v>
      </c>
      <c r="B2802" s="6" t="s">
        <v>8742</v>
      </c>
      <c r="C2802"/>
      <c r="D2802" t="s">
        <v>8743</v>
      </c>
      <c r="E2802" t="s">
        <v>8744</v>
      </c>
      <c r="F2802" t="s">
        <v>5712</v>
      </c>
      <c r="G2802" t="s">
        <v>43</v>
      </c>
      <c r="H2802" t="s">
        <v>809</v>
      </c>
      <c r="I2802" s="3">
        <v>41239</v>
      </c>
      <c r="J2802" s="3">
        <v>41353</v>
      </c>
      <c r="K2802" t="s">
        <v>45</v>
      </c>
      <c r="L2802" s="5">
        <v>5000</v>
      </c>
      <c r="M2802">
        <v>7</v>
      </c>
      <c r="N2802">
        <v>7</v>
      </c>
      <c r="O2802">
        <v>43.08</v>
      </c>
      <c r="P2802" s="3">
        <v>41267</v>
      </c>
      <c r="Q2802" s="5">
        <v>1179.73</v>
      </c>
      <c r="R2802" s="3">
        <v>41267</v>
      </c>
      <c r="S2802" s="5">
        <v>152.82</v>
      </c>
      <c r="T2802"/>
      <c r="U2802">
        <v>0</v>
      </c>
      <c r="V2802" t="s">
        <v>46</v>
      </c>
      <c r="W2802" t="s">
        <v>47</v>
      </c>
      <c r="X2802" s="5">
        <v>3820.27</v>
      </c>
      <c r="Y2802" s="5">
        <v>0</v>
      </c>
      <c r="Z2802" s="5">
        <v>32</v>
      </c>
      <c r="AA2802" s="5">
        <v>0</v>
      </c>
      <c r="AB2802" s="5">
        <v>0</v>
      </c>
      <c r="AC2802" s="5">
        <v>0</v>
      </c>
      <c r="AD2802">
        <v>0</v>
      </c>
      <c r="AE2802" t="s">
        <v>48</v>
      </c>
      <c r="AF2802" t="s">
        <v>48</v>
      </c>
      <c r="AG2802" t="s">
        <v>48</v>
      </c>
      <c r="AH2802" t="s">
        <v>48</v>
      </c>
      <c r="AI2802" t="s">
        <v>48</v>
      </c>
      <c r="AJ2802" t="s">
        <v>48</v>
      </c>
      <c r="AK2802" s="5">
        <v>0</v>
      </c>
      <c r="AL2802" s="5">
        <v>0</v>
      </c>
      <c r="AM2802" t="e">
        <f>VLOOKUP(B2802,[1]Hoja1!$A$2:$B$12711,2,FALSE)</f>
        <v>#N/A</v>
      </c>
    </row>
    <row r="2803" spans="1:39" hidden="1" x14ac:dyDescent="0.25">
      <c r="A2803" t="s">
        <v>8741</v>
      </c>
      <c r="B2803" s="6" t="s">
        <v>8742</v>
      </c>
      <c r="C2803"/>
      <c r="D2803" t="s">
        <v>8743</v>
      </c>
      <c r="E2803" t="s">
        <v>8745</v>
      </c>
      <c r="F2803" t="s">
        <v>5712</v>
      </c>
      <c r="G2803" t="s">
        <v>43</v>
      </c>
      <c r="H2803" t="s">
        <v>2239</v>
      </c>
      <c r="I2803" s="3">
        <v>41243</v>
      </c>
      <c r="J2803" s="3">
        <v>41423</v>
      </c>
      <c r="K2803" t="s">
        <v>2240</v>
      </c>
      <c r="L2803" s="5">
        <v>4000</v>
      </c>
      <c r="M2803">
        <v>180</v>
      </c>
      <c r="N2803">
        <v>180</v>
      </c>
      <c r="O2803">
        <v>0</v>
      </c>
      <c r="P2803" s="3">
        <v>41243</v>
      </c>
      <c r="Q2803" s="5">
        <v>0</v>
      </c>
      <c r="R2803" s="3">
        <v>41243</v>
      </c>
      <c r="S2803" s="5">
        <v>0</v>
      </c>
      <c r="T2803"/>
      <c r="U2803">
        <v>0</v>
      </c>
      <c r="V2803" t="s">
        <v>46</v>
      </c>
      <c r="W2803" t="s">
        <v>47</v>
      </c>
      <c r="X2803" s="5">
        <v>4000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>
        <v>0</v>
      </c>
      <c r="AE2803" t="s">
        <v>48</v>
      </c>
      <c r="AF2803" t="s">
        <v>48</v>
      </c>
      <c r="AG2803" t="s">
        <v>48</v>
      </c>
      <c r="AH2803" t="s">
        <v>48</v>
      </c>
      <c r="AI2803" t="s">
        <v>48</v>
      </c>
      <c r="AJ2803" t="s">
        <v>48</v>
      </c>
      <c r="AK2803" s="5">
        <v>0</v>
      </c>
      <c r="AL2803" s="5">
        <v>0</v>
      </c>
      <c r="AM2803" t="e">
        <f>VLOOKUP(B2803,[1]Hoja1!$A$2:$B$12711,2,FALSE)</f>
        <v>#N/A</v>
      </c>
    </row>
    <row r="2804" spans="1:39" hidden="1" x14ac:dyDescent="0.25">
      <c r="A2804" t="s">
        <v>8746</v>
      </c>
      <c r="B2804" s="6" t="s">
        <v>8747</v>
      </c>
      <c r="C2804"/>
      <c r="D2804" t="s">
        <v>8748</v>
      </c>
      <c r="E2804" t="s">
        <v>8749</v>
      </c>
      <c r="F2804" t="s">
        <v>5712</v>
      </c>
      <c r="G2804" t="s">
        <v>43</v>
      </c>
      <c r="H2804" t="s">
        <v>2239</v>
      </c>
      <c r="I2804" s="3">
        <v>41243</v>
      </c>
      <c r="J2804" s="3">
        <v>41423</v>
      </c>
      <c r="K2804" t="s">
        <v>2240</v>
      </c>
      <c r="L2804" s="5">
        <v>4000</v>
      </c>
      <c r="M2804">
        <v>180</v>
      </c>
      <c r="N2804">
        <v>180</v>
      </c>
      <c r="O2804">
        <v>0</v>
      </c>
      <c r="P2804" s="3">
        <v>41243</v>
      </c>
      <c r="Q2804" s="5">
        <v>0</v>
      </c>
      <c r="R2804" s="3">
        <v>41243</v>
      </c>
      <c r="S2804" s="5">
        <v>0</v>
      </c>
      <c r="T2804"/>
      <c r="U2804">
        <v>0</v>
      </c>
      <c r="V2804" t="s">
        <v>46</v>
      </c>
      <c r="W2804" t="s">
        <v>47</v>
      </c>
      <c r="X2804" s="5">
        <v>4000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>
        <v>0</v>
      </c>
      <c r="AE2804" t="s">
        <v>48</v>
      </c>
      <c r="AF2804" t="s">
        <v>48</v>
      </c>
      <c r="AG2804" t="s">
        <v>48</v>
      </c>
      <c r="AH2804" t="s">
        <v>48</v>
      </c>
      <c r="AI2804" t="s">
        <v>48</v>
      </c>
      <c r="AJ2804" t="s">
        <v>48</v>
      </c>
      <c r="AK2804" s="5">
        <v>0</v>
      </c>
      <c r="AL2804" s="5">
        <v>0</v>
      </c>
      <c r="AM2804" t="e">
        <f>VLOOKUP(B2804,[1]Hoja1!$A$2:$B$12711,2,FALSE)</f>
        <v>#N/A</v>
      </c>
    </row>
    <row r="2805" spans="1:39" hidden="1" x14ac:dyDescent="0.25">
      <c r="A2805" t="s">
        <v>8746</v>
      </c>
      <c r="B2805" s="6" t="s">
        <v>8747</v>
      </c>
      <c r="C2805"/>
      <c r="D2805" t="s">
        <v>8748</v>
      </c>
      <c r="E2805" t="s">
        <v>8750</v>
      </c>
      <c r="F2805" t="s">
        <v>5712</v>
      </c>
      <c r="G2805" t="s">
        <v>43</v>
      </c>
      <c r="H2805" t="s">
        <v>809</v>
      </c>
      <c r="I2805" s="3">
        <v>41239</v>
      </c>
      <c r="J2805" s="3">
        <v>41353</v>
      </c>
      <c r="K2805" t="s">
        <v>45</v>
      </c>
      <c r="L2805" s="5">
        <v>5000</v>
      </c>
      <c r="M2805">
        <v>7</v>
      </c>
      <c r="N2805">
        <v>7</v>
      </c>
      <c r="O2805">
        <v>43.08</v>
      </c>
      <c r="P2805" s="3">
        <v>41267</v>
      </c>
      <c r="Q2805" s="5">
        <v>1179.73</v>
      </c>
      <c r="R2805" s="3">
        <v>41267</v>
      </c>
      <c r="S2805" s="5">
        <v>152.82</v>
      </c>
      <c r="T2805"/>
      <c r="U2805">
        <v>0</v>
      </c>
      <c r="V2805" t="s">
        <v>46</v>
      </c>
      <c r="W2805" t="s">
        <v>47</v>
      </c>
      <c r="X2805" s="5">
        <v>3820.27</v>
      </c>
      <c r="Y2805" s="5">
        <v>0</v>
      </c>
      <c r="Z2805" s="5">
        <v>32</v>
      </c>
      <c r="AA2805" s="5">
        <v>0</v>
      </c>
      <c r="AB2805" s="5">
        <v>0</v>
      </c>
      <c r="AC2805" s="5">
        <v>0</v>
      </c>
      <c r="AD2805">
        <v>0</v>
      </c>
      <c r="AE2805" t="s">
        <v>48</v>
      </c>
      <c r="AF2805" t="s">
        <v>48</v>
      </c>
      <c r="AG2805" t="s">
        <v>48</v>
      </c>
      <c r="AH2805" t="s">
        <v>48</v>
      </c>
      <c r="AI2805" t="s">
        <v>48</v>
      </c>
      <c r="AJ2805" t="s">
        <v>48</v>
      </c>
      <c r="AK2805" s="5">
        <v>0</v>
      </c>
      <c r="AL2805" s="5">
        <v>0</v>
      </c>
      <c r="AM2805" t="e">
        <f>VLOOKUP(B2805,[1]Hoja1!$A$2:$B$12711,2,FALSE)</f>
        <v>#N/A</v>
      </c>
    </row>
    <row r="2806" spans="1:39" hidden="1" x14ac:dyDescent="0.25">
      <c r="A2806" t="s">
        <v>8751</v>
      </c>
      <c r="B2806" s="6" t="s">
        <v>8752</v>
      </c>
      <c r="C2806"/>
      <c r="D2806" t="s">
        <v>8753</v>
      </c>
      <c r="E2806" t="s">
        <v>8754</v>
      </c>
      <c r="F2806" t="s">
        <v>5712</v>
      </c>
      <c r="G2806" t="s">
        <v>43</v>
      </c>
      <c r="H2806" t="s">
        <v>2239</v>
      </c>
      <c r="I2806" s="3">
        <v>41243</v>
      </c>
      <c r="J2806" s="3">
        <v>41423</v>
      </c>
      <c r="K2806" t="s">
        <v>2240</v>
      </c>
      <c r="L2806" s="5">
        <v>4000</v>
      </c>
      <c r="M2806">
        <v>180</v>
      </c>
      <c r="N2806">
        <v>180</v>
      </c>
      <c r="O2806">
        <v>0</v>
      </c>
      <c r="P2806" s="3">
        <v>41243</v>
      </c>
      <c r="Q2806" s="5">
        <v>0</v>
      </c>
      <c r="R2806" s="3">
        <v>41243</v>
      </c>
      <c r="S2806" s="5">
        <v>0</v>
      </c>
      <c r="T2806"/>
      <c r="U2806">
        <v>0</v>
      </c>
      <c r="V2806" t="s">
        <v>46</v>
      </c>
      <c r="W2806" t="s">
        <v>47</v>
      </c>
      <c r="X2806" s="5">
        <v>4000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>
        <v>0</v>
      </c>
      <c r="AE2806" t="s">
        <v>48</v>
      </c>
      <c r="AF2806" t="s">
        <v>48</v>
      </c>
      <c r="AG2806" t="s">
        <v>48</v>
      </c>
      <c r="AH2806" t="s">
        <v>48</v>
      </c>
      <c r="AI2806" t="s">
        <v>48</v>
      </c>
      <c r="AJ2806" t="s">
        <v>48</v>
      </c>
      <c r="AK2806" s="5">
        <v>0</v>
      </c>
      <c r="AL2806" s="5">
        <v>0</v>
      </c>
      <c r="AM2806" t="e">
        <f>VLOOKUP(B2806,[1]Hoja1!$A$2:$B$12711,2,FALSE)</f>
        <v>#N/A</v>
      </c>
    </row>
    <row r="2807" spans="1:39" hidden="1" x14ac:dyDescent="0.25">
      <c r="A2807" t="s">
        <v>8751</v>
      </c>
      <c r="B2807" s="6" t="s">
        <v>8752</v>
      </c>
      <c r="C2807"/>
      <c r="D2807" t="s">
        <v>8753</v>
      </c>
      <c r="E2807" t="s">
        <v>8755</v>
      </c>
      <c r="F2807" t="s">
        <v>5712</v>
      </c>
      <c r="G2807" t="s">
        <v>43</v>
      </c>
      <c r="H2807" t="s">
        <v>809</v>
      </c>
      <c r="I2807" s="3">
        <v>41239</v>
      </c>
      <c r="J2807" s="3">
        <v>41353</v>
      </c>
      <c r="K2807" t="s">
        <v>45</v>
      </c>
      <c r="L2807" s="5">
        <v>10000</v>
      </c>
      <c r="M2807">
        <v>7</v>
      </c>
      <c r="N2807">
        <v>7</v>
      </c>
      <c r="O2807">
        <v>43.08</v>
      </c>
      <c r="P2807" s="3">
        <v>41267</v>
      </c>
      <c r="Q2807" s="5">
        <v>2358.44</v>
      </c>
      <c r="R2807" s="3">
        <v>41267</v>
      </c>
      <c r="S2807" s="5">
        <v>305.66000000000003</v>
      </c>
      <c r="T2807"/>
      <c r="U2807">
        <v>0</v>
      </c>
      <c r="V2807" t="s">
        <v>46</v>
      </c>
      <c r="W2807" t="s">
        <v>47</v>
      </c>
      <c r="X2807" s="5">
        <v>7641.56</v>
      </c>
      <c r="Y2807" s="5">
        <v>0</v>
      </c>
      <c r="Z2807" s="5">
        <v>64</v>
      </c>
      <c r="AA2807" s="5">
        <v>0</v>
      </c>
      <c r="AB2807" s="5">
        <v>0</v>
      </c>
      <c r="AC2807" s="5">
        <v>0</v>
      </c>
      <c r="AD2807">
        <v>0</v>
      </c>
      <c r="AE2807" t="s">
        <v>48</v>
      </c>
      <c r="AF2807" t="s">
        <v>48</v>
      </c>
      <c r="AG2807" t="s">
        <v>48</v>
      </c>
      <c r="AH2807" t="s">
        <v>48</v>
      </c>
      <c r="AI2807" t="s">
        <v>48</v>
      </c>
      <c r="AJ2807" t="s">
        <v>48</v>
      </c>
      <c r="AK2807" s="5">
        <v>0</v>
      </c>
      <c r="AL2807" s="5">
        <v>0</v>
      </c>
      <c r="AM2807" t="e">
        <f>VLOOKUP(B2807,[1]Hoja1!$A$2:$B$12711,2,FALSE)</f>
        <v>#N/A</v>
      </c>
    </row>
    <row r="2808" spans="1:39" hidden="1" x14ac:dyDescent="0.25">
      <c r="A2808" t="s">
        <v>8756</v>
      </c>
      <c r="B2808" s="6" t="s">
        <v>18919</v>
      </c>
      <c r="C2808"/>
      <c r="D2808" t="s">
        <v>8757</v>
      </c>
      <c r="E2808" t="s">
        <v>8758</v>
      </c>
      <c r="F2808" t="s">
        <v>5712</v>
      </c>
      <c r="G2808" t="s">
        <v>43</v>
      </c>
      <c r="H2808" t="s">
        <v>2239</v>
      </c>
      <c r="I2808" s="3">
        <v>41243</v>
      </c>
      <c r="J2808" s="3">
        <v>41423</v>
      </c>
      <c r="K2808" t="s">
        <v>2240</v>
      </c>
      <c r="L2808" s="5">
        <v>4000</v>
      </c>
      <c r="M2808">
        <v>180</v>
      </c>
      <c r="N2808">
        <v>180</v>
      </c>
      <c r="O2808">
        <v>0</v>
      </c>
      <c r="P2808" s="3">
        <v>41243</v>
      </c>
      <c r="Q2808" s="5">
        <v>0</v>
      </c>
      <c r="R2808" s="3">
        <v>41243</v>
      </c>
      <c r="S2808" s="5">
        <v>0</v>
      </c>
      <c r="T2808"/>
      <c r="U2808">
        <v>0</v>
      </c>
      <c r="V2808" t="s">
        <v>46</v>
      </c>
      <c r="W2808" t="s">
        <v>47</v>
      </c>
      <c r="X2808" s="5">
        <v>4000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>
        <v>0</v>
      </c>
      <c r="AE2808" t="s">
        <v>48</v>
      </c>
      <c r="AF2808" t="s">
        <v>48</v>
      </c>
      <c r="AG2808" t="s">
        <v>48</v>
      </c>
      <c r="AH2808" t="s">
        <v>48</v>
      </c>
      <c r="AI2808" t="s">
        <v>48</v>
      </c>
      <c r="AJ2808" t="s">
        <v>48</v>
      </c>
      <c r="AK2808" s="5">
        <v>0</v>
      </c>
      <c r="AL2808" s="5">
        <v>0</v>
      </c>
      <c r="AM2808" t="e">
        <f>VLOOKUP(B2808,[1]Hoja1!$A$2:$B$12711,2,FALSE)</f>
        <v>#N/A</v>
      </c>
    </row>
    <row r="2809" spans="1:39" hidden="1" x14ac:dyDescent="0.25">
      <c r="A2809" t="s">
        <v>8756</v>
      </c>
      <c r="B2809" s="6" t="s">
        <v>18919</v>
      </c>
      <c r="C2809"/>
      <c r="D2809" t="s">
        <v>8757</v>
      </c>
      <c r="E2809" t="s">
        <v>8759</v>
      </c>
      <c r="F2809" t="s">
        <v>5712</v>
      </c>
      <c r="G2809" t="s">
        <v>43</v>
      </c>
      <c r="H2809" t="s">
        <v>809</v>
      </c>
      <c r="I2809" s="3">
        <v>41239</v>
      </c>
      <c r="J2809" s="3">
        <v>41353</v>
      </c>
      <c r="K2809" t="s">
        <v>45</v>
      </c>
      <c r="L2809" s="5">
        <v>7000</v>
      </c>
      <c r="M2809">
        <v>7</v>
      </c>
      <c r="N2809">
        <v>7</v>
      </c>
      <c r="O2809">
        <v>43.08</v>
      </c>
      <c r="P2809" s="3">
        <v>41267</v>
      </c>
      <c r="Q2809" s="5">
        <v>1651.79</v>
      </c>
      <c r="R2809" s="3">
        <v>41267</v>
      </c>
      <c r="S2809" s="5">
        <v>213.97</v>
      </c>
      <c r="T2809"/>
      <c r="U2809">
        <v>0</v>
      </c>
      <c r="V2809" t="s">
        <v>46</v>
      </c>
      <c r="W2809" t="s">
        <v>47</v>
      </c>
      <c r="X2809" s="5">
        <v>5348.21</v>
      </c>
      <c r="Y2809" s="5">
        <v>0</v>
      </c>
      <c r="Z2809" s="5">
        <v>45</v>
      </c>
      <c r="AA2809" s="5">
        <v>0</v>
      </c>
      <c r="AB2809" s="5">
        <v>0</v>
      </c>
      <c r="AC2809" s="5">
        <v>0</v>
      </c>
      <c r="AD2809">
        <v>0</v>
      </c>
      <c r="AE2809" t="s">
        <v>48</v>
      </c>
      <c r="AF2809" t="s">
        <v>48</v>
      </c>
      <c r="AG2809" t="s">
        <v>48</v>
      </c>
      <c r="AH2809" t="s">
        <v>48</v>
      </c>
      <c r="AI2809" t="s">
        <v>48</v>
      </c>
      <c r="AJ2809" t="s">
        <v>48</v>
      </c>
      <c r="AK2809" s="5">
        <v>0</v>
      </c>
      <c r="AL2809" s="5">
        <v>0</v>
      </c>
      <c r="AM2809" t="e">
        <f>VLOOKUP(B2809,[1]Hoja1!$A$2:$B$12711,2,FALSE)</f>
        <v>#N/A</v>
      </c>
    </row>
    <row r="2810" spans="1:39" hidden="1" x14ac:dyDescent="0.25">
      <c r="A2810" t="s">
        <v>8760</v>
      </c>
      <c r="B2810" s="6" t="s">
        <v>8761</v>
      </c>
      <c r="C2810"/>
      <c r="D2810" t="s">
        <v>8762</v>
      </c>
      <c r="E2810" t="s">
        <v>8763</v>
      </c>
      <c r="F2810" t="s">
        <v>5712</v>
      </c>
      <c r="G2810" t="s">
        <v>43</v>
      </c>
      <c r="H2810" t="s">
        <v>809</v>
      </c>
      <c r="I2810" s="3">
        <v>41239</v>
      </c>
      <c r="J2810" s="3">
        <v>41353</v>
      </c>
      <c r="K2810" t="s">
        <v>45</v>
      </c>
      <c r="L2810" s="5">
        <v>7000</v>
      </c>
      <c r="M2810">
        <v>7</v>
      </c>
      <c r="N2810">
        <v>7</v>
      </c>
      <c r="O2810">
        <v>43.08</v>
      </c>
      <c r="P2810" s="3">
        <v>41267</v>
      </c>
      <c r="Q2810" s="5">
        <v>1651.79</v>
      </c>
      <c r="R2810" s="3">
        <v>41267</v>
      </c>
      <c r="S2810" s="5">
        <v>213.97</v>
      </c>
      <c r="T2810"/>
      <c r="U2810">
        <v>0</v>
      </c>
      <c r="V2810" t="s">
        <v>46</v>
      </c>
      <c r="W2810" t="s">
        <v>47</v>
      </c>
      <c r="X2810" s="5">
        <v>5348.21</v>
      </c>
      <c r="Y2810" s="5">
        <v>0</v>
      </c>
      <c r="Z2810" s="5">
        <v>45</v>
      </c>
      <c r="AA2810" s="5">
        <v>0</v>
      </c>
      <c r="AB2810" s="5">
        <v>0</v>
      </c>
      <c r="AC2810" s="5">
        <v>0</v>
      </c>
      <c r="AD2810">
        <v>0</v>
      </c>
      <c r="AE2810" t="s">
        <v>48</v>
      </c>
      <c r="AF2810" t="s">
        <v>48</v>
      </c>
      <c r="AG2810" t="s">
        <v>48</v>
      </c>
      <c r="AH2810" t="s">
        <v>48</v>
      </c>
      <c r="AI2810" t="s">
        <v>48</v>
      </c>
      <c r="AJ2810" t="s">
        <v>48</v>
      </c>
      <c r="AK2810" s="5">
        <v>0</v>
      </c>
      <c r="AL2810" s="5">
        <v>0</v>
      </c>
      <c r="AM2810" t="e">
        <f>VLOOKUP(B2810,[1]Hoja1!$A$2:$B$12711,2,FALSE)</f>
        <v>#N/A</v>
      </c>
    </row>
    <row r="2811" spans="1:39" hidden="1" x14ac:dyDescent="0.25">
      <c r="A2811" t="s">
        <v>8760</v>
      </c>
      <c r="B2811" s="6" t="s">
        <v>8761</v>
      </c>
      <c r="C2811"/>
      <c r="D2811" t="s">
        <v>8762</v>
      </c>
      <c r="E2811" t="s">
        <v>8764</v>
      </c>
      <c r="F2811" t="s">
        <v>5712</v>
      </c>
      <c r="G2811" t="s">
        <v>43</v>
      </c>
      <c r="H2811" t="s">
        <v>2239</v>
      </c>
      <c r="I2811" s="3">
        <v>41243</v>
      </c>
      <c r="J2811" s="3">
        <v>41423</v>
      </c>
      <c r="K2811" t="s">
        <v>2240</v>
      </c>
      <c r="L2811" s="5">
        <v>4000</v>
      </c>
      <c r="M2811">
        <v>180</v>
      </c>
      <c r="N2811">
        <v>180</v>
      </c>
      <c r="O2811">
        <v>0</v>
      </c>
      <c r="P2811" s="3">
        <v>41243</v>
      </c>
      <c r="Q2811" s="5">
        <v>0</v>
      </c>
      <c r="R2811" s="3">
        <v>41243</v>
      </c>
      <c r="S2811" s="5">
        <v>0</v>
      </c>
      <c r="T2811"/>
      <c r="U2811">
        <v>0</v>
      </c>
      <c r="V2811" t="s">
        <v>46</v>
      </c>
      <c r="W2811" t="s">
        <v>47</v>
      </c>
      <c r="X2811" s="5">
        <v>4000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>
        <v>0</v>
      </c>
      <c r="AE2811" t="s">
        <v>48</v>
      </c>
      <c r="AF2811" t="s">
        <v>48</v>
      </c>
      <c r="AG2811" t="s">
        <v>48</v>
      </c>
      <c r="AH2811" t="s">
        <v>48</v>
      </c>
      <c r="AI2811" t="s">
        <v>48</v>
      </c>
      <c r="AJ2811" t="s">
        <v>48</v>
      </c>
      <c r="AK2811" s="5">
        <v>0</v>
      </c>
      <c r="AL2811" s="5">
        <v>0</v>
      </c>
      <c r="AM2811" t="e">
        <f>VLOOKUP(B2811,[1]Hoja1!$A$2:$B$12711,2,FALSE)</f>
        <v>#N/A</v>
      </c>
    </row>
    <row r="2812" spans="1:39" hidden="1" x14ac:dyDescent="0.25">
      <c r="A2812" t="s">
        <v>8765</v>
      </c>
      <c r="B2812" s="6" t="s">
        <v>8766</v>
      </c>
      <c r="C2812"/>
      <c r="D2812" t="s">
        <v>8767</v>
      </c>
      <c r="E2812" t="s">
        <v>8768</v>
      </c>
      <c r="F2812" t="s">
        <v>5712</v>
      </c>
      <c r="G2812" t="s">
        <v>43</v>
      </c>
      <c r="H2812" t="s">
        <v>809</v>
      </c>
      <c r="I2812" s="3">
        <v>41239</v>
      </c>
      <c r="J2812" s="3">
        <v>41353</v>
      </c>
      <c r="K2812" t="s">
        <v>45</v>
      </c>
      <c r="L2812" s="5">
        <v>4000</v>
      </c>
      <c r="M2812">
        <v>7</v>
      </c>
      <c r="N2812">
        <v>7</v>
      </c>
      <c r="O2812">
        <v>43.08</v>
      </c>
      <c r="P2812" s="3">
        <v>41267</v>
      </c>
      <c r="Q2812" s="5">
        <v>944.16</v>
      </c>
      <c r="R2812" s="3">
        <v>41267</v>
      </c>
      <c r="S2812" s="5">
        <v>124</v>
      </c>
      <c r="T2812"/>
      <c r="U2812">
        <v>0</v>
      </c>
      <c r="V2812" t="s">
        <v>46</v>
      </c>
      <c r="W2812" t="s">
        <v>47</v>
      </c>
      <c r="X2812" s="5">
        <v>3055.84</v>
      </c>
      <c r="Y2812" s="5">
        <v>0</v>
      </c>
      <c r="Z2812" s="5">
        <v>26</v>
      </c>
      <c r="AA2812" s="5">
        <v>0</v>
      </c>
      <c r="AB2812" s="5">
        <v>0</v>
      </c>
      <c r="AC2812" s="5">
        <v>0</v>
      </c>
      <c r="AD2812">
        <v>0</v>
      </c>
      <c r="AE2812" t="s">
        <v>48</v>
      </c>
      <c r="AF2812" t="s">
        <v>48</v>
      </c>
      <c r="AG2812" t="s">
        <v>48</v>
      </c>
      <c r="AH2812" t="s">
        <v>48</v>
      </c>
      <c r="AI2812" t="s">
        <v>48</v>
      </c>
      <c r="AJ2812" t="s">
        <v>48</v>
      </c>
      <c r="AK2812" s="5">
        <v>0</v>
      </c>
      <c r="AL2812" s="5">
        <v>0</v>
      </c>
      <c r="AM2812" t="e">
        <f>VLOOKUP(B2812,[1]Hoja1!$A$2:$B$12711,2,FALSE)</f>
        <v>#N/A</v>
      </c>
    </row>
    <row r="2813" spans="1:39" hidden="1" x14ac:dyDescent="0.25">
      <c r="A2813" t="s">
        <v>8765</v>
      </c>
      <c r="B2813" s="6" t="s">
        <v>8766</v>
      </c>
      <c r="C2813"/>
      <c r="D2813" t="s">
        <v>8767</v>
      </c>
      <c r="E2813" t="s">
        <v>8769</v>
      </c>
      <c r="F2813" t="s">
        <v>5712</v>
      </c>
      <c r="G2813" t="s">
        <v>43</v>
      </c>
      <c r="H2813" t="s">
        <v>2239</v>
      </c>
      <c r="I2813" s="3">
        <v>41243</v>
      </c>
      <c r="J2813" s="3">
        <v>41423</v>
      </c>
      <c r="K2813" t="s">
        <v>2240</v>
      </c>
      <c r="L2813" s="5">
        <v>4000</v>
      </c>
      <c r="M2813">
        <v>180</v>
      </c>
      <c r="N2813">
        <v>180</v>
      </c>
      <c r="O2813">
        <v>0</v>
      </c>
      <c r="P2813" s="3">
        <v>41243</v>
      </c>
      <c r="Q2813" s="5">
        <v>0</v>
      </c>
      <c r="R2813" s="3">
        <v>41243</v>
      </c>
      <c r="S2813" s="5">
        <v>0</v>
      </c>
      <c r="T2813"/>
      <c r="U2813">
        <v>0</v>
      </c>
      <c r="V2813" t="s">
        <v>46</v>
      </c>
      <c r="W2813" t="s">
        <v>47</v>
      </c>
      <c r="X2813" s="5">
        <v>4000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>
        <v>0</v>
      </c>
      <c r="AE2813" t="s">
        <v>48</v>
      </c>
      <c r="AF2813" t="s">
        <v>48</v>
      </c>
      <c r="AG2813" t="s">
        <v>48</v>
      </c>
      <c r="AH2813" t="s">
        <v>48</v>
      </c>
      <c r="AI2813" t="s">
        <v>48</v>
      </c>
      <c r="AJ2813" t="s">
        <v>48</v>
      </c>
      <c r="AK2813" s="5">
        <v>0</v>
      </c>
      <c r="AL2813" s="5">
        <v>0</v>
      </c>
      <c r="AM2813" t="e">
        <f>VLOOKUP(B2813,[1]Hoja1!$A$2:$B$12711,2,FALSE)</f>
        <v>#N/A</v>
      </c>
    </row>
    <row r="2814" spans="1:39" hidden="1" x14ac:dyDescent="0.25">
      <c r="A2814" t="s">
        <v>8770</v>
      </c>
      <c r="B2814" s="6" t="s">
        <v>8771</v>
      </c>
      <c r="C2814"/>
      <c r="D2814" t="s">
        <v>8772</v>
      </c>
      <c r="E2814" t="s">
        <v>8773</v>
      </c>
      <c r="F2814" t="s">
        <v>5712</v>
      </c>
      <c r="G2814" t="s">
        <v>43</v>
      </c>
      <c r="H2814" t="s">
        <v>2239</v>
      </c>
      <c r="I2814" s="3">
        <v>41243</v>
      </c>
      <c r="J2814" s="3">
        <v>41423</v>
      </c>
      <c r="K2814" t="s">
        <v>2240</v>
      </c>
      <c r="L2814" s="5">
        <v>4000</v>
      </c>
      <c r="M2814">
        <v>180</v>
      </c>
      <c r="N2814">
        <v>180</v>
      </c>
      <c r="O2814">
        <v>0</v>
      </c>
      <c r="P2814" s="3">
        <v>41243</v>
      </c>
      <c r="Q2814" s="5">
        <v>0</v>
      </c>
      <c r="R2814" s="3">
        <v>41243</v>
      </c>
      <c r="S2814" s="5">
        <v>0</v>
      </c>
      <c r="T2814"/>
      <c r="U2814">
        <v>0</v>
      </c>
      <c r="V2814" t="s">
        <v>46</v>
      </c>
      <c r="W2814" t="s">
        <v>47</v>
      </c>
      <c r="X2814" s="5">
        <v>4000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>
        <v>0</v>
      </c>
      <c r="AE2814" t="s">
        <v>48</v>
      </c>
      <c r="AF2814" t="s">
        <v>48</v>
      </c>
      <c r="AG2814" t="s">
        <v>48</v>
      </c>
      <c r="AH2814" t="s">
        <v>48</v>
      </c>
      <c r="AI2814" t="s">
        <v>48</v>
      </c>
      <c r="AJ2814" t="s">
        <v>48</v>
      </c>
      <c r="AK2814" s="5">
        <v>0</v>
      </c>
      <c r="AL2814" s="5">
        <v>0</v>
      </c>
      <c r="AM2814" t="e">
        <f>VLOOKUP(B2814,[1]Hoja1!$A$2:$B$12711,2,FALSE)</f>
        <v>#N/A</v>
      </c>
    </row>
    <row r="2815" spans="1:39" hidden="1" x14ac:dyDescent="0.25">
      <c r="A2815" t="s">
        <v>8770</v>
      </c>
      <c r="B2815" s="6" t="s">
        <v>8771</v>
      </c>
      <c r="C2815"/>
      <c r="D2815" t="s">
        <v>8772</v>
      </c>
      <c r="E2815" t="s">
        <v>8774</v>
      </c>
      <c r="F2815" t="s">
        <v>5712</v>
      </c>
      <c r="G2815" t="s">
        <v>43</v>
      </c>
      <c r="H2815" t="s">
        <v>809</v>
      </c>
      <c r="I2815" s="3">
        <v>41239</v>
      </c>
      <c r="J2815" s="3">
        <v>41353</v>
      </c>
      <c r="K2815" t="s">
        <v>45</v>
      </c>
      <c r="L2815" s="5">
        <v>6000</v>
      </c>
      <c r="M2815">
        <v>7</v>
      </c>
      <c r="N2815">
        <v>7</v>
      </c>
      <c r="O2815">
        <v>43.08</v>
      </c>
      <c r="P2815" s="3">
        <v>41267</v>
      </c>
      <c r="Q2815" s="5">
        <v>1415.26</v>
      </c>
      <c r="R2815" s="3">
        <v>41267</v>
      </c>
      <c r="S2815" s="5">
        <v>183.4</v>
      </c>
      <c r="T2815"/>
      <c r="U2815">
        <v>0</v>
      </c>
      <c r="V2815" t="s">
        <v>46</v>
      </c>
      <c r="W2815" t="s">
        <v>47</v>
      </c>
      <c r="X2815" s="5">
        <v>4584.74</v>
      </c>
      <c r="Y2815" s="5">
        <v>0</v>
      </c>
      <c r="Z2815" s="5">
        <v>38</v>
      </c>
      <c r="AA2815" s="5">
        <v>0</v>
      </c>
      <c r="AB2815" s="5">
        <v>0</v>
      </c>
      <c r="AC2815" s="5">
        <v>0</v>
      </c>
      <c r="AD2815">
        <v>0</v>
      </c>
      <c r="AE2815" t="s">
        <v>48</v>
      </c>
      <c r="AF2815" t="s">
        <v>48</v>
      </c>
      <c r="AG2815" t="s">
        <v>48</v>
      </c>
      <c r="AH2815" t="s">
        <v>48</v>
      </c>
      <c r="AI2815" t="s">
        <v>48</v>
      </c>
      <c r="AJ2815" t="s">
        <v>48</v>
      </c>
      <c r="AK2815" s="5">
        <v>0</v>
      </c>
      <c r="AL2815" s="5">
        <v>0</v>
      </c>
      <c r="AM2815" t="e">
        <f>VLOOKUP(B2815,[1]Hoja1!$A$2:$B$12711,2,FALSE)</f>
        <v>#N/A</v>
      </c>
    </row>
    <row r="2816" spans="1:39" hidden="1" x14ac:dyDescent="0.25">
      <c r="A2816" t="s">
        <v>8775</v>
      </c>
      <c r="B2816" s="6" t="s">
        <v>8776</v>
      </c>
      <c r="C2816"/>
      <c r="D2816" t="s">
        <v>8777</v>
      </c>
      <c r="E2816" t="s">
        <v>8778</v>
      </c>
      <c r="F2816" t="s">
        <v>5712</v>
      </c>
      <c r="G2816" t="s">
        <v>43</v>
      </c>
      <c r="H2816" t="s">
        <v>809</v>
      </c>
      <c r="I2816" s="3">
        <v>41239</v>
      </c>
      <c r="J2816" s="3">
        <v>41353</v>
      </c>
      <c r="K2816" t="s">
        <v>45</v>
      </c>
      <c r="L2816" s="5">
        <v>6000</v>
      </c>
      <c r="M2816">
        <v>7</v>
      </c>
      <c r="N2816">
        <v>7</v>
      </c>
      <c r="O2816">
        <v>43.08</v>
      </c>
      <c r="P2816" s="3">
        <v>41267</v>
      </c>
      <c r="Q2816" s="5">
        <v>1415.26</v>
      </c>
      <c r="R2816" s="3">
        <v>41267</v>
      </c>
      <c r="S2816" s="5">
        <v>183.4</v>
      </c>
      <c r="T2816"/>
      <c r="U2816">
        <v>0</v>
      </c>
      <c r="V2816" t="s">
        <v>46</v>
      </c>
      <c r="W2816" t="s">
        <v>47</v>
      </c>
      <c r="X2816" s="5">
        <v>4584.74</v>
      </c>
      <c r="Y2816" s="5">
        <v>0</v>
      </c>
      <c r="Z2816" s="5">
        <v>38</v>
      </c>
      <c r="AA2816" s="5">
        <v>0</v>
      </c>
      <c r="AB2816" s="5">
        <v>0</v>
      </c>
      <c r="AC2816" s="5">
        <v>0</v>
      </c>
      <c r="AD2816">
        <v>0</v>
      </c>
      <c r="AE2816" t="s">
        <v>48</v>
      </c>
      <c r="AF2816" t="s">
        <v>48</v>
      </c>
      <c r="AG2816" t="s">
        <v>48</v>
      </c>
      <c r="AH2816" t="s">
        <v>48</v>
      </c>
      <c r="AI2816" t="s">
        <v>48</v>
      </c>
      <c r="AJ2816" t="s">
        <v>48</v>
      </c>
      <c r="AK2816" s="5">
        <v>0</v>
      </c>
      <c r="AL2816" s="5">
        <v>0</v>
      </c>
      <c r="AM2816" t="e">
        <f>VLOOKUP(B2816,[1]Hoja1!$A$2:$B$12711,2,FALSE)</f>
        <v>#N/A</v>
      </c>
    </row>
    <row r="2817" spans="1:39" hidden="1" x14ac:dyDescent="0.25">
      <c r="A2817" t="s">
        <v>8775</v>
      </c>
      <c r="B2817" s="6" t="s">
        <v>8776</v>
      </c>
      <c r="C2817"/>
      <c r="D2817" t="s">
        <v>8777</v>
      </c>
      <c r="E2817" t="s">
        <v>8779</v>
      </c>
      <c r="F2817" t="s">
        <v>5712</v>
      </c>
      <c r="G2817" t="s">
        <v>43</v>
      </c>
      <c r="H2817" t="s">
        <v>2239</v>
      </c>
      <c r="I2817" s="3">
        <v>41243</v>
      </c>
      <c r="J2817" s="3">
        <v>41423</v>
      </c>
      <c r="K2817" t="s">
        <v>2240</v>
      </c>
      <c r="L2817" s="5">
        <v>4000</v>
      </c>
      <c r="M2817">
        <v>180</v>
      </c>
      <c r="N2817">
        <v>180</v>
      </c>
      <c r="O2817">
        <v>0</v>
      </c>
      <c r="P2817" s="3">
        <v>41243</v>
      </c>
      <c r="Q2817" s="5">
        <v>0</v>
      </c>
      <c r="R2817" s="3">
        <v>41243</v>
      </c>
      <c r="S2817" s="5">
        <v>0</v>
      </c>
      <c r="T2817"/>
      <c r="U2817">
        <v>0</v>
      </c>
      <c r="V2817" t="s">
        <v>46</v>
      </c>
      <c r="W2817" t="s">
        <v>47</v>
      </c>
      <c r="X2817" s="5">
        <v>4000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>
        <v>0</v>
      </c>
      <c r="AE2817" t="s">
        <v>48</v>
      </c>
      <c r="AF2817" t="s">
        <v>48</v>
      </c>
      <c r="AG2817" t="s">
        <v>48</v>
      </c>
      <c r="AH2817" t="s">
        <v>48</v>
      </c>
      <c r="AI2817" t="s">
        <v>48</v>
      </c>
      <c r="AJ2817" t="s">
        <v>48</v>
      </c>
      <c r="AK2817" s="5">
        <v>0</v>
      </c>
      <c r="AL2817" s="5">
        <v>0</v>
      </c>
      <c r="AM2817" t="e">
        <f>VLOOKUP(B2817,[1]Hoja1!$A$2:$B$12711,2,FALSE)</f>
        <v>#N/A</v>
      </c>
    </row>
    <row r="2818" spans="1:39" hidden="1" x14ac:dyDescent="0.25">
      <c r="A2818" t="s">
        <v>8780</v>
      </c>
      <c r="B2818" s="6" t="s">
        <v>18920</v>
      </c>
      <c r="C2818"/>
      <c r="D2818" t="s">
        <v>8781</v>
      </c>
      <c r="E2818" t="s">
        <v>8782</v>
      </c>
      <c r="F2818" t="s">
        <v>5712</v>
      </c>
      <c r="G2818" t="s">
        <v>43</v>
      </c>
      <c r="H2818" t="s">
        <v>2239</v>
      </c>
      <c r="I2818" s="3">
        <v>41241</v>
      </c>
      <c r="J2818" s="3">
        <v>41421</v>
      </c>
      <c r="K2818" t="s">
        <v>2240</v>
      </c>
      <c r="L2818" s="5">
        <v>4000</v>
      </c>
      <c r="M2818">
        <v>180</v>
      </c>
      <c r="N2818">
        <v>180</v>
      </c>
      <c r="O2818">
        <v>0</v>
      </c>
      <c r="P2818" s="3">
        <v>41241</v>
      </c>
      <c r="Q2818" s="5">
        <v>0</v>
      </c>
      <c r="R2818" s="3">
        <v>41241</v>
      </c>
      <c r="S2818" s="5">
        <v>0</v>
      </c>
      <c r="T2818"/>
      <c r="U2818">
        <v>0</v>
      </c>
      <c r="V2818" t="s">
        <v>46</v>
      </c>
      <c r="W2818" t="s">
        <v>47</v>
      </c>
      <c r="X2818" s="5">
        <v>4000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>
        <v>0</v>
      </c>
      <c r="AE2818" t="s">
        <v>48</v>
      </c>
      <c r="AF2818" t="s">
        <v>48</v>
      </c>
      <c r="AG2818" t="s">
        <v>48</v>
      </c>
      <c r="AH2818" t="s">
        <v>48</v>
      </c>
      <c r="AI2818" t="s">
        <v>48</v>
      </c>
      <c r="AJ2818" t="s">
        <v>48</v>
      </c>
      <c r="AK2818" s="5">
        <v>0</v>
      </c>
      <c r="AL2818" s="5">
        <v>0</v>
      </c>
      <c r="AM2818" t="e">
        <f>VLOOKUP(B2818,[1]Hoja1!$A$2:$B$12711,2,FALSE)</f>
        <v>#N/A</v>
      </c>
    </row>
    <row r="2819" spans="1:39" hidden="1" x14ac:dyDescent="0.25">
      <c r="A2819" t="s">
        <v>8780</v>
      </c>
      <c r="B2819" s="6" t="s">
        <v>18920</v>
      </c>
      <c r="C2819"/>
      <c r="D2819" t="s">
        <v>8781</v>
      </c>
      <c r="E2819" t="s">
        <v>8783</v>
      </c>
      <c r="F2819" t="s">
        <v>5712</v>
      </c>
      <c r="G2819" t="s">
        <v>43</v>
      </c>
      <c r="H2819" t="s">
        <v>809</v>
      </c>
      <c r="I2819" s="3">
        <v>41241</v>
      </c>
      <c r="J2819" s="3">
        <v>41414</v>
      </c>
      <c r="K2819" t="s">
        <v>45</v>
      </c>
      <c r="L2819" s="5">
        <v>6000</v>
      </c>
      <c r="M2819">
        <v>7</v>
      </c>
      <c r="N2819">
        <v>7</v>
      </c>
      <c r="O2819">
        <v>43.08</v>
      </c>
      <c r="P2819" s="3">
        <v>41270</v>
      </c>
      <c r="Q2819" s="5">
        <v>899.75</v>
      </c>
      <c r="R2819" s="3">
        <v>41270</v>
      </c>
      <c r="S2819" s="5">
        <v>196.77</v>
      </c>
      <c r="T2819"/>
      <c r="U2819">
        <v>0</v>
      </c>
      <c r="V2819" t="s">
        <v>46</v>
      </c>
      <c r="W2819" t="s">
        <v>47</v>
      </c>
      <c r="X2819" s="5">
        <v>5100.25</v>
      </c>
      <c r="Y2819" s="5">
        <v>0</v>
      </c>
      <c r="Z2819" s="5">
        <v>24</v>
      </c>
      <c r="AA2819" s="5">
        <v>0</v>
      </c>
      <c r="AB2819" s="5">
        <v>0</v>
      </c>
      <c r="AC2819" s="5">
        <v>0</v>
      </c>
      <c r="AD2819">
        <v>0</v>
      </c>
      <c r="AE2819" t="s">
        <v>48</v>
      </c>
      <c r="AF2819" t="s">
        <v>48</v>
      </c>
      <c r="AG2819" t="s">
        <v>48</v>
      </c>
      <c r="AH2819" t="s">
        <v>48</v>
      </c>
      <c r="AI2819" t="s">
        <v>48</v>
      </c>
      <c r="AJ2819" t="s">
        <v>48</v>
      </c>
      <c r="AK2819" s="5">
        <v>0</v>
      </c>
      <c r="AL2819" s="5">
        <v>0</v>
      </c>
      <c r="AM2819" t="e">
        <f>VLOOKUP(B2819,[1]Hoja1!$A$2:$B$12711,2,FALSE)</f>
        <v>#N/A</v>
      </c>
    </row>
    <row r="2820" spans="1:39" hidden="1" x14ac:dyDescent="0.25">
      <c r="A2820" t="s">
        <v>8784</v>
      </c>
      <c r="B2820" s="6" t="s">
        <v>8785</v>
      </c>
      <c r="C2820"/>
      <c r="D2820" t="s">
        <v>8786</v>
      </c>
      <c r="E2820" t="s">
        <v>8787</v>
      </c>
      <c r="F2820" t="s">
        <v>5712</v>
      </c>
      <c r="G2820" t="s">
        <v>43</v>
      </c>
      <c r="H2820" t="s">
        <v>809</v>
      </c>
      <c r="I2820" s="3">
        <v>41241</v>
      </c>
      <c r="J2820" s="3">
        <v>41470</v>
      </c>
      <c r="K2820" t="s">
        <v>45</v>
      </c>
      <c r="L2820" s="5">
        <v>10000</v>
      </c>
      <c r="M2820">
        <v>7</v>
      </c>
      <c r="N2820">
        <v>7</v>
      </c>
      <c r="O2820">
        <v>43.08</v>
      </c>
      <c r="P2820" s="3">
        <v>41269</v>
      </c>
      <c r="Q2820" s="5">
        <v>1091.1600000000001</v>
      </c>
      <c r="R2820" s="3">
        <v>41269</v>
      </c>
      <c r="S2820" s="5">
        <v>321.41000000000003</v>
      </c>
      <c r="T2820"/>
      <c r="U2820">
        <v>0</v>
      </c>
      <c r="V2820" t="s">
        <v>46</v>
      </c>
      <c r="W2820" t="s">
        <v>47</v>
      </c>
      <c r="X2820" s="5">
        <v>8908.84</v>
      </c>
      <c r="Y2820" s="5">
        <v>0</v>
      </c>
      <c r="Z2820" s="5">
        <v>53</v>
      </c>
      <c r="AA2820" s="5">
        <v>0</v>
      </c>
      <c r="AB2820" s="5">
        <v>0</v>
      </c>
      <c r="AC2820" s="5">
        <v>0</v>
      </c>
      <c r="AD2820">
        <v>0</v>
      </c>
      <c r="AE2820" t="s">
        <v>48</v>
      </c>
      <c r="AF2820" t="s">
        <v>48</v>
      </c>
      <c r="AG2820" t="s">
        <v>48</v>
      </c>
      <c r="AH2820" t="s">
        <v>48</v>
      </c>
      <c r="AI2820" t="s">
        <v>48</v>
      </c>
      <c r="AJ2820" t="s">
        <v>48</v>
      </c>
      <c r="AK2820" s="5">
        <v>0</v>
      </c>
      <c r="AL2820" s="5">
        <v>0</v>
      </c>
      <c r="AM2820" t="e">
        <f>VLOOKUP(B2820,[1]Hoja1!$A$2:$B$12711,2,FALSE)</f>
        <v>#N/A</v>
      </c>
    </row>
    <row r="2821" spans="1:39" hidden="1" x14ac:dyDescent="0.25">
      <c r="A2821" t="s">
        <v>8784</v>
      </c>
      <c r="B2821" s="6" t="s">
        <v>8785</v>
      </c>
      <c r="C2821"/>
      <c r="D2821" t="s">
        <v>8786</v>
      </c>
      <c r="E2821" t="s">
        <v>8788</v>
      </c>
      <c r="F2821" t="s">
        <v>5712</v>
      </c>
      <c r="G2821" t="s">
        <v>43</v>
      </c>
      <c r="H2821" t="s">
        <v>2239</v>
      </c>
      <c r="I2821" s="3">
        <v>41241</v>
      </c>
      <c r="J2821" s="3">
        <v>41421</v>
      </c>
      <c r="K2821" t="s">
        <v>2240</v>
      </c>
      <c r="L2821" s="5">
        <v>4000</v>
      </c>
      <c r="M2821">
        <v>180</v>
      </c>
      <c r="N2821">
        <v>180</v>
      </c>
      <c r="O2821">
        <v>0</v>
      </c>
      <c r="P2821" s="3">
        <v>41241</v>
      </c>
      <c r="Q2821" s="5">
        <v>0</v>
      </c>
      <c r="R2821" s="3">
        <v>41241</v>
      </c>
      <c r="S2821" s="5">
        <v>0</v>
      </c>
      <c r="T2821"/>
      <c r="U2821">
        <v>0</v>
      </c>
      <c r="V2821" t="s">
        <v>46</v>
      </c>
      <c r="W2821" t="s">
        <v>47</v>
      </c>
      <c r="X2821" s="5">
        <v>4000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>
        <v>0</v>
      </c>
      <c r="AE2821" t="s">
        <v>48</v>
      </c>
      <c r="AF2821" t="s">
        <v>48</v>
      </c>
      <c r="AG2821" t="s">
        <v>48</v>
      </c>
      <c r="AH2821" t="s">
        <v>48</v>
      </c>
      <c r="AI2821" t="s">
        <v>48</v>
      </c>
      <c r="AJ2821" t="s">
        <v>48</v>
      </c>
      <c r="AK2821" s="5">
        <v>0</v>
      </c>
      <c r="AL2821" s="5">
        <v>0</v>
      </c>
      <c r="AM2821" t="e">
        <f>VLOOKUP(B2821,[1]Hoja1!$A$2:$B$12711,2,FALSE)</f>
        <v>#N/A</v>
      </c>
    </row>
    <row r="2822" spans="1:39" hidden="1" x14ac:dyDescent="0.25">
      <c r="A2822" t="s">
        <v>8789</v>
      </c>
      <c r="B2822" s="6" t="s">
        <v>8790</v>
      </c>
      <c r="C2822"/>
      <c r="D2822" t="s">
        <v>8791</v>
      </c>
      <c r="E2822" t="s">
        <v>8792</v>
      </c>
      <c r="F2822" t="s">
        <v>5712</v>
      </c>
      <c r="G2822" t="s">
        <v>43</v>
      </c>
      <c r="H2822" t="s">
        <v>809</v>
      </c>
      <c r="I2822" s="3">
        <v>41242</v>
      </c>
      <c r="J2822" s="3">
        <v>41410</v>
      </c>
      <c r="K2822" t="s">
        <v>45</v>
      </c>
      <c r="L2822" s="5">
        <v>5000</v>
      </c>
      <c r="M2822">
        <v>14</v>
      </c>
      <c r="N2822">
        <v>14</v>
      </c>
      <c r="O2822">
        <v>43.08</v>
      </c>
      <c r="P2822" s="3">
        <v>41270</v>
      </c>
      <c r="Q2822" s="5">
        <v>756.94</v>
      </c>
      <c r="R2822" s="3">
        <v>41270</v>
      </c>
      <c r="S2822" s="5">
        <v>161.26</v>
      </c>
      <c r="T2822"/>
      <c r="U2822">
        <v>0</v>
      </c>
      <c r="V2822" t="s">
        <v>46</v>
      </c>
      <c r="W2822" t="s">
        <v>47</v>
      </c>
      <c r="X2822" s="5">
        <v>4243.0600000000004</v>
      </c>
      <c r="Y2822" s="5">
        <v>0</v>
      </c>
      <c r="Z2822" s="5">
        <v>20</v>
      </c>
      <c r="AA2822" s="5">
        <v>0</v>
      </c>
      <c r="AB2822" s="5">
        <v>0</v>
      </c>
      <c r="AC2822" s="5">
        <v>0</v>
      </c>
      <c r="AD2822">
        <v>0</v>
      </c>
      <c r="AE2822" t="s">
        <v>48</v>
      </c>
      <c r="AF2822" t="s">
        <v>48</v>
      </c>
      <c r="AG2822" t="s">
        <v>48</v>
      </c>
      <c r="AH2822" t="s">
        <v>48</v>
      </c>
      <c r="AI2822" t="s">
        <v>48</v>
      </c>
      <c r="AJ2822" t="s">
        <v>48</v>
      </c>
      <c r="AK2822" s="5">
        <v>0</v>
      </c>
      <c r="AL2822" s="5">
        <v>0</v>
      </c>
      <c r="AM2822" t="e">
        <f>VLOOKUP(B2822,[1]Hoja1!$A$2:$B$12711,2,FALSE)</f>
        <v>#N/A</v>
      </c>
    </row>
    <row r="2823" spans="1:39" hidden="1" x14ac:dyDescent="0.25">
      <c r="A2823" t="s">
        <v>8789</v>
      </c>
      <c r="B2823" s="6" t="s">
        <v>8790</v>
      </c>
      <c r="C2823"/>
      <c r="D2823" t="s">
        <v>8791</v>
      </c>
      <c r="E2823" t="s">
        <v>8793</v>
      </c>
      <c r="F2823" t="s">
        <v>5712</v>
      </c>
      <c r="G2823" t="s">
        <v>43</v>
      </c>
      <c r="H2823" t="s">
        <v>2239</v>
      </c>
      <c r="I2823" s="3">
        <v>41254</v>
      </c>
      <c r="J2823" s="3">
        <v>41435</v>
      </c>
      <c r="K2823" t="s">
        <v>2240</v>
      </c>
      <c r="L2823" s="5">
        <v>4000</v>
      </c>
      <c r="M2823">
        <v>180</v>
      </c>
      <c r="N2823">
        <v>180</v>
      </c>
      <c r="O2823">
        <v>0</v>
      </c>
      <c r="P2823" s="3">
        <v>41254</v>
      </c>
      <c r="Q2823" s="5">
        <v>0</v>
      </c>
      <c r="R2823" s="3">
        <v>41254</v>
      </c>
      <c r="S2823" s="5">
        <v>0</v>
      </c>
      <c r="T2823"/>
      <c r="U2823">
        <v>0</v>
      </c>
      <c r="V2823" t="s">
        <v>46</v>
      </c>
      <c r="W2823" t="s">
        <v>47</v>
      </c>
      <c r="X2823" s="5">
        <v>4000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>
        <v>0</v>
      </c>
      <c r="AE2823" t="s">
        <v>48</v>
      </c>
      <c r="AF2823" t="s">
        <v>48</v>
      </c>
      <c r="AG2823" t="s">
        <v>48</v>
      </c>
      <c r="AH2823" t="s">
        <v>48</v>
      </c>
      <c r="AI2823" t="s">
        <v>48</v>
      </c>
      <c r="AJ2823" t="s">
        <v>48</v>
      </c>
      <c r="AK2823" s="5">
        <v>0</v>
      </c>
      <c r="AL2823" s="5">
        <v>0</v>
      </c>
      <c r="AM2823" t="e">
        <f>VLOOKUP(B2823,[1]Hoja1!$A$2:$B$12711,2,FALSE)</f>
        <v>#N/A</v>
      </c>
    </row>
    <row r="2824" spans="1:39" hidden="1" x14ac:dyDescent="0.25">
      <c r="A2824" t="s">
        <v>8794</v>
      </c>
      <c r="B2824" s="6" t="s">
        <v>8795</v>
      </c>
      <c r="C2824"/>
      <c r="D2824" t="s">
        <v>8796</v>
      </c>
      <c r="E2824" t="s">
        <v>8797</v>
      </c>
      <c r="F2824" t="s">
        <v>5712</v>
      </c>
      <c r="G2824" t="s">
        <v>43</v>
      </c>
      <c r="H2824" t="s">
        <v>2239</v>
      </c>
      <c r="I2824" s="3">
        <v>41254</v>
      </c>
      <c r="J2824" s="3">
        <v>41435</v>
      </c>
      <c r="K2824" t="s">
        <v>2240</v>
      </c>
      <c r="L2824" s="5">
        <v>4000</v>
      </c>
      <c r="M2824">
        <v>180</v>
      </c>
      <c r="N2824">
        <v>180</v>
      </c>
      <c r="O2824">
        <v>0</v>
      </c>
      <c r="P2824" s="3">
        <v>41254</v>
      </c>
      <c r="Q2824" s="5">
        <v>0</v>
      </c>
      <c r="R2824" s="3">
        <v>41254</v>
      </c>
      <c r="S2824" s="5">
        <v>0</v>
      </c>
      <c r="T2824"/>
      <c r="U2824">
        <v>0</v>
      </c>
      <c r="V2824" t="s">
        <v>46</v>
      </c>
      <c r="W2824" t="s">
        <v>47</v>
      </c>
      <c r="X2824" s="5">
        <v>4000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>
        <v>0</v>
      </c>
      <c r="AE2824" t="s">
        <v>48</v>
      </c>
      <c r="AF2824" t="s">
        <v>48</v>
      </c>
      <c r="AG2824" t="s">
        <v>48</v>
      </c>
      <c r="AH2824" t="s">
        <v>48</v>
      </c>
      <c r="AI2824" t="s">
        <v>48</v>
      </c>
      <c r="AJ2824" t="s">
        <v>48</v>
      </c>
      <c r="AK2824" s="5">
        <v>0</v>
      </c>
      <c r="AL2824" s="5">
        <v>0</v>
      </c>
      <c r="AM2824" t="e">
        <f>VLOOKUP(B2824,[1]Hoja1!$A$2:$B$12711,2,FALSE)</f>
        <v>#N/A</v>
      </c>
    </row>
    <row r="2825" spans="1:39" hidden="1" x14ac:dyDescent="0.25">
      <c r="A2825" t="s">
        <v>8794</v>
      </c>
      <c r="B2825" s="6" t="s">
        <v>8795</v>
      </c>
      <c r="C2825"/>
      <c r="D2825" t="s">
        <v>8796</v>
      </c>
      <c r="E2825" t="s">
        <v>8798</v>
      </c>
      <c r="F2825" t="s">
        <v>5712</v>
      </c>
      <c r="G2825" t="s">
        <v>43</v>
      </c>
      <c r="H2825" t="s">
        <v>809</v>
      </c>
      <c r="I2825" s="3">
        <v>41242</v>
      </c>
      <c r="J2825" s="3">
        <v>41410</v>
      </c>
      <c r="K2825" t="s">
        <v>45</v>
      </c>
      <c r="L2825" s="5">
        <v>6000</v>
      </c>
      <c r="M2825">
        <v>14</v>
      </c>
      <c r="N2825">
        <v>14</v>
      </c>
      <c r="O2825">
        <v>43.08</v>
      </c>
      <c r="P2825" s="3">
        <v>41270</v>
      </c>
      <c r="Q2825" s="5">
        <v>907.53</v>
      </c>
      <c r="R2825" s="3">
        <v>41270</v>
      </c>
      <c r="S2825" s="5">
        <v>193.51</v>
      </c>
      <c r="T2825"/>
      <c r="U2825">
        <v>0</v>
      </c>
      <c r="V2825" t="s">
        <v>46</v>
      </c>
      <c r="W2825" t="s">
        <v>47</v>
      </c>
      <c r="X2825" s="5">
        <v>5092.47</v>
      </c>
      <c r="Y2825" s="5">
        <v>0</v>
      </c>
      <c r="Z2825" s="5">
        <v>24</v>
      </c>
      <c r="AA2825" s="5">
        <v>0</v>
      </c>
      <c r="AB2825" s="5">
        <v>0</v>
      </c>
      <c r="AC2825" s="5">
        <v>0</v>
      </c>
      <c r="AD2825">
        <v>0</v>
      </c>
      <c r="AE2825" t="s">
        <v>48</v>
      </c>
      <c r="AF2825" t="s">
        <v>48</v>
      </c>
      <c r="AG2825" t="s">
        <v>48</v>
      </c>
      <c r="AH2825" t="s">
        <v>48</v>
      </c>
      <c r="AI2825" t="s">
        <v>48</v>
      </c>
      <c r="AJ2825" t="s">
        <v>48</v>
      </c>
      <c r="AK2825" s="5">
        <v>0</v>
      </c>
      <c r="AL2825" s="5">
        <v>0</v>
      </c>
      <c r="AM2825" t="e">
        <f>VLOOKUP(B2825,[1]Hoja1!$A$2:$B$12711,2,FALSE)</f>
        <v>#N/A</v>
      </c>
    </row>
    <row r="2826" spans="1:39" hidden="1" x14ac:dyDescent="0.25">
      <c r="A2826" t="s">
        <v>8799</v>
      </c>
      <c r="B2826" s="6" t="s">
        <v>8800</v>
      </c>
      <c r="C2826"/>
      <c r="D2826" t="s">
        <v>8801</v>
      </c>
      <c r="E2826" t="s">
        <v>8802</v>
      </c>
      <c r="F2826" t="s">
        <v>5712</v>
      </c>
      <c r="G2826" t="s">
        <v>43</v>
      </c>
      <c r="H2826" t="s">
        <v>255</v>
      </c>
      <c r="I2826" s="3">
        <v>41262</v>
      </c>
      <c r="J2826" s="3">
        <v>41566</v>
      </c>
      <c r="K2826" t="s">
        <v>45</v>
      </c>
      <c r="L2826" s="5">
        <v>10000</v>
      </c>
      <c r="M2826">
        <v>30</v>
      </c>
      <c r="N2826">
        <v>30</v>
      </c>
      <c r="O2826">
        <v>28.92</v>
      </c>
      <c r="P2826" s="3">
        <v>41262</v>
      </c>
      <c r="Q2826" s="5">
        <v>0</v>
      </c>
      <c r="R2826" s="3">
        <v>41262</v>
      </c>
      <c r="S2826" s="5">
        <v>0</v>
      </c>
      <c r="T2826"/>
      <c r="U2826">
        <v>0</v>
      </c>
      <c r="V2826" t="s">
        <v>46</v>
      </c>
      <c r="W2826" t="s">
        <v>47</v>
      </c>
      <c r="X2826" s="5">
        <v>10000</v>
      </c>
      <c r="Y2826" s="5">
        <v>0</v>
      </c>
      <c r="Z2826" s="5">
        <v>96</v>
      </c>
      <c r="AA2826" s="5">
        <v>0</v>
      </c>
      <c r="AB2826" s="5">
        <v>0</v>
      </c>
      <c r="AC2826" s="5">
        <v>0</v>
      </c>
      <c r="AD2826">
        <v>0</v>
      </c>
      <c r="AE2826" t="s">
        <v>48</v>
      </c>
      <c r="AF2826" t="s">
        <v>48</v>
      </c>
      <c r="AG2826" t="s">
        <v>48</v>
      </c>
      <c r="AH2826" t="s">
        <v>48</v>
      </c>
      <c r="AI2826" t="s">
        <v>48</v>
      </c>
      <c r="AJ2826" t="s">
        <v>48</v>
      </c>
      <c r="AK2826" s="5">
        <v>0</v>
      </c>
      <c r="AL2826" s="5">
        <v>0</v>
      </c>
      <c r="AM2826" t="e">
        <f>VLOOKUP(B2826,[1]Hoja1!$A$2:$B$12711,2,FALSE)</f>
        <v>#N/A</v>
      </c>
    </row>
    <row r="2827" spans="1:39" hidden="1" x14ac:dyDescent="0.25">
      <c r="A2827" t="s">
        <v>8799</v>
      </c>
      <c r="B2827" s="6" t="s">
        <v>8800</v>
      </c>
      <c r="C2827"/>
      <c r="D2827" t="s">
        <v>8801</v>
      </c>
      <c r="E2827" t="s">
        <v>8803</v>
      </c>
      <c r="F2827" t="s">
        <v>5712</v>
      </c>
      <c r="G2827" t="s">
        <v>43</v>
      </c>
      <c r="H2827" t="s">
        <v>2239</v>
      </c>
      <c r="I2827" s="3">
        <v>41249</v>
      </c>
      <c r="J2827" s="3">
        <v>41429</v>
      </c>
      <c r="K2827" t="s">
        <v>2240</v>
      </c>
      <c r="L2827" s="5">
        <v>4000</v>
      </c>
      <c r="M2827">
        <v>180</v>
      </c>
      <c r="N2827">
        <v>180</v>
      </c>
      <c r="O2827">
        <v>0</v>
      </c>
      <c r="P2827" s="3">
        <v>41249</v>
      </c>
      <c r="Q2827" s="5">
        <v>0</v>
      </c>
      <c r="R2827" s="3">
        <v>41249</v>
      </c>
      <c r="S2827" s="5">
        <v>0</v>
      </c>
      <c r="T2827"/>
      <c r="U2827">
        <v>0</v>
      </c>
      <c r="V2827" t="s">
        <v>46</v>
      </c>
      <c r="W2827" t="s">
        <v>47</v>
      </c>
      <c r="X2827" s="5">
        <v>4000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>
        <v>0</v>
      </c>
      <c r="AE2827" t="s">
        <v>48</v>
      </c>
      <c r="AF2827" t="s">
        <v>48</v>
      </c>
      <c r="AG2827" t="s">
        <v>48</v>
      </c>
      <c r="AH2827" t="s">
        <v>48</v>
      </c>
      <c r="AI2827" t="s">
        <v>48</v>
      </c>
      <c r="AJ2827" t="s">
        <v>48</v>
      </c>
      <c r="AK2827" s="5">
        <v>0</v>
      </c>
      <c r="AL2827" s="5">
        <v>0</v>
      </c>
      <c r="AM2827" t="e">
        <f>VLOOKUP(B2827,[1]Hoja1!$A$2:$B$12711,2,FALSE)</f>
        <v>#N/A</v>
      </c>
    </row>
    <row r="2828" spans="1:39" hidden="1" x14ac:dyDescent="0.25">
      <c r="A2828" t="s">
        <v>8804</v>
      </c>
      <c r="B2828" s="6" t="s">
        <v>8805</v>
      </c>
      <c r="C2828"/>
      <c r="D2828" t="s">
        <v>8806</v>
      </c>
      <c r="E2828" t="s">
        <v>8807</v>
      </c>
      <c r="F2828" t="s">
        <v>5712</v>
      </c>
      <c r="G2828" t="s">
        <v>43</v>
      </c>
      <c r="H2828" t="s">
        <v>809</v>
      </c>
      <c r="I2828" s="3">
        <v>41253</v>
      </c>
      <c r="J2828" s="3">
        <v>41367</v>
      </c>
      <c r="K2828" t="s">
        <v>45</v>
      </c>
      <c r="L2828" s="5">
        <v>6000</v>
      </c>
      <c r="M2828">
        <v>7</v>
      </c>
      <c r="N2828">
        <v>7</v>
      </c>
      <c r="O2828">
        <v>43.08</v>
      </c>
      <c r="P2828" s="3">
        <v>41267</v>
      </c>
      <c r="Q2828" s="5">
        <v>700.79</v>
      </c>
      <c r="R2828" s="3">
        <v>41267</v>
      </c>
      <c r="S2828" s="5">
        <v>97.6</v>
      </c>
      <c r="T2828"/>
      <c r="U2828">
        <v>0</v>
      </c>
      <c r="V2828" t="s">
        <v>46</v>
      </c>
      <c r="W2828" t="s">
        <v>47</v>
      </c>
      <c r="X2828" s="5">
        <v>5299.21</v>
      </c>
      <c r="Y2828" s="5">
        <v>0</v>
      </c>
      <c r="Z2828" s="5">
        <v>44</v>
      </c>
      <c r="AA2828" s="5">
        <v>0</v>
      </c>
      <c r="AB2828" s="5">
        <v>0</v>
      </c>
      <c r="AC2828" s="5">
        <v>0</v>
      </c>
      <c r="AD2828">
        <v>0</v>
      </c>
      <c r="AE2828" t="s">
        <v>48</v>
      </c>
      <c r="AF2828" t="s">
        <v>48</v>
      </c>
      <c r="AG2828" t="s">
        <v>48</v>
      </c>
      <c r="AH2828" t="s">
        <v>48</v>
      </c>
      <c r="AI2828" t="s">
        <v>48</v>
      </c>
      <c r="AJ2828" t="s">
        <v>48</v>
      </c>
      <c r="AK2828" s="5">
        <v>0</v>
      </c>
      <c r="AL2828" s="5">
        <v>0</v>
      </c>
      <c r="AM2828" t="e">
        <f>VLOOKUP(B2828,[1]Hoja1!$A$2:$B$12711,2,FALSE)</f>
        <v>#N/A</v>
      </c>
    </row>
    <row r="2829" spans="1:39" hidden="1" x14ac:dyDescent="0.25">
      <c r="A2829" t="s">
        <v>8804</v>
      </c>
      <c r="B2829" s="6" t="s">
        <v>8805</v>
      </c>
      <c r="C2829"/>
      <c r="D2829" t="s">
        <v>8806</v>
      </c>
      <c r="E2829" t="s">
        <v>8808</v>
      </c>
      <c r="F2829" t="s">
        <v>5712</v>
      </c>
      <c r="G2829" t="s">
        <v>43</v>
      </c>
      <c r="H2829" t="s">
        <v>2239</v>
      </c>
      <c r="I2829" s="3">
        <v>41253</v>
      </c>
      <c r="J2829" s="3">
        <v>41433</v>
      </c>
      <c r="K2829" t="s">
        <v>2240</v>
      </c>
      <c r="L2829" s="5">
        <v>4000</v>
      </c>
      <c r="M2829">
        <v>180</v>
      </c>
      <c r="N2829">
        <v>180</v>
      </c>
      <c r="O2829">
        <v>0</v>
      </c>
      <c r="P2829" s="3">
        <v>41253</v>
      </c>
      <c r="Q2829" s="5">
        <v>0</v>
      </c>
      <c r="R2829" s="3">
        <v>41253</v>
      </c>
      <c r="S2829" s="5">
        <v>0</v>
      </c>
      <c r="T2829"/>
      <c r="U2829">
        <v>0</v>
      </c>
      <c r="V2829" t="s">
        <v>46</v>
      </c>
      <c r="W2829" t="s">
        <v>47</v>
      </c>
      <c r="X2829" s="5">
        <v>4000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>
        <v>0</v>
      </c>
      <c r="AE2829" t="s">
        <v>48</v>
      </c>
      <c r="AF2829" t="s">
        <v>48</v>
      </c>
      <c r="AG2829" t="s">
        <v>48</v>
      </c>
      <c r="AH2829" t="s">
        <v>48</v>
      </c>
      <c r="AI2829" t="s">
        <v>48</v>
      </c>
      <c r="AJ2829" t="s">
        <v>48</v>
      </c>
      <c r="AK2829" s="5">
        <v>0</v>
      </c>
      <c r="AL2829" s="5">
        <v>0</v>
      </c>
      <c r="AM2829" t="e">
        <f>VLOOKUP(B2829,[1]Hoja1!$A$2:$B$12711,2,FALSE)</f>
        <v>#N/A</v>
      </c>
    </row>
    <row r="2830" spans="1:39" hidden="1" x14ac:dyDescent="0.25">
      <c r="A2830" t="s">
        <v>8809</v>
      </c>
      <c r="B2830" s="6" t="s">
        <v>8810</v>
      </c>
      <c r="C2830"/>
      <c r="D2830" t="s">
        <v>8811</v>
      </c>
      <c r="E2830" t="s">
        <v>8812</v>
      </c>
      <c r="F2830" t="s">
        <v>5712</v>
      </c>
      <c r="G2830" t="s">
        <v>43</v>
      </c>
      <c r="H2830" t="s">
        <v>809</v>
      </c>
      <c r="I2830" s="3">
        <v>41253</v>
      </c>
      <c r="J2830" s="3">
        <v>41367</v>
      </c>
      <c r="K2830" t="s">
        <v>45</v>
      </c>
      <c r="L2830" s="5">
        <v>27000</v>
      </c>
      <c r="M2830">
        <v>7</v>
      </c>
      <c r="N2830">
        <v>7</v>
      </c>
      <c r="O2830">
        <v>43.08</v>
      </c>
      <c r="P2830" s="3">
        <v>41267</v>
      </c>
      <c r="Q2830" s="5">
        <v>3152.53</v>
      </c>
      <c r="R2830" s="3">
        <v>41267</v>
      </c>
      <c r="S2830" s="5">
        <v>439.2</v>
      </c>
      <c r="T2830"/>
      <c r="U2830">
        <v>0</v>
      </c>
      <c r="V2830" t="s">
        <v>46</v>
      </c>
      <c r="W2830" t="s">
        <v>47</v>
      </c>
      <c r="X2830" s="5">
        <v>23847.47</v>
      </c>
      <c r="Y2830" s="5">
        <v>0</v>
      </c>
      <c r="Z2830" s="5">
        <v>200</v>
      </c>
      <c r="AA2830" s="5">
        <v>0</v>
      </c>
      <c r="AB2830" s="5">
        <v>0</v>
      </c>
      <c r="AC2830" s="5">
        <v>0</v>
      </c>
      <c r="AD2830">
        <v>0</v>
      </c>
      <c r="AE2830" t="s">
        <v>48</v>
      </c>
      <c r="AF2830" t="s">
        <v>48</v>
      </c>
      <c r="AG2830" t="s">
        <v>48</v>
      </c>
      <c r="AH2830" t="s">
        <v>48</v>
      </c>
      <c r="AI2830" t="s">
        <v>48</v>
      </c>
      <c r="AJ2830" t="s">
        <v>48</v>
      </c>
      <c r="AK2830" s="5">
        <v>0</v>
      </c>
      <c r="AL2830" s="5">
        <v>0</v>
      </c>
      <c r="AM2830" t="e">
        <f>VLOOKUP(B2830,[1]Hoja1!$A$2:$B$12711,2,FALSE)</f>
        <v>#N/A</v>
      </c>
    </row>
    <row r="2831" spans="1:39" hidden="1" x14ac:dyDescent="0.25">
      <c r="A2831" t="s">
        <v>8809</v>
      </c>
      <c r="B2831" s="6" t="s">
        <v>8810</v>
      </c>
      <c r="C2831"/>
      <c r="D2831" t="s">
        <v>8811</v>
      </c>
      <c r="E2831" t="s">
        <v>8813</v>
      </c>
      <c r="F2831" t="s">
        <v>5712</v>
      </c>
      <c r="G2831" t="s">
        <v>43</v>
      </c>
      <c r="H2831" t="s">
        <v>2239</v>
      </c>
      <c r="I2831" s="3">
        <v>41253</v>
      </c>
      <c r="J2831" s="3">
        <v>41433</v>
      </c>
      <c r="K2831" t="s">
        <v>2240</v>
      </c>
      <c r="L2831" s="5">
        <v>4000</v>
      </c>
      <c r="M2831">
        <v>180</v>
      </c>
      <c r="N2831">
        <v>180</v>
      </c>
      <c r="O2831">
        <v>0</v>
      </c>
      <c r="P2831" s="3">
        <v>41253</v>
      </c>
      <c r="Q2831" s="5">
        <v>0</v>
      </c>
      <c r="R2831" s="3">
        <v>41253</v>
      </c>
      <c r="S2831" s="5">
        <v>0</v>
      </c>
      <c r="T2831"/>
      <c r="U2831">
        <v>0</v>
      </c>
      <c r="V2831" t="s">
        <v>46</v>
      </c>
      <c r="W2831" t="s">
        <v>47</v>
      </c>
      <c r="X2831" s="5">
        <v>4000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>
        <v>0</v>
      </c>
      <c r="AE2831" t="s">
        <v>48</v>
      </c>
      <c r="AF2831" t="s">
        <v>48</v>
      </c>
      <c r="AG2831" t="s">
        <v>48</v>
      </c>
      <c r="AH2831" t="s">
        <v>48</v>
      </c>
      <c r="AI2831" t="s">
        <v>48</v>
      </c>
      <c r="AJ2831" t="s">
        <v>48</v>
      </c>
      <c r="AK2831" s="5">
        <v>0</v>
      </c>
      <c r="AL2831" s="5">
        <v>0</v>
      </c>
      <c r="AM2831" t="e">
        <f>VLOOKUP(B2831,[1]Hoja1!$A$2:$B$12711,2,FALSE)</f>
        <v>#N/A</v>
      </c>
    </row>
    <row r="2832" spans="1:39" hidden="1" x14ac:dyDescent="0.25">
      <c r="A2832" t="s">
        <v>8814</v>
      </c>
      <c r="B2832" s="6" t="s">
        <v>8815</v>
      </c>
      <c r="C2832"/>
      <c r="D2832" t="s">
        <v>8816</v>
      </c>
      <c r="E2832" t="s">
        <v>8817</v>
      </c>
      <c r="F2832" t="s">
        <v>5712</v>
      </c>
      <c r="G2832" t="s">
        <v>43</v>
      </c>
      <c r="H2832" t="s">
        <v>2239</v>
      </c>
      <c r="I2832" s="3">
        <v>41253</v>
      </c>
      <c r="J2832" s="3">
        <v>41433</v>
      </c>
      <c r="K2832" t="s">
        <v>2240</v>
      </c>
      <c r="L2832" s="5">
        <v>4000</v>
      </c>
      <c r="M2832">
        <v>180</v>
      </c>
      <c r="N2832">
        <v>180</v>
      </c>
      <c r="O2832">
        <v>0</v>
      </c>
      <c r="P2832" s="3">
        <v>41253</v>
      </c>
      <c r="Q2832" s="5">
        <v>0</v>
      </c>
      <c r="R2832" s="3">
        <v>41253</v>
      </c>
      <c r="S2832" s="5">
        <v>0</v>
      </c>
      <c r="T2832"/>
      <c r="U2832">
        <v>0</v>
      </c>
      <c r="V2832" t="s">
        <v>46</v>
      </c>
      <c r="W2832" t="s">
        <v>47</v>
      </c>
      <c r="X2832" s="5">
        <v>4000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>
        <v>0</v>
      </c>
      <c r="AE2832" t="s">
        <v>48</v>
      </c>
      <c r="AF2832" t="s">
        <v>48</v>
      </c>
      <c r="AG2832" t="s">
        <v>48</v>
      </c>
      <c r="AH2832" t="s">
        <v>48</v>
      </c>
      <c r="AI2832" t="s">
        <v>48</v>
      </c>
      <c r="AJ2832" t="s">
        <v>48</v>
      </c>
      <c r="AK2832" s="5">
        <v>0</v>
      </c>
      <c r="AL2832" s="5">
        <v>0</v>
      </c>
      <c r="AM2832" t="e">
        <f>VLOOKUP(B2832,[1]Hoja1!$A$2:$B$12711,2,FALSE)</f>
        <v>#N/A</v>
      </c>
    </row>
    <row r="2833" spans="1:39" hidden="1" x14ac:dyDescent="0.25">
      <c r="A2833" t="s">
        <v>8814</v>
      </c>
      <c r="B2833" s="6" t="s">
        <v>8815</v>
      </c>
      <c r="C2833"/>
      <c r="D2833" t="s">
        <v>8816</v>
      </c>
      <c r="E2833" t="s">
        <v>8818</v>
      </c>
      <c r="F2833" t="s">
        <v>5712</v>
      </c>
      <c r="G2833" t="s">
        <v>43</v>
      </c>
      <c r="H2833" t="s">
        <v>809</v>
      </c>
      <c r="I2833" s="3">
        <v>41253</v>
      </c>
      <c r="J2833" s="3">
        <v>41367</v>
      </c>
      <c r="K2833" t="s">
        <v>45</v>
      </c>
      <c r="L2833" s="5">
        <v>6000</v>
      </c>
      <c r="M2833">
        <v>7</v>
      </c>
      <c r="N2833">
        <v>7</v>
      </c>
      <c r="O2833">
        <v>43.08</v>
      </c>
      <c r="P2833" s="3">
        <v>41267</v>
      </c>
      <c r="Q2833" s="5">
        <v>700.79</v>
      </c>
      <c r="R2833" s="3">
        <v>41267</v>
      </c>
      <c r="S2833" s="5">
        <v>97.6</v>
      </c>
      <c r="T2833"/>
      <c r="U2833">
        <v>0</v>
      </c>
      <c r="V2833" t="s">
        <v>46</v>
      </c>
      <c r="W2833" t="s">
        <v>47</v>
      </c>
      <c r="X2833" s="5">
        <v>5299.21</v>
      </c>
      <c r="Y2833" s="5">
        <v>0</v>
      </c>
      <c r="Z2833" s="5">
        <v>44</v>
      </c>
      <c r="AA2833" s="5">
        <v>0</v>
      </c>
      <c r="AB2833" s="5">
        <v>0</v>
      </c>
      <c r="AC2833" s="5">
        <v>0</v>
      </c>
      <c r="AD2833">
        <v>0</v>
      </c>
      <c r="AE2833" t="s">
        <v>48</v>
      </c>
      <c r="AF2833" t="s">
        <v>48</v>
      </c>
      <c r="AG2833" t="s">
        <v>48</v>
      </c>
      <c r="AH2833" t="s">
        <v>48</v>
      </c>
      <c r="AI2833" t="s">
        <v>48</v>
      </c>
      <c r="AJ2833" t="s">
        <v>48</v>
      </c>
      <c r="AK2833" s="5">
        <v>0</v>
      </c>
      <c r="AL2833" s="5">
        <v>0</v>
      </c>
      <c r="AM2833" t="e">
        <f>VLOOKUP(B2833,[1]Hoja1!$A$2:$B$12711,2,FALSE)</f>
        <v>#N/A</v>
      </c>
    </row>
    <row r="2834" spans="1:39" hidden="1" x14ac:dyDescent="0.25">
      <c r="A2834" t="s">
        <v>8819</v>
      </c>
      <c r="B2834" s="6" t="s">
        <v>8820</v>
      </c>
      <c r="C2834"/>
      <c r="D2834" t="s">
        <v>8821</v>
      </c>
      <c r="E2834" t="s">
        <v>8822</v>
      </c>
      <c r="F2834" t="s">
        <v>5712</v>
      </c>
      <c r="G2834" t="s">
        <v>43</v>
      </c>
      <c r="H2834" t="s">
        <v>809</v>
      </c>
      <c r="I2834" s="3">
        <v>41254</v>
      </c>
      <c r="J2834" s="3">
        <v>41367</v>
      </c>
      <c r="K2834" t="s">
        <v>45</v>
      </c>
      <c r="L2834" s="5">
        <v>10000</v>
      </c>
      <c r="M2834">
        <v>7</v>
      </c>
      <c r="N2834">
        <v>7</v>
      </c>
      <c r="O2834">
        <v>43.08</v>
      </c>
      <c r="P2834" s="3">
        <v>41269</v>
      </c>
      <c r="Q2834" s="5">
        <v>1155.24</v>
      </c>
      <c r="R2834" s="3">
        <v>41269</v>
      </c>
      <c r="S2834" s="5">
        <v>173.93</v>
      </c>
      <c r="T2834"/>
      <c r="U2834">
        <v>0</v>
      </c>
      <c r="V2834" t="s">
        <v>46</v>
      </c>
      <c r="W2834" t="s">
        <v>47</v>
      </c>
      <c r="X2834" s="5">
        <v>8844.76</v>
      </c>
      <c r="Y2834" s="5">
        <v>0</v>
      </c>
      <c r="Z2834" s="5">
        <v>53</v>
      </c>
      <c r="AA2834" s="5">
        <v>0</v>
      </c>
      <c r="AB2834" s="5">
        <v>0</v>
      </c>
      <c r="AC2834" s="5">
        <v>0</v>
      </c>
      <c r="AD2834">
        <v>0</v>
      </c>
      <c r="AE2834" t="s">
        <v>48</v>
      </c>
      <c r="AF2834" t="s">
        <v>48</v>
      </c>
      <c r="AG2834" t="s">
        <v>48</v>
      </c>
      <c r="AH2834" t="s">
        <v>48</v>
      </c>
      <c r="AI2834" t="s">
        <v>48</v>
      </c>
      <c r="AJ2834" t="s">
        <v>48</v>
      </c>
      <c r="AK2834" s="5">
        <v>0</v>
      </c>
      <c r="AL2834" s="5">
        <v>0</v>
      </c>
      <c r="AM2834" t="e">
        <f>VLOOKUP(B2834,[1]Hoja1!$A$2:$B$12711,2,FALSE)</f>
        <v>#N/A</v>
      </c>
    </row>
    <row r="2835" spans="1:39" hidden="1" x14ac:dyDescent="0.25">
      <c r="A2835" t="s">
        <v>8823</v>
      </c>
      <c r="B2835" s="6" t="s">
        <v>8824</v>
      </c>
      <c r="C2835"/>
      <c r="D2835" t="s">
        <v>8825</v>
      </c>
      <c r="E2835" t="s">
        <v>8826</v>
      </c>
      <c r="F2835" t="s">
        <v>5712</v>
      </c>
      <c r="G2835" t="s">
        <v>43</v>
      </c>
      <c r="H2835" t="s">
        <v>809</v>
      </c>
      <c r="I2835" s="3">
        <v>41254</v>
      </c>
      <c r="J2835" s="3">
        <v>41367</v>
      </c>
      <c r="K2835" t="s">
        <v>45</v>
      </c>
      <c r="L2835" s="5">
        <v>6000</v>
      </c>
      <c r="M2835">
        <v>7</v>
      </c>
      <c r="N2835">
        <v>7</v>
      </c>
      <c r="O2835">
        <v>43.08</v>
      </c>
      <c r="P2835" s="3">
        <v>41269</v>
      </c>
      <c r="Q2835" s="5">
        <v>692.94</v>
      </c>
      <c r="R2835" s="3">
        <v>41269</v>
      </c>
      <c r="S2835" s="5">
        <v>104.36</v>
      </c>
      <c r="T2835"/>
      <c r="U2835">
        <v>0</v>
      </c>
      <c r="V2835" t="s">
        <v>46</v>
      </c>
      <c r="W2835" t="s">
        <v>47</v>
      </c>
      <c r="X2835" s="5">
        <v>5307.06</v>
      </c>
      <c r="Y2835" s="5">
        <v>0</v>
      </c>
      <c r="Z2835" s="5">
        <v>32</v>
      </c>
      <c r="AA2835" s="5">
        <v>0</v>
      </c>
      <c r="AB2835" s="5">
        <v>0</v>
      </c>
      <c r="AC2835" s="5">
        <v>0</v>
      </c>
      <c r="AD2835">
        <v>0</v>
      </c>
      <c r="AE2835" t="s">
        <v>48</v>
      </c>
      <c r="AF2835" t="s">
        <v>48</v>
      </c>
      <c r="AG2835" t="s">
        <v>48</v>
      </c>
      <c r="AH2835" t="s">
        <v>48</v>
      </c>
      <c r="AI2835" t="s">
        <v>48</v>
      </c>
      <c r="AJ2835" t="s">
        <v>48</v>
      </c>
      <c r="AK2835" s="5">
        <v>0</v>
      </c>
      <c r="AL2835" s="5">
        <v>0</v>
      </c>
      <c r="AM2835" t="e">
        <f>VLOOKUP(B2835,[1]Hoja1!$A$2:$B$12711,2,FALSE)</f>
        <v>#N/A</v>
      </c>
    </row>
    <row r="2836" spans="1:39" hidden="1" x14ac:dyDescent="0.25">
      <c r="A2836" t="s">
        <v>8827</v>
      </c>
      <c r="B2836" s="6" t="s">
        <v>8828</v>
      </c>
      <c r="C2836"/>
      <c r="D2836" t="s">
        <v>8829</v>
      </c>
      <c r="E2836" t="s">
        <v>8830</v>
      </c>
      <c r="F2836" t="s">
        <v>5712</v>
      </c>
      <c r="G2836" t="s">
        <v>43</v>
      </c>
      <c r="H2836" t="s">
        <v>809</v>
      </c>
      <c r="I2836" s="3">
        <v>41254</v>
      </c>
      <c r="J2836" s="3">
        <v>41367</v>
      </c>
      <c r="K2836" t="s">
        <v>45</v>
      </c>
      <c r="L2836" s="5">
        <v>10000</v>
      </c>
      <c r="M2836">
        <v>7</v>
      </c>
      <c r="N2836">
        <v>7</v>
      </c>
      <c r="O2836">
        <v>43.08</v>
      </c>
      <c r="P2836" s="3">
        <v>41269</v>
      </c>
      <c r="Q2836" s="5">
        <v>1155.24</v>
      </c>
      <c r="R2836" s="3">
        <v>41269</v>
      </c>
      <c r="S2836" s="5">
        <v>173.93</v>
      </c>
      <c r="T2836"/>
      <c r="U2836">
        <v>0</v>
      </c>
      <c r="V2836" t="s">
        <v>46</v>
      </c>
      <c r="W2836" t="s">
        <v>47</v>
      </c>
      <c r="X2836" s="5">
        <v>8844.76</v>
      </c>
      <c r="Y2836" s="5">
        <v>0</v>
      </c>
      <c r="Z2836" s="5">
        <v>53</v>
      </c>
      <c r="AA2836" s="5">
        <v>0</v>
      </c>
      <c r="AB2836" s="5">
        <v>0</v>
      </c>
      <c r="AC2836" s="5">
        <v>0</v>
      </c>
      <c r="AD2836">
        <v>0</v>
      </c>
      <c r="AE2836" t="s">
        <v>48</v>
      </c>
      <c r="AF2836" t="s">
        <v>48</v>
      </c>
      <c r="AG2836" t="s">
        <v>48</v>
      </c>
      <c r="AH2836" t="s">
        <v>48</v>
      </c>
      <c r="AI2836" t="s">
        <v>48</v>
      </c>
      <c r="AJ2836" t="s">
        <v>48</v>
      </c>
      <c r="AK2836" s="5">
        <v>0</v>
      </c>
      <c r="AL2836" s="5">
        <v>0</v>
      </c>
      <c r="AM2836" t="e">
        <f>VLOOKUP(B2836,[1]Hoja1!$A$2:$B$12711,2,FALSE)</f>
        <v>#N/A</v>
      </c>
    </row>
    <row r="2837" spans="1:39" hidden="1" x14ac:dyDescent="0.25">
      <c r="A2837" t="s">
        <v>8831</v>
      </c>
      <c r="B2837" s="6" t="s">
        <v>8832</v>
      </c>
      <c r="C2837"/>
      <c r="D2837" t="s">
        <v>8833</v>
      </c>
      <c r="E2837" t="s">
        <v>8834</v>
      </c>
      <c r="F2837" t="s">
        <v>5712</v>
      </c>
      <c r="G2837" t="s">
        <v>43</v>
      </c>
      <c r="H2837" t="s">
        <v>809</v>
      </c>
      <c r="I2837" s="3">
        <v>41254</v>
      </c>
      <c r="J2837" s="3">
        <v>41367</v>
      </c>
      <c r="K2837" t="s">
        <v>45</v>
      </c>
      <c r="L2837" s="5">
        <v>10000</v>
      </c>
      <c r="M2837">
        <v>7</v>
      </c>
      <c r="N2837">
        <v>7</v>
      </c>
      <c r="O2837">
        <v>43.08</v>
      </c>
      <c r="P2837" s="3">
        <v>41269</v>
      </c>
      <c r="Q2837" s="5">
        <v>1155.24</v>
      </c>
      <c r="R2837" s="3">
        <v>41269</v>
      </c>
      <c r="S2837" s="5">
        <v>173.93</v>
      </c>
      <c r="T2837"/>
      <c r="U2837">
        <v>0</v>
      </c>
      <c r="V2837" t="s">
        <v>46</v>
      </c>
      <c r="W2837" t="s">
        <v>47</v>
      </c>
      <c r="X2837" s="5">
        <v>8844.76</v>
      </c>
      <c r="Y2837" s="5">
        <v>0</v>
      </c>
      <c r="Z2837" s="5">
        <v>53</v>
      </c>
      <c r="AA2837" s="5">
        <v>0</v>
      </c>
      <c r="AB2837" s="5">
        <v>0</v>
      </c>
      <c r="AC2837" s="5">
        <v>0</v>
      </c>
      <c r="AD2837">
        <v>0</v>
      </c>
      <c r="AE2837" t="s">
        <v>48</v>
      </c>
      <c r="AF2837" t="s">
        <v>48</v>
      </c>
      <c r="AG2837" t="s">
        <v>48</v>
      </c>
      <c r="AH2837" t="s">
        <v>48</v>
      </c>
      <c r="AI2837" t="s">
        <v>48</v>
      </c>
      <c r="AJ2837" t="s">
        <v>48</v>
      </c>
      <c r="AK2837" s="5">
        <v>0</v>
      </c>
      <c r="AL2837" s="5">
        <v>0</v>
      </c>
      <c r="AM2837" t="e">
        <f>VLOOKUP(B2837,[1]Hoja1!$A$2:$B$12711,2,FALSE)</f>
        <v>#N/A</v>
      </c>
    </row>
    <row r="2838" spans="1:39" hidden="1" x14ac:dyDescent="0.25">
      <c r="A2838" t="s">
        <v>8835</v>
      </c>
      <c r="B2838" s="6" t="s">
        <v>8836</v>
      </c>
      <c r="C2838"/>
      <c r="D2838" t="s">
        <v>8837</v>
      </c>
      <c r="E2838" t="s">
        <v>8838</v>
      </c>
      <c r="F2838" t="s">
        <v>5712</v>
      </c>
      <c r="G2838" t="s">
        <v>43</v>
      </c>
      <c r="H2838" t="s">
        <v>809</v>
      </c>
      <c r="I2838" s="3">
        <v>41254</v>
      </c>
      <c r="J2838" s="3">
        <v>41367</v>
      </c>
      <c r="K2838" t="s">
        <v>45</v>
      </c>
      <c r="L2838" s="5">
        <v>4000</v>
      </c>
      <c r="M2838">
        <v>7</v>
      </c>
      <c r="N2838">
        <v>7</v>
      </c>
      <c r="O2838">
        <v>43.08</v>
      </c>
      <c r="P2838" s="3">
        <v>41269</v>
      </c>
      <c r="Q2838" s="5">
        <v>463.3</v>
      </c>
      <c r="R2838" s="3">
        <v>41269</v>
      </c>
      <c r="S2838" s="5">
        <v>69.569999999999993</v>
      </c>
      <c r="T2838"/>
      <c r="U2838">
        <v>0</v>
      </c>
      <c r="V2838" t="s">
        <v>46</v>
      </c>
      <c r="W2838" t="s">
        <v>47</v>
      </c>
      <c r="X2838" s="5">
        <v>3536.7</v>
      </c>
      <c r="Y2838" s="5">
        <v>0</v>
      </c>
      <c r="Z2838" s="5">
        <v>21</v>
      </c>
      <c r="AA2838" s="5">
        <v>0</v>
      </c>
      <c r="AB2838" s="5">
        <v>0</v>
      </c>
      <c r="AC2838" s="5">
        <v>0</v>
      </c>
      <c r="AD2838">
        <v>0</v>
      </c>
      <c r="AE2838" t="s">
        <v>48</v>
      </c>
      <c r="AF2838" t="s">
        <v>48</v>
      </c>
      <c r="AG2838" t="s">
        <v>48</v>
      </c>
      <c r="AH2838" t="s">
        <v>48</v>
      </c>
      <c r="AI2838" t="s">
        <v>48</v>
      </c>
      <c r="AJ2838" t="s">
        <v>48</v>
      </c>
      <c r="AK2838" s="5">
        <v>0</v>
      </c>
      <c r="AL2838" s="5">
        <v>0</v>
      </c>
      <c r="AM2838" t="e">
        <f>VLOOKUP(B2838,[1]Hoja1!$A$2:$B$12711,2,FALSE)</f>
        <v>#N/A</v>
      </c>
    </row>
    <row r="2839" spans="1:39" hidden="1" x14ac:dyDescent="0.25">
      <c r="A2839" t="s">
        <v>8839</v>
      </c>
      <c r="B2839" s="6" t="s">
        <v>8840</v>
      </c>
      <c r="C2839"/>
      <c r="D2839" t="s">
        <v>8841</v>
      </c>
      <c r="E2839" t="s">
        <v>8842</v>
      </c>
      <c r="F2839" t="s">
        <v>5712</v>
      </c>
      <c r="G2839" t="s">
        <v>43</v>
      </c>
      <c r="H2839" t="s">
        <v>809</v>
      </c>
      <c r="I2839" s="3">
        <v>41254</v>
      </c>
      <c r="J2839" s="3">
        <v>41367</v>
      </c>
      <c r="K2839" t="s">
        <v>45</v>
      </c>
      <c r="L2839" s="5">
        <v>8000</v>
      </c>
      <c r="M2839">
        <v>7</v>
      </c>
      <c r="N2839">
        <v>7</v>
      </c>
      <c r="O2839">
        <v>43.08</v>
      </c>
      <c r="P2839" s="3">
        <v>41269</v>
      </c>
      <c r="Q2839" s="5">
        <v>924.6</v>
      </c>
      <c r="R2839" s="3">
        <v>41269</v>
      </c>
      <c r="S2839" s="5">
        <v>139.13999999999999</v>
      </c>
      <c r="T2839"/>
      <c r="U2839">
        <v>0</v>
      </c>
      <c r="V2839" t="s">
        <v>46</v>
      </c>
      <c r="W2839" t="s">
        <v>47</v>
      </c>
      <c r="X2839" s="5">
        <v>7075.4</v>
      </c>
      <c r="Y2839" s="5">
        <v>0</v>
      </c>
      <c r="Z2839" s="5">
        <v>42</v>
      </c>
      <c r="AA2839" s="5">
        <v>0</v>
      </c>
      <c r="AB2839" s="5">
        <v>0</v>
      </c>
      <c r="AC2839" s="5">
        <v>0</v>
      </c>
      <c r="AD2839">
        <v>0</v>
      </c>
      <c r="AE2839" t="s">
        <v>48</v>
      </c>
      <c r="AF2839" t="s">
        <v>48</v>
      </c>
      <c r="AG2839" t="s">
        <v>48</v>
      </c>
      <c r="AH2839" t="s">
        <v>48</v>
      </c>
      <c r="AI2839" t="s">
        <v>48</v>
      </c>
      <c r="AJ2839" t="s">
        <v>48</v>
      </c>
      <c r="AK2839" s="5">
        <v>0</v>
      </c>
      <c r="AL2839" s="5">
        <v>0</v>
      </c>
      <c r="AM2839" t="e">
        <f>VLOOKUP(B2839,[1]Hoja1!$A$2:$B$12711,2,FALSE)</f>
        <v>#N/A</v>
      </c>
    </row>
    <row r="2840" spans="1:39" hidden="1" x14ac:dyDescent="0.25">
      <c r="A2840" t="s">
        <v>8843</v>
      </c>
      <c r="B2840" s="6" t="s">
        <v>8844</v>
      </c>
      <c r="C2840"/>
      <c r="D2840" t="s">
        <v>8845</v>
      </c>
      <c r="E2840" t="s">
        <v>8846</v>
      </c>
      <c r="F2840" t="s">
        <v>5712</v>
      </c>
      <c r="G2840" t="s">
        <v>43</v>
      </c>
      <c r="H2840" t="s">
        <v>809</v>
      </c>
      <c r="I2840" s="3">
        <v>41254</v>
      </c>
      <c r="J2840" s="3">
        <v>41367</v>
      </c>
      <c r="K2840" t="s">
        <v>45</v>
      </c>
      <c r="L2840" s="5">
        <v>3000</v>
      </c>
      <c r="M2840">
        <v>7</v>
      </c>
      <c r="N2840">
        <v>7</v>
      </c>
      <c r="O2840">
        <v>43.08</v>
      </c>
      <c r="P2840" s="3">
        <v>41269</v>
      </c>
      <c r="Q2840" s="5">
        <v>347.47</v>
      </c>
      <c r="R2840" s="3">
        <v>41269</v>
      </c>
      <c r="S2840" s="5">
        <v>52.18</v>
      </c>
      <c r="T2840"/>
      <c r="U2840">
        <v>0</v>
      </c>
      <c r="V2840" t="s">
        <v>46</v>
      </c>
      <c r="W2840" t="s">
        <v>47</v>
      </c>
      <c r="X2840" s="5">
        <v>2652.53</v>
      </c>
      <c r="Y2840" s="5">
        <v>0</v>
      </c>
      <c r="Z2840" s="5">
        <v>16</v>
      </c>
      <c r="AA2840" s="5">
        <v>0</v>
      </c>
      <c r="AB2840" s="5">
        <v>0</v>
      </c>
      <c r="AC2840" s="5">
        <v>0</v>
      </c>
      <c r="AD2840">
        <v>0</v>
      </c>
      <c r="AE2840" t="s">
        <v>48</v>
      </c>
      <c r="AF2840" t="s">
        <v>48</v>
      </c>
      <c r="AG2840" t="s">
        <v>48</v>
      </c>
      <c r="AH2840" t="s">
        <v>48</v>
      </c>
      <c r="AI2840" t="s">
        <v>48</v>
      </c>
      <c r="AJ2840" t="s">
        <v>48</v>
      </c>
      <c r="AK2840" s="5">
        <v>0</v>
      </c>
      <c r="AL2840" s="5">
        <v>0</v>
      </c>
      <c r="AM2840" t="e">
        <f>VLOOKUP(B2840,[1]Hoja1!$A$2:$B$12711,2,FALSE)</f>
        <v>#N/A</v>
      </c>
    </row>
    <row r="2841" spans="1:39" hidden="1" x14ac:dyDescent="0.25">
      <c r="A2841" t="s">
        <v>8847</v>
      </c>
      <c r="B2841" s="6" t="s">
        <v>8848</v>
      </c>
      <c r="C2841"/>
      <c r="D2841" t="s">
        <v>8849</v>
      </c>
      <c r="E2841" t="s">
        <v>8850</v>
      </c>
      <c r="F2841" t="s">
        <v>5712</v>
      </c>
      <c r="G2841" t="s">
        <v>43</v>
      </c>
      <c r="H2841" t="s">
        <v>809</v>
      </c>
      <c r="I2841" s="3">
        <v>41254</v>
      </c>
      <c r="J2841" s="3">
        <v>41367</v>
      </c>
      <c r="K2841" t="s">
        <v>45</v>
      </c>
      <c r="L2841" s="5">
        <v>7000</v>
      </c>
      <c r="M2841">
        <v>7</v>
      </c>
      <c r="N2841">
        <v>7</v>
      </c>
      <c r="O2841">
        <v>43.08</v>
      </c>
      <c r="P2841" s="3">
        <v>41269</v>
      </c>
      <c r="Q2841" s="5">
        <v>808.76</v>
      </c>
      <c r="R2841" s="3">
        <v>41269</v>
      </c>
      <c r="S2841" s="5">
        <v>121.76</v>
      </c>
      <c r="T2841"/>
      <c r="U2841">
        <v>0</v>
      </c>
      <c r="V2841" t="s">
        <v>46</v>
      </c>
      <c r="W2841" t="s">
        <v>47</v>
      </c>
      <c r="X2841" s="5">
        <v>6191.24</v>
      </c>
      <c r="Y2841" s="5">
        <v>0</v>
      </c>
      <c r="Z2841" s="5">
        <v>37</v>
      </c>
      <c r="AA2841" s="5">
        <v>0</v>
      </c>
      <c r="AB2841" s="5">
        <v>0</v>
      </c>
      <c r="AC2841" s="5">
        <v>0</v>
      </c>
      <c r="AD2841">
        <v>0</v>
      </c>
      <c r="AE2841" t="s">
        <v>48</v>
      </c>
      <c r="AF2841" t="s">
        <v>48</v>
      </c>
      <c r="AG2841" t="s">
        <v>48</v>
      </c>
      <c r="AH2841" t="s">
        <v>48</v>
      </c>
      <c r="AI2841" t="s">
        <v>48</v>
      </c>
      <c r="AJ2841" t="s">
        <v>48</v>
      </c>
      <c r="AK2841" s="5">
        <v>0</v>
      </c>
      <c r="AL2841" s="5">
        <v>0</v>
      </c>
      <c r="AM2841" t="e">
        <f>VLOOKUP(B2841,[1]Hoja1!$A$2:$B$12711,2,FALSE)</f>
        <v>#N/A</v>
      </c>
    </row>
    <row r="2842" spans="1:39" hidden="1" x14ac:dyDescent="0.25">
      <c r="A2842" t="s">
        <v>8851</v>
      </c>
      <c r="B2842" s="6" t="s">
        <v>8852</v>
      </c>
      <c r="C2842"/>
      <c r="D2842" t="s">
        <v>8853</v>
      </c>
      <c r="E2842" t="s">
        <v>8854</v>
      </c>
      <c r="F2842" t="s">
        <v>5712</v>
      </c>
      <c r="G2842" t="s">
        <v>43</v>
      </c>
      <c r="H2842" t="s">
        <v>44</v>
      </c>
      <c r="I2842" s="3">
        <v>41274</v>
      </c>
      <c r="J2842" s="3">
        <v>42354</v>
      </c>
      <c r="K2842" t="s">
        <v>45</v>
      </c>
      <c r="L2842" s="5">
        <v>60000</v>
      </c>
      <c r="M2842">
        <v>30</v>
      </c>
      <c r="N2842">
        <v>30</v>
      </c>
      <c r="O2842">
        <v>31.44</v>
      </c>
      <c r="P2842" s="3">
        <v>41274</v>
      </c>
      <c r="Q2842" s="5">
        <v>0</v>
      </c>
      <c r="R2842" s="3">
        <v>41274</v>
      </c>
      <c r="S2842" s="5">
        <v>0</v>
      </c>
      <c r="T2842"/>
      <c r="U2842">
        <v>0</v>
      </c>
      <c r="V2842" t="s">
        <v>46</v>
      </c>
      <c r="W2842" t="s">
        <v>47</v>
      </c>
      <c r="X2842" s="5">
        <v>60000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>
        <v>0</v>
      </c>
      <c r="AE2842" t="s">
        <v>48</v>
      </c>
      <c r="AF2842" t="s">
        <v>48</v>
      </c>
      <c r="AG2842" t="s">
        <v>48</v>
      </c>
      <c r="AH2842" t="s">
        <v>48</v>
      </c>
      <c r="AI2842" t="s">
        <v>48</v>
      </c>
      <c r="AJ2842" t="s">
        <v>48</v>
      </c>
      <c r="AK2842" s="5">
        <v>0</v>
      </c>
      <c r="AL2842" s="5">
        <v>0</v>
      </c>
      <c r="AM2842" t="e">
        <f>VLOOKUP(B2842,[1]Hoja1!$A$2:$B$12711,2,FALSE)</f>
        <v>#N/A</v>
      </c>
    </row>
    <row r="2843" spans="1:39" hidden="1" x14ac:dyDescent="0.25">
      <c r="A2843" t="s">
        <v>8855</v>
      </c>
      <c r="B2843" s="6" t="s">
        <v>8856</v>
      </c>
      <c r="C2843"/>
      <c r="D2843" t="s">
        <v>8857</v>
      </c>
      <c r="E2843" t="s">
        <v>8858</v>
      </c>
      <c r="F2843" t="s">
        <v>5712</v>
      </c>
      <c r="G2843" t="s">
        <v>43</v>
      </c>
      <c r="H2843" t="s">
        <v>2239</v>
      </c>
      <c r="I2843" s="3">
        <v>41264</v>
      </c>
      <c r="J2843" s="3">
        <v>41444</v>
      </c>
      <c r="K2843" t="s">
        <v>2240</v>
      </c>
      <c r="L2843" s="5">
        <v>4000</v>
      </c>
      <c r="M2843">
        <v>180</v>
      </c>
      <c r="N2843">
        <v>180</v>
      </c>
      <c r="O2843">
        <v>0</v>
      </c>
      <c r="P2843" s="3">
        <v>41264</v>
      </c>
      <c r="Q2843" s="5">
        <v>0</v>
      </c>
      <c r="R2843" s="3">
        <v>41264</v>
      </c>
      <c r="S2843" s="5">
        <v>0</v>
      </c>
      <c r="T2843"/>
      <c r="U2843">
        <v>0</v>
      </c>
      <c r="V2843" t="s">
        <v>46</v>
      </c>
      <c r="W2843" t="s">
        <v>47</v>
      </c>
      <c r="X2843" s="5">
        <v>4000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>
        <v>0</v>
      </c>
      <c r="AE2843" t="s">
        <v>48</v>
      </c>
      <c r="AF2843" t="s">
        <v>48</v>
      </c>
      <c r="AG2843" t="s">
        <v>48</v>
      </c>
      <c r="AH2843" t="s">
        <v>48</v>
      </c>
      <c r="AI2843" t="s">
        <v>48</v>
      </c>
      <c r="AJ2843" t="s">
        <v>48</v>
      </c>
      <c r="AK2843" s="5">
        <v>0</v>
      </c>
      <c r="AL2843" s="5">
        <v>0</v>
      </c>
      <c r="AM2843" t="e">
        <f>VLOOKUP(B2843,[1]Hoja1!$A$2:$B$12711,2,FALSE)</f>
        <v>#N/A</v>
      </c>
    </row>
    <row r="2844" spans="1:39" hidden="1" x14ac:dyDescent="0.25">
      <c r="A2844" t="s">
        <v>8855</v>
      </c>
      <c r="B2844" s="6" t="s">
        <v>8856</v>
      </c>
      <c r="C2844"/>
      <c r="D2844" t="s">
        <v>8857</v>
      </c>
      <c r="E2844" t="s">
        <v>8859</v>
      </c>
      <c r="F2844" t="s">
        <v>5712</v>
      </c>
      <c r="G2844" t="s">
        <v>43</v>
      </c>
      <c r="H2844" t="s">
        <v>809</v>
      </c>
      <c r="I2844" s="3">
        <v>41257</v>
      </c>
      <c r="J2844" s="3">
        <v>41372</v>
      </c>
      <c r="K2844" t="s">
        <v>45</v>
      </c>
      <c r="L2844" s="5">
        <v>5000</v>
      </c>
      <c r="M2844">
        <v>7</v>
      </c>
      <c r="N2844">
        <v>7</v>
      </c>
      <c r="O2844">
        <v>43.08</v>
      </c>
      <c r="P2844" s="3">
        <v>41271</v>
      </c>
      <c r="Q2844" s="5">
        <v>584.66999999999996</v>
      </c>
      <c r="R2844" s="3">
        <v>41271</v>
      </c>
      <c r="S2844" s="5">
        <v>81.319999999999993</v>
      </c>
      <c r="T2844"/>
      <c r="U2844">
        <v>0</v>
      </c>
      <c r="V2844" t="s">
        <v>46</v>
      </c>
      <c r="W2844" t="s">
        <v>47</v>
      </c>
      <c r="X2844" s="5">
        <v>4415.33</v>
      </c>
      <c r="Y2844" s="5">
        <v>0</v>
      </c>
      <c r="Z2844" s="5">
        <v>16</v>
      </c>
      <c r="AA2844" s="5">
        <v>0</v>
      </c>
      <c r="AB2844" s="5">
        <v>0</v>
      </c>
      <c r="AC2844" s="5">
        <v>0</v>
      </c>
      <c r="AD2844">
        <v>0</v>
      </c>
      <c r="AE2844" t="s">
        <v>48</v>
      </c>
      <c r="AF2844" t="s">
        <v>48</v>
      </c>
      <c r="AG2844" t="s">
        <v>48</v>
      </c>
      <c r="AH2844" t="s">
        <v>48</v>
      </c>
      <c r="AI2844" t="s">
        <v>48</v>
      </c>
      <c r="AJ2844" t="s">
        <v>48</v>
      </c>
      <c r="AK2844" s="5">
        <v>0</v>
      </c>
      <c r="AL2844" s="5">
        <v>0</v>
      </c>
      <c r="AM2844" t="e">
        <f>VLOOKUP(B2844,[1]Hoja1!$A$2:$B$12711,2,FALSE)</f>
        <v>#N/A</v>
      </c>
    </row>
    <row r="2845" spans="1:39" hidden="1" x14ac:dyDescent="0.25">
      <c r="A2845" t="s">
        <v>8860</v>
      </c>
      <c r="B2845" s="6" t="s">
        <v>8861</v>
      </c>
      <c r="C2845"/>
      <c r="D2845" t="s">
        <v>8862</v>
      </c>
      <c r="E2845" t="s">
        <v>8863</v>
      </c>
      <c r="F2845" t="s">
        <v>5712</v>
      </c>
      <c r="G2845" t="s">
        <v>43</v>
      </c>
      <c r="H2845" t="s">
        <v>809</v>
      </c>
      <c r="I2845" s="3">
        <v>41257</v>
      </c>
      <c r="J2845" s="3">
        <v>41372</v>
      </c>
      <c r="K2845" t="s">
        <v>45</v>
      </c>
      <c r="L2845" s="5">
        <v>5000</v>
      </c>
      <c r="M2845">
        <v>7</v>
      </c>
      <c r="N2845">
        <v>7</v>
      </c>
      <c r="O2845">
        <v>43.08</v>
      </c>
      <c r="P2845" s="3">
        <v>41271</v>
      </c>
      <c r="Q2845" s="5">
        <v>584.66999999999996</v>
      </c>
      <c r="R2845" s="3">
        <v>41271</v>
      </c>
      <c r="S2845" s="5">
        <v>81.319999999999993</v>
      </c>
      <c r="T2845"/>
      <c r="U2845">
        <v>0</v>
      </c>
      <c r="V2845" t="s">
        <v>46</v>
      </c>
      <c r="W2845" t="s">
        <v>47</v>
      </c>
      <c r="X2845" s="5">
        <v>4415.33</v>
      </c>
      <c r="Y2845" s="5">
        <v>0</v>
      </c>
      <c r="Z2845" s="5">
        <v>16</v>
      </c>
      <c r="AA2845" s="5">
        <v>0</v>
      </c>
      <c r="AB2845" s="5">
        <v>0</v>
      </c>
      <c r="AC2845" s="5">
        <v>0</v>
      </c>
      <c r="AD2845">
        <v>0</v>
      </c>
      <c r="AE2845" t="s">
        <v>48</v>
      </c>
      <c r="AF2845" t="s">
        <v>48</v>
      </c>
      <c r="AG2845" t="s">
        <v>48</v>
      </c>
      <c r="AH2845" t="s">
        <v>48</v>
      </c>
      <c r="AI2845" t="s">
        <v>48</v>
      </c>
      <c r="AJ2845" t="s">
        <v>48</v>
      </c>
      <c r="AK2845" s="5">
        <v>0</v>
      </c>
      <c r="AL2845" s="5">
        <v>0</v>
      </c>
      <c r="AM2845" t="e">
        <f>VLOOKUP(B2845,[1]Hoja1!$A$2:$B$12711,2,FALSE)</f>
        <v>#N/A</v>
      </c>
    </row>
    <row r="2846" spans="1:39" hidden="1" x14ac:dyDescent="0.25">
      <c r="A2846" t="s">
        <v>8860</v>
      </c>
      <c r="B2846" s="6" t="s">
        <v>8861</v>
      </c>
      <c r="C2846"/>
      <c r="D2846" t="s">
        <v>8862</v>
      </c>
      <c r="E2846" t="s">
        <v>8864</v>
      </c>
      <c r="F2846" t="s">
        <v>5712</v>
      </c>
      <c r="G2846" t="s">
        <v>43</v>
      </c>
      <c r="H2846" t="s">
        <v>2239</v>
      </c>
      <c r="I2846" s="3">
        <v>41264</v>
      </c>
      <c r="J2846" s="3">
        <v>41444</v>
      </c>
      <c r="K2846" t="s">
        <v>2240</v>
      </c>
      <c r="L2846" s="5">
        <v>4000</v>
      </c>
      <c r="M2846">
        <v>180</v>
      </c>
      <c r="N2846">
        <v>180</v>
      </c>
      <c r="O2846">
        <v>0</v>
      </c>
      <c r="P2846" s="3">
        <v>41264</v>
      </c>
      <c r="Q2846" s="5">
        <v>0</v>
      </c>
      <c r="R2846" s="3">
        <v>41264</v>
      </c>
      <c r="S2846" s="5">
        <v>0</v>
      </c>
      <c r="T2846"/>
      <c r="U2846">
        <v>0</v>
      </c>
      <c r="V2846" t="s">
        <v>46</v>
      </c>
      <c r="W2846" t="s">
        <v>47</v>
      </c>
      <c r="X2846" s="5">
        <v>4000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>
        <v>0</v>
      </c>
      <c r="AE2846" t="s">
        <v>48</v>
      </c>
      <c r="AF2846" t="s">
        <v>48</v>
      </c>
      <c r="AG2846" t="s">
        <v>48</v>
      </c>
      <c r="AH2846" t="s">
        <v>48</v>
      </c>
      <c r="AI2846" t="s">
        <v>48</v>
      </c>
      <c r="AJ2846" t="s">
        <v>48</v>
      </c>
      <c r="AK2846" s="5">
        <v>0</v>
      </c>
      <c r="AL2846" s="5">
        <v>0</v>
      </c>
      <c r="AM2846" t="e">
        <f>VLOOKUP(B2846,[1]Hoja1!$A$2:$B$12711,2,FALSE)</f>
        <v>#N/A</v>
      </c>
    </row>
    <row r="2847" spans="1:39" hidden="1" x14ac:dyDescent="0.25">
      <c r="A2847" t="s">
        <v>8865</v>
      </c>
      <c r="B2847" s="6" t="s">
        <v>8866</v>
      </c>
      <c r="C2847"/>
      <c r="D2847" t="s">
        <v>8867</v>
      </c>
      <c r="E2847" t="s">
        <v>8868</v>
      </c>
      <c r="F2847" t="s">
        <v>5712</v>
      </c>
      <c r="G2847" t="s">
        <v>43</v>
      </c>
      <c r="H2847" t="s">
        <v>809</v>
      </c>
      <c r="I2847" s="3">
        <v>41257</v>
      </c>
      <c r="J2847" s="3">
        <v>41372</v>
      </c>
      <c r="K2847" t="s">
        <v>45</v>
      </c>
      <c r="L2847" s="5">
        <v>5000</v>
      </c>
      <c r="M2847">
        <v>7</v>
      </c>
      <c r="N2847">
        <v>7</v>
      </c>
      <c r="O2847">
        <v>43.08</v>
      </c>
      <c r="P2847" s="3">
        <v>41271</v>
      </c>
      <c r="Q2847" s="5">
        <v>604.13</v>
      </c>
      <c r="R2847" s="3">
        <v>41271</v>
      </c>
      <c r="S2847" s="5">
        <v>82.37</v>
      </c>
      <c r="T2847"/>
      <c r="U2847">
        <v>0</v>
      </c>
      <c r="V2847" t="s">
        <v>46</v>
      </c>
      <c r="W2847" t="s">
        <v>47</v>
      </c>
      <c r="X2847" s="5">
        <v>4395.87</v>
      </c>
      <c r="Y2847" s="5">
        <v>0</v>
      </c>
      <c r="Z2847" s="5">
        <v>16</v>
      </c>
      <c r="AA2847" s="5">
        <v>0</v>
      </c>
      <c r="AB2847" s="5">
        <v>0</v>
      </c>
      <c r="AC2847" s="5">
        <v>0</v>
      </c>
      <c r="AD2847">
        <v>0</v>
      </c>
      <c r="AE2847" t="s">
        <v>48</v>
      </c>
      <c r="AF2847" t="s">
        <v>48</v>
      </c>
      <c r="AG2847" t="s">
        <v>48</v>
      </c>
      <c r="AH2847" t="s">
        <v>48</v>
      </c>
      <c r="AI2847" t="s">
        <v>48</v>
      </c>
      <c r="AJ2847" t="s">
        <v>48</v>
      </c>
      <c r="AK2847" s="5">
        <v>0</v>
      </c>
      <c r="AL2847" s="5">
        <v>0</v>
      </c>
      <c r="AM2847" t="e">
        <f>VLOOKUP(B2847,[1]Hoja1!$A$2:$B$12711,2,FALSE)</f>
        <v>#N/A</v>
      </c>
    </row>
    <row r="2848" spans="1:39" hidden="1" x14ac:dyDescent="0.25">
      <c r="A2848" t="s">
        <v>8865</v>
      </c>
      <c r="B2848" s="6" t="s">
        <v>8866</v>
      </c>
      <c r="C2848"/>
      <c r="D2848" t="s">
        <v>8867</v>
      </c>
      <c r="E2848" t="s">
        <v>8869</v>
      </c>
      <c r="F2848" t="s">
        <v>5712</v>
      </c>
      <c r="G2848" t="s">
        <v>43</v>
      </c>
      <c r="H2848" t="s">
        <v>2239</v>
      </c>
      <c r="I2848" s="3">
        <v>41264</v>
      </c>
      <c r="J2848" s="3">
        <v>41444</v>
      </c>
      <c r="K2848" t="s">
        <v>2240</v>
      </c>
      <c r="L2848" s="5">
        <v>4000</v>
      </c>
      <c r="M2848">
        <v>180</v>
      </c>
      <c r="N2848">
        <v>180</v>
      </c>
      <c r="O2848">
        <v>0</v>
      </c>
      <c r="P2848" s="3">
        <v>41264</v>
      </c>
      <c r="Q2848" s="5">
        <v>0</v>
      </c>
      <c r="R2848" s="3">
        <v>41264</v>
      </c>
      <c r="S2848" s="5">
        <v>0</v>
      </c>
      <c r="T2848"/>
      <c r="U2848">
        <v>0</v>
      </c>
      <c r="V2848" t="s">
        <v>46</v>
      </c>
      <c r="W2848" t="s">
        <v>47</v>
      </c>
      <c r="X2848" s="5">
        <v>4000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>
        <v>0</v>
      </c>
      <c r="AE2848" t="s">
        <v>48</v>
      </c>
      <c r="AF2848" t="s">
        <v>48</v>
      </c>
      <c r="AG2848" t="s">
        <v>48</v>
      </c>
      <c r="AH2848" t="s">
        <v>48</v>
      </c>
      <c r="AI2848" t="s">
        <v>48</v>
      </c>
      <c r="AJ2848" t="s">
        <v>48</v>
      </c>
      <c r="AK2848" s="5">
        <v>0</v>
      </c>
      <c r="AL2848" s="5">
        <v>0</v>
      </c>
      <c r="AM2848" t="e">
        <f>VLOOKUP(B2848,[1]Hoja1!$A$2:$B$12711,2,FALSE)</f>
        <v>#N/A</v>
      </c>
    </row>
    <row r="2849" spans="1:39" hidden="1" x14ac:dyDescent="0.25">
      <c r="A2849" t="s">
        <v>8870</v>
      </c>
      <c r="B2849" s="6" t="s">
        <v>8871</v>
      </c>
      <c r="C2849"/>
      <c r="D2849" t="s">
        <v>8872</v>
      </c>
      <c r="E2849" t="s">
        <v>8873</v>
      </c>
      <c r="F2849" t="s">
        <v>5712</v>
      </c>
      <c r="G2849" t="s">
        <v>43</v>
      </c>
      <c r="H2849" t="s">
        <v>2239</v>
      </c>
      <c r="I2849" s="3">
        <v>41264</v>
      </c>
      <c r="J2849" s="3">
        <v>41444</v>
      </c>
      <c r="K2849" t="s">
        <v>2240</v>
      </c>
      <c r="L2849" s="5">
        <v>4000</v>
      </c>
      <c r="M2849">
        <v>180</v>
      </c>
      <c r="N2849">
        <v>180</v>
      </c>
      <c r="O2849">
        <v>0</v>
      </c>
      <c r="P2849" s="3">
        <v>41264</v>
      </c>
      <c r="Q2849" s="5">
        <v>0</v>
      </c>
      <c r="R2849" s="3">
        <v>41264</v>
      </c>
      <c r="S2849" s="5">
        <v>0</v>
      </c>
      <c r="T2849"/>
      <c r="U2849">
        <v>0</v>
      </c>
      <c r="V2849" t="s">
        <v>46</v>
      </c>
      <c r="W2849" t="s">
        <v>47</v>
      </c>
      <c r="X2849" s="5">
        <v>4000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>
        <v>0</v>
      </c>
      <c r="AE2849" t="s">
        <v>48</v>
      </c>
      <c r="AF2849" t="s">
        <v>48</v>
      </c>
      <c r="AG2849" t="s">
        <v>48</v>
      </c>
      <c r="AH2849" t="s">
        <v>48</v>
      </c>
      <c r="AI2849" t="s">
        <v>48</v>
      </c>
      <c r="AJ2849" t="s">
        <v>48</v>
      </c>
      <c r="AK2849" s="5">
        <v>0</v>
      </c>
      <c r="AL2849" s="5">
        <v>0</v>
      </c>
      <c r="AM2849" t="e">
        <f>VLOOKUP(B2849,[1]Hoja1!$A$2:$B$12711,2,FALSE)</f>
        <v>#N/A</v>
      </c>
    </row>
    <row r="2850" spans="1:39" hidden="1" x14ac:dyDescent="0.25">
      <c r="A2850" t="s">
        <v>8870</v>
      </c>
      <c r="B2850" s="6" t="s">
        <v>8871</v>
      </c>
      <c r="C2850"/>
      <c r="D2850" t="s">
        <v>8872</v>
      </c>
      <c r="E2850" t="s">
        <v>8874</v>
      </c>
      <c r="F2850" t="s">
        <v>5712</v>
      </c>
      <c r="G2850" t="s">
        <v>43</v>
      </c>
      <c r="H2850" t="s">
        <v>809</v>
      </c>
      <c r="I2850" s="3">
        <v>41257</v>
      </c>
      <c r="J2850" s="3">
        <v>41372</v>
      </c>
      <c r="K2850" t="s">
        <v>45</v>
      </c>
      <c r="L2850" s="5">
        <v>5000</v>
      </c>
      <c r="M2850">
        <v>7</v>
      </c>
      <c r="N2850">
        <v>7</v>
      </c>
      <c r="O2850">
        <v>43.08</v>
      </c>
      <c r="P2850" s="3">
        <v>41271</v>
      </c>
      <c r="Q2850" s="5">
        <v>584.66999999999996</v>
      </c>
      <c r="R2850" s="3">
        <v>41271</v>
      </c>
      <c r="S2850" s="5">
        <v>81.319999999999993</v>
      </c>
      <c r="T2850"/>
      <c r="U2850">
        <v>0</v>
      </c>
      <c r="V2850" t="s">
        <v>46</v>
      </c>
      <c r="W2850" t="s">
        <v>47</v>
      </c>
      <c r="X2850" s="5">
        <v>4415.33</v>
      </c>
      <c r="Y2850" s="5">
        <v>0</v>
      </c>
      <c r="Z2850" s="5">
        <v>16</v>
      </c>
      <c r="AA2850" s="5">
        <v>0</v>
      </c>
      <c r="AB2850" s="5">
        <v>0</v>
      </c>
      <c r="AC2850" s="5">
        <v>0</v>
      </c>
      <c r="AD2850">
        <v>0</v>
      </c>
      <c r="AE2850" t="s">
        <v>48</v>
      </c>
      <c r="AF2850" t="s">
        <v>48</v>
      </c>
      <c r="AG2850" t="s">
        <v>48</v>
      </c>
      <c r="AH2850" t="s">
        <v>48</v>
      </c>
      <c r="AI2850" t="s">
        <v>48</v>
      </c>
      <c r="AJ2850" t="s">
        <v>48</v>
      </c>
      <c r="AK2850" s="5">
        <v>0</v>
      </c>
      <c r="AL2850" s="5">
        <v>0</v>
      </c>
      <c r="AM2850" t="e">
        <f>VLOOKUP(B2850,[1]Hoja1!$A$2:$B$12711,2,FALSE)</f>
        <v>#N/A</v>
      </c>
    </row>
    <row r="2851" spans="1:39" hidden="1" x14ac:dyDescent="0.25">
      <c r="A2851" t="s">
        <v>8875</v>
      </c>
      <c r="B2851" s="6" t="s">
        <v>8876</v>
      </c>
      <c r="C2851"/>
      <c r="D2851" t="s">
        <v>8877</v>
      </c>
      <c r="E2851" t="s">
        <v>8878</v>
      </c>
      <c r="F2851" t="s">
        <v>5712</v>
      </c>
      <c r="G2851" t="s">
        <v>43</v>
      </c>
      <c r="H2851" t="s">
        <v>809</v>
      </c>
      <c r="I2851" s="3">
        <v>41257</v>
      </c>
      <c r="J2851" s="3">
        <v>41372</v>
      </c>
      <c r="K2851" t="s">
        <v>45</v>
      </c>
      <c r="L2851" s="5">
        <v>5000</v>
      </c>
      <c r="M2851">
        <v>7</v>
      </c>
      <c r="N2851">
        <v>7</v>
      </c>
      <c r="O2851">
        <v>43.08</v>
      </c>
      <c r="P2851" s="3">
        <v>41271</v>
      </c>
      <c r="Q2851" s="5">
        <v>584.66999999999996</v>
      </c>
      <c r="R2851" s="3">
        <v>41271</v>
      </c>
      <c r="S2851" s="5">
        <v>81.319999999999993</v>
      </c>
      <c r="T2851"/>
      <c r="U2851">
        <v>0</v>
      </c>
      <c r="V2851" t="s">
        <v>46</v>
      </c>
      <c r="W2851" t="s">
        <v>47</v>
      </c>
      <c r="X2851" s="5">
        <v>4415.33</v>
      </c>
      <c r="Y2851" s="5">
        <v>0</v>
      </c>
      <c r="Z2851" s="5">
        <v>16</v>
      </c>
      <c r="AA2851" s="5">
        <v>0</v>
      </c>
      <c r="AB2851" s="5">
        <v>0</v>
      </c>
      <c r="AC2851" s="5">
        <v>0</v>
      </c>
      <c r="AD2851">
        <v>0</v>
      </c>
      <c r="AE2851" t="s">
        <v>48</v>
      </c>
      <c r="AF2851" t="s">
        <v>48</v>
      </c>
      <c r="AG2851" t="s">
        <v>48</v>
      </c>
      <c r="AH2851" t="s">
        <v>48</v>
      </c>
      <c r="AI2851" t="s">
        <v>48</v>
      </c>
      <c r="AJ2851" t="s">
        <v>48</v>
      </c>
      <c r="AK2851" s="5">
        <v>0</v>
      </c>
      <c r="AL2851" s="5">
        <v>0</v>
      </c>
      <c r="AM2851" t="e">
        <f>VLOOKUP(B2851,[1]Hoja1!$A$2:$B$12711,2,FALSE)</f>
        <v>#N/A</v>
      </c>
    </row>
    <row r="2852" spans="1:39" hidden="1" x14ac:dyDescent="0.25">
      <c r="A2852" t="s">
        <v>8875</v>
      </c>
      <c r="B2852" s="6" t="s">
        <v>8876</v>
      </c>
      <c r="C2852"/>
      <c r="D2852" t="s">
        <v>8877</v>
      </c>
      <c r="E2852" t="s">
        <v>8879</v>
      </c>
      <c r="F2852" t="s">
        <v>5712</v>
      </c>
      <c r="G2852" t="s">
        <v>43</v>
      </c>
      <c r="H2852" t="s">
        <v>2239</v>
      </c>
      <c r="I2852" s="3">
        <v>41264</v>
      </c>
      <c r="J2852" s="3">
        <v>41444</v>
      </c>
      <c r="K2852" t="s">
        <v>2240</v>
      </c>
      <c r="L2852" s="5">
        <v>4000</v>
      </c>
      <c r="M2852">
        <v>180</v>
      </c>
      <c r="N2852">
        <v>180</v>
      </c>
      <c r="O2852">
        <v>0</v>
      </c>
      <c r="P2852" s="3">
        <v>41264</v>
      </c>
      <c r="Q2852" s="5">
        <v>0</v>
      </c>
      <c r="R2852" s="3">
        <v>41264</v>
      </c>
      <c r="S2852" s="5">
        <v>0</v>
      </c>
      <c r="T2852"/>
      <c r="U2852">
        <v>0</v>
      </c>
      <c r="V2852" t="s">
        <v>46</v>
      </c>
      <c r="W2852" t="s">
        <v>47</v>
      </c>
      <c r="X2852" s="5">
        <v>4000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>
        <v>0</v>
      </c>
      <c r="AE2852" t="s">
        <v>48</v>
      </c>
      <c r="AF2852" t="s">
        <v>48</v>
      </c>
      <c r="AG2852" t="s">
        <v>48</v>
      </c>
      <c r="AH2852" t="s">
        <v>48</v>
      </c>
      <c r="AI2852" t="s">
        <v>48</v>
      </c>
      <c r="AJ2852" t="s">
        <v>48</v>
      </c>
      <c r="AK2852" s="5">
        <v>0</v>
      </c>
      <c r="AL2852" s="5">
        <v>0</v>
      </c>
      <c r="AM2852" t="e">
        <f>VLOOKUP(B2852,[1]Hoja1!$A$2:$B$12711,2,FALSE)</f>
        <v>#N/A</v>
      </c>
    </row>
    <row r="2853" spans="1:39" hidden="1" x14ac:dyDescent="0.25">
      <c r="A2853" t="s">
        <v>8880</v>
      </c>
      <c r="B2853" s="6" t="s">
        <v>8881</v>
      </c>
      <c r="C2853"/>
      <c r="D2853" t="s">
        <v>8882</v>
      </c>
      <c r="E2853" t="s">
        <v>8883</v>
      </c>
      <c r="F2853" t="s">
        <v>5712</v>
      </c>
      <c r="G2853" t="s">
        <v>43</v>
      </c>
      <c r="H2853" t="s">
        <v>2239</v>
      </c>
      <c r="I2853" s="3">
        <v>41264</v>
      </c>
      <c r="J2853" s="3">
        <v>41444</v>
      </c>
      <c r="K2853" t="s">
        <v>2240</v>
      </c>
      <c r="L2853" s="5">
        <v>4000</v>
      </c>
      <c r="M2853">
        <v>180</v>
      </c>
      <c r="N2853">
        <v>180</v>
      </c>
      <c r="O2853">
        <v>0</v>
      </c>
      <c r="P2853" s="3">
        <v>41264</v>
      </c>
      <c r="Q2853" s="5">
        <v>0</v>
      </c>
      <c r="R2853" s="3">
        <v>41264</v>
      </c>
      <c r="S2853" s="5">
        <v>0</v>
      </c>
      <c r="T2853"/>
      <c r="U2853">
        <v>0</v>
      </c>
      <c r="V2853" t="s">
        <v>46</v>
      </c>
      <c r="W2853" t="s">
        <v>47</v>
      </c>
      <c r="X2853" s="5">
        <v>4000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>
        <v>0</v>
      </c>
      <c r="AE2853" t="s">
        <v>48</v>
      </c>
      <c r="AF2853" t="s">
        <v>48</v>
      </c>
      <c r="AG2853" t="s">
        <v>48</v>
      </c>
      <c r="AH2853" t="s">
        <v>48</v>
      </c>
      <c r="AI2853" t="s">
        <v>48</v>
      </c>
      <c r="AJ2853" t="s">
        <v>48</v>
      </c>
      <c r="AK2853" s="5">
        <v>0</v>
      </c>
      <c r="AL2853" s="5">
        <v>0</v>
      </c>
      <c r="AM2853" t="e">
        <f>VLOOKUP(B2853,[1]Hoja1!$A$2:$B$12711,2,FALSE)</f>
        <v>#N/A</v>
      </c>
    </row>
    <row r="2854" spans="1:39" hidden="1" x14ac:dyDescent="0.25">
      <c r="A2854" t="s">
        <v>8880</v>
      </c>
      <c r="B2854" s="6" t="s">
        <v>8881</v>
      </c>
      <c r="C2854"/>
      <c r="D2854" t="s">
        <v>8882</v>
      </c>
      <c r="E2854" t="s">
        <v>8884</v>
      </c>
      <c r="F2854" t="s">
        <v>5712</v>
      </c>
      <c r="G2854" t="s">
        <v>43</v>
      </c>
      <c r="H2854" t="s">
        <v>809</v>
      </c>
      <c r="I2854" s="3">
        <v>41257</v>
      </c>
      <c r="J2854" s="3">
        <v>41372</v>
      </c>
      <c r="K2854" t="s">
        <v>45</v>
      </c>
      <c r="L2854" s="5">
        <v>5000</v>
      </c>
      <c r="M2854">
        <v>7</v>
      </c>
      <c r="N2854">
        <v>7</v>
      </c>
      <c r="O2854">
        <v>43.08</v>
      </c>
      <c r="P2854" s="3">
        <v>41271</v>
      </c>
      <c r="Q2854" s="5">
        <v>584.66999999999996</v>
      </c>
      <c r="R2854" s="3">
        <v>41271</v>
      </c>
      <c r="S2854" s="5">
        <v>81.319999999999993</v>
      </c>
      <c r="T2854"/>
      <c r="U2854">
        <v>0</v>
      </c>
      <c r="V2854" t="s">
        <v>46</v>
      </c>
      <c r="W2854" t="s">
        <v>47</v>
      </c>
      <c r="X2854" s="5">
        <v>4415.33</v>
      </c>
      <c r="Y2854" s="5">
        <v>0</v>
      </c>
      <c r="Z2854" s="5">
        <v>16</v>
      </c>
      <c r="AA2854" s="5">
        <v>0</v>
      </c>
      <c r="AB2854" s="5">
        <v>0</v>
      </c>
      <c r="AC2854" s="5">
        <v>0</v>
      </c>
      <c r="AD2854">
        <v>0</v>
      </c>
      <c r="AE2854" t="s">
        <v>48</v>
      </c>
      <c r="AF2854" t="s">
        <v>48</v>
      </c>
      <c r="AG2854" t="s">
        <v>48</v>
      </c>
      <c r="AH2854" t="s">
        <v>48</v>
      </c>
      <c r="AI2854" t="s">
        <v>48</v>
      </c>
      <c r="AJ2854" t="s">
        <v>48</v>
      </c>
      <c r="AK2854" s="5">
        <v>0</v>
      </c>
      <c r="AL2854" s="5">
        <v>0</v>
      </c>
      <c r="AM2854" t="e">
        <f>VLOOKUP(B2854,[1]Hoja1!$A$2:$B$12711,2,FALSE)</f>
        <v>#N/A</v>
      </c>
    </row>
    <row r="2855" spans="1:39" hidden="1" x14ac:dyDescent="0.25">
      <c r="A2855" t="s">
        <v>8885</v>
      </c>
      <c r="B2855" s="6" t="s">
        <v>8886</v>
      </c>
      <c r="C2855"/>
      <c r="D2855" t="s">
        <v>8887</v>
      </c>
      <c r="E2855" t="s">
        <v>8888</v>
      </c>
      <c r="F2855" t="s">
        <v>5712</v>
      </c>
      <c r="G2855" t="s">
        <v>43</v>
      </c>
      <c r="H2855" t="s">
        <v>2239</v>
      </c>
      <c r="I2855" s="3">
        <v>41264</v>
      </c>
      <c r="J2855" s="3">
        <v>41444</v>
      </c>
      <c r="K2855" t="s">
        <v>2240</v>
      </c>
      <c r="L2855" s="5">
        <v>4000</v>
      </c>
      <c r="M2855">
        <v>180</v>
      </c>
      <c r="N2855">
        <v>180</v>
      </c>
      <c r="O2855">
        <v>0</v>
      </c>
      <c r="P2855" s="3">
        <v>41264</v>
      </c>
      <c r="Q2855" s="5">
        <v>0</v>
      </c>
      <c r="R2855" s="3">
        <v>41264</v>
      </c>
      <c r="S2855" s="5">
        <v>0</v>
      </c>
      <c r="T2855"/>
      <c r="U2855">
        <v>0</v>
      </c>
      <c r="V2855" t="s">
        <v>46</v>
      </c>
      <c r="W2855" t="s">
        <v>47</v>
      </c>
      <c r="X2855" s="5">
        <v>4000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>
        <v>0</v>
      </c>
      <c r="AE2855" t="s">
        <v>48</v>
      </c>
      <c r="AF2855" t="s">
        <v>48</v>
      </c>
      <c r="AG2855" t="s">
        <v>48</v>
      </c>
      <c r="AH2855" t="s">
        <v>48</v>
      </c>
      <c r="AI2855" t="s">
        <v>48</v>
      </c>
      <c r="AJ2855" t="s">
        <v>48</v>
      </c>
      <c r="AK2855" s="5">
        <v>0</v>
      </c>
      <c r="AL2855" s="5">
        <v>0</v>
      </c>
      <c r="AM2855" t="e">
        <f>VLOOKUP(B2855,[1]Hoja1!$A$2:$B$12711,2,FALSE)</f>
        <v>#N/A</v>
      </c>
    </row>
    <row r="2856" spans="1:39" hidden="1" x14ac:dyDescent="0.25">
      <c r="A2856" t="s">
        <v>8885</v>
      </c>
      <c r="B2856" s="6" t="s">
        <v>8886</v>
      </c>
      <c r="C2856"/>
      <c r="D2856" t="s">
        <v>8887</v>
      </c>
      <c r="E2856" t="s">
        <v>8889</v>
      </c>
      <c r="F2856" t="s">
        <v>5712</v>
      </c>
      <c r="G2856" t="s">
        <v>43</v>
      </c>
      <c r="H2856" t="s">
        <v>809</v>
      </c>
      <c r="I2856" s="3">
        <v>41257</v>
      </c>
      <c r="J2856" s="3">
        <v>41372</v>
      </c>
      <c r="K2856" t="s">
        <v>45</v>
      </c>
      <c r="L2856" s="5">
        <v>5000</v>
      </c>
      <c r="M2856">
        <v>7</v>
      </c>
      <c r="N2856">
        <v>7</v>
      </c>
      <c r="O2856">
        <v>43.08</v>
      </c>
      <c r="P2856" s="3">
        <v>41271</v>
      </c>
      <c r="Q2856" s="5">
        <v>584.66999999999996</v>
      </c>
      <c r="R2856" s="3">
        <v>41271</v>
      </c>
      <c r="S2856" s="5">
        <v>81.319999999999993</v>
      </c>
      <c r="T2856"/>
      <c r="U2856">
        <v>0</v>
      </c>
      <c r="V2856" t="s">
        <v>46</v>
      </c>
      <c r="W2856" t="s">
        <v>47</v>
      </c>
      <c r="X2856" s="5">
        <v>4415.33</v>
      </c>
      <c r="Y2856" s="5">
        <v>0</v>
      </c>
      <c r="Z2856" s="5">
        <v>16</v>
      </c>
      <c r="AA2856" s="5">
        <v>0</v>
      </c>
      <c r="AB2856" s="5">
        <v>0</v>
      </c>
      <c r="AC2856" s="5">
        <v>0</v>
      </c>
      <c r="AD2856">
        <v>0</v>
      </c>
      <c r="AE2856" t="s">
        <v>48</v>
      </c>
      <c r="AF2856" t="s">
        <v>48</v>
      </c>
      <c r="AG2856" t="s">
        <v>48</v>
      </c>
      <c r="AH2856" t="s">
        <v>48</v>
      </c>
      <c r="AI2856" t="s">
        <v>48</v>
      </c>
      <c r="AJ2856" t="s">
        <v>48</v>
      </c>
      <c r="AK2856" s="5">
        <v>0</v>
      </c>
      <c r="AL2856" s="5">
        <v>0</v>
      </c>
      <c r="AM2856" t="e">
        <f>VLOOKUP(B2856,[1]Hoja1!$A$2:$B$12711,2,FALSE)</f>
        <v>#N/A</v>
      </c>
    </row>
    <row r="2857" spans="1:39" hidden="1" x14ac:dyDescent="0.25">
      <c r="A2857" t="s">
        <v>8890</v>
      </c>
      <c r="B2857" s="6" t="s">
        <v>8891</v>
      </c>
      <c r="C2857"/>
      <c r="D2857" t="s">
        <v>8892</v>
      </c>
      <c r="E2857" t="s">
        <v>8893</v>
      </c>
      <c r="F2857" t="s">
        <v>5712</v>
      </c>
      <c r="G2857" t="s">
        <v>43</v>
      </c>
      <c r="H2857" t="s">
        <v>809</v>
      </c>
      <c r="I2857" s="3">
        <v>41257</v>
      </c>
      <c r="J2857" s="3">
        <v>41425</v>
      </c>
      <c r="K2857" t="s">
        <v>45</v>
      </c>
      <c r="L2857" s="5">
        <v>6000</v>
      </c>
      <c r="M2857">
        <v>14</v>
      </c>
      <c r="N2857">
        <v>14</v>
      </c>
      <c r="O2857">
        <v>43.08</v>
      </c>
      <c r="P2857" s="3">
        <v>41271</v>
      </c>
      <c r="Q2857" s="5">
        <v>449.4</v>
      </c>
      <c r="R2857" s="3">
        <v>41271</v>
      </c>
      <c r="S2857" s="5">
        <v>100.52</v>
      </c>
      <c r="T2857"/>
      <c r="U2857">
        <v>0</v>
      </c>
      <c r="V2857" t="s">
        <v>46</v>
      </c>
      <c r="W2857" t="s">
        <v>47</v>
      </c>
      <c r="X2857" s="5">
        <v>5550.6</v>
      </c>
      <c r="Y2857" s="5">
        <v>0</v>
      </c>
      <c r="Z2857" s="5">
        <v>20</v>
      </c>
      <c r="AA2857" s="5">
        <v>0</v>
      </c>
      <c r="AB2857" s="5">
        <v>0</v>
      </c>
      <c r="AC2857" s="5">
        <v>0</v>
      </c>
      <c r="AD2857">
        <v>0</v>
      </c>
      <c r="AE2857" t="s">
        <v>48</v>
      </c>
      <c r="AF2857" t="s">
        <v>48</v>
      </c>
      <c r="AG2857" t="s">
        <v>48</v>
      </c>
      <c r="AH2857" t="s">
        <v>48</v>
      </c>
      <c r="AI2857" t="s">
        <v>48</v>
      </c>
      <c r="AJ2857" t="s">
        <v>48</v>
      </c>
      <c r="AK2857" s="5">
        <v>0</v>
      </c>
      <c r="AL2857" s="5">
        <v>0</v>
      </c>
      <c r="AM2857" t="e">
        <f>VLOOKUP(B2857,[1]Hoja1!$A$2:$B$12711,2,FALSE)</f>
        <v>#N/A</v>
      </c>
    </row>
    <row r="2858" spans="1:39" hidden="1" x14ac:dyDescent="0.25">
      <c r="A2858" t="s">
        <v>8890</v>
      </c>
      <c r="B2858" s="6" t="s">
        <v>8891</v>
      </c>
      <c r="C2858"/>
      <c r="D2858" t="s">
        <v>8892</v>
      </c>
      <c r="E2858" t="s">
        <v>8894</v>
      </c>
      <c r="F2858" t="s">
        <v>5712</v>
      </c>
      <c r="G2858" t="s">
        <v>43</v>
      </c>
      <c r="H2858" t="s">
        <v>2239</v>
      </c>
      <c r="I2858" s="3">
        <v>41257</v>
      </c>
      <c r="J2858" s="3">
        <v>41437</v>
      </c>
      <c r="K2858" t="s">
        <v>2240</v>
      </c>
      <c r="L2858" s="5">
        <v>4000</v>
      </c>
      <c r="M2858">
        <v>180</v>
      </c>
      <c r="N2858">
        <v>180</v>
      </c>
      <c r="O2858">
        <v>0</v>
      </c>
      <c r="P2858" s="3">
        <v>41257</v>
      </c>
      <c r="Q2858" s="5">
        <v>0</v>
      </c>
      <c r="R2858" s="3">
        <v>41257</v>
      </c>
      <c r="S2858" s="5">
        <v>0</v>
      </c>
      <c r="T2858"/>
      <c r="U2858">
        <v>0</v>
      </c>
      <c r="V2858" t="s">
        <v>46</v>
      </c>
      <c r="W2858" t="s">
        <v>47</v>
      </c>
      <c r="X2858" s="5">
        <v>4000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>
        <v>0</v>
      </c>
      <c r="AE2858" t="s">
        <v>48</v>
      </c>
      <c r="AF2858" t="s">
        <v>48</v>
      </c>
      <c r="AG2858" t="s">
        <v>48</v>
      </c>
      <c r="AH2858" t="s">
        <v>48</v>
      </c>
      <c r="AI2858" t="s">
        <v>48</v>
      </c>
      <c r="AJ2858" t="s">
        <v>48</v>
      </c>
      <c r="AK2858" s="5">
        <v>0</v>
      </c>
      <c r="AL2858" s="5">
        <v>0</v>
      </c>
      <c r="AM2858" t="e">
        <f>VLOOKUP(B2858,[1]Hoja1!$A$2:$B$12711,2,FALSE)</f>
        <v>#N/A</v>
      </c>
    </row>
    <row r="2859" spans="1:39" hidden="1" x14ac:dyDescent="0.25">
      <c r="A2859" t="s">
        <v>8895</v>
      </c>
      <c r="B2859" s="6" t="s">
        <v>8896</v>
      </c>
      <c r="C2859"/>
      <c r="D2859" t="s">
        <v>8897</v>
      </c>
      <c r="E2859" t="s">
        <v>8898</v>
      </c>
      <c r="F2859" t="s">
        <v>5712</v>
      </c>
      <c r="G2859" t="s">
        <v>43</v>
      </c>
      <c r="H2859" t="s">
        <v>809</v>
      </c>
      <c r="I2859" s="3">
        <v>41257</v>
      </c>
      <c r="J2859" s="3">
        <v>41425</v>
      </c>
      <c r="K2859" t="s">
        <v>45</v>
      </c>
      <c r="L2859" s="5">
        <v>6000</v>
      </c>
      <c r="M2859">
        <v>14</v>
      </c>
      <c r="N2859">
        <v>14</v>
      </c>
      <c r="O2859">
        <v>43.08</v>
      </c>
      <c r="P2859" s="3">
        <v>41271</v>
      </c>
      <c r="Q2859" s="5">
        <v>449.4</v>
      </c>
      <c r="R2859" s="3">
        <v>41271</v>
      </c>
      <c r="S2859" s="5">
        <v>100.52</v>
      </c>
      <c r="T2859"/>
      <c r="U2859">
        <v>0</v>
      </c>
      <c r="V2859" t="s">
        <v>46</v>
      </c>
      <c r="W2859" t="s">
        <v>47</v>
      </c>
      <c r="X2859" s="5">
        <v>5550.6</v>
      </c>
      <c r="Y2859" s="5">
        <v>0</v>
      </c>
      <c r="Z2859" s="5">
        <v>20</v>
      </c>
      <c r="AA2859" s="5">
        <v>0</v>
      </c>
      <c r="AB2859" s="5">
        <v>0</v>
      </c>
      <c r="AC2859" s="5">
        <v>0</v>
      </c>
      <c r="AD2859">
        <v>0</v>
      </c>
      <c r="AE2859" t="s">
        <v>48</v>
      </c>
      <c r="AF2859" t="s">
        <v>48</v>
      </c>
      <c r="AG2859" t="s">
        <v>48</v>
      </c>
      <c r="AH2859" t="s">
        <v>48</v>
      </c>
      <c r="AI2859" t="s">
        <v>48</v>
      </c>
      <c r="AJ2859" t="s">
        <v>48</v>
      </c>
      <c r="AK2859" s="5">
        <v>0</v>
      </c>
      <c r="AL2859" s="5">
        <v>0</v>
      </c>
      <c r="AM2859" t="e">
        <f>VLOOKUP(B2859,[1]Hoja1!$A$2:$B$12711,2,FALSE)</f>
        <v>#N/A</v>
      </c>
    </row>
    <row r="2860" spans="1:39" hidden="1" x14ac:dyDescent="0.25">
      <c r="A2860" t="s">
        <v>8895</v>
      </c>
      <c r="B2860" s="6" t="s">
        <v>8896</v>
      </c>
      <c r="C2860"/>
      <c r="D2860" t="s">
        <v>8897</v>
      </c>
      <c r="E2860" t="s">
        <v>8899</v>
      </c>
      <c r="F2860" t="s">
        <v>5712</v>
      </c>
      <c r="G2860" t="s">
        <v>43</v>
      </c>
      <c r="H2860" t="s">
        <v>2239</v>
      </c>
      <c r="I2860" s="3">
        <v>41257</v>
      </c>
      <c r="J2860" s="3">
        <v>41437</v>
      </c>
      <c r="K2860" t="s">
        <v>2240</v>
      </c>
      <c r="L2860" s="5">
        <v>4000</v>
      </c>
      <c r="M2860">
        <v>180</v>
      </c>
      <c r="N2860">
        <v>180</v>
      </c>
      <c r="O2860">
        <v>0</v>
      </c>
      <c r="P2860" s="3">
        <v>41257</v>
      </c>
      <c r="Q2860" s="5">
        <v>0</v>
      </c>
      <c r="R2860" s="3">
        <v>41257</v>
      </c>
      <c r="S2860" s="5">
        <v>0</v>
      </c>
      <c r="T2860"/>
      <c r="U2860">
        <v>0</v>
      </c>
      <c r="V2860" t="s">
        <v>46</v>
      </c>
      <c r="W2860" t="s">
        <v>47</v>
      </c>
      <c r="X2860" s="5">
        <v>4000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>
        <v>0</v>
      </c>
      <c r="AE2860" t="s">
        <v>48</v>
      </c>
      <c r="AF2860" t="s">
        <v>48</v>
      </c>
      <c r="AG2860" t="s">
        <v>48</v>
      </c>
      <c r="AH2860" t="s">
        <v>48</v>
      </c>
      <c r="AI2860" t="s">
        <v>48</v>
      </c>
      <c r="AJ2860" t="s">
        <v>48</v>
      </c>
      <c r="AK2860" s="5">
        <v>0</v>
      </c>
      <c r="AL2860" s="5">
        <v>0</v>
      </c>
      <c r="AM2860" t="e">
        <f>VLOOKUP(B2860,[1]Hoja1!$A$2:$B$12711,2,FALSE)</f>
        <v>#N/A</v>
      </c>
    </row>
    <row r="2861" spans="1:39" hidden="1" x14ac:dyDescent="0.25">
      <c r="A2861" t="s">
        <v>8900</v>
      </c>
      <c r="B2861" s="6" t="s">
        <v>8901</v>
      </c>
      <c r="C2861"/>
      <c r="D2861" t="s">
        <v>8902</v>
      </c>
      <c r="E2861" t="s">
        <v>8903</v>
      </c>
      <c r="F2861" t="s">
        <v>5712</v>
      </c>
      <c r="G2861" t="s">
        <v>43</v>
      </c>
      <c r="H2861" t="s">
        <v>809</v>
      </c>
      <c r="I2861" s="3">
        <v>41257</v>
      </c>
      <c r="J2861" s="3">
        <v>41425</v>
      </c>
      <c r="K2861" t="s">
        <v>45</v>
      </c>
      <c r="L2861" s="5">
        <v>8000</v>
      </c>
      <c r="M2861">
        <v>14</v>
      </c>
      <c r="N2861">
        <v>14</v>
      </c>
      <c r="O2861">
        <v>43.08</v>
      </c>
      <c r="P2861" s="3">
        <v>41271</v>
      </c>
      <c r="Q2861" s="5">
        <v>598.53</v>
      </c>
      <c r="R2861" s="3">
        <v>41271</v>
      </c>
      <c r="S2861" s="5">
        <v>134.03</v>
      </c>
      <c r="T2861"/>
      <c r="U2861">
        <v>0</v>
      </c>
      <c r="V2861" t="s">
        <v>46</v>
      </c>
      <c r="W2861" t="s">
        <v>47</v>
      </c>
      <c r="X2861" s="5">
        <v>7401.47</v>
      </c>
      <c r="Y2861" s="5">
        <v>0</v>
      </c>
      <c r="Z2861" s="5">
        <v>27</v>
      </c>
      <c r="AA2861" s="5">
        <v>0</v>
      </c>
      <c r="AB2861" s="5">
        <v>0</v>
      </c>
      <c r="AC2861" s="5">
        <v>0</v>
      </c>
      <c r="AD2861">
        <v>0</v>
      </c>
      <c r="AE2861" t="s">
        <v>48</v>
      </c>
      <c r="AF2861" t="s">
        <v>48</v>
      </c>
      <c r="AG2861" t="s">
        <v>48</v>
      </c>
      <c r="AH2861" t="s">
        <v>48</v>
      </c>
      <c r="AI2861" t="s">
        <v>48</v>
      </c>
      <c r="AJ2861" t="s">
        <v>48</v>
      </c>
      <c r="AK2861" s="5">
        <v>0</v>
      </c>
      <c r="AL2861" s="5">
        <v>0</v>
      </c>
      <c r="AM2861" t="e">
        <f>VLOOKUP(B2861,[1]Hoja1!$A$2:$B$12711,2,FALSE)</f>
        <v>#N/A</v>
      </c>
    </row>
    <row r="2862" spans="1:39" hidden="1" x14ac:dyDescent="0.25">
      <c r="A2862" t="s">
        <v>8900</v>
      </c>
      <c r="B2862" s="6" t="s">
        <v>8901</v>
      </c>
      <c r="C2862"/>
      <c r="D2862" t="s">
        <v>8902</v>
      </c>
      <c r="E2862" t="s">
        <v>8904</v>
      </c>
      <c r="F2862" t="s">
        <v>5712</v>
      </c>
      <c r="G2862" t="s">
        <v>43</v>
      </c>
      <c r="H2862" t="s">
        <v>2239</v>
      </c>
      <c r="I2862" s="3">
        <v>41257</v>
      </c>
      <c r="J2862" s="3">
        <v>41437</v>
      </c>
      <c r="K2862" t="s">
        <v>2240</v>
      </c>
      <c r="L2862" s="5">
        <v>4000</v>
      </c>
      <c r="M2862">
        <v>180</v>
      </c>
      <c r="N2862">
        <v>180</v>
      </c>
      <c r="O2862">
        <v>0</v>
      </c>
      <c r="P2862" s="3">
        <v>41257</v>
      </c>
      <c r="Q2862" s="5">
        <v>0</v>
      </c>
      <c r="R2862" s="3">
        <v>41257</v>
      </c>
      <c r="S2862" s="5">
        <v>0</v>
      </c>
      <c r="T2862"/>
      <c r="U2862">
        <v>0</v>
      </c>
      <c r="V2862" t="s">
        <v>46</v>
      </c>
      <c r="W2862" t="s">
        <v>47</v>
      </c>
      <c r="X2862" s="5">
        <v>4000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>
        <v>0</v>
      </c>
      <c r="AE2862" t="s">
        <v>48</v>
      </c>
      <c r="AF2862" t="s">
        <v>48</v>
      </c>
      <c r="AG2862" t="s">
        <v>48</v>
      </c>
      <c r="AH2862" t="s">
        <v>48</v>
      </c>
      <c r="AI2862" t="s">
        <v>48</v>
      </c>
      <c r="AJ2862" t="s">
        <v>48</v>
      </c>
      <c r="AK2862" s="5">
        <v>0</v>
      </c>
      <c r="AL2862" s="5">
        <v>0</v>
      </c>
      <c r="AM2862" t="e">
        <f>VLOOKUP(B2862,[1]Hoja1!$A$2:$B$12711,2,FALSE)</f>
        <v>#N/A</v>
      </c>
    </row>
    <row r="2863" spans="1:39" hidden="1" x14ac:dyDescent="0.25">
      <c r="A2863" t="s">
        <v>8905</v>
      </c>
      <c r="B2863" s="6" t="s">
        <v>8906</v>
      </c>
      <c r="C2863"/>
      <c r="D2863" t="s">
        <v>8907</v>
      </c>
      <c r="E2863" t="s">
        <v>8908</v>
      </c>
      <c r="F2863" t="s">
        <v>5712</v>
      </c>
      <c r="G2863" t="s">
        <v>43</v>
      </c>
      <c r="H2863" t="s">
        <v>809</v>
      </c>
      <c r="I2863" s="3">
        <v>41257</v>
      </c>
      <c r="J2863" s="3">
        <v>41372</v>
      </c>
      <c r="K2863" t="s">
        <v>45</v>
      </c>
      <c r="L2863" s="5">
        <v>5000</v>
      </c>
      <c r="M2863">
        <v>7</v>
      </c>
      <c r="N2863">
        <v>7</v>
      </c>
      <c r="O2863">
        <v>43.08</v>
      </c>
      <c r="P2863" s="3">
        <v>41271</v>
      </c>
      <c r="Q2863" s="5">
        <v>584.66999999999996</v>
      </c>
      <c r="R2863" s="3">
        <v>41271</v>
      </c>
      <c r="S2863" s="5">
        <v>81.319999999999993</v>
      </c>
      <c r="T2863"/>
      <c r="U2863">
        <v>0</v>
      </c>
      <c r="V2863" t="s">
        <v>46</v>
      </c>
      <c r="W2863" t="s">
        <v>47</v>
      </c>
      <c r="X2863" s="5">
        <v>4415.33</v>
      </c>
      <c r="Y2863" s="5">
        <v>0</v>
      </c>
      <c r="Z2863" s="5">
        <v>16</v>
      </c>
      <c r="AA2863" s="5">
        <v>0</v>
      </c>
      <c r="AB2863" s="5">
        <v>0</v>
      </c>
      <c r="AC2863" s="5">
        <v>0</v>
      </c>
      <c r="AD2863">
        <v>0</v>
      </c>
      <c r="AE2863" t="s">
        <v>48</v>
      </c>
      <c r="AF2863" t="s">
        <v>48</v>
      </c>
      <c r="AG2863" t="s">
        <v>48</v>
      </c>
      <c r="AH2863" t="s">
        <v>48</v>
      </c>
      <c r="AI2863" t="s">
        <v>48</v>
      </c>
      <c r="AJ2863" t="s">
        <v>48</v>
      </c>
      <c r="AK2863" s="5">
        <v>0</v>
      </c>
      <c r="AL2863" s="5">
        <v>0</v>
      </c>
      <c r="AM2863" t="e">
        <f>VLOOKUP(B2863,[1]Hoja1!$A$2:$B$12711,2,FALSE)</f>
        <v>#N/A</v>
      </c>
    </row>
    <row r="2864" spans="1:39" hidden="1" x14ac:dyDescent="0.25">
      <c r="A2864" t="s">
        <v>8905</v>
      </c>
      <c r="B2864" s="6" t="s">
        <v>8906</v>
      </c>
      <c r="C2864"/>
      <c r="D2864" t="s">
        <v>8907</v>
      </c>
      <c r="E2864" t="s">
        <v>8909</v>
      </c>
      <c r="F2864" t="s">
        <v>5712</v>
      </c>
      <c r="G2864" t="s">
        <v>43</v>
      </c>
      <c r="H2864" t="s">
        <v>2239</v>
      </c>
      <c r="I2864" s="3">
        <v>41264</v>
      </c>
      <c r="J2864" s="3">
        <v>41444</v>
      </c>
      <c r="K2864" t="s">
        <v>2240</v>
      </c>
      <c r="L2864" s="5">
        <v>4000</v>
      </c>
      <c r="M2864">
        <v>180</v>
      </c>
      <c r="N2864">
        <v>180</v>
      </c>
      <c r="O2864">
        <v>0</v>
      </c>
      <c r="P2864" s="3">
        <v>41264</v>
      </c>
      <c r="Q2864" s="5">
        <v>0</v>
      </c>
      <c r="R2864" s="3">
        <v>41264</v>
      </c>
      <c r="S2864" s="5">
        <v>0</v>
      </c>
      <c r="T2864"/>
      <c r="U2864">
        <v>0</v>
      </c>
      <c r="V2864" t="s">
        <v>46</v>
      </c>
      <c r="W2864" t="s">
        <v>47</v>
      </c>
      <c r="X2864" s="5">
        <v>4000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>
        <v>0</v>
      </c>
      <c r="AE2864" t="s">
        <v>48</v>
      </c>
      <c r="AF2864" t="s">
        <v>48</v>
      </c>
      <c r="AG2864" t="s">
        <v>48</v>
      </c>
      <c r="AH2864" t="s">
        <v>48</v>
      </c>
      <c r="AI2864" t="s">
        <v>48</v>
      </c>
      <c r="AJ2864" t="s">
        <v>48</v>
      </c>
      <c r="AK2864" s="5">
        <v>0</v>
      </c>
      <c r="AL2864" s="5">
        <v>0</v>
      </c>
      <c r="AM2864" t="e">
        <f>VLOOKUP(B2864,[1]Hoja1!$A$2:$B$12711,2,FALSE)</f>
        <v>#N/A</v>
      </c>
    </row>
    <row r="2865" spans="1:39" hidden="1" x14ac:dyDescent="0.25">
      <c r="A2865" t="s">
        <v>8910</v>
      </c>
      <c r="B2865" s="6" t="s">
        <v>8911</v>
      </c>
      <c r="C2865"/>
      <c r="D2865" t="s">
        <v>8912</v>
      </c>
      <c r="E2865" t="s">
        <v>8913</v>
      </c>
      <c r="F2865" t="s">
        <v>5712</v>
      </c>
      <c r="G2865" t="s">
        <v>43</v>
      </c>
      <c r="H2865" t="s">
        <v>809</v>
      </c>
      <c r="I2865" s="3">
        <v>41257</v>
      </c>
      <c r="J2865" s="3">
        <v>41425</v>
      </c>
      <c r="K2865" t="s">
        <v>45</v>
      </c>
      <c r="L2865" s="5">
        <v>6000</v>
      </c>
      <c r="M2865">
        <v>14</v>
      </c>
      <c r="N2865">
        <v>14</v>
      </c>
      <c r="O2865">
        <v>43.08</v>
      </c>
      <c r="P2865" s="3">
        <v>41271</v>
      </c>
      <c r="Q2865" s="5">
        <v>449.4</v>
      </c>
      <c r="R2865" s="3">
        <v>41271</v>
      </c>
      <c r="S2865" s="5">
        <v>100.52</v>
      </c>
      <c r="T2865"/>
      <c r="U2865">
        <v>0</v>
      </c>
      <c r="V2865" t="s">
        <v>46</v>
      </c>
      <c r="W2865" t="s">
        <v>47</v>
      </c>
      <c r="X2865" s="5">
        <v>5550.6</v>
      </c>
      <c r="Y2865" s="5">
        <v>0</v>
      </c>
      <c r="Z2865" s="5">
        <v>20</v>
      </c>
      <c r="AA2865" s="5">
        <v>0</v>
      </c>
      <c r="AB2865" s="5">
        <v>0</v>
      </c>
      <c r="AC2865" s="5">
        <v>0</v>
      </c>
      <c r="AD2865">
        <v>0</v>
      </c>
      <c r="AE2865" t="s">
        <v>48</v>
      </c>
      <c r="AF2865" t="s">
        <v>48</v>
      </c>
      <c r="AG2865" t="s">
        <v>48</v>
      </c>
      <c r="AH2865" t="s">
        <v>48</v>
      </c>
      <c r="AI2865" t="s">
        <v>48</v>
      </c>
      <c r="AJ2865" t="s">
        <v>48</v>
      </c>
      <c r="AK2865" s="5">
        <v>0</v>
      </c>
      <c r="AL2865" s="5">
        <v>0</v>
      </c>
      <c r="AM2865" t="e">
        <f>VLOOKUP(B2865,[1]Hoja1!$A$2:$B$12711,2,FALSE)</f>
        <v>#N/A</v>
      </c>
    </row>
    <row r="2866" spans="1:39" hidden="1" x14ac:dyDescent="0.25">
      <c r="A2866" t="s">
        <v>8910</v>
      </c>
      <c r="B2866" s="6" t="s">
        <v>8911</v>
      </c>
      <c r="C2866"/>
      <c r="D2866" t="s">
        <v>8912</v>
      </c>
      <c r="E2866" t="s">
        <v>8914</v>
      </c>
      <c r="F2866" t="s">
        <v>5712</v>
      </c>
      <c r="G2866" t="s">
        <v>43</v>
      </c>
      <c r="H2866" t="s">
        <v>2239</v>
      </c>
      <c r="I2866" s="3">
        <v>41258</v>
      </c>
      <c r="J2866" s="3">
        <v>41438</v>
      </c>
      <c r="K2866" t="s">
        <v>2240</v>
      </c>
      <c r="L2866" s="5">
        <v>4000</v>
      </c>
      <c r="M2866">
        <v>180</v>
      </c>
      <c r="N2866">
        <v>180</v>
      </c>
      <c r="O2866">
        <v>0</v>
      </c>
      <c r="P2866" s="3">
        <v>41258</v>
      </c>
      <c r="Q2866" s="5">
        <v>0</v>
      </c>
      <c r="R2866" s="3">
        <v>41258</v>
      </c>
      <c r="S2866" s="5">
        <v>0</v>
      </c>
      <c r="T2866"/>
      <c r="U2866">
        <v>0</v>
      </c>
      <c r="V2866" t="s">
        <v>46</v>
      </c>
      <c r="W2866" t="s">
        <v>47</v>
      </c>
      <c r="X2866" s="5">
        <v>4000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>
        <v>0</v>
      </c>
      <c r="AE2866" t="s">
        <v>48</v>
      </c>
      <c r="AF2866" t="s">
        <v>48</v>
      </c>
      <c r="AG2866" t="s">
        <v>48</v>
      </c>
      <c r="AH2866" t="s">
        <v>48</v>
      </c>
      <c r="AI2866" t="s">
        <v>48</v>
      </c>
      <c r="AJ2866" t="s">
        <v>48</v>
      </c>
      <c r="AK2866" s="5">
        <v>0</v>
      </c>
      <c r="AL2866" s="5">
        <v>0</v>
      </c>
      <c r="AM2866" t="e">
        <f>VLOOKUP(B2866,[1]Hoja1!$A$2:$B$12711,2,FALSE)</f>
        <v>#N/A</v>
      </c>
    </row>
    <row r="2867" spans="1:39" hidden="1" x14ac:dyDescent="0.25">
      <c r="A2867" t="s">
        <v>8915</v>
      </c>
      <c r="B2867" s="6" t="s">
        <v>8916</v>
      </c>
      <c r="C2867"/>
      <c r="D2867" t="s">
        <v>8917</v>
      </c>
      <c r="E2867" t="s">
        <v>8918</v>
      </c>
      <c r="F2867" t="s">
        <v>5712</v>
      </c>
      <c r="G2867" t="s">
        <v>43</v>
      </c>
      <c r="H2867" t="s">
        <v>2239</v>
      </c>
      <c r="I2867" s="3">
        <v>41260</v>
      </c>
      <c r="J2867" s="3">
        <v>41440</v>
      </c>
      <c r="K2867" t="s">
        <v>2240</v>
      </c>
      <c r="L2867" s="5">
        <v>4000</v>
      </c>
      <c r="M2867">
        <v>180</v>
      </c>
      <c r="N2867">
        <v>180</v>
      </c>
      <c r="O2867">
        <v>0</v>
      </c>
      <c r="P2867" s="3">
        <v>41260</v>
      </c>
      <c r="Q2867" s="5">
        <v>0</v>
      </c>
      <c r="R2867" s="3">
        <v>41260</v>
      </c>
      <c r="S2867" s="5">
        <v>0</v>
      </c>
      <c r="T2867"/>
      <c r="U2867">
        <v>0</v>
      </c>
      <c r="V2867" t="s">
        <v>46</v>
      </c>
      <c r="W2867" t="s">
        <v>47</v>
      </c>
      <c r="X2867" s="5">
        <v>4000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>
        <v>0</v>
      </c>
      <c r="AE2867" t="s">
        <v>48</v>
      </c>
      <c r="AF2867" t="s">
        <v>48</v>
      </c>
      <c r="AG2867" t="s">
        <v>48</v>
      </c>
      <c r="AH2867" t="s">
        <v>48</v>
      </c>
      <c r="AI2867" t="s">
        <v>48</v>
      </c>
      <c r="AJ2867" t="s">
        <v>48</v>
      </c>
      <c r="AK2867" s="5">
        <v>0</v>
      </c>
      <c r="AL2867" s="5">
        <v>0</v>
      </c>
      <c r="AM2867" t="e">
        <f>VLOOKUP(B2867,[1]Hoja1!$A$2:$B$12711,2,FALSE)</f>
        <v>#N/A</v>
      </c>
    </row>
    <row r="2868" spans="1:39" hidden="1" x14ac:dyDescent="0.25">
      <c r="A2868" t="s">
        <v>8915</v>
      </c>
      <c r="B2868" s="6" t="s">
        <v>8916</v>
      </c>
      <c r="C2868"/>
      <c r="D2868" t="s">
        <v>8917</v>
      </c>
      <c r="E2868" t="s">
        <v>8919</v>
      </c>
      <c r="F2868" t="s">
        <v>5712</v>
      </c>
      <c r="G2868" t="s">
        <v>43</v>
      </c>
      <c r="H2868" t="s">
        <v>809</v>
      </c>
      <c r="I2868" s="3">
        <v>41260</v>
      </c>
      <c r="J2868" s="3">
        <v>41374</v>
      </c>
      <c r="K2868" t="s">
        <v>45</v>
      </c>
      <c r="L2868" s="5">
        <v>4000</v>
      </c>
      <c r="M2868">
        <v>7</v>
      </c>
      <c r="N2868">
        <v>7</v>
      </c>
      <c r="O2868">
        <v>43.08</v>
      </c>
      <c r="P2868" s="3">
        <v>41269</v>
      </c>
      <c r="Q2868" s="5">
        <v>232.87</v>
      </c>
      <c r="R2868" s="3">
        <v>41269</v>
      </c>
      <c r="S2868" s="5">
        <v>43.08</v>
      </c>
      <c r="T2868"/>
      <c r="U2868">
        <v>0</v>
      </c>
      <c r="V2868" t="s">
        <v>46</v>
      </c>
      <c r="W2868" t="s">
        <v>47</v>
      </c>
      <c r="X2868" s="5">
        <v>3767.13</v>
      </c>
      <c r="Y2868" s="5">
        <v>0</v>
      </c>
      <c r="Z2868" s="5">
        <v>23</v>
      </c>
      <c r="AA2868" s="5">
        <v>0</v>
      </c>
      <c r="AB2868" s="5">
        <v>0</v>
      </c>
      <c r="AC2868" s="5">
        <v>0</v>
      </c>
      <c r="AD2868">
        <v>0</v>
      </c>
      <c r="AE2868" t="s">
        <v>48</v>
      </c>
      <c r="AF2868" t="s">
        <v>48</v>
      </c>
      <c r="AG2868" t="s">
        <v>48</v>
      </c>
      <c r="AH2868" t="s">
        <v>48</v>
      </c>
      <c r="AI2868" t="s">
        <v>48</v>
      </c>
      <c r="AJ2868" t="s">
        <v>48</v>
      </c>
      <c r="AK2868" s="5">
        <v>0</v>
      </c>
      <c r="AL2868" s="5">
        <v>0</v>
      </c>
      <c r="AM2868" t="e">
        <f>VLOOKUP(B2868,[1]Hoja1!$A$2:$B$12711,2,FALSE)</f>
        <v>#N/A</v>
      </c>
    </row>
    <row r="2869" spans="1:39" hidden="1" x14ac:dyDescent="0.25">
      <c r="A2869" t="s">
        <v>8920</v>
      </c>
      <c r="B2869" s="6" t="s">
        <v>8921</v>
      </c>
      <c r="C2869"/>
      <c r="D2869" t="s">
        <v>8922</v>
      </c>
      <c r="E2869" t="s">
        <v>8923</v>
      </c>
      <c r="F2869" t="s">
        <v>5712</v>
      </c>
      <c r="G2869" t="s">
        <v>43</v>
      </c>
      <c r="H2869" t="s">
        <v>809</v>
      </c>
      <c r="I2869" s="3">
        <v>41260</v>
      </c>
      <c r="J2869" s="3">
        <v>41374</v>
      </c>
      <c r="K2869" t="s">
        <v>45</v>
      </c>
      <c r="L2869" s="5">
        <v>3000</v>
      </c>
      <c r="M2869">
        <v>7</v>
      </c>
      <c r="N2869">
        <v>7</v>
      </c>
      <c r="O2869">
        <v>43.08</v>
      </c>
      <c r="P2869" s="3">
        <v>41269</v>
      </c>
      <c r="Q2869" s="5">
        <v>174.36</v>
      </c>
      <c r="R2869" s="3">
        <v>41269</v>
      </c>
      <c r="S2869" s="5">
        <v>32.31</v>
      </c>
      <c r="T2869"/>
      <c r="U2869">
        <v>0</v>
      </c>
      <c r="V2869" t="s">
        <v>46</v>
      </c>
      <c r="W2869" t="s">
        <v>47</v>
      </c>
      <c r="X2869" s="5">
        <v>2825.64</v>
      </c>
      <c r="Y2869" s="5">
        <v>0</v>
      </c>
      <c r="Z2869" s="5">
        <v>17</v>
      </c>
      <c r="AA2869" s="5">
        <v>0</v>
      </c>
      <c r="AB2869" s="5">
        <v>0</v>
      </c>
      <c r="AC2869" s="5">
        <v>0</v>
      </c>
      <c r="AD2869">
        <v>0</v>
      </c>
      <c r="AE2869" t="s">
        <v>48</v>
      </c>
      <c r="AF2869" t="s">
        <v>48</v>
      </c>
      <c r="AG2869" t="s">
        <v>48</v>
      </c>
      <c r="AH2869" t="s">
        <v>48</v>
      </c>
      <c r="AI2869" t="s">
        <v>48</v>
      </c>
      <c r="AJ2869" t="s">
        <v>48</v>
      </c>
      <c r="AK2869" s="5">
        <v>0</v>
      </c>
      <c r="AL2869" s="5">
        <v>0</v>
      </c>
      <c r="AM2869" t="e">
        <f>VLOOKUP(B2869,[1]Hoja1!$A$2:$B$12711,2,FALSE)</f>
        <v>#N/A</v>
      </c>
    </row>
    <row r="2870" spans="1:39" hidden="1" x14ac:dyDescent="0.25">
      <c r="A2870" t="s">
        <v>8920</v>
      </c>
      <c r="B2870" s="6" t="s">
        <v>8921</v>
      </c>
      <c r="C2870"/>
      <c r="D2870" t="s">
        <v>8922</v>
      </c>
      <c r="E2870" t="s">
        <v>8924</v>
      </c>
      <c r="F2870" t="s">
        <v>5712</v>
      </c>
      <c r="G2870" t="s">
        <v>43</v>
      </c>
      <c r="H2870" t="s">
        <v>2239</v>
      </c>
      <c r="I2870" s="3">
        <v>41260</v>
      </c>
      <c r="J2870" s="3">
        <v>41440</v>
      </c>
      <c r="K2870" t="s">
        <v>2240</v>
      </c>
      <c r="L2870" s="5">
        <v>4000</v>
      </c>
      <c r="M2870">
        <v>180</v>
      </c>
      <c r="N2870">
        <v>180</v>
      </c>
      <c r="O2870">
        <v>0</v>
      </c>
      <c r="P2870" s="3">
        <v>41260</v>
      </c>
      <c r="Q2870" s="5">
        <v>0</v>
      </c>
      <c r="R2870" s="3">
        <v>41260</v>
      </c>
      <c r="S2870" s="5">
        <v>0</v>
      </c>
      <c r="T2870"/>
      <c r="U2870">
        <v>0</v>
      </c>
      <c r="V2870" t="s">
        <v>46</v>
      </c>
      <c r="W2870" t="s">
        <v>47</v>
      </c>
      <c r="X2870" s="5">
        <v>4000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>
        <v>0</v>
      </c>
      <c r="AE2870" t="s">
        <v>48</v>
      </c>
      <c r="AF2870" t="s">
        <v>48</v>
      </c>
      <c r="AG2870" t="s">
        <v>48</v>
      </c>
      <c r="AH2870" t="s">
        <v>48</v>
      </c>
      <c r="AI2870" t="s">
        <v>48</v>
      </c>
      <c r="AJ2870" t="s">
        <v>48</v>
      </c>
      <c r="AK2870" s="5">
        <v>0</v>
      </c>
      <c r="AL2870" s="5">
        <v>0</v>
      </c>
      <c r="AM2870" t="e">
        <f>VLOOKUP(B2870,[1]Hoja1!$A$2:$B$12711,2,FALSE)</f>
        <v>#N/A</v>
      </c>
    </row>
    <row r="2871" spans="1:39" hidden="1" x14ac:dyDescent="0.25">
      <c r="A2871" t="s">
        <v>8925</v>
      </c>
      <c r="B2871" s="6" t="s">
        <v>18921</v>
      </c>
      <c r="C2871"/>
      <c r="D2871" t="s">
        <v>8926</v>
      </c>
      <c r="E2871" t="s">
        <v>8927</v>
      </c>
      <c r="F2871" t="s">
        <v>5712</v>
      </c>
      <c r="G2871" t="s">
        <v>43</v>
      </c>
      <c r="H2871" t="s">
        <v>809</v>
      </c>
      <c r="I2871" s="3">
        <v>41260</v>
      </c>
      <c r="J2871" s="3">
        <v>41374</v>
      </c>
      <c r="K2871" t="s">
        <v>45</v>
      </c>
      <c r="L2871" s="5">
        <v>6000</v>
      </c>
      <c r="M2871">
        <v>7</v>
      </c>
      <c r="N2871">
        <v>7</v>
      </c>
      <c r="O2871">
        <v>43.08</v>
      </c>
      <c r="P2871" s="3">
        <v>41269</v>
      </c>
      <c r="Q2871" s="5">
        <v>348.88</v>
      </c>
      <c r="R2871" s="3">
        <v>41269</v>
      </c>
      <c r="S2871" s="5">
        <v>64.62</v>
      </c>
      <c r="T2871"/>
      <c r="U2871">
        <v>0</v>
      </c>
      <c r="V2871" t="s">
        <v>46</v>
      </c>
      <c r="W2871" t="s">
        <v>47</v>
      </c>
      <c r="X2871" s="5">
        <v>5651.12</v>
      </c>
      <c r="Y2871" s="5">
        <v>0</v>
      </c>
      <c r="Z2871" s="5">
        <v>34</v>
      </c>
      <c r="AA2871" s="5">
        <v>0</v>
      </c>
      <c r="AB2871" s="5">
        <v>0</v>
      </c>
      <c r="AC2871" s="5">
        <v>0</v>
      </c>
      <c r="AD2871">
        <v>0</v>
      </c>
      <c r="AE2871" t="s">
        <v>48</v>
      </c>
      <c r="AF2871" t="s">
        <v>48</v>
      </c>
      <c r="AG2871" t="s">
        <v>48</v>
      </c>
      <c r="AH2871" t="s">
        <v>48</v>
      </c>
      <c r="AI2871" t="s">
        <v>48</v>
      </c>
      <c r="AJ2871" t="s">
        <v>48</v>
      </c>
      <c r="AK2871" s="5">
        <v>0</v>
      </c>
      <c r="AL2871" s="5">
        <v>0</v>
      </c>
      <c r="AM2871" t="e">
        <f>VLOOKUP(B2871,[1]Hoja1!$A$2:$B$12711,2,FALSE)</f>
        <v>#N/A</v>
      </c>
    </row>
    <row r="2872" spans="1:39" hidden="1" x14ac:dyDescent="0.25">
      <c r="A2872" t="s">
        <v>8925</v>
      </c>
      <c r="B2872" s="6" t="s">
        <v>18921</v>
      </c>
      <c r="C2872"/>
      <c r="D2872" t="s">
        <v>8926</v>
      </c>
      <c r="E2872" t="s">
        <v>8928</v>
      </c>
      <c r="F2872" t="s">
        <v>5712</v>
      </c>
      <c r="G2872" t="s">
        <v>43</v>
      </c>
      <c r="H2872" t="s">
        <v>2239</v>
      </c>
      <c r="I2872" s="3">
        <v>41260</v>
      </c>
      <c r="J2872" s="3">
        <v>41440</v>
      </c>
      <c r="K2872" t="s">
        <v>2240</v>
      </c>
      <c r="L2872" s="5">
        <v>4000</v>
      </c>
      <c r="M2872">
        <v>180</v>
      </c>
      <c r="N2872">
        <v>180</v>
      </c>
      <c r="O2872">
        <v>0</v>
      </c>
      <c r="P2872" s="3">
        <v>41260</v>
      </c>
      <c r="Q2872" s="5">
        <v>0</v>
      </c>
      <c r="R2872" s="3">
        <v>41260</v>
      </c>
      <c r="S2872" s="5">
        <v>0</v>
      </c>
      <c r="T2872"/>
      <c r="U2872">
        <v>0</v>
      </c>
      <c r="V2872" t="s">
        <v>46</v>
      </c>
      <c r="W2872" t="s">
        <v>47</v>
      </c>
      <c r="X2872" s="5">
        <v>4000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>
        <v>0</v>
      </c>
      <c r="AE2872" t="s">
        <v>48</v>
      </c>
      <c r="AF2872" t="s">
        <v>48</v>
      </c>
      <c r="AG2872" t="s">
        <v>48</v>
      </c>
      <c r="AH2872" t="s">
        <v>48</v>
      </c>
      <c r="AI2872" t="s">
        <v>48</v>
      </c>
      <c r="AJ2872" t="s">
        <v>48</v>
      </c>
      <c r="AK2872" s="5">
        <v>0</v>
      </c>
      <c r="AL2872" s="5">
        <v>0</v>
      </c>
      <c r="AM2872" t="e">
        <f>VLOOKUP(B2872,[1]Hoja1!$A$2:$B$12711,2,FALSE)</f>
        <v>#N/A</v>
      </c>
    </row>
    <row r="2873" spans="1:39" hidden="1" x14ac:dyDescent="0.25">
      <c r="A2873" t="s">
        <v>8929</v>
      </c>
      <c r="B2873" s="6" t="s">
        <v>8930</v>
      </c>
      <c r="C2873"/>
      <c r="D2873" t="s">
        <v>8931</v>
      </c>
      <c r="E2873" t="s">
        <v>8932</v>
      </c>
      <c r="F2873" t="s">
        <v>5712</v>
      </c>
      <c r="G2873" t="s">
        <v>43</v>
      </c>
      <c r="H2873" t="s">
        <v>2239</v>
      </c>
      <c r="I2873" s="3">
        <v>41260</v>
      </c>
      <c r="J2873" s="3">
        <v>41440</v>
      </c>
      <c r="K2873" t="s">
        <v>2240</v>
      </c>
      <c r="L2873" s="5">
        <v>4000</v>
      </c>
      <c r="M2873">
        <v>180</v>
      </c>
      <c r="N2873">
        <v>180</v>
      </c>
      <c r="O2873">
        <v>0</v>
      </c>
      <c r="P2873" s="3">
        <v>41260</v>
      </c>
      <c r="Q2873" s="5">
        <v>0</v>
      </c>
      <c r="R2873" s="3">
        <v>41260</v>
      </c>
      <c r="S2873" s="5">
        <v>0</v>
      </c>
      <c r="T2873"/>
      <c r="U2873">
        <v>0</v>
      </c>
      <c r="V2873" t="s">
        <v>46</v>
      </c>
      <c r="W2873" t="s">
        <v>47</v>
      </c>
      <c r="X2873" s="5">
        <v>4000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>
        <v>0</v>
      </c>
      <c r="AE2873" t="s">
        <v>48</v>
      </c>
      <c r="AF2873" t="s">
        <v>48</v>
      </c>
      <c r="AG2873" t="s">
        <v>48</v>
      </c>
      <c r="AH2873" t="s">
        <v>48</v>
      </c>
      <c r="AI2873" t="s">
        <v>48</v>
      </c>
      <c r="AJ2873" t="s">
        <v>48</v>
      </c>
      <c r="AK2873" s="5">
        <v>0</v>
      </c>
      <c r="AL2873" s="5">
        <v>0</v>
      </c>
      <c r="AM2873" t="e">
        <f>VLOOKUP(B2873,[1]Hoja1!$A$2:$B$12711,2,FALSE)</f>
        <v>#N/A</v>
      </c>
    </row>
    <row r="2874" spans="1:39" hidden="1" x14ac:dyDescent="0.25">
      <c r="A2874" t="s">
        <v>8929</v>
      </c>
      <c r="B2874" s="6" t="s">
        <v>8930</v>
      </c>
      <c r="C2874"/>
      <c r="D2874" t="s">
        <v>8931</v>
      </c>
      <c r="E2874" t="s">
        <v>8933</v>
      </c>
      <c r="F2874" t="s">
        <v>5712</v>
      </c>
      <c r="G2874" t="s">
        <v>43</v>
      </c>
      <c r="H2874" t="s">
        <v>809</v>
      </c>
      <c r="I2874" s="3">
        <v>41260</v>
      </c>
      <c r="J2874" s="3">
        <v>41374</v>
      </c>
      <c r="K2874" t="s">
        <v>45</v>
      </c>
      <c r="L2874" s="5">
        <v>5000</v>
      </c>
      <c r="M2874">
        <v>7</v>
      </c>
      <c r="N2874">
        <v>7</v>
      </c>
      <c r="O2874">
        <v>43.08</v>
      </c>
      <c r="P2874" s="3">
        <v>41269</v>
      </c>
      <c r="Q2874" s="5">
        <v>291.37</v>
      </c>
      <c r="R2874" s="3">
        <v>41269</v>
      </c>
      <c r="S2874" s="5">
        <v>53.85</v>
      </c>
      <c r="T2874"/>
      <c r="U2874">
        <v>0</v>
      </c>
      <c r="V2874" t="s">
        <v>46</v>
      </c>
      <c r="W2874" t="s">
        <v>47</v>
      </c>
      <c r="X2874" s="5">
        <v>4708.63</v>
      </c>
      <c r="Y2874" s="5">
        <v>0</v>
      </c>
      <c r="Z2874" s="5">
        <v>28</v>
      </c>
      <c r="AA2874" s="5">
        <v>0</v>
      </c>
      <c r="AB2874" s="5">
        <v>0</v>
      </c>
      <c r="AC2874" s="5">
        <v>0</v>
      </c>
      <c r="AD2874">
        <v>0</v>
      </c>
      <c r="AE2874" t="s">
        <v>48</v>
      </c>
      <c r="AF2874" t="s">
        <v>48</v>
      </c>
      <c r="AG2874" t="s">
        <v>48</v>
      </c>
      <c r="AH2874" t="s">
        <v>48</v>
      </c>
      <c r="AI2874" t="s">
        <v>48</v>
      </c>
      <c r="AJ2874" t="s">
        <v>48</v>
      </c>
      <c r="AK2874" s="5">
        <v>0</v>
      </c>
      <c r="AL2874" s="5">
        <v>0</v>
      </c>
      <c r="AM2874" t="e">
        <f>VLOOKUP(B2874,[1]Hoja1!$A$2:$B$12711,2,FALSE)</f>
        <v>#N/A</v>
      </c>
    </row>
    <row r="2875" spans="1:39" hidden="1" x14ac:dyDescent="0.25">
      <c r="A2875" t="s">
        <v>8934</v>
      </c>
      <c r="B2875" s="6" t="s">
        <v>8935</v>
      </c>
      <c r="C2875"/>
      <c r="D2875" t="s">
        <v>8936</v>
      </c>
      <c r="E2875" t="s">
        <v>8937</v>
      </c>
      <c r="F2875" t="s">
        <v>5712</v>
      </c>
      <c r="G2875" t="s">
        <v>43</v>
      </c>
      <c r="H2875" t="s">
        <v>809</v>
      </c>
      <c r="I2875" s="3">
        <v>41260</v>
      </c>
      <c r="J2875" s="3">
        <v>41374</v>
      </c>
      <c r="K2875" t="s">
        <v>45</v>
      </c>
      <c r="L2875" s="5">
        <v>4000</v>
      </c>
      <c r="M2875">
        <v>7</v>
      </c>
      <c r="N2875">
        <v>7</v>
      </c>
      <c r="O2875">
        <v>43.08</v>
      </c>
      <c r="P2875" s="3">
        <v>41269</v>
      </c>
      <c r="Q2875" s="5">
        <v>232.87</v>
      </c>
      <c r="R2875" s="3">
        <v>41269</v>
      </c>
      <c r="S2875" s="5">
        <v>43.08</v>
      </c>
      <c r="T2875"/>
      <c r="U2875">
        <v>0</v>
      </c>
      <c r="V2875" t="s">
        <v>46</v>
      </c>
      <c r="W2875" t="s">
        <v>47</v>
      </c>
      <c r="X2875" s="5">
        <v>3767.13</v>
      </c>
      <c r="Y2875" s="5">
        <v>0</v>
      </c>
      <c r="Z2875" s="5">
        <v>23</v>
      </c>
      <c r="AA2875" s="5">
        <v>0</v>
      </c>
      <c r="AB2875" s="5">
        <v>0</v>
      </c>
      <c r="AC2875" s="5">
        <v>0</v>
      </c>
      <c r="AD2875">
        <v>0</v>
      </c>
      <c r="AE2875" t="s">
        <v>48</v>
      </c>
      <c r="AF2875" t="s">
        <v>48</v>
      </c>
      <c r="AG2875" t="s">
        <v>48</v>
      </c>
      <c r="AH2875" t="s">
        <v>48</v>
      </c>
      <c r="AI2875" t="s">
        <v>48</v>
      </c>
      <c r="AJ2875" t="s">
        <v>48</v>
      </c>
      <c r="AK2875" s="5">
        <v>0</v>
      </c>
      <c r="AL2875" s="5">
        <v>0</v>
      </c>
      <c r="AM2875" t="e">
        <f>VLOOKUP(B2875,[1]Hoja1!$A$2:$B$12711,2,FALSE)</f>
        <v>#N/A</v>
      </c>
    </row>
    <row r="2876" spans="1:39" hidden="1" x14ac:dyDescent="0.25">
      <c r="A2876" t="s">
        <v>8934</v>
      </c>
      <c r="B2876" s="6" t="s">
        <v>8935</v>
      </c>
      <c r="C2876"/>
      <c r="D2876" t="s">
        <v>8936</v>
      </c>
      <c r="E2876" t="s">
        <v>8938</v>
      </c>
      <c r="F2876" t="s">
        <v>5712</v>
      </c>
      <c r="G2876" t="s">
        <v>43</v>
      </c>
      <c r="H2876" t="s">
        <v>2239</v>
      </c>
      <c r="I2876" s="3">
        <v>41260</v>
      </c>
      <c r="J2876" s="3">
        <v>41440</v>
      </c>
      <c r="K2876" t="s">
        <v>2240</v>
      </c>
      <c r="L2876" s="5">
        <v>4000</v>
      </c>
      <c r="M2876">
        <v>180</v>
      </c>
      <c r="N2876">
        <v>180</v>
      </c>
      <c r="O2876">
        <v>0</v>
      </c>
      <c r="P2876" s="3">
        <v>41260</v>
      </c>
      <c r="Q2876" s="5">
        <v>0</v>
      </c>
      <c r="R2876" s="3">
        <v>41260</v>
      </c>
      <c r="S2876" s="5">
        <v>0</v>
      </c>
      <c r="T2876"/>
      <c r="U2876">
        <v>0</v>
      </c>
      <c r="V2876" t="s">
        <v>46</v>
      </c>
      <c r="W2876" t="s">
        <v>47</v>
      </c>
      <c r="X2876" s="5">
        <v>4000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>
        <v>0</v>
      </c>
      <c r="AE2876" t="s">
        <v>48</v>
      </c>
      <c r="AF2876" t="s">
        <v>48</v>
      </c>
      <c r="AG2876" t="s">
        <v>48</v>
      </c>
      <c r="AH2876" t="s">
        <v>48</v>
      </c>
      <c r="AI2876" t="s">
        <v>48</v>
      </c>
      <c r="AJ2876" t="s">
        <v>48</v>
      </c>
      <c r="AK2876" s="5">
        <v>0</v>
      </c>
      <c r="AL2876" s="5">
        <v>0</v>
      </c>
      <c r="AM2876" t="e">
        <f>VLOOKUP(B2876,[1]Hoja1!$A$2:$B$12711,2,FALSE)</f>
        <v>#N/A</v>
      </c>
    </row>
    <row r="2877" spans="1:39" hidden="1" x14ac:dyDescent="0.25">
      <c r="A2877" t="s">
        <v>8939</v>
      </c>
      <c r="B2877" s="6" t="s">
        <v>18922</v>
      </c>
      <c r="C2877"/>
      <c r="D2877" t="s">
        <v>8940</v>
      </c>
      <c r="E2877" t="s">
        <v>8941</v>
      </c>
      <c r="F2877" t="s">
        <v>5712</v>
      </c>
      <c r="G2877" t="s">
        <v>43</v>
      </c>
      <c r="H2877" t="s">
        <v>2239</v>
      </c>
      <c r="I2877" s="3">
        <v>41260</v>
      </c>
      <c r="J2877" s="3">
        <v>41440</v>
      </c>
      <c r="K2877" t="s">
        <v>2240</v>
      </c>
      <c r="L2877" s="5">
        <v>4000</v>
      </c>
      <c r="M2877">
        <v>180</v>
      </c>
      <c r="N2877">
        <v>180</v>
      </c>
      <c r="O2877">
        <v>0</v>
      </c>
      <c r="P2877" s="3">
        <v>41260</v>
      </c>
      <c r="Q2877" s="5">
        <v>0</v>
      </c>
      <c r="R2877" s="3">
        <v>41260</v>
      </c>
      <c r="S2877" s="5">
        <v>0</v>
      </c>
      <c r="T2877"/>
      <c r="U2877">
        <v>0</v>
      </c>
      <c r="V2877" t="s">
        <v>46</v>
      </c>
      <c r="W2877" t="s">
        <v>47</v>
      </c>
      <c r="X2877" s="5">
        <v>4000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>
        <v>0</v>
      </c>
      <c r="AE2877" t="s">
        <v>48</v>
      </c>
      <c r="AF2877" t="s">
        <v>48</v>
      </c>
      <c r="AG2877" t="s">
        <v>48</v>
      </c>
      <c r="AH2877" t="s">
        <v>48</v>
      </c>
      <c r="AI2877" t="s">
        <v>48</v>
      </c>
      <c r="AJ2877" t="s">
        <v>48</v>
      </c>
      <c r="AK2877" s="5">
        <v>0</v>
      </c>
      <c r="AL2877" s="5">
        <v>0</v>
      </c>
      <c r="AM2877" t="e">
        <f>VLOOKUP(B2877,[1]Hoja1!$A$2:$B$12711,2,FALSE)</f>
        <v>#N/A</v>
      </c>
    </row>
    <row r="2878" spans="1:39" hidden="1" x14ac:dyDescent="0.25">
      <c r="A2878" t="s">
        <v>8939</v>
      </c>
      <c r="B2878" s="6" t="s">
        <v>18922</v>
      </c>
      <c r="C2878"/>
      <c r="D2878" t="s">
        <v>8940</v>
      </c>
      <c r="E2878" t="s">
        <v>8942</v>
      </c>
      <c r="F2878" t="s">
        <v>5712</v>
      </c>
      <c r="G2878" t="s">
        <v>43</v>
      </c>
      <c r="H2878" t="s">
        <v>809</v>
      </c>
      <c r="I2878" s="3">
        <v>41260</v>
      </c>
      <c r="J2878" s="3">
        <v>41374</v>
      </c>
      <c r="K2878" t="s">
        <v>45</v>
      </c>
      <c r="L2878" s="5">
        <v>5000</v>
      </c>
      <c r="M2878">
        <v>7</v>
      </c>
      <c r="N2878">
        <v>7</v>
      </c>
      <c r="O2878">
        <v>43.08</v>
      </c>
      <c r="P2878" s="3">
        <v>41269</v>
      </c>
      <c r="Q2878" s="5">
        <v>291.37</v>
      </c>
      <c r="R2878" s="3">
        <v>41269</v>
      </c>
      <c r="S2878" s="5">
        <v>53.85</v>
      </c>
      <c r="T2878"/>
      <c r="U2878">
        <v>0</v>
      </c>
      <c r="V2878" t="s">
        <v>46</v>
      </c>
      <c r="W2878" t="s">
        <v>47</v>
      </c>
      <c r="X2878" s="5">
        <v>4708.63</v>
      </c>
      <c r="Y2878" s="5">
        <v>0</v>
      </c>
      <c r="Z2878" s="5">
        <v>28</v>
      </c>
      <c r="AA2878" s="5">
        <v>0</v>
      </c>
      <c r="AB2878" s="5">
        <v>0</v>
      </c>
      <c r="AC2878" s="5">
        <v>0</v>
      </c>
      <c r="AD2878">
        <v>0</v>
      </c>
      <c r="AE2878" t="s">
        <v>48</v>
      </c>
      <c r="AF2878" t="s">
        <v>48</v>
      </c>
      <c r="AG2878" t="s">
        <v>48</v>
      </c>
      <c r="AH2878" t="s">
        <v>48</v>
      </c>
      <c r="AI2878" t="s">
        <v>48</v>
      </c>
      <c r="AJ2878" t="s">
        <v>48</v>
      </c>
      <c r="AK2878" s="5">
        <v>0</v>
      </c>
      <c r="AL2878" s="5">
        <v>0</v>
      </c>
      <c r="AM2878" t="e">
        <f>VLOOKUP(B2878,[1]Hoja1!$A$2:$B$12711,2,FALSE)</f>
        <v>#N/A</v>
      </c>
    </row>
    <row r="2879" spans="1:39" hidden="1" x14ac:dyDescent="0.25">
      <c r="A2879" t="s">
        <v>8943</v>
      </c>
      <c r="B2879" s="6" t="s">
        <v>8944</v>
      </c>
      <c r="C2879"/>
      <c r="D2879" t="s">
        <v>8945</v>
      </c>
      <c r="E2879" t="s">
        <v>8946</v>
      </c>
      <c r="F2879" t="s">
        <v>5712</v>
      </c>
      <c r="G2879" t="s">
        <v>43</v>
      </c>
      <c r="H2879" t="s">
        <v>2239</v>
      </c>
      <c r="I2879" s="3">
        <v>41260</v>
      </c>
      <c r="J2879" s="3">
        <v>41440</v>
      </c>
      <c r="K2879" t="s">
        <v>2240</v>
      </c>
      <c r="L2879" s="5">
        <v>4000</v>
      </c>
      <c r="M2879">
        <v>180</v>
      </c>
      <c r="N2879">
        <v>180</v>
      </c>
      <c r="O2879">
        <v>0</v>
      </c>
      <c r="P2879" s="3">
        <v>41260</v>
      </c>
      <c r="Q2879" s="5">
        <v>0</v>
      </c>
      <c r="R2879" s="3">
        <v>41260</v>
      </c>
      <c r="S2879" s="5">
        <v>0</v>
      </c>
      <c r="T2879"/>
      <c r="U2879">
        <v>0</v>
      </c>
      <c r="V2879" t="s">
        <v>46</v>
      </c>
      <c r="W2879" t="s">
        <v>47</v>
      </c>
      <c r="X2879" s="5">
        <v>4000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>
        <v>0</v>
      </c>
      <c r="AE2879" t="s">
        <v>48</v>
      </c>
      <c r="AF2879" t="s">
        <v>48</v>
      </c>
      <c r="AG2879" t="s">
        <v>48</v>
      </c>
      <c r="AH2879" t="s">
        <v>48</v>
      </c>
      <c r="AI2879" t="s">
        <v>48</v>
      </c>
      <c r="AJ2879" t="s">
        <v>48</v>
      </c>
      <c r="AK2879" s="5">
        <v>0</v>
      </c>
      <c r="AL2879" s="5">
        <v>0</v>
      </c>
      <c r="AM2879" t="e">
        <f>VLOOKUP(B2879,[1]Hoja1!$A$2:$B$12711,2,FALSE)</f>
        <v>#N/A</v>
      </c>
    </row>
    <row r="2880" spans="1:39" hidden="1" x14ac:dyDescent="0.25">
      <c r="A2880" t="s">
        <v>8943</v>
      </c>
      <c r="B2880" s="6" t="s">
        <v>8944</v>
      </c>
      <c r="C2880"/>
      <c r="D2880" t="s">
        <v>8945</v>
      </c>
      <c r="E2880" t="s">
        <v>8947</v>
      </c>
      <c r="F2880" t="s">
        <v>5712</v>
      </c>
      <c r="G2880" t="s">
        <v>43</v>
      </c>
      <c r="H2880" t="s">
        <v>809</v>
      </c>
      <c r="I2880" s="3">
        <v>41260</v>
      </c>
      <c r="J2880" s="3">
        <v>41374</v>
      </c>
      <c r="K2880" t="s">
        <v>45</v>
      </c>
      <c r="L2880" s="5">
        <v>4000</v>
      </c>
      <c r="M2880">
        <v>7</v>
      </c>
      <c r="N2880">
        <v>7</v>
      </c>
      <c r="O2880">
        <v>43.08</v>
      </c>
      <c r="P2880" s="3">
        <v>41269</v>
      </c>
      <c r="Q2880" s="5">
        <v>232.87</v>
      </c>
      <c r="R2880" s="3">
        <v>41269</v>
      </c>
      <c r="S2880" s="5">
        <v>43.08</v>
      </c>
      <c r="T2880"/>
      <c r="U2880">
        <v>0</v>
      </c>
      <c r="V2880" t="s">
        <v>46</v>
      </c>
      <c r="W2880" t="s">
        <v>47</v>
      </c>
      <c r="X2880" s="5">
        <v>3767.13</v>
      </c>
      <c r="Y2880" s="5">
        <v>0</v>
      </c>
      <c r="Z2880" s="5">
        <v>23</v>
      </c>
      <c r="AA2880" s="5">
        <v>0</v>
      </c>
      <c r="AB2880" s="5">
        <v>0</v>
      </c>
      <c r="AC2880" s="5">
        <v>0</v>
      </c>
      <c r="AD2880">
        <v>0</v>
      </c>
      <c r="AE2880" t="s">
        <v>48</v>
      </c>
      <c r="AF2880" t="s">
        <v>48</v>
      </c>
      <c r="AG2880" t="s">
        <v>48</v>
      </c>
      <c r="AH2880" t="s">
        <v>48</v>
      </c>
      <c r="AI2880" t="s">
        <v>48</v>
      </c>
      <c r="AJ2880" t="s">
        <v>48</v>
      </c>
      <c r="AK2880" s="5">
        <v>0</v>
      </c>
      <c r="AL2880" s="5">
        <v>0</v>
      </c>
      <c r="AM2880" t="e">
        <f>VLOOKUP(B2880,[1]Hoja1!$A$2:$B$12711,2,FALSE)</f>
        <v>#N/A</v>
      </c>
    </row>
    <row r="2881" spans="1:39" hidden="1" x14ac:dyDescent="0.25">
      <c r="A2881" t="s">
        <v>8948</v>
      </c>
      <c r="B2881" s="6" t="s">
        <v>8949</v>
      </c>
      <c r="C2881"/>
      <c r="D2881" t="s">
        <v>8950</v>
      </c>
      <c r="E2881" t="s">
        <v>8951</v>
      </c>
      <c r="F2881" t="s">
        <v>5712</v>
      </c>
      <c r="G2881" t="s">
        <v>43</v>
      </c>
      <c r="H2881" t="s">
        <v>2239</v>
      </c>
      <c r="I2881" s="3">
        <v>41260</v>
      </c>
      <c r="J2881" s="3">
        <v>41440</v>
      </c>
      <c r="K2881" t="s">
        <v>2240</v>
      </c>
      <c r="L2881" s="5">
        <v>4000</v>
      </c>
      <c r="M2881">
        <v>180</v>
      </c>
      <c r="N2881">
        <v>180</v>
      </c>
      <c r="O2881">
        <v>0</v>
      </c>
      <c r="P2881" s="3">
        <v>41260</v>
      </c>
      <c r="Q2881" s="5">
        <v>0</v>
      </c>
      <c r="R2881" s="3">
        <v>41260</v>
      </c>
      <c r="S2881" s="5">
        <v>0</v>
      </c>
      <c r="T2881"/>
      <c r="U2881">
        <v>0</v>
      </c>
      <c r="V2881" t="s">
        <v>46</v>
      </c>
      <c r="W2881" t="s">
        <v>47</v>
      </c>
      <c r="X2881" s="5">
        <v>4000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>
        <v>0</v>
      </c>
      <c r="AE2881" t="s">
        <v>48</v>
      </c>
      <c r="AF2881" t="s">
        <v>48</v>
      </c>
      <c r="AG2881" t="s">
        <v>48</v>
      </c>
      <c r="AH2881" t="s">
        <v>48</v>
      </c>
      <c r="AI2881" t="s">
        <v>48</v>
      </c>
      <c r="AJ2881" t="s">
        <v>48</v>
      </c>
      <c r="AK2881" s="5">
        <v>0</v>
      </c>
      <c r="AL2881" s="5">
        <v>0</v>
      </c>
      <c r="AM2881" t="e">
        <f>VLOOKUP(B2881,[1]Hoja1!$A$2:$B$12711,2,FALSE)</f>
        <v>#N/A</v>
      </c>
    </row>
    <row r="2882" spans="1:39" hidden="1" x14ac:dyDescent="0.25">
      <c r="A2882" t="s">
        <v>8948</v>
      </c>
      <c r="B2882" s="6" t="s">
        <v>8949</v>
      </c>
      <c r="C2882"/>
      <c r="D2882" t="s">
        <v>8950</v>
      </c>
      <c r="E2882" t="s">
        <v>8952</v>
      </c>
      <c r="F2882" t="s">
        <v>5712</v>
      </c>
      <c r="G2882" t="s">
        <v>43</v>
      </c>
      <c r="H2882" t="s">
        <v>809</v>
      </c>
      <c r="I2882" s="3">
        <v>41260</v>
      </c>
      <c r="J2882" s="3">
        <v>41374</v>
      </c>
      <c r="K2882" t="s">
        <v>45</v>
      </c>
      <c r="L2882" s="5">
        <v>5000</v>
      </c>
      <c r="M2882">
        <v>7</v>
      </c>
      <c r="N2882">
        <v>7</v>
      </c>
      <c r="O2882">
        <v>43.08</v>
      </c>
      <c r="P2882" s="3">
        <v>41270</v>
      </c>
      <c r="Q2882" s="5">
        <v>291.27999999999997</v>
      </c>
      <c r="R2882" s="3">
        <v>41270</v>
      </c>
      <c r="S2882" s="5">
        <v>59.83</v>
      </c>
      <c r="T2882"/>
      <c r="U2882">
        <v>0</v>
      </c>
      <c r="V2882" t="s">
        <v>46</v>
      </c>
      <c r="W2882" t="s">
        <v>47</v>
      </c>
      <c r="X2882" s="5">
        <v>4708.72</v>
      </c>
      <c r="Y2882" s="5">
        <v>0</v>
      </c>
      <c r="Z2882" s="5">
        <v>23</v>
      </c>
      <c r="AA2882" s="5">
        <v>0</v>
      </c>
      <c r="AB2882" s="5">
        <v>0</v>
      </c>
      <c r="AC2882" s="5">
        <v>0</v>
      </c>
      <c r="AD2882">
        <v>0</v>
      </c>
      <c r="AE2882" t="s">
        <v>48</v>
      </c>
      <c r="AF2882" t="s">
        <v>48</v>
      </c>
      <c r="AG2882" t="s">
        <v>48</v>
      </c>
      <c r="AH2882" t="s">
        <v>48</v>
      </c>
      <c r="AI2882" t="s">
        <v>48</v>
      </c>
      <c r="AJ2882" t="s">
        <v>48</v>
      </c>
      <c r="AK2882" s="5">
        <v>0</v>
      </c>
      <c r="AL2882" s="5">
        <v>0</v>
      </c>
      <c r="AM2882" t="e">
        <f>VLOOKUP(B2882,[1]Hoja1!$A$2:$B$12711,2,FALSE)</f>
        <v>#N/A</v>
      </c>
    </row>
    <row r="2883" spans="1:39" hidden="1" x14ac:dyDescent="0.25">
      <c r="A2883" t="s">
        <v>8953</v>
      </c>
      <c r="B2883" s="6" t="s">
        <v>8954</v>
      </c>
      <c r="C2883"/>
      <c r="D2883" t="s">
        <v>8955</v>
      </c>
      <c r="E2883" t="s">
        <v>8956</v>
      </c>
      <c r="F2883" t="s">
        <v>5712</v>
      </c>
      <c r="G2883" t="s">
        <v>43</v>
      </c>
      <c r="H2883" t="s">
        <v>2239</v>
      </c>
      <c r="I2883" s="3">
        <v>41263</v>
      </c>
      <c r="J2883" s="3">
        <v>41443</v>
      </c>
      <c r="K2883" t="s">
        <v>2240</v>
      </c>
      <c r="L2883" s="5">
        <v>4000</v>
      </c>
      <c r="M2883">
        <v>180</v>
      </c>
      <c r="N2883">
        <v>180</v>
      </c>
      <c r="O2883">
        <v>0</v>
      </c>
      <c r="P2883" s="3">
        <v>41263</v>
      </c>
      <c r="Q2883" s="5">
        <v>0</v>
      </c>
      <c r="R2883" s="3">
        <v>41263</v>
      </c>
      <c r="S2883" s="5">
        <v>0</v>
      </c>
      <c r="T2883"/>
      <c r="U2883">
        <v>0</v>
      </c>
      <c r="V2883" t="s">
        <v>46</v>
      </c>
      <c r="W2883" t="s">
        <v>47</v>
      </c>
      <c r="X2883" s="5">
        <v>4000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>
        <v>0</v>
      </c>
      <c r="AE2883" t="s">
        <v>48</v>
      </c>
      <c r="AF2883" t="s">
        <v>48</v>
      </c>
      <c r="AG2883" t="s">
        <v>48</v>
      </c>
      <c r="AH2883" t="s">
        <v>48</v>
      </c>
      <c r="AI2883" t="s">
        <v>48</v>
      </c>
      <c r="AJ2883" t="s">
        <v>48</v>
      </c>
      <c r="AK2883" s="5">
        <v>0</v>
      </c>
      <c r="AL2883" s="5">
        <v>0</v>
      </c>
      <c r="AM2883" t="e">
        <f>VLOOKUP(B2883,[1]Hoja1!$A$2:$B$12711,2,FALSE)</f>
        <v>#N/A</v>
      </c>
    </row>
    <row r="2884" spans="1:39" hidden="1" x14ac:dyDescent="0.25">
      <c r="A2884" t="s">
        <v>8953</v>
      </c>
      <c r="B2884" s="6" t="s">
        <v>8954</v>
      </c>
      <c r="C2884"/>
      <c r="D2884" t="s">
        <v>8955</v>
      </c>
      <c r="E2884" t="s">
        <v>8957</v>
      </c>
      <c r="F2884" t="s">
        <v>5712</v>
      </c>
      <c r="G2884" t="s">
        <v>43</v>
      </c>
      <c r="H2884" t="s">
        <v>809</v>
      </c>
      <c r="I2884" s="3">
        <v>41263</v>
      </c>
      <c r="J2884" s="3">
        <v>41374</v>
      </c>
      <c r="K2884" t="s">
        <v>45</v>
      </c>
      <c r="L2884" s="5">
        <v>5000</v>
      </c>
      <c r="M2884">
        <v>7</v>
      </c>
      <c r="N2884">
        <v>7</v>
      </c>
      <c r="O2884">
        <v>43.08</v>
      </c>
      <c r="P2884" s="3">
        <v>41269</v>
      </c>
      <c r="Q2884" s="5">
        <v>312.2</v>
      </c>
      <c r="R2884" s="3">
        <v>41269</v>
      </c>
      <c r="S2884" s="5">
        <v>35.9</v>
      </c>
      <c r="T2884"/>
      <c r="U2884">
        <v>0</v>
      </c>
      <c r="V2884" t="s">
        <v>46</v>
      </c>
      <c r="W2884" t="s">
        <v>47</v>
      </c>
      <c r="X2884" s="5">
        <v>4687.8</v>
      </c>
      <c r="Y2884" s="5">
        <v>0</v>
      </c>
      <c r="Z2884" s="5">
        <v>28</v>
      </c>
      <c r="AA2884" s="5">
        <v>0</v>
      </c>
      <c r="AB2884" s="5">
        <v>0</v>
      </c>
      <c r="AC2884" s="5">
        <v>0</v>
      </c>
      <c r="AD2884">
        <v>0</v>
      </c>
      <c r="AE2884" t="s">
        <v>48</v>
      </c>
      <c r="AF2884" t="s">
        <v>48</v>
      </c>
      <c r="AG2884" t="s">
        <v>48</v>
      </c>
      <c r="AH2884" t="s">
        <v>48</v>
      </c>
      <c r="AI2884" t="s">
        <v>48</v>
      </c>
      <c r="AJ2884" t="s">
        <v>48</v>
      </c>
      <c r="AK2884" s="5">
        <v>0</v>
      </c>
      <c r="AL2884" s="5">
        <v>0</v>
      </c>
      <c r="AM2884" t="e">
        <f>VLOOKUP(B2884,[1]Hoja1!$A$2:$B$12711,2,FALSE)</f>
        <v>#N/A</v>
      </c>
    </row>
    <row r="2885" spans="1:39" hidden="1" x14ac:dyDescent="0.25">
      <c r="A2885" t="s">
        <v>8958</v>
      </c>
      <c r="B2885" s="6" t="s">
        <v>8959</v>
      </c>
      <c r="C2885"/>
      <c r="D2885" t="s">
        <v>8960</v>
      </c>
      <c r="E2885" t="s">
        <v>8961</v>
      </c>
      <c r="F2885" t="s">
        <v>5712</v>
      </c>
      <c r="G2885" t="s">
        <v>43</v>
      </c>
      <c r="H2885" t="s">
        <v>2239</v>
      </c>
      <c r="I2885" s="3">
        <v>41263</v>
      </c>
      <c r="J2885" s="3">
        <v>41443</v>
      </c>
      <c r="K2885" t="s">
        <v>2240</v>
      </c>
      <c r="L2885" s="5">
        <v>4000</v>
      </c>
      <c r="M2885">
        <v>180</v>
      </c>
      <c r="N2885">
        <v>180</v>
      </c>
      <c r="O2885">
        <v>0</v>
      </c>
      <c r="P2885" s="3">
        <v>41263</v>
      </c>
      <c r="Q2885" s="5">
        <v>0</v>
      </c>
      <c r="R2885" s="3">
        <v>41263</v>
      </c>
      <c r="S2885" s="5">
        <v>0</v>
      </c>
      <c r="T2885"/>
      <c r="U2885">
        <v>0</v>
      </c>
      <c r="V2885" t="s">
        <v>46</v>
      </c>
      <c r="W2885" t="s">
        <v>47</v>
      </c>
      <c r="X2885" s="5">
        <v>4000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>
        <v>0</v>
      </c>
      <c r="AE2885" t="s">
        <v>48</v>
      </c>
      <c r="AF2885" t="s">
        <v>48</v>
      </c>
      <c r="AG2885" t="s">
        <v>48</v>
      </c>
      <c r="AH2885" t="s">
        <v>48</v>
      </c>
      <c r="AI2885" t="s">
        <v>48</v>
      </c>
      <c r="AJ2885" t="s">
        <v>48</v>
      </c>
      <c r="AK2885" s="5">
        <v>0</v>
      </c>
      <c r="AL2885" s="5">
        <v>0</v>
      </c>
      <c r="AM2885" t="e">
        <f>VLOOKUP(B2885,[1]Hoja1!$A$2:$B$12711,2,FALSE)</f>
        <v>#N/A</v>
      </c>
    </row>
    <row r="2886" spans="1:39" hidden="1" x14ac:dyDescent="0.25">
      <c r="A2886" t="s">
        <v>8958</v>
      </c>
      <c r="B2886" s="6" t="s">
        <v>8959</v>
      </c>
      <c r="C2886"/>
      <c r="D2886" t="s">
        <v>8960</v>
      </c>
      <c r="E2886" t="s">
        <v>8962</v>
      </c>
      <c r="F2886" t="s">
        <v>5712</v>
      </c>
      <c r="G2886" t="s">
        <v>43</v>
      </c>
      <c r="H2886" t="s">
        <v>809</v>
      </c>
      <c r="I2886" s="3">
        <v>41263</v>
      </c>
      <c r="J2886" s="3">
        <v>41379</v>
      </c>
      <c r="K2886" t="s">
        <v>45</v>
      </c>
      <c r="L2886" s="5">
        <v>6000</v>
      </c>
      <c r="M2886">
        <v>7</v>
      </c>
      <c r="N2886">
        <v>7</v>
      </c>
      <c r="O2886">
        <v>43.08</v>
      </c>
      <c r="P2886" s="3">
        <v>41270</v>
      </c>
      <c r="Q2886" s="5">
        <v>348.7</v>
      </c>
      <c r="R2886" s="3">
        <v>41270</v>
      </c>
      <c r="S2886" s="5">
        <v>50.26</v>
      </c>
      <c r="T2886"/>
      <c r="U2886">
        <v>0</v>
      </c>
      <c r="V2886" t="s">
        <v>46</v>
      </c>
      <c r="W2886" t="s">
        <v>47</v>
      </c>
      <c r="X2886" s="5">
        <v>5651.3</v>
      </c>
      <c r="Y2886" s="5">
        <v>0</v>
      </c>
      <c r="Z2886" s="5">
        <v>27</v>
      </c>
      <c r="AA2886" s="5">
        <v>0</v>
      </c>
      <c r="AB2886" s="5">
        <v>0</v>
      </c>
      <c r="AC2886" s="5">
        <v>0</v>
      </c>
      <c r="AD2886">
        <v>0</v>
      </c>
      <c r="AE2886" t="s">
        <v>48</v>
      </c>
      <c r="AF2886" t="s">
        <v>48</v>
      </c>
      <c r="AG2886" t="s">
        <v>48</v>
      </c>
      <c r="AH2886" t="s">
        <v>48</v>
      </c>
      <c r="AI2886" t="s">
        <v>48</v>
      </c>
      <c r="AJ2886" t="s">
        <v>48</v>
      </c>
      <c r="AK2886" s="5">
        <v>0</v>
      </c>
      <c r="AL2886" s="5">
        <v>0</v>
      </c>
      <c r="AM2886" t="e">
        <f>VLOOKUP(B2886,[1]Hoja1!$A$2:$B$12711,2,FALSE)</f>
        <v>#N/A</v>
      </c>
    </row>
    <row r="2887" spans="1:39" hidden="1" x14ac:dyDescent="0.25">
      <c r="A2887" t="s">
        <v>8963</v>
      </c>
      <c r="B2887" s="6" t="s">
        <v>8964</v>
      </c>
      <c r="C2887"/>
      <c r="D2887" t="s">
        <v>8965</v>
      </c>
      <c r="E2887" t="s">
        <v>8966</v>
      </c>
      <c r="F2887" t="s">
        <v>5712</v>
      </c>
      <c r="G2887" t="s">
        <v>43</v>
      </c>
      <c r="H2887" t="s">
        <v>809</v>
      </c>
      <c r="I2887" s="3">
        <v>41264</v>
      </c>
      <c r="J2887" s="3">
        <v>41379</v>
      </c>
      <c r="K2887" t="s">
        <v>45</v>
      </c>
      <c r="L2887" s="5">
        <v>7000</v>
      </c>
      <c r="M2887">
        <v>7</v>
      </c>
      <c r="N2887">
        <v>7</v>
      </c>
      <c r="O2887">
        <v>43.08</v>
      </c>
      <c r="P2887" s="3">
        <v>41271</v>
      </c>
      <c r="Q2887" s="5">
        <v>406.98</v>
      </c>
      <c r="R2887" s="3">
        <v>41271</v>
      </c>
      <c r="S2887" s="5">
        <v>58.64</v>
      </c>
      <c r="T2887"/>
      <c r="U2887">
        <v>0</v>
      </c>
      <c r="V2887" t="s">
        <v>46</v>
      </c>
      <c r="W2887" t="s">
        <v>47</v>
      </c>
      <c r="X2887" s="5">
        <v>6593.02</v>
      </c>
      <c r="Y2887" s="5">
        <v>0</v>
      </c>
      <c r="Z2887" s="5">
        <v>24</v>
      </c>
      <c r="AA2887" s="5">
        <v>0</v>
      </c>
      <c r="AB2887" s="5">
        <v>0</v>
      </c>
      <c r="AC2887" s="5">
        <v>0</v>
      </c>
      <c r="AD2887">
        <v>0</v>
      </c>
      <c r="AE2887" t="s">
        <v>48</v>
      </c>
      <c r="AF2887" t="s">
        <v>48</v>
      </c>
      <c r="AG2887" t="s">
        <v>48</v>
      </c>
      <c r="AH2887" t="s">
        <v>48</v>
      </c>
      <c r="AI2887" t="s">
        <v>48</v>
      </c>
      <c r="AJ2887" t="s">
        <v>48</v>
      </c>
      <c r="AK2887" s="5">
        <v>0</v>
      </c>
      <c r="AL2887" s="5">
        <v>0</v>
      </c>
      <c r="AM2887" t="e">
        <f>VLOOKUP(B2887,[1]Hoja1!$A$2:$B$12711,2,FALSE)</f>
        <v>#N/A</v>
      </c>
    </row>
    <row r="2888" spans="1:39" hidden="1" x14ac:dyDescent="0.25">
      <c r="A2888" t="s">
        <v>8967</v>
      </c>
      <c r="B2888" s="6" t="s">
        <v>8968</v>
      </c>
      <c r="C2888"/>
      <c r="D2888" t="s">
        <v>8969</v>
      </c>
      <c r="E2888" t="s">
        <v>8970</v>
      </c>
      <c r="F2888" t="s">
        <v>5712</v>
      </c>
      <c r="G2888" t="s">
        <v>43</v>
      </c>
      <c r="H2888" t="s">
        <v>809</v>
      </c>
      <c r="I2888" s="3">
        <v>41264</v>
      </c>
      <c r="J2888" s="3">
        <v>41379</v>
      </c>
      <c r="K2888" t="s">
        <v>45</v>
      </c>
      <c r="L2888" s="5">
        <v>10000</v>
      </c>
      <c r="M2888">
        <v>7</v>
      </c>
      <c r="N2888">
        <v>7</v>
      </c>
      <c r="O2888">
        <v>43.08</v>
      </c>
      <c r="P2888" s="3">
        <v>41271</v>
      </c>
      <c r="Q2888" s="5">
        <v>580.83000000000004</v>
      </c>
      <c r="R2888" s="3">
        <v>41271</v>
      </c>
      <c r="S2888" s="5">
        <v>83.77</v>
      </c>
      <c r="T2888"/>
      <c r="U2888">
        <v>0</v>
      </c>
      <c r="V2888" t="s">
        <v>46</v>
      </c>
      <c r="W2888" t="s">
        <v>47</v>
      </c>
      <c r="X2888" s="5">
        <v>9419.17</v>
      </c>
      <c r="Y2888" s="5">
        <v>0</v>
      </c>
      <c r="Z2888" s="5">
        <v>34</v>
      </c>
      <c r="AA2888" s="5">
        <v>0</v>
      </c>
      <c r="AB2888" s="5">
        <v>0</v>
      </c>
      <c r="AC2888" s="5">
        <v>0</v>
      </c>
      <c r="AD2888">
        <v>0</v>
      </c>
      <c r="AE2888" t="s">
        <v>48</v>
      </c>
      <c r="AF2888" t="s">
        <v>48</v>
      </c>
      <c r="AG2888" t="s">
        <v>48</v>
      </c>
      <c r="AH2888" t="s">
        <v>48</v>
      </c>
      <c r="AI2888" t="s">
        <v>48</v>
      </c>
      <c r="AJ2888" t="s">
        <v>48</v>
      </c>
      <c r="AK2888" s="5">
        <v>0</v>
      </c>
      <c r="AL2888" s="5">
        <v>0</v>
      </c>
      <c r="AM2888" t="e">
        <f>VLOOKUP(B2888,[1]Hoja1!$A$2:$B$12711,2,FALSE)</f>
        <v>#N/A</v>
      </c>
    </row>
    <row r="2889" spans="1:39" hidden="1" x14ac:dyDescent="0.25">
      <c r="A2889" t="s">
        <v>8971</v>
      </c>
      <c r="B2889" s="6" t="s">
        <v>8972</v>
      </c>
      <c r="C2889"/>
      <c r="D2889" t="s">
        <v>8973</v>
      </c>
      <c r="E2889" t="s">
        <v>8974</v>
      </c>
      <c r="F2889" t="s">
        <v>5712</v>
      </c>
      <c r="G2889" t="s">
        <v>43</v>
      </c>
      <c r="H2889" t="s">
        <v>809</v>
      </c>
      <c r="I2889" s="3">
        <v>41264</v>
      </c>
      <c r="J2889" s="3">
        <v>41379</v>
      </c>
      <c r="K2889" t="s">
        <v>45</v>
      </c>
      <c r="L2889" s="5">
        <v>6000</v>
      </c>
      <c r="M2889">
        <v>7</v>
      </c>
      <c r="N2889">
        <v>7</v>
      </c>
      <c r="O2889">
        <v>43.08</v>
      </c>
      <c r="P2889" s="3">
        <v>41271</v>
      </c>
      <c r="Q2889" s="5">
        <v>348.7</v>
      </c>
      <c r="R2889" s="3">
        <v>41271</v>
      </c>
      <c r="S2889" s="5">
        <v>50.26</v>
      </c>
      <c r="T2889"/>
      <c r="U2889">
        <v>0</v>
      </c>
      <c r="V2889" t="s">
        <v>46</v>
      </c>
      <c r="W2889" t="s">
        <v>47</v>
      </c>
      <c r="X2889" s="5">
        <v>5651.3</v>
      </c>
      <c r="Y2889" s="5">
        <v>0</v>
      </c>
      <c r="Z2889" s="5">
        <v>20</v>
      </c>
      <c r="AA2889" s="5">
        <v>0</v>
      </c>
      <c r="AB2889" s="5">
        <v>0</v>
      </c>
      <c r="AC2889" s="5">
        <v>0</v>
      </c>
      <c r="AD2889">
        <v>0</v>
      </c>
      <c r="AE2889" t="s">
        <v>48</v>
      </c>
      <c r="AF2889" t="s">
        <v>48</v>
      </c>
      <c r="AG2889" t="s">
        <v>48</v>
      </c>
      <c r="AH2889" t="s">
        <v>48</v>
      </c>
      <c r="AI2889" t="s">
        <v>48</v>
      </c>
      <c r="AJ2889" t="s">
        <v>48</v>
      </c>
      <c r="AK2889" s="5">
        <v>0</v>
      </c>
      <c r="AL2889" s="5">
        <v>0</v>
      </c>
      <c r="AM2889" t="e">
        <f>VLOOKUP(B2889,[1]Hoja1!$A$2:$B$12711,2,FALSE)</f>
        <v>#N/A</v>
      </c>
    </row>
    <row r="2890" spans="1:39" hidden="1" x14ac:dyDescent="0.25">
      <c r="A2890" t="s">
        <v>8975</v>
      </c>
      <c r="B2890" s="6" t="s">
        <v>8976</v>
      </c>
      <c r="C2890"/>
      <c r="D2890" t="s">
        <v>8977</v>
      </c>
      <c r="E2890" t="s">
        <v>8978</v>
      </c>
      <c r="F2890" t="s">
        <v>5712</v>
      </c>
      <c r="G2890" t="s">
        <v>43</v>
      </c>
      <c r="H2890" t="s">
        <v>809</v>
      </c>
      <c r="I2890" s="3">
        <v>41264</v>
      </c>
      <c r="J2890" s="3">
        <v>41379</v>
      </c>
      <c r="K2890" t="s">
        <v>45</v>
      </c>
      <c r="L2890" s="5">
        <v>8000</v>
      </c>
      <c r="M2890">
        <v>7</v>
      </c>
      <c r="N2890">
        <v>7</v>
      </c>
      <c r="O2890">
        <v>43.08</v>
      </c>
      <c r="P2890" s="3">
        <v>41271</v>
      </c>
      <c r="Q2890" s="5">
        <v>465.27</v>
      </c>
      <c r="R2890" s="3">
        <v>41271</v>
      </c>
      <c r="S2890" s="5">
        <v>67.010000000000005</v>
      </c>
      <c r="T2890"/>
      <c r="U2890">
        <v>0</v>
      </c>
      <c r="V2890" t="s">
        <v>46</v>
      </c>
      <c r="W2890" t="s">
        <v>47</v>
      </c>
      <c r="X2890" s="5">
        <v>7534.73</v>
      </c>
      <c r="Y2890" s="5">
        <v>0</v>
      </c>
      <c r="Z2890" s="5">
        <v>27</v>
      </c>
      <c r="AA2890" s="5">
        <v>0</v>
      </c>
      <c r="AB2890" s="5">
        <v>0</v>
      </c>
      <c r="AC2890" s="5">
        <v>0</v>
      </c>
      <c r="AD2890">
        <v>0</v>
      </c>
      <c r="AE2890" t="s">
        <v>48</v>
      </c>
      <c r="AF2890" t="s">
        <v>48</v>
      </c>
      <c r="AG2890" t="s">
        <v>48</v>
      </c>
      <c r="AH2890" t="s">
        <v>48</v>
      </c>
      <c r="AI2890" t="s">
        <v>48</v>
      </c>
      <c r="AJ2890" t="s">
        <v>48</v>
      </c>
      <c r="AK2890" s="5">
        <v>0</v>
      </c>
      <c r="AL2890" s="5">
        <v>0</v>
      </c>
      <c r="AM2890" t="e">
        <f>VLOOKUP(B2890,[1]Hoja1!$A$2:$B$12711,2,FALSE)</f>
        <v>#N/A</v>
      </c>
    </row>
    <row r="2891" spans="1:39" hidden="1" x14ac:dyDescent="0.25">
      <c r="A2891" t="s">
        <v>8979</v>
      </c>
      <c r="B2891" s="6" t="s">
        <v>8980</v>
      </c>
      <c r="C2891"/>
      <c r="D2891" t="s">
        <v>8981</v>
      </c>
      <c r="E2891" t="s">
        <v>8982</v>
      </c>
      <c r="F2891" t="s">
        <v>5712</v>
      </c>
      <c r="G2891" t="s">
        <v>43</v>
      </c>
      <c r="H2891" t="s">
        <v>809</v>
      </c>
      <c r="I2891" s="3">
        <v>41264</v>
      </c>
      <c r="J2891" s="3">
        <v>41379</v>
      </c>
      <c r="K2891" t="s">
        <v>45</v>
      </c>
      <c r="L2891" s="5">
        <v>8000</v>
      </c>
      <c r="M2891">
        <v>7</v>
      </c>
      <c r="N2891">
        <v>7</v>
      </c>
      <c r="O2891">
        <v>43.08</v>
      </c>
      <c r="P2891" s="3">
        <v>41271</v>
      </c>
      <c r="Q2891" s="5">
        <v>465.27</v>
      </c>
      <c r="R2891" s="3">
        <v>41271</v>
      </c>
      <c r="S2891" s="5">
        <v>67.010000000000005</v>
      </c>
      <c r="T2891"/>
      <c r="U2891">
        <v>0</v>
      </c>
      <c r="V2891" t="s">
        <v>46</v>
      </c>
      <c r="W2891" t="s">
        <v>47</v>
      </c>
      <c r="X2891" s="5">
        <v>7534.73</v>
      </c>
      <c r="Y2891" s="5">
        <v>0</v>
      </c>
      <c r="Z2891" s="5">
        <v>27</v>
      </c>
      <c r="AA2891" s="5">
        <v>0</v>
      </c>
      <c r="AB2891" s="5">
        <v>0</v>
      </c>
      <c r="AC2891" s="5">
        <v>0</v>
      </c>
      <c r="AD2891">
        <v>0</v>
      </c>
      <c r="AE2891" t="s">
        <v>48</v>
      </c>
      <c r="AF2891" t="s">
        <v>48</v>
      </c>
      <c r="AG2891" t="s">
        <v>48</v>
      </c>
      <c r="AH2891" t="s">
        <v>48</v>
      </c>
      <c r="AI2891" t="s">
        <v>48</v>
      </c>
      <c r="AJ2891" t="s">
        <v>48</v>
      </c>
      <c r="AK2891" s="5">
        <v>0</v>
      </c>
      <c r="AL2891" s="5">
        <v>0</v>
      </c>
      <c r="AM2891" t="e">
        <f>VLOOKUP(B2891,[1]Hoja1!$A$2:$B$12711,2,FALSE)</f>
        <v>#N/A</v>
      </c>
    </row>
    <row r="2892" spans="1:39" hidden="1" x14ac:dyDescent="0.25">
      <c r="A2892" t="s">
        <v>8983</v>
      </c>
      <c r="B2892" s="6" t="s">
        <v>8984</v>
      </c>
      <c r="C2892"/>
      <c r="D2892" t="s">
        <v>8985</v>
      </c>
      <c r="E2892" t="s">
        <v>8986</v>
      </c>
      <c r="F2892" t="s">
        <v>5712</v>
      </c>
      <c r="G2892" t="s">
        <v>43</v>
      </c>
      <c r="H2892" t="s">
        <v>809</v>
      </c>
      <c r="I2892" s="3">
        <v>41264</v>
      </c>
      <c r="J2892" s="3">
        <v>41379</v>
      </c>
      <c r="K2892" t="s">
        <v>45</v>
      </c>
      <c r="L2892" s="5">
        <v>5000</v>
      </c>
      <c r="M2892">
        <v>7</v>
      </c>
      <c r="N2892">
        <v>7</v>
      </c>
      <c r="O2892">
        <v>43.08</v>
      </c>
      <c r="P2892" s="3">
        <v>41271</v>
      </c>
      <c r="Q2892" s="5">
        <v>290.42</v>
      </c>
      <c r="R2892" s="3">
        <v>41271</v>
      </c>
      <c r="S2892" s="5">
        <v>41.88</v>
      </c>
      <c r="T2892"/>
      <c r="U2892">
        <v>0</v>
      </c>
      <c r="V2892" t="s">
        <v>46</v>
      </c>
      <c r="W2892" t="s">
        <v>47</v>
      </c>
      <c r="X2892" s="5">
        <v>4709.58</v>
      </c>
      <c r="Y2892" s="5">
        <v>0</v>
      </c>
      <c r="Z2892" s="5">
        <v>17</v>
      </c>
      <c r="AA2892" s="5">
        <v>0</v>
      </c>
      <c r="AB2892" s="5">
        <v>0</v>
      </c>
      <c r="AC2892" s="5">
        <v>0</v>
      </c>
      <c r="AD2892">
        <v>0</v>
      </c>
      <c r="AE2892" t="s">
        <v>48</v>
      </c>
      <c r="AF2892" t="s">
        <v>48</v>
      </c>
      <c r="AG2892" t="s">
        <v>48</v>
      </c>
      <c r="AH2892" t="s">
        <v>48</v>
      </c>
      <c r="AI2892" t="s">
        <v>48</v>
      </c>
      <c r="AJ2892" t="s">
        <v>48</v>
      </c>
      <c r="AK2892" s="5">
        <v>0</v>
      </c>
      <c r="AL2892" s="5">
        <v>0</v>
      </c>
      <c r="AM2892" t="e">
        <f>VLOOKUP(B2892,[1]Hoja1!$A$2:$B$12711,2,FALSE)</f>
        <v>#N/A</v>
      </c>
    </row>
    <row r="2893" spans="1:39" hidden="1" x14ac:dyDescent="0.25">
      <c r="A2893" t="s">
        <v>8987</v>
      </c>
      <c r="B2893" s="6" t="s">
        <v>8988</v>
      </c>
      <c r="C2893"/>
      <c r="D2893" t="s">
        <v>8989</v>
      </c>
      <c r="E2893" t="s">
        <v>8990</v>
      </c>
      <c r="F2893" t="s">
        <v>5712</v>
      </c>
      <c r="G2893" t="s">
        <v>43</v>
      </c>
      <c r="H2893" t="s">
        <v>809</v>
      </c>
      <c r="I2893" s="3">
        <v>41264</v>
      </c>
      <c r="J2893" s="3">
        <v>41379</v>
      </c>
      <c r="K2893" t="s">
        <v>45</v>
      </c>
      <c r="L2893" s="5">
        <v>5000</v>
      </c>
      <c r="M2893">
        <v>7</v>
      </c>
      <c r="N2893">
        <v>7</v>
      </c>
      <c r="O2893">
        <v>43.08</v>
      </c>
      <c r="P2893" s="3">
        <v>41271</v>
      </c>
      <c r="Q2893" s="5">
        <v>290.42</v>
      </c>
      <c r="R2893" s="3">
        <v>41271</v>
      </c>
      <c r="S2893" s="5">
        <v>41.88</v>
      </c>
      <c r="T2893"/>
      <c r="U2893">
        <v>0</v>
      </c>
      <c r="V2893" t="s">
        <v>46</v>
      </c>
      <c r="W2893" t="s">
        <v>47</v>
      </c>
      <c r="X2893" s="5">
        <v>4709.58</v>
      </c>
      <c r="Y2893" s="5">
        <v>0</v>
      </c>
      <c r="Z2893" s="5">
        <v>17</v>
      </c>
      <c r="AA2893" s="5">
        <v>0</v>
      </c>
      <c r="AB2893" s="5">
        <v>0</v>
      </c>
      <c r="AC2893" s="5">
        <v>0</v>
      </c>
      <c r="AD2893">
        <v>0</v>
      </c>
      <c r="AE2893" t="s">
        <v>48</v>
      </c>
      <c r="AF2893" t="s">
        <v>48</v>
      </c>
      <c r="AG2893" t="s">
        <v>48</v>
      </c>
      <c r="AH2893" t="s">
        <v>48</v>
      </c>
      <c r="AI2893" t="s">
        <v>48</v>
      </c>
      <c r="AJ2893" t="s">
        <v>48</v>
      </c>
      <c r="AK2893" s="5">
        <v>0</v>
      </c>
      <c r="AL2893" s="5">
        <v>0</v>
      </c>
      <c r="AM2893" t="e">
        <f>VLOOKUP(B2893,[1]Hoja1!$A$2:$B$12711,2,FALSE)</f>
        <v>#N/A</v>
      </c>
    </row>
    <row r="2894" spans="1:39" hidden="1" x14ac:dyDescent="0.25">
      <c r="A2894" t="s">
        <v>8991</v>
      </c>
      <c r="B2894" s="6" t="s">
        <v>8992</v>
      </c>
      <c r="C2894"/>
      <c r="D2894" t="s">
        <v>8993</v>
      </c>
      <c r="E2894" t="s">
        <v>8994</v>
      </c>
      <c r="F2894" t="s">
        <v>5712</v>
      </c>
      <c r="G2894" t="s">
        <v>43</v>
      </c>
      <c r="H2894" t="s">
        <v>809</v>
      </c>
      <c r="I2894" s="3">
        <v>41264</v>
      </c>
      <c r="J2894" s="3">
        <v>41379</v>
      </c>
      <c r="K2894" t="s">
        <v>45</v>
      </c>
      <c r="L2894" s="5">
        <v>10000</v>
      </c>
      <c r="M2894">
        <v>7</v>
      </c>
      <c r="N2894">
        <v>7</v>
      </c>
      <c r="O2894">
        <v>43.08</v>
      </c>
      <c r="P2894" s="3">
        <v>41271</v>
      </c>
      <c r="Q2894" s="5">
        <v>580.83000000000004</v>
      </c>
      <c r="R2894" s="3">
        <v>41271</v>
      </c>
      <c r="S2894" s="5">
        <v>83.77</v>
      </c>
      <c r="T2894"/>
      <c r="U2894">
        <v>0</v>
      </c>
      <c r="V2894" t="s">
        <v>46</v>
      </c>
      <c r="W2894" t="s">
        <v>47</v>
      </c>
      <c r="X2894" s="5">
        <v>9419.17</v>
      </c>
      <c r="Y2894" s="5">
        <v>0</v>
      </c>
      <c r="Z2894" s="5">
        <v>34</v>
      </c>
      <c r="AA2894" s="5">
        <v>0</v>
      </c>
      <c r="AB2894" s="5">
        <v>0</v>
      </c>
      <c r="AC2894" s="5">
        <v>0</v>
      </c>
      <c r="AD2894">
        <v>0</v>
      </c>
      <c r="AE2894" t="s">
        <v>48</v>
      </c>
      <c r="AF2894" t="s">
        <v>48</v>
      </c>
      <c r="AG2894" t="s">
        <v>48</v>
      </c>
      <c r="AH2894" t="s">
        <v>48</v>
      </c>
      <c r="AI2894" t="s">
        <v>48</v>
      </c>
      <c r="AJ2894" t="s">
        <v>48</v>
      </c>
      <c r="AK2894" s="5">
        <v>0</v>
      </c>
      <c r="AL2894" s="5">
        <v>0</v>
      </c>
      <c r="AM2894" t="e">
        <f>VLOOKUP(B2894,[1]Hoja1!$A$2:$B$12711,2,FALSE)</f>
        <v>#N/A</v>
      </c>
    </row>
    <row r="2895" spans="1:39" hidden="1" x14ac:dyDescent="0.25">
      <c r="A2895" t="s">
        <v>8995</v>
      </c>
      <c r="B2895" s="6" t="s">
        <v>8996</v>
      </c>
      <c r="C2895"/>
      <c r="D2895" t="s">
        <v>8997</v>
      </c>
      <c r="E2895" t="s">
        <v>8998</v>
      </c>
      <c r="F2895" t="s">
        <v>5712</v>
      </c>
      <c r="G2895" t="s">
        <v>43</v>
      </c>
      <c r="H2895" t="s">
        <v>809</v>
      </c>
      <c r="I2895" s="3">
        <v>41269</v>
      </c>
      <c r="J2895" s="3">
        <v>41438</v>
      </c>
      <c r="K2895" t="s">
        <v>45</v>
      </c>
      <c r="L2895" s="5">
        <v>6000</v>
      </c>
      <c r="M2895">
        <v>14</v>
      </c>
      <c r="N2895">
        <v>14</v>
      </c>
      <c r="O2895">
        <v>43.08</v>
      </c>
      <c r="P2895" s="3">
        <v>41269</v>
      </c>
      <c r="Q2895" s="5">
        <v>0</v>
      </c>
      <c r="R2895" s="3">
        <v>41269</v>
      </c>
      <c r="S2895" s="5">
        <v>0</v>
      </c>
      <c r="T2895"/>
      <c r="U2895">
        <v>0</v>
      </c>
      <c r="V2895" t="s">
        <v>46</v>
      </c>
      <c r="W2895" t="s">
        <v>47</v>
      </c>
      <c r="X2895" s="5">
        <v>6000</v>
      </c>
      <c r="Y2895" s="5">
        <v>0</v>
      </c>
      <c r="Z2895" s="5">
        <v>36</v>
      </c>
      <c r="AA2895" s="5">
        <v>0</v>
      </c>
      <c r="AB2895" s="5">
        <v>0</v>
      </c>
      <c r="AC2895" s="5">
        <v>0</v>
      </c>
      <c r="AD2895">
        <v>0</v>
      </c>
      <c r="AE2895" t="s">
        <v>48</v>
      </c>
      <c r="AF2895" t="s">
        <v>48</v>
      </c>
      <c r="AG2895" t="s">
        <v>48</v>
      </c>
      <c r="AH2895" t="s">
        <v>48</v>
      </c>
      <c r="AI2895" t="s">
        <v>48</v>
      </c>
      <c r="AJ2895" t="s">
        <v>48</v>
      </c>
      <c r="AK2895" s="5">
        <v>0</v>
      </c>
      <c r="AL2895" s="5">
        <v>0</v>
      </c>
      <c r="AM2895" t="e">
        <f>VLOOKUP(B2895,[1]Hoja1!$A$2:$B$12711,2,FALSE)</f>
        <v>#N/A</v>
      </c>
    </row>
    <row r="2896" spans="1:39" hidden="1" x14ac:dyDescent="0.25">
      <c r="A2896" t="s">
        <v>8995</v>
      </c>
      <c r="B2896" s="6" t="s">
        <v>8996</v>
      </c>
      <c r="C2896"/>
      <c r="D2896" t="s">
        <v>8997</v>
      </c>
      <c r="E2896" t="s">
        <v>8999</v>
      </c>
      <c r="F2896" t="s">
        <v>5712</v>
      </c>
      <c r="G2896" t="s">
        <v>43</v>
      </c>
      <c r="H2896" t="s">
        <v>2239</v>
      </c>
      <c r="I2896" s="3">
        <v>41269</v>
      </c>
      <c r="J2896" s="3">
        <v>41449</v>
      </c>
      <c r="K2896" t="s">
        <v>2240</v>
      </c>
      <c r="L2896" s="5">
        <v>4000</v>
      </c>
      <c r="M2896">
        <v>180</v>
      </c>
      <c r="N2896">
        <v>180</v>
      </c>
      <c r="O2896">
        <v>0</v>
      </c>
      <c r="P2896" s="3">
        <v>41269</v>
      </c>
      <c r="Q2896" s="5">
        <v>0</v>
      </c>
      <c r="R2896" s="3">
        <v>41269</v>
      </c>
      <c r="S2896" s="5">
        <v>0</v>
      </c>
      <c r="T2896"/>
      <c r="U2896">
        <v>0</v>
      </c>
      <c r="V2896" t="s">
        <v>46</v>
      </c>
      <c r="W2896" t="s">
        <v>47</v>
      </c>
      <c r="X2896" s="5">
        <v>4000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>
        <v>0</v>
      </c>
      <c r="AE2896" t="s">
        <v>48</v>
      </c>
      <c r="AF2896" t="s">
        <v>48</v>
      </c>
      <c r="AG2896" t="s">
        <v>48</v>
      </c>
      <c r="AH2896" t="s">
        <v>48</v>
      </c>
      <c r="AI2896" t="s">
        <v>48</v>
      </c>
      <c r="AJ2896" t="s">
        <v>48</v>
      </c>
      <c r="AK2896" s="5">
        <v>0</v>
      </c>
      <c r="AL2896" s="5">
        <v>0</v>
      </c>
      <c r="AM2896" t="e">
        <f>VLOOKUP(B2896,[1]Hoja1!$A$2:$B$12711,2,FALSE)</f>
        <v>#N/A</v>
      </c>
    </row>
    <row r="2897" spans="1:39" hidden="1" x14ac:dyDescent="0.25">
      <c r="A2897" t="s">
        <v>9000</v>
      </c>
      <c r="B2897" s="6" t="s">
        <v>9001</v>
      </c>
      <c r="C2897"/>
      <c r="D2897" t="s">
        <v>9002</v>
      </c>
      <c r="E2897" t="s">
        <v>9003</v>
      </c>
      <c r="F2897" t="s">
        <v>5712</v>
      </c>
      <c r="G2897" t="s">
        <v>43</v>
      </c>
      <c r="H2897" t="s">
        <v>809</v>
      </c>
      <c r="I2897" s="3">
        <v>41269</v>
      </c>
      <c r="J2897" s="3">
        <v>41438</v>
      </c>
      <c r="K2897" t="s">
        <v>45</v>
      </c>
      <c r="L2897" s="5">
        <v>6000</v>
      </c>
      <c r="M2897">
        <v>14</v>
      </c>
      <c r="N2897">
        <v>14</v>
      </c>
      <c r="O2897">
        <v>43.08</v>
      </c>
      <c r="P2897" s="3">
        <v>41269</v>
      </c>
      <c r="Q2897" s="5">
        <v>0</v>
      </c>
      <c r="R2897" s="3">
        <v>41269</v>
      </c>
      <c r="S2897" s="5">
        <v>0</v>
      </c>
      <c r="T2897"/>
      <c r="U2897">
        <v>0</v>
      </c>
      <c r="V2897" t="s">
        <v>46</v>
      </c>
      <c r="W2897" t="s">
        <v>47</v>
      </c>
      <c r="X2897" s="5">
        <v>6000</v>
      </c>
      <c r="Y2897" s="5">
        <v>0</v>
      </c>
      <c r="Z2897" s="5">
        <v>36</v>
      </c>
      <c r="AA2897" s="5">
        <v>0</v>
      </c>
      <c r="AB2897" s="5">
        <v>0</v>
      </c>
      <c r="AC2897" s="5">
        <v>0</v>
      </c>
      <c r="AD2897">
        <v>0</v>
      </c>
      <c r="AE2897" t="s">
        <v>48</v>
      </c>
      <c r="AF2897" t="s">
        <v>48</v>
      </c>
      <c r="AG2897" t="s">
        <v>48</v>
      </c>
      <c r="AH2897" t="s">
        <v>48</v>
      </c>
      <c r="AI2897" t="s">
        <v>48</v>
      </c>
      <c r="AJ2897" t="s">
        <v>48</v>
      </c>
      <c r="AK2897" s="5">
        <v>0</v>
      </c>
      <c r="AL2897" s="5">
        <v>0</v>
      </c>
      <c r="AM2897" t="e">
        <f>VLOOKUP(B2897,[1]Hoja1!$A$2:$B$12711,2,FALSE)</f>
        <v>#N/A</v>
      </c>
    </row>
    <row r="2898" spans="1:39" hidden="1" x14ac:dyDescent="0.25">
      <c r="A2898" t="s">
        <v>9000</v>
      </c>
      <c r="B2898" s="6" t="s">
        <v>9001</v>
      </c>
      <c r="C2898"/>
      <c r="D2898" t="s">
        <v>9002</v>
      </c>
      <c r="E2898" t="s">
        <v>9004</v>
      </c>
      <c r="F2898" t="s">
        <v>5712</v>
      </c>
      <c r="G2898" t="s">
        <v>43</v>
      </c>
      <c r="H2898" t="s">
        <v>2239</v>
      </c>
      <c r="I2898" s="3">
        <v>41269</v>
      </c>
      <c r="J2898" s="3">
        <v>41449</v>
      </c>
      <c r="K2898" t="s">
        <v>2240</v>
      </c>
      <c r="L2898" s="5">
        <v>4000</v>
      </c>
      <c r="M2898">
        <v>180</v>
      </c>
      <c r="N2898">
        <v>180</v>
      </c>
      <c r="O2898">
        <v>0</v>
      </c>
      <c r="P2898" s="3">
        <v>41269</v>
      </c>
      <c r="Q2898" s="5">
        <v>0</v>
      </c>
      <c r="R2898" s="3">
        <v>41269</v>
      </c>
      <c r="S2898" s="5">
        <v>0</v>
      </c>
      <c r="T2898"/>
      <c r="U2898">
        <v>0</v>
      </c>
      <c r="V2898" t="s">
        <v>46</v>
      </c>
      <c r="W2898" t="s">
        <v>47</v>
      </c>
      <c r="X2898" s="5">
        <v>4000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>
        <v>0</v>
      </c>
      <c r="AE2898" t="s">
        <v>48</v>
      </c>
      <c r="AF2898" t="s">
        <v>48</v>
      </c>
      <c r="AG2898" t="s">
        <v>48</v>
      </c>
      <c r="AH2898" t="s">
        <v>48</v>
      </c>
      <c r="AI2898" t="s">
        <v>48</v>
      </c>
      <c r="AJ2898" t="s">
        <v>48</v>
      </c>
      <c r="AK2898" s="5">
        <v>0</v>
      </c>
      <c r="AL2898" s="5">
        <v>0</v>
      </c>
      <c r="AM2898" t="e">
        <f>VLOOKUP(B2898,[1]Hoja1!$A$2:$B$12711,2,FALSE)</f>
        <v>#N/A</v>
      </c>
    </row>
    <row r="2899" spans="1:39" hidden="1" x14ac:dyDescent="0.25">
      <c r="A2899" t="s">
        <v>9005</v>
      </c>
      <c r="B2899" s="6" t="s">
        <v>9006</v>
      </c>
      <c r="C2899"/>
      <c r="D2899" t="s">
        <v>9007</v>
      </c>
      <c r="E2899" t="s">
        <v>9008</v>
      </c>
      <c r="F2899" t="s">
        <v>5712</v>
      </c>
      <c r="G2899" t="s">
        <v>43</v>
      </c>
      <c r="H2899" t="s">
        <v>2239</v>
      </c>
      <c r="I2899" s="3">
        <v>41269</v>
      </c>
      <c r="J2899" s="3">
        <v>41449</v>
      </c>
      <c r="K2899" t="s">
        <v>2240</v>
      </c>
      <c r="L2899" s="5">
        <v>4000</v>
      </c>
      <c r="M2899">
        <v>180</v>
      </c>
      <c r="N2899">
        <v>180</v>
      </c>
      <c r="O2899">
        <v>0</v>
      </c>
      <c r="P2899" s="3">
        <v>41269</v>
      </c>
      <c r="Q2899" s="5">
        <v>0</v>
      </c>
      <c r="R2899" s="3">
        <v>41269</v>
      </c>
      <c r="S2899" s="5">
        <v>0</v>
      </c>
      <c r="T2899"/>
      <c r="U2899">
        <v>0</v>
      </c>
      <c r="V2899" t="s">
        <v>46</v>
      </c>
      <c r="W2899" t="s">
        <v>47</v>
      </c>
      <c r="X2899" s="5">
        <v>4000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>
        <v>0</v>
      </c>
      <c r="AE2899" t="s">
        <v>48</v>
      </c>
      <c r="AF2899" t="s">
        <v>48</v>
      </c>
      <c r="AG2899" t="s">
        <v>48</v>
      </c>
      <c r="AH2899" t="s">
        <v>48</v>
      </c>
      <c r="AI2899" t="s">
        <v>48</v>
      </c>
      <c r="AJ2899" t="s">
        <v>48</v>
      </c>
      <c r="AK2899" s="5">
        <v>0</v>
      </c>
      <c r="AL2899" s="5">
        <v>0</v>
      </c>
      <c r="AM2899" t="e">
        <f>VLOOKUP(B2899,[1]Hoja1!$A$2:$B$12711,2,FALSE)</f>
        <v>#N/A</v>
      </c>
    </row>
    <row r="2900" spans="1:39" hidden="1" x14ac:dyDescent="0.25">
      <c r="A2900" t="s">
        <v>9005</v>
      </c>
      <c r="B2900" s="6" t="s">
        <v>9006</v>
      </c>
      <c r="C2900"/>
      <c r="D2900" t="s">
        <v>9007</v>
      </c>
      <c r="E2900" t="s">
        <v>9009</v>
      </c>
      <c r="F2900" t="s">
        <v>5712</v>
      </c>
      <c r="G2900" t="s">
        <v>43</v>
      </c>
      <c r="H2900" t="s">
        <v>809</v>
      </c>
      <c r="I2900" s="3">
        <v>41269</v>
      </c>
      <c r="J2900" s="3">
        <v>41438</v>
      </c>
      <c r="K2900" t="s">
        <v>45</v>
      </c>
      <c r="L2900" s="5">
        <v>6000</v>
      </c>
      <c r="M2900">
        <v>14</v>
      </c>
      <c r="N2900">
        <v>14</v>
      </c>
      <c r="O2900">
        <v>43.08</v>
      </c>
      <c r="P2900" s="3">
        <v>41269</v>
      </c>
      <c r="Q2900" s="5">
        <v>0</v>
      </c>
      <c r="R2900" s="3">
        <v>41269</v>
      </c>
      <c r="S2900" s="5">
        <v>0</v>
      </c>
      <c r="T2900"/>
      <c r="U2900">
        <v>0</v>
      </c>
      <c r="V2900" t="s">
        <v>46</v>
      </c>
      <c r="W2900" t="s">
        <v>47</v>
      </c>
      <c r="X2900" s="5">
        <v>6000</v>
      </c>
      <c r="Y2900" s="5">
        <v>0</v>
      </c>
      <c r="Z2900" s="5">
        <v>36</v>
      </c>
      <c r="AA2900" s="5">
        <v>0</v>
      </c>
      <c r="AB2900" s="5">
        <v>0</v>
      </c>
      <c r="AC2900" s="5">
        <v>0</v>
      </c>
      <c r="AD2900">
        <v>0</v>
      </c>
      <c r="AE2900" t="s">
        <v>48</v>
      </c>
      <c r="AF2900" t="s">
        <v>48</v>
      </c>
      <c r="AG2900" t="s">
        <v>48</v>
      </c>
      <c r="AH2900" t="s">
        <v>48</v>
      </c>
      <c r="AI2900" t="s">
        <v>48</v>
      </c>
      <c r="AJ2900" t="s">
        <v>48</v>
      </c>
      <c r="AK2900" s="5">
        <v>0</v>
      </c>
      <c r="AL2900" s="5">
        <v>0</v>
      </c>
      <c r="AM2900" t="e">
        <f>VLOOKUP(B2900,[1]Hoja1!$A$2:$B$12711,2,FALSE)</f>
        <v>#N/A</v>
      </c>
    </row>
    <row r="2901" spans="1:39" hidden="1" x14ac:dyDescent="0.25">
      <c r="A2901" t="s">
        <v>9010</v>
      </c>
      <c r="B2901" s="6" t="s">
        <v>9011</v>
      </c>
      <c r="C2901"/>
      <c r="D2901" t="s">
        <v>9012</v>
      </c>
      <c r="E2901" t="s">
        <v>9013</v>
      </c>
      <c r="F2901" t="s">
        <v>5712</v>
      </c>
      <c r="G2901" t="s">
        <v>43</v>
      </c>
      <c r="H2901" t="s">
        <v>2239</v>
      </c>
      <c r="I2901" s="3">
        <v>41269</v>
      </c>
      <c r="J2901" s="3">
        <v>41449</v>
      </c>
      <c r="K2901" t="s">
        <v>2240</v>
      </c>
      <c r="L2901" s="5">
        <v>4000</v>
      </c>
      <c r="M2901">
        <v>180</v>
      </c>
      <c r="N2901">
        <v>180</v>
      </c>
      <c r="O2901">
        <v>0</v>
      </c>
      <c r="P2901" s="3">
        <v>41269</v>
      </c>
      <c r="Q2901" s="5">
        <v>0</v>
      </c>
      <c r="R2901" s="3">
        <v>41269</v>
      </c>
      <c r="S2901" s="5">
        <v>0</v>
      </c>
      <c r="T2901"/>
      <c r="U2901">
        <v>0</v>
      </c>
      <c r="V2901" t="s">
        <v>46</v>
      </c>
      <c r="W2901" t="s">
        <v>47</v>
      </c>
      <c r="X2901" s="5">
        <v>4000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>
        <v>0</v>
      </c>
      <c r="AE2901" t="s">
        <v>48</v>
      </c>
      <c r="AF2901" t="s">
        <v>48</v>
      </c>
      <c r="AG2901" t="s">
        <v>48</v>
      </c>
      <c r="AH2901" t="s">
        <v>48</v>
      </c>
      <c r="AI2901" t="s">
        <v>48</v>
      </c>
      <c r="AJ2901" t="s">
        <v>48</v>
      </c>
      <c r="AK2901" s="5">
        <v>0</v>
      </c>
      <c r="AL2901" s="5">
        <v>0</v>
      </c>
      <c r="AM2901" t="e">
        <f>VLOOKUP(B2901,[1]Hoja1!$A$2:$B$12711,2,FALSE)</f>
        <v>#N/A</v>
      </c>
    </row>
    <row r="2902" spans="1:39" hidden="1" x14ac:dyDescent="0.25">
      <c r="A2902" t="s">
        <v>9010</v>
      </c>
      <c r="B2902" s="6" t="s">
        <v>9011</v>
      </c>
      <c r="C2902"/>
      <c r="D2902" t="s">
        <v>9012</v>
      </c>
      <c r="E2902" t="s">
        <v>9014</v>
      </c>
      <c r="F2902" t="s">
        <v>5712</v>
      </c>
      <c r="G2902" t="s">
        <v>43</v>
      </c>
      <c r="H2902" t="s">
        <v>809</v>
      </c>
      <c r="I2902" s="3">
        <v>41269</v>
      </c>
      <c r="J2902" s="3">
        <v>41438</v>
      </c>
      <c r="K2902" t="s">
        <v>45</v>
      </c>
      <c r="L2902" s="5">
        <v>6000</v>
      </c>
      <c r="M2902">
        <v>14</v>
      </c>
      <c r="N2902">
        <v>14</v>
      </c>
      <c r="O2902">
        <v>43.08</v>
      </c>
      <c r="P2902" s="3">
        <v>41269</v>
      </c>
      <c r="Q2902" s="5">
        <v>0</v>
      </c>
      <c r="R2902" s="3">
        <v>41269</v>
      </c>
      <c r="S2902" s="5">
        <v>0</v>
      </c>
      <c r="T2902"/>
      <c r="U2902">
        <v>0</v>
      </c>
      <c r="V2902" t="s">
        <v>46</v>
      </c>
      <c r="W2902" t="s">
        <v>47</v>
      </c>
      <c r="X2902" s="5">
        <v>6000</v>
      </c>
      <c r="Y2902" s="5">
        <v>0</v>
      </c>
      <c r="Z2902" s="5">
        <v>36</v>
      </c>
      <c r="AA2902" s="5">
        <v>0</v>
      </c>
      <c r="AB2902" s="5">
        <v>0</v>
      </c>
      <c r="AC2902" s="5">
        <v>0</v>
      </c>
      <c r="AD2902">
        <v>0</v>
      </c>
      <c r="AE2902" t="s">
        <v>48</v>
      </c>
      <c r="AF2902" t="s">
        <v>48</v>
      </c>
      <c r="AG2902" t="s">
        <v>48</v>
      </c>
      <c r="AH2902" t="s">
        <v>48</v>
      </c>
      <c r="AI2902" t="s">
        <v>48</v>
      </c>
      <c r="AJ2902" t="s">
        <v>48</v>
      </c>
      <c r="AK2902" s="5">
        <v>0</v>
      </c>
      <c r="AL2902" s="5">
        <v>0</v>
      </c>
      <c r="AM2902" t="e">
        <f>VLOOKUP(B2902,[1]Hoja1!$A$2:$B$12711,2,FALSE)</f>
        <v>#N/A</v>
      </c>
    </row>
    <row r="2903" spans="1:39" hidden="1" x14ac:dyDescent="0.25">
      <c r="A2903" t="s">
        <v>9015</v>
      </c>
      <c r="B2903" s="6" t="s">
        <v>9016</v>
      </c>
      <c r="C2903"/>
      <c r="D2903" t="s">
        <v>9017</v>
      </c>
      <c r="E2903" t="s">
        <v>9018</v>
      </c>
      <c r="F2903" t="s">
        <v>5712</v>
      </c>
      <c r="G2903" t="s">
        <v>43</v>
      </c>
      <c r="H2903" t="s">
        <v>809</v>
      </c>
      <c r="I2903" s="3">
        <v>41272</v>
      </c>
      <c r="J2903" s="3">
        <v>41440</v>
      </c>
      <c r="K2903" t="s">
        <v>45</v>
      </c>
      <c r="L2903" s="5">
        <v>6000</v>
      </c>
      <c r="M2903">
        <v>14</v>
      </c>
      <c r="N2903">
        <v>14</v>
      </c>
      <c r="O2903">
        <v>43.08</v>
      </c>
      <c r="P2903" s="3">
        <v>41272</v>
      </c>
      <c r="Q2903" s="5">
        <v>0</v>
      </c>
      <c r="R2903" s="3">
        <v>41272</v>
      </c>
      <c r="S2903" s="5">
        <v>0</v>
      </c>
      <c r="T2903"/>
      <c r="U2903">
        <v>0</v>
      </c>
      <c r="V2903" t="s">
        <v>46</v>
      </c>
      <c r="W2903" t="s">
        <v>47</v>
      </c>
      <c r="X2903" s="5">
        <v>6000</v>
      </c>
      <c r="Y2903" s="5">
        <v>0</v>
      </c>
      <c r="Z2903" s="5">
        <v>14</v>
      </c>
      <c r="AA2903" s="5">
        <v>0</v>
      </c>
      <c r="AB2903" s="5">
        <v>0</v>
      </c>
      <c r="AC2903" s="5">
        <v>0</v>
      </c>
      <c r="AD2903">
        <v>0</v>
      </c>
      <c r="AE2903" t="s">
        <v>48</v>
      </c>
      <c r="AF2903" t="s">
        <v>48</v>
      </c>
      <c r="AG2903" t="s">
        <v>48</v>
      </c>
      <c r="AH2903" t="s">
        <v>48</v>
      </c>
      <c r="AI2903" t="s">
        <v>48</v>
      </c>
      <c r="AJ2903" t="s">
        <v>48</v>
      </c>
      <c r="AK2903" s="5">
        <v>0</v>
      </c>
      <c r="AL2903" s="5">
        <v>0</v>
      </c>
      <c r="AM2903" t="e">
        <f>VLOOKUP(B2903,[1]Hoja1!$A$2:$B$12711,2,FALSE)</f>
        <v>#N/A</v>
      </c>
    </row>
    <row r="2904" spans="1:39" hidden="1" x14ac:dyDescent="0.25">
      <c r="A2904" t="s">
        <v>9019</v>
      </c>
      <c r="B2904" s="6" t="s">
        <v>9020</v>
      </c>
      <c r="C2904"/>
      <c r="D2904" t="s">
        <v>9021</v>
      </c>
      <c r="E2904" t="s">
        <v>9022</v>
      </c>
      <c r="F2904" t="s">
        <v>5712</v>
      </c>
      <c r="G2904" t="s">
        <v>43</v>
      </c>
      <c r="H2904" t="s">
        <v>809</v>
      </c>
      <c r="I2904" s="3">
        <v>41272</v>
      </c>
      <c r="J2904" s="3">
        <v>41440</v>
      </c>
      <c r="K2904" t="s">
        <v>45</v>
      </c>
      <c r="L2904" s="5">
        <v>5000</v>
      </c>
      <c r="M2904">
        <v>14</v>
      </c>
      <c r="N2904">
        <v>14</v>
      </c>
      <c r="O2904">
        <v>43.08</v>
      </c>
      <c r="P2904" s="3">
        <v>41272</v>
      </c>
      <c r="Q2904" s="5">
        <v>0</v>
      </c>
      <c r="R2904" s="3">
        <v>41272</v>
      </c>
      <c r="S2904" s="5">
        <v>0</v>
      </c>
      <c r="T2904"/>
      <c r="U2904">
        <v>0</v>
      </c>
      <c r="V2904" t="s">
        <v>46</v>
      </c>
      <c r="W2904" t="s">
        <v>47</v>
      </c>
      <c r="X2904" s="5">
        <v>5000</v>
      </c>
      <c r="Y2904" s="5">
        <v>0</v>
      </c>
      <c r="Z2904" s="5">
        <v>12</v>
      </c>
      <c r="AA2904" s="5">
        <v>0</v>
      </c>
      <c r="AB2904" s="5">
        <v>0</v>
      </c>
      <c r="AC2904" s="5">
        <v>0</v>
      </c>
      <c r="AD2904">
        <v>0</v>
      </c>
      <c r="AE2904" t="s">
        <v>48</v>
      </c>
      <c r="AF2904" t="s">
        <v>48</v>
      </c>
      <c r="AG2904" t="s">
        <v>48</v>
      </c>
      <c r="AH2904" t="s">
        <v>48</v>
      </c>
      <c r="AI2904" t="s">
        <v>48</v>
      </c>
      <c r="AJ2904" t="s">
        <v>48</v>
      </c>
      <c r="AK2904" s="5">
        <v>0</v>
      </c>
      <c r="AL2904" s="5">
        <v>0</v>
      </c>
      <c r="AM2904" t="e">
        <f>VLOOKUP(B2904,[1]Hoja1!$A$2:$B$12711,2,FALSE)</f>
        <v>#N/A</v>
      </c>
    </row>
    <row r="2905" spans="1:39" hidden="1" x14ac:dyDescent="0.25">
      <c r="A2905" t="s">
        <v>9023</v>
      </c>
      <c r="B2905" s="6" t="s">
        <v>9024</v>
      </c>
      <c r="C2905"/>
      <c r="D2905" t="s">
        <v>9025</v>
      </c>
      <c r="E2905" t="s">
        <v>9026</v>
      </c>
      <c r="F2905" t="s">
        <v>5712</v>
      </c>
      <c r="G2905" t="s">
        <v>43</v>
      </c>
      <c r="H2905" t="s">
        <v>809</v>
      </c>
      <c r="I2905" s="3">
        <v>41272</v>
      </c>
      <c r="J2905" s="3">
        <v>41440</v>
      </c>
      <c r="K2905" t="s">
        <v>45</v>
      </c>
      <c r="L2905" s="5">
        <v>6000</v>
      </c>
      <c r="M2905">
        <v>14</v>
      </c>
      <c r="N2905">
        <v>14</v>
      </c>
      <c r="O2905">
        <v>43.08</v>
      </c>
      <c r="P2905" s="3">
        <v>41272</v>
      </c>
      <c r="Q2905" s="5">
        <v>0</v>
      </c>
      <c r="R2905" s="3">
        <v>41272</v>
      </c>
      <c r="S2905" s="5">
        <v>0</v>
      </c>
      <c r="T2905"/>
      <c r="U2905">
        <v>0</v>
      </c>
      <c r="V2905" t="s">
        <v>46</v>
      </c>
      <c r="W2905" t="s">
        <v>47</v>
      </c>
      <c r="X2905" s="5">
        <v>6000</v>
      </c>
      <c r="Y2905" s="5">
        <v>0</v>
      </c>
      <c r="Z2905" s="5">
        <v>14</v>
      </c>
      <c r="AA2905" s="5">
        <v>0</v>
      </c>
      <c r="AB2905" s="5">
        <v>0</v>
      </c>
      <c r="AC2905" s="5">
        <v>0</v>
      </c>
      <c r="AD2905">
        <v>0</v>
      </c>
      <c r="AE2905" t="s">
        <v>48</v>
      </c>
      <c r="AF2905" t="s">
        <v>48</v>
      </c>
      <c r="AG2905" t="s">
        <v>48</v>
      </c>
      <c r="AH2905" t="s">
        <v>48</v>
      </c>
      <c r="AI2905" t="s">
        <v>48</v>
      </c>
      <c r="AJ2905" t="s">
        <v>48</v>
      </c>
      <c r="AK2905" s="5">
        <v>0</v>
      </c>
      <c r="AL2905" s="5">
        <v>0</v>
      </c>
      <c r="AM2905" t="e">
        <f>VLOOKUP(B2905,[1]Hoja1!$A$2:$B$12711,2,FALSE)</f>
        <v>#N/A</v>
      </c>
    </row>
    <row r="2906" spans="1:39" hidden="1" x14ac:dyDescent="0.25">
      <c r="A2906" t="s">
        <v>9027</v>
      </c>
      <c r="B2906" s="6" t="s">
        <v>9028</v>
      </c>
      <c r="C2906"/>
      <c r="D2906" t="s">
        <v>9029</v>
      </c>
      <c r="E2906" t="s">
        <v>9030</v>
      </c>
      <c r="F2906" t="s">
        <v>5712</v>
      </c>
      <c r="G2906" t="s">
        <v>43</v>
      </c>
      <c r="H2906" t="s">
        <v>809</v>
      </c>
      <c r="I2906" s="3">
        <v>41272</v>
      </c>
      <c r="J2906" s="3">
        <v>41440</v>
      </c>
      <c r="K2906" t="s">
        <v>45</v>
      </c>
      <c r="L2906" s="5">
        <v>6000</v>
      </c>
      <c r="M2906">
        <v>14</v>
      </c>
      <c r="N2906">
        <v>14</v>
      </c>
      <c r="O2906">
        <v>43.08</v>
      </c>
      <c r="P2906" s="3">
        <v>41272</v>
      </c>
      <c r="Q2906" s="5">
        <v>0</v>
      </c>
      <c r="R2906" s="3">
        <v>41272</v>
      </c>
      <c r="S2906" s="5">
        <v>0</v>
      </c>
      <c r="T2906"/>
      <c r="U2906">
        <v>0</v>
      </c>
      <c r="V2906" t="s">
        <v>46</v>
      </c>
      <c r="W2906" t="s">
        <v>47</v>
      </c>
      <c r="X2906" s="5">
        <v>6000</v>
      </c>
      <c r="Y2906" s="5">
        <v>0</v>
      </c>
      <c r="Z2906" s="5">
        <v>14</v>
      </c>
      <c r="AA2906" s="5">
        <v>0</v>
      </c>
      <c r="AB2906" s="5">
        <v>0</v>
      </c>
      <c r="AC2906" s="5">
        <v>0</v>
      </c>
      <c r="AD2906">
        <v>0</v>
      </c>
      <c r="AE2906" t="s">
        <v>48</v>
      </c>
      <c r="AF2906" t="s">
        <v>48</v>
      </c>
      <c r="AG2906" t="s">
        <v>48</v>
      </c>
      <c r="AH2906" t="s">
        <v>48</v>
      </c>
      <c r="AI2906" t="s">
        <v>48</v>
      </c>
      <c r="AJ2906" t="s">
        <v>48</v>
      </c>
      <c r="AK2906" s="5">
        <v>0</v>
      </c>
      <c r="AL2906" s="5">
        <v>0</v>
      </c>
      <c r="AM2906" t="e">
        <f>VLOOKUP(B2906,[1]Hoja1!$A$2:$B$12711,2,FALSE)</f>
        <v>#N/A</v>
      </c>
    </row>
    <row r="2907" spans="1:39" hidden="1" x14ac:dyDescent="0.25">
      <c r="A2907" t="s">
        <v>9031</v>
      </c>
      <c r="B2907" s="6" t="s">
        <v>9032</v>
      </c>
      <c r="C2907"/>
      <c r="D2907" t="s">
        <v>9033</v>
      </c>
      <c r="E2907" t="s">
        <v>9034</v>
      </c>
      <c r="F2907" t="s">
        <v>9035</v>
      </c>
      <c r="G2907" t="s">
        <v>43</v>
      </c>
      <c r="H2907" t="s">
        <v>44</v>
      </c>
      <c r="I2907" s="3">
        <v>41209</v>
      </c>
      <c r="J2907" s="3">
        <v>42289</v>
      </c>
      <c r="K2907" t="s">
        <v>45</v>
      </c>
      <c r="L2907" s="5">
        <v>33000</v>
      </c>
      <c r="M2907">
        <v>30</v>
      </c>
      <c r="N2907">
        <v>30</v>
      </c>
      <c r="O2907">
        <v>26.4</v>
      </c>
      <c r="P2907" s="3">
        <v>41263</v>
      </c>
      <c r="Q2907" s="5">
        <v>1826.34</v>
      </c>
      <c r="R2907" s="3">
        <v>41263</v>
      </c>
      <c r="S2907" s="5">
        <v>701.43</v>
      </c>
      <c r="T2907"/>
      <c r="U2907">
        <v>0</v>
      </c>
      <c r="V2907" t="s">
        <v>46</v>
      </c>
      <c r="W2907" t="s">
        <v>47</v>
      </c>
      <c r="X2907" s="5">
        <v>30434.39</v>
      </c>
      <c r="Y2907" s="5">
        <v>0</v>
      </c>
      <c r="Z2907" s="5">
        <v>246</v>
      </c>
      <c r="AA2907" s="5">
        <v>0</v>
      </c>
      <c r="AB2907" s="5">
        <v>0</v>
      </c>
      <c r="AC2907" s="5">
        <v>0</v>
      </c>
      <c r="AD2907">
        <v>0</v>
      </c>
      <c r="AE2907" t="s">
        <v>48</v>
      </c>
      <c r="AF2907" t="s">
        <v>48</v>
      </c>
      <c r="AG2907" t="s">
        <v>48</v>
      </c>
      <c r="AH2907" t="s">
        <v>48</v>
      </c>
      <c r="AI2907" t="s">
        <v>48</v>
      </c>
      <c r="AJ2907" t="s">
        <v>48</v>
      </c>
      <c r="AK2907" s="5">
        <v>390</v>
      </c>
      <c r="AL2907" s="5">
        <v>0</v>
      </c>
      <c r="AM2907" t="e">
        <f>VLOOKUP(B2907,[1]Hoja1!$A$2:$B$12711,2,FALSE)</f>
        <v>#N/A</v>
      </c>
    </row>
    <row r="2908" spans="1:39" hidden="1" x14ac:dyDescent="0.25">
      <c r="A2908" t="s">
        <v>9036</v>
      </c>
      <c r="B2908" s="6" t="s">
        <v>9037</v>
      </c>
      <c r="C2908"/>
      <c r="D2908" t="s">
        <v>9038</v>
      </c>
      <c r="E2908" t="s">
        <v>9039</v>
      </c>
      <c r="F2908" t="s">
        <v>9035</v>
      </c>
      <c r="G2908" t="s">
        <v>43</v>
      </c>
      <c r="H2908" t="s">
        <v>44</v>
      </c>
      <c r="I2908" s="3">
        <v>41202</v>
      </c>
      <c r="J2908" s="3">
        <v>41734</v>
      </c>
      <c r="K2908" t="s">
        <v>45</v>
      </c>
      <c r="L2908" s="5">
        <v>5000</v>
      </c>
      <c r="M2908">
        <v>30</v>
      </c>
      <c r="N2908">
        <v>30</v>
      </c>
      <c r="O2908">
        <v>26.4</v>
      </c>
      <c r="P2908" s="3">
        <v>41246</v>
      </c>
      <c r="Q2908" s="5">
        <v>231.66</v>
      </c>
      <c r="R2908" s="3">
        <v>41246</v>
      </c>
      <c r="S2908" s="5">
        <v>93.4</v>
      </c>
      <c r="T2908"/>
      <c r="U2908">
        <v>0</v>
      </c>
      <c r="V2908" t="s">
        <v>46</v>
      </c>
      <c r="W2908" t="s">
        <v>47</v>
      </c>
      <c r="X2908" s="5">
        <v>4485.6400000000003</v>
      </c>
      <c r="Y2908" s="5">
        <v>0</v>
      </c>
      <c r="Z2908" s="5">
        <v>92</v>
      </c>
      <c r="AA2908" s="5">
        <v>0</v>
      </c>
      <c r="AB2908" s="5">
        <v>0</v>
      </c>
      <c r="AC2908" s="5">
        <v>0</v>
      </c>
      <c r="AD2908">
        <v>0</v>
      </c>
      <c r="AE2908" t="s">
        <v>48</v>
      </c>
      <c r="AF2908" t="s">
        <v>48</v>
      </c>
      <c r="AG2908" t="s">
        <v>48</v>
      </c>
      <c r="AH2908" t="s">
        <v>48</v>
      </c>
      <c r="AI2908" t="s">
        <v>48</v>
      </c>
      <c r="AJ2908" t="s">
        <v>48</v>
      </c>
      <c r="AK2908" s="5">
        <v>0</v>
      </c>
      <c r="AL2908" s="5">
        <v>0</v>
      </c>
      <c r="AM2908" t="e">
        <f>VLOOKUP(B2908,[1]Hoja1!$A$2:$B$12711,2,FALSE)</f>
        <v>#N/A</v>
      </c>
    </row>
    <row r="2909" spans="1:39" hidden="1" x14ac:dyDescent="0.25">
      <c r="A2909" t="s">
        <v>9040</v>
      </c>
      <c r="B2909" s="6" t="s">
        <v>9041</v>
      </c>
      <c r="C2909"/>
      <c r="D2909" t="s">
        <v>9042</v>
      </c>
      <c r="E2909" t="s">
        <v>9043</v>
      </c>
      <c r="F2909" t="s">
        <v>9035</v>
      </c>
      <c r="G2909" t="s">
        <v>43</v>
      </c>
      <c r="H2909" t="s">
        <v>82</v>
      </c>
      <c r="I2909" s="3">
        <v>41172</v>
      </c>
      <c r="J2909" s="3">
        <v>41718</v>
      </c>
      <c r="K2909" t="s">
        <v>45</v>
      </c>
      <c r="L2909" s="5">
        <v>4550</v>
      </c>
      <c r="M2909">
        <v>30</v>
      </c>
      <c r="N2909">
        <v>30</v>
      </c>
      <c r="O2909">
        <v>9.36</v>
      </c>
      <c r="P2909" s="3">
        <v>41248</v>
      </c>
      <c r="Q2909" s="5">
        <v>961.46</v>
      </c>
      <c r="R2909" s="3">
        <v>41248</v>
      </c>
      <c r="S2909" s="5">
        <v>33.22</v>
      </c>
      <c r="T2909"/>
      <c r="U2909">
        <v>0</v>
      </c>
      <c r="V2909" t="s">
        <v>46</v>
      </c>
      <c r="W2909" t="s">
        <v>47</v>
      </c>
      <c r="X2909" s="5">
        <v>2587.59</v>
      </c>
      <c r="Y2909" s="5">
        <v>0</v>
      </c>
      <c r="Z2909" s="5">
        <v>17</v>
      </c>
      <c r="AA2909" s="5">
        <v>0</v>
      </c>
      <c r="AB2909" s="5">
        <v>0</v>
      </c>
      <c r="AC2909" s="5">
        <v>0</v>
      </c>
      <c r="AD2909">
        <v>0</v>
      </c>
      <c r="AE2909" t="s">
        <v>48</v>
      </c>
      <c r="AF2909" t="s">
        <v>48</v>
      </c>
      <c r="AG2909" t="s">
        <v>48</v>
      </c>
      <c r="AH2909" t="s">
        <v>48</v>
      </c>
      <c r="AI2909" t="s">
        <v>48</v>
      </c>
      <c r="AJ2909" t="s">
        <v>48</v>
      </c>
      <c r="AK2909" s="5">
        <v>5</v>
      </c>
      <c r="AL2909" s="5">
        <v>0</v>
      </c>
      <c r="AM2909" t="e">
        <f>VLOOKUP(B2909,[1]Hoja1!$A$2:$B$12711,2,FALSE)</f>
        <v>#N/A</v>
      </c>
    </row>
    <row r="2910" spans="1:39" hidden="1" x14ac:dyDescent="0.25">
      <c r="A2910" t="s">
        <v>9044</v>
      </c>
      <c r="B2910" s="6" t="s">
        <v>9045</v>
      </c>
      <c r="C2910"/>
      <c r="D2910" t="s">
        <v>9046</v>
      </c>
      <c r="E2910" t="s">
        <v>9047</v>
      </c>
      <c r="F2910" t="s">
        <v>9035</v>
      </c>
      <c r="G2910" t="s">
        <v>43</v>
      </c>
      <c r="H2910" t="s">
        <v>591</v>
      </c>
      <c r="I2910" s="3">
        <v>40893</v>
      </c>
      <c r="J2910" s="3">
        <v>42354</v>
      </c>
      <c r="K2910" t="s">
        <v>45</v>
      </c>
      <c r="L2910" s="5">
        <v>216600</v>
      </c>
      <c r="M2910">
        <v>30</v>
      </c>
      <c r="N2910">
        <v>30</v>
      </c>
      <c r="O2910">
        <v>23.04</v>
      </c>
      <c r="P2910" s="3">
        <v>41260</v>
      </c>
      <c r="Q2910" s="5">
        <v>5000.0600000000004</v>
      </c>
      <c r="R2910" s="3">
        <v>41260</v>
      </c>
      <c r="S2910" s="5">
        <v>1934.43</v>
      </c>
      <c r="T2910"/>
      <c r="U2910">
        <v>0</v>
      </c>
      <c r="V2910" t="s">
        <v>46</v>
      </c>
      <c r="W2910" t="s">
        <v>47</v>
      </c>
      <c r="X2910" s="5">
        <v>120939.53</v>
      </c>
      <c r="Y2910" s="5">
        <v>0</v>
      </c>
      <c r="Z2910" s="5">
        <v>1084</v>
      </c>
      <c r="AA2910" s="5">
        <v>0</v>
      </c>
      <c r="AB2910" s="5">
        <v>0</v>
      </c>
      <c r="AC2910" s="5">
        <v>0</v>
      </c>
      <c r="AD2910">
        <v>0</v>
      </c>
      <c r="AE2910" t="s">
        <v>48</v>
      </c>
      <c r="AF2910" t="s">
        <v>48</v>
      </c>
      <c r="AG2910" t="s">
        <v>48</v>
      </c>
      <c r="AH2910" t="s">
        <v>48</v>
      </c>
      <c r="AI2910" t="s">
        <v>48</v>
      </c>
      <c r="AJ2910" t="s">
        <v>48</v>
      </c>
      <c r="AK2910" s="5">
        <v>0</v>
      </c>
      <c r="AL2910" s="5">
        <v>0</v>
      </c>
      <c r="AM2910" t="e">
        <f>VLOOKUP(B2910,[1]Hoja1!$A$2:$B$12711,2,FALSE)</f>
        <v>#N/A</v>
      </c>
    </row>
    <row r="2911" spans="1:39" hidden="1" x14ac:dyDescent="0.25">
      <c r="A2911" t="s">
        <v>9048</v>
      </c>
      <c r="B2911" s="6" t="s">
        <v>9049</v>
      </c>
      <c r="C2911"/>
      <c r="D2911" t="s">
        <v>9050</v>
      </c>
      <c r="E2911" t="s">
        <v>9051</v>
      </c>
      <c r="F2911" t="s">
        <v>9035</v>
      </c>
      <c r="G2911" t="s">
        <v>43</v>
      </c>
      <c r="H2911" t="s">
        <v>65</v>
      </c>
      <c r="I2911" s="3">
        <v>41184</v>
      </c>
      <c r="J2911" s="3">
        <v>42264</v>
      </c>
      <c r="K2911" t="s">
        <v>45</v>
      </c>
      <c r="L2911" s="5">
        <v>7000</v>
      </c>
      <c r="M2911">
        <v>30</v>
      </c>
      <c r="N2911">
        <v>30</v>
      </c>
      <c r="O2911">
        <v>23.64</v>
      </c>
      <c r="P2911" s="3">
        <v>41250</v>
      </c>
      <c r="Q2911" s="5">
        <v>799.71</v>
      </c>
      <c r="R2911" s="3">
        <v>41250</v>
      </c>
      <c r="S2911" s="5">
        <v>171.66</v>
      </c>
      <c r="T2911"/>
      <c r="U2911">
        <v>0</v>
      </c>
      <c r="V2911" t="s">
        <v>46</v>
      </c>
      <c r="W2911" t="s">
        <v>47</v>
      </c>
      <c r="X2911" s="5">
        <v>6079.59</v>
      </c>
      <c r="Y2911" s="5">
        <v>0</v>
      </c>
      <c r="Z2911" s="5">
        <v>96</v>
      </c>
      <c r="AA2911" s="5">
        <v>0</v>
      </c>
      <c r="AB2911" s="5">
        <v>0</v>
      </c>
      <c r="AC2911" s="5">
        <v>0</v>
      </c>
      <c r="AD2911">
        <v>0</v>
      </c>
      <c r="AE2911" t="s">
        <v>48</v>
      </c>
      <c r="AF2911" t="s">
        <v>48</v>
      </c>
      <c r="AG2911" t="s">
        <v>48</v>
      </c>
      <c r="AH2911" t="s">
        <v>48</v>
      </c>
      <c r="AI2911" t="s">
        <v>48</v>
      </c>
      <c r="AJ2911" t="s">
        <v>48</v>
      </c>
      <c r="AK2911" s="5">
        <v>50</v>
      </c>
      <c r="AL2911" s="5">
        <v>0</v>
      </c>
      <c r="AM2911" t="e">
        <f>VLOOKUP(B2911,[1]Hoja1!$A$2:$B$12711,2,FALSE)</f>
        <v>#N/A</v>
      </c>
    </row>
    <row r="2912" spans="1:39" hidden="1" x14ac:dyDescent="0.25">
      <c r="A2912" t="s">
        <v>9048</v>
      </c>
      <c r="B2912" s="6" t="s">
        <v>9049</v>
      </c>
      <c r="C2912"/>
      <c r="D2912" t="s">
        <v>9050</v>
      </c>
      <c r="E2912" t="s">
        <v>5711</v>
      </c>
      <c r="F2912" t="s">
        <v>9035</v>
      </c>
      <c r="G2912" t="s">
        <v>43</v>
      </c>
      <c r="H2912" t="s">
        <v>65</v>
      </c>
      <c r="I2912" s="3">
        <v>40499</v>
      </c>
      <c r="J2912" s="3">
        <v>41579</v>
      </c>
      <c r="K2912" t="s">
        <v>45</v>
      </c>
      <c r="L2912" s="5">
        <v>23000</v>
      </c>
      <c r="M2912">
        <v>30</v>
      </c>
      <c r="N2912">
        <v>30</v>
      </c>
      <c r="O2912">
        <v>18.23</v>
      </c>
      <c r="P2912" s="3">
        <v>41250</v>
      </c>
      <c r="Q2912" s="5">
        <v>830.64</v>
      </c>
      <c r="R2912" s="3">
        <v>41250</v>
      </c>
      <c r="S2912" s="5">
        <v>146</v>
      </c>
      <c r="T2912"/>
      <c r="U2912">
        <v>0</v>
      </c>
      <c r="V2912" t="s">
        <v>46</v>
      </c>
      <c r="W2912" t="s">
        <v>47</v>
      </c>
      <c r="X2912" s="5">
        <v>6747.08</v>
      </c>
      <c r="Y2912" s="5">
        <v>0</v>
      </c>
      <c r="Z2912" s="5">
        <v>81</v>
      </c>
      <c r="AA2912" s="5">
        <v>0</v>
      </c>
      <c r="AB2912" s="5">
        <v>0</v>
      </c>
      <c r="AC2912" s="5">
        <v>0</v>
      </c>
      <c r="AD2912">
        <v>0</v>
      </c>
      <c r="AE2912" t="s">
        <v>48</v>
      </c>
      <c r="AF2912" t="s">
        <v>48</v>
      </c>
      <c r="AG2912" t="s">
        <v>48</v>
      </c>
      <c r="AH2912" t="s">
        <v>48</v>
      </c>
      <c r="AI2912" t="s">
        <v>48</v>
      </c>
      <c r="AJ2912" t="s">
        <v>48</v>
      </c>
      <c r="AK2912" s="5">
        <v>207.56</v>
      </c>
      <c r="AL2912" s="5">
        <v>0</v>
      </c>
      <c r="AM2912" t="e">
        <f>VLOOKUP(B2912,[1]Hoja1!$A$2:$B$12711,2,FALSE)</f>
        <v>#N/A</v>
      </c>
    </row>
    <row r="2913" spans="1:39" hidden="1" x14ac:dyDescent="0.25">
      <c r="A2913" t="s">
        <v>9052</v>
      </c>
      <c r="B2913" s="6" t="s">
        <v>18923</v>
      </c>
      <c r="C2913"/>
      <c r="D2913" t="s">
        <v>9053</v>
      </c>
      <c r="E2913" t="s">
        <v>9054</v>
      </c>
      <c r="F2913" t="s">
        <v>9035</v>
      </c>
      <c r="G2913" t="s">
        <v>43</v>
      </c>
      <c r="H2913" t="s">
        <v>82</v>
      </c>
      <c r="I2913" s="3">
        <v>41187</v>
      </c>
      <c r="J2913" s="3">
        <v>41310</v>
      </c>
      <c r="K2913" t="s">
        <v>45</v>
      </c>
      <c r="L2913" s="5">
        <v>1000</v>
      </c>
      <c r="M2913">
        <v>30</v>
      </c>
      <c r="N2913">
        <v>30</v>
      </c>
      <c r="O2913">
        <v>9.36</v>
      </c>
      <c r="P2913" s="3">
        <v>41262</v>
      </c>
      <c r="Q2913" s="5">
        <v>247.37</v>
      </c>
      <c r="R2913" s="3">
        <v>41262</v>
      </c>
      <c r="S2913" s="5">
        <v>10.75</v>
      </c>
      <c r="T2913"/>
      <c r="U2913">
        <v>0</v>
      </c>
      <c r="V2913" t="s">
        <v>46</v>
      </c>
      <c r="W2913" t="s">
        <v>47</v>
      </c>
      <c r="X2913" s="5">
        <v>504.66</v>
      </c>
      <c r="Y2913" s="5">
        <v>0</v>
      </c>
      <c r="Z2913" s="5">
        <v>2</v>
      </c>
      <c r="AA2913" s="5">
        <v>0</v>
      </c>
      <c r="AB2913" s="5">
        <v>0</v>
      </c>
      <c r="AC2913" s="5">
        <v>0</v>
      </c>
      <c r="AD2913">
        <v>0</v>
      </c>
      <c r="AE2913" t="s">
        <v>48</v>
      </c>
      <c r="AF2913" t="s">
        <v>48</v>
      </c>
      <c r="AG2913" t="s">
        <v>48</v>
      </c>
      <c r="AH2913" t="s">
        <v>48</v>
      </c>
      <c r="AI2913" t="s">
        <v>48</v>
      </c>
      <c r="AJ2913" t="s">
        <v>48</v>
      </c>
      <c r="AK2913" s="5">
        <v>100</v>
      </c>
      <c r="AL2913" s="5">
        <v>0</v>
      </c>
      <c r="AM2913" t="e">
        <f>VLOOKUP(B2913,[1]Hoja1!$A$2:$B$12711,2,FALSE)</f>
        <v>#N/A</v>
      </c>
    </row>
    <row r="2914" spans="1:39" hidden="1" x14ac:dyDescent="0.25">
      <c r="A2914" t="s">
        <v>9055</v>
      </c>
      <c r="B2914" s="6" t="s">
        <v>9056</v>
      </c>
      <c r="C2914"/>
      <c r="D2914" t="s">
        <v>9057</v>
      </c>
      <c r="E2914" t="s">
        <v>9058</v>
      </c>
      <c r="F2914" t="s">
        <v>9035</v>
      </c>
      <c r="G2914" t="s">
        <v>43</v>
      </c>
      <c r="H2914" t="s">
        <v>65</v>
      </c>
      <c r="I2914" s="3">
        <v>41213</v>
      </c>
      <c r="J2914" s="3">
        <v>42293</v>
      </c>
      <c r="K2914" t="s">
        <v>45</v>
      </c>
      <c r="L2914" s="5">
        <v>60000</v>
      </c>
      <c r="M2914">
        <v>30</v>
      </c>
      <c r="N2914">
        <v>30</v>
      </c>
      <c r="O2914">
        <v>26.76</v>
      </c>
      <c r="P2914" s="3">
        <v>41251</v>
      </c>
      <c r="Q2914" s="5">
        <v>2616.25</v>
      </c>
      <c r="R2914" s="3">
        <v>41251</v>
      </c>
      <c r="S2914" s="5">
        <v>395.47</v>
      </c>
      <c r="T2914"/>
      <c r="U2914">
        <v>0</v>
      </c>
      <c r="V2914" t="s">
        <v>46</v>
      </c>
      <c r="W2914" t="s">
        <v>47</v>
      </c>
      <c r="X2914" s="5">
        <v>56497.9</v>
      </c>
      <c r="Y2914" s="5">
        <v>0</v>
      </c>
      <c r="Z2914" s="5">
        <v>966</v>
      </c>
      <c r="AA2914" s="5">
        <v>0</v>
      </c>
      <c r="AB2914" s="5">
        <v>0</v>
      </c>
      <c r="AC2914" s="5">
        <v>0</v>
      </c>
      <c r="AD2914">
        <v>0</v>
      </c>
      <c r="AE2914" t="s">
        <v>48</v>
      </c>
      <c r="AF2914" t="s">
        <v>48</v>
      </c>
      <c r="AG2914" t="s">
        <v>48</v>
      </c>
      <c r="AH2914" t="s">
        <v>48</v>
      </c>
      <c r="AI2914" t="s">
        <v>48</v>
      </c>
      <c r="AJ2914" t="s">
        <v>48</v>
      </c>
      <c r="AK2914" s="5">
        <v>0</v>
      </c>
      <c r="AL2914" s="5">
        <v>0</v>
      </c>
      <c r="AM2914" t="e">
        <f>VLOOKUP(B2914,[1]Hoja1!$A$2:$B$12711,2,FALSE)</f>
        <v>#N/A</v>
      </c>
    </row>
    <row r="2915" spans="1:39" hidden="1" x14ac:dyDescent="0.25">
      <c r="A2915" t="s">
        <v>9059</v>
      </c>
      <c r="B2915" s="6" t="s">
        <v>9060</v>
      </c>
      <c r="C2915"/>
      <c r="D2915" t="s">
        <v>9061</v>
      </c>
      <c r="E2915" t="s">
        <v>9062</v>
      </c>
      <c r="F2915" t="s">
        <v>9035</v>
      </c>
      <c r="G2915" t="s">
        <v>43</v>
      </c>
      <c r="H2915" t="s">
        <v>44</v>
      </c>
      <c r="I2915" s="3">
        <v>41235</v>
      </c>
      <c r="J2915" s="3">
        <v>42315</v>
      </c>
      <c r="K2915" t="s">
        <v>45</v>
      </c>
      <c r="L2915" s="5">
        <v>30000</v>
      </c>
      <c r="M2915">
        <v>30</v>
      </c>
      <c r="N2915">
        <v>30</v>
      </c>
      <c r="O2915">
        <v>31.44</v>
      </c>
      <c r="P2915" s="3">
        <v>41258</v>
      </c>
      <c r="Q2915" s="5">
        <v>236.72</v>
      </c>
      <c r="R2915" s="3">
        <v>41258</v>
      </c>
      <c r="S2915" s="5">
        <v>389.9</v>
      </c>
      <c r="T2915"/>
      <c r="U2915">
        <v>0</v>
      </c>
      <c r="V2915" t="s">
        <v>46</v>
      </c>
      <c r="W2915" t="s">
        <v>47</v>
      </c>
      <c r="X2915" s="5">
        <v>29526.42</v>
      </c>
      <c r="Y2915" s="5">
        <v>0</v>
      </c>
      <c r="Z2915" s="5">
        <v>413</v>
      </c>
      <c r="AA2915" s="5">
        <v>0</v>
      </c>
      <c r="AB2915" s="5">
        <v>0</v>
      </c>
      <c r="AC2915" s="5">
        <v>0</v>
      </c>
      <c r="AD2915">
        <v>0</v>
      </c>
      <c r="AE2915" t="s">
        <v>48</v>
      </c>
      <c r="AF2915" t="s">
        <v>48</v>
      </c>
      <c r="AG2915" t="s">
        <v>48</v>
      </c>
      <c r="AH2915" t="s">
        <v>48</v>
      </c>
      <c r="AI2915" t="s">
        <v>48</v>
      </c>
      <c r="AJ2915" t="s">
        <v>48</v>
      </c>
      <c r="AK2915" s="5">
        <v>0</v>
      </c>
      <c r="AL2915" s="5">
        <v>0</v>
      </c>
      <c r="AM2915" t="e">
        <f>VLOOKUP(B2915,[1]Hoja1!$A$2:$B$12711,2,FALSE)</f>
        <v>#N/A</v>
      </c>
    </row>
    <row r="2916" spans="1:39" hidden="1" x14ac:dyDescent="0.25">
      <c r="A2916" t="s">
        <v>9063</v>
      </c>
      <c r="B2916" s="6" t="s">
        <v>9064</v>
      </c>
      <c r="C2916"/>
      <c r="D2916" t="s">
        <v>9065</v>
      </c>
      <c r="E2916" t="s">
        <v>9066</v>
      </c>
      <c r="F2916" t="s">
        <v>9035</v>
      </c>
      <c r="G2916" t="s">
        <v>43</v>
      </c>
      <c r="H2916" t="s">
        <v>44</v>
      </c>
      <c r="I2916" s="3">
        <v>41218</v>
      </c>
      <c r="J2916" s="3">
        <v>41310</v>
      </c>
      <c r="K2916" t="s">
        <v>45</v>
      </c>
      <c r="L2916" s="5">
        <v>450</v>
      </c>
      <c r="M2916">
        <v>30</v>
      </c>
      <c r="N2916">
        <v>30</v>
      </c>
      <c r="O2916">
        <v>31.44</v>
      </c>
      <c r="P2916" s="3">
        <v>41272</v>
      </c>
      <c r="Q2916" s="5">
        <v>450</v>
      </c>
      <c r="R2916" s="3">
        <v>41272</v>
      </c>
      <c r="S2916" s="5">
        <v>21.22</v>
      </c>
      <c r="T2916"/>
      <c r="U2916">
        <v>0</v>
      </c>
      <c r="V2916" t="s">
        <v>46</v>
      </c>
      <c r="W2916" t="s">
        <v>47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>
        <v>0</v>
      </c>
      <c r="AE2916" t="s">
        <v>48</v>
      </c>
      <c r="AF2916" t="s">
        <v>48</v>
      </c>
      <c r="AG2916" t="s">
        <v>48</v>
      </c>
      <c r="AH2916" t="s">
        <v>48</v>
      </c>
      <c r="AI2916" t="s">
        <v>48</v>
      </c>
      <c r="AJ2916" t="s">
        <v>48</v>
      </c>
      <c r="AK2916" s="5">
        <v>0</v>
      </c>
      <c r="AL2916" s="5">
        <v>0</v>
      </c>
      <c r="AM2916" t="e">
        <f>VLOOKUP(B2916,[1]Hoja1!$A$2:$B$12711,2,FALSE)</f>
        <v>#N/A</v>
      </c>
    </row>
    <row r="2917" spans="1:39" hidden="1" x14ac:dyDescent="0.25">
      <c r="A2917" t="s">
        <v>9063</v>
      </c>
      <c r="B2917" s="6" t="s">
        <v>9064</v>
      </c>
      <c r="C2917"/>
      <c r="D2917" t="s">
        <v>9065</v>
      </c>
      <c r="E2917" t="s">
        <v>9067</v>
      </c>
      <c r="F2917" t="s">
        <v>9035</v>
      </c>
      <c r="G2917" t="s">
        <v>43</v>
      </c>
      <c r="H2917" t="s">
        <v>44</v>
      </c>
      <c r="I2917" s="3">
        <v>41272</v>
      </c>
      <c r="J2917" s="3">
        <v>41978</v>
      </c>
      <c r="K2917" t="s">
        <v>45</v>
      </c>
      <c r="L2917" s="5">
        <v>15000</v>
      </c>
      <c r="M2917">
        <v>30</v>
      </c>
      <c r="N2917">
        <v>30</v>
      </c>
      <c r="O2917">
        <v>31.44</v>
      </c>
      <c r="P2917" s="3">
        <v>41272</v>
      </c>
      <c r="Q2917" s="5">
        <v>0</v>
      </c>
      <c r="R2917" s="3">
        <v>41272</v>
      </c>
      <c r="S2917" s="5">
        <v>0</v>
      </c>
      <c r="T2917"/>
      <c r="U2917">
        <v>0</v>
      </c>
      <c r="V2917" t="s">
        <v>46</v>
      </c>
      <c r="W2917" t="s">
        <v>47</v>
      </c>
      <c r="X2917" s="5">
        <v>15000</v>
      </c>
      <c r="Y2917" s="5">
        <v>0</v>
      </c>
      <c r="Z2917" s="5">
        <v>26</v>
      </c>
      <c r="AA2917" s="5">
        <v>0</v>
      </c>
      <c r="AB2917" s="5">
        <v>0</v>
      </c>
      <c r="AC2917" s="5">
        <v>0</v>
      </c>
      <c r="AD2917">
        <v>0</v>
      </c>
      <c r="AE2917" t="s">
        <v>48</v>
      </c>
      <c r="AF2917" t="s">
        <v>48</v>
      </c>
      <c r="AG2917" t="s">
        <v>48</v>
      </c>
      <c r="AH2917" t="s">
        <v>48</v>
      </c>
      <c r="AI2917" t="s">
        <v>48</v>
      </c>
      <c r="AJ2917" t="s">
        <v>48</v>
      </c>
      <c r="AK2917" s="5">
        <v>0</v>
      </c>
      <c r="AL2917" s="5">
        <v>0</v>
      </c>
      <c r="AM2917" t="e">
        <f>VLOOKUP(B2917,[1]Hoja1!$A$2:$B$12711,2,FALSE)</f>
        <v>#N/A</v>
      </c>
    </row>
    <row r="2918" spans="1:39" hidden="1" x14ac:dyDescent="0.25">
      <c r="A2918" t="s">
        <v>9068</v>
      </c>
      <c r="B2918" s="6" t="s">
        <v>9069</v>
      </c>
      <c r="C2918"/>
      <c r="D2918" t="s">
        <v>9070</v>
      </c>
      <c r="E2918" t="s">
        <v>8386</v>
      </c>
      <c r="F2918" t="s">
        <v>9035</v>
      </c>
      <c r="G2918" t="s">
        <v>43</v>
      </c>
      <c r="H2918" t="s">
        <v>44</v>
      </c>
      <c r="I2918" s="3">
        <v>40946</v>
      </c>
      <c r="J2918" s="3">
        <v>42026</v>
      </c>
      <c r="K2918" t="s">
        <v>45</v>
      </c>
      <c r="L2918" s="5">
        <v>60000</v>
      </c>
      <c r="M2918">
        <v>30</v>
      </c>
      <c r="N2918">
        <v>30</v>
      </c>
      <c r="O2918">
        <v>28.91</v>
      </c>
      <c r="P2918" s="3">
        <v>41249</v>
      </c>
      <c r="Q2918" s="5">
        <v>1262.1500000000001</v>
      </c>
      <c r="R2918" s="3">
        <v>41249</v>
      </c>
      <c r="S2918" s="5">
        <v>1170.56</v>
      </c>
      <c r="T2918"/>
      <c r="U2918">
        <v>0</v>
      </c>
      <c r="V2918" t="s">
        <v>46</v>
      </c>
      <c r="W2918" t="s">
        <v>47</v>
      </c>
      <c r="X2918" s="5">
        <v>49001.1</v>
      </c>
      <c r="Y2918" s="5">
        <v>0</v>
      </c>
      <c r="Z2918" s="5">
        <v>984</v>
      </c>
      <c r="AA2918" s="5">
        <v>0</v>
      </c>
      <c r="AB2918" s="5">
        <v>0</v>
      </c>
      <c r="AC2918" s="5">
        <v>0</v>
      </c>
      <c r="AD2918">
        <v>0</v>
      </c>
      <c r="AE2918" t="s">
        <v>48</v>
      </c>
      <c r="AF2918" t="s">
        <v>48</v>
      </c>
      <c r="AG2918" t="s">
        <v>48</v>
      </c>
      <c r="AH2918" t="s">
        <v>48</v>
      </c>
      <c r="AI2918" t="s">
        <v>48</v>
      </c>
      <c r="AJ2918" t="s">
        <v>48</v>
      </c>
      <c r="AK2918" s="5">
        <v>0</v>
      </c>
      <c r="AL2918" s="5">
        <v>0</v>
      </c>
      <c r="AM2918" t="e">
        <f>VLOOKUP(B2918,[1]Hoja1!$A$2:$B$12711,2,FALSE)</f>
        <v>#N/A</v>
      </c>
    </row>
    <row r="2919" spans="1:39" hidden="1" x14ac:dyDescent="0.25">
      <c r="A2919" t="s">
        <v>9071</v>
      </c>
      <c r="B2919" s="6" t="s">
        <v>18924</v>
      </c>
      <c r="C2919"/>
      <c r="D2919" t="s">
        <v>9072</v>
      </c>
      <c r="E2919" t="s">
        <v>8395</v>
      </c>
      <c r="F2919" t="s">
        <v>9035</v>
      </c>
      <c r="G2919" t="s">
        <v>43</v>
      </c>
      <c r="H2919" t="s">
        <v>44</v>
      </c>
      <c r="I2919" s="3">
        <v>40940</v>
      </c>
      <c r="J2919" s="3">
        <v>41671</v>
      </c>
      <c r="K2919" t="s">
        <v>45</v>
      </c>
      <c r="L2919" s="5">
        <v>20000</v>
      </c>
      <c r="M2919">
        <v>30</v>
      </c>
      <c r="N2919">
        <v>30</v>
      </c>
      <c r="O2919">
        <v>25.83</v>
      </c>
      <c r="P2919" s="3">
        <v>41257</v>
      </c>
      <c r="Q2919" s="5">
        <v>2482.21</v>
      </c>
      <c r="R2919" s="3">
        <v>41257</v>
      </c>
      <c r="S2919" s="5">
        <v>26.71</v>
      </c>
      <c r="T2919"/>
      <c r="U2919">
        <v>0</v>
      </c>
      <c r="V2919" t="s">
        <v>46</v>
      </c>
      <c r="W2919" t="s">
        <v>47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>
        <v>0</v>
      </c>
      <c r="AE2919" t="s">
        <v>48</v>
      </c>
      <c r="AF2919" t="s">
        <v>48</v>
      </c>
      <c r="AG2919" t="s">
        <v>48</v>
      </c>
      <c r="AH2919" t="s">
        <v>48</v>
      </c>
      <c r="AI2919" t="s">
        <v>48</v>
      </c>
      <c r="AJ2919" t="s">
        <v>48</v>
      </c>
      <c r="AK2919" s="5">
        <v>0</v>
      </c>
      <c r="AL2919" s="5">
        <v>0</v>
      </c>
      <c r="AM2919" t="e">
        <f>VLOOKUP(B2919,[1]Hoja1!$A$2:$B$12711,2,FALSE)</f>
        <v>#N/A</v>
      </c>
    </row>
    <row r="2920" spans="1:39" hidden="1" x14ac:dyDescent="0.25">
      <c r="A2920" t="s">
        <v>9073</v>
      </c>
      <c r="B2920" s="6" t="s">
        <v>9074</v>
      </c>
      <c r="C2920"/>
      <c r="D2920" t="s">
        <v>9075</v>
      </c>
      <c r="E2920" t="s">
        <v>6617</v>
      </c>
      <c r="F2920" t="s">
        <v>9035</v>
      </c>
      <c r="G2920" t="s">
        <v>43</v>
      </c>
      <c r="H2920" t="s">
        <v>65</v>
      </c>
      <c r="I2920" s="3">
        <v>40997</v>
      </c>
      <c r="J2920" s="3">
        <v>41731</v>
      </c>
      <c r="K2920" t="s">
        <v>45</v>
      </c>
      <c r="L2920" s="5">
        <v>20000</v>
      </c>
      <c r="M2920">
        <v>30</v>
      </c>
      <c r="N2920">
        <v>30</v>
      </c>
      <c r="O2920">
        <v>24.68</v>
      </c>
      <c r="P2920" s="3">
        <v>41246</v>
      </c>
      <c r="Q2920" s="5">
        <v>464.51</v>
      </c>
      <c r="R2920" s="3">
        <v>41246</v>
      </c>
      <c r="S2920" s="5">
        <v>143.53</v>
      </c>
      <c r="T2920"/>
      <c r="U2920">
        <v>0</v>
      </c>
      <c r="V2920" t="s">
        <v>46</v>
      </c>
      <c r="W2920" t="s">
        <v>47</v>
      </c>
      <c r="X2920" s="5">
        <v>7012.56</v>
      </c>
      <c r="Y2920" s="5">
        <v>0</v>
      </c>
      <c r="Z2920" s="5">
        <v>135</v>
      </c>
      <c r="AA2920" s="5">
        <v>0</v>
      </c>
      <c r="AB2920" s="5">
        <v>0</v>
      </c>
      <c r="AC2920" s="5">
        <v>0</v>
      </c>
      <c r="AD2920">
        <v>0</v>
      </c>
      <c r="AE2920" t="s">
        <v>48</v>
      </c>
      <c r="AF2920" t="s">
        <v>48</v>
      </c>
      <c r="AG2920" t="s">
        <v>48</v>
      </c>
      <c r="AH2920" t="s">
        <v>48</v>
      </c>
      <c r="AI2920" t="s">
        <v>48</v>
      </c>
      <c r="AJ2920" t="s">
        <v>48</v>
      </c>
      <c r="AK2920" s="5">
        <v>0</v>
      </c>
      <c r="AL2920" s="5">
        <v>0</v>
      </c>
      <c r="AM2920" t="e">
        <f>VLOOKUP(B2920,[1]Hoja1!$A$2:$B$12711,2,FALSE)</f>
        <v>#N/A</v>
      </c>
    </row>
    <row r="2921" spans="1:39" hidden="1" x14ac:dyDescent="0.25">
      <c r="A2921" t="s">
        <v>9076</v>
      </c>
      <c r="B2921" s="6" t="s">
        <v>9077</v>
      </c>
      <c r="C2921"/>
      <c r="D2921" t="s">
        <v>9078</v>
      </c>
      <c r="E2921" t="s">
        <v>5964</v>
      </c>
      <c r="F2921" t="s">
        <v>9035</v>
      </c>
      <c r="G2921" t="s">
        <v>43</v>
      </c>
      <c r="H2921" t="s">
        <v>82</v>
      </c>
      <c r="I2921" s="3">
        <v>40977</v>
      </c>
      <c r="J2921" s="3">
        <v>41708</v>
      </c>
      <c r="K2921" t="s">
        <v>45</v>
      </c>
      <c r="L2921" s="5">
        <v>8000</v>
      </c>
      <c r="M2921">
        <v>30</v>
      </c>
      <c r="N2921">
        <v>30</v>
      </c>
      <c r="O2921">
        <v>9.36</v>
      </c>
      <c r="P2921" s="3">
        <v>41250</v>
      </c>
      <c r="Q2921" s="5">
        <v>144.84</v>
      </c>
      <c r="R2921" s="3">
        <v>41250</v>
      </c>
      <c r="S2921" s="5">
        <v>38.93</v>
      </c>
      <c r="T2921"/>
      <c r="U2921">
        <v>0</v>
      </c>
      <c r="V2921" t="s">
        <v>46</v>
      </c>
      <c r="W2921" t="s">
        <v>47</v>
      </c>
      <c r="X2921" s="5">
        <v>5203.3500000000004</v>
      </c>
      <c r="Y2921" s="5">
        <v>0</v>
      </c>
      <c r="Z2921" s="5">
        <v>32</v>
      </c>
      <c r="AA2921" s="5">
        <v>0</v>
      </c>
      <c r="AB2921" s="5">
        <v>0</v>
      </c>
      <c r="AC2921" s="5">
        <v>0</v>
      </c>
      <c r="AD2921">
        <v>0</v>
      </c>
      <c r="AE2921" t="s">
        <v>48</v>
      </c>
      <c r="AF2921" t="s">
        <v>48</v>
      </c>
      <c r="AG2921" t="s">
        <v>48</v>
      </c>
      <c r="AH2921" t="s">
        <v>48</v>
      </c>
      <c r="AI2921" t="s">
        <v>48</v>
      </c>
      <c r="AJ2921" t="s">
        <v>48</v>
      </c>
      <c r="AK2921" s="5">
        <v>0</v>
      </c>
      <c r="AL2921" s="5">
        <v>0</v>
      </c>
      <c r="AM2921" t="e">
        <f>VLOOKUP(B2921,[1]Hoja1!$A$2:$B$12711,2,FALSE)</f>
        <v>#N/A</v>
      </c>
    </row>
    <row r="2922" spans="1:39" hidden="1" x14ac:dyDescent="0.25">
      <c r="A2922" t="s">
        <v>9079</v>
      </c>
      <c r="B2922" s="6" t="s">
        <v>9080</v>
      </c>
      <c r="C2922"/>
      <c r="D2922" t="s">
        <v>9081</v>
      </c>
      <c r="E2922" t="s">
        <v>9082</v>
      </c>
      <c r="F2922" t="s">
        <v>9035</v>
      </c>
      <c r="G2922" t="s">
        <v>43</v>
      </c>
      <c r="H2922" t="s">
        <v>147</v>
      </c>
      <c r="I2922" s="3">
        <v>41134</v>
      </c>
      <c r="J2922" s="3">
        <v>41429</v>
      </c>
      <c r="K2922" t="s">
        <v>45</v>
      </c>
      <c r="L2922" s="5">
        <v>7000</v>
      </c>
      <c r="M2922">
        <v>30</v>
      </c>
      <c r="N2922">
        <v>30</v>
      </c>
      <c r="O2922">
        <v>28.92</v>
      </c>
      <c r="P2922" s="3">
        <v>41261</v>
      </c>
      <c r="Q2922" s="5">
        <v>688.4</v>
      </c>
      <c r="R2922" s="3">
        <v>41261</v>
      </c>
      <c r="S2922" s="5">
        <v>57.42</v>
      </c>
      <c r="T2922"/>
      <c r="U2922">
        <v>0</v>
      </c>
      <c r="V2922" t="s">
        <v>46</v>
      </c>
      <c r="W2922" t="s">
        <v>47</v>
      </c>
      <c r="X2922" s="5">
        <v>3338.73</v>
      </c>
      <c r="Y2922" s="5">
        <v>0</v>
      </c>
      <c r="Z2922" s="5">
        <v>35</v>
      </c>
      <c r="AA2922" s="5">
        <v>0</v>
      </c>
      <c r="AB2922" s="5">
        <v>0</v>
      </c>
      <c r="AC2922" s="5">
        <v>0</v>
      </c>
      <c r="AD2922">
        <v>0</v>
      </c>
      <c r="AE2922" t="s">
        <v>48</v>
      </c>
      <c r="AF2922" t="s">
        <v>48</v>
      </c>
      <c r="AG2922" t="s">
        <v>48</v>
      </c>
      <c r="AH2922" t="s">
        <v>48</v>
      </c>
      <c r="AI2922" t="s">
        <v>48</v>
      </c>
      <c r="AJ2922" t="s">
        <v>48</v>
      </c>
      <c r="AK2922" s="5">
        <v>200</v>
      </c>
      <c r="AL2922" s="5">
        <v>0</v>
      </c>
      <c r="AM2922" t="e">
        <f>VLOOKUP(B2922,[1]Hoja1!$A$2:$B$12711,2,FALSE)</f>
        <v>#N/A</v>
      </c>
    </row>
    <row r="2923" spans="1:39" hidden="1" x14ac:dyDescent="0.25">
      <c r="A2923" t="s">
        <v>9079</v>
      </c>
      <c r="B2923" s="6" t="s">
        <v>9080</v>
      </c>
      <c r="C2923"/>
      <c r="D2923" t="s">
        <v>9081</v>
      </c>
      <c r="E2923" t="s">
        <v>9083</v>
      </c>
      <c r="F2923" t="s">
        <v>9035</v>
      </c>
      <c r="G2923" t="s">
        <v>43</v>
      </c>
      <c r="H2923" t="s">
        <v>44</v>
      </c>
      <c r="I2923" s="3">
        <v>41237</v>
      </c>
      <c r="J2923" s="3">
        <v>41418</v>
      </c>
      <c r="K2923" t="s">
        <v>45</v>
      </c>
      <c r="L2923" s="5">
        <v>1500</v>
      </c>
      <c r="M2923">
        <v>30</v>
      </c>
      <c r="N2923">
        <v>30</v>
      </c>
      <c r="O2923">
        <v>26.4</v>
      </c>
      <c r="P2923" s="3">
        <v>41251</v>
      </c>
      <c r="Q2923" s="5">
        <v>499.66</v>
      </c>
      <c r="R2923" s="3">
        <v>41251</v>
      </c>
      <c r="S2923" s="5">
        <v>2.93</v>
      </c>
      <c r="T2923"/>
      <c r="U2923">
        <v>0</v>
      </c>
      <c r="V2923" t="s">
        <v>46</v>
      </c>
      <c r="W2923" t="s">
        <v>47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>
        <v>0</v>
      </c>
      <c r="AE2923" t="s">
        <v>48</v>
      </c>
      <c r="AF2923" t="s">
        <v>48</v>
      </c>
      <c r="AG2923" t="s">
        <v>48</v>
      </c>
      <c r="AH2923" t="s">
        <v>48</v>
      </c>
      <c r="AI2923" t="s">
        <v>48</v>
      </c>
      <c r="AJ2923" t="s">
        <v>48</v>
      </c>
      <c r="AK2923" s="5">
        <v>0</v>
      </c>
      <c r="AL2923" s="5">
        <v>0</v>
      </c>
      <c r="AM2923" t="e">
        <f>VLOOKUP(B2923,[1]Hoja1!$A$2:$B$12711,2,FALSE)</f>
        <v>#N/A</v>
      </c>
    </row>
    <row r="2924" spans="1:39" hidden="1" x14ac:dyDescent="0.25">
      <c r="A2924" t="s">
        <v>9084</v>
      </c>
      <c r="B2924" s="6" t="s">
        <v>9085</v>
      </c>
      <c r="C2924"/>
      <c r="D2924" t="s">
        <v>9086</v>
      </c>
      <c r="E2924" t="s">
        <v>7411</v>
      </c>
      <c r="F2924" t="s">
        <v>9035</v>
      </c>
      <c r="G2924" t="s">
        <v>43</v>
      </c>
      <c r="H2924" t="s">
        <v>44</v>
      </c>
      <c r="I2924" s="3">
        <v>40998</v>
      </c>
      <c r="J2924" s="3">
        <v>41549</v>
      </c>
      <c r="K2924" t="s">
        <v>45</v>
      </c>
      <c r="L2924" s="5">
        <v>10000</v>
      </c>
      <c r="M2924">
        <v>30</v>
      </c>
      <c r="N2924">
        <v>30</v>
      </c>
      <c r="O2924">
        <v>32.770000000000003</v>
      </c>
      <c r="P2924" s="3">
        <v>41242</v>
      </c>
      <c r="Q2924" s="5">
        <v>0</v>
      </c>
      <c r="R2924" s="3">
        <v>41242</v>
      </c>
      <c r="S2924" s="5">
        <v>0</v>
      </c>
      <c r="T2924"/>
      <c r="U2924">
        <v>0</v>
      </c>
      <c r="V2924" t="s">
        <v>46</v>
      </c>
      <c r="W2924" t="s">
        <v>47</v>
      </c>
      <c r="X2924" s="5">
        <v>5982.03</v>
      </c>
      <c r="Y2924" s="5">
        <v>0</v>
      </c>
      <c r="Z2924" s="5">
        <v>174</v>
      </c>
      <c r="AA2924" s="5">
        <v>0</v>
      </c>
      <c r="AB2924" s="5">
        <v>0</v>
      </c>
      <c r="AC2924" s="5">
        <v>0</v>
      </c>
      <c r="AD2924">
        <v>0</v>
      </c>
      <c r="AE2924" t="s">
        <v>48</v>
      </c>
      <c r="AF2924" t="s">
        <v>48</v>
      </c>
      <c r="AG2924" t="s">
        <v>48</v>
      </c>
      <c r="AH2924" t="s">
        <v>48</v>
      </c>
      <c r="AI2924" t="s">
        <v>48</v>
      </c>
      <c r="AJ2924" t="s">
        <v>48</v>
      </c>
      <c r="AK2924" s="5">
        <v>0</v>
      </c>
      <c r="AL2924" s="5">
        <v>0</v>
      </c>
      <c r="AM2924" t="e">
        <f>VLOOKUP(B2924,[1]Hoja1!$A$2:$B$12711,2,FALSE)</f>
        <v>#N/A</v>
      </c>
    </row>
    <row r="2925" spans="1:39" hidden="1" x14ac:dyDescent="0.25">
      <c r="A2925" t="s">
        <v>9087</v>
      </c>
      <c r="B2925" s="6" t="s">
        <v>9088</v>
      </c>
      <c r="C2925"/>
      <c r="D2925" t="s">
        <v>9089</v>
      </c>
      <c r="E2925" t="s">
        <v>9090</v>
      </c>
      <c r="F2925" t="s">
        <v>9035</v>
      </c>
      <c r="G2925" t="s">
        <v>43</v>
      </c>
      <c r="H2925" t="s">
        <v>65</v>
      </c>
      <c r="I2925" s="3">
        <v>40796</v>
      </c>
      <c r="J2925" s="3">
        <v>41876</v>
      </c>
      <c r="K2925" t="s">
        <v>45</v>
      </c>
      <c r="L2925" s="5">
        <v>50000</v>
      </c>
      <c r="M2925">
        <v>30</v>
      </c>
      <c r="N2925">
        <v>30</v>
      </c>
      <c r="O2925">
        <v>24</v>
      </c>
      <c r="P2925" s="3">
        <v>41254</v>
      </c>
      <c r="Q2925" s="5">
        <v>1390.72</v>
      </c>
      <c r="R2925" s="3">
        <v>41254</v>
      </c>
      <c r="S2925" s="5">
        <v>632</v>
      </c>
      <c r="T2925"/>
      <c r="U2925">
        <v>0</v>
      </c>
      <c r="V2925" t="s">
        <v>46</v>
      </c>
      <c r="W2925" t="s">
        <v>47</v>
      </c>
      <c r="X2925" s="5">
        <v>29175.040000000001</v>
      </c>
      <c r="Y2925" s="5">
        <v>0</v>
      </c>
      <c r="Z2925" s="5">
        <v>389</v>
      </c>
      <c r="AA2925" s="5">
        <v>0</v>
      </c>
      <c r="AB2925" s="5">
        <v>0</v>
      </c>
      <c r="AC2925" s="5">
        <v>0</v>
      </c>
      <c r="AD2925">
        <v>0</v>
      </c>
      <c r="AE2925" t="s">
        <v>48</v>
      </c>
      <c r="AF2925" t="s">
        <v>48</v>
      </c>
      <c r="AG2925" t="s">
        <v>48</v>
      </c>
      <c r="AH2925" t="s">
        <v>48</v>
      </c>
      <c r="AI2925" t="s">
        <v>48</v>
      </c>
      <c r="AJ2925" t="s">
        <v>48</v>
      </c>
      <c r="AK2925" s="5">
        <v>0</v>
      </c>
      <c r="AL2925" s="5">
        <v>0</v>
      </c>
      <c r="AM2925" t="e">
        <f>VLOOKUP(B2925,[1]Hoja1!$A$2:$B$12711,2,FALSE)</f>
        <v>#N/A</v>
      </c>
    </row>
    <row r="2926" spans="1:39" hidden="1" x14ac:dyDescent="0.25">
      <c r="A2926" t="s">
        <v>9091</v>
      </c>
      <c r="B2926" s="6" t="s">
        <v>9092</v>
      </c>
      <c r="C2926"/>
      <c r="D2926" t="s">
        <v>9093</v>
      </c>
      <c r="E2926" t="s">
        <v>6507</v>
      </c>
      <c r="F2926" t="s">
        <v>9035</v>
      </c>
      <c r="G2926" t="s">
        <v>43</v>
      </c>
      <c r="H2926" t="s">
        <v>44</v>
      </c>
      <c r="I2926" s="3">
        <v>40914</v>
      </c>
      <c r="J2926" s="3">
        <v>41993</v>
      </c>
      <c r="K2926" t="s">
        <v>45</v>
      </c>
      <c r="L2926" s="5">
        <v>100000</v>
      </c>
      <c r="M2926">
        <v>30</v>
      </c>
      <c r="N2926">
        <v>30</v>
      </c>
      <c r="O2926">
        <v>30.84</v>
      </c>
      <c r="P2926" s="3">
        <v>41253</v>
      </c>
      <c r="Q2926" s="5">
        <v>79893.81</v>
      </c>
      <c r="R2926" s="3">
        <v>41253</v>
      </c>
      <c r="S2926" s="5">
        <v>544.51</v>
      </c>
      <c r="T2926"/>
      <c r="U2926">
        <v>0</v>
      </c>
      <c r="V2926" t="s">
        <v>46</v>
      </c>
      <c r="W2926" t="s">
        <v>47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>
        <v>0</v>
      </c>
      <c r="AE2926" t="s">
        <v>48</v>
      </c>
      <c r="AF2926" t="s">
        <v>48</v>
      </c>
      <c r="AG2926" t="s">
        <v>48</v>
      </c>
      <c r="AH2926" t="s">
        <v>48</v>
      </c>
      <c r="AI2926" t="s">
        <v>48</v>
      </c>
      <c r="AJ2926" t="s">
        <v>48</v>
      </c>
      <c r="AK2926" s="5">
        <v>0</v>
      </c>
      <c r="AL2926" s="5">
        <v>0</v>
      </c>
      <c r="AM2926" t="e">
        <f>VLOOKUP(B2926,[1]Hoja1!$A$2:$B$12711,2,FALSE)</f>
        <v>#N/A</v>
      </c>
    </row>
    <row r="2927" spans="1:39" hidden="1" x14ac:dyDescent="0.25">
      <c r="A2927" t="s">
        <v>9094</v>
      </c>
      <c r="B2927" s="6" t="s">
        <v>9095</v>
      </c>
      <c r="C2927"/>
      <c r="D2927" t="s">
        <v>9096</v>
      </c>
      <c r="E2927" t="s">
        <v>9097</v>
      </c>
      <c r="F2927" t="s">
        <v>9035</v>
      </c>
      <c r="G2927" t="s">
        <v>43</v>
      </c>
      <c r="H2927" t="s">
        <v>65</v>
      </c>
      <c r="I2927" s="3">
        <v>41129</v>
      </c>
      <c r="J2927" s="3">
        <v>41610</v>
      </c>
      <c r="K2927" t="s">
        <v>45</v>
      </c>
      <c r="L2927" s="5">
        <v>10000</v>
      </c>
      <c r="M2927">
        <v>30</v>
      </c>
      <c r="N2927">
        <v>30</v>
      </c>
      <c r="O2927">
        <v>28.32</v>
      </c>
      <c r="P2927" s="3">
        <v>41272</v>
      </c>
      <c r="Q2927" s="5">
        <v>473.91</v>
      </c>
      <c r="R2927" s="3">
        <v>41272</v>
      </c>
      <c r="S2927" s="5">
        <v>181.97</v>
      </c>
      <c r="T2927"/>
      <c r="U2927">
        <v>0</v>
      </c>
      <c r="V2927" t="s">
        <v>46</v>
      </c>
      <c r="W2927" t="s">
        <v>47</v>
      </c>
      <c r="X2927" s="5">
        <v>7370.12</v>
      </c>
      <c r="Y2927" s="5">
        <v>0</v>
      </c>
      <c r="Z2927" s="5">
        <v>12</v>
      </c>
      <c r="AA2927" s="5">
        <v>0</v>
      </c>
      <c r="AB2927" s="5">
        <v>0</v>
      </c>
      <c r="AC2927" s="5">
        <v>0</v>
      </c>
      <c r="AD2927">
        <v>0</v>
      </c>
      <c r="AE2927" t="s">
        <v>48</v>
      </c>
      <c r="AF2927" t="s">
        <v>48</v>
      </c>
      <c r="AG2927" t="s">
        <v>48</v>
      </c>
      <c r="AH2927" t="s">
        <v>48</v>
      </c>
      <c r="AI2927" t="s">
        <v>48</v>
      </c>
      <c r="AJ2927" t="s">
        <v>48</v>
      </c>
      <c r="AK2927" s="5">
        <v>0</v>
      </c>
      <c r="AL2927" s="5">
        <v>0</v>
      </c>
      <c r="AM2927" t="e">
        <f>VLOOKUP(B2927,[1]Hoja1!$A$2:$B$12711,2,FALSE)</f>
        <v>#N/A</v>
      </c>
    </row>
    <row r="2928" spans="1:39" hidden="1" x14ac:dyDescent="0.25">
      <c r="A2928" t="s">
        <v>9098</v>
      </c>
      <c r="B2928" s="6" t="s">
        <v>9099</v>
      </c>
      <c r="C2928"/>
      <c r="D2928" t="s">
        <v>9100</v>
      </c>
      <c r="E2928" t="s">
        <v>7213</v>
      </c>
      <c r="F2928" t="s">
        <v>9035</v>
      </c>
      <c r="G2928" t="s">
        <v>43</v>
      </c>
      <c r="H2928" t="s">
        <v>44</v>
      </c>
      <c r="I2928" s="3">
        <v>40967</v>
      </c>
      <c r="J2928" s="3">
        <v>41502</v>
      </c>
      <c r="K2928" t="s">
        <v>45</v>
      </c>
      <c r="L2928" s="5">
        <v>5000</v>
      </c>
      <c r="M2928">
        <v>30</v>
      </c>
      <c r="N2928">
        <v>30</v>
      </c>
      <c r="O2928">
        <v>30.84</v>
      </c>
      <c r="P2928" s="3">
        <v>41261</v>
      </c>
      <c r="Q2928" s="5">
        <v>277.23</v>
      </c>
      <c r="R2928" s="3">
        <v>41261</v>
      </c>
      <c r="S2928" s="5">
        <v>49.8</v>
      </c>
      <c r="T2928"/>
      <c r="U2928">
        <v>0</v>
      </c>
      <c r="V2928" t="s">
        <v>46</v>
      </c>
      <c r="W2928" t="s">
        <v>47</v>
      </c>
      <c r="X2928" s="5">
        <v>2490.89</v>
      </c>
      <c r="Y2928" s="5">
        <v>0</v>
      </c>
      <c r="Z2928" s="5">
        <v>28</v>
      </c>
      <c r="AA2928" s="5">
        <v>0</v>
      </c>
      <c r="AB2928" s="5">
        <v>0</v>
      </c>
      <c r="AC2928" s="5">
        <v>0</v>
      </c>
      <c r="AD2928">
        <v>0</v>
      </c>
      <c r="AE2928" t="s">
        <v>48</v>
      </c>
      <c r="AF2928" t="s">
        <v>48</v>
      </c>
      <c r="AG2928" t="s">
        <v>48</v>
      </c>
      <c r="AH2928" t="s">
        <v>48</v>
      </c>
      <c r="AI2928" t="s">
        <v>48</v>
      </c>
      <c r="AJ2928" t="s">
        <v>48</v>
      </c>
      <c r="AK2928" s="5">
        <v>0</v>
      </c>
      <c r="AL2928" s="5">
        <v>0</v>
      </c>
      <c r="AM2928" t="e">
        <f>VLOOKUP(B2928,[1]Hoja1!$A$2:$B$12711,2,FALSE)</f>
        <v>#N/A</v>
      </c>
    </row>
    <row r="2929" spans="1:39" hidden="1" x14ac:dyDescent="0.25">
      <c r="A2929" t="s">
        <v>9101</v>
      </c>
      <c r="B2929" s="6" t="s">
        <v>9102</v>
      </c>
      <c r="C2929"/>
      <c r="D2929" t="s">
        <v>3255</v>
      </c>
      <c r="E2929" t="s">
        <v>9103</v>
      </c>
      <c r="F2929" t="s">
        <v>9035</v>
      </c>
      <c r="G2929" t="s">
        <v>43</v>
      </c>
      <c r="H2929" t="s">
        <v>65</v>
      </c>
      <c r="I2929" s="3">
        <v>40438</v>
      </c>
      <c r="J2929" s="3">
        <v>41517</v>
      </c>
      <c r="K2929" t="s">
        <v>45</v>
      </c>
      <c r="L2929" s="5">
        <v>25000</v>
      </c>
      <c r="M2929">
        <v>30</v>
      </c>
      <c r="N2929">
        <v>30</v>
      </c>
      <c r="O2929">
        <v>20.84</v>
      </c>
      <c r="P2929" s="3">
        <v>41267</v>
      </c>
      <c r="Q2929" s="5">
        <v>696.16</v>
      </c>
      <c r="R2929" s="3">
        <v>41267</v>
      </c>
      <c r="S2929" s="5">
        <v>121</v>
      </c>
      <c r="T2929"/>
      <c r="U2929">
        <v>0</v>
      </c>
      <c r="V2929" t="s">
        <v>46</v>
      </c>
      <c r="W2929" t="s">
        <v>47</v>
      </c>
      <c r="X2929" s="5">
        <v>6258.92</v>
      </c>
      <c r="Y2929" s="5">
        <v>0</v>
      </c>
      <c r="Z2929" s="5">
        <v>25</v>
      </c>
      <c r="AA2929" s="5">
        <v>0</v>
      </c>
      <c r="AB2929" s="5">
        <v>0</v>
      </c>
      <c r="AC2929" s="5">
        <v>0</v>
      </c>
      <c r="AD2929">
        <v>0</v>
      </c>
      <c r="AE2929" t="s">
        <v>48</v>
      </c>
      <c r="AF2929" t="s">
        <v>48</v>
      </c>
      <c r="AG2929" t="s">
        <v>48</v>
      </c>
      <c r="AH2929" t="s">
        <v>48</v>
      </c>
      <c r="AI2929" t="s">
        <v>48</v>
      </c>
      <c r="AJ2929" t="s">
        <v>48</v>
      </c>
      <c r="AK2929" s="5">
        <v>0</v>
      </c>
      <c r="AL2929" s="5">
        <v>0</v>
      </c>
      <c r="AM2929" t="e">
        <f>VLOOKUP(B2929,[1]Hoja1!$A$2:$B$12711,2,FALSE)</f>
        <v>#N/A</v>
      </c>
    </row>
    <row r="2930" spans="1:39" hidden="1" x14ac:dyDescent="0.25">
      <c r="A2930" t="s">
        <v>9104</v>
      </c>
      <c r="B2930" s="6" t="s">
        <v>9105</v>
      </c>
      <c r="C2930"/>
      <c r="D2930" t="s">
        <v>9106</v>
      </c>
      <c r="E2930" t="s">
        <v>9107</v>
      </c>
      <c r="F2930" t="s">
        <v>9035</v>
      </c>
      <c r="G2930" t="s">
        <v>43</v>
      </c>
      <c r="H2930" t="s">
        <v>82</v>
      </c>
      <c r="I2930" s="3">
        <v>41188</v>
      </c>
      <c r="J2930" s="3">
        <v>42268</v>
      </c>
      <c r="K2930" t="s">
        <v>45</v>
      </c>
      <c r="L2930" s="5">
        <v>27000</v>
      </c>
      <c r="M2930">
        <v>30</v>
      </c>
      <c r="N2930">
        <v>30</v>
      </c>
      <c r="O2930">
        <v>9.36</v>
      </c>
      <c r="P2930" s="3">
        <v>41271</v>
      </c>
      <c r="Q2930" s="5">
        <v>2589.0100000000002</v>
      </c>
      <c r="R2930" s="3">
        <v>41271</v>
      </c>
      <c r="S2930" s="5">
        <v>181.89</v>
      </c>
      <c r="T2930"/>
      <c r="U2930">
        <v>0</v>
      </c>
      <c r="V2930" t="s">
        <v>46</v>
      </c>
      <c r="W2930" t="s">
        <v>47</v>
      </c>
      <c r="X2930" s="5">
        <v>21533.88</v>
      </c>
      <c r="Y2930" s="5">
        <v>0</v>
      </c>
      <c r="Z2930" s="5">
        <v>17</v>
      </c>
      <c r="AA2930" s="5">
        <v>0</v>
      </c>
      <c r="AB2930" s="5">
        <v>0</v>
      </c>
      <c r="AC2930" s="5">
        <v>0</v>
      </c>
      <c r="AD2930">
        <v>0</v>
      </c>
      <c r="AE2930" t="s">
        <v>48</v>
      </c>
      <c r="AF2930" t="s">
        <v>48</v>
      </c>
      <c r="AG2930" t="s">
        <v>48</v>
      </c>
      <c r="AH2930" t="s">
        <v>48</v>
      </c>
      <c r="AI2930" t="s">
        <v>48</v>
      </c>
      <c r="AJ2930" t="s">
        <v>48</v>
      </c>
      <c r="AK2930" s="5">
        <v>0</v>
      </c>
      <c r="AL2930" s="5">
        <v>0</v>
      </c>
      <c r="AM2930" t="e">
        <f>VLOOKUP(B2930,[1]Hoja1!$A$2:$B$12711,2,FALSE)</f>
        <v>#N/A</v>
      </c>
    </row>
    <row r="2931" spans="1:39" hidden="1" x14ac:dyDescent="0.25">
      <c r="A2931" t="s">
        <v>9108</v>
      </c>
      <c r="B2931" s="6" t="s">
        <v>18925</v>
      </c>
      <c r="C2931"/>
      <c r="D2931" t="s">
        <v>9109</v>
      </c>
      <c r="E2931" t="s">
        <v>9110</v>
      </c>
      <c r="F2931" t="s">
        <v>9035</v>
      </c>
      <c r="G2931" t="s">
        <v>43</v>
      </c>
      <c r="H2931" t="s">
        <v>44</v>
      </c>
      <c r="I2931" s="3">
        <v>41039</v>
      </c>
      <c r="J2931" s="3">
        <v>41761</v>
      </c>
      <c r="K2931" t="s">
        <v>45</v>
      </c>
      <c r="L2931" s="5">
        <v>60000</v>
      </c>
      <c r="M2931">
        <v>30</v>
      </c>
      <c r="N2931">
        <v>30</v>
      </c>
      <c r="O2931">
        <v>25.83</v>
      </c>
      <c r="P2931" s="3">
        <v>41247</v>
      </c>
      <c r="Q2931" s="5">
        <v>2155.92</v>
      </c>
      <c r="R2931" s="3">
        <v>41247</v>
      </c>
      <c r="S2931" s="5">
        <v>1066.17</v>
      </c>
      <c r="T2931"/>
      <c r="U2931">
        <v>0</v>
      </c>
      <c r="V2931" t="s">
        <v>46</v>
      </c>
      <c r="W2931" t="s">
        <v>47</v>
      </c>
      <c r="X2931" s="5">
        <v>45778.21</v>
      </c>
      <c r="Y2931" s="5">
        <v>0</v>
      </c>
      <c r="Z2931" s="5">
        <v>887</v>
      </c>
      <c r="AA2931" s="5">
        <v>0</v>
      </c>
      <c r="AB2931" s="5">
        <v>0</v>
      </c>
      <c r="AC2931" s="5">
        <v>0</v>
      </c>
      <c r="AD2931">
        <v>0</v>
      </c>
      <c r="AE2931" t="s">
        <v>48</v>
      </c>
      <c r="AF2931" t="s">
        <v>48</v>
      </c>
      <c r="AG2931" t="s">
        <v>48</v>
      </c>
      <c r="AH2931" t="s">
        <v>48</v>
      </c>
      <c r="AI2931" t="s">
        <v>48</v>
      </c>
      <c r="AJ2931" t="s">
        <v>48</v>
      </c>
      <c r="AK2931" s="5">
        <v>0</v>
      </c>
      <c r="AL2931" s="5">
        <v>0</v>
      </c>
      <c r="AM2931" t="e">
        <f>VLOOKUP(B2931,[1]Hoja1!$A$2:$B$12711,2,FALSE)</f>
        <v>#N/A</v>
      </c>
    </row>
    <row r="2932" spans="1:39" hidden="1" x14ac:dyDescent="0.25">
      <c r="A2932" t="s">
        <v>9108</v>
      </c>
      <c r="B2932" s="6" t="s">
        <v>18925</v>
      </c>
      <c r="C2932"/>
      <c r="D2932" t="s">
        <v>9109</v>
      </c>
      <c r="E2932" t="s">
        <v>9111</v>
      </c>
      <c r="F2932" t="s">
        <v>9035</v>
      </c>
      <c r="G2932" t="s">
        <v>43</v>
      </c>
      <c r="H2932" t="s">
        <v>44</v>
      </c>
      <c r="I2932" s="3">
        <v>41183</v>
      </c>
      <c r="J2932" s="3">
        <v>41548</v>
      </c>
      <c r="K2932" t="s">
        <v>45</v>
      </c>
      <c r="L2932" s="5">
        <v>10000</v>
      </c>
      <c r="M2932">
        <v>30</v>
      </c>
      <c r="N2932">
        <v>30</v>
      </c>
      <c r="O2932">
        <v>26.4</v>
      </c>
      <c r="P2932" s="3">
        <v>41271</v>
      </c>
      <c r="Q2932" s="5">
        <v>866.1</v>
      </c>
      <c r="R2932" s="3">
        <v>41271</v>
      </c>
      <c r="S2932" s="5">
        <v>158.53</v>
      </c>
      <c r="T2932"/>
      <c r="U2932">
        <v>0</v>
      </c>
      <c r="V2932" t="s">
        <v>46</v>
      </c>
      <c r="W2932" t="s">
        <v>47</v>
      </c>
      <c r="X2932" s="5">
        <v>7246.68</v>
      </c>
      <c r="Y2932" s="5">
        <v>0</v>
      </c>
      <c r="Z2932" s="5">
        <v>16</v>
      </c>
      <c r="AA2932" s="5">
        <v>0</v>
      </c>
      <c r="AB2932" s="5">
        <v>0</v>
      </c>
      <c r="AC2932" s="5">
        <v>0</v>
      </c>
      <c r="AD2932">
        <v>0</v>
      </c>
      <c r="AE2932" t="s">
        <v>48</v>
      </c>
      <c r="AF2932" t="s">
        <v>48</v>
      </c>
      <c r="AG2932" t="s">
        <v>48</v>
      </c>
      <c r="AH2932" t="s">
        <v>48</v>
      </c>
      <c r="AI2932" t="s">
        <v>48</v>
      </c>
      <c r="AJ2932" t="s">
        <v>48</v>
      </c>
      <c r="AK2932" s="5">
        <v>300</v>
      </c>
      <c r="AL2932" s="5">
        <v>0</v>
      </c>
      <c r="AM2932" t="e">
        <f>VLOOKUP(B2932,[1]Hoja1!$A$2:$B$12711,2,FALSE)</f>
        <v>#N/A</v>
      </c>
    </row>
    <row r="2933" spans="1:39" hidden="1" x14ac:dyDescent="0.25">
      <c r="A2933" t="s">
        <v>9112</v>
      </c>
      <c r="B2933" s="6" t="s">
        <v>9113</v>
      </c>
      <c r="C2933"/>
      <c r="D2933" t="s">
        <v>3255</v>
      </c>
      <c r="E2933" t="s">
        <v>4244</v>
      </c>
      <c r="F2933" t="s">
        <v>9035</v>
      </c>
      <c r="G2933" t="s">
        <v>43</v>
      </c>
      <c r="H2933" t="s">
        <v>44</v>
      </c>
      <c r="I2933" s="3">
        <v>40701</v>
      </c>
      <c r="J2933" s="3">
        <v>41781</v>
      </c>
      <c r="K2933" t="s">
        <v>45</v>
      </c>
      <c r="L2933" s="5">
        <v>85000</v>
      </c>
      <c r="M2933">
        <v>30</v>
      </c>
      <c r="N2933">
        <v>30</v>
      </c>
      <c r="O2933">
        <v>25.32</v>
      </c>
      <c r="P2933" s="3">
        <v>41251</v>
      </c>
      <c r="Q2933" s="5">
        <v>42494.21</v>
      </c>
      <c r="R2933" s="3">
        <v>41251</v>
      </c>
      <c r="S2933" s="5">
        <v>239</v>
      </c>
      <c r="T2933"/>
      <c r="U2933">
        <v>0</v>
      </c>
      <c r="V2933" t="s">
        <v>46</v>
      </c>
      <c r="W2933" t="s">
        <v>47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>
        <v>0</v>
      </c>
      <c r="AE2933" t="s">
        <v>48</v>
      </c>
      <c r="AF2933" t="s">
        <v>48</v>
      </c>
      <c r="AG2933" t="s">
        <v>48</v>
      </c>
      <c r="AH2933" t="s">
        <v>48</v>
      </c>
      <c r="AI2933" t="s">
        <v>48</v>
      </c>
      <c r="AJ2933" t="s">
        <v>48</v>
      </c>
      <c r="AK2933" s="5">
        <v>0</v>
      </c>
      <c r="AL2933" s="5">
        <v>0</v>
      </c>
      <c r="AM2933" t="e">
        <f>VLOOKUP(B2933,[1]Hoja1!$A$2:$B$12711,2,FALSE)</f>
        <v>#N/A</v>
      </c>
    </row>
    <row r="2934" spans="1:39" hidden="1" x14ac:dyDescent="0.25">
      <c r="A2934" t="s">
        <v>9114</v>
      </c>
      <c r="B2934" s="6" t="s">
        <v>9115</v>
      </c>
      <c r="C2934"/>
      <c r="D2934" t="s">
        <v>9116</v>
      </c>
      <c r="E2934" t="s">
        <v>9117</v>
      </c>
      <c r="F2934" t="s">
        <v>9035</v>
      </c>
      <c r="G2934" t="s">
        <v>43</v>
      </c>
      <c r="H2934" t="s">
        <v>82</v>
      </c>
      <c r="I2934" s="3">
        <v>41218</v>
      </c>
      <c r="J2934" s="3">
        <v>41400</v>
      </c>
      <c r="K2934" t="s">
        <v>45</v>
      </c>
      <c r="L2934" s="5">
        <v>3000</v>
      </c>
      <c r="M2934">
        <v>30</v>
      </c>
      <c r="N2934">
        <v>30</v>
      </c>
      <c r="O2934">
        <v>9.36</v>
      </c>
      <c r="P2934" s="3">
        <v>41250</v>
      </c>
      <c r="Q2934" s="5">
        <v>2011.72</v>
      </c>
      <c r="R2934" s="3">
        <v>41250</v>
      </c>
      <c r="S2934" s="5">
        <v>4.18</v>
      </c>
      <c r="T2934"/>
      <c r="U2934">
        <v>0</v>
      </c>
      <c r="V2934" t="s">
        <v>46</v>
      </c>
      <c r="W2934" t="s">
        <v>47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>
        <v>0</v>
      </c>
      <c r="AE2934" t="s">
        <v>48</v>
      </c>
      <c r="AF2934" t="s">
        <v>48</v>
      </c>
      <c r="AG2934" t="s">
        <v>48</v>
      </c>
      <c r="AH2934" t="s">
        <v>48</v>
      </c>
      <c r="AI2934" t="s">
        <v>48</v>
      </c>
      <c r="AJ2934" t="s">
        <v>48</v>
      </c>
      <c r="AK2934" s="5">
        <v>0</v>
      </c>
      <c r="AL2934" s="5">
        <v>0</v>
      </c>
      <c r="AM2934" t="e">
        <f>VLOOKUP(B2934,[1]Hoja1!$A$2:$B$12711,2,FALSE)</f>
        <v>#N/A</v>
      </c>
    </row>
    <row r="2935" spans="1:39" hidden="1" x14ac:dyDescent="0.25">
      <c r="A2935" t="s">
        <v>9118</v>
      </c>
      <c r="B2935" s="6" t="s">
        <v>9119</v>
      </c>
      <c r="C2935"/>
      <c r="D2935" t="s">
        <v>9120</v>
      </c>
      <c r="E2935" t="s">
        <v>9121</v>
      </c>
      <c r="F2935" t="s">
        <v>9035</v>
      </c>
      <c r="G2935" t="s">
        <v>43</v>
      </c>
      <c r="H2935" t="s">
        <v>147</v>
      </c>
      <c r="I2935" s="3">
        <v>41124</v>
      </c>
      <c r="J2935" s="3">
        <v>41429</v>
      </c>
      <c r="K2935" t="s">
        <v>45</v>
      </c>
      <c r="L2935" s="5">
        <v>10000</v>
      </c>
      <c r="M2935">
        <v>30</v>
      </c>
      <c r="N2935">
        <v>30</v>
      </c>
      <c r="O2935">
        <v>28.92</v>
      </c>
      <c r="P2935" s="3">
        <v>41258</v>
      </c>
      <c r="Q2935" s="5">
        <v>489.26</v>
      </c>
      <c r="R2935" s="3">
        <v>41258</v>
      </c>
      <c r="S2935" s="5">
        <v>76.5</v>
      </c>
      <c r="T2935"/>
      <c r="U2935">
        <v>0</v>
      </c>
      <c r="V2935" t="s">
        <v>46</v>
      </c>
      <c r="W2935" t="s">
        <v>47</v>
      </c>
      <c r="X2935" s="5">
        <v>5859.19</v>
      </c>
      <c r="Y2935" s="5">
        <v>0</v>
      </c>
      <c r="Z2935" s="5">
        <v>75</v>
      </c>
      <c r="AA2935" s="5">
        <v>0</v>
      </c>
      <c r="AB2935" s="5">
        <v>0</v>
      </c>
      <c r="AC2935" s="5">
        <v>0</v>
      </c>
      <c r="AD2935">
        <v>0</v>
      </c>
      <c r="AE2935" t="s">
        <v>48</v>
      </c>
      <c r="AF2935" t="s">
        <v>48</v>
      </c>
      <c r="AG2935" t="s">
        <v>48</v>
      </c>
      <c r="AH2935" t="s">
        <v>48</v>
      </c>
      <c r="AI2935" t="s">
        <v>48</v>
      </c>
      <c r="AJ2935" t="s">
        <v>48</v>
      </c>
      <c r="AK2935" s="5">
        <v>0</v>
      </c>
      <c r="AL2935" s="5">
        <v>0</v>
      </c>
      <c r="AM2935" t="e">
        <f>VLOOKUP(B2935,[1]Hoja1!$A$2:$B$12711,2,FALSE)</f>
        <v>#N/A</v>
      </c>
    </row>
    <row r="2936" spans="1:39" hidden="1" x14ac:dyDescent="0.25">
      <c r="A2936" t="s">
        <v>9122</v>
      </c>
      <c r="B2936" s="6" t="s">
        <v>18926</v>
      </c>
      <c r="C2936"/>
      <c r="D2936" t="s">
        <v>9123</v>
      </c>
      <c r="E2936" t="s">
        <v>8137</v>
      </c>
      <c r="F2936" t="s">
        <v>9035</v>
      </c>
      <c r="G2936" t="s">
        <v>43</v>
      </c>
      <c r="H2936" t="s">
        <v>44</v>
      </c>
      <c r="I2936" s="3">
        <v>41012</v>
      </c>
      <c r="J2936" s="3">
        <v>41731</v>
      </c>
      <c r="K2936" t="s">
        <v>45</v>
      </c>
      <c r="L2936" s="5">
        <v>15000</v>
      </c>
      <c r="M2936">
        <v>30</v>
      </c>
      <c r="N2936">
        <v>30</v>
      </c>
      <c r="O2936">
        <v>25.83</v>
      </c>
      <c r="P2936" s="3">
        <v>41251</v>
      </c>
      <c r="Q2936" s="5">
        <v>572.86</v>
      </c>
      <c r="R2936" s="3">
        <v>41251</v>
      </c>
      <c r="S2936" s="5">
        <v>62.19</v>
      </c>
      <c r="T2936"/>
      <c r="U2936">
        <v>0</v>
      </c>
      <c r="V2936" t="s">
        <v>46</v>
      </c>
      <c r="W2936" t="s">
        <v>47</v>
      </c>
      <c r="X2936" s="5">
        <v>10261.39</v>
      </c>
      <c r="Y2936" s="5">
        <v>0</v>
      </c>
      <c r="Z2936" s="5">
        <v>169</v>
      </c>
      <c r="AA2936" s="5">
        <v>0</v>
      </c>
      <c r="AB2936" s="5">
        <v>0</v>
      </c>
      <c r="AC2936" s="5">
        <v>0</v>
      </c>
      <c r="AD2936">
        <v>0</v>
      </c>
      <c r="AE2936" t="s">
        <v>48</v>
      </c>
      <c r="AF2936" t="s">
        <v>48</v>
      </c>
      <c r="AG2936" t="s">
        <v>48</v>
      </c>
      <c r="AH2936" t="s">
        <v>48</v>
      </c>
      <c r="AI2936" t="s">
        <v>48</v>
      </c>
      <c r="AJ2936" t="s">
        <v>48</v>
      </c>
      <c r="AK2936" s="5">
        <v>0</v>
      </c>
      <c r="AL2936" s="5">
        <v>0</v>
      </c>
      <c r="AM2936" t="e">
        <f>VLOOKUP(B2936,[1]Hoja1!$A$2:$B$12711,2,FALSE)</f>
        <v>#N/A</v>
      </c>
    </row>
    <row r="2937" spans="1:39" hidden="1" x14ac:dyDescent="0.25">
      <c r="A2937" t="s">
        <v>9124</v>
      </c>
      <c r="B2937" s="6" t="s">
        <v>9125</v>
      </c>
      <c r="C2937"/>
      <c r="D2937" t="s">
        <v>9126</v>
      </c>
      <c r="E2937" t="s">
        <v>9127</v>
      </c>
      <c r="F2937" t="s">
        <v>9035</v>
      </c>
      <c r="G2937" t="s">
        <v>43</v>
      </c>
      <c r="H2937" t="s">
        <v>65</v>
      </c>
      <c r="I2937" s="3">
        <v>40406</v>
      </c>
      <c r="J2937" s="3">
        <v>41486</v>
      </c>
      <c r="K2937" t="s">
        <v>45</v>
      </c>
      <c r="L2937" s="5">
        <v>100000</v>
      </c>
      <c r="M2937">
        <v>30</v>
      </c>
      <c r="N2937">
        <v>30</v>
      </c>
      <c r="O2937">
        <v>17.45</v>
      </c>
      <c r="P2937" s="3">
        <v>41263</v>
      </c>
      <c r="Q2937" s="5">
        <v>2723.24</v>
      </c>
      <c r="R2937" s="3">
        <v>41263</v>
      </c>
      <c r="S2937" s="5">
        <v>407</v>
      </c>
      <c r="T2937"/>
      <c r="U2937">
        <v>0</v>
      </c>
      <c r="V2937" t="s">
        <v>46</v>
      </c>
      <c r="W2937" t="s">
        <v>47</v>
      </c>
      <c r="X2937" s="5">
        <v>21988.92</v>
      </c>
      <c r="Y2937" s="5">
        <v>0</v>
      </c>
      <c r="Z2937" s="5">
        <v>117</v>
      </c>
      <c r="AA2937" s="5">
        <v>0</v>
      </c>
      <c r="AB2937" s="5">
        <v>0</v>
      </c>
      <c r="AC2937" s="5">
        <v>0</v>
      </c>
      <c r="AD2937">
        <v>0</v>
      </c>
      <c r="AE2937" t="s">
        <v>48</v>
      </c>
      <c r="AF2937" t="s">
        <v>48</v>
      </c>
      <c r="AG2937" t="s">
        <v>48</v>
      </c>
      <c r="AH2937" t="s">
        <v>48</v>
      </c>
      <c r="AI2937" t="s">
        <v>48</v>
      </c>
      <c r="AJ2937" t="s">
        <v>48</v>
      </c>
      <c r="AK2937" s="5">
        <v>0</v>
      </c>
      <c r="AL2937" s="5">
        <v>0</v>
      </c>
      <c r="AM2937" t="e">
        <f>VLOOKUP(B2937,[1]Hoja1!$A$2:$B$12711,2,FALSE)</f>
        <v>#N/A</v>
      </c>
    </row>
    <row r="2938" spans="1:39" hidden="1" x14ac:dyDescent="0.25">
      <c r="A2938" t="s">
        <v>9128</v>
      </c>
      <c r="B2938" s="6" t="s">
        <v>9129</v>
      </c>
      <c r="C2938"/>
      <c r="D2938" t="s">
        <v>9130</v>
      </c>
      <c r="E2938" t="s">
        <v>9131</v>
      </c>
      <c r="F2938" t="s">
        <v>9035</v>
      </c>
      <c r="G2938" t="s">
        <v>43</v>
      </c>
      <c r="H2938" t="s">
        <v>44</v>
      </c>
      <c r="I2938" s="3">
        <v>41125</v>
      </c>
      <c r="J2938" s="3">
        <v>42205</v>
      </c>
      <c r="K2938" t="s">
        <v>45</v>
      </c>
      <c r="L2938" s="5">
        <v>15000</v>
      </c>
      <c r="M2938">
        <v>30</v>
      </c>
      <c r="N2938">
        <v>30</v>
      </c>
      <c r="O2938">
        <v>31.44</v>
      </c>
      <c r="P2938" s="3">
        <v>41246</v>
      </c>
      <c r="Q2938" s="5">
        <v>198.99</v>
      </c>
      <c r="R2938" s="3">
        <v>41246</v>
      </c>
      <c r="S2938" s="5">
        <v>425.01</v>
      </c>
      <c r="T2938" s="3">
        <v>41248</v>
      </c>
      <c r="U2938">
        <v>26</v>
      </c>
      <c r="V2938" t="s">
        <v>46</v>
      </c>
      <c r="W2938" t="s">
        <v>76</v>
      </c>
      <c r="X2938" s="5">
        <v>14114.49</v>
      </c>
      <c r="Y2938" s="5">
        <v>0</v>
      </c>
      <c r="Z2938" s="5">
        <v>345</v>
      </c>
      <c r="AA2938" s="5">
        <v>0</v>
      </c>
      <c r="AB2938" s="5">
        <v>0</v>
      </c>
      <c r="AC2938" s="5">
        <v>0</v>
      </c>
      <c r="AD2938">
        <v>0</v>
      </c>
      <c r="AE2938" t="s">
        <v>48</v>
      </c>
      <c r="AF2938" t="s">
        <v>48</v>
      </c>
      <c r="AG2938" t="s">
        <v>48</v>
      </c>
      <c r="AH2938" t="s">
        <v>48</v>
      </c>
      <c r="AI2938" t="s">
        <v>48</v>
      </c>
      <c r="AJ2938" t="s">
        <v>48</v>
      </c>
      <c r="AK2938" s="5">
        <v>0</v>
      </c>
      <c r="AL2938" s="5">
        <v>0</v>
      </c>
      <c r="AM2938" t="e">
        <f>VLOOKUP(B2938,[1]Hoja1!$A$2:$B$12711,2,FALSE)</f>
        <v>#N/A</v>
      </c>
    </row>
    <row r="2939" spans="1:39" hidden="1" x14ac:dyDescent="0.25">
      <c r="A2939" t="s">
        <v>9132</v>
      </c>
      <c r="B2939" s="6" t="s">
        <v>9133</v>
      </c>
      <c r="C2939"/>
      <c r="D2939" t="s">
        <v>9134</v>
      </c>
      <c r="E2939" t="s">
        <v>4342</v>
      </c>
      <c r="F2939" t="s">
        <v>9035</v>
      </c>
      <c r="G2939" t="s">
        <v>43</v>
      </c>
      <c r="H2939" t="s">
        <v>44</v>
      </c>
      <c r="I2939" s="3">
        <v>40746</v>
      </c>
      <c r="J2939" s="3">
        <v>41296</v>
      </c>
      <c r="K2939" t="s">
        <v>45</v>
      </c>
      <c r="L2939" s="5">
        <v>12000</v>
      </c>
      <c r="M2939">
        <v>30</v>
      </c>
      <c r="N2939">
        <v>30</v>
      </c>
      <c r="O2939">
        <v>30.24</v>
      </c>
      <c r="P2939" s="3">
        <v>41265</v>
      </c>
      <c r="Q2939" s="5">
        <v>2672.6</v>
      </c>
      <c r="R2939" s="3">
        <v>41265</v>
      </c>
      <c r="S2939" s="5">
        <v>197</v>
      </c>
      <c r="T2939"/>
      <c r="U2939">
        <v>0</v>
      </c>
      <c r="V2939" t="s">
        <v>46</v>
      </c>
      <c r="W2939" t="s">
        <v>47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>
        <v>0</v>
      </c>
      <c r="AE2939" t="s">
        <v>48</v>
      </c>
      <c r="AF2939" t="s">
        <v>48</v>
      </c>
      <c r="AG2939" t="s">
        <v>48</v>
      </c>
      <c r="AH2939" t="s">
        <v>48</v>
      </c>
      <c r="AI2939" t="s">
        <v>48</v>
      </c>
      <c r="AJ2939" t="s">
        <v>48</v>
      </c>
      <c r="AK2939" s="5">
        <v>0</v>
      </c>
      <c r="AL2939" s="5">
        <v>0</v>
      </c>
      <c r="AM2939" t="e">
        <f>VLOOKUP(B2939,[1]Hoja1!$A$2:$B$12711,2,FALSE)</f>
        <v>#N/A</v>
      </c>
    </row>
    <row r="2940" spans="1:39" hidden="1" x14ac:dyDescent="0.25">
      <c r="A2940" t="s">
        <v>9135</v>
      </c>
      <c r="B2940" s="6" t="s">
        <v>9136</v>
      </c>
      <c r="C2940"/>
      <c r="D2940" t="s">
        <v>3255</v>
      </c>
      <c r="E2940" t="s">
        <v>7748</v>
      </c>
      <c r="F2940" t="s">
        <v>9035</v>
      </c>
      <c r="G2940" t="s">
        <v>43</v>
      </c>
      <c r="H2940" t="s">
        <v>44</v>
      </c>
      <c r="I2940" s="3">
        <v>40999</v>
      </c>
      <c r="J2940" s="3">
        <v>41366</v>
      </c>
      <c r="K2940" t="s">
        <v>45</v>
      </c>
      <c r="L2940" s="5">
        <v>5000</v>
      </c>
      <c r="M2940">
        <v>30</v>
      </c>
      <c r="N2940">
        <v>30</v>
      </c>
      <c r="O2940">
        <v>25.83</v>
      </c>
      <c r="P2940" s="3">
        <v>41247</v>
      </c>
      <c r="Q2940" s="5">
        <v>426.05</v>
      </c>
      <c r="R2940" s="3">
        <v>41247</v>
      </c>
      <c r="S2940" s="5">
        <v>50.82</v>
      </c>
      <c r="T2940"/>
      <c r="U2940">
        <v>0</v>
      </c>
      <c r="V2940" t="s">
        <v>46</v>
      </c>
      <c r="W2940" t="s">
        <v>47</v>
      </c>
      <c r="X2940" s="5">
        <v>1858.85</v>
      </c>
      <c r="Y2940" s="5">
        <v>0</v>
      </c>
      <c r="Z2940" s="5">
        <v>36</v>
      </c>
      <c r="AA2940" s="5">
        <v>0</v>
      </c>
      <c r="AB2940" s="5">
        <v>0</v>
      </c>
      <c r="AC2940" s="5">
        <v>0</v>
      </c>
      <c r="AD2940">
        <v>0</v>
      </c>
      <c r="AE2940" t="s">
        <v>48</v>
      </c>
      <c r="AF2940" t="s">
        <v>48</v>
      </c>
      <c r="AG2940" t="s">
        <v>48</v>
      </c>
      <c r="AH2940" t="s">
        <v>48</v>
      </c>
      <c r="AI2940" t="s">
        <v>48</v>
      </c>
      <c r="AJ2940" t="s">
        <v>48</v>
      </c>
      <c r="AK2940" s="5">
        <v>97.79</v>
      </c>
      <c r="AL2940" s="5">
        <v>0</v>
      </c>
      <c r="AM2940" t="e">
        <f>VLOOKUP(B2940,[1]Hoja1!$A$2:$B$12711,2,FALSE)</f>
        <v>#N/A</v>
      </c>
    </row>
    <row r="2941" spans="1:39" hidden="1" x14ac:dyDescent="0.25">
      <c r="A2941" t="s">
        <v>9137</v>
      </c>
      <c r="B2941" s="6" t="s">
        <v>18927</v>
      </c>
      <c r="C2941"/>
      <c r="D2941" t="s">
        <v>9138</v>
      </c>
      <c r="E2941" t="s">
        <v>7441</v>
      </c>
      <c r="F2941" t="s">
        <v>9035</v>
      </c>
      <c r="G2941" t="s">
        <v>43</v>
      </c>
      <c r="H2941" t="s">
        <v>44</v>
      </c>
      <c r="I2941" s="3">
        <v>40963</v>
      </c>
      <c r="J2941" s="3">
        <v>41326</v>
      </c>
      <c r="K2941" t="s">
        <v>45</v>
      </c>
      <c r="L2941" s="5">
        <v>10000</v>
      </c>
      <c r="M2941">
        <v>30</v>
      </c>
      <c r="N2941">
        <v>30</v>
      </c>
      <c r="O2941">
        <v>30.84</v>
      </c>
      <c r="P2941" s="3">
        <v>41187</v>
      </c>
      <c r="Q2941" s="5">
        <v>0</v>
      </c>
      <c r="R2941" s="3">
        <v>41187</v>
      </c>
      <c r="S2941" s="5">
        <v>0</v>
      </c>
      <c r="T2941" s="3">
        <v>41203</v>
      </c>
      <c r="U2941">
        <v>71</v>
      </c>
      <c r="V2941" t="s">
        <v>46</v>
      </c>
      <c r="W2941" t="s">
        <v>76</v>
      </c>
      <c r="X2941" s="5">
        <v>4580.96</v>
      </c>
      <c r="Y2941" s="5">
        <v>0</v>
      </c>
      <c r="Z2941" s="5">
        <v>341</v>
      </c>
      <c r="AA2941" s="5">
        <v>0</v>
      </c>
      <c r="AB2941" s="5">
        <v>0</v>
      </c>
      <c r="AC2941" s="5">
        <v>0</v>
      </c>
      <c r="AD2941">
        <v>0</v>
      </c>
      <c r="AE2941" t="s">
        <v>48</v>
      </c>
      <c r="AF2941" t="s">
        <v>48</v>
      </c>
      <c r="AG2941" t="s">
        <v>48</v>
      </c>
      <c r="AH2941" t="s">
        <v>48</v>
      </c>
      <c r="AI2941" t="s">
        <v>48</v>
      </c>
      <c r="AJ2941" t="s">
        <v>48</v>
      </c>
      <c r="AK2941" s="5">
        <v>0</v>
      </c>
      <c r="AL2941" s="5">
        <v>0</v>
      </c>
      <c r="AM2941" t="e">
        <f>VLOOKUP(B2941,[1]Hoja1!$A$2:$B$12711,2,FALSE)</f>
        <v>#N/A</v>
      </c>
    </row>
    <row r="2942" spans="1:39" hidden="1" x14ac:dyDescent="0.25">
      <c r="A2942" t="s">
        <v>9139</v>
      </c>
      <c r="B2942" s="6" t="s">
        <v>9140</v>
      </c>
      <c r="C2942"/>
      <c r="D2942" t="s">
        <v>9141</v>
      </c>
      <c r="E2942" t="s">
        <v>9142</v>
      </c>
      <c r="F2942" t="s">
        <v>9035</v>
      </c>
      <c r="G2942" t="s">
        <v>43</v>
      </c>
      <c r="H2942" t="s">
        <v>82</v>
      </c>
      <c r="I2942" s="3">
        <v>41270</v>
      </c>
      <c r="J2942" s="3">
        <v>41635</v>
      </c>
      <c r="K2942" t="s">
        <v>45</v>
      </c>
      <c r="L2942" s="5">
        <v>4000</v>
      </c>
      <c r="M2942">
        <v>30</v>
      </c>
      <c r="N2942">
        <v>30</v>
      </c>
      <c r="O2942">
        <v>9.36</v>
      </c>
      <c r="P2942" s="3">
        <v>41270</v>
      </c>
      <c r="Q2942" s="5">
        <v>0</v>
      </c>
      <c r="R2942" s="3">
        <v>41270</v>
      </c>
      <c r="S2942" s="5">
        <v>0</v>
      </c>
      <c r="T2942"/>
      <c r="U2942">
        <v>0</v>
      </c>
      <c r="V2942" t="s">
        <v>46</v>
      </c>
      <c r="W2942" t="s">
        <v>47</v>
      </c>
      <c r="X2942" s="5">
        <v>4000</v>
      </c>
      <c r="Y2942" s="5">
        <v>0</v>
      </c>
      <c r="Z2942" s="5">
        <v>4</v>
      </c>
      <c r="AA2942" s="5">
        <v>0</v>
      </c>
      <c r="AB2942" s="5">
        <v>0</v>
      </c>
      <c r="AC2942" s="5">
        <v>0</v>
      </c>
      <c r="AD2942">
        <v>0</v>
      </c>
      <c r="AE2942" t="s">
        <v>48</v>
      </c>
      <c r="AF2942" t="s">
        <v>48</v>
      </c>
      <c r="AG2942" t="s">
        <v>48</v>
      </c>
      <c r="AH2942" t="s">
        <v>48</v>
      </c>
      <c r="AI2942" t="s">
        <v>48</v>
      </c>
      <c r="AJ2942" t="s">
        <v>48</v>
      </c>
      <c r="AK2942" s="5">
        <v>400</v>
      </c>
      <c r="AL2942" s="5">
        <v>0</v>
      </c>
      <c r="AM2942" t="e">
        <f>VLOOKUP(B2942,[1]Hoja1!$A$2:$B$12711,2,FALSE)</f>
        <v>#N/A</v>
      </c>
    </row>
    <row r="2943" spans="1:39" hidden="1" x14ac:dyDescent="0.25">
      <c r="A2943" t="s">
        <v>9143</v>
      </c>
      <c r="B2943" s="6" t="s">
        <v>9144</v>
      </c>
      <c r="C2943"/>
      <c r="D2943" t="s">
        <v>9145</v>
      </c>
      <c r="E2943" t="s">
        <v>9146</v>
      </c>
      <c r="F2943" t="s">
        <v>9035</v>
      </c>
      <c r="G2943" t="s">
        <v>43</v>
      </c>
      <c r="H2943" t="s">
        <v>44</v>
      </c>
      <c r="I2943" s="3">
        <v>41117</v>
      </c>
      <c r="J2943" s="3">
        <v>41853</v>
      </c>
      <c r="K2943" t="s">
        <v>45</v>
      </c>
      <c r="L2943" s="5">
        <v>15000</v>
      </c>
      <c r="M2943">
        <v>30</v>
      </c>
      <c r="N2943">
        <v>30</v>
      </c>
      <c r="O2943">
        <v>26.4</v>
      </c>
      <c r="P2943" s="3">
        <v>41250</v>
      </c>
      <c r="Q2943" s="5">
        <v>493.09</v>
      </c>
      <c r="R2943" s="3">
        <v>41250</v>
      </c>
      <c r="S2943" s="5">
        <v>301.37</v>
      </c>
      <c r="T2943"/>
      <c r="U2943">
        <v>0</v>
      </c>
      <c r="V2943" t="s">
        <v>46</v>
      </c>
      <c r="W2943" t="s">
        <v>47</v>
      </c>
      <c r="X2943" s="5">
        <v>13205.44</v>
      </c>
      <c r="Y2943" s="5">
        <v>0</v>
      </c>
      <c r="Z2943" s="5">
        <v>232</v>
      </c>
      <c r="AA2943" s="5">
        <v>0</v>
      </c>
      <c r="AB2943" s="5">
        <v>0</v>
      </c>
      <c r="AC2943" s="5">
        <v>0</v>
      </c>
      <c r="AD2943">
        <v>0</v>
      </c>
      <c r="AE2943" t="s">
        <v>48</v>
      </c>
      <c r="AF2943" t="s">
        <v>48</v>
      </c>
      <c r="AG2943" t="s">
        <v>48</v>
      </c>
      <c r="AH2943" t="s">
        <v>48</v>
      </c>
      <c r="AI2943" t="s">
        <v>48</v>
      </c>
      <c r="AJ2943" t="s">
        <v>48</v>
      </c>
      <c r="AK2943" s="5">
        <v>0</v>
      </c>
      <c r="AL2943" s="5">
        <v>0</v>
      </c>
      <c r="AM2943" t="e">
        <f>VLOOKUP(B2943,[1]Hoja1!$A$2:$B$12711,2,FALSE)</f>
        <v>#N/A</v>
      </c>
    </row>
    <row r="2944" spans="1:39" hidden="1" x14ac:dyDescent="0.25">
      <c r="A2944" t="s">
        <v>9147</v>
      </c>
      <c r="B2944" s="6" t="s">
        <v>9148</v>
      </c>
      <c r="C2944"/>
      <c r="D2944" t="s">
        <v>9149</v>
      </c>
      <c r="E2944" t="s">
        <v>9150</v>
      </c>
      <c r="F2944" t="s">
        <v>9035</v>
      </c>
      <c r="G2944" t="s">
        <v>43</v>
      </c>
      <c r="H2944" t="s">
        <v>82</v>
      </c>
      <c r="I2944" s="3">
        <v>41247</v>
      </c>
      <c r="J2944" s="3">
        <v>41398</v>
      </c>
      <c r="K2944" t="s">
        <v>45</v>
      </c>
      <c r="L2944" s="5">
        <v>5000</v>
      </c>
      <c r="M2944">
        <v>30</v>
      </c>
      <c r="N2944">
        <v>30</v>
      </c>
      <c r="O2944">
        <v>9.36</v>
      </c>
      <c r="P2944" s="3">
        <v>41247</v>
      </c>
      <c r="Q2944" s="5">
        <v>0</v>
      </c>
      <c r="R2944" s="3">
        <v>41247</v>
      </c>
      <c r="S2944" s="5">
        <v>0</v>
      </c>
      <c r="T2944"/>
      <c r="U2944">
        <v>0</v>
      </c>
      <c r="V2944" t="s">
        <v>46</v>
      </c>
      <c r="W2944" t="s">
        <v>47</v>
      </c>
      <c r="X2944" s="5">
        <v>5000</v>
      </c>
      <c r="Y2944" s="5">
        <v>0</v>
      </c>
      <c r="Z2944" s="5">
        <v>35</v>
      </c>
      <c r="AA2944" s="5">
        <v>0</v>
      </c>
      <c r="AB2944" s="5">
        <v>0</v>
      </c>
      <c r="AC2944" s="5">
        <v>0</v>
      </c>
      <c r="AD2944">
        <v>0</v>
      </c>
      <c r="AE2944" t="s">
        <v>48</v>
      </c>
      <c r="AF2944" t="s">
        <v>48</v>
      </c>
      <c r="AG2944" t="s">
        <v>48</v>
      </c>
      <c r="AH2944" t="s">
        <v>48</v>
      </c>
      <c r="AI2944" t="s">
        <v>48</v>
      </c>
      <c r="AJ2944" t="s">
        <v>48</v>
      </c>
      <c r="AK2944" s="5">
        <v>0</v>
      </c>
      <c r="AL2944" s="5">
        <v>0</v>
      </c>
      <c r="AM2944" t="e">
        <f>VLOOKUP(B2944,[1]Hoja1!$A$2:$B$12711,2,FALSE)</f>
        <v>#N/A</v>
      </c>
    </row>
    <row r="2945" spans="1:39" hidden="1" x14ac:dyDescent="0.25">
      <c r="A2945" t="s">
        <v>9147</v>
      </c>
      <c r="B2945" s="6" t="s">
        <v>9148</v>
      </c>
      <c r="C2945"/>
      <c r="D2945" t="s">
        <v>9149</v>
      </c>
      <c r="E2945" t="s">
        <v>9151</v>
      </c>
      <c r="F2945" t="s">
        <v>9035</v>
      </c>
      <c r="G2945" t="s">
        <v>43</v>
      </c>
      <c r="H2945" t="s">
        <v>82</v>
      </c>
      <c r="I2945" s="3">
        <v>41107</v>
      </c>
      <c r="J2945" s="3">
        <v>41260</v>
      </c>
      <c r="K2945" t="s">
        <v>45</v>
      </c>
      <c r="L2945" s="5">
        <v>4800</v>
      </c>
      <c r="M2945">
        <v>30</v>
      </c>
      <c r="N2945">
        <v>30</v>
      </c>
      <c r="O2945">
        <v>9.36</v>
      </c>
      <c r="P2945" s="3">
        <v>41247</v>
      </c>
      <c r="Q2945" s="5">
        <v>980.23</v>
      </c>
      <c r="R2945" s="3">
        <v>41247</v>
      </c>
      <c r="S2945" s="5">
        <v>4.33</v>
      </c>
      <c r="T2945"/>
      <c r="U2945">
        <v>0</v>
      </c>
      <c r="V2945" t="s">
        <v>46</v>
      </c>
      <c r="W2945" t="s">
        <v>47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>
        <v>0</v>
      </c>
      <c r="AE2945" t="s">
        <v>48</v>
      </c>
      <c r="AF2945" t="s">
        <v>48</v>
      </c>
      <c r="AG2945" t="s">
        <v>48</v>
      </c>
      <c r="AH2945" t="s">
        <v>48</v>
      </c>
      <c r="AI2945" t="s">
        <v>48</v>
      </c>
      <c r="AJ2945" t="s">
        <v>48</v>
      </c>
      <c r="AK2945" s="5">
        <v>0</v>
      </c>
      <c r="AL2945" s="5">
        <v>0</v>
      </c>
      <c r="AM2945" t="e">
        <f>VLOOKUP(B2945,[1]Hoja1!$A$2:$B$12711,2,FALSE)</f>
        <v>#N/A</v>
      </c>
    </row>
    <row r="2946" spans="1:39" hidden="1" x14ac:dyDescent="0.25">
      <c r="A2946" t="s">
        <v>9152</v>
      </c>
      <c r="B2946" s="6" t="s">
        <v>9153</v>
      </c>
      <c r="C2946"/>
      <c r="D2946" t="s">
        <v>9154</v>
      </c>
      <c r="E2946" t="s">
        <v>9155</v>
      </c>
      <c r="F2946" t="s">
        <v>9035</v>
      </c>
      <c r="G2946" t="s">
        <v>43</v>
      </c>
      <c r="H2946" t="s">
        <v>82</v>
      </c>
      <c r="I2946" s="3">
        <v>41186</v>
      </c>
      <c r="J2946" s="3">
        <v>41916</v>
      </c>
      <c r="K2946" t="s">
        <v>45</v>
      </c>
      <c r="L2946" s="5">
        <v>8000</v>
      </c>
      <c r="M2946">
        <v>30</v>
      </c>
      <c r="N2946">
        <v>30</v>
      </c>
      <c r="O2946">
        <v>9.36</v>
      </c>
      <c r="P2946" s="3">
        <v>41253</v>
      </c>
      <c r="Q2946" s="5">
        <v>607.54</v>
      </c>
      <c r="R2946" s="3">
        <v>41253</v>
      </c>
      <c r="S2946" s="5">
        <v>70.09</v>
      </c>
      <c r="T2946"/>
      <c r="U2946">
        <v>0</v>
      </c>
      <c r="V2946" t="s">
        <v>46</v>
      </c>
      <c r="W2946" t="s">
        <v>47</v>
      </c>
      <c r="X2946" s="5">
        <v>7094.67</v>
      </c>
      <c r="Y2946" s="5">
        <v>0</v>
      </c>
      <c r="Z2946" s="5">
        <v>39</v>
      </c>
      <c r="AA2946" s="5">
        <v>0</v>
      </c>
      <c r="AB2946" s="5">
        <v>0</v>
      </c>
      <c r="AC2946" s="5">
        <v>0</v>
      </c>
      <c r="AD2946">
        <v>0</v>
      </c>
      <c r="AE2946" t="s">
        <v>48</v>
      </c>
      <c r="AF2946" t="s">
        <v>48</v>
      </c>
      <c r="AG2946" t="s">
        <v>48</v>
      </c>
      <c r="AH2946" t="s">
        <v>48</v>
      </c>
      <c r="AI2946" t="s">
        <v>48</v>
      </c>
      <c r="AJ2946" t="s">
        <v>48</v>
      </c>
      <c r="AK2946" s="5">
        <v>300</v>
      </c>
      <c r="AL2946" s="5">
        <v>0</v>
      </c>
      <c r="AM2946" t="e">
        <f>VLOOKUP(B2946,[1]Hoja1!$A$2:$B$12711,2,FALSE)</f>
        <v>#N/A</v>
      </c>
    </row>
    <row r="2947" spans="1:39" hidden="1" x14ac:dyDescent="0.25">
      <c r="A2947" t="s">
        <v>9156</v>
      </c>
      <c r="B2947" s="6" t="s">
        <v>9157</v>
      </c>
      <c r="C2947"/>
      <c r="D2947" t="s">
        <v>9158</v>
      </c>
      <c r="E2947" t="s">
        <v>9159</v>
      </c>
      <c r="F2947" t="s">
        <v>9035</v>
      </c>
      <c r="G2947" t="s">
        <v>43</v>
      </c>
      <c r="H2947" t="s">
        <v>44</v>
      </c>
      <c r="I2947" s="3">
        <v>41212</v>
      </c>
      <c r="J2947" s="3">
        <v>42292</v>
      </c>
      <c r="K2947" t="s">
        <v>45</v>
      </c>
      <c r="L2947" s="5">
        <v>30000</v>
      </c>
      <c r="M2947">
        <v>30</v>
      </c>
      <c r="N2947">
        <v>30</v>
      </c>
      <c r="O2947">
        <v>26.4</v>
      </c>
      <c r="P2947" s="3">
        <v>41251</v>
      </c>
      <c r="Q2947" s="5">
        <v>1002.4</v>
      </c>
      <c r="R2947" s="3">
        <v>41251</v>
      </c>
      <c r="S2947" s="5">
        <v>858</v>
      </c>
      <c r="T2947"/>
      <c r="U2947">
        <v>0</v>
      </c>
      <c r="V2947" t="s">
        <v>46</v>
      </c>
      <c r="W2947" t="s">
        <v>47</v>
      </c>
      <c r="X2947" s="5">
        <v>28997.599999999999</v>
      </c>
      <c r="Y2947" s="5">
        <v>0</v>
      </c>
      <c r="Z2947" s="5">
        <v>489</v>
      </c>
      <c r="AA2947" s="5">
        <v>0</v>
      </c>
      <c r="AB2947" s="5">
        <v>0</v>
      </c>
      <c r="AC2947" s="5">
        <v>0</v>
      </c>
      <c r="AD2947">
        <v>0</v>
      </c>
      <c r="AE2947" t="s">
        <v>48</v>
      </c>
      <c r="AF2947" t="s">
        <v>48</v>
      </c>
      <c r="AG2947" t="s">
        <v>48</v>
      </c>
      <c r="AH2947" t="s">
        <v>48</v>
      </c>
      <c r="AI2947" t="s">
        <v>48</v>
      </c>
      <c r="AJ2947" t="s">
        <v>48</v>
      </c>
      <c r="AK2947" s="5">
        <v>400</v>
      </c>
      <c r="AL2947" s="5">
        <v>0</v>
      </c>
      <c r="AM2947" t="e">
        <f>VLOOKUP(B2947,[1]Hoja1!$A$2:$B$12711,2,FALSE)</f>
        <v>#N/A</v>
      </c>
    </row>
    <row r="2948" spans="1:39" hidden="1" x14ac:dyDescent="0.25">
      <c r="A2948" t="s">
        <v>9160</v>
      </c>
      <c r="B2948" s="6" t="s">
        <v>9161</v>
      </c>
      <c r="C2948"/>
      <c r="D2948" t="s">
        <v>3255</v>
      </c>
      <c r="E2948" t="s">
        <v>9162</v>
      </c>
      <c r="F2948" t="s">
        <v>9035</v>
      </c>
      <c r="G2948" t="s">
        <v>43</v>
      </c>
      <c r="H2948" t="s">
        <v>104</v>
      </c>
      <c r="I2948" s="3">
        <v>41208</v>
      </c>
      <c r="J2948" s="3">
        <v>41300</v>
      </c>
      <c r="K2948" t="s">
        <v>45</v>
      </c>
      <c r="L2948" s="5">
        <v>20100</v>
      </c>
      <c r="M2948">
        <v>30</v>
      </c>
      <c r="N2948">
        <v>30</v>
      </c>
      <c r="O2948">
        <v>15.96</v>
      </c>
      <c r="P2948" s="3">
        <v>41253</v>
      </c>
      <c r="Q2948" s="5">
        <v>13511.77</v>
      </c>
      <c r="R2948" s="3">
        <v>41253</v>
      </c>
      <c r="S2948" s="5">
        <v>75.05</v>
      </c>
      <c r="T2948"/>
      <c r="U2948">
        <v>0</v>
      </c>
      <c r="V2948" t="s">
        <v>46</v>
      </c>
      <c r="W2948" t="s">
        <v>47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>
        <v>0</v>
      </c>
      <c r="AE2948" t="s">
        <v>48</v>
      </c>
      <c r="AF2948" t="s">
        <v>48</v>
      </c>
      <c r="AG2948" t="s">
        <v>48</v>
      </c>
      <c r="AH2948" t="s">
        <v>48</v>
      </c>
      <c r="AI2948" t="s">
        <v>48</v>
      </c>
      <c r="AJ2948" t="s">
        <v>48</v>
      </c>
      <c r="AK2948" s="5">
        <v>0</v>
      </c>
      <c r="AL2948" s="5">
        <v>0</v>
      </c>
      <c r="AM2948" t="e">
        <f>VLOOKUP(B2948,[1]Hoja1!$A$2:$B$12711,2,FALSE)</f>
        <v>#N/A</v>
      </c>
    </row>
    <row r="2949" spans="1:39" hidden="1" x14ac:dyDescent="0.25">
      <c r="A2949" t="s">
        <v>9163</v>
      </c>
      <c r="B2949" s="6" t="s">
        <v>9164</v>
      </c>
      <c r="C2949"/>
      <c r="D2949" t="s">
        <v>9165</v>
      </c>
      <c r="E2949" t="s">
        <v>6813</v>
      </c>
      <c r="F2949" t="s">
        <v>9035</v>
      </c>
      <c r="G2949" t="s">
        <v>43</v>
      </c>
      <c r="H2949" t="s">
        <v>44</v>
      </c>
      <c r="I2949" s="3">
        <v>40992</v>
      </c>
      <c r="J2949" s="3">
        <v>41358</v>
      </c>
      <c r="K2949" t="s">
        <v>45</v>
      </c>
      <c r="L2949" s="5">
        <v>20000</v>
      </c>
      <c r="M2949">
        <v>30</v>
      </c>
      <c r="N2949">
        <v>30</v>
      </c>
      <c r="O2949">
        <v>30.84</v>
      </c>
      <c r="P2949" s="3">
        <v>41248</v>
      </c>
      <c r="Q2949" s="5">
        <v>1716.92</v>
      </c>
      <c r="R2949" s="3">
        <v>41248</v>
      </c>
      <c r="S2949" s="5">
        <v>235.65</v>
      </c>
      <c r="T2949" s="3">
        <v>41267</v>
      </c>
      <c r="U2949">
        <v>7</v>
      </c>
      <c r="V2949" t="s">
        <v>46</v>
      </c>
      <c r="W2949" t="s">
        <v>76</v>
      </c>
      <c r="X2949" s="5">
        <v>7547.56</v>
      </c>
      <c r="Y2949" s="5">
        <v>0</v>
      </c>
      <c r="Z2949" s="5">
        <v>168</v>
      </c>
      <c r="AA2949" s="5">
        <v>0</v>
      </c>
      <c r="AB2949" s="5">
        <v>0</v>
      </c>
      <c r="AC2949" s="5">
        <v>0</v>
      </c>
      <c r="AD2949">
        <v>0</v>
      </c>
      <c r="AE2949" t="s">
        <v>48</v>
      </c>
      <c r="AF2949" t="s">
        <v>48</v>
      </c>
      <c r="AG2949" t="s">
        <v>48</v>
      </c>
      <c r="AH2949" t="s">
        <v>48</v>
      </c>
      <c r="AI2949" t="s">
        <v>48</v>
      </c>
      <c r="AJ2949" t="s">
        <v>48</v>
      </c>
      <c r="AK2949" s="5">
        <v>0</v>
      </c>
      <c r="AL2949" s="5">
        <v>0</v>
      </c>
      <c r="AM2949" t="e">
        <f>VLOOKUP(B2949,[1]Hoja1!$A$2:$B$12711,2,FALSE)</f>
        <v>#N/A</v>
      </c>
    </row>
    <row r="2950" spans="1:39" hidden="1" x14ac:dyDescent="0.25">
      <c r="A2950" t="s">
        <v>9166</v>
      </c>
      <c r="B2950" s="6" t="s">
        <v>9167</v>
      </c>
      <c r="C2950"/>
      <c r="D2950" t="s">
        <v>9168</v>
      </c>
      <c r="E2950" t="s">
        <v>5308</v>
      </c>
      <c r="F2950" t="s">
        <v>9035</v>
      </c>
      <c r="G2950" t="s">
        <v>43</v>
      </c>
      <c r="H2950" t="s">
        <v>44</v>
      </c>
      <c r="I2950" s="3">
        <v>40726</v>
      </c>
      <c r="J2950" s="3">
        <v>41457</v>
      </c>
      <c r="K2950" t="s">
        <v>45</v>
      </c>
      <c r="L2950" s="5">
        <v>12200</v>
      </c>
      <c r="M2950">
        <v>30</v>
      </c>
      <c r="N2950">
        <v>30</v>
      </c>
      <c r="O2950">
        <v>30.24</v>
      </c>
      <c r="P2950" s="3">
        <v>41253</v>
      </c>
      <c r="Q2950" s="5">
        <v>506.16</v>
      </c>
      <c r="R2950" s="3">
        <v>41253</v>
      </c>
      <c r="S2950" s="5">
        <v>120</v>
      </c>
      <c r="T2950"/>
      <c r="U2950">
        <v>0</v>
      </c>
      <c r="V2950" t="s">
        <v>46</v>
      </c>
      <c r="W2950" t="s">
        <v>47</v>
      </c>
      <c r="X2950" s="5">
        <v>3563.68</v>
      </c>
      <c r="Y2950" s="5">
        <v>0</v>
      </c>
      <c r="Z2950" s="5">
        <v>63</v>
      </c>
      <c r="AA2950" s="5">
        <v>0</v>
      </c>
      <c r="AB2950" s="5">
        <v>0</v>
      </c>
      <c r="AC2950" s="5">
        <v>0</v>
      </c>
      <c r="AD2950">
        <v>0</v>
      </c>
      <c r="AE2950" t="s">
        <v>48</v>
      </c>
      <c r="AF2950" t="s">
        <v>48</v>
      </c>
      <c r="AG2950" t="s">
        <v>48</v>
      </c>
      <c r="AH2950" t="s">
        <v>48</v>
      </c>
      <c r="AI2950" t="s">
        <v>48</v>
      </c>
      <c r="AJ2950" t="s">
        <v>48</v>
      </c>
      <c r="AK2950" s="5">
        <v>440</v>
      </c>
      <c r="AL2950" s="5">
        <v>0</v>
      </c>
      <c r="AM2950" t="e">
        <f>VLOOKUP(B2950,[1]Hoja1!$A$2:$B$12711,2,FALSE)</f>
        <v>#N/A</v>
      </c>
    </row>
    <row r="2951" spans="1:39" hidden="1" x14ac:dyDescent="0.25">
      <c r="A2951" t="s">
        <v>9169</v>
      </c>
      <c r="B2951" s="6" t="s">
        <v>9170</v>
      </c>
      <c r="C2951"/>
      <c r="D2951" t="s">
        <v>9171</v>
      </c>
      <c r="E2951" t="s">
        <v>9172</v>
      </c>
      <c r="F2951" t="s">
        <v>9035</v>
      </c>
      <c r="G2951" t="s">
        <v>43</v>
      </c>
      <c r="H2951" t="s">
        <v>65</v>
      </c>
      <c r="I2951" s="3">
        <v>41160</v>
      </c>
      <c r="J2951" s="3">
        <v>41886</v>
      </c>
      <c r="K2951" t="s">
        <v>45</v>
      </c>
      <c r="L2951" s="5">
        <v>25000</v>
      </c>
      <c r="M2951">
        <v>30</v>
      </c>
      <c r="N2951">
        <v>30</v>
      </c>
      <c r="O2951">
        <v>21.12</v>
      </c>
      <c r="P2951" s="3">
        <v>41247</v>
      </c>
      <c r="Q2951" s="5">
        <v>866.66</v>
      </c>
      <c r="R2951" s="3">
        <v>41247</v>
      </c>
      <c r="S2951" s="5">
        <v>464.95</v>
      </c>
      <c r="T2951"/>
      <c r="U2951">
        <v>0</v>
      </c>
      <c r="V2951" t="s">
        <v>46</v>
      </c>
      <c r="W2951" t="s">
        <v>47</v>
      </c>
      <c r="X2951" s="5">
        <v>22443.16</v>
      </c>
      <c r="Y2951" s="5">
        <v>0</v>
      </c>
      <c r="Z2951" s="5">
        <v>356</v>
      </c>
      <c r="AA2951" s="5">
        <v>0</v>
      </c>
      <c r="AB2951" s="5">
        <v>0</v>
      </c>
      <c r="AC2951" s="5">
        <v>0</v>
      </c>
      <c r="AD2951">
        <v>0</v>
      </c>
      <c r="AE2951" t="s">
        <v>48</v>
      </c>
      <c r="AF2951" t="s">
        <v>48</v>
      </c>
      <c r="AG2951" t="s">
        <v>48</v>
      </c>
      <c r="AH2951" t="s">
        <v>48</v>
      </c>
      <c r="AI2951" t="s">
        <v>48</v>
      </c>
      <c r="AJ2951" t="s">
        <v>48</v>
      </c>
      <c r="AK2951" s="5">
        <v>250</v>
      </c>
      <c r="AL2951" s="5">
        <v>0</v>
      </c>
      <c r="AM2951" t="e">
        <f>VLOOKUP(B2951,[1]Hoja1!$A$2:$B$12711,2,FALSE)</f>
        <v>#N/A</v>
      </c>
    </row>
    <row r="2952" spans="1:39" hidden="1" x14ac:dyDescent="0.25">
      <c r="A2952" t="s">
        <v>9173</v>
      </c>
      <c r="B2952" s="6" t="s">
        <v>9174</v>
      </c>
      <c r="C2952"/>
      <c r="D2952" t="s">
        <v>9175</v>
      </c>
      <c r="E2952" t="s">
        <v>9176</v>
      </c>
      <c r="F2952" t="s">
        <v>9035</v>
      </c>
      <c r="G2952" t="s">
        <v>43</v>
      </c>
      <c r="H2952" t="s">
        <v>44</v>
      </c>
      <c r="I2952" s="3">
        <v>40380</v>
      </c>
      <c r="J2952" s="3">
        <v>41841</v>
      </c>
      <c r="K2952" t="s">
        <v>45</v>
      </c>
      <c r="L2952" s="5">
        <v>250000</v>
      </c>
      <c r="M2952">
        <v>30</v>
      </c>
      <c r="N2952">
        <v>30</v>
      </c>
      <c r="O2952">
        <v>24.84</v>
      </c>
      <c r="P2952" s="3">
        <v>41272</v>
      </c>
      <c r="Q2952" s="5">
        <v>5211.96</v>
      </c>
      <c r="R2952" s="3">
        <v>41272</v>
      </c>
      <c r="S2952" s="5">
        <v>2085</v>
      </c>
      <c r="T2952"/>
      <c r="U2952">
        <v>0</v>
      </c>
      <c r="V2952" t="s">
        <v>46</v>
      </c>
      <c r="W2952" t="s">
        <v>47</v>
      </c>
      <c r="X2952" s="5">
        <v>98962.64</v>
      </c>
      <c r="Y2952" s="5">
        <v>0</v>
      </c>
      <c r="Z2952" s="5">
        <v>137</v>
      </c>
      <c r="AA2952" s="5">
        <v>0</v>
      </c>
      <c r="AB2952" s="5">
        <v>0</v>
      </c>
      <c r="AC2952" s="5">
        <v>0</v>
      </c>
      <c r="AD2952">
        <v>0</v>
      </c>
      <c r="AE2952" t="s">
        <v>48</v>
      </c>
      <c r="AF2952" t="s">
        <v>48</v>
      </c>
      <c r="AG2952" t="s">
        <v>48</v>
      </c>
      <c r="AH2952" t="s">
        <v>48</v>
      </c>
      <c r="AI2952" t="s">
        <v>48</v>
      </c>
      <c r="AJ2952" t="s">
        <v>48</v>
      </c>
      <c r="AK2952" s="5">
        <v>0</v>
      </c>
      <c r="AL2952" s="5">
        <v>0</v>
      </c>
      <c r="AM2952" t="e">
        <f>VLOOKUP(B2952,[1]Hoja1!$A$2:$B$12711,2,FALSE)</f>
        <v>#N/A</v>
      </c>
    </row>
    <row r="2953" spans="1:39" hidden="1" x14ac:dyDescent="0.25">
      <c r="A2953" t="s">
        <v>9177</v>
      </c>
      <c r="B2953" s="6" t="s">
        <v>9178</v>
      </c>
      <c r="C2953"/>
      <c r="D2953" t="s">
        <v>9179</v>
      </c>
      <c r="E2953" t="s">
        <v>8913</v>
      </c>
      <c r="F2953" t="s">
        <v>9035</v>
      </c>
      <c r="G2953" t="s">
        <v>43</v>
      </c>
      <c r="H2953" t="s">
        <v>82</v>
      </c>
      <c r="I2953" s="3">
        <v>41018</v>
      </c>
      <c r="J2953" s="3">
        <v>41383</v>
      </c>
      <c r="K2953" t="s">
        <v>45</v>
      </c>
      <c r="L2953" s="5">
        <v>5000</v>
      </c>
      <c r="M2953">
        <v>30</v>
      </c>
      <c r="N2953">
        <v>30</v>
      </c>
      <c r="O2953">
        <v>9.36</v>
      </c>
      <c r="P2953" s="3">
        <v>41258</v>
      </c>
      <c r="Q2953" s="5">
        <v>515.96</v>
      </c>
      <c r="R2953" s="3">
        <v>41258</v>
      </c>
      <c r="S2953" s="5">
        <v>6.07</v>
      </c>
      <c r="T2953"/>
      <c r="U2953">
        <v>0</v>
      </c>
      <c r="V2953" t="s">
        <v>46</v>
      </c>
      <c r="W2953" t="s">
        <v>47</v>
      </c>
      <c r="X2953" s="5">
        <v>781.16</v>
      </c>
      <c r="Y2953" s="5">
        <v>0</v>
      </c>
      <c r="Z2953" s="5">
        <v>3</v>
      </c>
      <c r="AA2953" s="5">
        <v>0</v>
      </c>
      <c r="AB2953" s="5">
        <v>0</v>
      </c>
      <c r="AC2953" s="5">
        <v>0</v>
      </c>
      <c r="AD2953">
        <v>0</v>
      </c>
      <c r="AE2953" t="s">
        <v>48</v>
      </c>
      <c r="AF2953" t="s">
        <v>48</v>
      </c>
      <c r="AG2953" t="s">
        <v>48</v>
      </c>
      <c r="AH2953" t="s">
        <v>48</v>
      </c>
      <c r="AI2953" t="s">
        <v>48</v>
      </c>
      <c r="AJ2953" t="s">
        <v>48</v>
      </c>
      <c r="AK2953" s="5">
        <v>49</v>
      </c>
      <c r="AL2953" s="5">
        <v>0</v>
      </c>
      <c r="AM2953" t="e">
        <f>VLOOKUP(B2953,[1]Hoja1!$A$2:$B$12711,2,FALSE)</f>
        <v>#N/A</v>
      </c>
    </row>
    <row r="2954" spans="1:39" hidden="1" x14ac:dyDescent="0.25">
      <c r="A2954" t="s">
        <v>9180</v>
      </c>
      <c r="B2954" s="6" t="s">
        <v>9181</v>
      </c>
      <c r="C2954"/>
      <c r="D2954" t="s">
        <v>9182</v>
      </c>
      <c r="E2954" t="s">
        <v>9183</v>
      </c>
      <c r="F2954" t="s">
        <v>9035</v>
      </c>
      <c r="G2954" t="s">
        <v>43</v>
      </c>
      <c r="H2954" t="s">
        <v>44</v>
      </c>
      <c r="I2954" s="3">
        <v>41270</v>
      </c>
      <c r="J2954" s="3">
        <v>41635</v>
      </c>
      <c r="K2954" t="s">
        <v>45</v>
      </c>
      <c r="L2954" s="5">
        <v>5000</v>
      </c>
      <c r="M2954">
        <v>30</v>
      </c>
      <c r="N2954">
        <v>30</v>
      </c>
      <c r="O2954">
        <v>26.4</v>
      </c>
      <c r="P2954" s="3">
        <v>41270</v>
      </c>
      <c r="Q2954" s="5">
        <v>0</v>
      </c>
      <c r="R2954" s="3">
        <v>41270</v>
      </c>
      <c r="S2954" s="5">
        <v>0</v>
      </c>
      <c r="T2954"/>
      <c r="U2954">
        <v>0</v>
      </c>
      <c r="V2954" t="s">
        <v>46</v>
      </c>
      <c r="W2954" t="s">
        <v>47</v>
      </c>
      <c r="X2954" s="5">
        <v>5000</v>
      </c>
      <c r="Y2954" s="5">
        <v>0</v>
      </c>
      <c r="Z2954" s="5">
        <v>15</v>
      </c>
      <c r="AA2954" s="5">
        <v>0</v>
      </c>
      <c r="AB2954" s="5">
        <v>0</v>
      </c>
      <c r="AC2954" s="5">
        <v>0</v>
      </c>
      <c r="AD2954">
        <v>0</v>
      </c>
      <c r="AE2954" t="s">
        <v>48</v>
      </c>
      <c r="AF2954" t="s">
        <v>48</v>
      </c>
      <c r="AG2954" t="s">
        <v>48</v>
      </c>
      <c r="AH2954" t="s">
        <v>48</v>
      </c>
      <c r="AI2954" t="s">
        <v>48</v>
      </c>
      <c r="AJ2954" t="s">
        <v>48</v>
      </c>
      <c r="AK2954" s="5">
        <v>298</v>
      </c>
      <c r="AL2954" s="5">
        <v>0</v>
      </c>
      <c r="AM2954" t="e">
        <f>VLOOKUP(B2954,[1]Hoja1!$A$2:$B$12711,2,FALSE)</f>
        <v>#N/A</v>
      </c>
    </row>
    <row r="2955" spans="1:39" hidden="1" x14ac:dyDescent="0.25">
      <c r="A2955" t="s">
        <v>9184</v>
      </c>
      <c r="B2955" s="6" t="s">
        <v>9185</v>
      </c>
      <c r="C2955"/>
      <c r="D2955" t="s">
        <v>9186</v>
      </c>
      <c r="E2955" t="s">
        <v>9187</v>
      </c>
      <c r="F2955" t="s">
        <v>9035</v>
      </c>
      <c r="G2955" t="s">
        <v>43</v>
      </c>
      <c r="H2955" t="s">
        <v>44</v>
      </c>
      <c r="I2955" s="3">
        <v>40535</v>
      </c>
      <c r="J2955" s="3">
        <v>41615</v>
      </c>
      <c r="K2955" t="s">
        <v>45</v>
      </c>
      <c r="L2955" s="5">
        <v>60000</v>
      </c>
      <c r="M2955">
        <v>30</v>
      </c>
      <c r="N2955">
        <v>30</v>
      </c>
      <c r="O2955">
        <v>29.64</v>
      </c>
      <c r="P2955" s="3">
        <v>41251</v>
      </c>
      <c r="Q2955" s="5">
        <v>1666</v>
      </c>
      <c r="R2955" s="3">
        <v>41251</v>
      </c>
      <c r="S2955" s="5">
        <v>375</v>
      </c>
      <c r="T2955"/>
      <c r="U2955">
        <v>0</v>
      </c>
      <c r="V2955" t="s">
        <v>46</v>
      </c>
      <c r="W2955" t="s">
        <v>47</v>
      </c>
      <c r="X2955" s="5">
        <v>20014.59</v>
      </c>
      <c r="Y2955" s="5">
        <v>0</v>
      </c>
      <c r="Z2955" s="5">
        <v>379</v>
      </c>
      <c r="AA2955" s="5">
        <v>0</v>
      </c>
      <c r="AB2955" s="5">
        <v>0</v>
      </c>
      <c r="AC2955" s="5">
        <v>0</v>
      </c>
      <c r="AD2955">
        <v>0</v>
      </c>
      <c r="AE2955" t="s">
        <v>48</v>
      </c>
      <c r="AF2955" t="s">
        <v>48</v>
      </c>
      <c r="AG2955" t="s">
        <v>48</v>
      </c>
      <c r="AH2955" t="s">
        <v>48</v>
      </c>
      <c r="AI2955" t="s">
        <v>48</v>
      </c>
      <c r="AJ2955" t="s">
        <v>48</v>
      </c>
      <c r="AK2955" s="5">
        <v>297.10000000000002</v>
      </c>
      <c r="AL2955" s="5">
        <v>0</v>
      </c>
      <c r="AM2955" t="e">
        <f>VLOOKUP(B2955,[1]Hoja1!$A$2:$B$12711,2,FALSE)</f>
        <v>#N/A</v>
      </c>
    </row>
    <row r="2956" spans="1:39" hidden="1" x14ac:dyDescent="0.25">
      <c r="A2956" t="s">
        <v>9184</v>
      </c>
      <c r="B2956" s="6" t="s">
        <v>9185</v>
      </c>
      <c r="C2956"/>
      <c r="D2956" t="s">
        <v>9186</v>
      </c>
      <c r="E2956" t="s">
        <v>9188</v>
      </c>
      <c r="F2956" t="s">
        <v>9035</v>
      </c>
      <c r="G2956" t="s">
        <v>43</v>
      </c>
      <c r="H2956" t="s">
        <v>44</v>
      </c>
      <c r="I2956" s="3">
        <v>41174</v>
      </c>
      <c r="J2956" s="3">
        <v>41473</v>
      </c>
      <c r="K2956" t="s">
        <v>45</v>
      </c>
      <c r="L2956" s="5">
        <v>10000</v>
      </c>
      <c r="M2956">
        <v>30</v>
      </c>
      <c r="N2956">
        <v>30</v>
      </c>
      <c r="O2956">
        <v>35.4</v>
      </c>
      <c r="P2956" s="3">
        <v>41251</v>
      </c>
      <c r="Q2956" s="5">
        <v>935.76</v>
      </c>
      <c r="R2956" s="3">
        <v>41251</v>
      </c>
      <c r="S2956" s="5">
        <v>145.9</v>
      </c>
      <c r="T2956"/>
      <c r="U2956">
        <v>0</v>
      </c>
      <c r="V2956" t="s">
        <v>46</v>
      </c>
      <c r="W2956" t="s">
        <v>47</v>
      </c>
      <c r="X2956" s="5">
        <v>7307.42</v>
      </c>
      <c r="Y2956" s="5">
        <v>0</v>
      </c>
      <c r="Z2956" s="5">
        <v>165</v>
      </c>
      <c r="AA2956" s="5">
        <v>0</v>
      </c>
      <c r="AB2956" s="5">
        <v>0</v>
      </c>
      <c r="AC2956" s="5">
        <v>0</v>
      </c>
      <c r="AD2956">
        <v>0</v>
      </c>
      <c r="AE2956" t="s">
        <v>48</v>
      </c>
      <c r="AF2956" t="s">
        <v>48</v>
      </c>
      <c r="AG2956" t="s">
        <v>48</v>
      </c>
      <c r="AH2956" t="s">
        <v>48</v>
      </c>
      <c r="AI2956" t="s">
        <v>48</v>
      </c>
      <c r="AJ2956" t="s">
        <v>48</v>
      </c>
      <c r="AK2956" s="5">
        <v>0</v>
      </c>
      <c r="AL2956" s="5">
        <v>0</v>
      </c>
      <c r="AM2956" t="e">
        <f>VLOOKUP(B2956,[1]Hoja1!$A$2:$B$12711,2,FALSE)</f>
        <v>#N/A</v>
      </c>
    </row>
    <row r="2957" spans="1:39" hidden="1" x14ac:dyDescent="0.25">
      <c r="A2957" t="s">
        <v>9189</v>
      </c>
      <c r="B2957" s="6" t="s">
        <v>18928</v>
      </c>
      <c r="C2957"/>
      <c r="D2957" t="s">
        <v>9190</v>
      </c>
      <c r="E2957" t="s">
        <v>9191</v>
      </c>
      <c r="F2957" t="s">
        <v>9035</v>
      </c>
      <c r="G2957" t="s">
        <v>43</v>
      </c>
      <c r="H2957" t="s">
        <v>44</v>
      </c>
      <c r="I2957" s="3">
        <v>41192</v>
      </c>
      <c r="J2957" s="3">
        <v>41550</v>
      </c>
      <c r="K2957" t="s">
        <v>45</v>
      </c>
      <c r="L2957" s="5">
        <v>6600</v>
      </c>
      <c r="M2957">
        <v>30</v>
      </c>
      <c r="N2957">
        <v>30</v>
      </c>
      <c r="O2957">
        <v>26.4</v>
      </c>
      <c r="P2957" s="3">
        <v>41246</v>
      </c>
      <c r="Q2957" s="5">
        <v>411.99</v>
      </c>
      <c r="R2957" s="3">
        <v>41246</v>
      </c>
      <c r="S2957" s="5">
        <v>75.87</v>
      </c>
      <c r="T2957" s="3">
        <v>41246</v>
      </c>
      <c r="U2957">
        <v>28</v>
      </c>
      <c r="V2957" t="s">
        <v>46</v>
      </c>
      <c r="W2957" t="s">
        <v>76</v>
      </c>
      <c r="X2957" s="5">
        <v>5673.86</v>
      </c>
      <c r="Y2957" s="5">
        <v>0</v>
      </c>
      <c r="Z2957" s="5">
        <v>117</v>
      </c>
      <c r="AA2957" s="5">
        <v>0</v>
      </c>
      <c r="AB2957" s="5">
        <v>0</v>
      </c>
      <c r="AC2957" s="5">
        <v>0</v>
      </c>
      <c r="AD2957">
        <v>0</v>
      </c>
      <c r="AE2957" t="s">
        <v>48</v>
      </c>
      <c r="AF2957" t="s">
        <v>48</v>
      </c>
      <c r="AG2957" t="s">
        <v>48</v>
      </c>
      <c r="AH2957" t="s">
        <v>48</v>
      </c>
      <c r="AI2957" t="s">
        <v>48</v>
      </c>
      <c r="AJ2957" t="s">
        <v>48</v>
      </c>
      <c r="AK2957" s="5">
        <v>178</v>
      </c>
      <c r="AL2957" s="5">
        <v>0</v>
      </c>
      <c r="AM2957" t="e">
        <f>VLOOKUP(B2957,[1]Hoja1!$A$2:$B$12711,2,FALSE)</f>
        <v>#N/A</v>
      </c>
    </row>
    <row r="2958" spans="1:39" hidden="1" x14ac:dyDescent="0.25">
      <c r="A2958" t="s">
        <v>9192</v>
      </c>
      <c r="B2958" s="6" t="s">
        <v>9193</v>
      </c>
      <c r="C2958"/>
      <c r="D2958" t="s">
        <v>9194</v>
      </c>
      <c r="E2958" t="s">
        <v>9195</v>
      </c>
      <c r="F2958" t="s">
        <v>9035</v>
      </c>
      <c r="G2958" t="s">
        <v>43</v>
      </c>
      <c r="H2958" t="s">
        <v>104</v>
      </c>
      <c r="I2958" s="3">
        <v>41037</v>
      </c>
      <c r="J2958" s="3">
        <v>42117</v>
      </c>
      <c r="K2958" t="s">
        <v>45</v>
      </c>
      <c r="L2958" s="5">
        <v>130000</v>
      </c>
      <c r="M2958">
        <v>30</v>
      </c>
      <c r="N2958">
        <v>30</v>
      </c>
      <c r="O2958">
        <v>15.96</v>
      </c>
      <c r="P2958" s="3">
        <v>41247</v>
      </c>
      <c r="Q2958" s="5">
        <v>2984.14</v>
      </c>
      <c r="R2958" s="3">
        <v>41247</v>
      </c>
      <c r="S2958" s="5">
        <v>1701.33</v>
      </c>
      <c r="T2958"/>
      <c r="U2958">
        <v>0</v>
      </c>
      <c r="V2958" t="s">
        <v>46</v>
      </c>
      <c r="W2958" t="s">
        <v>47</v>
      </c>
      <c r="X2958" s="5">
        <v>109886.37</v>
      </c>
      <c r="Y2958" s="5">
        <v>0</v>
      </c>
      <c r="Z2958" s="5">
        <v>1315</v>
      </c>
      <c r="AA2958" s="5">
        <v>0</v>
      </c>
      <c r="AB2958" s="5">
        <v>0</v>
      </c>
      <c r="AC2958" s="5">
        <v>0</v>
      </c>
      <c r="AD2958">
        <v>0</v>
      </c>
      <c r="AE2958" t="s">
        <v>48</v>
      </c>
      <c r="AF2958" t="s">
        <v>48</v>
      </c>
      <c r="AG2958" t="s">
        <v>48</v>
      </c>
      <c r="AH2958" t="s">
        <v>48</v>
      </c>
      <c r="AI2958" t="s">
        <v>48</v>
      </c>
      <c r="AJ2958" t="s">
        <v>48</v>
      </c>
      <c r="AK2958" s="5">
        <v>0</v>
      </c>
      <c r="AL2958" s="5">
        <v>0</v>
      </c>
      <c r="AM2958" t="e">
        <f>VLOOKUP(B2958,[1]Hoja1!$A$2:$B$12711,2,FALSE)</f>
        <v>#N/A</v>
      </c>
    </row>
    <row r="2959" spans="1:39" hidden="1" x14ac:dyDescent="0.25">
      <c r="A2959" t="s">
        <v>9196</v>
      </c>
      <c r="B2959" s="6" t="s">
        <v>9197</v>
      </c>
      <c r="C2959"/>
      <c r="D2959" t="s">
        <v>9198</v>
      </c>
      <c r="E2959" t="s">
        <v>9199</v>
      </c>
      <c r="F2959" t="s">
        <v>9035</v>
      </c>
      <c r="G2959" t="s">
        <v>43</v>
      </c>
      <c r="H2959" t="s">
        <v>44</v>
      </c>
      <c r="I2959" s="3">
        <v>40372</v>
      </c>
      <c r="J2959" s="3">
        <v>41452</v>
      </c>
      <c r="K2959" t="s">
        <v>45</v>
      </c>
      <c r="L2959" s="5">
        <v>35000</v>
      </c>
      <c r="M2959">
        <v>30</v>
      </c>
      <c r="N2959">
        <v>30</v>
      </c>
      <c r="O2959">
        <v>25.94</v>
      </c>
      <c r="P2959" s="3">
        <v>41258</v>
      </c>
      <c r="Q2959" s="5">
        <v>7779.04</v>
      </c>
      <c r="R2959" s="3">
        <v>41258</v>
      </c>
      <c r="S2959" s="5">
        <v>101</v>
      </c>
      <c r="T2959"/>
      <c r="U2959">
        <v>0</v>
      </c>
      <c r="V2959" t="s">
        <v>46</v>
      </c>
      <c r="W2959" t="s">
        <v>47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>
        <v>0</v>
      </c>
      <c r="AE2959" t="s">
        <v>48</v>
      </c>
      <c r="AF2959" t="s">
        <v>48</v>
      </c>
      <c r="AG2959" t="s">
        <v>48</v>
      </c>
      <c r="AH2959" t="s">
        <v>48</v>
      </c>
      <c r="AI2959" t="s">
        <v>48</v>
      </c>
      <c r="AJ2959" t="s">
        <v>48</v>
      </c>
      <c r="AK2959" s="5">
        <v>0</v>
      </c>
      <c r="AL2959" s="5">
        <v>0</v>
      </c>
      <c r="AM2959" t="e">
        <f>VLOOKUP(B2959,[1]Hoja1!$A$2:$B$12711,2,FALSE)</f>
        <v>#N/A</v>
      </c>
    </row>
    <row r="2960" spans="1:39" hidden="1" x14ac:dyDescent="0.25">
      <c r="A2960" t="s">
        <v>9200</v>
      </c>
      <c r="B2960" s="6" t="s">
        <v>9201</v>
      </c>
      <c r="C2960"/>
      <c r="D2960" t="s">
        <v>9202</v>
      </c>
      <c r="E2960" t="s">
        <v>5486</v>
      </c>
      <c r="F2960" t="s">
        <v>9035</v>
      </c>
      <c r="G2960" t="s">
        <v>43</v>
      </c>
      <c r="H2960" t="s">
        <v>44</v>
      </c>
      <c r="I2960" s="3">
        <v>40709</v>
      </c>
      <c r="J2960" s="3">
        <v>41440</v>
      </c>
      <c r="K2960" t="s">
        <v>45</v>
      </c>
      <c r="L2960" s="5">
        <v>15000</v>
      </c>
      <c r="M2960">
        <v>30</v>
      </c>
      <c r="N2960">
        <v>30</v>
      </c>
      <c r="O2960">
        <v>30.24</v>
      </c>
      <c r="P2960" s="3">
        <v>41241</v>
      </c>
      <c r="Q2960" s="5">
        <v>0</v>
      </c>
      <c r="R2960" s="3">
        <v>41241</v>
      </c>
      <c r="S2960" s="5">
        <v>0</v>
      </c>
      <c r="T2960" s="3">
        <v>41197</v>
      </c>
      <c r="U2960">
        <v>77</v>
      </c>
      <c r="V2960" t="s">
        <v>46</v>
      </c>
      <c r="W2960" t="s">
        <v>76</v>
      </c>
      <c r="X2960" s="5">
        <v>5565.68</v>
      </c>
      <c r="Y2960" s="5">
        <v>0</v>
      </c>
      <c r="Z2960" s="5">
        <v>154</v>
      </c>
      <c r="AA2960" s="5">
        <v>0</v>
      </c>
      <c r="AB2960" s="5">
        <v>0</v>
      </c>
      <c r="AC2960" s="5">
        <v>0</v>
      </c>
      <c r="AD2960">
        <v>0</v>
      </c>
      <c r="AE2960" t="s">
        <v>48</v>
      </c>
      <c r="AF2960" t="s">
        <v>48</v>
      </c>
      <c r="AG2960" t="s">
        <v>48</v>
      </c>
      <c r="AH2960" t="s">
        <v>48</v>
      </c>
      <c r="AI2960" t="s">
        <v>48</v>
      </c>
      <c r="AJ2960" t="s">
        <v>48</v>
      </c>
      <c r="AK2960" s="5">
        <v>254.23</v>
      </c>
      <c r="AL2960" s="5">
        <v>0</v>
      </c>
      <c r="AM2960" t="e">
        <f>VLOOKUP(B2960,[1]Hoja1!$A$2:$B$12711,2,FALSE)</f>
        <v>#N/A</v>
      </c>
    </row>
    <row r="2961" spans="1:39" hidden="1" x14ac:dyDescent="0.25">
      <c r="A2961" t="s">
        <v>9203</v>
      </c>
      <c r="B2961" s="6" t="s">
        <v>9204</v>
      </c>
      <c r="C2961"/>
      <c r="D2961" t="s">
        <v>9205</v>
      </c>
      <c r="E2961" t="s">
        <v>9206</v>
      </c>
      <c r="F2961" t="s">
        <v>9035</v>
      </c>
      <c r="G2961" t="s">
        <v>43</v>
      </c>
      <c r="H2961" t="s">
        <v>82</v>
      </c>
      <c r="I2961" s="3">
        <v>41226</v>
      </c>
      <c r="J2961" s="3">
        <v>41407</v>
      </c>
      <c r="K2961" t="s">
        <v>45</v>
      </c>
      <c r="L2961" s="5">
        <v>3000</v>
      </c>
      <c r="M2961">
        <v>30</v>
      </c>
      <c r="N2961">
        <v>30</v>
      </c>
      <c r="O2961">
        <v>9.36</v>
      </c>
      <c r="P2961" s="3">
        <v>41256</v>
      </c>
      <c r="Q2961" s="5">
        <v>489.86</v>
      </c>
      <c r="R2961" s="3">
        <v>41256</v>
      </c>
      <c r="S2961" s="5">
        <v>23.4</v>
      </c>
      <c r="T2961"/>
      <c r="U2961">
        <v>0</v>
      </c>
      <c r="V2961" t="s">
        <v>46</v>
      </c>
      <c r="W2961" t="s">
        <v>47</v>
      </c>
      <c r="X2961" s="5">
        <v>2510.14</v>
      </c>
      <c r="Y2961" s="5">
        <v>0</v>
      </c>
      <c r="Z2961" s="5">
        <v>12</v>
      </c>
      <c r="AA2961" s="5">
        <v>0</v>
      </c>
      <c r="AB2961" s="5">
        <v>0</v>
      </c>
      <c r="AC2961" s="5">
        <v>0</v>
      </c>
      <c r="AD2961">
        <v>0</v>
      </c>
      <c r="AE2961" t="s">
        <v>48</v>
      </c>
      <c r="AF2961" t="s">
        <v>48</v>
      </c>
      <c r="AG2961" t="s">
        <v>48</v>
      </c>
      <c r="AH2961" t="s">
        <v>48</v>
      </c>
      <c r="AI2961" t="s">
        <v>48</v>
      </c>
      <c r="AJ2961" t="s">
        <v>48</v>
      </c>
      <c r="AK2961" s="5">
        <v>300</v>
      </c>
      <c r="AL2961" s="5">
        <v>0</v>
      </c>
      <c r="AM2961" t="e">
        <f>VLOOKUP(B2961,[1]Hoja1!$A$2:$B$12711,2,FALSE)</f>
        <v>#N/A</v>
      </c>
    </row>
    <row r="2962" spans="1:39" hidden="1" x14ac:dyDescent="0.25">
      <c r="A2962" t="s">
        <v>9207</v>
      </c>
      <c r="B2962" s="6" t="s">
        <v>9208</v>
      </c>
      <c r="C2962"/>
      <c r="D2962" t="s">
        <v>3255</v>
      </c>
      <c r="E2962" t="s">
        <v>8726</v>
      </c>
      <c r="F2962" t="s">
        <v>9035</v>
      </c>
      <c r="G2962" t="s">
        <v>43</v>
      </c>
      <c r="H2962" t="s">
        <v>44</v>
      </c>
      <c r="I2962" s="3">
        <v>40996</v>
      </c>
      <c r="J2962" s="3">
        <v>41757</v>
      </c>
      <c r="K2962" t="s">
        <v>45</v>
      </c>
      <c r="L2962" s="5">
        <v>25000</v>
      </c>
      <c r="M2962">
        <v>30</v>
      </c>
      <c r="N2962">
        <v>30</v>
      </c>
      <c r="O2962">
        <v>30.84</v>
      </c>
      <c r="P2962" s="3">
        <v>41267</v>
      </c>
      <c r="Q2962" s="5">
        <v>918.49</v>
      </c>
      <c r="R2962" s="3">
        <v>41267</v>
      </c>
      <c r="S2962" s="5">
        <v>527.16</v>
      </c>
      <c r="T2962"/>
      <c r="U2962">
        <v>0</v>
      </c>
      <c r="V2962" t="s">
        <v>46</v>
      </c>
      <c r="W2962" t="s">
        <v>47</v>
      </c>
      <c r="X2962" s="5">
        <v>17728.89</v>
      </c>
      <c r="Y2962" s="5">
        <v>0</v>
      </c>
      <c r="Z2962" s="5">
        <v>106</v>
      </c>
      <c r="AA2962" s="5">
        <v>0</v>
      </c>
      <c r="AB2962" s="5">
        <v>0</v>
      </c>
      <c r="AC2962" s="5">
        <v>0</v>
      </c>
      <c r="AD2962">
        <v>0</v>
      </c>
      <c r="AE2962" t="s">
        <v>48</v>
      </c>
      <c r="AF2962" t="s">
        <v>48</v>
      </c>
      <c r="AG2962" t="s">
        <v>48</v>
      </c>
      <c r="AH2962" t="s">
        <v>48</v>
      </c>
      <c r="AI2962" t="s">
        <v>48</v>
      </c>
      <c r="AJ2962" t="s">
        <v>48</v>
      </c>
      <c r="AK2962" s="5">
        <v>433.12</v>
      </c>
      <c r="AL2962" s="5">
        <v>0</v>
      </c>
      <c r="AM2962" t="e">
        <f>VLOOKUP(B2962,[1]Hoja1!$A$2:$B$12711,2,FALSE)</f>
        <v>#N/A</v>
      </c>
    </row>
    <row r="2963" spans="1:39" hidden="1" x14ac:dyDescent="0.25">
      <c r="A2963" t="s">
        <v>9209</v>
      </c>
      <c r="B2963" s="6" t="s">
        <v>9210</v>
      </c>
      <c r="C2963"/>
      <c r="D2963" t="s">
        <v>9211</v>
      </c>
      <c r="E2963" t="s">
        <v>9212</v>
      </c>
      <c r="F2963" t="s">
        <v>9035</v>
      </c>
      <c r="G2963" t="s">
        <v>43</v>
      </c>
      <c r="H2963" t="s">
        <v>44</v>
      </c>
      <c r="I2963" s="3">
        <v>41179</v>
      </c>
      <c r="J2963" s="3">
        <v>41430</v>
      </c>
      <c r="K2963" t="s">
        <v>45</v>
      </c>
      <c r="L2963" s="5">
        <v>900</v>
      </c>
      <c r="M2963">
        <v>30</v>
      </c>
      <c r="N2963">
        <v>30</v>
      </c>
      <c r="O2963">
        <v>33.479999999999997</v>
      </c>
      <c r="P2963" s="3">
        <v>41179</v>
      </c>
      <c r="Q2963" s="5">
        <v>0</v>
      </c>
      <c r="R2963" s="3">
        <v>41179</v>
      </c>
      <c r="S2963" s="5">
        <v>0</v>
      </c>
      <c r="T2963" s="3">
        <v>41218</v>
      </c>
      <c r="U2963">
        <v>56</v>
      </c>
      <c r="V2963" t="s">
        <v>46</v>
      </c>
      <c r="W2963" t="s">
        <v>76</v>
      </c>
      <c r="X2963" s="5">
        <v>900</v>
      </c>
      <c r="Y2963" s="5">
        <v>0</v>
      </c>
      <c r="Z2963" s="5">
        <v>74</v>
      </c>
      <c r="AA2963" s="5">
        <v>0</v>
      </c>
      <c r="AB2963" s="5">
        <v>5</v>
      </c>
      <c r="AC2963" s="5">
        <v>0</v>
      </c>
      <c r="AD2963">
        <v>0</v>
      </c>
      <c r="AE2963" t="s">
        <v>48</v>
      </c>
      <c r="AF2963" t="s">
        <v>48</v>
      </c>
      <c r="AG2963" t="s">
        <v>48</v>
      </c>
      <c r="AH2963" t="s">
        <v>48</v>
      </c>
      <c r="AI2963" t="s">
        <v>48</v>
      </c>
      <c r="AJ2963" t="s">
        <v>48</v>
      </c>
      <c r="AK2963" s="5">
        <v>160</v>
      </c>
      <c r="AL2963" s="5">
        <v>0</v>
      </c>
      <c r="AM2963" t="e">
        <f>VLOOKUP(B2963,[1]Hoja1!$A$2:$B$12711,2,FALSE)</f>
        <v>#N/A</v>
      </c>
    </row>
    <row r="2964" spans="1:39" hidden="1" x14ac:dyDescent="0.25">
      <c r="A2964" t="s">
        <v>9213</v>
      </c>
      <c r="B2964" s="6" t="s">
        <v>9214</v>
      </c>
      <c r="C2964"/>
      <c r="D2964" t="s">
        <v>9215</v>
      </c>
      <c r="E2964" t="s">
        <v>9216</v>
      </c>
      <c r="F2964" t="s">
        <v>9035</v>
      </c>
      <c r="G2964" t="s">
        <v>43</v>
      </c>
      <c r="H2964" t="s">
        <v>104</v>
      </c>
      <c r="I2964" s="3">
        <v>41247</v>
      </c>
      <c r="J2964" s="3">
        <v>41429</v>
      </c>
      <c r="K2964" t="s">
        <v>45</v>
      </c>
      <c r="L2964" s="5">
        <v>23000</v>
      </c>
      <c r="M2964">
        <v>30</v>
      </c>
      <c r="N2964">
        <v>30</v>
      </c>
      <c r="O2964">
        <v>15.96</v>
      </c>
      <c r="P2964" s="3">
        <v>41247</v>
      </c>
      <c r="Q2964" s="5">
        <v>0</v>
      </c>
      <c r="R2964" s="3">
        <v>41247</v>
      </c>
      <c r="S2964" s="5">
        <v>0</v>
      </c>
      <c r="T2964"/>
      <c r="U2964">
        <v>0</v>
      </c>
      <c r="V2964" t="s">
        <v>46</v>
      </c>
      <c r="W2964" t="s">
        <v>47</v>
      </c>
      <c r="X2964" s="5">
        <v>23000</v>
      </c>
      <c r="Y2964" s="5">
        <v>0</v>
      </c>
      <c r="Z2964" s="5">
        <v>275</v>
      </c>
      <c r="AA2964" s="5">
        <v>0</v>
      </c>
      <c r="AB2964" s="5">
        <v>0</v>
      </c>
      <c r="AC2964" s="5">
        <v>0</v>
      </c>
      <c r="AD2964">
        <v>0</v>
      </c>
      <c r="AE2964" t="s">
        <v>48</v>
      </c>
      <c r="AF2964" t="s">
        <v>48</v>
      </c>
      <c r="AG2964" t="s">
        <v>48</v>
      </c>
      <c r="AH2964" t="s">
        <v>48</v>
      </c>
      <c r="AI2964" t="s">
        <v>48</v>
      </c>
      <c r="AJ2964" t="s">
        <v>48</v>
      </c>
      <c r="AK2964" s="5">
        <v>0</v>
      </c>
      <c r="AL2964" s="5">
        <v>0</v>
      </c>
      <c r="AM2964" t="e">
        <f>VLOOKUP(B2964,[1]Hoja1!$A$2:$B$12711,2,FALSE)</f>
        <v>#N/A</v>
      </c>
    </row>
    <row r="2965" spans="1:39" hidden="1" x14ac:dyDescent="0.25">
      <c r="A2965" t="s">
        <v>9213</v>
      </c>
      <c r="B2965" s="6" t="s">
        <v>9214</v>
      </c>
      <c r="C2965"/>
      <c r="D2965" t="s">
        <v>9215</v>
      </c>
      <c r="E2965" t="s">
        <v>9217</v>
      </c>
      <c r="F2965" t="s">
        <v>9035</v>
      </c>
      <c r="G2965" t="s">
        <v>43</v>
      </c>
      <c r="H2965" t="s">
        <v>104</v>
      </c>
      <c r="I2965" s="3">
        <v>41120</v>
      </c>
      <c r="J2965" s="3">
        <v>41310</v>
      </c>
      <c r="K2965" t="s">
        <v>45</v>
      </c>
      <c r="L2965" s="5">
        <v>23000</v>
      </c>
      <c r="M2965">
        <v>30</v>
      </c>
      <c r="N2965">
        <v>30</v>
      </c>
      <c r="O2965">
        <v>15.96</v>
      </c>
      <c r="P2965" s="3">
        <v>41246</v>
      </c>
      <c r="Q2965" s="5">
        <v>2862.95</v>
      </c>
      <c r="R2965" s="3">
        <v>41246</v>
      </c>
      <c r="S2965" s="5">
        <v>8.8800000000000008</v>
      </c>
      <c r="T2965"/>
      <c r="U2965">
        <v>0</v>
      </c>
      <c r="V2965" t="s">
        <v>46</v>
      </c>
      <c r="W2965" t="s">
        <v>47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>
        <v>0</v>
      </c>
      <c r="AE2965" t="s">
        <v>48</v>
      </c>
      <c r="AF2965" t="s">
        <v>48</v>
      </c>
      <c r="AG2965" t="s">
        <v>48</v>
      </c>
      <c r="AH2965" t="s">
        <v>48</v>
      </c>
      <c r="AI2965" t="s">
        <v>48</v>
      </c>
      <c r="AJ2965" t="s">
        <v>48</v>
      </c>
      <c r="AK2965" s="5">
        <v>0</v>
      </c>
      <c r="AL2965" s="5">
        <v>0</v>
      </c>
      <c r="AM2965" t="e">
        <f>VLOOKUP(B2965,[1]Hoja1!$A$2:$B$12711,2,FALSE)</f>
        <v>#N/A</v>
      </c>
    </row>
    <row r="2966" spans="1:39" hidden="1" x14ac:dyDescent="0.25">
      <c r="A2966" t="s">
        <v>9218</v>
      </c>
      <c r="B2966" s="6" t="s">
        <v>9219</v>
      </c>
      <c r="C2966"/>
      <c r="D2966" t="s">
        <v>9220</v>
      </c>
      <c r="E2966" t="s">
        <v>310</v>
      </c>
      <c r="F2966" t="s">
        <v>9035</v>
      </c>
      <c r="G2966" t="s">
        <v>43</v>
      </c>
      <c r="H2966" t="s">
        <v>44</v>
      </c>
      <c r="I2966" s="3">
        <v>40575</v>
      </c>
      <c r="J2966" s="3">
        <v>41655</v>
      </c>
      <c r="K2966" t="s">
        <v>45</v>
      </c>
      <c r="L2966" s="5">
        <v>40000</v>
      </c>
      <c r="M2966">
        <v>30</v>
      </c>
      <c r="N2966">
        <v>30</v>
      </c>
      <c r="O2966">
        <v>24.83</v>
      </c>
      <c r="P2966" s="3">
        <v>41261</v>
      </c>
      <c r="Q2966" s="5">
        <v>1111.5999999999999</v>
      </c>
      <c r="R2966" s="3">
        <v>41261</v>
      </c>
      <c r="S2966" s="5">
        <v>215</v>
      </c>
      <c r="T2966"/>
      <c r="U2966">
        <v>0</v>
      </c>
      <c r="V2966" t="s">
        <v>46</v>
      </c>
      <c r="W2966" t="s">
        <v>47</v>
      </c>
      <c r="X2966" s="5">
        <v>14441.88</v>
      </c>
      <c r="Y2966" s="5">
        <v>0</v>
      </c>
      <c r="Z2966" s="5">
        <v>129</v>
      </c>
      <c r="AA2966" s="5">
        <v>0</v>
      </c>
      <c r="AB2966" s="5">
        <v>0</v>
      </c>
      <c r="AC2966" s="5">
        <v>0</v>
      </c>
      <c r="AD2966">
        <v>0</v>
      </c>
      <c r="AE2966" t="s">
        <v>48</v>
      </c>
      <c r="AF2966" t="s">
        <v>48</v>
      </c>
      <c r="AG2966" t="s">
        <v>48</v>
      </c>
      <c r="AH2966" t="s">
        <v>48</v>
      </c>
      <c r="AI2966" t="s">
        <v>48</v>
      </c>
      <c r="AJ2966" t="s">
        <v>48</v>
      </c>
      <c r="AK2966" s="5">
        <v>42.8</v>
      </c>
      <c r="AL2966" s="5">
        <v>0</v>
      </c>
      <c r="AM2966" t="e">
        <f>VLOOKUP(B2966,[1]Hoja1!$A$2:$B$12711,2,FALSE)</f>
        <v>#N/A</v>
      </c>
    </row>
    <row r="2967" spans="1:39" hidden="1" x14ac:dyDescent="0.25">
      <c r="A2967" t="s">
        <v>9221</v>
      </c>
      <c r="B2967" s="6" t="s">
        <v>9222</v>
      </c>
      <c r="C2967"/>
      <c r="D2967" t="s">
        <v>9223</v>
      </c>
      <c r="E2967" t="s">
        <v>9224</v>
      </c>
      <c r="F2967" t="s">
        <v>9035</v>
      </c>
      <c r="G2967" t="s">
        <v>43</v>
      </c>
      <c r="H2967" t="s">
        <v>82</v>
      </c>
      <c r="I2967" s="3">
        <v>41225</v>
      </c>
      <c r="J2967" s="3">
        <v>41590</v>
      </c>
      <c r="K2967" t="s">
        <v>45</v>
      </c>
      <c r="L2967" s="5">
        <v>3000</v>
      </c>
      <c r="M2967">
        <v>30</v>
      </c>
      <c r="N2967">
        <v>30</v>
      </c>
      <c r="O2967">
        <v>9.36</v>
      </c>
      <c r="P2967" s="3">
        <v>41256</v>
      </c>
      <c r="Q2967" s="5">
        <v>571.95000000000005</v>
      </c>
      <c r="R2967" s="3">
        <v>41256</v>
      </c>
      <c r="S2967" s="5">
        <v>24.18</v>
      </c>
      <c r="T2967"/>
      <c r="U2967">
        <v>0</v>
      </c>
      <c r="V2967" t="s">
        <v>46</v>
      </c>
      <c r="W2967" t="s">
        <v>47</v>
      </c>
      <c r="X2967" s="5">
        <v>2428.0500000000002</v>
      </c>
      <c r="Y2967" s="5">
        <v>0</v>
      </c>
      <c r="Z2967" s="5">
        <v>11</v>
      </c>
      <c r="AA2967" s="5">
        <v>0</v>
      </c>
      <c r="AB2967" s="5">
        <v>0</v>
      </c>
      <c r="AC2967" s="5">
        <v>0</v>
      </c>
      <c r="AD2967">
        <v>0</v>
      </c>
      <c r="AE2967" t="s">
        <v>48</v>
      </c>
      <c r="AF2967" t="s">
        <v>48</v>
      </c>
      <c r="AG2967" t="s">
        <v>48</v>
      </c>
      <c r="AH2967" t="s">
        <v>48</v>
      </c>
      <c r="AI2967" t="s">
        <v>48</v>
      </c>
      <c r="AJ2967" t="s">
        <v>48</v>
      </c>
      <c r="AK2967" s="5">
        <v>300</v>
      </c>
      <c r="AL2967" s="5">
        <v>0</v>
      </c>
      <c r="AM2967" t="e">
        <f>VLOOKUP(B2967,[1]Hoja1!$A$2:$B$12711,2,FALSE)</f>
        <v>#N/A</v>
      </c>
    </row>
    <row r="2968" spans="1:39" hidden="1" x14ac:dyDescent="0.25">
      <c r="A2968" t="s">
        <v>9225</v>
      </c>
      <c r="B2968" s="6" t="s">
        <v>9226</v>
      </c>
      <c r="C2968"/>
      <c r="D2968" t="s">
        <v>3255</v>
      </c>
      <c r="E2968" t="s">
        <v>9227</v>
      </c>
      <c r="F2968" t="s">
        <v>9035</v>
      </c>
      <c r="G2968" t="s">
        <v>43</v>
      </c>
      <c r="H2968" t="s">
        <v>44</v>
      </c>
      <c r="I2968" s="3">
        <v>41199</v>
      </c>
      <c r="J2968" s="3">
        <v>41291</v>
      </c>
      <c r="K2968" t="s">
        <v>45</v>
      </c>
      <c r="L2968" s="5">
        <v>3000</v>
      </c>
      <c r="M2968">
        <v>30</v>
      </c>
      <c r="N2968">
        <v>30</v>
      </c>
      <c r="O2968">
        <v>26.4</v>
      </c>
      <c r="P2968" s="3">
        <v>41258</v>
      </c>
      <c r="Q2968" s="5">
        <v>2027.11</v>
      </c>
      <c r="R2968" s="3">
        <v>41258</v>
      </c>
      <c r="S2968" s="5">
        <v>41.14</v>
      </c>
      <c r="T2968"/>
      <c r="U2968">
        <v>0</v>
      </c>
      <c r="V2968" t="s">
        <v>46</v>
      </c>
      <c r="W2968" t="s">
        <v>47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>
        <v>0</v>
      </c>
      <c r="AE2968" t="s">
        <v>48</v>
      </c>
      <c r="AF2968" t="s">
        <v>48</v>
      </c>
      <c r="AG2968" t="s">
        <v>48</v>
      </c>
      <c r="AH2968" t="s">
        <v>48</v>
      </c>
      <c r="AI2968" t="s">
        <v>48</v>
      </c>
      <c r="AJ2968" t="s">
        <v>48</v>
      </c>
      <c r="AK2968" s="5">
        <v>0</v>
      </c>
      <c r="AL2968" s="5">
        <v>0</v>
      </c>
      <c r="AM2968" t="e">
        <f>VLOOKUP(B2968,[1]Hoja1!$A$2:$B$12711,2,FALSE)</f>
        <v>#N/A</v>
      </c>
    </row>
    <row r="2969" spans="1:39" hidden="1" x14ac:dyDescent="0.25">
      <c r="A2969" t="s">
        <v>9225</v>
      </c>
      <c r="B2969" s="6" t="s">
        <v>9226</v>
      </c>
      <c r="C2969"/>
      <c r="D2969" t="s">
        <v>3255</v>
      </c>
      <c r="E2969" t="s">
        <v>9228</v>
      </c>
      <c r="F2969" t="s">
        <v>9035</v>
      </c>
      <c r="G2969" t="s">
        <v>43</v>
      </c>
      <c r="H2969" t="s">
        <v>44</v>
      </c>
      <c r="I2969" s="3">
        <v>41258</v>
      </c>
      <c r="J2969" s="3">
        <v>41379</v>
      </c>
      <c r="K2969" t="s">
        <v>45</v>
      </c>
      <c r="L2969" s="5">
        <v>4000</v>
      </c>
      <c r="M2969">
        <v>30</v>
      </c>
      <c r="N2969">
        <v>30</v>
      </c>
      <c r="O2969">
        <v>29.52</v>
      </c>
      <c r="P2969" s="3">
        <v>41258</v>
      </c>
      <c r="Q2969" s="5">
        <v>0</v>
      </c>
      <c r="R2969" s="3">
        <v>41258</v>
      </c>
      <c r="S2969" s="5">
        <v>0</v>
      </c>
      <c r="T2969"/>
      <c r="U2969">
        <v>0</v>
      </c>
      <c r="V2969" t="s">
        <v>46</v>
      </c>
      <c r="W2969" t="s">
        <v>47</v>
      </c>
      <c r="X2969" s="5">
        <v>4000</v>
      </c>
      <c r="Y2969" s="5">
        <v>0</v>
      </c>
      <c r="Z2969" s="5">
        <v>52</v>
      </c>
      <c r="AA2969" s="5">
        <v>0</v>
      </c>
      <c r="AB2969" s="5">
        <v>0</v>
      </c>
      <c r="AC2969" s="5">
        <v>0</v>
      </c>
      <c r="AD2969">
        <v>0</v>
      </c>
      <c r="AE2969" t="s">
        <v>48</v>
      </c>
      <c r="AF2969" t="s">
        <v>48</v>
      </c>
      <c r="AG2969" t="s">
        <v>48</v>
      </c>
      <c r="AH2969" t="s">
        <v>48</v>
      </c>
      <c r="AI2969" t="s">
        <v>48</v>
      </c>
      <c r="AJ2969" t="s">
        <v>48</v>
      </c>
      <c r="AK2969" s="5">
        <v>0</v>
      </c>
      <c r="AL2969" s="5">
        <v>0</v>
      </c>
      <c r="AM2969" t="e">
        <f>VLOOKUP(B2969,[1]Hoja1!$A$2:$B$12711,2,FALSE)</f>
        <v>#N/A</v>
      </c>
    </row>
    <row r="2970" spans="1:39" hidden="1" x14ac:dyDescent="0.25">
      <c r="A2970" t="s">
        <v>9229</v>
      </c>
      <c r="B2970" s="6" t="s">
        <v>9230</v>
      </c>
      <c r="C2970"/>
      <c r="D2970" t="s">
        <v>9231</v>
      </c>
      <c r="E2970" t="s">
        <v>9232</v>
      </c>
      <c r="F2970" t="s">
        <v>9035</v>
      </c>
      <c r="G2970" t="s">
        <v>43</v>
      </c>
      <c r="H2970" t="s">
        <v>44</v>
      </c>
      <c r="I2970" s="3">
        <v>41089</v>
      </c>
      <c r="J2970" s="3">
        <v>41457</v>
      </c>
      <c r="K2970" t="s">
        <v>45</v>
      </c>
      <c r="L2970" s="5">
        <v>6000</v>
      </c>
      <c r="M2970">
        <v>30</v>
      </c>
      <c r="N2970">
        <v>30</v>
      </c>
      <c r="O2970">
        <v>31.44</v>
      </c>
      <c r="P2970" s="3">
        <v>41260</v>
      </c>
      <c r="Q2970" s="5">
        <v>469.18</v>
      </c>
      <c r="R2970" s="3">
        <v>41260</v>
      </c>
      <c r="S2970" s="5">
        <v>152.91</v>
      </c>
      <c r="T2970"/>
      <c r="U2970">
        <v>0</v>
      </c>
      <c r="V2970" t="s">
        <v>46</v>
      </c>
      <c r="W2970" t="s">
        <v>47</v>
      </c>
      <c r="X2970" s="5">
        <v>3801.38</v>
      </c>
      <c r="Y2970" s="5">
        <v>0</v>
      </c>
      <c r="Z2970" s="5">
        <v>46</v>
      </c>
      <c r="AA2970" s="5">
        <v>0</v>
      </c>
      <c r="AB2970" s="5">
        <v>0</v>
      </c>
      <c r="AC2970" s="5">
        <v>0</v>
      </c>
      <c r="AD2970">
        <v>0</v>
      </c>
      <c r="AE2970" t="s">
        <v>48</v>
      </c>
      <c r="AF2970" t="s">
        <v>48</v>
      </c>
      <c r="AG2970" t="s">
        <v>48</v>
      </c>
      <c r="AH2970" t="s">
        <v>48</v>
      </c>
      <c r="AI2970" t="s">
        <v>48</v>
      </c>
      <c r="AJ2970" t="s">
        <v>48</v>
      </c>
      <c r="AK2970" s="5">
        <v>200</v>
      </c>
      <c r="AL2970" s="5">
        <v>0</v>
      </c>
      <c r="AM2970" t="e">
        <f>VLOOKUP(B2970,[1]Hoja1!$A$2:$B$12711,2,FALSE)</f>
        <v>#N/A</v>
      </c>
    </row>
    <row r="2971" spans="1:39" hidden="1" x14ac:dyDescent="0.25">
      <c r="A2971" t="s">
        <v>9229</v>
      </c>
      <c r="B2971" s="6" t="s">
        <v>9230</v>
      </c>
      <c r="C2971"/>
      <c r="D2971" t="s">
        <v>9231</v>
      </c>
      <c r="E2971" t="s">
        <v>9233</v>
      </c>
      <c r="F2971" t="s">
        <v>9035</v>
      </c>
      <c r="G2971" t="s">
        <v>43</v>
      </c>
      <c r="H2971" t="s">
        <v>44</v>
      </c>
      <c r="I2971" s="3">
        <v>41195</v>
      </c>
      <c r="J2971" s="3">
        <v>41438</v>
      </c>
      <c r="K2971" t="s">
        <v>45</v>
      </c>
      <c r="L2971" s="5">
        <v>4000</v>
      </c>
      <c r="M2971">
        <v>30</v>
      </c>
      <c r="N2971">
        <v>30</v>
      </c>
      <c r="O2971">
        <v>39.36</v>
      </c>
      <c r="P2971" s="3">
        <v>41260</v>
      </c>
      <c r="Q2971" s="5">
        <v>454.05</v>
      </c>
      <c r="R2971" s="3">
        <v>41260</v>
      </c>
      <c r="S2971" s="5">
        <v>159.88999999999999</v>
      </c>
      <c r="T2971"/>
      <c r="U2971">
        <v>0</v>
      </c>
      <c r="V2971" t="s">
        <v>46</v>
      </c>
      <c r="W2971" t="s">
        <v>47</v>
      </c>
      <c r="X2971" s="5">
        <v>3112.7</v>
      </c>
      <c r="Y2971" s="5">
        <v>0</v>
      </c>
      <c r="Z2971" s="5">
        <v>48</v>
      </c>
      <c r="AA2971" s="5">
        <v>0</v>
      </c>
      <c r="AB2971" s="5">
        <v>0</v>
      </c>
      <c r="AC2971" s="5">
        <v>0</v>
      </c>
      <c r="AD2971">
        <v>0</v>
      </c>
      <c r="AE2971" t="s">
        <v>48</v>
      </c>
      <c r="AF2971" t="s">
        <v>48</v>
      </c>
      <c r="AG2971" t="s">
        <v>48</v>
      </c>
      <c r="AH2971" t="s">
        <v>48</v>
      </c>
      <c r="AI2971" t="s">
        <v>48</v>
      </c>
      <c r="AJ2971" t="s">
        <v>48</v>
      </c>
      <c r="AK2971" s="5">
        <v>0</v>
      </c>
      <c r="AL2971" s="5">
        <v>0</v>
      </c>
      <c r="AM2971" t="e">
        <f>VLOOKUP(B2971,[1]Hoja1!$A$2:$B$12711,2,FALSE)</f>
        <v>#N/A</v>
      </c>
    </row>
    <row r="2972" spans="1:39" hidden="1" x14ac:dyDescent="0.25">
      <c r="A2972" t="s">
        <v>9234</v>
      </c>
      <c r="B2972" s="6" t="s">
        <v>9235</v>
      </c>
      <c r="C2972"/>
      <c r="D2972" t="s">
        <v>9236</v>
      </c>
      <c r="E2972" t="s">
        <v>7850</v>
      </c>
      <c r="F2972" t="s">
        <v>9035</v>
      </c>
      <c r="G2972" t="s">
        <v>43</v>
      </c>
      <c r="H2972" t="s">
        <v>44</v>
      </c>
      <c r="I2972" s="3">
        <v>40971</v>
      </c>
      <c r="J2972" s="3">
        <v>41885</v>
      </c>
      <c r="K2972" t="s">
        <v>45</v>
      </c>
      <c r="L2972" s="5">
        <v>20000</v>
      </c>
      <c r="M2972">
        <v>30</v>
      </c>
      <c r="N2972">
        <v>30</v>
      </c>
      <c r="O2972">
        <v>25.83</v>
      </c>
      <c r="P2972" s="3">
        <v>41253</v>
      </c>
      <c r="Q2972" s="5">
        <v>552.67999999999995</v>
      </c>
      <c r="R2972" s="3">
        <v>41253</v>
      </c>
      <c r="S2972" s="5">
        <v>369.69</v>
      </c>
      <c r="T2972"/>
      <c r="U2972">
        <v>0</v>
      </c>
      <c r="V2972" t="s">
        <v>46</v>
      </c>
      <c r="W2972" t="s">
        <v>47</v>
      </c>
      <c r="X2972" s="5">
        <v>15548.61</v>
      </c>
      <c r="Y2972" s="5">
        <v>0</v>
      </c>
      <c r="Z2972" s="5">
        <v>234</v>
      </c>
      <c r="AA2972" s="5">
        <v>0</v>
      </c>
      <c r="AB2972" s="5">
        <v>0</v>
      </c>
      <c r="AC2972" s="5">
        <v>0</v>
      </c>
      <c r="AD2972">
        <v>0</v>
      </c>
      <c r="AE2972" t="s">
        <v>48</v>
      </c>
      <c r="AF2972" t="s">
        <v>48</v>
      </c>
      <c r="AG2972" t="s">
        <v>48</v>
      </c>
      <c r="AH2972" t="s">
        <v>48</v>
      </c>
      <c r="AI2972" t="s">
        <v>48</v>
      </c>
      <c r="AJ2972" t="s">
        <v>48</v>
      </c>
      <c r="AK2972" s="5">
        <v>0</v>
      </c>
      <c r="AL2972" s="5">
        <v>0</v>
      </c>
      <c r="AM2972" t="e">
        <f>VLOOKUP(B2972,[1]Hoja1!$A$2:$B$12711,2,FALSE)</f>
        <v>#N/A</v>
      </c>
    </row>
    <row r="2973" spans="1:39" hidden="1" x14ac:dyDescent="0.25">
      <c r="A2973" t="s">
        <v>9237</v>
      </c>
      <c r="B2973" s="6" t="s">
        <v>9238</v>
      </c>
      <c r="C2973"/>
      <c r="D2973" t="s">
        <v>9239</v>
      </c>
      <c r="E2973" t="s">
        <v>9240</v>
      </c>
      <c r="F2973" t="s">
        <v>9035</v>
      </c>
      <c r="G2973" t="s">
        <v>43</v>
      </c>
      <c r="H2973" t="s">
        <v>44</v>
      </c>
      <c r="I2973" s="3">
        <v>41240</v>
      </c>
      <c r="J2973" s="3">
        <v>41537</v>
      </c>
      <c r="K2973" t="s">
        <v>45</v>
      </c>
      <c r="L2973" s="5">
        <v>5000</v>
      </c>
      <c r="M2973">
        <v>30</v>
      </c>
      <c r="N2973">
        <v>30</v>
      </c>
      <c r="O2973">
        <v>33.479999999999997</v>
      </c>
      <c r="P2973" s="3">
        <v>41240</v>
      </c>
      <c r="Q2973" s="5">
        <v>0</v>
      </c>
      <c r="R2973" s="3">
        <v>41240</v>
      </c>
      <c r="S2973" s="5">
        <v>0</v>
      </c>
      <c r="T2973" s="3">
        <v>41263</v>
      </c>
      <c r="U2973">
        <v>11</v>
      </c>
      <c r="V2973" t="s">
        <v>46</v>
      </c>
      <c r="W2973" t="s">
        <v>76</v>
      </c>
      <c r="X2973" s="5">
        <v>5000</v>
      </c>
      <c r="Y2973" s="5">
        <v>0</v>
      </c>
      <c r="Z2973" s="5">
        <v>158</v>
      </c>
      <c r="AA2973" s="5">
        <v>0</v>
      </c>
      <c r="AB2973" s="5">
        <v>0</v>
      </c>
      <c r="AC2973" s="5">
        <v>0</v>
      </c>
      <c r="AD2973">
        <v>0</v>
      </c>
      <c r="AE2973" t="s">
        <v>48</v>
      </c>
      <c r="AF2973" t="s">
        <v>48</v>
      </c>
      <c r="AG2973" t="s">
        <v>48</v>
      </c>
      <c r="AH2973" t="s">
        <v>48</v>
      </c>
      <c r="AI2973" t="s">
        <v>48</v>
      </c>
      <c r="AJ2973" t="s">
        <v>48</v>
      </c>
      <c r="AK2973" s="5">
        <v>402</v>
      </c>
      <c r="AL2973" s="5">
        <v>0</v>
      </c>
      <c r="AM2973" t="e">
        <f>VLOOKUP(B2973,[1]Hoja1!$A$2:$B$12711,2,FALSE)</f>
        <v>#N/A</v>
      </c>
    </row>
    <row r="2974" spans="1:39" hidden="1" x14ac:dyDescent="0.25">
      <c r="A2974" t="s">
        <v>9237</v>
      </c>
      <c r="B2974" s="6" t="s">
        <v>9238</v>
      </c>
      <c r="C2974"/>
      <c r="D2974" t="s">
        <v>9239</v>
      </c>
      <c r="E2974" t="s">
        <v>8374</v>
      </c>
      <c r="F2974" t="s">
        <v>9035</v>
      </c>
      <c r="G2974" t="s">
        <v>43</v>
      </c>
      <c r="H2974" t="s">
        <v>44</v>
      </c>
      <c r="I2974" s="3">
        <v>40943</v>
      </c>
      <c r="J2974" s="3">
        <v>41853</v>
      </c>
      <c r="K2974" t="s">
        <v>45</v>
      </c>
      <c r="L2974" s="5">
        <v>25000</v>
      </c>
      <c r="M2974">
        <v>30</v>
      </c>
      <c r="N2974">
        <v>30</v>
      </c>
      <c r="O2974">
        <v>30.84</v>
      </c>
      <c r="P2974" s="3">
        <v>41184</v>
      </c>
      <c r="Q2974" s="5">
        <v>0</v>
      </c>
      <c r="R2974" s="3">
        <v>41184</v>
      </c>
      <c r="S2974" s="5">
        <v>0</v>
      </c>
      <c r="T2974"/>
      <c r="U2974">
        <v>0</v>
      </c>
      <c r="V2974" t="s">
        <v>46</v>
      </c>
      <c r="W2974" t="s">
        <v>47</v>
      </c>
      <c r="X2974" s="5">
        <v>18143.259999999998</v>
      </c>
      <c r="Y2974" s="5">
        <v>0</v>
      </c>
      <c r="Z2974" s="5">
        <v>1383</v>
      </c>
      <c r="AA2974" s="5">
        <v>0</v>
      </c>
      <c r="AB2974" s="5">
        <v>16</v>
      </c>
      <c r="AC2974" s="5">
        <v>0</v>
      </c>
      <c r="AD2974">
        <v>0</v>
      </c>
      <c r="AE2974" t="s">
        <v>48</v>
      </c>
      <c r="AF2974" t="s">
        <v>48</v>
      </c>
      <c r="AG2974" t="s">
        <v>48</v>
      </c>
      <c r="AH2974" t="s">
        <v>48</v>
      </c>
      <c r="AI2974" t="s">
        <v>48</v>
      </c>
      <c r="AJ2974" t="s">
        <v>48</v>
      </c>
      <c r="AK2974" s="5">
        <v>49</v>
      </c>
      <c r="AL2974" s="5">
        <v>0</v>
      </c>
      <c r="AM2974" t="e">
        <f>VLOOKUP(B2974,[1]Hoja1!$A$2:$B$12711,2,FALSE)</f>
        <v>#N/A</v>
      </c>
    </row>
    <row r="2975" spans="1:39" hidden="1" x14ac:dyDescent="0.25">
      <c r="A2975" t="s">
        <v>9241</v>
      </c>
      <c r="B2975" s="6" t="s">
        <v>18929</v>
      </c>
      <c r="C2975"/>
      <c r="D2975" t="s">
        <v>9242</v>
      </c>
      <c r="E2975" t="s">
        <v>9243</v>
      </c>
      <c r="F2975" t="s">
        <v>9035</v>
      </c>
      <c r="G2975" t="s">
        <v>43</v>
      </c>
      <c r="H2975" t="s">
        <v>82</v>
      </c>
      <c r="I2975" s="3">
        <v>41135</v>
      </c>
      <c r="J2975" s="3">
        <v>41743</v>
      </c>
      <c r="K2975" t="s">
        <v>45</v>
      </c>
      <c r="L2975" s="5">
        <v>5000</v>
      </c>
      <c r="M2975">
        <v>30</v>
      </c>
      <c r="N2975">
        <v>30</v>
      </c>
      <c r="O2975">
        <v>9.36</v>
      </c>
      <c r="P2975" s="3">
        <v>41272</v>
      </c>
      <c r="Q2975" s="5">
        <v>1012.9</v>
      </c>
      <c r="R2975" s="3">
        <v>41272</v>
      </c>
      <c r="S2975" s="5">
        <v>31.98</v>
      </c>
      <c r="T2975"/>
      <c r="U2975">
        <v>0</v>
      </c>
      <c r="V2975" t="s">
        <v>46</v>
      </c>
      <c r="W2975" t="s">
        <v>47</v>
      </c>
      <c r="X2975" s="5">
        <v>1847.6</v>
      </c>
      <c r="Y2975" s="5">
        <v>0</v>
      </c>
      <c r="Z2975" s="5">
        <v>1</v>
      </c>
      <c r="AA2975" s="5">
        <v>0</v>
      </c>
      <c r="AB2975" s="5">
        <v>0</v>
      </c>
      <c r="AC2975" s="5">
        <v>0</v>
      </c>
      <c r="AD2975">
        <v>0</v>
      </c>
      <c r="AE2975" t="s">
        <v>48</v>
      </c>
      <c r="AF2975" t="s">
        <v>48</v>
      </c>
      <c r="AG2975" t="s">
        <v>48</v>
      </c>
      <c r="AH2975" t="s">
        <v>48</v>
      </c>
      <c r="AI2975" t="s">
        <v>48</v>
      </c>
      <c r="AJ2975" t="s">
        <v>48</v>
      </c>
      <c r="AK2975" s="5">
        <v>0</v>
      </c>
      <c r="AL2975" s="5">
        <v>0</v>
      </c>
      <c r="AM2975" t="e">
        <f>VLOOKUP(B2975,[1]Hoja1!$A$2:$B$12711,2,FALSE)</f>
        <v>#N/A</v>
      </c>
    </row>
    <row r="2976" spans="1:39" hidden="1" x14ac:dyDescent="0.25">
      <c r="A2976" t="s">
        <v>9244</v>
      </c>
      <c r="B2976" s="6" t="s">
        <v>9245</v>
      </c>
      <c r="C2976"/>
      <c r="D2976" t="s">
        <v>9246</v>
      </c>
      <c r="E2976" t="s">
        <v>9247</v>
      </c>
      <c r="F2976" t="s">
        <v>9035</v>
      </c>
      <c r="G2976" t="s">
        <v>43</v>
      </c>
      <c r="H2976" t="s">
        <v>44</v>
      </c>
      <c r="I2976" s="3">
        <v>41218</v>
      </c>
      <c r="J2976" s="3">
        <v>41764</v>
      </c>
      <c r="K2976" t="s">
        <v>45</v>
      </c>
      <c r="L2976" s="5">
        <v>2600</v>
      </c>
      <c r="M2976">
        <v>30</v>
      </c>
      <c r="N2976">
        <v>30</v>
      </c>
      <c r="O2976">
        <v>35.4</v>
      </c>
      <c r="P2976" s="3">
        <v>41248</v>
      </c>
      <c r="Q2976" s="5">
        <v>108.03</v>
      </c>
      <c r="R2976" s="3">
        <v>41248</v>
      </c>
      <c r="S2976" s="5">
        <v>76.7</v>
      </c>
      <c r="T2976"/>
      <c r="U2976">
        <v>0</v>
      </c>
      <c r="V2976" t="s">
        <v>46</v>
      </c>
      <c r="W2976" t="s">
        <v>47</v>
      </c>
      <c r="X2976" s="5">
        <v>2491.9699999999998</v>
      </c>
      <c r="Y2976" s="5">
        <v>0</v>
      </c>
      <c r="Z2976" s="5">
        <v>64</v>
      </c>
      <c r="AA2976" s="5">
        <v>0</v>
      </c>
      <c r="AB2976" s="5">
        <v>0</v>
      </c>
      <c r="AC2976" s="5">
        <v>0</v>
      </c>
      <c r="AD2976">
        <v>0</v>
      </c>
      <c r="AE2976" t="s">
        <v>48</v>
      </c>
      <c r="AF2976" t="s">
        <v>48</v>
      </c>
      <c r="AG2976" t="s">
        <v>48</v>
      </c>
      <c r="AH2976" t="s">
        <v>48</v>
      </c>
      <c r="AI2976" t="s">
        <v>48</v>
      </c>
      <c r="AJ2976" t="s">
        <v>48</v>
      </c>
      <c r="AK2976" s="5">
        <v>260</v>
      </c>
      <c r="AL2976" s="5">
        <v>0</v>
      </c>
      <c r="AM2976" t="e">
        <f>VLOOKUP(B2976,[1]Hoja1!$A$2:$B$12711,2,FALSE)</f>
        <v>#N/A</v>
      </c>
    </row>
    <row r="2977" spans="1:39" hidden="1" x14ac:dyDescent="0.25">
      <c r="A2977" t="s">
        <v>9244</v>
      </c>
      <c r="B2977" s="6" t="s">
        <v>9245</v>
      </c>
      <c r="C2977"/>
      <c r="D2977" t="s">
        <v>9246</v>
      </c>
      <c r="E2977" t="s">
        <v>9248</v>
      </c>
      <c r="F2977" t="s">
        <v>9035</v>
      </c>
      <c r="G2977" t="s">
        <v>43</v>
      </c>
      <c r="H2977" t="s">
        <v>44</v>
      </c>
      <c r="I2977" s="3">
        <v>41053</v>
      </c>
      <c r="J2977" s="3">
        <v>42133</v>
      </c>
      <c r="K2977" t="s">
        <v>45</v>
      </c>
      <c r="L2977" s="5">
        <v>30000</v>
      </c>
      <c r="M2977">
        <v>30</v>
      </c>
      <c r="N2977">
        <v>30</v>
      </c>
      <c r="O2977">
        <v>31.44</v>
      </c>
      <c r="P2977" s="3">
        <v>41260</v>
      </c>
      <c r="Q2977" s="5">
        <v>567.30999999999995</v>
      </c>
      <c r="R2977" s="3">
        <v>41260</v>
      </c>
      <c r="S2977" s="5">
        <v>726.46</v>
      </c>
      <c r="T2977"/>
      <c r="U2977">
        <v>0</v>
      </c>
      <c r="V2977" t="s">
        <v>46</v>
      </c>
      <c r="W2977" t="s">
        <v>47</v>
      </c>
      <c r="X2977" s="5">
        <v>26265.69</v>
      </c>
      <c r="Y2977" s="5">
        <v>0</v>
      </c>
      <c r="Z2977" s="5">
        <v>321</v>
      </c>
      <c r="AA2977" s="5">
        <v>0</v>
      </c>
      <c r="AB2977" s="5">
        <v>0</v>
      </c>
      <c r="AC2977" s="5">
        <v>0</v>
      </c>
      <c r="AD2977">
        <v>0</v>
      </c>
      <c r="AE2977" t="s">
        <v>48</v>
      </c>
      <c r="AF2977" t="s">
        <v>48</v>
      </c>
      <c r="AG2977" t="s">
        <v>48</v>
      </c>
      <c r="AH2977" t="s">
        <v>48</v>
      </c>
      <c r="AI2977" t="s">
        <v>48</v>
      </c>
      <c r="AJ2977" t="s">
        <v>48</v>
      </c>
      <c r="AK2977" s="5">
        <v>0</v>
      </c>
      <c r="AL2977" s="5">
        <v>0</v>
      </c>
      <c r="AM2977" t="e">
        <f>VLOOKUP(B2977,[1]Hoja1!$A$2:$B$12711,2,FALSE)</f>
        <v>#N/A</v>
      </c>
    </row>
    <row r="2978" spans="1:39" hidden="1" x14ac:dyDescent="0.25">
      <c r="A2978" t="s">
        <v>9249</v>
      </c>
      <c r="B2978" s="6" t="s">
        <v>18930</v>
      </c>
      <c r="C2978"/>
      <c r="D2978" t="s">
        <v>9250</v>
      </c>
      <c r="E2978" t="s">
        <v>9251</v>
      </c>
      <c r="F2978" t="s">
        <v>9035</v>
      </c>
      <c r="G2978" t="s">
        <v>43</v>
      </c>
      <c r="H2978" t="s">
        <v>44</v>
      </c>
      <c r="I2978" s="3">
        <v>41198</v>
      </c>
      <c r="J2978" s="3">
        <v>41380</v>
      </c>
      <c r="K2978" t="s">
        <v>45</v>
      </c>
      <c r="L2978" s="5">
        <v>8000</v>
      </c>
      <c r="M2978">
        <v>30</v>
      </c>
      <c r="N2978">
        <v>30</v>
      </c>
      <c r="O2978">
        <v>26.4</v>
      </c>
      <c r="P2978" s="3">
        <v>41257</v>
      </c>
      <c r="Q2978" s="5">
        <v>1000.25</v>
      </c>
      <c r="R2978" s="3">
        <v>41257</v>
      </c>
      <c r="S2978" s="5">
        <v>54.96</v>
      </c>
      <c r="T2978"/>
      <c r="U2978">
        <v>0</v>
      </c>
      <c r="V2978" t="s">
        <v>46</v>
      </c>
      <c r="W2978" t="s">
        <v>47</v>
      </c>
      <c r="X2978" s="5">
        <v>3995.67</v>
      </c>
      <c r="Y2978" s="5">
        <v>0</v>
      </c>
      <c r="Z2978" s="5">
        <v>50</v>
      </c>
      <c r="AA2978" s="5">
        <v>0</v>
      </c>
      <c r="AB2978" s="5">
        <v>0</v>
      </c>
      <c r="AC2978" s="5">
        <v>0</v>
      </c>
      <c r="AD2978">
        <v>0</v>
      </c>
      <c r="AE2978" t="s">
        <v>48</v>
      </c>
      <c r="AF2978" t="s">
        <v>48</v>
      </c>
      <c r="AG2978" t="s">
        <v>48</v>
      </c>
      <c r="AH2978" t="s">
        <v>48</v>
      </c>
      <c r="AI2978" t="s">
        <v>48</v>
      </c>
      <c r="AJ2978" t="s">
        <v>48</v>
      </c>
      <c r="AK2978" s="5">
        <v>140</v>
      </c>
      <c r="AL2978" s="5">
        <v>0</v>
      </c>
      <c r="AM2978" t="e">
        <f>VLOOKUP(B2978,[1]Hoja1!$A$2:$B$12711,2,FALSE)</f>
        <v>#N/A</v>
      </c>
    </row>
    <row r="2979" spans="1:39" hidden="1" x14ac:dyDescent="0.25">
      <c r="A2979" t="s">
        <v>9249</v>
      </c>
      <c r="B2979" s="6" t="s">
        <v>18930</v>
      </c>
      <c r="C2979"/>
      <c r="D2979" t="s">
        <v>9250</v>
      </c>
      <c r="E2979" t="s">
        <v>9252</v>
      </c>
      <c r="F2979" t="s">
        <v>9035</v>
      </c>
      <c r="G2979" t="s">
        <v>43</v>
      </c>
      <c r="H2979" t="s">
        <v>61</v>
      </c>
      <c r="I2979" s="3">
        <v>41241</v>
      </c>
      <c r="J2979" s="3">
        <v>41641</v>
      </c>
      <c r="K2979" t="s">
        <v>45</v>
      </c>
      <c r="L2979" s="5">
        <v>35220</v>
      </c>
      <c r="M2979">
        <v>30</v>
      </c>
      <c r="N2979">
        <v>30</v>
      </c>
      <c r="O2979">
        <v>0</v>
      </c>
      <c r="P2979" s="3">
        <v>41241</v>
      </c>
      <c r="Q2979" s="5">
        <v>0</v>
      </c>
      <c r="R2979" s="3">
        <v>41241</v>
      </c>
      <c r="S2979" s="5">
        <v>0</v>
      </c>
      <c r="T2979"/>
      <c r="U2979">
        <v>0</v>
      </c>
      <c r="V2979" t="s">
        <v>46</v>
      </c>
      <c r="W2979" t="s">
        <v>47</v>
      </c>
      <c r="X2979" s="5">
        <v>35220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>
        <v>0</v>
      </c>
      <c r="AE2979" t="s">
        <v>48</v>
      </c>
      <c r="AF2979" t="s">
        <v>48</v>
      </c>
      <c r="AG2979" t="s">
        <v>48</v>
      </c>
      <c r="AH2979" t="s">
        <v>48</v>
      </c>
      <c r="AI2979" t="s">
        <v>48</v>
      </c>
      <c r="AJ2979" t="s">
        <v>48</v>
      </c>
      <c r="AK2979" s="5">
        <v>22</v>
      </c>
      <c r="AL2979" s="5">
        <v>0</v>
      </c>
      <c r="AM2979" t="e">
        <f>VLOOKUP(B2979,[1]Hoja1!$A$2:$B$12711,2,FALSE)</f>
        <v>#N/A</v>
      </c>
    </row>
    <row r="2980" spans="1:39" hidden="1" x14ac:dyDescent="0.25">
      <c r="A2980" t="s">
        <v>9249</v>
      </c>
      <c r="B2980" s="6" t="s">
        <v>18930</v>
      </c>
      <c r="C2980"/>
      <c r="D2980" t="s">
        <v>9250</v>
      </c>
      <c r="E2980" t="s">
        <v>9253</v>
      </c>
      <c r="F2980" t="s">
        <v>9035</v>
      </c>
      <c r="G2980" t="s">
        <v>43</v>
      </c>
      <c r="H2980" t="s">
        <v>104</v>
      </c>
      <c r="I2980" s="3">
        <v>41082</v>
      </c>
      <c r="J2980" s="3">
        <v>41692</v>
      </c>
      <c r="K2980" t="s">
        <v>45</v>
      </c>
      <c r="L2980" s="5">
        <v>25000</v>
      </c>
      <c r="M2980">
        <v>30</v>
      </c>
      <c r="N2980">
        <v>30</v>
      </c>
      <c r="O2980">
        <v>15.96</v>
      </c>
      <c r="P2980" s="3">
        <v>41257</v>
      </c>
      <c r="Q2980" s="5">
        <v>1000.75</v>
      </c>
      <c r="R2980" s="3">
        <v>41257</v>
      </c>
      <c r="S2980" s="5">
        <v>106.25</v>
      </c>
      <c r="T2980"/>
      <c r="U2980">
        <v>0</v>
      </c>
      <c r="V2980" t="s">
        <v>46</v>
      </c>
      <c r="W2980" t="s">
        <v>47</v>
      </c>
      <c r="X2980" s="5">
        <v>14976.48</v>
      </c>
      <c r="Y2980" s="5">
        <v>0</v>
      </c>
      <c r="Z2980" s="5">
        <v>113</v>
      </c>
      <c r="AA2980" s="5">
        <v>0</v>
      </c>
      <c r="AB2980" s="5">
        <v>0</v>
      </c>
      <c r="AC2980" s="5">
        <v>0</v>
      </c>
      <c r="AD2980">
        <v>0</v>
      </c>
      <c r="AE2980" t="s">
        <v>48</v>
      </c>
      <c r="AF2980" t="s">
        <v>48</v>
      </c>
      <c r="AG2980" t="s">
        <v>48</v>
      </c>
      <c r="AH2980" t="s">
        <v>48</v>
      </c>
      <c r="AI2980" t="s">
        <v>48</v>
      </c>
      <c r="AJ2980" t="s">
        <v>48</v>
      </c>
      <c r="AK2980" s="5">
        <v>0</v>
      </c>
      <c r="AL2980" s="5">
        <v>0</v>
      </c>
      <c r="AM2980" t="e">
        <f>VLOOKUP(B2980,[1]Hoja1!$A$2:$B$12711,2,FALSE)</f>
        <v>#N/A</v>
      </c>
    </row>
    <row r="2981" spans="1:39" hidden="1" x14ac:dyDescent="0.25">
      <c r="A2981" t="s">
        <v>9254</v>
      </c>
      <c r="B2981" s="6" t="s">
        <v>18931</v>
      </c>
      <c r="C2981"/>
      <c r="D2981" t="s">
        <v>9255</v>
      </c>
      <c r="E2981" t="s">
        <v>9256</v>
      </c>
      <c r="F2981" t="s">
        <v>9035</v>
      </c>
      <c r="G2981" t="s">
        <v>43</v>
      </c>
      <c r="H2981" t="s">
        <v>65</v>
      </c>
      <c r="I2981" s="3">
        <v>40859</v>
      </c>
      <c r="J2981" s="3">
        <v>41590</v>
      </c>
      <c r="K2981" t="s">
        <v>45</v>
      </c>
      <c r="L2981" s="5">
        <v>40000</v>
      </c>
      <c r="M2981">
        <v>30</v>
      </c>
      <c r="N2981">
        <v>30</v>
      </c>
      <c r="O2981">
        <v>22.44</v>
      </c>
      <c r="P2981" s="3">
        <v>41256</v>
      </c>
      <c r="Q2981" s="5">
        <v>1666.16</v>
      </c>
      <c r="R2981" s="3">
        <v>41256</v>
      </c>
      <c r="S2981" s="5">
        <v>374</v>
      </c>
      <c r="T2981"/>
      <c r="U2981">
        <v>0</v>
      </c>
      <c r="V2981" t="s">
        <v>46</v>
      </c>
      <c r="W2981" t="s">
        <v>47</v>
      </c>
      <c r="X2981" s="5">
        <v>18339.52</v>
      </c>
      <c r="Y2981" s="5">
        <v>0</v>
      </c>
      <c r="Z2981" s="5">
        <v>206</v>
      </c>
      <c r="AA2981" s="5">
        <v>0</v>
      </c>
      <c r="AB2981" s="5">
        <v>0</v>
      </c>
      <c r="AC2981" s="5">
        <v>0</v>
      </c>
      <c r="AD2981">
        <v>0</v>
      </c>
      <c r="AE2981" t="s">
        <v>48</v>
      </c>
      <c r="AF2981" t="s">
        <v>48</v>
      </c>
      <c r="AG2981" t="s">
        <v>48</v>
      </c>
      <c r="AH2981" t="s">
        <v>48</v>
      </c>
      <c r="AI2981" t="s">
        <v>48</v>
      </c>
      <c r="AJ2981" t="s">
        <v>48</v>
      </c>
      <c r="AK2981" s="5">
        <v>0</v>
      </c>
      <c r="AL2981" s="5">
        <v>0</v>
      </c>
      <c r="AM2981" t="e">
        <f>VLOOKUP(B2981,[1]Hoja1!$A$2:$B$12711,2,FALSE)</f>
        <v>#N/A</v>
      </c>
    </row>
    <row r="2982" spans="1:39" hidden="1" x14ac:dyDescent="0.25">
      <c r="A2982" t="s">
        <v>9257</v>
      </c>
      <c r="B2982" s="6" t="s">
        <v>9258</v>
      </c>
      <c r="C2982"/>
      <c r="D2982" t="s">
        <v>9259</v>
      </c>
      <c r="E2982" t="s">
        <v>9260</v>
      </c>
      <c r="F2982" t="s">
        <v>9035</v>
      </c>
      <c r="G2982" t="s">
        <v>43</v>
      </c>
      <c r="H2982" t="s">
        <v>44</v>
      </c>
      <c r="I2982" s="3">
        <v>40893</v>
      </c>
      <c r="J2982" s="3">
        <v>41972</v>
      </c>
      <c r="K2982" t="s">
        <v>45</v>
      </c>
      <c r="L2982" s="5">
        <v>88000</v>
      </c>
      <c r="M2982">
        <v>30</v>
      </c>
      <c r="N2982">
        <v>30</v>
      </c>
      <c r="O2982">
        <v>28.32</v>
      </c>
      <c r="P2982" s="3">
        <v>41256</v>
      </c>
      <c r="Q2982" s="5">
        <v>2.5</v>
      </c>
      <c r="R2982" s="3">
        <v>41256</v>
      </c>
      <c r="S2982" s="5">
        <v>657.33</v>
      </c>
      <c r="T2982"/>
      <c r="U2982">
        <v>0</v>
      </c>
      <c r="V2982" t="s">
        <v>46</v>
      </c>
      <c r="W2982" t="s">
        <v>47</v>
      </c>
      <c r="X2982" s="5">
        <v>59682.31</v>
      </c>
      <c r="Y2982" s="5">
        <v>0</v>
      </c>
      <c r="Z2982" s="5">
        <v>845</v>
      </c>
      <c r="AA2982" s="5">
        <v>0</v>
      </c>
      <c r="AB2982" s="5">
        <v>0</v>
      </c>
      <c r="AC2982" s="5">
        <v>0</v>
      </c>
      <c r="AD2982">
        <v>0</v>
      </c>
      <c r="AE2982" t="s">
        <v>48</v>
      </c>
      <c r="AF2982" t="s">
        <v>48</v>
      </c>
      <c r="AG2982" t="s">
        <v>48</v>
      </c>
      <c r="AH2982" t="s">
        <v>48</v>
      </c>
      <c r="AI2982" t="s">
        <v>48</v>
      </c>
      <c r="AJ2982" t="s">
        <v>48</v>
      </c>
      <c r="AK2982" s="5">
        <v>0</v>
      </c>
      <c r="AL2982" s="5">
        <v>0</v>
      </c>
      <c r="AM2982" t="e">
        <f>VLOOKUP(B2982,[1]Hoja1!$A$2:$B$12711,2,FALSE)</f>
        <v>#N/A</v>
      </c>
    </row>
    <row r="2983" spans="1:39" hidden="1" x14ac:dyDescent="0.25">
      <c r="A2983" t="s">
        <v>9257</v>
      </c>
      <c r="B2983" s="6" t="s">
        <v>9258</v>
      </c>
      <c r="C2983"/>
      <c r="D2983" t="s">
        <v>9259</v>
      </c>
      <c r="E2983" t="s">
        <v>9261</v>
      </c>
      <c r="F2983" t="s">
        <v>9035</v>
      </c>
      <c r="G2983" t="s">
        <v>43</v>
      </c>
      <c r="H2983" t="s">
        <v>147</v>
      </c>
      <c r="I2983" s="3">
        <v>41158</v>
      </c>
      <c r="J2983" s="3">
        <v>41461</v>
      </c>
      <c r="K2983" t="s">
        <v>45</v>
      </c>
      <c r="L2983" s="5">
        <v>10000</v>
      </c>
      <c r="M2983">
        <v>30</v>
      </c>
      <c r="N2983">
        <v>30</v>
      </c>
      <c r="O2983">
        <v>28.92</v>
      </c>
      <c r="P2983" s="3">
        <v>41256</v>
      </c>
      <c r="Q2983" s="5">
        <v>949.95</v>
      </c>
      <c r="R2983" s="3">
        <v>41256</v>
      </c>
      <c r="S2983" s="5">
        <v>81.94</v>
      </c>
      <c r="T2983"/>
      <c r="U2983">
        <v>0</v>
      </c>
      <c r="V2983" t="s">
        <v>46</v>
      </c>
      <c r="W2983" t="s">
        <v>47</v>
      </c>
      <c r="X2983" s="5">
        <v>6335.54</v>
      </c>
      <c r="Y2983" s="5">
        <v>0</v>
      </c>
      <c r="Z2983" s="5">
        <v>92</v>
      </c>
      <c r="AA2983" s="5">
        <v>0</v>
      </c>
      <c r="AB2983" s="5">
        <v>0</v>
      </c>
      <c r="AC2983" s="5">
        <v>0</v>
      </c>
      <c r="AD2983">
        <v>0</v>
      </c>
      <c r="AE2983" t="s">
        <v>48</v>
      </c>
      <c r="AF2983" t="s">
        <v>48</v>
      </c>
      <c r="AG2983" t="s">
        <v>48</v>
      </c>
      <c r="AH2983" t="s">
        <v>48</v>
      </c>
      <c r="AI2983" t="s">
        <v>48</v>
      </c>
      <c r="AJ2983" t="s">
        <v>48</v>
      </c>
      <c r="AK2983" s="5">
        <v>0</v>
      </c>
      <c r="AL2983" s="5">
        <v>0</v>
      </c>
      <c r="AM2983" t="e">
        <f>VLOOKUP(B2983,[1]Hoja1!$A$2:$B$12711,2,FALSE)</f>
        <v>#N/A</v>
      </c>
    </row>
    <row r="2984" spans="1:39" hidden="1" x14ac:dyDescent="0.25">
      <c r="A2984" t="s">
        <v>9262</v>
      </c>
      <c r="B2984" s="6" t="s">
        <v>9263</v>
      </c>
      <c r="C2984"/>
      <c r="D2984" t="s">
        <v>9264</v>
      </c>
      <c r="E2984" t="s">
        <v>9265</v>
      </c>
      <c r="F2984" t="s">
        <v>9035</v>
      </c>
      <c r="G2984" t="s">
        <v>43</v>
      </c>
      <c r="H2984" t="s">
        <v>104</v>
      </c>
      <c r="I2984" s="3">
        <v>41113</v>
      </c>
      <c r="J2984" s="3">
        <v>42193</v>
      </c>
      <c r="K2984" t="s">
        <v>45</v>
      </c>
      <c r="L2984" s="5">
        <v>40000</v>
      </c>
      <c r="M2984">
        <v>30</v>
      </c>
      <c r="N2984">
        <v>30</v>
      </c>
      <c r="O2984">
        <v>15.96</v>
      </c>
      <c r="P2984" s="3">
        <v>41257</v>
      </c>
      <c r="Q2984" s="5">
        <v>500.09</v>
      </c>
      <c r="R2984" s="3">
        <v>41257</v>
      </c>
      <c r="S2984" s="5">
        <v>172.34</v>
      </c>
      <c r="T2984"/>
      <c r="U2984">
        <v>0</v>
      </c>
      <c r="V2984" t="s">
        <v>46</v>
      </c>
      <c r="W2984" t="s">
        <v>47</v>
      </c>
      <c r="X2984" s="5">
        <v>25415.86</v>
      </c>
      <c r="Y2984" s="5">
        <v>0</v>
      </c>
      <c r="Z2984" s="5">
        <v>192</v>
      </c>
      <c r="AA2984" s="5">
        <v>0</v>
      </c>
      <c r="AB2984" s="5">
        <v>0</v>
      </c>
      <c r="AC2984" s="5">
        <v>0</v>
      </c>
      <c r="AD2984">
        <v>0</v>
      </c>
      <c r="AE2984" t="s">
        <v>48</v>
      </c>
      <c r="AF2984" t="s">
        <v>48</v>
      </c>
      <c r="AG2984" t="s">
        <v>48</v>
      </c>
      <c r="AH2984" t="s">
        <v>48</v>
      </c>
      <c r="AI2984" t="s">
        <v>48</v>
      </c>
      <c r="AJ2984" t="s">
        <v>48</v>
      </c>
      <c r="AK2984" s="5">
        <v>0</v>
      </c>
      <c r="AL2984" s="5">
        <v>0</v>
      </c>
      <c r="AM2984" t="e">
        <f>VLOOKUP(B2984,[1]Hoja1!$A$2:$B$12711,2,FALSE)</f>
        <v>#N/A</v>
      </c>
    </row>
    <row r="2985" spans="1:39" hidden="1" x14ac:dyDescent="0.25">
      <c r="A2985" t="s">
        <v>9266</v>
      </c>
      <c r="B2985" s="6" t="s">
        <v>9267</v>
      </c>
      <c r="C2985"/>
      <c r="D2985" t="s">
        <v>9268</v>
      </c>
      <c r="E2985" t="s">
        <v>9269</v>
      </c>
      <c r="F2985" t="s">
        <v>9035</v>
      </c>
      <c r="G2985" t="s">
        <v>43</v>
      </c>
      <c r="H2985" t="s">
        <v>61</v>
      </c>
      <c r="I2985" s="3">
        <v>41153</v>
      </c>
      <c r="J2985" s="3">
        <v>41456</v>
      </c>
      <c r="K2985" t="s">
        <v>45</v>
      </c>
      <c r="L2985" s="5">
        <v>2738</v>
      </c>
      <c r="M2985">
        <v>30</v>
      </c>
      <c r="N2985">
        <v>30</v>
      </c>
      <c r="O2985">
        <v>0</v>
      </c>
      <c r="P2985" s="3">
        <v>41246</v>
      </c>
      <c r="Q2985" s="5">
        <v>273.83999999999997</v>
      </c>
      <c r="R2985" s="3">
        <v>41246</v>
      </c>
      <c r="S2985" s="5">
        <v>0</v>
      </c>
      <c r="T2985"/>
      <c r="U2985">
        <v>0</v>
      </c>
      <c r="V2985" t="s">
        <v>46</v>
      </c>
      <c r="W2985" t="s">
        <v>47</v>
      </c>
      <c r="X2985" s="5">
        <v>1918.16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>
        <v>0</v>
      </c>
      <c r="AE2985" t="s">
        <v>48</v>
      </c>
      <c r="AF2985" t="s">
        <v>48</v>
      </c>
      <c r="AG2985" t="s">
        <v>48</v>
      </c>
      <c r="AH2985" t="s">
        <v>48</v>
      </c>
      <c r="AI2985" t="s">
        <v>48</v>
      </c>
      <c r="AJ2985" t="s">
        <v>48</v>
      </c>
      <c r="AK2985" s="5">
        <v>274</v>
      </c>
      <c r="AL2985" s="5">
        <v>0</v>
      </c>
      <c r="AM2985" t="e">
        <f>VLOOKUP(B2985,[1]Hoja1!$A$2:$B$12711,2,FALSE)</f>
        <v>#N/A</v>
      </c>
    </row>
    <row r="2986" spans="1:39" hidden="1" x14ac:dyDescent="0.25">
      <c r="A2986" t="s">
        <v>9270</v>
      </c>
      <c r="B2986" s="6" t="s">
        <v>9271</v>
      </c>
      <c r="C2986"/>
      <c r="D2986" t="s">
        <v>9272</v>
      </c>
      <c r="E2986" t="s">
        <v>9273</v>
      </c>
      <c r="F2986" t="s">
        <v>9035</v>
      </c>
      <c r="G2986" t="s">
        <v>43</v>
      </c>
      <c r="H2986" t="s">
        <v>44</v>
      </c>
      <c r="I2986" s="3">
        <v>40882</v>
      </c>
      <c r="J2986" s="3">
        <v>41962</v>
      </c>
      <c r="K2986" t="s">
        <v>45</v>
      </c>
      <c r="L2986" s="5">
        <v>45000</v>
      </c>
      <c r="M2986">
        <v>30</v>
      </c>
      <c r="N2986">
        <v>30</v>
      </c>
      <c r="O2986">
        <v>30.24</v>
      </c>
      <c r="P2986" s="3">
        <v>41246</v>
      </c>
      <c r="Q2986" s="5">
        <v>991.49</v>
      </c>
      <c r="R2986" s="3">
        <v>41246</v>
      </c>
      <c r="S2986" s="5">
        <v>757.34</v>
      </c>
      <c r="T2986"/>
      <c r="U2986">
        <v>0</v>
      </c>
      <c r="V2986" t="s">
        <v>46</v>
      </c>
      <c r="W2986" t="s">
        <v>47</v>
      </c>
      <c r="X2986" s="5">
        <v>35072.53</v>
      </c>
      <c r="Y2986" s="5">
        <v>0</v>
      </c>
      <c r="Z2986" s="5">
        <v>825</v>
      </c>
      <c r="AA2986" s="5">
        <v>0</v>
      </c>
      <c r="AB2986" s="5">
        <v>0</v>
      </c>
      <c r="AC2986" s="5">
        <v>0</v>
      </c>
      <c r="AD2986">
        <v>0</v>
      </c>
      <c r="AE2986" t="s">
        <v>48</v>
      </c>
      <c r="AF2986" t="s">
        <v>48</v>
      </c>
      <c r="AG2986" t="s">
        <v>48</v>
      </c>
      <c r="AH2986" t="s">
        <v>48</v>
      </c>
      <c r="AI2986" t="s">
        <v>48</v>
      </c>
      <c r="AJ2986" t="s">
        <v>48</v>
      </c>
      <c r="AK2986" s="5">
        <v>0</v>
      </c>
      <c r="AL2986" s="5">
        <v>0</v>
      </c>
      <c r="AM2986" t="e">
        <f>VLOOKUP(B2986,[1]Hoja1!$A$2:$B$12711,2,FALSE)</f>
        <v>#N/A</v>
      </c>
    </row>
    <row r="2987" spans="1:39" hidden="1" x14ac:dyDescent="0.25">
      <c r="A2987" t="s">
        <v>9274</v>
      </c>
      <c r="B2987" s="6" t="s">
        <v>9275</v>
      </c>
      <c r="C2987"/>
      <c r="D2987" t="s">
        <v>9276</v>
      </c>
      <c r="E2987" t="s">
        <v>6316</v>
      </c>
      <c r="F2987" t="s">
        <v>9035</v>
      </c>
      <c r="G2987" t="s">
        <v>43</v>
      </c>
      <c r="H2987" t="s">
        <v>44</v>
      </c>
      <c r="I2987" s="3">
        <v>40992</v>
      </c>
      <c r="J2987" s="3">
        <v>41358</v>
      </c>
      <c r="K2987" t="s">
        <v>45</v>
      </c>
      <c r="L2987" s="5">
        <v>10000</v>
      </c>
      <c r="M2987">
        <v>30</v>
      </c>
      <c r="N2987">
        <v>30</v>
      </c>
      <c r="O2987">
        <v>32.770000000000003</v>
      </c>
      <c r="P2987" s="3">
        <v>41269</v>
      </c>
      <c r="Q2987" s="5">
        <v>894.34</v>
      </c>
      <c r="R2987" s="3">
        <v>41269</v>
      </c>
      <c r="S2987" s="5">
        <v>110.64</v>
      </c>
      <c r="T2987"/>
      <c r="U2987">
        <v>0</v>
      </c>
      <c r="V2987" t="s">
        <v>46</v>
      </c>
      <c r="W2987" t="s">
        <v>47</v>
      </c>
      <c r="X2987" s="5">
        <v>2903.92</v>
      </c>
      <c r="Y2987" s="5">
        <v>0</v>
      </c>
      <c r="Z2987" s="5">
        <v>13</v>
      </c>
      <c r="AA2987" s="5">
        <v>0</v>
      </c>
      <c r="AB2987" s="5">
        <v>0</v>
      </c>
      <c r="AC2987" s="5">
        <v>0</v>
      </c>
      <c r="AD2987">
        <v>0</v>
      </c>
      <c r="AE2987" t="s">
        <v>48</v>
      </c>
      <c r="AF2987" t="s">
        <v>48</v>
      </c>
      <c r="AG2987" t="s">
        <v>48</v>
      </c>
      <c r="AH2987" t="s">
        <v>48</v>
      </c>
      <c r="AI2987" t="s">
        <v>48</v>
      </c>
      <c r="AJ2987" t="s">
        <v>48</v>
      </c>
      <c r="AK2987" s="5">
        <v>300</v>
      </c>
      <c r="AL2987" s="5">
        <v>0</v>
      </c>
      <c r="AM2987" t="e">
        <f>VLOOKUP(B2987,[1]Hoja1!$A$2:$B$12711,2,FALSE)</f>
        <v>#N/A</v>
      </c>
    </row>
    <row r="2988" spans="1:39" hidden="1" x14ac:dyDescent="0.25">
      <c r="A2988" t="s">
        <v>9274</v>
      </c>
      <c r="B2988" s="6" t="s">
        <v>9275</v>
      </c>
      <c r="C2988"/>
      <c r="D2988" t="s">
        <v>9276</v>
      </c>
      <c r="E2988" t="s">
        <v>9277</v>
      </c>
      <c r="F2988" t="s">
        <v>9035</v>
      </c>
      <c r="G2988" t="s">
        <v>43</v>
      </c>
      <c r="H2988" t="s">
        <v>44</v>
      </c>
      <c r="I2988" s="3">
        <v>40389</v>
      </c>
      <c r="J2988" s="3">
        <v>41468</v>
      </c>
      <c r="K2988" t="s">
        <v>45</v>
      </c>
      <c r="L2988" s="5">
        <v>38900</v>
      </c>
      <c r="M2988">
        <v>30</v>
      </c>
      <c r="N2988">
        <v>30</v>
      </c>
      <c r="O2988">
        <v>25.94</v>
      </c>
      <c r="P2988" s="3">
        <v>41243</v>
      </c>
      <c r="Q2988" s="5">
        <v>0</v>
      </c>
      <c r="R2988" s="3">
        <v>41243</v>
      </c>
      <c r="S2988" s="5">
        <v>0</v>
      </c>
      <c r="T2988" s="3">
        <v>41273</v>
      </c>
      <c r="U2988">
        <v>1</v>
      </c>
      <c r="V2988" t="s">
        <v>46</v>
      </c>
      <c r="W2988" t="s">
        <v>76</v>
      </c>
      <c r="X2988" s="5">
        <v>8658.6</v>
      </c>
      <c r="Y2988" s="5">
        <v>0</v>
      </c>
      <c r="Z2988" s="5">
        <v>193</v>
      </c>
      <c r="AA2988" s="5">
        <v>0</v>
      </c>
      <c r="AB2988" s="5">
        <v>0</v>
      </c>
      <c r="AC2988" s="5">
        <v>0</v>
      </c>
      <c r="AD2988">
        <v>0</v>
      </c>
      <c r="AE2988" t="s">
        <v>48</v>
      </c>
      <c r="AF2988" t="s">
        <v>48</v>
      </c>
      <c r="AG2988" t="s">
        <v>48</v>
      </c>
      <c r="AH2988" t="s">
        <v>48</v>
      </c>
      <c r="AI2988" t="s">
        <v>48</v>
      </c>
      <c r="AJ2988" t="s">
        <v>48</v>
      </c>
      <c r="AK2988" s="5">
        <v>126.1</v>
      </c>
      <c r="AL2988" s="5">
        <v>0</v>
      </c>
      <c r="AM2988" t="e">
        <f>VLOOKUP(B2988,[1]Hoja1!$A$2:$B$12711,2,FALSE)</f>
        <v>#N/A</v>
      </c>
    </row>
    <row r="2989" spans="1:39" hidden="1" x14ac:dyDescent="0.25">
      <c r="A2989" t="s">
        <v>9278</v>
      </c>
      <c r="B2989" s="6" t="s">
        <v>9279</v>
      </c>
      <c r="C2989"/>
      <c r="D2989" t="s">
        <v>9280</v>
      </c>
      <c r="E2989" t="s">
        <v>9281</v>
      </c>
      <c r="F2989" t="s">
        <v>9035</v>
      </c>
      <c r="G2989" t="s">
        <v>43</v>
      </c>
      <c r="H2989" t="s">
        <v>65</v>
      </c>
      <c r="I2989" s="3">
        <v>41187</v>
      </c>
      <c r="J2989" s="3">
        <v>42266</v>
      </c>
      <c r="K2989" t="s">
        <v>45</v>
      </c>
      <c r="L2989" s="5">
        <v>54000</v>
      </c>
      <c r="M2989">
        <v>30</v>
      </c>
      <c r="N2989">
        <v>30</v>
      </c>
      <c r="O2989">
        <v>28.32</v>
      </c>
      <c r="P2989" s="3">
        <v>41258</v>
      </c>
      <c r="Q2989" s="5">
        <v>450.28</v>
      </c>
      <c r="R2989" s="3">
        <v>41258</v>
      </c>
      <c r="S2989" s="5">
        <v>616.14</v>
      </c>
      <c r="T2989"/>
      <c r="U2989">
        <v>0</v>
      </c>
      <c r="V2989" t="s">
        <v>46</v>
      </c>
      <c r="W2989" t="s">
        <v>47</v>
      </c>
      <c r="X2989" s="5">
        <v>51764.78</v>
      </c>
      <c r="Y2989" s="5">
        <v>0</v>
      </c>
      <c r="Z2989" s="5">
        <v>652</v>
      </c>
      <c r="AA2989" s="5">
        <v>0</v>
      </c>
      <c r="AB2989" s="5">
        <v>0</v>
      </c>
      <c r="AC2989" s="5">
        <v>0</v>
      </c>
      <c r="AD2989">
        <v>0</v>
      </c>
      <c r="AE2989" t="s">
        <v>48</v>
      </c>
      <c r="AF2989" t="s">
        <v>48</v>
      </c>
      <c r="AG2989" t="s">
        <v>48</v>
      </c>
      <c r="AH2989" t="s">
        <v>48</v>
      </c>
      <c r="AI2989" t="s">
        <v>48</v>
      </c>
      <c r="AJ2989" t="s">
        <v>48</v>
      </c>
      <c r="AK2989" s="5">
        <v>400</v>
      </c>
      <c r="AL2989" s="5">
        <v>0</v>
      </c>
      <c r="AM2989" t="e">
        <f>VLOOKUP(B2989,[1]Hoja1!$A$2:$B$12711,2,FALSE)</f>
        <v>#N/A</v>
      </c>
    </row>
    <row r="2990" spans="1:39" hidden="1" x14ac:dyDescent="0.25">
      <c r="A2990" t="s">
        <v>9282</v>
      </c>
      <c r="B2990" s="6" t="s">
        <v>9283</v>
      </c>
      <c r="C2990"/>
      <c r="D2990" t="s">
        <v>9284</v>
      </c>
      <c r="E2990" t="s">
        <v>9285</v>
      </c>
      <c r="F2990" t="s">
        <v>9035</v>
      </c>
      <c r="G2990" t="s">
        <v>43</v>
      </c>
      <c r="H2990" t="s">
        <v>44</v>
      </c>
      <c r="I2990" s="3">
        <v>41153</v>
      </c>
      <c r="J2990" s="3">
        <v>42233</v>
      </c>
      <c r="K2990" t="s">
        <v>45</v>
      </c>
      <c r="L2990" s="5">
        <v>32000</v>
      </c>
      <c r="M2990">
        <v>30</v>
      </c>
      <c r="N2990">
        <v>30</v>
      </c>
      <c r="O2990">
        <v>31.44</v>
      </c>
      <c r="P2990" s="3">
        <v>41260</v>
      </c>
      <c r="Q2990" s="5">
        <v>557.76</v>
      </c>
      <c r="R2990" s="3">
        <v>41260</v>
      </c>
      <c r="S2990" s="5">
        <v>838.14</v>
      </c>
      <c r="T2990"/>
      <c r="U2990">
        <v>0</v>
      </c>
      <c r="V2990" t="s">
        <v>46</v>
      </c>
      <c r="W2990" t="s">
        <v>47</v>
      </c>
      <c r="X2990" s="5">
        <v>29432.89</v>
      </c>
      <c r="Y2990" s="5">
        <v>0</v>
      </c>
      <c r="Z2990" s="5">
        <v>360</v>
      </c>
      <c r="AA2990" s="5">
        <v>0</v>
      </c>
      <c r="AB2990" s="5">
        <v>0</v>
      </c>
      <c r="AC2990" s="5">
        <v>0</v>
      </c>
      <c r="AD2990">
        <v>0</v>
      </c>
      <c r="AE2990" t="s">
        <v>48</v>
      </c>
      <c r="AF2990" t="s">
        <v>48</v>
      </c>
      <c r="AG2990" t="s">
        <v>48</v>
      </c>
      <c r="AH2990" t="s">
        <v>48</v>
      </c>
      <c r="AI2990" t="s">
        <v>48</v>
      </c>
      <c r="AJ2990" t="s">
        <v>48</v>
      </c>
      <c r="AK2990" s="5">
        <v>400</v>
      </c>
      <c r="AL2990" s="5">
        <v>0</v>
      </c>
      <c r="AM2990" t="e">
        <f>VLOOKUP(B2990,[1]Hoja1!$A$2:$B$12711,2,FALSE)</f>
        <v>#N/A</v>
      </c>
    </row>
    <row r="2991" spans="1:39" hidden="1" x14ac:dyDescent="0.25">
      <c r="A2991" t="s">
        <v>9282</v>
      </c>
      <c r="B2991" s="6" t="s">
        <v>9283</v>
      </c>
      <c r="C2991"/>
      <c r="D2991" t="s">
        <v>9284</v>
      </c>
      <c r="E2991" t="s">
        <v>9286</v>
      </c>
      <c r="F2991" t="s">
        <v>9035</v>
      </c>
      <c r="G2991" t="s">
        <v>43</v>
      </c>
      <c r="H2991" t="s">
        <v>82</v>
      </c>
      <c r="I2991" s="3">
        <v>41233</v>
      </c>
      <c r="J2991" s="3">
        <v>41295</v>
      </c>
      <c r="K2991" t="s">
        <v>45</v>
      </c>
      <c r="L2991" s="5">
        <v>500</v>
      </c>
      <c r="M2991">
        <v>30</v>
      </c>
      <c r="N2991">
        <v>30</v>
      </c>
      <c r="O2991">
        <v>9.36</v>
      </c>
      <c r="P2991" s="3">
        <v>41269</v>
      </c>
      <c r="Q2991" s="5">
        <v>500</v>
      </c>
      <c r="R2991" s="3">
        <v>41269</v>
      </c>
      <c r="S2991" s="5">
        <v>4.68</v>
      </c>
      <c r="T2991"/>
      <c r="U2991">
        <v>0</v>
      </c>
      <c r="V2991" t="s">
        <v>46</v>
      </c>
      <c r="W2991" t="s">
        <v>47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>
        <v>0</v>
      </c>
      <c r="AE2991" t="s">
        <v>48</v>
      </c>
      <c r="AF2991" t="s">
        <v>48</v>
      </c>
      <c r="AG2991" t="s">
        <v>48</v>
      </c>
      <c r="AH2991" t="s">
        <v>48</v>
      </c>
      <c r="AI2991" t="s">
        <v>48</v>
      </c>
      <c r="AJ2991" t="s">
        <v>48</v>
      </c>
      <c r="AK2991" s="5">
        <v>0</v>
      </c>
      <c r="AL2991" s="5">
        <v>0</v>
      </c>
      <c r="AM2991" t="e">
        <f>VLOOKUP(B2991,[1]Hoja1!$A$2:$B$12711,2,FALSE)</f>
        <v>#N/A</v>
      </c>
    </row>
    <row r="2992" spans="1:39" hidden="1" x14ac:dyDescent="0.25">
      <c r="A2992" t="s">
        <v>9287</v>
      </c>
      <c r="B2992" s="6" t="s">
        <v>9288</v>
      </c>
      <c r="C2992"/>
      <c r="D2992" t="s">
        <v>9289</v>
      </c>
      <c r="E2992" t="s">
        <v>9290</v>
      </c>
      <c r="F2992" t="s">
        <v>9035</v>
      </c>
      <c r="G2992" t="s">
        <v>43</v>
      </c>
      <c r="H2992" t="s">
        <v>44</v>
      </c>
      <c r="I2992" s="3">
        <v>41220</v>
      </c>
      <c r="J2992" s="3">
        <v>42300</v>
      </c>
      <c r="K2992" t="s">
        <v>45</v>
      </c>
      <c r="L2992" s="5">
        <v>10000</v>
      </c>
      <c r="M2992">
        <v>30</v>
      </c>
      <c r="N2992">
        <v>30</v>
      </c>
      <c r="O2992">
        <v>29.52</v>
      </c>
      <c r="P2992" s="3">
        <v>41254</v>
      </c>
      <c r="Q2992" s="5">
        <v>165.43</v>
      </c>
      <c r="R2992" s="3">
        <v>41254</v>
      </c>
      <c r="S2992" s="5">
        <v>278.8</v>
      </c>
      <c r="T2992"/>
      <c r="U2992">
        <v>0</v>
      </c>
      <c r="V2992" t="s">
        <v>46</v>
      </c>
      <c r="W2992" t="s">
        <v>47</v>
      </c>
      <c r="X2992" s="5">
        <v>9834.57</v>
      </c>
      <c r="Y2992" s="5">
        <v>0</v>
      </c>
      <c r="Z2992" s="5">
        <v>161</v>
      </c>
      <c r="AA2992" s="5">
        <v>0</v>
      </c>
      <c r="AB2992" s="5">
        <v>0</v>
      </c>
      <c r="AC2992" s="5">
        <v>0</v>
      </c>
      <c r="AD2992">
        <v>0</v>
      </c>
      <c r="AE2992" t="s">
        <v>48</v>
      </c>
      <c r="AF2992" t="s">
        <v>48</v>
      </c>
      <c r="AG2992" t="s">
        <v>48</v>
      </c>
      <c r="AH2992" t="s">
        <v>48</v>
      </c>
      <c r="AI2992" t="s">
        <v>48</v>
      </c>
      <c r="AJ2992" t="s">
        <v>48</v>
      </c>
      <c r="AK2992" s="5">
        <v>0</v>
      </c>
      <c r="AL2992" s="5">
        <v>0</v>
      </c>
      <c r="AM2992" t="e">
        <f>VLOOKUP(B2992,[1]Hoja1!$A$2:$B$12711,2,FALSE)</f>
        <v>#N/A</v>
      </c>
    </row>
    <row r="2993" spans="1:39" hidden="1" x14ac:dyDescent="0.25">
      <c r="A2993" t="s">
        <v>9291</v>
      </c>
      <c r="B2993" s="6" t="s">
        <v>9292</v>
      </c>
      <c r="C2993"/>
      <c r="D2993" t="s">
        <v>9293</v>
      </c>
      <c r="E2993" t="s">
        <v>2730</v>
      </c>
      <c r="F2993" t="s">
        <v>9035</v>
      </c>
      <c r="G2993" t="s">
        <v>43</v>
      </c>
      <c r="H2993" t="s">
        <v>44</v>
      </c>
      <c r="I2993" s="3">
        <v>40653</v>
      </c>
      <c r="J2993" s="3">
        <v>41733</v>
      </c>
      <c r="K2993" t="s">
        <v>45</v>
      </c>
      <c r="L2993" s="5">
        <v>15000</v>
      </c>
      <c r="M2993">
        <v>30</v>
      </c>
      <c r="N2993">
        <v>30</v>
      </c>
      <c r="O2993">
        <v>28.32</v>
      </c>
      <c r="P2993" s="3">
        <v>41260</v>
      </c>
      <c r="Q2993" s="5">
        <v>781.8</v>
      </c>
      <c r="R2993" s="3">
        <v>41260</v>
      </c>
      <c r="S2993" s="5">
        <v>145</v>
      </c>
      <c r="T2993"/>
      <c r="U2993">
        <v>0</v>
      </c>
      <c r="V2993" t="s">
        <v>46</v>
      </c>
      <c r="W2993" t="s">
        <v>47</v>
      </c>
      <c r="X2993" s="5">
        <v>6310.28</v>
      </c>
      <c r="Y2993" s="5">
        <v>0</v>
      </c>
      <c r="Z2993" s="5">
        <v>70</v>
      </c>
      <c r="AA2993" s="5">
        <v>0</v>
      </c>
      <c r="AB2993" s="5">
        <v>0</v>
      </c>
      <c r="AC2993" s="5">
        <v>0</v>
      </c>
      <c r="AD2993">
        <v>0</v>
      </c>
      <c r="AE2993" t="s">
        <v>48</v>
      </c>
      <c r="AF2993" t="s">
        <v>48</v>
      </c>
      <c r="AG2993" t="s">
        <v>48</v>
      </c>
      <c r="AH2993" t="s">
        <v>48</v>
      </c>
      <c r="AI2993" t="s">
        <v>48</v>
      </c>
      <c r="AJ2993" t="s">
        <v>48</v>
      </c>
      <c r="AK2993" s="5">
        <v>151.86000000000001</v>
      </c>
      <c r="AL2993" s="5">
        <v>0</v>
      </c>
      <c r="AM2993" t="e">
        <f>VLOOKUP(B2993,[1]Hoja1!$A$2:$B$12711,2,FALSE)</f>
        <v>#N/A</v>
      </c>
    </row>
    <row r="2994" spans="1:39" hidden="1" x14ac:dyDescent="0.25">
      <c r="A2994" t="s">
        <v>9294</v>
      </c>
      <c r="B2994" s="6" t="s">
        <v>18932</v>
      </c>
      <c r="C2994"/>
      <c r="D2994" t="s">
        <v>9295</v>
      </c>
      <c r="E2994" t="s">
        <v>6949</v>
      </c>
      <c r="F2994" t="s">
        <v>9035</v>
      </c>
      <c r="G2994" t="s">
        <v>43</v>
      </c>
      <c r="H2994" t="s">
        <v>61</v>
      </c>
      <c r="I2994" s="3">
        <v>40913</v>
      </c>
      <c r="J2994" s="3">
        <v>41279</v>
      </c>
      <c r="K2994" t="s">
        <v>45</v>
      </c>
      <c r="L2994" s="5">
        <v>3851</v>
      </c>
      <c r="M2994">
        <v>30</v>
      </c>
      <c r="N2994">
        <v>30</v>
      </c>
      <c r="O2994">
        <v>0</v>
      </c>
      <c r="P2994" s="3">
        <v>41271</v>
      </c>
      <c r="Q2994" s="5">
        <v>771</v>
      </c>
      <c r="R2994" s="3">
        <v>41271</v>
      </c>
      <c r="S2994" s="5">
        <v>0</v>
      </c>
      <c r="T2994"/>
      <c r="U2994">
        <v>0</v>
      </c>
      <c r="V2994" t="s">
        <v>46</v>
      </c>
      <c r="W2994" t="s">
        <v>47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>
        <v>0</v>
      </c>
      <c r="AE2994" t="s">
        <v>48</v>
      </c>
      <c r="AF2994" t="s">
        <v>48</v>
      </c>
      <c r="AG2994" t="s">
        <v>48</v>
      </c>
      <c r="AH2994" t="s">
        <v>48</v>
      </c>
      <c r="AI2994" t="s">
        <v>48</v>
      </c>
      <c r="AJ2994" t="s">
        <v>48</v>
      </c>
      <c r="AK2994" s="5">
        <v>0</v>
      </c>
      <c r="AL2994" s="5">
        <v>0</v>
      </c>
      <c r="AM2994" t="e">
        <f>VLOOKUP(B2994,[1]Hoja1!$A$2:$B$12711,2,FALSE)</f>
        <v>#N/A</v>
      </c>
    </row>
    <row r="2995" spans="1:39" hidden="1" x14ac:dyDescent="0.25">
      <c r="A2995" t="s">
        <v>9296</v>
      </c>
      <c r="B2995" s="6" t="s">
        <v>9297</v>
      </c>
      <c r="C2995"/>
      <c r="D2995" t="s">
        <v>9298</v>
      </c>
      <c r="E2995" t="s">
        <v>8962</v>
      </c>
      <c r="F2995" t="s">
        <v>9035</v>
      </c>
      <c r="G2995" t="s">
        <v>43</v>
      </c>
      <c r="H2995" t="s">
        <v>44</v>
      </c>
      <c r="I2995" s="3">
        <v>41024</v>
      </c>
      <c r="J2995" s="3">
        <v>41745</v>
      </c>
      <c r="K2995" t="s">
        <v>45</v>
      </c>
      <c r="L2995" s="5">
        <v>10000</v>
      </c>
      <c r="M2995">
        <v>30</v>
      </c>
      <c r="N2995">
        <v>30</v>
      </c>
      <c r="O2995">
        <v>25.83</v>
      </c>
      <c r="P2995" s="3">
        <v>41260</v>
      </c>
      <c r="Q2995" s="5">
        <v>363.64</v>
      </c>
      <c r="R2995" s="3">
        <v>41260</v>
      </c>
      <c r="S2995" s="5">
        <v>169.28</v>
      </c>
      <c r="T2995"/>
      <c r="U2995">
        <v>0</v>
      </c>
      <c r="V2995" t="s">
        <v>46</v>
      </c>
      <c r="W2995" t="s">
        <v>47</v>
      </c>
      <c r="X2995" s="5">
        <v>7247.21</v>
      </c>
      <c r="Y2995" s="5">
        <v>0</v>
      </c>
      <c r="Z2995" s="5">
        <v>73</v>
      </c>
      <c r="AA2995" s="5">
        <v>0</v>
      </c>
      <c r="AB2995" s="5">
        <v>0</v>
      </c>
      <c r="AC2995" s="5">
        <v>0</v>
      </c>
      <c r="AD2995">
        <v>0</v>
      </c>
      <c r="AE2995" t="s">
        <v>48</v>
      </c>
      <c r="AF2995" t="s">
        <v>48</v>
      </c>
      <c r="AG2995" t="s">
        <v>48</v>
      </c>
      <c r="AH2995" t="s">
        <v>48</v>
      </c>
      <c r="AI2995" t="s">
        <v>48</v>
      </c>
      <c r="AJ2995" t="s">
        <v>48</v>
      </c>
      <c r="AK2995" s="5">
        <v>0</v>
      </c>
      <c r="AL2995" s="5">
        <v>0</v>
      </c>
      <c r="AM2995" t="e">
        <f>VLOOKUP(B2995,[1]Hoja1!$A$2:$B$12711,2,FALSE)</f>
        <v>#N/A</v>
      </c>
    </row>
    <row r="2996" spans="1:39" hidden="1" x14ac:dyDescent="0.25">
      <c r="A2996" t="s">
        <v>9299</v>
      </c>
      <c r="B2996" s="6" t="s">
        <v>9300</v>
      </c>
      <c r="C2996"/>
      <c r="D2996" t="s">
        <v>9301</v>
      </c>
      <c r="E2996" t="s">
        <v>9302</v>
      </c>
      <c r="F2996" t="s">
        <v>9035</v>
      </c>
      <c r="G2996" t="s">
        <v>43</v>
      </c>
      <c r="H2996" t="s">
        <v>44</v>
      </c>
      <c r="I2996" s="3">
        <v>40812</v>
      </c>
      <c r="J2996" s="3">
        <v>41892</v>
      </c>
      <c r="K2996" t="s">
        <v>45</v>
      </c>
      <c r="L2996" s="5">
        <v>35000</v>
      </c>
      <c r="M2996">
        <v>30</v>
      </c>
      <c r="N2996">
        <v>30</v>
      </c>
      <c r="O2996">
        <v>28.32</v>
      </c>
      <c r="P2996" s="3">
        <v>41241</v>
      </c>
      <c r="Q2996" s="5">
        <v>0</v>
      </c>
      <c r="R2996" s="3">
        <v>41241</v>
      </c>
      <c r="S2996" s="5">
        <v>0</v>
      </c>
      <c r="T2996" s="3">
        <v>41269</v>
      </c>
      <c r="U2996">
        <v>5</v>
      </c>
      <c r="V2996" t="s">
        <v>46</v>
      </c>
      <c r="W2996" t="s">
        <v>76</v>
      </c>
      <c r="X2996" s="5">
        <v>21391.68</v>
      </c>
      <c r="Y2996" s="5">
        <v>0</v>
      </c>
      <c r="Z2996" s="5">
        <v>555</v>
      </c>
      <c r="AA2996" s="5">
        <v>0</v>
      </c>
      <c r="AB2996" s="5">
        <v>0</v>
      </c>
      <c r="AC2996" s="5">
        <v>0</v>
      </c>
      <c r="AD2996">
        <v>0</v>
      </c>
      <c r="AE2996" t="s">
        <v>48</v>
      </c>
      <c r="AF2996" t="s">
        <v>48</v>
      </c>
      <c r="AG2996" t="s">
        <v>48</v>
      </c>
      <c r="AH2996" t="s">
        <v>48</v>
      </c>
      <c r="AI2996" t="s">
        <v>48</v>
      </c>
      <c r="AJ2996" t="s">
        <v>48</v>
      </c>
      <c r="AK2996" s="5">
        <v>213.96</v>
      </c>
      <c r="AL2996" s="5">
        <v>0</v>
      </c>
      <c r="AM2996" t="e">
        <f>VLOOKUP(B2996,[1]Hoja1!$A$2:$B$12711,2,FALSE)</f>
        <v>#N/A</v>
      </c>
    </row>
    <row r="2997" spans="1:39" hidden="1" x14ac:dyDescent="0.25">
      <c r="A2997" t="s">
        <v>9303</v>
      </c>
      <c r="B2997" s="6" t="s">
        <v>9304</v>
      </c>
      <c r="C2997"/>
      <c r="D2997" t="s">
        <v>9305</v>
      </c>
      <c r="E2997" t="s">
        <v>9306</v>
      </c>
      <c r="F2997" t="s">
        <v>9035</v>
      </c>
      <c r="G2997" t="s">
        <v>43</v>
      </c>
      <c r="H2997" t="s">
        <v>44</v>
      </c>
      <c r="I2997" s="3">
        <v>40892</v>
      </c>
      <c r="J2997" s="3">
        <v>41610</v>
      </c>
      <c r="K2997" t="s">
        <v>45</v>
      </c>
      <c r="L2997" s="5">
        <v>30000</v>
      </c>
      <c r="M2997">
        <v>30</v>
      </c>
      <c r="N2997">
        <v>30</v>
      </c>
      <c r="O2997">
        <v>30.24</v>
      </c>
      <c r="P2997" s="3">
        <v>41246</v>
      </c>
      <c r="Q2997" s="5">
        <v>2000.67</v>
      </c>
      <c r="R2997" s="3">
        <v>41246</v>
      </c>
      <c r="S2997" s="5">
        <v>443.39</v>
      </c>
      <c r="T2997"/>
      <c r="U2997">
        <v>0</v>
      </c>
      <c r="V2997" t="s">
        <v>46</v>
      </c>
      <c r="W2997" t="s">
        <v>47</v>
      </c>
      <c r="X2997" s="5">
        <v>15594.34</v>
      </c>
      <c r="Y2997" s="5">
        <v>0</v>
      </c>
      <c r="Z2997" s="5">
        <v>367</v>
      </c>
      <c r="AA2997" s="5">
        <v>0</v>
      </c>
      <c r="AB2997" s="5">
        <v>0</v>
      </c>
      <c r="AC2997" s="5">
        <v>0</v>
      </c>
      <c r="AD2997">
        <v>0</v>
      </c>
      <c r="AE2997" t="s">
        <v>48</v>
      </c>
      <c r="AF2997" t="s">
        <v>48</v>
      </c>
      <c r="AG2997" t="s">
        <v>48</v>
      </c>
      <c r="AH2997" t="s">
        <v>48</v>
      </c>
      <c r="AI2997" t="s">
        <v>48</v>
      </c>
      <c r="AJ2997" t="s">
        <v>48</v>
      </c>
      <c r="AK2997" s="5">
        <v>0</v>
      </c>
      <c r="AL2997" s="5">
        <v>0</v>
      </c>
      <c r="AM2997" t="e">
        <f>VLOOKUP(B2997,[1]Hoja1!$A$2:$B$12711,2,FALSE)</f>
        <v>#N/A</v>
      </c>
    </row>
    <row r="2998" spans="1:39" hidden="1" x14ac:dyDescent="0.25">
      <c r="A2998" t="s">
        <v>9303</v>
      </c>
      <c r="B2998" s="6" t="s">
        <v>9304</v>
      </c>
      <c r="C2998"/>
      <c r="D2998" t="s">
        <v>9305</v>
      </c>
      <c r="E2998" t="s">
        <v>9307</v>
      </c>
      <c r="F2998" t="s">
        <v>9035</v>
      </c>
      <c r="G2998" t="s">
        <v>43</v>
      </c>
      <c r="H2998" t="s">
        <v>44</v>
      </c>
      <c r="I2998" s="3">
        <v>41088</v>
      </c>
      <c r="J2998" s="3">
        <v>41457</v>
      </c>
      <c r="K2998" t="s">
        <v>45</v>
      </c>
      <c r="L2998" s="5">
        <v>5000</v>
      </c>
      <c r="M2998">
        <v>30</v>
      </c>
      <c r="N2998">
        <v>30</v>
      </c>
      <c r="O2998">
        <v>26.4</v>
      </c>
      <c r="P2998" s="3">
        <v>41269</v>
      </c>
      <c r="Q2998" s="5">
        <v>502.68</v>
      </c>
      <c r="R2998" s="3">
        <v>41269</v>
      </c>
      <c r="S2998" s="5">
        <v>118.24</v>
      </c>
      <c r="T2998"/>
      <c r="U2998">
        <v>0</v>
      </c>
      <c r="V2998" t="s">
        <v>46</v>
      </c>
      <c r="W2998" t="s">
        <v>47</v>
      </c>
      <c r="X2998" s="5">
        <v>3028.09</v>
      </c>
      <c r="Y2998" s="5">
        <v>0</v>
      </c>
      <c r="Z2998" s="5">
        <v>11</v>
      </c>
      <c r="AA2998" s="5">
        <v>0</v>
      </c>
      <c r="AB2998" s="5">
        <v>0</v>
      </c>
      <c r="AC2998" s="5">
        <v>0</v>
      </c>
      <c r="AD2998">
        <v>0</v>
      </c>
      <c r="AE2998" t="s">
        <v>48</v>
      </c>
      <c r="AF2998" t="s">
        <v>48</v>
      </c>
      <c r="AG2998" t="s">
        <v>48</v>
      </c>
      <c r="AH2998" t="s">
        <v>48</v>
      </c>
      <c r="AI2998" t="s">
        <v>48</v>
      </c>
      <c r="AJ2998" t="s">
        <v>48</v>
      </c>
      <c r="AK2998" s="5">
        <v>0</v>
      </c>
      <c r="AL2998" s="5">
        <v>0</v>
      </c>
      <c r="AM2998" t="e">
        <f>VLOOKUP(B2998,[1]Hoja1!$A$2:$B$12711,2,FALSE)</f>
        <v>#N/A</v>
      </c>
    </row>
    <row r="2999" spans="1:39" hidden="1" x14ac:dyDescent="0.25">
      <c r="A2999" t="s">
        <v>9308</v>
      </c>
      <c r="B2999" s="6" t="s">
        <v>9309</v>
      </c>
      <c r="C2999"/>
      <c r="D2999" t="s">
        <v>3255</v>
      </c>
      <c r="E2999" t="s">
        <v>9310</v>
      </c>
      <c r="F2999" t="s">
        <v>9035</v>
      </c>
      <c r="G2999" t="s">
        <v>43</v>
      </c>
      <c r="H2999" t="s">
        <v>44</v>
      </c>
      <c r="I2999" s="3">
        <v>41271</v>
      </c>
      <c r="J2999" s="3">
        <v>41348</v>
      </c>
      <c r="K2999" t="s">
        <v>45</v>
      </c>
      <c r="L2999" s="5">
        <v>2000</v>
      </c>
      <c r="M2999">
        <v>30</v>
      </c>
      <c r="N2999">
        <v>30</v>
      </c>
      <c r="O2999">
        <v>26.4</v>
      </c>
      <c r="P2999" s="3">
        <v>41271</v>
      </c>
      <c r="Q2999" s="5">
        <v>0</v>
      </c>
      <c r="R2999" s="3">
        <v>41271</v>
      </c>
      <c r="S2999" s="5">
        <v>0</v>
      </c>
      <c r="T2999"/>
      <c r="U2999">
        <v>0</v>
      </c>
      <c r="V2999" t="s">
        <v>46</v>
      </c>
      <c r="W2999" t="s">
        <v>47</v>
      </c>
      <c r="X2999" s="5">
        <v>2000</v>
      </c>
      <c r="Y2999" s="5">
        <v>0</v>
      </c>
      <c r="Z2999" s="5">
        <v>4</v>
      </c>
      <c r="AA2999" s="5">
        <v>0</v>
      </c>
      <c r="AB2999" s="5">
        <v>0</v>
      </c>
      <c r="AC2999" s="5">
        <v>0</v>
      </c>
      <c r="AD2999">
        <v>0</v>
      </c>
      <c r="AE2999" t="s">
        <v>48</v>
      </c>
      <c r="AF2999" t="s">
        <v>48</v>
      </c>
      <c r="AG2999" t="s">
        <v>48</v>
      </c>
      <c r="AH2999" t="s">
        <v>48</v>
      </c>
      <c r="AI2999" t="s">
        <v>48</v>
      </c>
      <c r="AJ2999" t="s">
        <v>48</v>
      </c>
      <c r="AK2999" s="5">
        <v>0</v>
      </c>
      <c r="AL2999" s="5">
        <v>0</v>
      </c>
      <c r="AM2999" t="e">
        <f>VLOOKUP(B2999,[1]Hoja1!$A$2:$B$12711,2,FALSE)</f>
        <v>#N/A</v>
      </c>
    </row>
    <row r="3000" spans="1:39" hidden="1" x14ac:dyDescent="0.25">
      <c r="A3000" t="s">
        <v>9311</v>
      </c>
      <c r="B3000" s="6" t="s">
        <v>9312</v>
      </c>
      <c r="C3000"/>
      <c r="D3000" t="s">
        <v>9313</v>
      </c>
      <c r="E3000" t="s">
        <v>8561</v>
      </c>
      <c r="F3000" t="s">
        <v>9035</v>
      </c>
      <c r="G3000" t="s">
        <v>43</v>
      </c>
      <c r="H3000" t="s">
        <v>44</v>
      </c>
      <c r="I3000" s="3">
        <v>40964</v>
      </c>
      <c r="J3000" s="3">
        <v>41321</v>
      </c>
      <c r="K3000" t="s">
        <v>45</v>
      </c>
      <c r="L3000" s="5">
        <v>4000</v>
      </c>
      <c r="M3000">
        <v>30</v>
      </c>
      <c r="N3000">
        <v>30</v>
      </c>
      <c r="O3000">
        <v>30.84</v>
      </c>
      <c r="P3000" s="3">
        <v>41261</v>
      </c>
      <c r="Q3000" s="5">
        <v>1098.1099999999999</v>
      </c>
      <c r="R3000" s="3">
        <v>41261</v>
      </c>
      <c r="S3000" s="5">
        <v>29.16</v>
      </c>
      <c r="T3000"/>
      <c r="U3000">
        <v>0</v>
      </c>
      <c r="V3000" t="s">
        <v>46</v>
      </c>
      <c r="W3000" t="s">
        <v>47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>
        <v>0</v>
      </c>
      <c r="AE3000" t="s">
        <v>48</v>
      </c>
      <c r="AF3000" t="s">
        <v>48</v>
      </c>
      <c r="AG3000" t="s">
        <v>48</v>
      </c>
      <c r="AH3000" t="s">
        <v>48</v>
      </c>
      <c r="AI3000" t="s">
        <v>48</v>
      </c>
      <c r="AJ3000" t="s">
        <v>48</v>
      </c>
      <c r="AK3000" s="5">
        <v>0</v>
      </c>
      <c r="AL3000" s="5">
        <v>0</v>
      </c>
      <c r="AM3000" t="e">
        <f>VLOOKUP(B3000,[1]Hoja1!$A$2:$B$12711,2,FALSE)</f>
        <v>#N/A</v>
      </c>
    </row>
    <row r="3001" spans="1:39" hidden="1" x14ac:dyDescent="0.25">
      <c r="A3001" t="s">
        <v>9314</v>
      </c>
      <c r="B3001" s="6" t="s">
        <v>9315</v>
      </c>
      <c r="C3001"/>
      <c r="D3001" t="s">
        <v>9316</v>
      </c>
      <c r="E3001" t="s">
        <v>9317</v>
      </c>
      <c r="F3001" t="s">
        <v>9035</v>
      </c>
      <c r="G3001" t="s">
        <v>43</v>
      </c>
      <c r="H3001" t="s">
        <v>44</v>
      </c>
      <c r="I3001" s="3">
        <v>40330</v>
      </c>
      <c r="J3001" s="3">
        <v>41410</v>
      </c>
      <c r="K3001" t="s">
        <v>45</v>
      </c>
      <c r="L3001" s="5">
        <v>25000</v>
      </c>
      <c r="M3001">
        <v>30</v>
      </c>
      <c r="N3001">
        <v>30</v>
      </c>
      <c r="O3001">
        <v>27.97</v>
      </c>
      <c r="P3001" s="3">
        <v>41246</v>
      </c>
      <c r="Q3001" s="5">
        <v>694.36</v>
      </c>
      <c r="R3001" s="3">
        <v>41246</v>
      </c>
      <c r="S3001" s="5">
        <v>104</v>
      </c>
      <c r="T3001"/>
      <c r="U3001">
        <v>0</v>
      </c>
      <c r="V3001" t="s">
        <v>46</v>
      </c>
      <c r="W3001" t="s">
        <v>47</v>
      </c>
      <c r="X3001" s="5">
        <v>3480.12</v>
      </c>
      <c r="Y3001" s="5">
        <v>0</v>
      </c>
      <c r="Z3001" s="5">
        <v>76</v>
      </c>
      <c r="AA3001" s="5">
        <v>0</v>
      </c>
      <c r="AB3001" s="5">
        <v>0</v>
      </c>
      <c r="AC3001" s="5">
        <v>0</v>
      </c>
      <c r="AD3001">
        <v>0</v>
      </c>
      <c r="AE3001" t="s">
        <v>48</v>
      </c>
      <c r="AF3001" t="s">
        <v>48</v>
      </c>
      <c r="AG3001" t="s">
        <v>48</v>
      </c>
      <c r="AH3001" t="s">
        <v>48</v>
      </c>
      <c r="AI3001" t="s">
        <v>48</v>
      </c>
      <c r="AJ3001" t="s">
        <v>48</v>
      </c>
      <c r="AK3001" s="5">
        <v>0</v>
      </c>
      <c r="AL3001" s="5">
        <v>0</v>
      </c>
      <c r="AM3001" t="e">
        <f>VLOOKUP(B3001,[1]Hoja1!$A$2:$B$12711,2,FALSE)</f>
        <v>#N/A</v>
      </c>
    </row>
    <row r="3002" spans="1:39" hidden="1" x14ac:dyDescent="0.25">
      <c r="A3002" t="s">
        <v>9318</v>
      </c>
      <c r="B3002" s="6" t="s">
        <v>9319</v>
      </c>
      <c r="C3002"/>
      <c r="D3002" t="s">
        <v>3255</v>
      </c>
      <c r="E3002" t="s">
        <v>9320</v>
      </c>
      <c r="F3002" t="s">
        <v>9035</v>
      </c>
      <c r="G3002" t="s">
        <v>43</v>
      </c>
      <c r="H3002" t="s">
        <v>44</v>
      </c>
      <c r="I3002" s="3">
        <v>39498</v>
      </c>
      <c r="J3002" s="3">
        <v>40578</v>
      </c>
      <c r="K3002" t="s">
        <v>45</v>
      </c>
      <c r="L3002" s="5">
        <v>40000</v>
      </c>
      <c r="M3002">
        <v>30</v>
      </c>
      <c r="N3002">
        <v>30</v>
      </c>
      <c r="O3002">
        <v>31.46</v>
      </c>
      <c r="P3002" s="3">
        <v>40298</v>
      </c>
      <c r="Q3002" s="5">
        <v>0</v>
      </c>
      <c r="R3002" s="3">
        <v>40298</v>
      </c>
      <c r="S3002" s="5">
        <v>0</v>
      </c>
      <c r="T3002" s="3">
        <v>40136</v>
      </c>
      <c r="U3002">
        <v>1138</v>
      </c>
      <c r="V3002" t="s">
        <v>46</v>
      </c>
      <c r="W3002" t="s">
        <v>665</v>
      </c>
      <c r="X3002" s="5">
        <v>0</v>
      </c>
      <c r="Y3002" s="5">
        <v>16895.669999999998</v>
      </c>
      <c r="Z3002" s="5">
        <v>0</v>
      </c>
      <c r="AA3002" s="5">
        <v>1314</v>
      </c>
      <c r="AB3002" s="5">
        <v>13097</v>
      </c>
      <c r="AC3002" s="5">
        <v>0</v>
      </c>
      <c r="AD3002">
        <v>0</v>
      </c>
      <c r="AE3002" t="s">
        <v>48</v>
      </c>
      <c r="AF3002" t="s">
        <v>48</v>
      </c>
      <c r="AG3002" t="s">
        <v>48</v>
      </c>
      <c r="AH3002" t="s">
        <v>48</v>
      </c>
      <c r="AI3002" t="s">
        <v>48</v>
      </c>
      <c r="AJ3002" t="s">
        <v>48</v>
      </c>
      <c r="AK3002" s="5">
        <v>14</v>
      </c>
      <c r="AL3002" s="5">
        <v>0</v>
      </c>
      <c r="AM3002" t="e">
        <f>VLOOKUP(B3002,[1]Hoja1!$A$2:$B$12711,2,FALSE)</f>
        <v>#N/A</v>
      </c>
    </row>
    <row r="3003" spans="1:39" hidden="1" x14ac:dyDescent="0.25">
      <c r="A3003" t="s">
        <v>9321</v>
      </c>
      <c r="B3003" s="6" t="s">
        <v>9322</v>
      </c>
      <c r="C3003"/>
      <c r="D3003" t="s">
        <v>9323</v>
      </c>
      <c r="E3003" t="s">
        <v>8773</v>
      </c>
      <c r="F3003" t="s">
        <v>9035</v>
      </c>
      <c r="G3003" t="s">
        <v>43</v>
      </c>
      <c r="H3003" t="s">
        <v>44</v>
      </c>
      <c r="I3003" s="3">
        <v>41009</v>
      </c>
      <c r="J3003" s="3">
        <v>41549</v>
      </c>
      <c r="K3003" t="s">
        <v>45</v>
      </c>
      <c r="L3003" s="5">
        <v>10000</v>
      </c>
      <c r="M3003">
        <v>30</v>
      </c>
      <c r="N3003">
        <v>30</v>
      </c>
      <c r="O3003">
        <v>30.84</v>
      </c>
      <c r="P3003" s="3">
        <v>41246</v>
      </c>
      <c r="Q3003" s="5">
        <v>522.25</v>
      </c>
      <c r="R3003" s="3">
        <v>41246</v>
      </c>
      <c r="S3003" s="5">
        <v>171.34</v>
      </c>
      <c r="T3003"/>
      <c r="U3003">
        <v>0</v>
      </c>
      <c r="V3003" t="s">
        <v>46</v>
      </c>
      <c r="W3003" t="s">
        <v>47</v>
      </c>
      <c r="X3003" s="5">
        <v>6144.82</v>
      </c>
      <c r="Y3003" s="5">
        <v>0</v>
      </c>
      <c r="Z3003" s="5">
        <v>147</v>
      </c>
      <c r="AA3003" s="5">
        <v>0</v>
      </c>
      <c r="AB3003" s="5">
        <v>0</v>
      </c>
      <c r="AC3003" s="5">
        <v>0</v>
      </c>
      <c r="AD3003">
        <v>0</v>
      </c>
      <c r="AE3003" t="s">
        <v>48</v>
      </c>
      <c r="AF3003" t="s">
        <v>48</v>
      </c>
      <c r="AG3003" t="s">
        <v>48</v>
      </c>
      <c r="AH3003" t="s">
        <v>48</v>
      </c>
      <c r="AI3003" t="s">
        <v>48</v>
      </c>
      <c r="AJ3003" t="s">
        <v>48</v>
      </c>
      <c r="AK3003" s="5">
        <v>0</v>
      </c>
      <c r="AL3003" s="5">
        <v>0</v>
      </c>
      <c r="AM3003" t="e">
        <f>VLOOKUP(B3003,[1]Hoja1!$A$2:$B$12711,2,FALSE)</f>
        <v>#N/A</v>
      </c>
    </row>
    <row r="3004" spans="1:39" hidden="1" x14ac:dyDescent="0.25">
      <c r="A3004" t="s">
        <v>9324</v>
      </c>
      <c r="B3004" s="6" t="s">
        <v>9325</v>
      </c>
      <c r="C3004"/>
      <c r="D3004" t="s">
        <v>9326</v>
      </c>
      <c r="E3004" t="s">
        <v>4305</v>
      </c>
      <c r="F3004" t="s">
        <v>9035</v>
      </c>
      <c r="G3004" t="s">
        <v>43</v>
      </c>
      <c r="H3004" t="s">
        <v>44</v>
      </c>
      <c r="I3004" s="3">
        <v>40746</v>
      </c>
      <c r="J3004" s="3">
        <v>41477</v>
      </c>
      <c r="K3004" t="s">
        <v>45</v>
      </c>
      <c r="L3004" s="5">
        <v>15000</v>
      </c>
      <c r="M3004">
        <v>30</v>
      </c>
      <c r="N3004">
        <v>30</v>
      </c>
      <c r="O3004">
        <v>30.24</v>
      </c>
      <c r="P3004" s="3">
        <v>41269</v>
      </c>
      <c r="Q3004" s="5">
        <v>1874.84</v>
      </c>
      <c r="R3004" s="3">
        <v>41269</v>
      </c>
      <c r="S3004" s="5">
        <v>516</v>
      </c>
      <c r="T3004"/>
      <c r="U3004">
        <v>0</v>
      </c>
      <c r="V3004" t="s">
        <v>46</v>
      </c>
      <c r="W3004" t="s">
        <v>47</v>
      </c>
      <c r="X3004" s="5">
        <v>4373.16</v>
      </c>
      <c r="Y3004" s="5">
        <v>0</v>
      </c>
      <c r="Z3004" s="5">
        <v>18</v>
      </c>
      <c r="AA3004" s="5">
        <v>0</v>
      </c>
      <c r="AB3004" s="5">
        <v>0</v>
      </c>
      <c r="AC3004" s="5">
        <v>0</v>
      </c>
      <c r="AD3004">
        <v>0</v>
      </c>
      <c r="AE3004" t="s">
        <v>48</v>
      </c>
      <c r="AF3004" t="s">
        <v>48</v>
      </c>
      <c r="AG3004" t="s">
        <v>48</v>
      </c>
      <c r="AH3004" t="s">
        <v>48</v>
      </c>
      <c r="AI3004" t="s">
        <v>48</v>
      </c>
      <c r="AJ3004" t="s">
        <v>48</v>
      </c>
      <c r="AK3004" s="5">
        <v>0</v>
      </c>
      <c r="AL3004" s="5">
        <v>0</v>
      </c>
      <c r="AM3004" t="e">
        <f>VLOOKUP(B3004,[1]Hoja1!$A$2:$B$12711,2,FALSE)</f>
        <v>#N/A</v>
      </c>
    </row>
    <row r="3005" spans="1:39" hidden="1" x14ac:dyDescent="0.25">
      <c r="A3005" t="s">
        <v>9327</v>
      </c>
      <c r="B3005" s="6" t="s">
        <v>9328</v>
      </c>
      <c r="C3005"/>
      <c r="D3005" t="s">
        <v>9329</v>
      </c>
      <c r="E3005" t="s">
        <v>9330</v>
      </c>
      <c r="F3005" t="s">
        <v>9035</v>
      </c>
      <c r="G3005" t="s">
        <v>43</v>
      </c>
      <c r="H3005" t="s">
        <v>44</v>
      </c>
      <c r="I3005" s="3">
        <v>41269</v>
      </c>
      <c r="J3005" s="3">
        <v>41451</v>
      </c>
      <c r="K3005" t="s">
        <v>45</v>
      </c>
      <c r="L3005" s="5">
        <v>3000</v>
      </c>
      <c r="M3005">
        <v>30</v>
      </c>
      <c r="N3005">
        <v>30</v>
      </c>
      <c r="O3005">
        <v>26.4</v>
      </c>
      <c r="P3005" s="3">
        <v>41269</v>
      </c>
      <c r="Q3005" s="5">
        <v>0</v>
      </c>
      <c r="R3005" s="3">
        <v>41269</v>
      </c>
      <c r="S3005" s="5">
        <v>0</v>
      </c>
      <c r="T3005"/>
      <c r="U3005">
        <v>0</v>
      </c>
      <c r="V3005" t="s">
        <v>46</v>
      </c>
      <c r="W3005" t="s">
        <v>47</v>
      </c>
      <c r="X3005" s="5">
        <v>3000</v>
      </c>
      <c r="Y3005" s="5">
        <v>0</v>
      </c>
      <c r="Z3005" s="5">
        <v>10</v>
      </c>
      <c r="AA3005" s="5">
        <v>0</v>
      </c>
      <c r="AB3005" s="5">
        <v>0</v>
      </c>
      <c r="AC3005" s="5">
        <v>0</v>
      </c>
      <c r="AD3005">
        <v>0</v>
      </c>
      <c r="AE3005" t="s">
        <v>48</v>
      </c>
      <c r="AF3005" t="s">
        <v>48</v>
      </c>
      <c r="AG3005" t="s">
        <v>48</v>
      </c>
      <c r="AH3005" t="s">
        <v>48</v>
      </c>
      <c r="AI3005" t="s">
        <v>48</v>
      </c>
      <c r="AJ3005" t="s">
        <v>48</v>
      </c>
      <c r="AK3005" s="5">
        <v>490</v>
      </c>
      <c r="AL3005" s="5">
        <v>0</v>
      </c>
      <c r="AM3005" t="e">
        <f>VLOOKUP(B3005,[1]Hoja1!$A$2:$B$12711,2,FALSE)</f>
        <v>#N/A</v>
      </c>
    </row>
    <row r="3006" spans="1:39" hidden="1" x14ac:dyDescent="0.25">
      <c r="A3006" t="s">
        <v>9331</v>
      </c>
      <c r="B3006" s="6" t="s">
        <v>9332</v>
      </c>
      <c r="C3006"/>
      <c r="D3006" t="s">
        <v>9333</v>
      </c>
      <c r="E3006" t="s">
        <v>9334</v>
      </c>
      <c r="F3006" t="s">
        <v>9035</v>
      </c>
      <c r="G3006" t="s">
        <v>43</v>
      </c>
      <c r="H3006" t="s">
        <v>61</v>
      </c>
      <c r="I3006" s="3">
        <v>41044</v>
      </c>
      <c r="J3006" s="3">
        <v>41409</v>
      </c>
      <c r="K3006" t="s">
        <v>45</v>
      </c>
      <c r="L3006" s="5">
        <v>17113</v>
      </c>
      <c r="M3006">
        <v>30</v>
      </c>
      <c r="N3006">
        <v>30</v>
      </c>
      <c r="O3006">
        <v>0</v>
      </c>
      <c r="P3006" s="3">
        <v>41247</v>
      </c>
      <c r="Q3006" s="5">
        <v>1426</v>
      </c>
      <c r="R3006" s="3">
        <v>41247</v>
      </c>
      <c r="S3006" s="5">
        <v>0</v>
      </c>
      <c r="T3006"/>
      <c r="U3006">
        <v>0</v>
      </c>
      <c r="V3006" t="s">
        <v>46</v>
      </c>
      <c r="W3006" t="s">
        <v>47</v>
      </c>
      <c r="X3006" s="5">
        <v>7131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>
        <v>0</v>
      </c>
      <c r="AE3006" t="s">
        <v>48</v>
      </c>
      <c r="AF3006" t="s">
        <v>48</v>
      </c>
      <c r="AG3006" t="s">
        <v>48</v>
      </c>
      <c r="AH3006" t="s">
        <v>48</v>
      </c>
      <c r="AI3006" t="s">
        <v>48</v>
      </c>
      <c r="AJ3006" t="s">
        <v>48</v>
      </c>
      <c r="AK3006" s="5">
        <v>104.56</v>
      </c>
      <c r="AL3006" s="5">
        <v>0</v>
      </c>
      <c r="AM3006" t="e">
        <f>VLOOKUP(B3006,[1]Hoja1!$A$2:$B$12711,2,FALSE)</f>
        <v>#N/A</v>
      </c>
    </row>
    <row r="3007" spans="1:39" hidden="1" x14ac:dyDescent="0.25">
      <c r="A3007" t="s">
        <v>9331</v>
      </c>
      <c r="B3007" s="6" t="s">
        <v>9332</v>
      </c>
      <c r="C3007"/>
      <c r="D3007" t="s">
        <v>9333</v>
      </c>
      <c r="E3007" t="s">
        <v>9335</v>
      </c>
      <c r="F3007" t="s">
        <v>9035</v>
      </c>
      <c r="G3007" t="s">
        <v>43</v>
      </c>
      <c r="H3007" t="s">
        <v>44</v>
      </c>
      <c r="I3007" s="3">
        <v>41261</v>
      </c>
      <c r="J3007" s="3">
        <v>42341</v>
      </c>
      <c r="K3007" t="s">
        <v>45</v>
      </c>
      <c r="L3007" s="5">
        <v>25000</v>
      </c>
      <c r="M3007">
        <v>30</v>
      </c>
      <c r="N3007">
        <v>30</v>
      </c>
      <c r="O3007">
        <v>31.44</v>
      </c>
      <c r="P3007" s="3">
        <v>41261</v>
      </c>
      <c r="Q3007" s="5">
        <v>0</v>
      </c>
      <c r="R3007" s="3">
        <v>41261</v>
      </c>
      <c r="S3007" s="5">
        <v>0</v>
      </c>
      <c r="T3007"/>
      <c r="U3007">
        <v>0</v>
      </c>
      <c r="V3007" t="s">
        <v>46</v>
      </c>
      <c r="W3007" t="s">
        <v>47</v>
      </c>
      <c r="X3007" s="5">
        <v>25000</v>
      </c>
      <c r="Y3007" s="5">
        <v>0</v>
      </c>
      <c r="Z3007" s="5">
        <v>284</v>
      </c>
      <c r="AA3007" s="5">
        <v>0</v>
      </c>
      <c r="AB3007" s="5">
        <v>0</v>
      </c>
      <c r="AC3007" s="5">
        <v>0</v>
      </c>
      <c r="AD3007">
        <v>0</v>
      </c>
      <c r="AE3007" t="s">
        <v>48</v>
      </c>
      <c r="AF3007" t="s">
        <v>48</v>
      </c>
      <c r="AG3007" t="s">
        <v>48</v>
      </c>
      <c r="AH3007" t="s">
        <v>48</v>
      </c>
      <c r="AI3007" t="s">
        <v>48</v>
      </c>
      <c r="AJ3007" t="s">
        <v>48</v>
      </c>
      <c r="AK3007" s="5">
        <v>0</v>
      </c>
      <c r="AL3007" s="5">
        <v>0</v>
      </c>
      <c r="AM3007" t="e">
        <f>VLOOKUP(B3007,[1]Hoja1!$A$2:$B$12711,2,FALSE)</f>
        <v>#N/A</v>
      </c>
    </row>
    <row r="3008" spans="1:39" hidden="1" x14ac:dyDescent="0.25">
      <c r="A3008" t="s">
        <v>9336</v>
      </c>
      <c r="B3008" s="6" t="s">
        <v>9337</v>
      </c>
      <c r="C3008"/>
      <c r="D3008" t="s">
        <v>9338</v>
      </c>
      <c r="E3008" t="s">
        <v>2788</v>
      </c>
      <c r="F3008" t="s">
        <v>9035</v>
      </c>
      <c r="G3008" t="s">
        <v>43</v>
      </c>
      <c r="H3008" t="s">
        <v>44</v>
      </c>
      <c r="I3008" s="3">
        <v>40621</v>
      </c>
      <c r="J3008" s="3">
        <v>40988</v>
      </c>
      <c r="K3008" t="s">
        <v>45</v>
      </c>
      <c r="L3008" s="5">
        <v>10000</v>
      </c>
      <c r="M3008">
        <v>30</v>
      </c>
      <c r="N3008">
        <v>30</v>
      </c>
      <c r="O3008">
        <v>29.64</v>
      </c>
      <c r="P3008" s="3">
        <v>40907</v>
      </c>
      <c r="Q3008" s="5">
        <v>0</v>
      </c>
      <c r="R3008" s="3">
        <v>40907</v>
      </c>
      <c r="S3008" s="5">
        <v>0</v>
      </c>
      <c r="T3008" s="3">
        <v>40835</v>
      </c>
      <c r="U3008">
        <v>439</v>
      </c>
      <c r="V3008" t="s">
        <v>46</v>
      </c>
      <c r="W3008" t="s">
        <v>665</v>
      </c>
      <c r="X3008" s="5">
        <v>0</v>
      </c>
      <c r="Y3008" s="5">
        <v>4990.28</v>
      </c>
      <c r="Z3008" s="5">
        <v>0</v>
      </c>
      <c r="AA3008" s="5">
        <v>366</v>
      </c>
      <c r="AB3008" s="5">
        <v>1142</v>
      </c>
      <c r="AC3008" s="5">
        <v>0</v>
      </c>
      <c r="AD3008">
        <v>0</v>
      </c>
      <c r="AE3008" t="s">
        <v>48</v>
      </c>
      <c r="AF3008" t="s">
        <v>48</v>
      </c>
      <c r="AG3008" t="s">
        <v>48</v>
      </c>
      <c r="AH3008" t="s">
        <v>48</v>
      </c>
      <c r="AI3008" t="s">
        <v>48</v>
      </c>
      <c r="AJ3008" t="s">
        <v>48</v>
      </c>
      <c r="AK3008" s="5">
        <v>0</v>
      </c>
      <c r="AL3008" s="5">
        <v>0</v>
      </c>
      <c r="AM3008" t="e">
        <f>VLOOKUP(B3008,[1]Hoja1!$A$2:$B$12711,2,FALSE)</f>
        <v>#N/A</v>
      </c>
    </row>
    <row r="3009" spans="1:39" hidden="1" x14ac:dyDescent="0.25">
      <c r="A3009" t="s">
        <v>9339</v>
      </c>
      <c r="B3009" s="6" t="s">
        <v>9340</v>
      </c>
      <c r="C3009"/>
      <c r="D3009" t="s">
        <v>3255</v>
      </c>
      <c r="E3009" t="s">
        <v>9341</v>
      </c>
      <c r="F3009" t="s">
        <v>9035</v>
      </c>
      <c r="G3009" t="s">
        <v>43</v>
      </c>
      <c r="H3009" t="s">
        <v>44</v>
      </c>
      <c r="I3009" s="3">
        <v>41113</v>
      </c>
      <c r="J3009" s="3">
        <v>41662</v>
      </c>
      <c r="K3009" t="s">
        <v>45</v>
      </c>
      <c r="L3009" s="5">
        <v>10000</v>
      </c>
      <c r="M3009">
        <v>30</v>
      </c>
      <c r="N3009">
        <v>30</v>
      </c>
      <c r="O3009">
        <v>31.44</v>
      </c>
      <c r="P3009" s="3">
        <v>41246</v>
      </c>
      <c r="Q3009" s="5">
        <v>458.06</v>
      </c>
      <c r="R3009" s="3">
        <v>41246</v>
      </c>
      <c r="S3009" s="5">
        <v>288.77999999999997</v>
      </c>
      <c r="T3009" s="3">
        <v>41266</v>
      </c>
      <c r="U3009">
        <v>8</v>
      </c>
      <c r="V3009" t="s">
        <v>46</v>
      </c>
      <c r="W3009" t="s">
        <v>76</v>
      </c>
      <c r="X3009" s="5">
        <v>8243.61</v>
      </c>
      <c r="Y3009" s="5">
        <v>0</v>
      </c>
      <c r="Z3009" s="5">
        <v>202</v>
      </c>
      <c r="AA3009" s="5">
        <v>0</v>
      </c>
      <c r="AB3009" s="5">
        <v>0</v>
      </c>
      <c r="AC3009" s="5">
        <v>0</v>
      </c>
      <c r="AD3009">
        <v>0</v>
      </c>
      <c r="AE3009" t="s">
        <v>48</v>
      </c>
      <c r="AF3009" t="s">
        <v>48</v>
      </c>
      <c r="AG3009" t="s">
        <v>48</v>
      </c>
      <c r="AH3009" t="s">
        <v>48</v>
      </c>
      <c r="AI3009" t="s">
        <v>48</v>
      </c>
      <c r="AJ3009" t="s">
        <v>48</v>
      </c>
      <c r="AK3009" s="5">
        <v>0</v>
      </c>
      <c r="AL3009" s="5">
        <v>0</v>
      </c>
      <c r="AM3009" t="e">
        <f>VLOOKUP(B3009,[1]Hoja1!$A$2:$B$12711,2,FALSE)</f>
        <v>#N/A</v>
      </c>
    </row>
    <row r="3010" spans="1:39" hidden="1" x14ac:dyDescent="0.25">
      <c r="A3010" t="s">
        <v>9342</v>
      </c>
      <c r="B3010" s="6" t="s">
        <v>9343</v>
      </c>
      <c r="C3010"/>
      <c r="D3010" t="s">
        <v>9344</v>
      </c>
      <c r="E3010" t="s">
        <v>6185</v>
      </c>
      <c r="F3010" t="s">
        <v>9035</v>
      </c>
      <c r="G3010" t="s">
        <v>43</v>
      </c>
      <c r="H3010" t="s">
        <v>44</v>
      </c>
      <c r="I3010" s="3">
        <v>40865</v>
      </c>
      <c r="J3010" s="3">
        <v>41323</v>
      </c>
      <c r="K3010" t="s">
        <v>45</v>
      </c>
      <c r="L3010" s="5">
        <v>8000</v>
      </c>
      <c r="M3010">
        <v>30</v>
      </c>
      <c r="N3010">
        <v>30</v>
      </c>
      <c r="O3010">
        <v>30.24</v>
      </c>
      <c r="P3010" s="3">
        <v>41262</v>
      </c>
      <c r="Q3010" s="5">
        <v>534.67999999999995</v>
      </c>
      <c r="R3010" s="3">
        <v>41262</v>
      </c>
      <c r="S3010" s="5">
        <v>61</v>
      </c>
      <c r="T3010" s="3">
        <v>41263</v>
      </c>
      <c r="U3010">
        <v>11</v>
      </c>
      <c r="V3010" t="s">
        <v>46</v>
      </c>
      <c r="W3010" t="s">
        <v>76</v>
      </c>
      <c r="X3010" s="5">
        <v>1599.28</v>
      </c>
      <c r="Y3010" s="5">
        <v>0</v>
      </c>
      <c r="Z3010" s="5">
        <v>16</v>
      </c>
      <c r="AA3010" s="5">
        <v>0</v>
      </c>
      <c r="AB3010" s="5">
        <v>0</v>
      </c>
      <c r="AC3010" s="5">
        <v>0</v>
      </c>
      <c r="AD3010">
        <v>0</v>
      </c>
      <c r="AE3010" t="s">
        <v>48</v>
      </c>
      <c r="AF3010" t="s">
        <v>48</v>
      </c>
      <c r="AG3010" t="s">
        <v>48</v>
      </c>
      <c r="AH3010" t="s">
        <v>48</v>
      </c>
      <c r="AI3010" t="s">
        <v>48</v>
      </c>
      <c r="AJ3010" t="s">
        <v>48</v>
      </c>
      <c r="AK3010" s="5">
        <v>100</v>
      </c>
      <c r="AL3010" s="5">
        <v>0</v>
      </c>
      <c r="AM3010" t="e">
        <f>VLOOKUP(B3010,[1]Hoja1!$A$2:$B$12711,2,FALSE)</f>
        <v>#N/A</v>
      </c>
    </row>
    <row r="3011" spans="1:39" hidden="1" x14ac:dyDescent="0.25">
      <c r="A3011" t="s">
        <v>9345</v>
      </c>
      <c r="B3011" s="6" t="s">
        <v>18933</v>
      </c>
      <c r="C3011"/>
      <c r="D3011" t="s">
        <v>9346</v>
      </c>
      <c r="E3011" t="s">
        <v>9347</v>
      </c>
      <c r="F3011" t="s">
        <v>9035</v>
      </c>
      <c r="G3011" t="s">
        <v>43</v>
      </c>
      <c r="H3011" t="s">
        <v>255</v>
      </c>
      <c r="I3011" s="3">
        <v>41271</v>
      </c>
      <c r="J3011" s="3">
        <v>41562</v>
      </c>
      <c r="K3011" t="s">
        <v>45</v>
      </c>
      <c r="L3011" s="5">
        <v>10000</v>
      </c>
      <c r="M3011">
        <v>30</v>
      </c>
      <c r="N3011">
        <v>30</v>
      </c>
      <c r="O3011">
        <v>28.92</v>
      </c>
      <c r="P3011" s="3">
        <v>41271</v>
      </c>
      <c r="Q3011" s="5">
        <v>0</v>
      </c>
      <c r="R3011" s="3">
        <v>41271</v>
      </c>
      <c r="S3011" s="5">
        <v>0</v>
      </c>
      <c r="T3011"/>
      <c r="U3011">
        <v>0</v>
      </c>
      <c r="V3011" t="s">
        <v>46</v>
      </c>
      <c r="W3011" t="s">
        <v>47</v>
      </c>
      <c r="X3011" s="5">
        <v>10000</v>
      </c>
      <c r="Y3011" s="5">
        <v>0</v>
      </c>
      <c r="Z3011" s="5">
        <v>24</v>
      </c>
      <c r="AA3011" s="5">
        <v>0</v>
      </c>
      <c r="AB3011" s="5">
        <v>0</v>
      </c>
      <c r="AC3011" s="5">
        <v>0</v>
      </c>
      <c r="AD3011">
        <v>0</v>
      </c>
      <c r="AE3011" t="s">
        <v>48</v>
      </c>
      <c r="AF3011" t="s">
        <v>48</v>
      </c>
      <c r="AG3011" t="s">
        <v>48</v>
      </c>
      <c r="AH3011" t="s">
        <v>48</v>
      </c>
      <c r="AI3011" t="s">
        <v>48</v>
      </c>
      <c r="AJ3011" t="s">
        <v>48</v>
      </c>
      <c r="AK3011" s="5">
        <v>0</v>
      </c>
      <c r="AL3011" s="5">
        <v>0</v>
      </c>
      <c r="AM3011" t="e">
        <f>VLOOKUP(B3011,[1]Hoja1!$A$2:$B$12711,2,FALSE)</f>
        <v>#N/A</v>
      </c>
    </row>
    <row r="3012" spans="1:39" hidden="1" x14ac:dyDescent="0.25">
      <c r="A3012" t="s">
        <v>9348</v>
      </c>
      <c r="B3012" s="6" t="s">
        <v>9349</v>
      </c>
      <c r="C3012"/>
      <c r="D3012" t="s">
        <v>9350</v>
      </c>
      <c r="E3012" t="s">
        <v>9351</v>
      </c>
      <c r="F3012" t="s">
        <v>9035</v>
      </c>
      <c r="G3012" t="s">
        <v>43</v>
      </c>
      <c r="H3012" t="s">
        <v>44</v>
      </c>
      <c r="I3012" s="3">
        <v>41250</v>
      </c>
      <c r="J3012" s="3">
        <v>42329</v>
      </c>
      <c r="K3012" t="s">
        <v>45</v>
      </c>
      <c r="L3012" s="5">
        <v>34000</v>
      </c>
      <c r="M3012">
        <v>30</v>
      </c>
      <c r="N3012">
        <v>30</v>
      </c>
      <c r="O3012">
        <v>29.52</v>
      </c>
      <c r="P3012" s="3">
        <v>41250</v>
      </c>
      <c r="Q3012" s="5">
        <v>0</v>
      </c>
      <c r="R3012" s="3">
        <v>41250</v>
      </c>
      <c r="S3012" s="5">
        <v>0</v>
      </c>
      <c r="T3012"/>
      <c r="U3012">
        <v>0</v>
      </c>
      <c r="V3012" t="s">
        <v>46</v>
      </c>
      <c r="W3012" t="s">
        <v>47</v>
      </c>
      <c r="X3012" s="5">
        <v>34000</v>
      </c>
      <c r="Y3012" s="5">
        <v>0</v>
      </c>
      <c r="Z3012" s="5">
        <v>669</v>
      </c>
      <c r="AA3012" s="5">
        <v>0</v>
      </c>
      <c r="AB3012" s="5">
        <v>0</v>
      </c>
      <c r="AC3012" s="5">
        <v>0</v>
      </c>
      <c r="AD3012">
        <v>0</v>
      </c>
      <c r="AE3012" t="s">
        <v>48</v>
      </c>
      <c r="AF3012" t="s">
        <v>48</v>
      </c>
      <c r="AG3012" t="s">
        <v>48</v>
      </c>
      <c r="AH3012" t="s">
        <v>48</v>
      </c>
      <c r="AI3012" t="s">
        <v>48</v>
      </c>
      <c r="AJ3012" t="s">
        <v>48</v>
      </c>
      <c r="AK3012" s="5">
        <v>0</v>
      </c>
      <c r="AL3012" s="5">
        <v>0</v>
      </c>
      <c r="AM3012" t="e">
        <f>VLOOKUP(B3012,[1]Hoja1!$A$2:$B$12711,2,FALSE)</f>
        <v>#N/A</v>
      </c>
    </row>
    <row r="3013" spans="1:39" hidden="1" x14ac:dyDescent="0.25">
      <c r="A3013" t="s">
        <v>9348</v>
      </c>
      <c r="B3013" s="6" t="s">
        <v>9349</v>
      </c>
      <c r="C3013"/>
      <c r="D3013" t="s">
        <v>9350</v>
      </c>
      <c r="E3013" t="s">
        <v>9352</v>
      </c>
      <c r="F3013" t="s">
        <v>9035</v>
      </c>
      <c r="G3013" t="s">
        <v>43</v>
      </c>
      <c r="H3013" t="s">
        <v>44</v>
      </c>
      <c r="I3013" s="3">
        <v>41165</v>
      </c>
      <c r="J3013" s="3">
        <v>41534</v>
      </c>
      <c r="K3013" t="s">
        <v>45</v>
      </c>
      <c r="L3013" s="5">
        <v>10000</v>
      </c>
      <c r="M3013">
        <v>30</v>
      </c>
      <c r="N3013">
        <v>30</v>
      </c>
      <c r="O3013">
        <v>26.4</v>
      </c>
      <c r="P3013" s="3">
        <v>41250</v>
      </c>
      <c r="Q3013" s="5">
        <v>3995.74</v>
      </c>
      <c r="R3013" s="3">
        <v>41250</v>
      </c>
      <c r="S3013" s="5">
        <v>23.44</v>
      </c>
      <c r="T3013"/>
      <c r="U3013">
        <v>0</v>
      </c>
      <c r="V3013" t="s">
        <v>46</v>
      </c>
      <c r="W3013" t="s">
        <v>47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>
        <v>0</v>
      </c>
      <c r="AE3013" t="s">
        <v>48</v>
      </c>
      <c r="AF3013" t="s">
        <v>48</v>
      </c>
      <c r="AG3013" t="s">
        <v>48</v>
      </c>
      <c r="AH3013" t="s">
        <v>48</v>
      </c>
      <c r="AI3013" t="s">
        <v>48</v>
      </c>
      <c r="AJ3013" t="s">
        <v>48</v>
      </c>
      <c r="AK3013" s="5">
        <v>0</v>
      </c>
      <c r="AL3013" s="5">
        <v>0</v>
      </c>
      <c r="AM3013" t="e">
        <f>VLOOKUP(B3013,[1]Hoja1!$A$2:$B$12711,2,FALSE)</f>
        <v>#N/A</v>
      </c>
    </row>
    <row r="3014" spans="1:39" hidden="1" x14ac:dyDescent="0.25">
      <c r="A3014" t="s">
        <v>9353</v>
      </c>
      <c r="B3014" s="6" t="s">
        <v>9354</v>
      </c>
      <c r="C3014"/>
      <c r="D3014" t="s">
        <v>9355</v>
      </c>
      <c r="E3014" t="s">
        <v>6294</v>
      </c>
      <c r="F3014" t="s">
        <v>9035</v>
      </c>
      <c r="G3014" t="s">
        <v>43</v>
      </c>
      <c r="H3014" t="s">
        <v>44</v>
      </c>
      <c r="I3014" s="3">
        <v>40933</v>
      </c>
      <c r="J3014" s="3">
        <v>41471</v>
      </c>
      <c r="K3014" t="s">
        <v>45</v>
      </c>
      <c r="L3014" s="5">
        <v>30000</v>
      </c>
      <c r="M3014">
        <v>30</v>
      </c>
      <c r="N3014">
        <v>30</v>
      </c>
      <c r="O3014">
        <v>28.91</v>
      </c>
      <c r="P3014" s="3">
        <v>41257</v>
      </c>
      <c r="Q3014" s="5">
        <v>3025.76</v>
      </c>
      <c r="R3014" s="3">
        <v>41257</v>
      </c>
      <c r="S3014" s="5">
        <v>36.450000000000003</v>
      </c>
      <c r="T3014"/>
      <c r="U3014">
        <v>0</v>
      </c>
      <c r="V3014" t="s">
        <v>46</v>
      </c>
      <c r="W3014" t="s">
        <v>47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>
        <v>0</v>
      </c>
      <c r="AE3014" t="s">
        <v>48</v>
      </c>
      <c r="AF3014" t="s">
        <v>48</v>
      </c>
      <c r="AG3014" t="s">
        <v>48</v>
      </c>
      <c r="AH3014" t="s">
        <v>48</v>
      </c>
      <c r="AI3014" t="s">
        <v>48</v>
      </c>
      <c r="AJ3014" t="s">
        <v>48</v>
      </c>
      <c r="AK3014" s="5">
        <v>0</v>
      </c>
      <c r="AL3014" s="5">
        <v>0</v>
      </c>
      <c r="AM3014" t="e">
        <f>VLOOKUP(B3014,[1]Hoja1!$A$2:$B$12711,2,FALSE)</f>
        <v>#N/A</v>
      </c>
    </row>
    <row r="3015" spans="1:39" hidden="1" x14ac:dyDescent="0.25">
      <c r="A3015" t="s">
        <v>9353</v>
      </c>
      <c r="B3015" s="6" t="s">
        <v>9354</v>
      </c>
      <c r="C3015"/>
      <c r="D3015" t="s">
        <v>9355</v>
      </c>
      <c r="E3015" t="s">
        <v>9356</v>
      </c>
      <c r="F3015" t="s">
        <v>9035</v>
      </c>
      <c r="G3015" t="s">
        <v>43</v>
      </c>
      <c r="H3015" t="s">
        <v>44</v>
      </c>
      <c r="I3015" s="3">
        <v>41227</v>
      </c>
      <c r="J3015" s="3">
        <v>41592</v>
      </c>
      <c r="K3015" t="s">
        <v>45</v>
      </c>
      <c r="L3015" s="5">
        <v>12000</v>
      </c>
      <c r="M3015">
        <v>30</v>
      </c>
      <c r="N3015">
        <v>30</v>
      </c>
      <c r="O3015">
        <v>26.4</v>
      </c>
      <c r="P3015" s="3">
        <v>41257</v>
      </c>
      <c r="Q3015" s="5">
        <v>1000.65</v>
      </c>
      <c r="R3015" s="3">
        <v>41257</v>
      </c>
      <c r="S3015" s="5">
        <v>120.99</v>
      </c>
      <c r="T3015"/>
      <c r="U3015">
        <v>0</v>
      </c>
      <c r="V3015" t="s">
        <v>46</v>
      </c>
      <c r="W3015" t="s">
        <v>47</v>
      </c>
      <c r="X3015" s="5">
        <v>9998.4699999999993</v>
      </c>
      <c r="Y3015" s="5">
        <v>0</v>
      </c>
      <c r="Z3015" s="5">
        <v>125</v>
      </c>
      <c r="AA3015" s="5">
        <v>0</v>
      </c>
      <c r="AB3015" s="5">
        <v>0</v>
      </c>
      <c r="AC3015" s="5">
        <v>0</v>
      </c>
      <c r="AD3015">
        <v>0</v>
      </c>
      <c r="AE3015" t="s">
        <v>48</v>
      </c>
      <c r="AF3015" t="s">
        <v>48</v>
      </c>
      <c r="AG3015" t="s">
        <v>48</v>
      </c>
      <c r="AH3015" t="s">
        <v>48</v>
      </c>
      <c r="AI3015" t="s">
        <v>48</v>
      </c>
      <c r="AJ3015" t="s">
        <v>48</v>
      </c>
      <c r="AK3015" s="5">
        <v>460</v>
      </c>
      <c r="AL3015" s="5">
        <v>0</v>
      </c>
      <c r="AM3015" t="e">
        <f>VLOOKUP(B3015,[1]Hoja1!$A$2:$B$12711,2,FALSE)</f>
        <v>#N/A</v>
      </c>
    </row>
    <row r="3016" spans="1:39" hidden="1" x14ac:dyDescent="0.25">
      <c r="A3016" t="s">
        <v>9357</v>
      </c>
      <c r="B3016" s="6" t="s">
        <v>9358</v>
      </c>
      <c r="C3016"/>
      <c r="D3016" t="s">
        <v>9359</v>
      </c>
      <c r="E3016" t="s">
        <v>9360</v>
      </c>
      <c r="F3016" t="s">
        <v>9035</v>
      </c>
      <c r="G3016" t="s">
        <v>43</v>
      </c>
      <c r="H3016" t="s">
        <v>82</v>
      </c>
      <c r="I3016" s="3">
        <v>41149</v>
      </c>
      <c r="J3016" s="3">
        <v>41209</v>
      </c>
      <c r="K3016" t="s">
        <v>45</v>
      </c>
      <c r="L3016" s="5">
        <v>1000</v>
      </c>
      <c r="M3016">
        <v>30</v>
      </c>
      <c r="N3016">
        <v>30</v>
      </c>
      <c r="O3016">
        <v>9.36</v>
      </c>
      <c r="P3016" s="3">
        <v>41251</v>
      </c>
      <c r="Q3016" s="5">
        <v>1000</v>
      </c>
      <c r="R3016" s="3">
        <v>41251</v>
      </c>
      <c r="S3016" s="5">
        <v>26.52</v>
      </c>
      <c r="T3016" s="3">
        <v>41239</v>
      </c>
      <c r="U3016">
        <v>35</v>
      </c>
      <c r="V3016" t="s">
        <v>46</v>
      </c>
      <c r="W3016" t="s">
        <v>76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>
        <v>0</v>
      </c>
      <c r="AE3016" t="s">
        <v>48</v>
      </c>
      <c r="AF3016" t="s">
        <v>48</v>
      </c>
      <c r="AG3016" t="s">
        <v>48</v>
      </c>
      <c r="AH3016" t="s">
        <v>48</v>
      </c>
      <c r="AI3016" t="s">
        <v>48</v>
      </c>
      <c r="AJ3016" t="s">
        <v>48</v>
      </c>
      <c r="AK3016" s="5">
        <v>0</v>
      </c>
      <c r="AL3016" s="5">
        <v>0</v>
      </c>
      <c r="AM3016" t="e">
        <f>VLOOKUP(B3016,[1]Hoja1!$A$2:$B$12711,2,FALSE)</f>
        <v>#N/A</v>
      </c>
    </row>
    <row r="3017" spans="1:39" hidden="1" x14ac:dyDescent="0.25">
      <c r="A3017" t="s">
        <v>9361</v>
      </c>
      <c r="B3017" s="6" t="s">
        <v>18934</v>
      </c>
      <c r="C3017"/>
      <c r="D3017" t="s">
        <v>9362</v>
      </c>
      <c r="E3017" t="s">
        <v>8793</v>
      </c>
      <c r="F3017" t="s">
        <v>9035</v>
      </c>
      <c r="G3017" t="s">
        <v>43</v>
      </c>
      <c r="H3017" t="s">
        <v>61</v>
      </c>
      <c r="I3017" s="3">
        <v>41012</v>
      </c>
      <c r="J3017" s="3">
        <v>41376</v>
      </c>
      <c r="K3017" t="s">
        <v>45</v>
      </c>
      <c r="L3017" s="5">
        <v>5831</v>
      </c>
      <c r="M3017">
        <v>30</v>
      </c>
      <c r="N3017">
        <v>30</v>
      </c>
      <c r="O3017">
        <v>0</v>
      </c>
      <c r="P3017" s="3">
        <v>41253</v>
      </c>
      <c r="Q3017" s="5">
        <v>970</v>
      </c>
      <c r="R3017" s="3">
        <v>41253</v>
      </c>
      <c r="S3017" s="5">
        <v>0</v>
      </c>
      <c r="T3017"/>
      <c r="U3017">
        <v>0</v>
      </c>
      <c r="V3017" t="s">
        <v>46</v>
      </c>
      <c r="W3017" t="s">
        <v>47</v>
      </c>
      <c r="X3017" s="5">
        <v>1466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>
        <v>0</v>
      </c>
      <c r="AE3017" t="s">
        <v>48</v>
      </c>
      <c r="AF3017" t="s">
        <v>48</v>
      </c>
      <c r="AG3017" t="s">
        <v>48</v>
      </c>
      <c r="AH3017" t="s">
        <v>48</v>
      </c>
      <c r="AI3017" t="s">
        <v>48</v>
      </c>
      <c r="AJ3017" t="s">
        <v>48</v>
      </c>
      <c r="AK3017" s="5">
        <v>499</v>
      </c>
      <c r="AL3017" s="5">
        <v>0</v>
      </c>
      <c r="AM3017" t="e">
        <f>VLOOKUP(B3017,[1]Hoja1!$A$2:$B$12711,2,FALSE)</f>
        <v>#N/A</v>
      </c>
    </row>
    <row r="3018" spans="1:39" hidden="1" x14ac:dyDescent="0.25">
      <c r="A3018" t="s">
        <v>9363</v>
      </c>
      <c r="B3018" s="6" t="s">
        <v>9364</v>
      </c>
      <c r="C3018"/>
      <c r="D3018" t="s">
        <v>9365</v>
      </c>
      <c r="E3018" t="s">
        <v>9366</v>
      </c>
      <c r="F3018" t="s">
        <v>9035</v>
      </c>
      <c r="G3018" t="s">
        <v>43</v>
      </c>
      <c r="H3018" t="s">
        <v>44</v>
      </c>
      <c r="I3018" s="3">
        <v>41041</v>
      </c>
      <c r="J3018" s="3">
        <v>41641</v>
      </c>
      <c r="K3018" t="s">
        <v>45</v>
      </c>
      <c r="L3018" s="5">
        <v>9000</v>
      </c>
      <c r="M3018">
        <v>30</v>
      </c>
      <c r="N3018">
        <v>30</v>
      </c>
      <c r="O3018">
        <v>25.83</v>
      </c>
      <c r="P3018" s="3">
        <v>41233</v>
      </c>
      <c r="Q3018" s="5">
        <v>0</v>
      </c>
      <c r="R3018" s="3">
        <v>41233</v>
      </c>
      <c r="S3018" s="5">
        <v>0</v>
      </c>
      <c r="T3018" s="3">
        <v>41246</v>
      </c>
      <c r="U3018">
        <v>28</v>
      </c>
      <c r="V3018" t="s">
        <v>46</v>
      </c>
      <c r="W3018" t="s">
        <v>76</v>
      </c>
      <c r="X3018" s="5">
        <v>6697.41</v>
      </c>
      <c r="Y3018" s="5">
        <v>0</v>
      </c>
      <c r="Z3018" s="5">
        <v>197</v>
      </c>
      <c r="AA3018" s="5">
        <v>0</v>
      </c>
      <c r="AB3018" s="5">
        <v>0</v>
      </c>
      <c r="AC3018" s="5">
        <v>0</v>
      </c>
      <c r="AD3018">
        <v>0</v>
      </c>
      <c r="AE3018" t="s">
        <v>48</v>
      </c>
      <c r="AF3018" t="s">
        <v>48</v>
      </c>
      <c r="AG3018" t="s">
        <v>48</v>
      </c>
      <c r="AH3018" t="s">
        <v>48</v>
      </c>
      <c r="AI3018" t="s">
        <v>48</v>
      </c>
      <c r="AJ3018" t="s">
        <v>48</v>
      </c>
      <c r="AK3018" s="5">
        <v>0</v>
      </c>
      <c r="AL3018" s="5">
        <v>0</v>
      </c>
      <c r="AM3018" t="e">
        <f>VLOOKUP(B3018,[1]Hoja1!$A$2:$B$12711,2,FALSE)</f>
        <v>#N/A</v>
      </c>
    </row>
    <row r="3019" spans="1:39" hidden="1" x14ac:dyDescent="0.25">
      <c r="A3019" t="s">
        <v>9367</v>
      </c>
      <c r="B3019" s="6" t="s">
        <v>9368</v>
      </c>
      <c r="C3019"/>
      <c r="D3019" t="s">
        <v>9369</v>
      </c>
      <c r="E3019" t="s">
        <v>1935</v>
      </c>
      <c r="F3019" t="s">
        <v>9035</v>
      </c>
      <c r="G3019" t="s">
        <v>43</v>
      </c>
      <c r="H3019" t="s">
        <v>44</v>
      </c>
      <c r="I3019" s="3">
        <v>40676</v>
      </c>
      <c r="J3019" s="3">
        <v>41755</v>
      </c>
      <c r="K3019" t="s">
        <v>45</v>
      </c>
      <c r="L3019" s="5">
        <v>50000</v>
      </c>
      <c r="M3019">
        <v>30</v>
      </c>
      <c r="N3019">
        <v>30</v>
      </c>
      <c r="O3019">
        <v>30.24</v>
      </c>
      <c r="P3019" s="3">
        <v>41256</v>
      </c>
      <c r="Q3019" s="5">
        <v>3000.04</v>
      </c>
      <c r="R3019" s="3">
        <v>41256</v>
      </c>
      <c r="S3019" s="5">
        <v>714</v>
      </c>
      <c r="T3019"/>
      <c r="U3019">
        <v>0</v>
      </c>
      <c r="V3019" t="s">
        <v>46</v>
      </c>
      <c r="W3019" t="s">
        <v>47</v>
      </c>
      <c r="X3019" s="5">
        <v>22015.72</v>
      </c>
      <c r="Y3019" s="5">
        <v>0</v>
      </c>
      <c r="Z3019" s="5">
        <v>333</v>
      </c>
      <c r="AA3019" s="5">
        <v>0</v>
      </c>
      <c r="AB3019" s="5">
        <v>0</v>
      </c>
      <c r="AC3019" s="5">
        <v>0</v>
      </c>
      <c r="AD3019">
        <v>0</v>
      </c>
      <c r="AE3019" t="s">
        <v>48</v>
      </c>
      <c r="AF3019" t="s">
        <v>48</v>
      </c>
      <c r="AG3019" t="s">
        <v>48</v>
      </c>
      <c r="AH3019" t="s">
        <v>48</v>
      </c>
      <c r="AI3019" t="s">
        <v>48</v>
      </c>
      <c r="AJ3019" t="s">
        <v>48</v>
      </c>
      <c r="AK3019" s="5">
        <v>0</v>
      </c>
      <c r="AL3019" s="5">
        <v>0</v>
      </c>
      <c r="AM3019" t="e">
        <f>VLOOKUP(B3019,[1]Hoja1!$A$2:$B$12711,2,FALSE)</f>
        <v>#N/A</v>
      </c>
    </row>
    <row r="3020" spans="1:39" hidden="1" x14ac:dyDescent="0.25">
      <c r="A3020" t="s">
        <v>9370</v>
      </c>
      <c r="B3020" s="6" t="s">
        <v>9371</v>
      </c>
      <c r="C3020"/>
      <c r="D3020" t="s">
        <v>9372</v>
      </c>
      <c r="E3020" t="s">
        <v>9373</v>
      </c>
      <c r="F3020" t="s">
        <v>9035</v>
      </c>
      <c r="G3020" t="s">
        <v>43</v>
      </c>
      <c r="H3020" t="s">
        <v>44</v>
      </c>
      <c r="I3020" s="3">
        <v>41256</v>
      </c>
      <c r="J3020" s="3">
        <v>41621</v>
      </c>
      <c r="K3020" t="s">
        <v>45</v>
      </c>
      <c r="L3020" s="5">
        <v>4500</v>
      </c>
      <c r="M3020">
        <v>30</v>
      </c>
      <c r="N3020">
        <v>30</v>
      </c>
      <c r="O3020">
        <v>26.4</v>
      </c>
      <c r="P3020" s="3">
        <v>41269</v>
      </c>
      <c r="Q3020" s="5">
        <v>4500</v>
      </c>
      <c r="R3020" s="3">
        <v>41269</v>
      </c>
      <c r="S3020" s="5">
        <v>31.27</v>
      </c>
      <c r="T3020"/>
      <c r="U3020">
        <v>0</v>
      </c>
      <c r="V3020" t="s">
        <v>46</v>
      </c>
      <c r="W3020" t="s">
        <v>47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>
        <v>0</v>
      </c>
      <c r="AE3020" t="s">
        <v>48</v>
      </c>
      <c r="AF3020" t="s">
        <v>48</v>
      </c>
      <c r="AG3020" t="s">
        <v>48</v>
      </c>
      <c r="AH3020" t="s">
        <v>48</v>
      </c>
      <c r="AI3020" t="s">
        <v>48</v>
      </c>
      <c r="AJ3020" t="s">
        <v>48</v>
      </c>
      <c r="AK3020" s="5">
        <v>0</v>
      </c>
      <c r="AL3020" s="5">
        <v>0</v>
      </c>
      <c r="AM3020" t="e">
        <f>VLOOKUP(B3020,[1]Hoja1!$A$2:$B$12711,2,FALSE)</f>
        <v>#N/A</v>
      </c>
    </row>
    <row r="3021" spans="1:39" hidden="1" x14ac:dyDescent="0.25">
      <c r="A3021" t="s">
        <v>9370</v>
      </c>
      <c r="B3021" s="6" t="s">
        <v>9371</v>
      </c>
      <c r="C3021"/>
      <c r="D3021" t="s">
        <v>9372</v>
      </c>
      <c r="E3021" t="s">
        <v>9374</v>
      </c>
      <c r="F3021" t="s">
        <v>9035</v>
      </c>
      <c r="G3021" t="s">
        <v>43</v>
      </c>
      <c r="H3021" t="s">
        <v>82</v>
      </c>
      <c r="I3021" s="3">
        <v>41269</v>
      </c>
      <c r="J3021" s="3">
        <v>41634</v>
      </c>
      <c r="K3021" t="s">
        <v>45</v>
      </c>
      <c r="L3021" s="5">
        <v>5100</v>
      </c>
      <c r="M3021">
        <v>30</v>
      </c>
      <c r="N3021">
        <v>30</v>
      </c>
      <c r="O3021">
        <v>9.36</v>
      </c>
      <c r="P3021" s="3">
        <v>41269</v>
      </c>
      <c r="Q3021" s="5">
        <v>0</v>
      </c>
      <c r="R3021" s="3">
        <v>41269</v>
      </c>
      <c r="S3021" s="5">
        <v>0</v>
      </c>
      <c r="T3021"/>
      <c r="U3021">
        <v>0</v>
      </c>
      <c r="V3021" t="s">
        <v>46</v>
      </c>
      <c r="W3021" t="s">
        <v>47</v>
      </c>
      <c r="X3021" s="5">
        <v>5100</v>
      </c>
      <c r="Y3021" s="5">
        <v>0</v>
      </c>
      <c r="Z3021" s="5">
        <v>7</v>
      </c>
      <c r="AA3021" s="5">
        <v>0</v>
      </c>
      <c r="AB3021" s="5">
        <v>0</v>
      </c>
      <c r="AC3021" s="5">
        <v>0</v>
      </c>
      <c r="AD3021">
        <v>0</v>
      </c>
      <c r="AE3021" t="s">
        <v>48</v>
      </c>
      <c r="AF3021" t="s">
        <v>48</v>
      </c>
      <c r="AG3021" t="s">
        <v>48</v>
      </c>
      <c r="AH3021" t="s">
        <v>48</v>
      </c>
      <c r="AI3021" t="s">
        <v>48</v>
      </c>
      <c r="AJ3021" t="s">
        <v>48</v>
      </c>
      <c r="AK3021" s="5">
        <v>110</v>
      </c>
      <c r="AL3021" s="5">
        <v>0</v>
      </c>
      <c r="AM3021" t="e">
        <f>VLOOKUP(B3021,[1]Hoja1!$A$2:$B$12711,2,FALSE)</f>
        <v>#N/A</v>
      </c>
    </row>
    <row r="3022" spans="1:39" hidden="1" x14ac:dyDescent="0.25">
      <c r="A3022" t="s">
        <v>9375</v>
      </c>
      <c r="B3022" s="6" t="s">
        <v>9376</v>
      </c>
      <c r="C3022"/>
      <c r="D3022" t="s">
        <v>3255</v>
      </c>
      <c r="E3022" t="s">
        <v>9377</v>
      </c>
      <c r="F3022" t="s">
        <v>9035</v>
      </c>
      <c r="G3022" t="s">
        <v>43</v>
      </c>
      <c r="H3022" t="s">
        <v>44</v>
      </c>
      <c r="I3022" s="3">
        <v>40893</v>
      </c>
      <c r="J3022" s="3">
        <v>41610</v>
      </c>
      <c r="K3022" t="s">
        <v>45</v>
      </c>
      <c r="L3022" s="5">
        <v>25000</v>
      </c>
      <c r="M3022">
        <v>30</v>
      </c>
      <c r="N3022">
        <v>30</v>
      </c>
      <c r="O3022">
        <v>32.159999999999997</v>
      </c>
      <c r="P3022" s="3">
        <v>41251</v>
      </c>
      <c r="Q3022" s="5">
        <v>1013.95</v>
      </c>
      <c r="R3022" s="3">
        <v>41251</v>
      </c>
      <c r="S3022" s="5">
        <v>345.04</v>
      </c>
      <c r="T3022"/>
      <c r="U3022">
        <v>0</v>
      </c>
      <c r="V3022" t="s">
        <v>46</v>
      </c>
      <c r="W3022" t="s">
        <v>47</v>
      </c>
      <c r="X3022" s="5">
        <v>14435.63</v>
      </c>
      <c r="Y3022" s="5">
        <v>0</v>
      </c>
      <c r="Z3022" s="5">
        <v>297</v>
      </c>
      <c r="AA3022" s="5">
        <v>0</v>
      </c>
      <c r="AB3022" s="5">
        <v>0</v>
      </c>
      <c r="AC3022" s="5">
        <v>0</v>
      </c>
      <c r="AD3022">
        <v>0</v>
      </c>
      <c r="AE3022" t="s">
        <v>48</v>
      </c>
      <c r="AF3022" t="s">
        <v>48</v>
      </c>
      <c r="AG3022" t="s">
        <v>48</v>
      </c>
      <c r="AH3022" t="s">
        <v>48</v>
      </c>
      <c r="AI3022" t="s">
        <v>48</v>
      </c>
      <c r="AJ3022" t="s">
        <v>48</v>
      </c>
      <c r="AK3022" s="5">
        <v>0</v>
      </c>
      <c r="AL3022" s="5">
        <v>0</v>
      </c>
      <c r="AM3022" t="e">
        <f>VLOOKUP(B3022,[1]Hoja1!$A$2:$B$12711,2,FALSE)</f>
        <v>#N/A</v>
      </c>
    </row>
    <row r="3023" spans="1:39" hidden="1" x14ac:dyDescent="0.25">
      <c r="A3023" t="s">
        <v>9378</v>
      </c>
      <c r="B3023" s="6" t="s">
        <v>9379</v>
      </c>
      <c r="C3023"/>
      <c r="D3023" t="s">
        <v>9380</v>
      </c>
      <c r="E3023" t="s">
        <v>9381</v>
      </c>
      <c r="F3023" t="s">
        <v>9035</v>
      </c>
      <c r="G3023" t="s">
        <v>43</v>
      </c>
      <c r="H3023" t="s">
        <v>255</v>
      </c>
      <c r="I3023" s="3">
        <v>41264</v>
      </c>
      <c r="J3023" s="3">
        <v>41629</v>
      </c>
      <c r="K3023" t="s">
        <v>45</v>
      </c>
      <c r="L3023" s="5">
        <v>10000</v>
      </c>
      <c r="M3023">
        <v>30</v>
      </c>
      <c r="N3023">
        <v>30</v>
      </c>
      <c r="O3023">
        <v>28.92</v>
      </c>
      <c r="P3023" s="3">
        <v>41264</v>
      </c>
      <c r="Q3023" s="5">
        <v>0</v>
      </c>
      <c r="R3023" s="3">
        <v>41264</v>
      </c>
      <c r="S3023" s="5">
        <v>0</v>
      </c>
      <c r="T3023"/>
      <c r="U3023">
        <v>0</v>
      </c>
      <c r="V3023" t="s">
        <v>46</v>
      </c>
      <c r="W3023" t="s">
        <v>47</v>
      </c>
      <c r="X3023" s="5">
        <v>10000</v>
      </c>
      <c r="Y3023" s="5">
        <v>0</v>
      </c>
      <c r="Z3023" s="5">
        <v>80</v>
      </c>
      <c r="AA3023" s="5">
        <v>0</v>
      </c>
      <c r="AB3023" s="5">
        <v>0</v>
      </c>
      <c r="AC3023" s="5">
        <v>0</v>
      </c>
      <c r="AD3023">
        <v>0</v>
      </c>
      <c r="AE3023" t="s">
        <v>48</v>
      </c>
      <c r="AF3023" t="s">
        <v>48</v>
      </c>
      <c r="AG3023" t="s">
        <v>48</v>
      </c>
      <c r="AH3023" t="s">
        <v>48</v>
      </c>
      <c r="AI3023" t="s">
        <v>48</v>
      </c>
      <c r="AJ3023" t="s">
        <v>48</v>
      </c>
      <c r="AK3023" s="5">
        <v>0</v>
      </c>
      <c r="AL3023" s="5">
        <v>0</v>
      </c>
      <c r="AM3023" t="e">
        <f>VLOOKUP(B3023,[1]Hoja1!$A$2:$B$12711,2,FALSE)</f>
        <v>#N/A</v>
      </c>
    </row>
    <row r="3024" spans="1:39" hidden="1" x14ac:dyDescent="0.25">
      <c r="A3024" t="s">
        <v>9382</v>
      </c>
      <c r="B3024" s="6" t="s">
        <v>9383</v>
      </c>
      <c r="C3024"/>
      <c r="D3024" t="s">
        <v>9384</v>
      </c>
      <c r="E3024" t="s">
        <v>9385</v>
      </c>
      <c r="F3024" t="s">
        <v>9035</v>
      </c>
      <c r="G3024" t="s">
        <v>43</v>
      </c>
      <c r="H3024" t="s">
        <v>82</v>
      </c>
      <c r="I3024" s="3">
        <v>41247</v>
      </c>
      <c r="J3024" s="3">
        <v>41337</v>
      </c>
      <c r="K3024" t="s">
        <v>45</v>
      </c>
      <c r="L3024" s="5">
        <v>1000</v>
      </c>
      <c r="M3024">
        <v>30</v>
      </c>
      <c r="N3024">
        <v>30</v>
      </c>
      <c r="O3024">
        <v>9.36</v>
      </c>
      <c r="P3024" s="3">
        <v>41247</v>
      </c>
      <c r="Q3024" s="5">
        <v>0</v>
      </c>
      <c r="R3024" s="3">
        <v>41247</v>
      </c>
      <c r="S3024" s="5">
        <v>0</v>
      </c>
      <c r="T3024"/>
      <c r="U3024">
        <v>0</v>
      </c>
      <c r="V3024" t="s">
        <v>46</v>
      </c>
      <c r="W3024" t="s">
        <v>47</v>
      </c>
      <c r="X3024" s="5">
        <v>1000</v>
      </c>
      <c r="Y3024" s="5">
        <v>0</v>
      </c>
      <c r="Z3024" s="5">
        <v>7</v>
      </c>
      <c r="AA3024" s="5">
        <v>0</v>
      </c>
      <c r="AB3024" s="5">
        <v>0</v>
      </c>
      <c r="AC3024" s="5">
        <v>0</v>
      </c>
      <c r="AD3024">
        <v>0</v>
      </c>
      <c r="AE3024" t="s">
        <v>48</v>
      </c>
      <c r="AF3024" t="s">
        <v>48</v>
      </c>
      <c r="AG3024" t="s">
        <v>48</v>
      </c>
      <c r="AH3024" t="s">
        <v>48</v>
      </c>
      <c r="AI3024" t="s">
        <v>48</v>
      </c>
      <c r="AJ3024" t="s">
        <v>48</v>
      </c>
      <c r="AK3024" s="5">
        <v>100</v>
      </c>
      <c r="AL3024" s="5">
        <v>0</v>
      </c>
      <c r="AM3024" t="e">
        <f>VLOOKUP(B3024,[1]Hoja1!$A$2:$B$12711,2,FALSE)</f>
        <v>#N/A</v>
      </c>
    </row>
    <row r="3025" spans="1:39" hidden="1" x14ac:dyDescent="0.25">
      <c r="A3025" t="s">
        <v>9386</v>
      </c>
      <c r="B3025" s="6" t="s">
        <v>9387</v>
      </c>
      <c r="C3025"/>
      <c r="D3025" t="s">
        <v>9388</v>
      </c>
      <c r="E3025" t="s">
        <v>9389</v>
      </c>
      <c r="F3025" t="s">
        <v>9035</v>
      </c>
      <c r="G3025" t="s">
        <v>43</v>
      </c>
      <c r="H3025" t="s">
        <v>44</v>
      </c>
      <c r="I3025" s="3">
        <v>41153</v>
      </c>
      <c r="J3025" s="3">
        <v>41884</v>
      </c>
      <c r="K3025" t="s">
        <v>45</v>
      </c>
      <c r="L3025" s="5">
        <v>12000</v>
      </c>
      <c r="M3025">
        <v>30</v>
      </c>
      <c r="N3025">
        <v>30</v>
      </c>
      <c r="O3025">
        <v>26.4</v>
      </c>
      <c r="P3025" s="3">
        <v>41248</v>
      </c>
      <c r="Q3025" s="5">
        <v>388</v>
      </c>
      <c r="R3025" s="3">
        <v>41248</v>
      </c>
      <c r="S3025" s="5">
        <v>248.14</v>
      </c>
      <c r="T3025"/>
      <c r="U3025">
        <v>0</v>
      </c>
      <c r="V3025" t="s">
        <v>46</v>
      </c>
      <c r="W3025" t="s">
        <v>47</v>
      </c>
      <c r="X3025" s="5">
        <v>10891</v>
      </c>
      <c r="Y3025" s="5">
        <v>0</v>
      </c>
      <c r="Z3025" s="5">
        <v>208</v>
      </c>
      <c r="AA3025" s="5">
        <v>0</v>
      </c>
      <c r="AB3025" s="5">
        <v>0</v>
      </c>
      <c r="AC3025" s="5">
        <v>0</v>
      </c>
      <c r="AD3025">
        <v>0</v>
      </c>
      <c r="AE3025" t="s">
        <v>48</v>
      </c>
      <c r="AF3025" t="s">
        <v>48</v>
      </c>
      <c r="AG3025" t="s">
        <v>48</v>
      </c>
      <c r="AH3025" t="s">
        <v>48</v>
      </c>
      <c r="AI3025" t="s">
        <v>48</v>
      </c>
      <c r="AJ3025" t="s">
        <v>48</v>
      </c>
      <c r="AK3025" s="5">
        <v>100</v>
      </c>
      <c r="AL3025" s="5">
        <v>0</v>
      </c>
      <c r="AM3025" t="e">
        <f>VLOOKUP(B3025,[1]Hoja1!$A$2:$B$12711,2,FALSE)</f>
        <v>#N/A</v>
      </c>
    </row>
    <row r="3026" spans="1:39" hidden="1" x14ac:dyDescent="0.25">
      <c r="A3026" t="s">
        <v>9390</v>
      </c>
      <c r="B3026" s="6" t="s">
        <v>9391</v>
      </c>
      <c r="C3026"/>
      <c r="D3026" t="s">
        <v>9392</v>
      </c>
      <c r="E3026" t="s">
        <v>8279</v>
      </c>
      <c r="F3026" t="s">
        <v>9035</v>
      </c>
      <c r="G3026" t="s">
        <v>43</v>
      </c>
      <c r="H3026" t="s">
        <v>61</v>
      </c>
      <c r="I3026" s="3">
        <v>40981</v>
      </c>
      <c r="J3026" s="3">
        <v>41346</v>
      </c>
      <c r="K3026" t="s">
        <v>45</v>
      </c>
      <c r="L3026" s="5">
        <v>5881</v>
      </c>
      <c r="M3026">
        <v>30</v>
      </c>
      <c r="N3026">
        <v>30</v>
      </c>
      <c r="O3026">
        <v>0</v>
      </c>
      <c r="P3026" s="3">
        <v>41258</v>
      </c>
      <c r="Q3026" s="5">
        <v>488.84</v>
      </c>
      <c r="R3026" s="3">
        <v>41258</v>
      </c>
      <c r="S3026" s="5">
        <v>0</v>
      </c>
      <c r="T3026"/>
      <c r="U3026">
        <v>0</v>
      </c>
      <c r="V3026" t="s">
        <v>46</v>
      </c>
      <c r="W3026" t="s">
        <v>47</v>
      </c>
      <c r="X3026" s="5">
        <v>1344.08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>
        <v>0</v>
      </c>
      <c r="AE3026" t="s">
        <v>48</v>
      </c>
      <c r="AF3026" t="s">
        <v>48</v>
      </c>
      <c r="AG3026" t="s">
        <v>48</v>
      </c>
      <c r="AH3026" t="s">
        <v>48</v>
      </c>
      <c r="AI3026" t="s">
        <v>48</v>
      </c>
      <c r="AJ3026" t="s">
        <v>48</v>
      </c>
      <c r="AK3026" s="5">
        <v>100</v>
      </c>
      <c r="AL3026" s="5">
        <v>0</v>
      </c>
      <c r="AM3026" t="e">
        <f>VLOOKUP(B3026,[1]Hoja1!$A$2:$B$12711,2,FALSE)</f>
        <v>#N/A</v>
      </c>
    </row>
    <row r="3027" spans="1:39" hidden="1" x14ac:dyDescent="0.25">
      <c r="A3027" t="s">
        <v>9393</v>
      </c>
      <c r="B3027" s="6" t="s">
        <v>9394</v>
      </c>
      <c r="C3027"/>
      <c r="D3027" t="s">
        <v>9395</v>
      </c>
      <c r="E3027" t="s">
        <v>8651</v>
      </c>
      <c r="F3027" t="s">
        <v>9035</v>
      </c>
      <c r="G3027" t="s">
        <v>43</v>
      </c>
      <c r="H3027" t="s">
        <v>44</v>
      </c>
      <c r="I3027" s="3">
        <v>40971</v>
      </c>
      <c r="J3027" s="3">
        <v>41701</v>
      </c>
      <c r="K3027" t="s">
        <v>45</v>
      </c>
      <c r="L3027" s="5">
        <v>25000</v>
      </c>
      <c r="M3027">
        <v>30</v>
      </c>
      <c r="N3027">
        <v>30</v>
      </c>
      <c r="O3027">
        <v>26.99</v>
      </c>
      <c r="P3027" s="3">
        <v>41271</v>
      </c>
      <c r="Q3027" s="5">
        <v>1889.77</v>
      </c>
      <c r="R3027" s="3">
        <v>41271</v>
      </c>
      <c r="S3027" s="5">
        <v>782.96</v>
      </c>
      <c r="T3027"/>
      <c r="U3027">
        <v>0</v>
      </c>
      <c r="V3027" t="s">
        <v>46</v>
      </c>
      <c r="W3027" t="s">
        <v>47</v>
      </c>
      <c r="X3027" s="5">
        <v>16516.71</v>
      </c>
      <c r="Y3027" s="5">
        <v>0</v>
      </c>
      <c r="Z3027" s="5">
        <v>37</v>
      </c>
      <c r="AA3027" s="5">
        <v>0</v>
      </c>
      <c r="AB3027" s="5">
        <v>0</v>
      </c>
      <c r="AC3027" s="5">
        <v>0</v>
      </c>
      <c r="AD3027">
        <v>0</v>
      </c>
      <c r="AE3027" t="s">
        <v>48</v>
      </c>
      <c r="AF3027" t="s">
        <v>48</v>
      </c>
      <c r="AG3027" t="s">
        <v>48</v>
      </c>
      <c r="AH3027" t="s">
        <v>48</v>
      </c>
      <c r="AI3027" t="s">
        <v>48</v>
      </c>
      <c r="AJ3027" t="s">
        <v>48</v>
      </c>
      <c r="AK3027" s="5">
        <v>0</v>
      </c>
      <c r="AL3027" s="5">
        <v>0</v>
      </c>
      <c r="AM3027" t="e">
        <f>VLOOKUP(B3027,[1]Hoja1!$A$2:$B$12711,2,FALSE)</f>
        <v>#N/A</v>
      </c>
    </row>
    <row r="3028" spans="1:39" hidden="1" x14ac:dyDescent="0.25">
      <c r="A3028" t="s">
        <v>9396</v>
      </c>
      <c r="B3028" s="6" t="s">
        <v>9397</v>
      </c>
      <c r="C3028"/>
      <c r="D3028" t="s">
        <v>9398</v>
      </c>
      <c r="E3028" t="s">
        <v>9399</v>
      </c>
      <c r="F3028" t="s">
        <v>9035</v>
      </c>
      <c r="G3028" t="s">
        <v>43</v>
      </c>
      <c r="H3028" t="s">
        <v>44</v>
      </c>
      <c r="I3028" s="3">
        <v>41050</v>
      </c>
      <c r="J3028" s="3">
        <v>41349</v>
      </c>
      <c r="K3028" t="s">
        <v>45</v>
      </c>
      <c r="L3028" s="5">
        <v>10000</v>
      </c>
      <c r="M3028">
        <v>30</v>
      </c>
      <c r="N3028">
        <v>30</v>
      </c>
      <c r="O3028">
        <v>35.4</v>
      </c>
      <c r="P3028" s="3">
        <v>41260</v>
      </c>
      <c r="Q3028" s="5">
        <v>1044.1600000000001</v>
      </c>
      <c r="R3028" s="3">
        <v>41260</v>
      </c>
      <c r="S3028" s="5">
        <v>137.79</v>
      </c>
      <c r="T3028"/>
      <c r="U3028">
        <v>0</v>
      </c>
      <c r="V3028" t="s">
        <v>46</v>
      </c>
      <c r="W3028" t="s">
        <v>47</v>
      </c>
      <c r="X3028" s="5">
        <v>3334.83</v>
      </c>
      <c r="Y3028" s="5">
        <v>0</v>
      </c>
      <c r="Z3028" s="5">
        <v>46</v>
      </c>
      <c r="AA3028" s="5">
        <v>0</v>
      </c>
      <c r="AB3028" s="5">
        <v>0</v>
      </c>
      <c r="AC3028" s="5">
        <v>0</v>
      </c>
      <c r="AD3028">
        <v>0</v>
      </c>
      <c r="AE3028" t="s">
        <v>48</v>
      </c>
      <c r="AF3028" t="s">
        <v>48</v>
      </c>
      <c r="AG3028" t="s">
        <v>48</v>
      </c>
      <c r="AH3028" t="s">
        <v>48</v>
      </c>
      <c r="AI3028" t="s">
        <v>48</v>
      </c>
      <c r="AJ3028" t="s">
        <v>48</v>
      </c>
      <c r="AK3028" s="5">
        <v>0</v>
      </c>
      <c r="AL3028" s="5">
        <v>0</v>
      </c>
      <c r="AM3028" t="e">
        <f>VLOOKUP(B3028,[1]Hoja1!$A$2:$B$12711,2,FALSE)</f>
        <v>#N/A</v>
      </c>
    </row>
    <row r="3029" spans="1:39" hidden="1" x14ac:dyDescent="0.25">
      <c r="A3029" t="s">
        <v>9400</v>
      </c>
      <c r="B3029" s="6" t="s">
        <v>9401</v>
      </c>
      <c r="C3029"/>
      <c r="D3029" t="s">
        <v>9402</v>
      </c>
      <c r="E3029" t="s">
        <v>9403</v>
      </c>
      <c r="F3029" t="s">
        <v>9035</v>
      </c>
      <c r="G3029" t="s">
        <v>43</v>
      </c>
      <c r="H3029" t="s">
        <v>65</v>
      </c>
      <c r="I3029" s="3">
        <v>41124</v>
      </c>
      <c r="J3029" s="3">
        <v>41489</v>
      </c>
      <c r="K3029" t="s">
        <v>45</v>
      </c>
      <c r="L3029" s="5">
        <v>10000</v>
      </c>
      <c r="M3029">
        <v>30</v>
      </c>
      <c r="N3029">
        <v>30</v>
      </c>
      <c r="O3029">
        <v>21.12</v>
      </c>
      <c r="P3029" s="3">
        <v>41258</v>
      </c>
      <c r="Q3029" s="5">
        <v>401.17</v>
      </c>
      <c r="R3029" s="3">
        <v>41258</v>
      </c>
      <c r="S3029" s="5">
        <v>61.06</v>
      </c>
      <c r="T3029"/>
      <c r="U3029">
        <v>0</v>
      </c>
      <c r="V3029" t="s">
        <v>46</v>
      </c>
      <c r="W3029" t="s">
        <v>47</v>
      </c>
      <c r="X3029" s="5">
        <v>6537.35</v>
      </c>
      <c r="Y3029" s="5">
        <v>0</v>
      </c>
      <c r="Z3029" s="5">
        <v>61</v>
      </c>
      <c r="AA3029" s="5">
        <v>0</v>
      </c>
      <c r="AB3029" s="5">
        <v>0</v>
      </c>
      <c r="AC3029" s="5">
        <v>0</v>
      </c>
      <c r="AD3029">
        <v>0</v>
      </c>
      <c r="AE3029" t="s">
        <v>48</v>
      </c>
      <c r="AF3029" t="s">
        <v>48</v>
      </c>
      <c r="AG3029" t="s">
        <v>48</v>
      </c>
      <c r="AH3029" t="s">
        <v>48</v>
      </c>
      <c r="AI3029" t="s">
        <v>48</v>
      </c>
      <c r="AJ3029" t="s">
        <v>48</v>
      </c>
      <c r="AK3029" s="5">
        <v>333.33</v>
      </c>
      <c r="AL3029" s="5">
        <v>0</v>
      </c>
      <c r="AM3029" t="e">
        <f>VLOOKUP(B3029,[1]Hoja1!$A$2:$B$12711,2,FALSE)</f>
        <v>#N/A</v>
      </c>
    </row>
    <row r="3030" spans="1:39" hidden="1" x14ac:dyDescent="0.25">
      <c r="A3030" t="s">
        <v>9400</v>
      </c>
      <c r="B3030" s="6" t="s">
        <v>9401</v>
      </c>
      <c r="C3030"/>
      <c r="D3030" t="s">
        <v>9402</v>
      </c>
      <c r="E3030" t="s">
        <v>3758</v>
      </c>
      <c r="F3030" t="s">
        <v>9035</v>
      </c>
      <c r="G3030" t="s">
        <v>43</v>
      </c>
      <c r="H3030" t="s">
        <v>65</v>
      </c>
      <c r="I3030" s="3">
        <v>40736</v>
      </c>
      <c r="J3030" s="3">
        <v>42177</v>
      </c>
      <c r="K3030" t="s">
        <v>45</v>
      </c>
      <c r="L3030" s="5">
        <v>250000</v>
      </c>
      <c r="M3030">
        <v>30</v>
      </c>
      <c r="N3030">
        <v>30</v>
      </c>
      <c r="O3030">
        <v>27</v>
      </c>
      <c r="P3030" s="3">
        <v>41272</v>
      </c>
      <c r="Q3030" s="5">
        <v>4022</v>
      </c>
      <c r="R3030" s="3">
        <v>41272</v>
      </c>
      <c r="S3030" s="5">
        <v>4194.6899999999996</v>
      </c>
      <c r="T3030"/>
      <c r="U3030">
        <v>0</v>
      </c>
      <c r="V3030" t="s">
        <v>46</v>
      </c>
      <c r="W3030" t="s">
        <v>47</v>
      </c>
      <c r="X3030" s="5">
        <v>190607.14</v>
      </c>
      <c r="Y3030" s="5">
        <v>0</v>
      </c>
      <c r="Z3030" s="5">
        <v>286</v>
      </c>
      <c r="AA3030" s="5">
        <v>0</v>
      </c>
      <c r="AB3030" s="5">
        <v>0</v>
      </c>
      <c r="AC3030" s="5">
        <v>0</v>
      </c>
      <c r="AD3030">
        <v>0</v>
      </c>
      <c r="AE3030" t="s">
        <v>48</v>
      </c>
      <c r="AF3030" t="s">
        <v>48</v>
      </c>
      <c r="AG3030" t="s">
        <v>48</v>
      </c>
      <c r="AH3030" t="s">
        <v>48</v>
      </c>
      <c r="AI3030" t="s">
        <v>48</v>
      </c>
      <c r="AJ3030" t="s">
        <v>48</v>
      </c>
      <c r="AK3030" s="5">
        <v>0</v>
      </c>
      <c r="AL3030" s="5">
        <v>0</v>
      </c>
      <c r="AM3030" t="e">
        <f>VLOOKUP(B3030,[1]Hoja1!$A$2:$B$12711,2,FALSE)</f>
        <v>#N/A</v>
      </c>
    </row>
    <row r="3031" spans="1:39" hidden="1" x14ac:dyDescent="0.25">
      <c r="A3031" t="s">
        <v>9404</v>
      </c>
      <c r="B3031" s="6" t="s">
        <v>18935</v>
      </c>
      <c r="C3031"/>
      <c r="D3031" t="s">
        <v>9405</v>
      </c>
      <c r="E3031" t="s">
        <v>9406</v>
      </c>
      <c r="F3031" t="s">
        <v>9035</v>
      </c>
      <c r="G3031" t="s">
        <v>43</v>
      </c>
      <c r="H3031" t="s">
        <v>44</v>
      </c>
      <c r="I3031" s="3">
        <v>41090</v>
      </c>
      <c r="J3031" s="3">
        <v>41822</v>
      </c>
      <c r="K3031" t="s">
        <v>45</v>
      </c>
      <c r="L3031" s="5">
        <v>15000</v>
      </c>
      <c r="M3031">
        <v>30</v>
      </c>
      <c r="N3031">
        <v>30</v>
      </c>
      <c r="O3031">
        <v>31.44</v>
      </c>
      <c r="P3031" s="3">
        <v>41246</v>
      </c>
      <c r="Q3031" s="5">
        <v>431.2</v>
      </c>
      <c r="R3031" s="3">
        <v>41246</v>
      </c>
      <c r="S3031" s="5">
        <v>404.14</v>
      </c>
      <c r="T3031"/>
      <c r="U3031">
        <v>0</v>
      </c>
      <c r="V3031" t="s">
        <v>46</v>
      </c>
      <c r="W3031" t="s">
        <v>47</v>
      </c>
      <c r="X3031" s="5">
        <v>12790.35</v>
      </c>
      <c r="Y3031" s="5">
        <v>0</v>
      </c>
      <c r="Z3031" s="5">
        <v>313</v>
      </c>
      <c r="AA3031" s="5">
        <v>0</v>
      </c>
      <c r="AB3031" s="5">
        <v>0</v>
      </c>
      <c r="AC3031" s="5">
        <v>0</v>
      </c>
      <c r="AD3031">
        <v>0</v>
      </c>
      <c r="AE3031" t="s">
        <v>48</v>
      </c>
      <c r="AF3031" t="s">
        <v>48</v>
      </c>
      <c r="AG3031" t="s">
        <v>48</v>
      </c>
      <c r="AH3031" t="s">
        <v>48</v>
      </c>
      <c r="AI3031" t="s">
        <v>48</v>
      </c>
      <c r="AJ3031" t="s">
        <v>48</v>
      </c>
      <c r="AK3031" s="5">
        <v>0</v>
      </c>
      <c r="AL3031" s="5">
        <v>0</v>
      </c>
      <c r="AM3031" t="e">
        <f>VLOOKUP(B3031,[1]Hoja1!$A$2:$B$12711,2,FALSE)</f>
        <v>#N/A</v>
      </c>
    </row>
    <row r="3032" spans="1:39" hidden="1" x14ac:dyDescent="0.25">
      <c r="A3032" t="s">
        <v>9407</v>
      </c>
      <c r="B3032" s="6" t="s">
        <v>9408</v>
      </c>
      <c r="C3032"/>
      <c r="D3032" t="s">
        <v>9409</v>
      </c>
      <c r="E3032" t="s">
        <v>9410</v>
      </c>
      <c r="F3032" t="s">
        <v>9035</v>
      </c>
      <c r="G3032" t="s">
        <v>43</v>
      </c>
      <c r="H3032" t="s">
        <v>67</v>
      </c>
      <c r="I3032" s="3">
        <v>41103</v>
      </c>
      <c r="J3032" s="3">
        <v>41772</v>
      </c>
      <c r="K3032" t="s">
        <v>45</v>
      </c>
      <c r="L3032" s="5">
        <v>29700</v>
      </c>
      <c r="M3032">
        <v>14</v>
      </c>
      <c r="N3032">
        <v>14</v>
      </c>
      <c r="O3032">
        <v>9.48</v>
      </c>
      <c r="P3032" s="3">
        <v>41264</v>
      </c>
      <c r="Q3032" s="5">
        <v>1199.05</v>
      </c>
      <c r="R3032" s="3">
        <v>41264</v>
      </c>
      <c r="S3032" s="5">
        <v>173.23</v>
      </c>
      <c r="T3032"/>
      <c r="U3032">
        <v>0</v>
      </c>
      <c r="V3032" t="s">
        <v>46</v>
      </c>
      <c r="W3032" t="s">
        <v>47</v>
      </c>
      <c r="X3032" s="5">
        <v>22593.55</v>
      </c>
      <c r="Y3032" s="5">
        <v>0</v>
      </c>
      <c r="Z3032" s="5">
        <v>60</v>
      </c>
      <c r="AA3032" s="5">
        <v>0</v>
      </c>
      <c r="AB3032" s="5">
        <v>0</v>
      </c>
      <c r="AC3032" s="5">
        <v>0</v>
      </c>
      <c r="AD3032">
        <v>0</v>
      </c>
      <c r="AE3032" t="s">
        <v>48</v>
      </c>
      <c r="AF3032" t="s">
        <v>48</v>
      </c>
      <c r="AG3032" t="s">
        <v>48</v>
      </c>
      <c r="AH3032" t="s">
        <v>48</v>
      </c>
      <c r="AI3032" t="s">
        <v>48</v>
      </c>
      <c r="AJ3032" t="s">
        <v>48</v>
      </c>
      <c r="AK3032" s="5">
        <v>0</v>
      </c>
      <c r="AL3032" s="5">
        <v>0</v>
      </c>
      <c r="AM3032" t="e">
        <f>VLOOKUP(B3032,[1]Hoja1!$A$2:$B$12711,2,FALSE)</f>
        <v>#N/A</v>
      </c>
    </row>
    <row r="3033" spans="1:39" hidden="1" x14ac:dyDescent="0.25">
      <c r="A3033" t="s">
        <v>9411</v>
      </c>
      <c r="B3033" s="6" t="s">
        <v>9412</v>
      </c>
      <c r="C3033"/>
      <c r="D3033" t="s">
        <v>9413</v>
      </c>
      <c r="E3033" t="s">
        <v>2403</v>
      </c>
      <c r="F3033" t="s">
        <v>9035</v>
      </c>
      <c r="G3033" t="s">
        <v>43</v>
      </c>
      <c r="H3033" t="s">
        <v>104</v>
      </c>
      <c r="I3033" s="3">
        <v>40683</v>
      </c>
      <c r="J3033" s="3">
        <v>41762</v>
      </c>
      <c r="K3033" t="s">
        <v>45</v>
      </c>
      <c r="L3033" s="5">
        <v>48000</v>
      </c>
      <c r="M3033">
        <v>30</v>
      </c>
      <c r="N3033">
        <v>30</v>
      </c>
      <c r="O3033">
        <v>15.96</v>
      </c>
      <c r="P3033" s="3">
        <v>41262</v>
      </c>
      <c r="Q3033" s="5">
        <v>1333.08</v>
      </c>
      <c r="R3033" s="3">
        <v>41262</v>
      </c>
      <c r="S3033" s="5">
        <v>287</v>
      </c>
      <c r="T3033"/>
      <c r="U3033">
        <v>0</v>
      </c>
      <c r="V3033" t="s">
        <v>46</v>
      </c>
      <c r="W3033" t="s">
        <v>47</v>
      </c>
      <c r="X3033" s="5">
        <v>22667.72</v>
      </c>
      <c r="Y3033" s="5">
        <v>0</v>
      </c>
      <c r="Z3033" s="5">
        <v>121</v>
      </c>
      <c r="AA3033" s="5">
        <v>0</v>
      </c>
      <c r="AB3033" s="5">
        <v>0</v>
      </c>
      <c r="AC3033" s="5">
        <v>0</v>
      </c>
      <c r="AD3033">
        <v>0</v>
      </c>
      <c r="AE3033" t="s">
        <v>48</v>
      </c>
      <c r="AF3033" t="s">
        <v>48</v>
      </c>
      <c r="AG3033" t="s">
        <v>48</v>
      </c>
      <c r="AH3033" t="s">
        <v>48</v>
      </c>
      <c r="AI3033" t="s">
        <v>48</v>
      </c>
      <c r="AJ3033" t="s">
        <v>48</v>
      </c>
      <c r="AK3033" s="5">
        <v>0</v>
      </c>
      <c r="AL3033" s="5">
        <v>0</v>
      </c>
      <c r="AM3033" t="e">
        <f>VLOOKUP(B3033,[1]Hoja1!$A$2:$B$12711,2,FALSE)</f>
        <v>#N/A</v>
      </c>
    </row>
    <row r="3034" spans="1:39" hidden="1" x14ac:dyDescent="0.25">
      <c r="A3034" t="s">
        <v>9414</v>
      </c>
      <c r="B3034" s="6" t="s">
        <v>9415</v>
      </c>
      <c r="C3034"/>
      <c r="D3034" t="s">
        <v>9416</v>
      </c>
      <c r="E3034" t="s">
        <v>9417</v>
      </c>
      <c r="F3034" t="s">
        <v>9035</v>
      </c>
      <c r="G3034" t="s">
        <v>43</v>
      </c>
      <c r="H3034" t="s">
        <v>65</v>
      </c>
      <c r="I3034" s="3">
        <v>40796</v>
      </c>
      <c r="J3034" s="3">
        <v>41876</v>
      </c>
      <c r="K3034" t="s">
        <v>45</v>
      </c>
      <c r="L3034" s="5">
        <v>125000</v>
      </c>
      <c r="M3034">
        <v>30</v>
      </c>
      <c r="N3034">
        <v>30</v>
      </c>
      <c r="O3034">
        <v>24</v>
      </c>
      <c r="P3034" s="3">
        <v>41269</v>
      </c>
      <c r="Q3034" s="5">
        <v>85390.1</v>
      </c>
      <c r="R3034" s="3">
        <v>41269</v>
      </c>
      <c r="S3034" s="5">
        <v>1480.1</v>
      </c>
      <c r="T3034"/>
      <c r="U3034">
        <v>0</v>
      </c>
      <c r="V3034" t="s">
        <v>46</v>
      </c>
      <c r="W3034" t="s">
        <v>47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>
        <v>0</v>
      </c>
      <c r="AE3034" t="s">
        <v>48</v>
      </c>
      <c r="AF3034" t="s">
        <v>48</v>
      </c>
      <c r="AG3034" t="s">
        <v>48</v>
      </c>
      <c r="AH3034" t="s">
        <v>48</v>
      </c>
      <c r="AI3034" t="s">
        <v>48</v>
      </c>
      <c r="AJ3034" t="s">
        <v>48</v>
      </c>
      <c r="AK3034" s="5">
        <v>0</v>
      </c>
      <c r="AL3034" s="5">
        <v>0</v>
      </c>
      <c r="AM3034" t="e">
        <f>VLOOKUP(B3034,[1]Hoja1!$A$2:$B$12711,2,FALSE)</f>
        <v>#N/A</v>
      </c>
    </row>
    <row r="3035" spans="1:39" hidden="1" x14ac:dyDescent="0.25">
      <c r="A3035" t="s">
        <v>9414</v>
      </c>
      <c r="B3035" s="6" t="s">
        <v>9415</v>
      </c>
      <c r="C3035"/>
      <c r="D3035" t="s">
        <v>9416</v>
      </c>
      <c r="E3035" t="s">
        <v>9418</v>
      </c>
      <c r="F3035" t="s">
        <v>9035</v>
      </c>
      <c r="G3035" t="s">
        <v>43</v>
      </c>
      <c r="H3035" t="s">
        <v>65</v>
      </c>
      <c r="I3035" s="3">
        <v>41269</v>
      </c>
      <c r="J3035" s="3">
        <v>42730</v>
      </c>
      <c r="K3035" t="s">
        <v>45</v>
      </c>
      <c r="L3035" s="5">
        <v>150000</v>
      </c>
      <c r="M3035">
        <v>30</v>
      </c>
      <c r="N3035">
        <v>30</v>
      </c>
      <c r="O3035">
        <v>25.2</v>
      </c>
      <c r="P3035" s="3">
        <v>41269</v>
      </c>
      <c r="Q3035" s="5">
        <v>0</v>
      </c>
      <c r="R3035" s="3">
        <v>41269</v>
      </c>
      <c r="S3035" s="5">
        <v>0</v>
      </c>
      <c r="T3035"/>
      <c r="U3035">
        <v>0</v>
      </c>
      <c r="V3035" t="s">
        <v>46</v>
      </c>
      <c r="W3035" t="s">
        <v>47</v>
      </c>
      <c r="X3035" s="5">
        <v>150000</v>
      </c>
      <c r="Y3035" s="5">
        <v>0</v>
      </c>
      <c r="Z3035" s="5">
        <v>525</v>
      </c>
      <c r="AA3035" s="5">
        <v>0</v>
      </c>
      <c r="AB3035" s="5">
        <v>0</v>
      </c>
      <c r="AC3035" s="5">
        <v>0</v>
      </c>
      <c r="AD3035">
        <v>0</v>
      </c>
      <c r="AE3035" t="s">
        <v>48</v>
      </c>
      <c r="AF3035" t="s">
        <v>48</v>
      </c>
      <c r="AG3035" t="s">
        <v>48</v>
      </c>
      <c r="AH3035" t="s">
        <v>48</v>
      </c>
      <c r="AI3035" t="s">
        <v>48</v>
      </c>
      <c r="AJ3035" t="s">
        <v>48</v>
      </c>
      <c r="AK3035" s="5">
        <v>0</v>
      </c>
      <c r="AL3035" s="5">
        <v>0</v>
      </c>
      <c r="AM3035" t="e">
        <f>VLOOKUP(B3035,[1]Hoja1!$A$2:$B$12711,2,FALSE)</f>
        <v>#N/A</v>
      </c>
    </row>
    <row r="3036" spans="1:39" hidden="1" x14ac:dyDescent="0.25">
      <c r="A3036" t="s">
        <v>9414</v>
      </c>
      <c r="B3036" s="6" t="s">
        <v>9415</v>
      </c>
      <c r="C3036"/>
      <c r="D3036" t="s">
        <v>9416</v>
      </c>
      <c r="E3036" t="s">
        <v>9419</v>
      </c>
      <c r="F3036" t="s">
        <v>9035</v>
      </c>
      <c r="G3036" t="s">
        <v>43</v>
      </c>
      <c r="H3036" t="s">
        <v>44</v>
      </c>
      <c r="I3036" s="3">
        <v>41124</v>
      </c>
      <c r="J3036" s="3">
        <v>42203</v>
      </c>
      <c r="K3036" t="s">
        <v>45</v>
      </c>
      <c r="L3036" s="5">
        <v>15000</v>
      </c>
      <c r="M3036">
        <v>30</v>
      </c>
      <c r="N3036">
        <v>30</v>
      </c>
      <c r="O3036">
        <v>33.479999999999997</v>
      </c>
      <c r="P3036" s="3">
        <v>41269</v>
      </c>
      <c r="Q3036" s="5">
        <v>1006.32</v>
      </c>
      <c r="R3036" s="3">
        <v>41269</v>
      </c>
      <c r="S3036" s="5">
        <v>339.38</v>
      </c>
      <c r="T3036"/>
      <c r="U3036">
        <v>0</v>
      </c>
      <c r="V3036" t="s">
        <v>46</v>
      </c>
      <c r="W3036" t="s">
        <v>47</v>
      </c>
      <c r="X3036" s="5">
        <v>13029.31</v>
      </c>
      <c r="Y3036" s="5">
        <v>0</v>
      </c>
      <c r="Z3036" s="5">
        <v>61</v>
      </c>
      <c r="AA3036" s="5">
        <v>0</v>
      </c>
      <c r="AB3036" s="5">
        <v>0</v>
      </c>
      <c r="AC3036" s="5">
        <v>0</v>
      </c>
      <c r="AD3036">
        <v>0</v>
      </c>
      <c r="AE3036" t="s">
        <v>48</v>
      </c>
      <c r="AF3036" t="s">
        <v>48</v>
      </c>
      <c r="AG3036" t="s">
        <v>48</v>
      </c>
      <c r="AH3036" t="s">
        <v>48</v>
      </c>
      <c r="AI3036" t="s">
        <v>48</v>
      </c>
      <c r="AJ3036" t="s">
        <v>48</v>
      </c>
      <c r="AK3036" s="5">
        <v>250</v>
      </c>
      <c r="AL3036" s="5">
        <v>0</v>
      </c>
      <c r="AM3036" t="e">
        <f>VLOOKUP(B3036,[1]Hoja1!$A$2:$B$12711,2,FALSE)</f>
        <v>#N/A</v>
      </c>
    </row>
    <row r="3037" spans="1:39" hidden="1" x14ac:dyDescent="0.25">
      <c r="A3037" t="s">
        <v>9420</v>
      </c>
      <c r="B3037" s="6" t="s">
        <v>9421</v>
      </c>
      <c r="C3037"/>
      <c r="D3037" t="s">
        <v>3255</v>
      </c>
      <c r="E3037" t="s">
        <v>9422</v>
      </c>
      <c r="F3037" t="s">
        <v>9035</v>
      </c>
      <c r="G3037" t="s">
        <v>43</v>
      </c>
      <c r="H3037" t="s">
        <v>147</v>
      </c>
      <c r="I3037" s="3">
        <v>41128</v>
      </c>
      <c r="J3037" s="3">
        <v>41432</v>
      </c>
      <c r="K3037" t="s">
        <v>45</v>
      </c>
      <c r="L3037" s="5">
        <v>10000</v>
      </c>
      <c r="M3037">
        <v>30</v>
      </c>
      <c r="N3037">
        <v>30</v>
      </c>
      <c r="O3037">
        <v>28.92</v>
      </c>
      <c r="P3037" s="3">
        <v>41260</v>
      </c>
      <c r="Q3037" s="5">
        <v>154.41999999999999</v>
      </c>
      <c r="R3037" s="3">
        <v>41260</v>
      </c>
      <c r="S3037" s="5">
        <v>386.43</v>
      </c>
      <c r="T3037"/>
      <c r="U3037">
        <v>0</v>
      </c>
      <c r="V3037" t="s">
        <v>46</v>
      </c>
      <c r="W3037" t="s">
        <v>47</v>
      </c>
      <c r="X3037" s="5">
        <v>6346.03</v>
      </c>
      <c r="Y3037" s="5">
        <v>0</v>
      </c>
      <c r="Z3037" s="5">
        <v>71</v>
      </c>
      <c r="AA3037" s="5">
        <v>0</v>
      </c>
      <c r="AB3037" s="5">
        <v>0</v>
      </c>
      <c r="AC3037" s="5">
        <v>0</v>
      </c>
      <c r="AD3037">
        <v>0</v>
      </c>
      <c r="AE3037" t="s">
        <v>48</v>
      </c>
      <c r="AF3037" t="s">
        <v>48</v>
      </c>
      <c r="AG3037" t="s">
        <v>48</v>
      </c>
      <c r="AH3037" t="s">
        <v>48</v>
      </c>
      <c r="AI3037" t="s">
        <v>48</v>
      </c>
      <c r="AJ3037" t="s">
        <v>48</v>
      </c>
      <c r="AK3037" s="5">
        <v>0</v>
      </c>
      <c r="AL3037" s="5">
        <v>0</v>
      </c>
      <c r="AM3037" t="e">
        <f>VLOOKUP(B3037,[1]Hoja1!$A$2:$B$12711,2,FALSE)</f>
        <v>#N/A</v>
      </c>
    </row>
    <row r="3038" spans="1:39" hidden="1" x14ac:dyDescent="0.25">
      <c r="A3038" t="s">
        <v>9423</v>
      </c>
      <c r="B3038" s="6" t="s">
        <v>9424</v>
      </c>
      <c r="C3038"/>
      <c r="D3038" t="s">
        <v>9425</v>
      </c>
      <c r="E3038" t="s">
        <v>9426</v>
      </c>
      <c r="F3038" t="s">
        <v>9035</v>
      </c>
      <c r="G3038" t="s">
        <v>43</v>
      </c>
      <c r="H3038" t="s">
        <v>44</v>
      </c>
      <c r="I3038" s="3">
        <v>41237</v>
      </c>
      <c r="J3038" s="3">
        <v>42317</v>
      </c>
      <c r="K3038" t="s">
        <v>45</v>
      </c>
      <c r="L3038" s="5">
        <v>22000</v>
      </c>
      <c r="M3038">
        <v>30</v>
      </c>
      <c r="N3038">
        <v>30</v>
      </c>
      <c r="O3038">
        <v>26.4</v>
      </c>
      <c r="P3038" s="3">
        <v>41269</v>
      </c>
      <c r="Q3038" s="5">
        <v>380.97</v>
      </c>
      <c r="R3038" s="3">
        <v>41269</v>
      </c>
      <c r="S3038" s="5">
        <v>516.27</v>
      </c>
      <c r="T3038"/>
      <c r="U3038">
        <v>0</v>
      </c>
      <c r="V3038" t="s">
        <v>46</v>
      </c>
      <c r="W3038" t="s">
        <v>47</v>
      </c>
      <c r="X3038" s="5">
        <v>21619.03</v>
      </c>
      <c r="Y3038" s="5">
        <v>0</v>
      </c>
      <c r="Z3038" s="5">
        <v>79</v>
      </c>
      <c r="AA3038" s="5">
        <v>0</v>
      </c>
      <c r="AB3038" s="5">
        <v>0</v>
      </c>
      <c r="AC3038" s="5">
        <v>0</v>
      </c>
      <c r="AD3038">
        <v>0</v>
      </c>
      <c r="AE3038" t="s">
        <v>48</v>
      </c>
      <c r="AF3038" t="s">
        <v>48</v>
      </c>
      <c r="AG3038" t="s">
        <v>48</v>
      </c>
      <c r="AH3038" t="s">
        <v>48</v>
      </c>
      <c r="AI3038" t="s">
        <v>48</v>
      </c>
      <c r="AJ3038" t="s">
        <v>48</v>
      </c>
      <c r="AK3038" s="5">
        <v>100</v>
      </c>
      <c r="AL3038" s="5">
        <v>0</v>
      </c>
      <c r="AM3038" t="e">
        <f>VLOOKUP(B3038,[1]Hoja1!$A$2:$B$12711,2,FALSE)</f>
        <v>#N/A</v>
      </c>
    </row>
    <row r="3039" spans="1:39" hidden="1" x14ac:dyDescent="0.25">
      <c r="A3039" t="s">
        <v>9427</v>
      </c>
      <c r="B3039" s="6" t="s">
        <v>9428</v>
      </c>
      <c r="C3039"/>
      <c r="D3039" t="s">
        <v>9429</v>
      </c>
      <c r="E3039" t="s">
        <v>3376</v>
      </c>
      <c r="F3039" t="s">
        <v>9035</v>
      </c>
      <c r="G3039" t="s">
        <v>43</v>
      </c>
      <c r="H3039" t="s">
        <v>44</v>
      </c>
      <c r="I3039" s="3">
        <v>40744</v>
      </c>
      <c r="J3039" s="3">
        <v>41475</v>
      </c>
      <c r="K3039" t="s">
        <v>45</v>
      </c>
      <c r="L3039" s="5">
        <v>15000</v>
      </c>
      <c r="M3039">
        <v>30</v>
      </c>
      <c r="N3039">
        <v>30</v>
      </c>
      <c r="O3039">
        <v>30.24</v>
      </c>
      <c r="P3039" s="3">
        <v>41265</v>
      </c>
      <c r="Q3039" s="5">
        <v>626.67999999999995</v>
      </c>
      <c r="R3039" s="3">
        <v>41265</v>
      </c>
      <c r="S3039" s="5">
        <v>101</v>
      </c>
      <c r="T3039"/>
      <c r="U3039">
        <v>0</v>
      </c>
      <c r="V3039" t="s">
        <v>46</v>
      </c>
      <c r="W3039" t="s">
        <v>47</v>
      </c>
      <c r="X3039" s="5">
        <v>4371.3599999999997</v>
      </c>
      <c r="Y3039" s="5">
        <v>0</v>
      </c>
      <c r="Z3039" s="5">
        <v>33</v>
      </c>
      <c r="AA3039" s="5">
        <v>0</v>
      </c>
      <c r="AB3039" s="5">
        <v>0</v>
      </c>
      <c r="AC3039" s="5">
        <v>0</v>
      </c>
      <c r="AD3039">
        <v>0</v>
      </c>
      <c r="AE3039" t="s">
        <v>48</v>
      </c>
      <c r="AF3039" t="s">
        <v>48</v>
      </c>
      <c r="AG3039" t="s">
        <v>48</v>
      </c>
      <c r="AH3039" t="s">
        <v>48</v>
      </c>
      <c r="AI3039" t="s">
        <v>48</v>
      </c>
      <c r="AJ3039" t="s">
        <v>48</v>
      </c>
      <c r="AK3039" s="5">
        <v>50</v>
      </c>
      <c r="AL3039" s="5">
        <v>0</v>
      </c>
      <c r="AM3039" t="e">
        <f>VLOOKUP(B3039,[1]Hoja1!$A$2:$B$12711,2,FALSE)</f>
        <v>#N/A</v>
      </c>
    </row>
    <row r="3040" spans="1:39" hidden="1" x14ac:dyDescent="0.25">
      <c r="A3040" t="s">
        <v>9430</v>
      </c>
      <c r="B3040" s="6" t="s">
        <v>9431</v>
      </c>
      <c r="C3040"/>
      <c r="D3040" t="s">
        <v>9432</v>
      </c>
      <c r="E3040" t="s">
        <v>9433</v>
      </c>
      <c r="F3040" t="s">
        <v>9035</v>
      </c>
      <c r="G3040" t="s">
        <v>43</v>
      </c>
      <c r="H3040" t="s">
        <v>44</v>
      </c>
      <c r="I3040" s="3">
        <v>41121</v>
      </c>
      <c r="J3040" s="3">
        <v>41489</v>
      </c>
      <c r="K3040" t="s">
        <v>45</v>
      </c>
      <c r="L3040" s="5">
        <v>3500</v>
      </c>
      <c r="M3040">
        <v>30</v>
      </c>
      <c r="N3040">
        <v>30</v>
      </c>
      <c r="O3040">
        <v>29.52</v>
      </c>
      <c r="P3040" s="3">
        <v>41264</v>
      </c>
      <c r="Q3040" s="5">
        <v>269.39999999999998</v>
      </c>
      <c r="R3040" s="3">
        <v>41264</v>
      </c>
      <c r="S3040" s="5">
        <v>101.41</v>
      </c>
      <c r="T3040"/>
      <c r="U3040">
        <v>0</v>
      </c>
      <c r="V3040" t="s">
        <v>46</v>
      </c>
      <c r="W3040" t="s">
        <v>47</v>
      </c>
      <c r="X3040" s="5">
        <v>2478.89</v>
      </c>
      <c r="Y3040" s="5">
        <v>0</v>
      </c>
      <c r="Z3040" s="5">
        <v>20</v>
      </c>
      <c r="AA3040" s="5">
        <v>0</v>
      </c>
      <c r="AB3040" s="5">
        <v>0</v>
      </c>
      <c r="AC3040" s="5">
        <v>0</v>
      </c>
      <c r="AD3040">
        <v>0</v>
      </c>
      <c r="AE3040" t="s">
        <v>48</v>
      </c>
      <c r="AF3040" t="s">
        <v>48</v>
      </c>
      <c r="AG3040" t="s">
        <v>48</v>
      </c>
      <c r="AH3040" t="s">
        <v>48</v>
      </c>
      <c r="AI3040" t="s">
        <v>48</v>
      </c>
      <c r="AJ3040" t="s">
        <v>48</v>
      </c>
      <c r="AK3040" s="5">
        <v>200</v>
      </c>
      <c r="AL3040" s="5">
        <v>0</v>
      </c>
      <c r="AM3040" t="e">
        <f>VLOOKUP(B3040,[1]Hoja1!$A$2:$B$12711,2,FALSE)</f>
        <v>#N/A</v>
      </c>
    </row>
    <row r="3041" spans="1:39" hidden="1" x14ac:dyDescent="0.25">
      <c r="A3041" t="s">
        <v>9434</v>
      </c>
      <c r="B3041" s="6" t="s">
        <v>9435</v>
      </c>
      <c r="C3041"/>
      <c r="D3041" t="s">
        <v>9436</v>
      </c>
      <c r="E3041" t="s">
        <v>4375</v>
      </c>
      <c r="F3041" t="s">
        <v>9035</v>
      </c>
      <c r="G3041" t="s">
        <v>43</v>
      </c>
      <c r="H3041" t="s">
        <v>44</v>
      </c>
      <c r="I3041" s="3">
        <v>40752</v>
      </c>
      <c r="J3041" s="3">
        <v>41832</v>
      </c>
      <c r="K3041" t="s">
        <v>45</v>
      </c>
      <c r="L3041" s="5">
        <v>30000</v>
      </c>
      <c r="M3041">
        <v>30</v>
      </c>
      <c r="N3041">
        <v>30</v>
      </c>
      <c r="O3041">
        <v>30.24</v>
      </c>
      <c r="P3041" s="3">
        <v>41253</v>
      </c>
      <c r="Q3041" s="5">
        <v>833.64</v>
      </c>
      <c r="R3041" s="3">
        <v>41253</v>
      </c>
      <c r="S3041" s="5">
        <v>546</v>
      </c>
      <c r="T3041"/>
      <c r="U3041">
        <v>0</v>
      </c>
      <c r="V3041" t="s">
        <v>46</v>
      </c>
      <c r="W3041" t="s">
        <v>47</v>
      </c>
      <c r="X3041" s="5">
        <v>15830.68</v>
      </c>
      <c r="Y3041" s="5">
        <v>0</v>
      </c>
      <c r="Z3041" s="5">
        <v>279</v>
      </c>
      <c r="AA3041" s="5">
        <v>0</v>
      </c>
      <c r="AB3041" s="5">
        <v>0</v>
      </c>
      <c r="AC3041" s="5">
        <v>0</v>
      </c>
      <c r="AD3041">
        <v>0</v>
      </c>
      <c r="AE3041" t="s">
        <v>48</v>
      </c>
      <c r="AF3041" t="s">
        <v>48</v>
      </c>
      <c r="AG3041" t="s">
        <v>48</v>
      </c>
      <c r="AH3041" t="s">
        <v>48</v>
      </c>
      <c r="AI3041" t="s">
        <v>48</v>
      </c>
      <c r="AJ3041" t="s">
        <v>48</v>
      </c>
      <c r="AK3041" s="5">
        <v>0</v>
      </c>
      <c r="AL3041" s="5">
        <v>0</v>
      </c>
      <c r="AM3041" t="e">
        <f>VLOOKUP(B3041,[1]Hoja1!$A$2:$B$12711,2,FALSE)</f>
        <v>#N/A</v>
      </c>
    </row>
    <row r="3042" spans="1:39" hidden="1" x14ac:dyDescent="0.25">
      <c r="A3042" t="s">
        <v>9434</v>
      </c>
      <c r="B3042" s="6" t="s">
        <v>9435</v>
      </c>
      <c r="C3042"/>
      <c r="D3042" t="s">
        <v>9436</v>
      </c>
      <c r="E3042" t="s">
        <v>9437</v>
      </c>
      <c r="F3042" t="s">
        <v>9035</v>
      </c>
      <c r="G3042" t="s">
        <v>43</v>
      </c>
      <c r="H3042" t="s">
        <v>61</v>
      </c>
      <c r="I3042" s="3">
        <v>41230</v>
      </c>
      <c r="J3042" s="3">
        <v>41597</v>
      </c>
      <c r="K3042" t="s">
        <v>45</v>
      </c>
      <c r="L3042" s="5">
        <v>5699</v>
      </c>
      <c r="M3042">
        <v>30</v>
      </c>
      <c r="N3042">
        <v>30</v>
      </c>
      <c r="O3042">
        <v>0</v>
      </c>
      <c r="P3042" s="3">
        <v>41253</v>
      </c>
      <c r="Q3042" s="5">
        <v>474</v>
      </c>
      <c r="R3042" s="3">
        <v>41253</v>
      </c>
      <c r="S3042" s="5">
        <v>0</v>
      </c>
      <c r="T3042"/>
      <c r="U3042">
        <v>0</v>
      </c>
      <c r="V3042" t="s">
        <v>46</v>
      </c>
      <c r="W3042" t="s">
        <v>47</v>
      </c>
      <c r="X3042" s="5">
        <v>5225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>
        <v>0</v>
      </c>
      <c r="AE3042" t="s">
        <v>48</v>
      </c>
      <c r="AF3042" t="s">
        <v>48</v>
      </c>
      <c r="AG3042" t="s">
        <v>48</v>
      </c>
      <c r="AH3042" t="s">
        <v>48</v>
      </c>
      <c r="AI3042" t="s">
        <v>48</v>
      </c>
      <c r="AJ3042" t="s">
        <v>48</v>
      </c>
      <c r="AK3042" s="5">
        <v>69.900000000000006</v>
      </c>
      <c r="AL3042" s="5">
        <v>0</v>
      </c>
      <c r="AM3042" t="e">
        <f>VLOOKUP(B3042,[1]Hoja1!$A$2:$B$12711,2,FALSE)</f>
        <v>#N/A</v>
      </c>
    </row>
    <row r="3043" spans="1:39" hidden="1" x14ac:dyDescent="0.25">
      <c r="A3043" t="s">
        <v>9438</v>
      </c>
      <c r="B3043" s="6" t="s">
        <v>9439</v>
      </c>
      <c r="C3043"/>
      <c r="D3043" t="s">
        <v>9440</v>
      </c>
      <c r="E3043" t="s">
        <v>9441</v>
      </c>
      <c r="F3043" t="s">
        <v>9035</v>
      </c>
      <c r="G3043" t="s">
        <v>43</v>
      </c>
      <c r="H3043" t="s">
        <v>44</v>
      </c>
      <c r="I3043" s="3">
        <v>41053</v>
      </c>
      <c r="J3043" s="3">
        <v>41776</v>
      </c>
      <c r="K3043" t="s">
        <v>45</v>
      </c>
      <c r="L3043" s="5">
        <v>15000</v>
      </c>
      <c r="M3043">
        <v>30</v>
      </c>
      <c r="N3043">
        <v>30</v>
      </c>
      <c r="O3043">
        <v>31.44</v>
      </c>
      <c r="P3043" s="3">
        <v>41258</v>
      </c>
      <c r="Q3043" s="5">
        <v>524.07000000000005</v>
      </c>
      <c r="R3043" s="3">
        <v>41258</v>
      </c>
      <c r="S3043" s="5">
        <v>306.83999999999997</v>
      </c>
      <c r="T3043"/>
      <c r="U3043">
        <v>0</v>
      </c>
      <c r="V3043" t="s">
        <v>46</v>
      </c>
      <c r="W3043" t="s">
        <v>47</v>
      </c>
      <c r="X3043" s="5">
        <v>11591.09</v>
      </c>
      <c r="Y3043" s="5">
        <v>0</v>
      </c>
      <c r="Z3043" s="5">
        <v>162</v>
      </c>
      <c r="AA3043" s="5">
        <v>0</v>
      </c>
      <c r="AB3043" s="5">
        <v>0</v>
      </c>
      <c r="AC3043" s="5">
        <v>0</v>
      </c>
      <c r="AD3043">
        <v>0</v>
      </c>
      <c r="AE3043" t="s">
        <v>48</v>
      </c>
      <c r="AF3043" t="s">
        <v>48</v>
      </c>
      <c r="AG3043" t="s">
        <v>48</v>
      </c>
      <c r="AH3043" t="s">
        <v>48</v>
      </c>
      <c r="AI3043" t="s">
        <v>48</v>
      </c>
      <c r="AJ3043" t="s">
        <v>48</v>
      </c>
      <c r="AK3043" s="5">
        <v>499</v>
      </c>
      <c r="AL3043" s="5">
        <v>0</v>
      </c>
      <c r="AM3043" t="e">
        <f>VLOOKUP(B3043,[1]Hoja1!$A$2:$B$12711,2,FALSE)</f>
        <v>#N/A</v>
      </c>
    </row>
    <row r="3044" spans="1:39" hidden="1" x14ac:dyDescent="0.25">
      <c r="A3044" t="s">
        <v>9442</v>
      </c>
      <c r="B3044" s="6" t="s">
        <v>9443</v>
      </c>
      <c r="C3044"/>
      <c r="D3044" t="s">
        <v>9444</v>
      </c>
      <c r="E3044" t="s">
        <v>9445</v>
      </c>
      <c r="F3044" t="s">
        <v>9035</v>
      </c>
      <c r="G3044" t="s">
        <v>43</v>
      </c>
      <c r="H3044" t="s">
        <v>44</v>
      </c>
      <c r="I3044" s="3">
        <v>41226</v>
      </c>
      <c r="J3044" s="3">
        <v>41961</v>
      </c>
      <c r="K3044" t="s">
        <v>45</v>
      </c>
      <c r="L3044" s="5">
        <v>30000</v>
      </c>
      <c r="M3044">
        <v>30</v>
      </c>
      <c r="N3044">
        <v>30</v>
      </c>
      <c r="O3044">
        <v>31.44</v>
      </c>
      <c r="P3044" s="3">
        <v>41249</v>
      </c>
      <c r="Q3044" s="5">
        <v>1250.52</v>
      </c>
      <c r="R3044" s="3">
        <v>41249</v>
      </c>
      <c r="S3044" s="5">
        <v>603</v>
      </c>
      <c r="T3044"/>
      <c r="U3044">
        <v>0</v>
      </c>
      <c r="V3044" t="s">
        <v>46</v>
      </c>
      <c r="W3044" t="s">
        <v>47</v>
      </c>
      <c r="X3044" s="5">
        <v>28749.48</v>
      </c>
      <c r="Y3044" s="5">
        <v>0</v>
      </c>
      <c r="Z3044" s="5">
        <v>628</v>
      </c>
      <c r="AA3044" s="5">
        <v>0</v>
      </c>
      <c r="AB3044" s="5">
        <v>0</v>
      </c>
      <c r="AC3044" s="5">
        <v>0</v>
      </c>
      <c r="AD3044">
        <v>0</v>
      </c>
      <c r="AE3044" t="s">
        <v>48</v>
      </c>
      <c r="AF3044" t="s">
        <v>48</v>
      </c>
      <c r="AG3044" t="s">
        <v>48</v>
      </c>
      <c r="AH3044" t="s">
        <v>48</v>
      </c>
      <c r="AI3044" t="s">
        <v>48</v>
      </c>
      <c r="AJ3044" t="s">
        <v>48</v>
      </c>
      <c r="AK3044" s="5">
        <v>0</v>
      </c>
      <c r="AL3044" s="5">
        <v>0</v>
      </c>
      <c r="AM3044" t="e">
        <f>VLOOKUP(B3044,[1]Hoja1!$A$2:$B$12711,2,FALSE)</f>
        <v>#N/A</v>
      </c>
    </row>
    <row r="3045" spans="1:39" hidden="1" x14ac:dyDescent="0.25">
      <c r="A3045" t="s">
        <v>9446</v>
      </c>
      <c r="B3045" s="6" t="s">
        <v>18936</v>
      </c>
      <c r="C3045"/>
      <c r="D3045" t="s">
        <v>9447</v>
      </c>
      <c r="E3045" t="s">
        <v>9448</v>
      </c>
      <c r="F3045" t="s">
        <v>9035</v>
      </c>
      <c r="G3045" t="s">
        <v>43</v>
      </c>
      <c r="H3045" t="s">
        <v>44</v>
      </c>
      <c r="I3045" s="3">
        <v>41185</v>
      </c>
      <c r="J3045" s="3">
        <v>41732</v>
      </c>
      <c r="K3045" t="s">
        <v>45</v>
      </c>
      <c r="L3045" s="5">
        <v>5000</v>
      </c>
      <c r="M3045">
        <v>30</v>
      </c>
      <c r="N3045">
        <v>30</v>
      </c>
      <c r="O3045">
        <v>39.36</v>
      </c>
      <c r="P3045" s="3">
        <v>41254</v>
      </c>
      <c r="Q3045" s="5">
        <v>4600.08</v>
      </c>
      <c r="R3045" s="3">
        <v>41254</v>
      </c>
      <c r="S3045" s="5">
        <v>60.35</v>
      </c>
      <c r="T3045"/>
      <c r="U3045">
        <v>0</v>
      </c>
      <c r="V3045" t="s">
        <v>46</v>
      </c>
      <c r="W3045" t="s">
        <v>47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>
        <v>0</v>
      </c>
      <c r="AE3045" t="s">
        <v>48</v>
      </c>
      <c r="AF3045" t="s">
        <v>48</v>
      </c>
      <c r="AG3045" t="s">
        <v>48</v>
      </c>
      <c r="AH3045" t="s">
        <v>48</v>
      </c>
      <c r="AI3045" t="s">
        <v>48</v>
      </c>
      <c r="AJ3045" t="s">
        <v>48</v>
      </c>
      <c r="AK3045" s="5">
        <v>0</v>
      </c>
      <c r="AL3045" s="5">
        <v>0</v>
      </c>
      <c r="AM3045" t="e">
        <f>VLOOKUP(B3045,[1]Hoja1!$A$2:$B$12711,2,FALSE)</f>
        <v>#N/A</v>
      </c>
    </row>
    <row r="3046" spans="1:39" hidden="1" x14ac:dyDescent="0.25">
      <c r="A3046" t="s">
        <v>9446</v>
      </c>
      <c r="B3046" s="6" t="s">
        <v>18936</v>
      </c>
      <c r="C3046"/>
      <c r="D3046" t="s">
        <v>9447</v>
      </c>
      <c r="E3046" t="s">
        <v>9449</v>
      </c>
      <c r="F3046" t="s">
        <v>9035</v>
      </c>
      <c r="G3046" t="s">
        <v>43</v>
      </c>
      <c r="H3046" t="s">
        <v>44</v>
      </c>
      <c r="I3046" s="3">
        <v>41130</v>
      </c>
      <c r="J3046" s="3">
        <v>42210</v>
      </c>
      <c r="K3046" t="s">
        <v>45</v>
      </c>
      <c r="L3046" s="5">
        <v>25000</v>
      </c>
      <c r="M3046">
        <v>30</v>
      </c>
      <c r="N3046">
        <v>30</v>
      </c>
      <c r="O3046">
        <v>31.44</v>
      </c>
      <c r="P3046" s="3">
        <v>41258</v>
      </c>
      <c r="Q3046" s="5">
        <v>423.32</v>
      </c>
      <c r="R3046" s="3">
        <v>41258</v>
      </c>
      <c r="S3046" s="5">
        <v>649.72</v>
      </c>
      <c r="T3046"/>
      <c r="U3046">
        <v>0</v>
      </c>
      <c r="V3046" t="s">
        <v>46</v>
      </c>
      <c r="W3046" t="s">
        <v>47</v>
      </c>
      <c r="X3046" s="5">
        <v>23575.05</v>
      </c>
      <c r="Y3046" s="5">
        <v>0</v>
      </c>
      <c r="Z3046" s="5">
        <v>329</v>
      </c>
      <c r="AA3046" s="5">
        <v>0</v>
      </c>
      <c r="AB3046" s="5">
        <v>0</v>
      </c>
      <c r="AC3046" s="5">
        <v>0</v>
      </c>
      <c r="AD3046">
        <v>0</v>
      </c>
      <c r="AE3046" t="s">
        <v>48</v>
      </c>
      <c r="AF3046" t="s">
        <v>48</v>
      </c>
      <c r="AG3046" t="s">
        <v>48</v>
      </c>
      <c r="AH3046" t="s">
        <v>48</v>
      </c>
      <c r="AI3046" t="s">
        <v>48</v>
      </c>
      <c r="AJ3046" t="s">
        <v>48</v>
      </c>
      <c r="AK3046" s="5">
        <v>0</v>
      </c>
      <c r="AL3046" s="5">
        <v>0</v>
      </c>
      <c r="AM3046" t="e">
        <f>VLOOKUP(B3046,[1]Hoja1!$A$2:$B$12711,2,FALSE)</f>
        <v>#N/A</v>
      </c>
    </row>
    <row r="3047" spans="1:39" hidden="1" x14ac:dyDescent="0.25">
      <c r="A3047" t="s">
        <v>9446</v>
      </c>
      <c r="B3047" s="6" t="s">
        <v>18936</v>
      </c>
      <c r="C3047"/>
      <c r="D3047" t="s">
        <v>9447</v>
      </c>
      <c r="E3047" t="s">
        <v>9450</v>
      </c>
      <c r="F3047" t="s">
        <v>9035</v>
      </c>
      <c r="G3047" t="s">
        <v>43</v>
      </c>
      <c r="H3047" t="s">
        <v>44</v>
      </c>
      <c r="I3047" s="3">
        <v>41258</v>
      </c>
      <c r="J3047" s="3">
        <v>42338</v>
      </c>
      <c r="K3047" t="s">
        <v>45</v>
      </c>
      <c r="L3047" s="5">
        <v>25000</v>
      </c>
      <c r="M3047">
        <v>30</v>
      </c>
      <c r="N3047">
        <v>30</v>
      </c>
      <c r="O3047">
        <v>33.479999999999997</v>
      </c>
      <c r="P3047" s="3">
        <v>41258</v>
      </c>
      <c r="Q3047" s="5">
        <v>0</v>
      </c>
      <c r="R3047" s="3">
        <v>41258</v>
      </c>
      <c r="S3047" s="5">
        <v>0</v>
      </c>
      <c r="T3047"/>
      <c r="U3047">
        <v>0</v>
      </c>
      <c r="V3047" t="s">
        <v>46</v>
      </c>
      <c r="W3047" t="s">
        <v>47</v>
      </c>
      <c r="X3047" s="5">
        <v>25000</v>
      </c>
      <c r="Y3047" s="5">
        <v>0</v>
      </c>
      <c r="Z3047" s="5">
        <v>372</v>
      </c>
      <c r="AA3047" s="5">
        <v>0</v>
      </c>
      <c r="AB3047" s="5">
        <v>0</v>
      </c>
      <c r="AC3047" s="5">
        <v>0</v>
      </c>
      <c r="AD3047">
        <v>0</v>
      </c>
      <c r="AE3047" t="s">
        <v>48</v>
      </c>
      <c r="AF3047" t="s">
        <v>48</v>
      </c>
      <c r="AG3047" t="s">
        <v>48</v>
      </c>
      <c r="AH3047" t="s">
        <v>48</v>
      </c>
      <c r="AI3047" t="s">
        <v>48</v>
      </c>
      <c r="AJ3047" t="s">
        <v>48</v>
      </c>
      <c r="AK3047" s="5">
        <v>250</v>
      </c>
      <c r="AL3047" s="5">
        <v>0</v>
      </c>
      <c r="AM3047" t="e">
        <f>VLOOKUP(B3047,[1]Hoja1!$A$2:$B$12711,2,FALSE)</f>
        <v>#N/A</v>
      </c>
    </row>
    <row r="3048" spans="1:39" hidden="1" x14ac:dyDescent="0.25">
      <c r="A3048" t="s">
        <v>9451</v>
      </c>
      <c r="B3048" s="6" t="s">
        <v>9452</v>
      </c>
      <c r="C3048"/>
      <c r="D3048" t="s">
        <v>9453</v>
      </c>
      <c r="E3048" t="s">
        <v>9454</v>
      </c>
      <c r="F3048" t="s">
        <v>9035</v>
      </c>
      <c r="G3048" t="s">
        <v>43</v>
      </c>
      <c r="H3048" t="s">
        <v>44</v>
      </c>
      <c r="I3048" s="3">
        <v>41103</v>
      </c>
      <c r="J3048" s="3">
        <v>41457</v>
      </c>
      <c r="K3048" t="s">
        <v>45</v>
      </c>
      <c r="L3048" s="5">
        <v>10000</v>
      </c>
      <c r="M3048">
        <v>30</v>
      </c>
      <c r="N3048">
        <v>30</v>
      </c>
      <c r="O3048">
        <v>26.4</v>
      </c>
      <c r="P3048" s="3">
        <v>41246</v>
      </c>
      <c r="Q3048" s="5">
        <v>805.02</v>
      </c>
      <c r="R3048" s="3">
        <v>41246</v>
      </c>
      <c r="S3048" s="5">
        <v>142.22</v>
      </c>
      <c r="T3048"/>
      <c r="U3048">
        <v>0</v>
      </c>
      <c r="V3048" t="s">
        <v>46</v>
      </c>
      <c r="W3048" t="s">
        <v>47</v>
      </c>
      <c r="X3048" s="5">
        <v>6121.39</v>
      </c>
      <c r="Y3048" s="5">
        <v>0</v>
      </c>
      <c r="Z3048" s="5">
        <v>126</v>
      </c>
      <c r="AA3048" s="5">
        <v>0</v>
      </c>
      <c r="AB3048" s="5">
        <v>0</v>
      </c>
      <c r="AC3048" s="5">
        <v>0</v>
      </c>
      <c r="AD3048">
        <v>0</v>
      </c>
      <c r="AE3048" t="s">
        <v>48</v>
      </c>
      <c r="AF3048" t="s">
        <v>48</v>
      </c>
      <c r="AG3048" t="s">
        <v>48</v>
      </c>
      <c r="AH3048" t="s">
        <v>48</v>
      </c>
      <c r="AI3048" t="s">
        <v>48</v>
      </c>
      <c r="AJ3048" t="s">
        <v>48</v>
      </c>
      <c r="AK3048" s="5">
        <v>0</v>
      </c>
      <c r="AL3048" s="5">
        <v>0</v>
      </c>
      <c r="AM3048" t="e">
        <f>VLOOKUP(B3048,[1]Hoja1!$A$2:$B$12711,2,FALSE)</f>
        <v>#N/A</v>
      </c>
    </row>
    <row r="3049" spans="1:39" hidden="1" x14ac:dyDescent="0.25">
      <c r="A3049" t="s">
        <v>9455</v>
      </c>
      <c r="B3049" s="6" t="s">
        <v>9456</v>
      </c>
      <c r="C3049"/>
      <c r="D3049" t="s">
        <v>9457</v>
      </c>
      <c r="E3049" t="s">
        <v>3875</v>
      </c>
      <c r="F3049" t="s">
        <v>9035</v>
      </c>
      <c r="G3049" t="s">
        <v>43</v>
      </c>
      <c r="H3049" t="s">
        <v>44</v>
      </c>
      <c r="I3049" s="3">
        <v>40744</v>
      </c>
      <c r="J3049" s="3">
        <v>41474</v>
      </c>
      <c r="K3049" t="s">
        <v>45</v>
      </c>
      <c r="L3049" s="5">
        <v>15000</v>
      </c>
      <c r="M3049">
        <v>30</v>
      </c>
      <c r="N3049">
        <v>30</v>
      </c>
      <c r="O3049">
        <v>30.24</v>
      </c>
      <c r="P3049" s="3">
        <v>41207</v>
      </c>
      <c r="Q3049" s="5">
        <v>0</v>
      </c>
      <c r="R3049" s="3">
        <v>41207</v>
      </c>
      <c r="S3049" s="5">
        <v>0</v>
      </c>
      <c r="T3049" s="3">
        <v>41231</v>
      </c>
      <c r="U3049">
        <v>43</v>
      </c>
      <c r="V3049" t="s">
        <v>46</v>
      </c>
      <c r="W3049" t="s">
        <v>76</v>
      </c>
      <c r="X3049" s="5">
        <v>5623.64</v>
      </c>
      <c r="Y3049" s="5">
        <v>0</v>
      </c>
      <c r="Z3049" s="5">
        <v>317</v>
      </c>
      <c r="AA3049" s="5">
        <v>0</v>
      </c>
      <c r="AB3049" s="5">
        <v>0</v>
      </c>
      <c r="AC3049" s="5">
        <v>0</v>
      </c>
      <c r="AD3049">
        <v>0</v>
      </c>
      <c r="AE3049" t="s">
        <v>48</v>
      </c>
      <c r="AF3049" t="s">
        <v>48</v>
      </c>
      <c r="AG3049" t="s">
        <v>48</v>
      </c>
      <c r="AH3049" t="s">
        <v>48</v>
      </c>
      <c r="AI3049" t="s">
        <v>48</v>
      </c>
      <c r="AJ3049" t="s">
        <v>48</v>
      </c>
      <c r="AK3049" s="5">
        <v>0</v>
      </c>
      <c r="AL3049" s="5">
        <v>0</v>
      </c>
      <c r="AM3049" t="e">
        <f>VLOOKUP(B3049,[1]Hoja1!$A$2:$B$12711,2,FALSE)</f>
        <v>#N/A</v>
      </c>
    </row>
    <row r="3050" spans="1:39" hidden="1" x14ac:dyDescent="0.25">
      <c r="A3050" t="s">
        <v>9458</v>
      </c>
      <c r="B3050" s="6" t="s">
        <v>9459</v>
      </c>
      <c r="C3050"/>
      <c r="D3050" t="s">
        <v>9460</v>
      </c>
      <c r="E3050" t="s">
        <v>9461</v>
      </c>
      <c r="F3050" t="s">
        <v>9035</v>
      </c>
      <c r="G3050" t="s">
        <v>43</v>
      </c>
      <c r="H3050" t="s">
        <v>44</v>
      </c>
      <c r="I3050" s="3">
        <v>41066</v>
      </c>
      <c r="J3050" s="3">
        <v>41431</v>
      </c>
      <c r="K3050" t="s">
        <v>45</v>
      </c>
      <c r="L3050" s="5">
        <v>4000</v>
      </c>
      <c r="M3050">
        <v>30</v>
      </c>
      <c r="N3050">
        <v>30</v>
      </c>
      <c r="O3050">
        <v>31.44</v>
      </c>
      <c r="P3050" s="3">
        <v>41251</v>
      </c>
      <c r="Q3050" s="5">
        <v>324.87</v>
      </c>
      <c r="R3050" s="3">
        <v>41251</v>
      </c>
      <c r="S3050" s="5">
        <v>72.39</v>
      </c>
      <c r="T3050"/>
      <c r="U3050">
        <v>0</v>
      </c>
      <c r="V3050" t="s">
        <v>46</v>
      </c>
      <c r="W3050" t="s">
        <v>47</v>
      </c>
      <c r="X3050" s="5">
        <v>2186.7800000000002</v>
      </c>
      <c r="Y3050" s="5">
        <v>0</v>
      </c>
      <c r="Z3050" s="5">
        <v>44</v>
      </c>
      <c r="AA3050" s="5">
        <v>0</v>
      </c>
      <c r="AB3050" s="5">
        <v>0</v>
      </c>
      <c r="AC3050" s="5">
        <v>0</v>
      </c>
      <c r="AD3050">
        <v>0</v>
      </c>
      <c r="AE3050" t="s">
        <v>48</v>
      </c>
      <c r="AF3050" t="s">
        <v>48</v>
      </c>
      <c r="AG3050" t="s">
        <v>48</v>
      </c>
      <c r="AH3050" t="s">
        <v>48</v>
      </c>
      <c r="AI3050" t="s">
        <v>48</v>
      </c>
      <c r="AJ3050" t="s">
        <v>48</v>
      </c>
      <c r="AK3050" s="5">
        <v>300</v>
      </c>
      <c r="AL3050" s="5">
        <v>0</v>
      </c>
      <c r="AM3050" t="e">
        <f>VLOOKUP(B3050,[1]Hoja1!$A$2:$B$12711,2,FALSE)</f>
        <v>#N/A</v>
      </c>
    </row>
    <row r="3051" spans="1:39" hidden="1" x14ac:dyDescent="0.25">
      <c r="A3051" t="s">
        <v>9462</v>
      </c>
      <c r="B3051" s="6" t="s">
        <v>18937</v>
      </c>
      <c r="C3051"/>
      <c r="D3051" t="s">
        <v>9463</v>
      </c>
      <c r="E3051" t="s">
        <v>9464</v>
      </c>
      <c r="F3051" t="s">
        <v>9035</v>
      </c>
      <c r="G3051" t="s">
        <v>43</v>
      </c>
      <c r="H3051" t="s">
        <v>82</v>
      </c>
      <c r="I3051" s="3">
        <v>41264</v>
      </c>
      <c r="J3051" s="3">
        <v>41811</v>
      </c>
      <c r="K3051" t="s">
        <v>45</v>
      </c>
      <c r="L3051" s="5">
        <v>5000</v>
      </c>
      <c r="M3051">
        <v>30</v>
      </c>
      <c r="N3051">
        <v>30</v>
      </c>
      <c r="O3051">
        <v>9.36</v>
      </c>
      <c r="P3051" s="3">
        <v>41264</v>
      </c>
      <c r="Q3051" s="5">
        <v>0</v>
      </c>
      <c r="R3051" s="3">
        <v>41264</v>
      </c>
      <c r="S3051" s="5">
        <v>0</v>
      </c>
      <c r="T3051"/>
      <c r="U3051">
        <v>0</v>
      </c>
      <c r="V3051" t="s">
        <v>46</v>
      </c>
      <c r="W3051" t="s">
        <v>47</v>
      </c>
      <c r="X3051" s="5">
        <v>5000</v>
      </c>
      <c r="Y3051" s="5">
        <v>0</v>
      </c>
      <c r="Z3051" s="5">
        <v>13</v>
      </c>
      <c r="AA3051" s="5">
        <v>0</v>
      </c>
      <c r="AB3051" s="5">
        <v>0</v>
      </c>
      <c r="AC3051" s="5">
        <v>0</v>
      </c>
      <c r="AD3051">
        <v>0</v>
      </c>
      <c r="AE3051" t="s">
        <v>48</v>
      </c>
      <c r="AF3051" t="s">
        <v>48</v>
      </c>
      <c r="AG3051" t="s">
        <v>48</v>
      </c>
      <c r="AH3051" t="s">
        <v>48</v>
      </c>
      <c r="AI3051" t="s">
        <v>48</v>
      </c>
      <c r="AJ3051" t="s">
        <v>48</v>
      </c>
      <c r="AK3051" s="5">
        <v>0</v>
      </c>
      <c r="AL3051" s="5">
        <v>0</v>
      </c>
      <c r="AM3051" t="e">
        <f>VLOOKUP(B3051,[1]Hoja1!$A$2:$B$12711,2,FALSE)</f>
        <v>#N/A</v>
      </c>
    </row>
    <row r="3052" spans="1:39" hidden="1" x14ac:dyDescent="0.25">
      <c r="A3052" t="s">
        <v>9465</v>
      </c>
      <c r="B3052" s="6" t="s">
        <v>18938</v>
      </c>
      <c r="C3052"/>
      <c r="D3052" t="s">
        <v>9466</v>
      </c>
      <c r="E3052" t="s">
        <v>9467</v>
      </c>
      <c r="F3052" t="s">
        <v>9035</v>
      </c>
      <c r="G3052" t="s">
        <v>43</v>
      </c>
      <c r="H3052" t="s">
        <v>65</v>
      </c>
      <c r="I3052" s="3">
        <v>40821</v>
      </c>
      <c r="J3052" s="3">
        <v>41734</v>
      </c>
      <c r="K3052" t="s">
        <v>45</v>
      </c>
      <c r="L3052" s="5">
        <v>25000</v>
      </c>
      <c r="M3052">
        <v>30</v>
      </c>
      <c r="N3052">
        <v>30</v>
      </c>
      <c r="O3052">
        <v>24</v>
      </c>
      <c r="P3052" s="3">
        <v>41246</v>
      </c>
      <c r="Q3052" s="5">
        <v>837.6</v>
      </c>
      <c r="R3052" s="3">
        <v>41246</v>
      </c>
      <c r="S3052" s="5">
        <v>265</v>
      </c>
      <c r="T3052"/>
      <c r="U3052">
        <v>0</v>
      </c>
      <c r="V3052" t="s">
        <v>46</v>
      </c>
      <c r="W3052" t="s">
        <v>47</v>
      </c>
      <c r="X3052" s="5">
        <v>13331.8</v>
      </c>
      <c r="Y3052" s="5">
        <v>0</v>
      </c>
      <c r="Z3052" s="5">
        <v>249</v>
      </c>
      <c r="AA3052" s="5">
        <v>0</v>
      </c>
      <c r="AB3052" s="5">
        <v>0</v>
      </c>
      <c r="AC3052" s="5">
        <v>0</v>
      </c>
      <c r="AD3052">
        <v>0</v>
      </c>
      <c r="AE3052" t="s">
        <v>48</v>
      </c>
      <c r="AF3052" t="s">
        <v>48</v>
      </c>
      <c r="AG3052" t="s">
        <v>48</v>
      </c>
      <c r="AH3052" t="s">
        <v>48</v>
      </c>
      <c r="AI3052" t="s">
        <v>48</v>
      </c>
      <c r="AJ3052" t="s">
        <v>48</v>
      </c>
      <c r="AK3052" s="5">
        <v>0</v>
      </c>
      <c r="AL3052" s="5">
        <v>0</v>
      </c>
      <c r="AM3052" t="e">
        <f>VLOOKUP(B3052,[1]Hoja1!$A$2:$B$12711,2,FALSE)</f>
        <v>#N/A</v>
      </c>
    </row>
    <row r="3053" spans="1:39" hidden="1" x14ac:dyDescent="0.25">
      <c r="A3053" t="s">
        <v>9465</v>
      </c>
      <c r="B3053" s="6" t="s">
        <v>18938</v>
      </c>
      <c r="C3053"/>
      <c r="D3053" t="s">
        <v>9466</v>
      </c>
      <c r="E3053" t="s">
        <v>9468</v>
      </c>
      <c r="F3053" t="s">
        <v>9035</v>
      </c>
      <c r="G3053" t="s">
        <v>43</v>
      </c>
      <c r="H3053" t="s">
        <v>44</v>
      </c>
      <c r="I3053" s="3">
        <v>41130</v>
      </c>
      <c r="J3053" s="3">
        <v>41680</v>
      </c>
      <c r="K3053" t="s">
        <v>45</v>
      </c>
      <c r="L3053" s="5">
        <v>5000</v>
      </c>
      <c r="M3053">
        <v>30</v>
      </c>
      <c r="N3053">
        <v>30</v>
      </c>
      <c r="O3053">
        <v>31.44</v>
      </c>
      <c r="P3053" s="3">
        <v>41246</v>
      </c>
      <c r="Q3053" s="5">
        <v>876.74</v>
      </c>
      <c r="R3053" s="3">
        <v>41246</v>
      </c>
      <c r="S3053" s="5">
        <v>106.26</v>
      </c>
      <c r="T3053"/>
      <c r="U3053">
        <v>0</v>
      </c>
      <c r="V3053" t="s">
        <v>46</v>
      </c>
      <c r="W3053" t="s">
        <v>47</v>
      </c>
      <c r="X3053" s="5">
        <v>3468.67</v>
      </c>
      <c r="Y3053" s="5">
        <v>0</v>
      </c>
      <c r="Z3053" s="5">
        <v>85</v>
      </c>
      <c r="AA3053" s="5">
        <v>0</v>
      </c>
      <c r="AB3053" s="5">
        <v>0</v>
      </c>
      <c r="AC3053" s="5">
        <v>0</v>
      </c>
      <c r="AD3053">
        <v>0</v>
      </c>
      <c r="AE3053" t="s">
        <v>48</v>
      </c>
      <c r="AF3053" t="s">
        <v>48</v>
      </c>
      <c r="AG3053" t="s">
        <v>48</v>
      </c>
      <c r="AH3053" t="s">
        <v>48</v>
      </c>
      <c r="AI3053" t="s">
        <v>48</v>
      </c>
      <c r="AJ3053" t="s">
        <v>48</v>
      </c>
      <c r="AK3053" s="5">
        <v>0</v>
      </c>
      <c r="AL3053" s="5">
        <v>0</v>
      </c>
      <c r="AM3053" t="e">
        <f>VLOOKUP(B3053,[1]Hoja1!$A$2:$B$12711,2,FALSE)</f>
        <v>#N/A</v>
      </c>
    </row>
    <row r="3054" spans="1:39" hidden="1" x14ac:dyDescent="0.25">
      <c r="A3054" t="s">
        <v>9469</v>
      </c>
      <c r="B3054" s="6" t="s">
        <v>9470</v>
      </c>
      <c r="C3054"/>
      <c r="D3054" t="s">
        <v>9471</v>
      </c>
      <c r="E3054" t="s">
        <v>9472</v>
      </c>
      <c r="F3054" t="s">
        <v>9035</v>
      </c>
      <c r="G3054" t="s">
        <v>43</v>
      </c>
      <c r="H3054" t="s">
        <v>44</v>
      </c>
      <c r="I3054" s="3">
        <v>41064</v>
      </c>
      <c r="J3054" s="3">
        <v>41792</v>
      </c>
      <c r="K3054" t="s">
        <v>45</v>
      </c>
      <c r="L3054" s="5">
        <v>20000</v>
      </c>
      <c r="M3054">
        <v>30</v>
      </c>
      <c r="N3054">
        <v>30</v>
      </c>
      <c r="O3054">
        <v>33.479999999999997</v>
      </c>
      <c r="P3054" s="3">
        <v>41253</v>
      </c>
      <c r="Q3054" s="5">
        <v>660.7</v>
      </c>
      <c r="R3054" s="3">
        <v>41253</v>
      </c>
      <c r="S3054" s="5">
        <v>316.67</v>
      </c>
      <c r="T3054"/>
      <c r="U3054">
        <v>0</v>
      </c>
      <c r="V3054" t="s">
        <v>46</v>
      </c>
      <c r="W3054" t="s">
        <v>47</v>
      </c>
      <c r="X3054" s="5">
        <v>16364.46</v>
      </c>
      <c r="Y3054" s="5">
        <v>0</v>
      </c>
      <c r="Z3054" s="5">
        <v>320</v>
      </c>
      <c r="AA3054" s="5">
        <v>0</v>
      </c>
      <c r="AB3054" s="5">
        <v>0</v>
      </c>
      <c r="AC3054" s="5">
        <v>0</v>
      </c>
      <c r="AD3054">
        <v>0</v>
      </c>
      <c r="AE3054" t="s">
        <v>48</v>
      </c>
      <c r="AF3054" t="s">
        <v>48</v>
      </c>
      <c r="AG3054" t="s">
        <v>48</v>
      </c>
      <c r="AH3054" t="s">
        <v>48</v>
      </c>
      <c r="AI3054" t="s">
        <v>48</v>
      </c>
      <c r="AJ3054" t="s">
        <v>48</v>
      </c>
      <c r="AK3054" s="5">
        <v>0</v>
      </c>
      <c r="AL3054" s="5">
        <v>0</v>
      </c>
      <c r="AM3054" t="e">
        <f>VLOOKUP(B3054,[1]Hoja1!$A$2:$B$12711,2,FALSE)</f>
        <v>#N/A</v>
      </c>
    </row>
    <row r="3055" spans="1:39" hidden="1" x14ac:dyDescent="0.25">
      <c r="A3055" t="s">
        <v>9473</v>
      </c>
      <c r="B3055" s="6" t="s">
        <v>9474</v>
      </c>
      <c r="C3055"/>
      <c r="D3055" t="s">
        <v>9475</v>
      </c>
      <c r="E3055" t="s">
        <v>9476</v>
      </c>
      <c r="F3055" t="s">
        <v>9035</v>
      </c>
      <c r="G3055" t="s">
        <v>43</v>
      </c>
      <c r="H3055" t="s">
        <v>44</v>
      </c>
      <c r="I3055" s="3">
        <v>41269</v>
      </c>
      <c r="J3055" s="3">
        <v>41816</v>
      </c>
      <c r="K3055" t="s">
        <v>45</v>
      </c>
      <c r="L3055" s="5">
        <v>5588.26</v>
      </c>
      <c r="M3055">
        <v>30</v>
      </c>
      <c r="N3055">
        <v>30</v>
      </c>
      <c r="O3055">
        <v>26.4</v>
      </c>
      <c r="P3055" s="3">
        <v>41269</v>
      </c>
      <c r="Q3055" s="5">
        <v>0</v>
      </c>
      <c r="R3055" s="3">
        <v>41269</v>
      </c>
      <c r="S3055" s="5">
        <v>0</v>
      </c>
      <c r="T3055"/>
      <c r="U3055">
        <v>0</v>
      </c>
      <c r="V3055" t="s">
        <v>46</v>
      </c>
      <c r="W3055" t="s">
        <v>47</v>
      </c>
      <c r="X3055" s="5">
        <v>5588.26</v>
      </c>
      <c r="Y3055" s="5">
        <v>0</v>
      </c>
      <c r="Z3055" s="5">
        <v>20</v>
      </c>
      <c r="AA3055" s="5">
        <v>0</v>
      </c>
      <c r="AB3055" s="5">
        <v>0</v>
      </c>
      <c r="AC3055" s="5">
        <v>0</v>
      </c>
      <c r="AD3055">
        <v>0</v>
      </c>
      <c r="AE3055" t="s">
        <v>48</v>
      </c>
      <c r="AF3055" t="s">
        <v>48</v>
      </c>
      <c r="AG3055" t="s">
        <v>48</v>
      </c>
      <c r="AH3055" t="s">
        <v>48</v>
      </c>
      <c r="AI3055" t="s">
        <v>48</v>
      </c>
      <c r="AJ3055" t="s">
        <v>48</v>
      </c>
      <c r="AK3055" s="5">
        <v>400</v>
      </c>
      <c r="AL3055" s="5">
        <v>0</v>
      </c>
      <c r="AM3055" t="e">
        <f>VLOOKUP(B3055,[1]Hoja1!$A$2:$B$12711,2,FALSE)</f>
        <v>#N/A</v>
      </c>
    </row>
    <row r="3056" spans="1:39" hidden="1" x14ac:dyDescent="0.25">
      <c r="A3056" t="s">
        <v>9473</v>
      </c>
      <c r="B3056" s="6" t="s">
        <v>9474</v>
      </c>
      <c r="C3056"/>
      <c r="D3056" t="s">
        <v>9475</v>
      </c>
      <c r="E3056" t="s">
        <v>8361</v>
      </c>
      <c r="F3056" t="s">
        <v>9035</v>
      </c>
      <c r="G3056" t="s">
        <v>43</v>
      </c>
      <c r="H3056" t="s">
        <v>44</v>
      </c>
      <c r="I3056" s="3">
        <v>41010</v>
      </c>
      <c r="J3056" s="3">
        <v>41375</v>
      </c>
      <c r="K3056" t="s">
        <v>45</v>
      </c>
      <c r="L3056" s="5">
        <v>10000</v>
      </c>
      <c r="M3056">
        <v>30</v>
      </c>
      <c r="N3056">
        <v>30</v>
      </c>
      <c r="O3056">
        <v>30.84</v>
      </c>
      <c r="P3056" s="3">
        <v>41269</v>
      </c>
      <c r="Q3056" s="5">
        <v>5460.39</v>
      </c>
      <c r="R3056" s="3">
        <v>41269</v>
      </c>
      <c r="S3056" s="5">
        <v>269.13</v>
      </c>
      <c r="T3056"/>
      <c r="U3056">
        <v>0</v>
      </c>
      <c r="V3056" t="s">
        <v>46</v>
      </c>
      <c r="W3056" t="s">
        <v>47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>
        <v>0</v>
      </c>
      <c r="AE3056" t="s">
        <v>48</v>
      </c>
      <c r="AF3056" t="s">
        <v>48</v>
      </c>
      <c r="AG3056" t="s">
        <v>48</v>
      </c>
      <c r="AH3056" t="s">
        <v>48</v>
      </c>
      <c r="AI3056" t="s">
        <v>48</v>
      </c>
      <c r="AJ3056" t="s">
        <v>48</v>
      </c>
      <c r="AK3056" s="5">
        <v>0</v>
      </c>
      <c r="AL3056" s="5">
        <v>0</v>
      </c>
      <c r="AM3056" t="e">
        <f>VLOOKUP(B3056,[1]Hoja1!$A$2:$B$12711,2,FALSE)</f>
        <v>#N/A</v>
      </c>
    </row>
    <row r="3057" spans="1:39" hidden="1" x14ac:dyDescent="0.25">
      <c r="A3057" t="s">
        <v>9477</v>
      </c>
      <c r="B3057" s="6" t="s">
        <v>9478</v>
      </c>
      <c r="C3057"/>
      <c r="D3057" t="s">
        <v>3255</v>
      </c>
      <c r="E3057" t="s">
        <v>7068</v>
      </c>
      <c r="F3057" t="s">
        <v>9035</v>
      </c>
      <c r="G3057" t="s">
        <v>43</v>
      </c>
      <c r="H3057" t="s">
        <v>44</v>
      </c>
      <c r="I3057" s="3">
        <v>41012</v>
      </c>
      <c r="J3057" s="3">
        <v>41377</v>
      </c>
      <c r="K3057" t="s">
        <v>45</v>
      </c>
      <c r="L3057" s="5">
        <v>5000</v>
      </c>
      <c r="M3057">
        <v>30</v>
      </c>
      <c r="N3057">
        <v>30</v>
      </c>
      <c r="O3057">
        <v>30.84</v>
      </c>
      <c r="P3057" s="3">
        <v>41258</v>
      </c>
      <c r="Q3057" s="5">
        <v>432.57</v>
      </c>
      <c r="R3057" s="3">
        <v>41258</v>
      </c>
      <c r="S3057" s="5">
        <v>61.44</v>
      </c>
      <c r="T3057"/>
      <c r="U3057">
        <v>0</v>
      </c>
      <c r="V3057" t="s">
        <v>46</v>
      </c>
      <c r="W3057" t="s">
        <v>47</v>
      </c>
      <c r="X3057" s="5">
        <v>1880.86</v>
      </c>
      <c r="Y3057" s="5">
        <v>0</v>
      </c>
      <c r="Z3057" s="5">
        <v>26</v>
      </c>
      <c r="AA3057" s="5">
        <v>0</v>
      </c>
      <c r="AB3057" s="5">
        <v>0</v>
      </c>
      <c r="AC3057" s="5">
        <v>0</v>
      </c>
      <c r="AD3057">
        <v>0</v>
      </c>
      <c r="AE3057" t="s">
        <v>48</v>
      </c>
      <c r="AF3057" t="s">
        <v>48</v>
      </c>
      <c r="AG3057" t="s">
        <v>48</v>
      </c>
      <c r="AH3057" t="s">
        <v>48</v>
      </c>
      <c r="AI3057" t="s">
        <v>48</v>
      </c>
      <c r="AJ3057" t="s">
        <v>48</v>
      </c>
      <c r="AK3057" s="5">
        <v>0</v>
      </c>
      <c r="AL3057" s="5">
        <v>0</v>
      </c>
      <c r="AM3057" t="e">
        <f>VLOOKUP(B3057,[1]Hoja1!$A$2:$B$12711,2,FALSE)</f>
        <v>#N/A</v>
      </c>
    </row>
    <row r="3058" spans="1:39" hidden="1" x14ac:dyDescent="0.25">
      <c r="A3058" t="s">
        <v>9477</v>
      </c>
      <c r="B3058" s="6" t="s">
        <v>9478</v>
      </c>
      <c r="C3058"/>
      <c r="D3058" t="s">
        <v>3255</v>
      </c>
      <c r="E3058" t="s">
        <v>9479</v>
      </c>
      <c r="F3058" t="s">
        <v>9035</v>
      </c>
      <c r="G3058" t="s">
        <v>43</v>
      </c>
      <c r="H3058" t="s">
        <v>44</v>
      </c>
      <c r="I3058" s="3">
        <v>41239</v>
      </c>
      <c r="J3058" s="3">
        <v>41380</v>
      </c>
      <c r="K3058" t="s">
        <v>45</v>
      </c>
      <c r="L3058" s="5">
        <v>1500</v>
      </c>
      <c r="M3058">
        <v>14</v>
      </c>
      <c r="N3058">
        <v>14</v>
      </c>
      <c r="O3058">
        <v>31.44</v>
      </c>
      <c r="P3058" s="3">
        <v>41264</v>
      </c>
      <c r="Q3058" s="5">
        <v>288.07</v>
      </c>
      <c r="R3058" s="3">
        <v>41264</v>
      </c>
      <c r="S3058" s="5">
        <v>30.97</v>
      </c>
      <c r="T3058"/>
      <c r="U3058">
        <v>0</v>
      </c>
      <c r="V3058" t="s">
        <v>46</v>
      </c>
      <c r="W3058" t="s">
        <v>47</v>
      </c>
      <c r="X3058" s="5">
        <v>1211.93</v>
      </c>
      <c r="Y3058" s="5">
        <v>0</v>
      </c>
      <c r="Z3058" s="5">
        <v>11</v>
      </c>
      <c r="AA3058" s="5">
        <v>0</v>
      </c>
      <c r="AB3058" s="5">
        <v>0</v>
      </c>
      <c r="AC3058" s="5">
        <v>0</v>
      </c>
      <c r="AD3058">
        <v>0</v>
      </c>
      <c r="AE3058" t="s">
        <v>48</v>
      </c>
      <c r="AF3058" t="s">
        <v>48</v>
      </c>
      <c r="AG3058" t="s">
        <v>48</v>
      </c>
      <c r="AH3058" t="s">
        <v>48</v>
      </c>
      <c r="AI3058" t="s">
        <v>48</v>
      </c>
      <c r="AJ3058" t="s">
        <v>48</v>
      </c>
      <c r="AK3058" s="5">
        <v>300</v>
      </c>
      <c r="AL3058" s="5">
        <v>0</v>
      </c>
      <c r="AM3058" t="e">
        <f>VLOOKUP(B3058,[1]Hoja1!$A$2:$B$12711,2,FALSE)</f>
        <v>#N/A</v>
      </c>
    </row>
    <row r="3059" spans="1:39" hidden="1" x14ac:dyDescent="0.25">
      <c r="A3059" t="s">
        <v>9480</v>
      </c>
      <c r="B3059" s="6" t="s">
        <v>9481</v>
      </c>
      <c r="C3059"/>
      <c r="D3059" t="s">
        <v>9482</v>
      </c>
      <c r="E3059" t="s">
        <v>9483</v>
      </c>
      <c r="F3059" t="s">
        <v>9035</v>
      </c>
      <c r="G3059" t="s">
        <v>43</v>
      </c>
      <c r="H3059" t="s">
        <v>44</v>
      </c>
      <c r="I3059" s="3">
        <v>41120</v>
      </c>
      <c r="J3059" s="3">
        <v>42038</v>
      </c>
      <c r="K3059" t="s">
        <v>45</v>
      </c>
      <c r="L3059" s="5">
        <v>15000</v>
      </c>
      <c r="M3059">
        <v>30</v>
      </c>
      <c r="N3059">
        <v>30</v>
      </c>
      <c r="O3059">
        <v>29.52</v>
      </c>
      <c r="P3059" s="3">
        <v>41264</v>
      </c>
      <c r="Q3059" s="5">
        <v>2635.04</v>
      </c>
      <c r="R3059" s="3">
        <v>41264</v>
      </c>
      <c r="S3059" s="5">
        <v>549.53</v>
      </c>
      <c r="T3059"/>
      <c r="U3059">
        <v>0</v>
      </c>
      <c r="V3059" t="s">
        <v>46</v>
      </c>
      <c r="W3059" t="s">
        <v>47</v>
      </c>
      <c r="X3059" s="5">
        <v>11457.35</v>
      </c>
      <c r="Y3059" s="5">
        <v>0</v>
      </c>
      <c r="Z3059" s="5">
        <v>94</v>
      </c>
      <c r="AA3059" s="5">
        <v>0</v>
      </c>
      <c r="AB3059" s="5">
        <v>0</v>
      </c>
      <c r="AC3059" s="5">
        <v>0</v>
      </c>
      <c r="AD3059">
        <v>0</v>
      </c>
      <c r="AE3059" t="s">
        <v>48</v>
      </c>
      <c r="AF3059" t="s">
        <v>48</v>
      </c>
      <c r="AG3059" t="s">
        <v>48</v>
      </c>
      <c r="AH3059" t="s">
        <v>48</v>
      </c>
      <c r="AI3059" t="s">
        <v>48</v>
      </c>
      <c r="AJ3059" t="s">
        <v>48</v>
      </c>
      <c r="AK3059" s="5">
        <v>0</v>
      </c>
      <c r="AL3059" s="5">
        <v>0</v>
      </c>
      <c r="AM3059" t="e">
        <f>VLOOKUP(B3059,[1]Hoja1!$A$2:$B$12711,2,FALSE)</f>
        <v>#N/A</v>
      </c>
    </row>
    <row r="3060" spans="1:39" hidden="1" x14ac:dyDescent="0.25">
      <c r="A3060" t="s">
        <v>9484</v>
      </c>
      <c r="B3060" s="6" t="s">
        <v>9485</v>
      </c>
      <c r="C3060"/>
      <c r="D3060" t="s">
        <v>9486</v>
      </c>
      <c r="E3060" t="s">
        <v>9487</v>
      </c>
      <c r="F3060" t="s">
        <v>9035</v>
      </c>
      <c r="G3060" t="s">
        <v>43</v>
      </c>
      <c r="H3060" t="s">
        <v>44</v>
      </c>
      <c r="I3060" s="3">
        <v>41265</v>
      </c>
      <c r="J3060" s="3">
        <v>41978</v>
      </c>
      <c r="K3060" t="s">
        <v>45</v>
      </c>
      <c r="L3060" s="5">
        <v>12000</v>
      </c>
      <c r="M3060">
        <v>30</v>
      </c>
      <c r="N3060">
        <v>30</v>
      </c>
      <c r="O3060">
        <v>31.44</v>
      </c>
      <c r="P3060" s="3">
        <v>41265</v>
      </c>
      <c r="Q3060" s="5">
        <v>0</v>
      </c>
      <c r="R3060" s="3">
        <v>41265</v>
      </c>
      <c r="S3060" s="5">
        <v>0</v>
      </c>
      <c r="T3060"/>
      <c r="U3060">
        <v>0</v>
      </c>
      <c r="V3060" t="s">
        <v>46</v>
      </c>
      <c r="W3060" t="s">
        <v>47</v>
      </c>
      <c r="X3060" s="5">
        <v>12000</v>
      </c>
      <c r="Y3060" s="5">
        <v>0</v>
      </c>
      <c r="Z3060" s="5">
        <v>94</v>
      </c>
      <c r="AA3060" s="5">
        <v>0</v>
      </c>
      <c r="AB3060" s="5">
        <v>0</v>
      </c>
      <c r="AC3060" s="5">
        <v>0</v>
      </c>
      <c r="AD3060">
        <v>0</v>
      </c>
      <c r="AE3060" t="s">
        <v>48</v>
      </c>
      <c r="AF3060" t="s">
        <v>48</v>
      </c>
      <c r="AG3060" t="s">
        <v>48</v>
      </c>
      <c r="AH3060" t="s">
        <v>48</v>
      </c>
      <c r="AI3060" t="s">
        <v>48</v>
      </c>
      <c r="AJ3060" t="s">
        <v>48</v>
      </c>
      <c r="AK3060" s="5">
        <v>400</v>
      </c>
      <c r="AL3060" s="5">
        <v>0</v>
      </c>
      <c r="AM3060" t="e">
        <f>VLOOKUP(B3060,[1]Hoja1!$A$2:$B$12711,2,FALSE)</f>
        <v>#N/A</v>
      </c>
    </row>
    <row r="3061" spans="1:39" hidden="1" x14ac:dyDescent="0.25">
      <c r="A3061" t="s">
        <v>9484</v>
      </c>
      <c r="B3061" s="6" t="s">
        <v>9485</v>
      </c>
      <c r="C3061"/>
      <c r="D3061" t="s">
        <v>9486</v>
      </c>
      <c r="E3061" t="s">
        <v>9488</v>
      </c>
      <c r="F3061" t="s">
        <v>9035</v>
      </c>
      <c r="G3061" t="s">
        <v>43</v>
      </c>
      <c r="H3061" t="s">
        <v>44</v>
      </c>
      <c r="I3061" s="3">
        <v>40693</v>
      </c>
      <c r="J3061" s="3">
        <v>41424</v>
      </c>
      <c r="K3061" t="s">
        <v>45</v>
      </c>
      <c r="L3061" s="5">
        <v>12000</v>
      </c>
      <c r="M3061">
        <v>30</v>
      </c>
      <c r="N3061">
        <v>30</v>
      </c>
      <c r="O3061">
        <v>30.24</v>
      </c>
      <c r="P3061" s="3">
        <v>41265</v>
      </c>
      <c r="Q3061" s="5">
        <v>3498.16</v>
      </c>
      <c r="R3061" s="3">
        <v>41265</v>
      </c>
      <c r="S3061" s="5">
        <v>124</v>
      </c>
      <c r="T3061" s="3">
        <v>41273</v>
      </c>
      <c r="U3061">
        <v>1</v>
      </c>
      <c r="V3061" t="s">
        <v>46</v>
      </c>
      <c r="W3061" t="s">
        <v>76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>
        <v>0</v>
      </c>
      <c r="AE3061" t="s">
        <v>48</v>
      </c>
      <c r="AF3061" t="s">
        <v>48</v>
      </c>
      <c r="AG3061" t="s">
        <v>48</v>
      </c>
      <c r="AH3061" t="s">
        <v>48</v>
      </c>
      <c r="AI3061" t="s">
        <v>48</v>
      </c>
      <c r="AJ3061" t="s">
        <v>48</v>
      </c>
      <c r="AK3061" s="5">
        <v>0</v>
      </c>
      <c r="AL3061" s="5">
        <v>0</v>
      </c>
      <c r="AM3061" t="e">
        <f>VLOOKUP(B3061,[1]Hoja1!$A$2:$B$12711,2,FALSE)</f>
        <v>#N/A</v>
      </c>
    </row>
    <row r="3062" spans="1:39" hidden="1" x14ac:dyDescent="0.25">
      <c r="A3062" t="s">
        <v>9489</v>
      </c>
      <c r="B3062" s="6" t="s">
        <v>18939</v>
      </c>
      <c r="C3062"/>
      <c r="D3062" t="s">
        <v>9490</v>
      </c>
      <c r="E3062" t="s">
        <v>8838</v>
      </c>
      <c r="F3062" t="s">
        <v>9035</v>
      </c>
      <c r="G3062" t="s">
        <v>43</v>
      </c>
      <c r="H3062" t="s">
        <v>44</v>
      </c>
      <c r="I3062" s="3">
        <v>41016</v>
      </c>
      <c r="J3062" s="3">
        <v>42095</v>
      </c>
      <c r="K3062" t="s">
        <v>45</v>
      </c>
      <c r="L3062" s="5">
        <v>30000</v>
      </c>
      <c r="M3062">
        <v>30</v>
      </c>
      <c r="N3062">
        <v>30</v>
      </c>
      <c r="O3062">
        <v>30.84</v>
      </c>
      <c r="P3062" s="3">
        <v>41258</v>
      </c>
      <c r="Q3062" s="5">
        <v>1000.9</v>
      </c>
      <c r="R3062" s="3">
        <v>41258</v>
      </c>
      <c r="S3062" s="5">
        <v>555.26</v>
      </c>
      <c r="T3062"/>
      <c r="U3062">
        <v>0</v>
      </c>
      <c r="V3062" t="s">
        <v>46</v>
      </c>
      <c r="W3062" t="s">
        <v>47</v>
      </c>
      <c r="X3062" s="5">
        <v>20604.62</v>
      </c>
      <c r="Y3062" s="5">
        <v>0</v>
      </c>
      <c r="Z3062" s="5">
        <v>282</v>
      </c>
      <c r="AA3062" s="5">
        <v>0</v>
      </c>
      <c r="AB3062" s="5">
        <v>0</v>
      </c>
      <c r="AC3062" s="5">
        <v>0</v>
      </c>
      <c r="AD3062">
        <v>0</v>
      </c>
      <c r="AE3062" t="s">
        <v>48</v>
      </c>
      <c r="AF3062" t="s">
        <v>48</v>
      </c>
      <c r="AG3062" t="s">
        <v>48</v>
      </c>
      <c r="AH3062" t="s">
        <v>48</v>
      </c>
      <c r="AI3062" t="s">
        <v>48</v>
      </c>
      <c r="AJ3062" t="s">
        <v>48</v>
      </c>
      <c r="AK3062" s="5">
        <v>95.72</v>
      </c>
      <c r="AL3062" s="5">
        <v>0</v>
      </c>
      <c r="AM3062" t="e">
        <f>VLOOKUP(B3062,[1]Hoja1!$A$2:$B$12711,2,FALSE)</f>
        <v>#N/A</v>
      </c>
    </row>
    <row r="3063" spans="1:39" hidden="1" x14ac:dyDescent="0.25">
      <c r="A3063" t="s">
        <v>9489</v>
      </c>
      <c r="B3063" s="6" t="s">
        <v>18939</v>
      </c>
      <c r="C3063"/>
      <c r="D3063" t="s">
        <v>9490</v>
      </c>
      <c r="E3063" t="s">
        <v>9491</v>
      </c>
      <c r="F3063" t="s">
        <v>9035</v>
      </c>
      <c r="G3063" t="s">
        <v>43</v>
      </c>
      <c r="H3063" t="s">
        <v>65</v>
      </c>
      <c r="I3063" s="3">
        <v>41269</v>
      </c>
      <c r="J3063" s="3">
        <v>41634</v>
      </c>
      <c r="K3063" t="s">
        <v>45</v>
      </c>
      <c r="L3063" s="5">
        <v>9000</v>
      </c>
      <c r="M3063">
        <v>30</v>
      </c>
      <c r="N3063">
        <v>30</v>
      </c>
      <c r="O3063">
        <v>28.32</v>
      </c>
      <c r="P3063" s="3">
        <v>41269</v>
      </c>
      <c r="Q3063" s="5">
        <v>0</v>
      </c>
      <c r="R3063" s="3">
        <v>41269</v>
      </c>
      <c r="S3063" s="5">
        <v>0</v>
      </c>
      <c r="T3063"/>
      <c r="U3063">
        <v>0</v>
      </c>
      <c r="V3063" t="s">
        <v>46</v>
      </c>
      <c r="W3063" t="s">
        <v>47</v>
      </c>
      <c r="X3063" s="5">
        <v>9000</v>
      </c>
      <c r="Y3063" s="5">
        <v>0</v>
      </c>
      <c r="Z3063" s="5">
        <v>35</v>
      </c>
      <c r="AA3063" s="5">
        <v>0</v>
      </c>
      <c r="AB3063" s="5">
        <v>0</v>
      </c>
      <c r="AC3063" s="5">
        <v>0</v>
      </c>
      <c r="AD3063">
        <v>0</v>
      </c>
      <c r="AE3063" t="s">
        <v>48</v>
      </c>
      <c r="AF3063" t="s">
        <v>48</v>
      </c>
      <c r="AG3063" t="s">
        <v>48</v>
      </c>
      <c r="AH3063" t="s">
        <v>48</v>
      </c>
      <c r="AI3063" t="s">
        <v>48</v>
      </c>
      <c r="AJ3063" t="s">
        <v>48</v>
      </c>
      <c r="AK3063" s="5">
        <v>400</v>
      </c>
      <c r="AL3063" s="5">
        <v>0</v>
      </c>
      <c r="AM3063" t="e">
        <f>VLOOKUP(B3063,[1]Hoja1!$A$2:$B$12711,2,FALSE)</f>
        <v>#N/A</v>
      </c>
    </row>
    <row r="3064" spans="1:39" hidden="1" x14ac:dyDescent="0.25">
      <c r="A3064" t="s">
        <v>9492</v>
      </c>
      <c r="B3064" s="6" t="s">
        <v>9493</v>
      </c>
      <c r="C3064"/>
      <c r="D3064" t="s">
        <v>9494</v>
      </c>
      <c r="E3064" t="s">
        <v>9495</v>
      </c>
      <c r="F3064" t="s">
        <v>9035</v>
      </c>
      <c r="G3064" t="s">
        <v>43</v>
      </c>
      <c r="H3064" t="s">
        <v>44</v>
      </c>
      <c r="I3064" s="3">
        <v>41106</v>
      </c>
      <c r="J3064" s="3">
        <v>41563</v>
      </c>
      <c r="K3064" t="s">
        <v>45</v>
      </c>
      <c r="L3064" s="5">
        <v>8000</v>
      </c>
      <c r="M3064">
        <v>30</v>
      </c>
      <c r="N3064">
        <v>30</v>
      </c>
      <c r="O3064">
        <v>27.48</v>
      </c>
      <c r="P3064" s="3">
        <v>41204</v>
      </c>
      <c r="Q3064" s="5">
        <v>0</v>
      </c>
      <c r="R3064" s="3">
        <v>41204</v>
      </c>
      <c r="S3064" s="5">
        <v>0</v>
      </c>
      <c r="T3064" s="3">
        <v>41228</v>
      </c>
      <c r="U3064">
        <v>46</v>
      </c>
      <c r="V3064" t="s">
        <v>46</v>
      </c>
      <c r="W3064" t="s">
        <v>76</v>
      </c>
      <c r="X3064" s="5">
        <v>6654.45</v>
      </c>
      <c r="Y3064" s="5">
        <v>0</v>
      </c>
      <c r="Z3064" s="5">
        <v>356</v>
      </c>
      <c r="AA3064" s="5">
        <v>0</v>
      </c>
      <c r="AB3064" s="5">
        <v>0</v>
      </c>
      <c r="AC3064" s="5">
        <v>0</v>
      </c>
      <c r="AD3064">
        <v>0</v>
      </c>
      <c r="AE3064" t="s">
        <v>48</v>
      </c>
      <c r="AF3064" t="s">
        <v>48</v>
      </c>
      <c r="AG3064" t="s">
        <v>48</v>
      </c>
      <c r="AH3064" t="s">
        <v>48</v>
      </c>
      <c r="AI3064" t="s">
        <v>48</v>
      </c>
      <c r="AJ3064" t="s">
        <v>48</v>
      </c>
      <c r="AK3064" s="5">
        <v>100</v>
      </c>
      <c r="AL3064" s="5">
        <v>0</v>
      </c>
      <c r="AM3064" t="e">
        <f>VLOOKUP(B3064,[1]Hoja1!$A$2:$B$12711,2,FALSE)</f>
        <v>#N/A</v>
      </c>
    </row>
    <row r="3065" spans="1:39" hidden="1" x14ac:dyDescent="0.25">
      <c r="A3065" t="s">
        <v>9496</v>
      </c>
      <c r="B3065" s="6" t="s">
        <v>9497</v>
      </c>
      <c r="C3065"/>
      <c r="D3065" t="s">
        <v>9498</v>
      </c>
      <c r="E3065" t="s">
        <v>9499</v>
      </c>
      <c r="F3065" t="s">
        <v>9035</v>
      </c>
      <c r="G3065" t="s">
        <v>43</v>
      </c>
      <c r="H3065" t="s">
        <v>82</v>
      </c>
      <c r="I3065" s="3">
        <v>41253</v>
      </c>
      <c r="J3065" s="3">
        <v>41435</v>
      </c>
      <c r="K3065" t="s">
        <v>45</v>
      </c>
      <c r="L3065" s="5">
        <v>1700</v>
      </c>
      <c r="M3065">
        <v>30</v>
      </c>
      <c r="N3065">
        <v>30</v>
      </c>
      <c r="O3065">
        <v>9.36</v>
      </c>
      <c r="P3065" s="3">
        <v>41253</v>
      </c>
      <c r="Q3065" s="5">
        <v>0</v>
      </c>
      <c r="R3065" s="3">
        <v>41253</v>
      </c>
      <c r="S3065" s="5">
        <v>0</v>
      </c>
      <c r="T3065"/>
      <c r="U3065">
        <v>0</v>
      </c>
      <c r="V3065" t="s">
        <v>46</v>
      </c>
      <c r="W3065" t="s">
        <v>47</v>
      </c>
      <c r="X3065" s="5">
        <v>1700</v>
      </c>
      <c r="Y3065" s="5">
        <v>0</v>
      </c>
      <c r="Z3065" s="5">
        <v>9</v>
      </c>
      <c r="AA3065" s="5">
        <v>0</v>
      </c>
      <c r="AB3065" s="5">
        <v>0</v>
      </c>
      <c r="AC3065" s="5">
        <v>0</v>
      </c>
      <c r="AD3065">
        <v>0</v>
      </c>
      <c r="AE3065" t="s">
        <v>48</v>
      </c>
      <c r="AF3065" t="s">
        <v>48</v>
      </c>
      <c r="AG3065" t="s">
        <v>48</v>
      </c>
      <c r="AH3065" t="s">
        <v>48</v>
      </c>
      <c r="AI3065" t="s">
        <v>48</v>
      </c>
      <c r="AJ3065" t="s">
        <v>48</v>
      </c>
      <c r="AK3065" s="5">
        <v>391</v>
      </c>
      <c r="AL3065" s="5">
        <v>0</v>
      </c>
      <c r="AM3065" t="e">
        <f>VLOOKUP(B3065,[1]Hoja1!$A$2:$B$12711,2,FALSE)</f>
        <v>#N/A</v>
      </c>
    </row>
    <row r="3066" spans="1:39" hidden="1" x14ac:dyDescent="0.25">
      <c r="A3066" t="s">
        <v>9500</v>
      </c>
      <c r="B3066" s="6" t="s">
        <v>9501</v>
      </c>
      <c r="C3066"/>
      <c r="D3066" t="s">
        <v>9502</v>
      </c>
      <c r="E3066" t="s">
        <v>9503</v>
      </c>
      <c r="F3066" t="s">
        <v>9035</v>
      </c>
      <c r="G3066" t="s">
        <v>43</v>
      </c>
      <c r="H3066" t="s">
        <v>82</v>
      </c>
      <c r="I3066" s="3">
        <v>41214</v>
      </c>
      <c r="J3066" s="3">
        <v>41396</v>
      </c>
      <c r="K3066" t="s">
        <v>45</v>
      </c>
      <c r="L3066" s="5">
        <v>3000</v>
      </c>
      <c r="M3066">
        <v>30</v>
      </c>
      <c r="N3066">
        <v>30</v>
      </c>
      <c r="O3066">
        <v>9.36</v>
      </c>
      <c r="P3066" s="3">
        <v>41247</v>
      </c>
      <c r="Q3066" s="5">
        <v>488.98</v>
      </c>
      <c r="R3066" s="3">
        <v>41247</v>
      </c>
      <c r="S3066" s="5">
        <v>25.74</v>
      </c>
      <c r="T3066"/>
      <c r="U3066">
        <v>0</v>
      </c>
      <c r="V3066" t="s">
        <v>46</v>
      </c>
      <c r="W3066" t="s">
        <v>47</v>
      </c>
      <c r="X3066" s="5">
        <v>2511.02</v>
      </c>
      <c r="Y3066" s="5">
        <v>0</v>
      </c>
      <c r="Z3066" s="5">
        <v>18</v>
      </c>
      <c r="AA3066" s="5">
        <v>0</v>
      </c>
      <c r="AB3066" s="5">
        <v>0</v>
      </c>
      <c r="AC3066" s="5">
        <v>0</v>
      </c>
      <c r="AD3066">
        <v>0</v>
      </c>
      <c r="AE3066" t="s">
        <v>48</v>
      </c>
      <c r="AF3066" t="s">
        <v>48</v>
      </c>
      <c r="AG3066" t="s">
        <v>48</v>
      </c>
      <c r="AH3066" t="s">
        <v>48</v>
      </c>
      <c r="AI3066" t="s">
        <v>48</v>
      </c>
      <c r="AJ3066" t="s">
        <v>48</v>
      </c>
      <c r="AK3066" s="5">
        <v>300</v>
      </c>
      <c r="AL3066" s="5">
        <v>0</v>
      </c>
      <c r="AM3066" t="e">
        <f>VLOOKUP(B3066,[1]Hoja1!$A$2:$B$12711,2,FALSE)</f>
        <v>#N/A</v>
      </c>
    </row>
    <row r="3067" spans="1:39" hidden="1" x14ac:dyDescent="0.25">
      <c r="A3067" t="s">
        <v>9500</v>
      </c>
      <c r="B3067" s="6" t="s">
        <v>9501</v>
      </c>
      <c r="C3067"/>
      <c r="D3067" t="s">
        <v>9502</v>
      </c>
      <c r="E3067" t="s">
        <v>9504</v>
      </c>
      <c r="F3067" t="s">
        <v>9035</v>
      </c>
      <c r="G3067" t="s">
        <v>43</v>
      </c>
      <c r="H3067" t="s">
        <v>1457</v>
      </c>
      <c r="I3067" s="3">
        <v>41233</v>
      </c>
      <c r="J3067" s="3">
        <v>41346</v>
      </c>
      <c r="K3067" t="s">
        <v>45</v>
      </c>
      <c r="L3067" s="5">
        <v>15000</v>
      </c>
      <c r="M3067">
        <v>7</v>
      </c>
      <c r="N3067">
        <v>7</v>
      </c>
      <c r="O3067">
        <v>38.04</v>
      </c>
      <c r="P3067" s="3">
        <v>41272</v>
      </c>
      <c r="Q3067" s="5">
        <v>4508.5</v>
      </c>
      <c r="R3067" s="3">
        <v>41272</v>
      </c>
      <c r="S3067" s="5">
        <v>458.19</v>
      </c>
      <c r="T3067"/>
      <c r="U3067">
        <v>0</v>
      </c>
      <c r="V3067" t="s">
        <v>46</v>
      </c>
      <c r="W3067" t="s">
        <v>47</v>
      </c>
      <c r="X3067" s="5">
        <v>9557.0400000000009</v>
      </c>
      <c r="Y3067" s="5">
        <v>0</v>
      </c>
      <c r="Z3067" s="5">
        <v>20</v>
      </c>
      <c r="AA3067" s="5">
        <v>0</v>
      </c>
      <c r="AB3067" s="5">
        <v>0</v>
      </c>
      <c r="AC3067" s="5">
        <v>0</v>
      </c>
      <c r="AD3067">
        <v>0</v>
      </c>
      <c r="AE3067" t="s">
        <v>48</v>
      </c>
      <c r="AF3067" t="s">
        <v>48</v>
      </c>
      <c r="AG3067" t="s">
        <v>48</v>
      </c>
      <c r="AH3067" t="s">
        <v>48</v>
      </c>
      <c r="AI3067" t="s">
        <v>48</v>
      </c>
      <c r="AJ3067" t="s">
        <v>48</v>
      </c>
      <c r="AK3067" s="5">
        <v>0</v>
      </c>
      <c r="AL3067" s="5">
        <v>0</v>
      </c>
      <c r="AM3067" t="e">
        <f>VLOOKUP(B3067,[1]Hoja1!$A$2:$B$12711,2,FALSE)</f>
        <v>#N/A</v>
      </c>
    </row>
    <row r="3068" spans="1:39" hidden="1" x14ac:dyDescent="0.25">
      <c r="A3068" t="s">
        <v>9505</v>
      </c>
      <c r="B3068" s="6" t="s">
        <v>18940</v>
      </c>
      <c r="C3068"/>
      <c r="D3068" t="s">
        <v>9506</v>
      </c>
      <c r="E3068" t="s">
        <v>9507</v>
      </c>
      <c r="F3068" t="s">
        <v>9035</v>
      </c>
      <c r="G3068" t="s">
        <v>43</v>
      </c>
      <c r="H3068" t="s">
        <v>44</v>
      </c>
      <c r="I3068" s="3">
        <v>41054</v>
      </c>
      <c r="J3068" s="3">
        <v>42133</v>
      </c>
      <c r="K3068" t="s">
        <v>45</v>
      </c>
      <c r="L3068" s="5">
        <v>62000</v>
      </c>
      <c r="M3068">
        <v>30</v>
      </c>
      <c r="N3068">
        <v>30</v>
      </c>
      <c r="O3068">
        <v>29.52</v>
      </c>
      <c r="P3068" s="3">
        <v>41260</v>
      </c>
      <c r="Q3068" s="5">
        <v>1208.75</v>
      </c>
      <c r="R3068" s="3">
        <v>41260</v>
      </c>
      <c r="S3068" s="5">
        <v>1397.63</v>
      </c>
      <c r="T3068"/>
      <c r="U3068">
        <v>0</v>
      </c>
      <c r="V3068" t="s">
        <v>46</v>
      </c>
      <c r="W3068" t="s">
        <v>47</v>
      </c>
      <c r="X3068" s="5">
        <v>53772.95</v>
      </c>
      <c r="Y3068" s="5">
        <v>0</v>
      </c>
      <c r="Z3068" s="5">
        <v>617</v>
      </c>
      <c r="AA3068" s="5">
        <v>0</v>
      </c>
      <c r="AB3068" s="5">
        <v>0</v>
      </c>
      <c r="AC3068" s="5">
        <v>0</v>
      </c>
      <c r="AD3068">
        <v>0</v>
      </c>
      <c r="AE3068" t="s">
        <v>48</v>
      </c>
      <c r="AF3068" t="s">
        <v>48</v>
      </c>
      <c r="AG3068" t="s">
        <v>48</v>
      </c>
      <c r="AH3068" t="s">
        <v>48</v>
      </c>
      <c r="AI3068" t="s">
        <v>48</v>
      </c>
      <c r="AJ3068" t="s">
        <v>48</v>
      </c>
      <c r="AK3068" s="5">
        <v>0</v>
      </c>
      <c r="AL3068" s="5">
        <v>0</v>
      </c>
      <c r="AM3068" t="e">
        <f>VLOOKUP(B3068,[1]Hoja1!$A$2:$B$12711,2,FALSE)</f>
        <v>#N/A</v>
      </c>
    </row>
    <row r="3069" spans="1:39" hidden="1" x14ac:dyDescent="0.25">
      <c r="A3069" t="s">
        <v>9508</v>
      </c>
      <c r="B3069" s="6" t="s">
        <v>9509</v>
      </c>
      <c r="C3069"/>
      <c r="D3069" t="s">
        <v>9510</v>
      </c>
      <c r="E3069" t="s">
        <v>9511</v>
      </c>
      <c r="F3069" t="s">
        <v>9035</v>
      </c>
      <c r="G3069" t="s">
        <v>43</v>
      </c>
      <c r="H3069" t="s">
        <v>44</v>
      </c>
      <c r="I3069" s="3">
        <v>41181</v>
      </c>
      <c r="J3069" s="3">
        <v>41535</v>
      </c>
      <c r="K3069" t="s">
        <v>45</v>
      </c>
      <c r="L3069" s="5">
        <v>10000</v>
      </c>
      <c r="M3069">
        <v>30</v>
      </c>
      <c r="N3069">
        <v>30</v>
      </c>
      <c r="O3069">
        <v>29.52</v>
      </c>
      <c r="P3069" s="3">
        <v>41257</v>
      </c>
      <c r="Q3069" s="5">
        <v>783.14</v>
      </c>
      <c r="R3069" s="3">
        <v>41257</v>
      </c>
      <c r="S3069" s="5">
        <v>208.5</v>
      </c>
      <c r="T3069"/>
      <c r="U3069">
        <v>0</v>
      </c>
      <c r="V3069" t="s">
        <v>46</v>
      </c>
      <c r="W3069" t="s">
        <v>47</v>
      </c>
      <c r="X3069" s="5">
        <v>7692.32</v>
      </c>
      <c r="Y3069" s="5">
        <v>0</v>
      </c>
      <c r="Z3069" s="5">
        <v>107</v>
      </c>
      <c r="AA3069" s="5">
        <v>0</v>
      </c>
      <c r="AB3069" s="5">
        <v>0</v>
      </c>
      <c r="AC3069" s="5">
        <v>0</v>
      </c>
      <c r="AD3069">
        <v>0</v>
      </c>
      <c r="AE3069" t="s">
        <v>48</v>
      </c>
      <c r="AF3069" t="s">
        <v>48</v>
      </c>
      <c r="AG3069" t="s">
        <v>48</v>
      </c>
      <c r="AH3069" t="s">
        <v>48</v>
      </c>
      <c r="AI3069" t="s">
        <v>48</v>
      </c>
      <c r="AJ3069" t="s">
        <v>48</v>
      </c>
      <c r="AK3069" s="5">
        <v>0</v>
      </c>
      <c r="AL3069" s="5">
        <v>0</v>
      </c>
      <c r="AM3069" t="e">
        <f>VLOOKUP(B3069,[1]Hoja1!$A$2:$B$12711,2,FALSE)</f>
        <v>#N/A</v>
      </c>
    </row>
    <row r="3070" spans="1:39" hidden="1" x14ac:dyDescent="0.25">
      <c r="A3070" t="s">
        <v>9512</v>
      </c>
      <c r="B3070" s="6" t="s">
        <v>9513</v>
      </c>
      <c r="C3070"/>
      <c r="D3070" t="s">
        <v>9514</v>
      </c>
      <c r="E3070" t="s">
        <v>9515</v>
      </c>
      <c r="F3070" t="s">
        <v>9035</v>
      </c>
      <c r="G3070" t="s">
        <v>43</v>
      </c>
      <c r="H3070" t="s">
        <v>44</v>
      </c>
      <c r="I3070" s="3">
        <v>41131</v>
      </c>
      <c r="J3070" s="3">
        <v>41502</v>
      </c>
      <c r="K3070" t="s">
        <v>45</v>
      </c>
      <c r="L3070" s="5">
        <v>5000</v>
      </c>
      <c r="M3070">
        <v>30</v>
      </c>
      <c r="N3070">
        <v>30</v>
      </c>
      <c r="O3070">
        <v>26.4</v>
      </c>
      <c r="P3070" s="3">
        <v>41263</v>
      </c>
      <c r="Q3070" s="5">
        <v>789.06</v>
      </c>
      <c r="R3070" s="3">
        <v>41263</v>
      </c>
      <c r="S3070" s="5">
        <v>95.64</v>
      </c>
      <c r="T3070"/>
      <c r="U3070">
        <v>0</v>
      </c>
      <c r="V3070" t="s">
        <v>46</v>
      </c>
      <c r="W3070" t="s">
        <v>47</v>
      </c>
      <c r="X3070" s="5">
        <v>3126.59</v>
      </c>
      <c r="Y3070" s="5">
        <v>0</v>
      </c>
      <c r="Z3070" s="5">
        <v>25</v>
      </c>
      <c r="AA3070" s="5">
        <v>0</v>
      </c>
      <c r="AB3070" s="5">
        <v>0</v>
      </c>
      <c r="AC3070" s="5">
        <v>0</v>
      </c>
      <c r="AD3070">
        <v>0</v>
      </c>
      <c r="AE3070" t="s">
        <v>48</v>
      </c>
      <c r="AF3070" t="s">
        <v>48</v>
      </c>
      <c r="AG3070" t="s">
        <v>48</v>
      </c>
      <c r="AH3070" t="s">
        <v>48</v>
      </c>
      <c r="AI3070" t="s">
        <v>48</v>
      </c>
      <c r="AJ3070" t="s">
        <v>48</v>
      </c>
      <c r="AK3070" s="5">
        <v>0</v>
      </c>
      <c r="AL3070" s="5">
        <v>0</v>
      </c>
      <c r="AM3070" t="e">
        <f>VLOOKUP(B3070,[1]Hoja1!$A$2:$B$12711,2,FALSE)</f>
        <v>#N/A</v>
      </c>
    </row>
    <row r="3071" spans="1:39" hidden="1" x14ac:dyDescent="0.25">
      <c r="A3071" t="s">
        <v>9512</v>
      </c>
      <c r="B3071" s="6" t="s">
        <v>9513</v>
      </c>
      <c r="C3071"/>
      <c r="D3071" t="s">
        <v>9514</v>
      </c>
      <c r="E3071" t="s">
        <v>572</v>
      </c>
      <c r="F3071" t="s">
        <v>9035</v>
      </c>
      <c r="G3071" t="s">
        <v>43</v>
      </c>
      <c r="H3071" t="s">
        <v>44</v>
      </c>
      <c r="I3071" s="3">
        <v>40446</v>
      </c>
      <c r="J3071" s="3">
        <v>41526</v>
      </c>
      <c r="K3071" t="s">
        <v>45</v>
      </c>
      <c r="L3071" s="5">
        <v>50000</v>
      </c>
      <c r="M3071">
        <v>30</v>
      </c>
      <c r="N3071">
        <v>30</v>
      </c>
      <c r="O3071">
        <v>25.94</v>
      </c>
      <c r="P3071" s="3">
        <v>41263</v>
      </c>
      <c r="Q3071" s="5">
        <v>2780.24</v>
      </c>
      <c r="R3071" s="3">
        <v>41263</v>
      </c>
      <c r="S3071" s="5">
        <v>86</v>
      </c>
      <c r="T3071"/>
      <c r="U3071">
        <v>0</v>
      </c>
      <c r="V3071" t="s">
        <v>46</v>
      </c>
      <c r="W3071" t="s">
        <v>47</v>
      </c>
      <c r="X3071" s="5">
        <v>1395.24</v>
      </c>
      <c r="Y3071" s="5">
        <v>0</v>
      </c>
      <c r="Z3071" s="5">
        <v>11</v>
      </c>
      <c r="AA3071" s="5">
        <v>0</v>
      </c>
      <c r="AB3071" s="5">
        <v>0</v>
      </c>
      <c r="AC3071" s="5">
        <v>0</v>
      </c>
      <c r="AD3071">
        <v>0</v>
      </c>
      <c r="AE3071" t="s">
        <v>48</v>
      </c>
      <c r="AF3071" t="s">
        <v>48</v>
      </c>
      <c r="AG3071" t="s">
        <v>48</v>
      </c>
      <c r="AH3071" t="s">
        <v>48</v>
      </c>
      <c r="AI3071" t="s">
        <v>48</v>
      </c>
      <c r="AJ3071" t="s">
        <v>48</v>
      </c>
      <c r="AK3071" s="5">
        <v>0</v>
      </c>
      <c r="AL3071" s="5">
        <v>0</v>
      </c>
      <c r="AM3071" t="e">
        <f>VLOOKUP(B3071,[1]Hoja1!$A$2:$B$12711,2,FALSE)</f>
        <v>#N/A</v>
      </c>
    </row>
    <row r="3072" spans="1:39" hidden="1" x14ac:dyDescent="0.25">
      <c r="A3072" t="s">
        <v>9516</v>
      </c>
      <c r="B3072" s="6" t="s">
        <v>18941</v>
      </c>
      <c r="C3072"/>
      <c r="D3072" t="s">
        <v>9517</v>
      </c>
      <c r="E3072" t="s">
        <v>9518</v>
      </c>
      <c r="F3072" t="s">
        <v>9035</v>
      </c>
      <c r="G3072" t="s">
        <v>43</v>
      </c>
      <c r="H3072" t="s">
        <v>44</v>
      </c>
      <c r="I3072" s="3">
        <v>41243</v>
      </c>
      <c r="J3072" s="3">
        <v>41594</v>
      </c>
      <c r="K3072" t="s">
        <v>45</v>
      </c>
      <c r="L3072" s="5">
        <v>3000</v>
      </c>
      <c r="M3072">
        <v>30</v>
      </c>
      <c r="N3072">
        <v>30</v>
      </c>
      <c r="O3072">
        <v>26.4</v>
      </c>
      <c r="P3072" s="3">
        <v>41260</v>
      </c>
      <c r="Q3072" s="5">
        <v>250.62</v>
      </c>
      <c r="R3072" s="3">
        <v>41260</v>
      </c>
      <c r="S3072" s="5">
        <v>37.4</v>
      </c>
      <c r="T3072"/>
      <c r="U3072">
        <v>0</v>
      </c>
      <c r="V3072" t="s">
        <v>46</v>
      </c>
      <c r="W3072" t="s">
        <v>47</v>
      </c>
      <c r="X3072" s="5">
        <v>2749.38</v>
      </c>
      <c r="Y3072" s="5">
        <v>0</v>
      </c>
      <c r="Z3072" s="5">
        <v>28</v>
      </c>
      <c r="AA3072" s="5">
        <v>0</v>
      </c>
      <c r="AB3072" s="5">
        <v>0</v>
      </c>
      <c r="AC3072" s="5">
        <v>0</v>
      </c>
      <c r="AD3072">
        <v>0</v>
      </c>
      <c r="AE3072" t="s">
        <v>48</v>
      </c>
      <c r="AF3072" t="s">
        <v>48</v>
      </c>
      <c r="AG3072" t="s">
        <v>48</v>
      </c>
      <c r="AH3072" t="s">
        <v>48</v>
      </c>
      <c r="AI3072" t="s">
        <v>48</v>
      </c>
      <c r="AJ3072" t="s">
        <v>48</v>
      </c>
      <c r="AK3072" s="5">
        <v>100</v>
      </c>
      <c r="AL3072" s="5">
        <v>0</v>
      </c>
      <c r="AM3072" t="e">
        <f>VLOOKUP(B3072,[1]Hoja1!$A$2:$B$12711,2,FALSE)</f>
        <v>#N/A</v>
      </c>
    </row>
    <row r="3073" spans="1:39" hidden="1" x14ac:dyDescent="0.25">
      <c r="A3073" t="s">
        <v>9516</v>
      </c>
      <c r="B3073" s="6" t="s">
        <v>18941</v>
      </c>
      <c r="C3073"/>
      <c r="D3073" t="s">
        <v>9517</v>
      </c>
      <c r="E3073" t="s">
        <v>8937</v>
      </c>
      <c r="F3073" t="s">
        <v>9035</v>
      </c>
      <c r="G3073" t="s">
        <v>43</v>
      </c>
      <c r="H3073" t="s">
        <v>44</v>
      </c>
      <c r="I3073" s="3">
        <v>41019</v>
      </c>
      <c r="J3073" s="3">
        <v>41745</v>
      </c>
      <c r="K3073" t="s">
        <v>45</v>
      </c>
      <c r="L3073" s="5">
        <v>12000</v>
      </c>
      <c r="M3073">
        <v>30</v>
      </c>
      <c r="N3073">
        <v>30</v>
      </c>
      <c r="O3073">
        <v>25.83</v>
      </c>
      <c r="P3073" s="3">
        <v>41267</v>
      </c>
      <c r="Q3073" s="5">
        <v>486.62</v>
      </c>
      <c r="R3073" s="3">
        <v>41267</v>
      </c>
      <c r="S3073" s="5">
        <v>214.12</v>
      </c>
      <c r="T3073"/>
      <c r="U3073">
        <v>0</v>
      </c>
      <c r="V3073" t="s">
        <v>46</v>
      </c>
      <c r="W3073" t="s">
        <v>47</v>
      </c>
      <c r="X3073" s="5">
        <v>6792.18</v>
      </c>
      <c r="Y3073" s="5">
        <v>0</v>
      </c>
      <c r="Z3073" s="5">
        <v>34</v>
      </c>
      <c r="AA3073" s="5">
        <v>0</v>
      </c>
      <c r="AB3073" s="5">
        <v>0</v>
      </c>
      <c r="AC3073" s="5">
        <v>0</v>
      </c>
      <c r="AD3073">
        <v>0</v>
      </c>
      <c r="AE3073" t="s">
        <v>48</v>
      </c>
      <c r="AF3073" t="s">
        <v>48</v>
      </c>
      <c r="AG3073" t="s">
        <v>48</v>
      </c>
      <c r="AH3073" t="s">
        <v>48</v>
      </c>
      <c r="AI3073" t="s">
        <v>48</v>
      </c>
      <c r="AJ3073" t="s">
        <v>48</v>
      </c>
      <c r="AK3073" s="5">
        <v>0</v>
      </c>
      <c r="AL3073" s="5">
        <v>0</v>
      </c>
      <c r="AM3073" t="e">
        <f>VLOOKUP(B3073,[1]Hoja1!$A$2:$B$12711,2,FALSE)</f>
        <v>#N/A</v>
      </c>
    </row>
    <row r="3074" spans="1:39" hidden="1" x14ac:dyDescent="0.25">
      <c r="A3074" t="s">
        <v>9519</v>
      </c>
      <c r="B3074" s="6" t="s">
        <v>18942</v>
      </c>
      <c r="C3074"/>
      <c r="D3074" t="s">
        <v>9520</v>
      </c>
      <c r="E3074" t="s">
        <v>9521</v>
      </c>
      <c r="F3074" t="s">
        <v>9035</v>
      </c>
      <c r="G3074" t="s">
        <v>43</v>
      </c>
      <c r="H3074" t="s">
        <v>44</v>
      </c>
      <c r="I3074" s="3">
        <v>41097</v>
      </c>
      <c r="J3074" s="3">
        <v>41401</v>
      </c>
      <c r="K3074" t="s">
        <v>45</v>
      </c>
      <c r="L3074" s="5">
        <v>3000</v>
      </c>
      <c r="M3074">
        <v>30</v>
      </c>
      <c r="N3074">
        <v>30</v>
      </c>
      <c r="O3074">
        <v>26.4</v>
      </c>
      <c r="P3074" s="3">
        <v>41249</v>
      </c>
      <c r="Q3074" s="5">
        <v>296.91000000000003</v>
      </c>
      <c r="R3074" s="3">
        <v>41249</v>
      </c>
      <c r="S3074" s="5">
        <v>38.869999999999997</v>
      </c>
      <c r="T3074"/>
      <c r="U3074">
        <v>0</v>
      </c>
      <c r="V3074" t="s">
        <v>46</v>
      </c>
      <c r="W3074" t="s">
        <v>47</v>
      </c>
      <c r="X3074" s="5">
        <v>1596.27</v>
      </c>
      <c r="Y3074" s="5">
        <v>0</v>
      </c>
      <c r="Z3074" s="5">
        <v>29</v>
      </c>
      <c r="AA3074" s="5">
        <v>0</v>
      </c>
      <c r="AB3074" s="5">
        <v>0</v>
      </c>
      <c r="AC3074" s="5">
        <v>0</v>
      </c>
      <c r="AD3074">
        <v>0</v>
      </c>
      <c r="AE3074" t="s">
        <v>48</v>
      </c>
      <c r="AF3074" t="s">
        <v>48</v>
      </c>
      <c r="AG3074" t="s">
        <v>48</v>
      </c>
      <c r="AH3074" t="s">
        <v>48</v>
      </c>
      <c r="AI3074" t="s">
        <v>48</v>
      </c>
      <c r="AJ3074" t="s">
        <v>48</v>
      </c>
      <c r="AK3074" s="5">
        <v>100</v>
      </c>
      <c r="AL3074" s="5">
        <v>0</v>
      </c>
      <c r="AM3074" t="e">
        <f>VLOOKUP(B3074,[1]Hoja1!$A$2:$B$12711,2,FALSE)</f>
        <v>#N/A</v>
      </c>
    </row>
    <row r="3075" spans="1:39" hidden="1" x14ac:dyDescent="0.25">
      <c r="A3075" t="s">
        <v>9522</v>
      </c>
      <c r="B3075" s="6" t="s">
        <v>9523</v>
      </c>
      <c r="C3075"/>
      <c r="D3075" t="s">
        <v>9524</v>
      </c>
      <c r="E3075" t="s">
        <v>6152</v>
      </c>
      <c r="F3075" t="s">
        <v>9035</v>
      </c>
      <c r="G3075" t="s">
        <v>43</v>
      </c>
      <c r="H3075" t="s">
        <v>82</v>
      </c>
      <c r="I3075" s="3">
        <v>40984</v>
      </c>
      <c r="J3075" s="3">
        <v>42063</v>
      </c>
      <c r="K3075" t="s">
        <v>45</v>
      </c>
      <c r="L3075" s="5">
        <v>17000</v>
      </c>
      <c r="M3075">
        <v>30</v>
      </c>
      <c r="N3075">
        <v>30</v>
      </c>
      <c r="O3075">
        <v>9.36</v>
      </c>
      <c r="P3075" s="3">
        <v>41263</v>
      </c>
      <c r="Q3075" s="5">
        <v>1504.04</v>
      </c>
      <c r="R3075" s="3">
        <v>41263</v>
      </c>
      <c r="S3075" s="5">
        <v>69.790000000000006</v>
      </c>
      <c r="T3075"/>
      <c r="U3075">
        <v>0</v>
      </c>
      <c r="V3075" t="s">
        <v>46</v>
      </c>
      <c r="W3075" t="s">
        <v>47</v>
      </c>
      <c r="X3075" s="5">
        <v>8314.98</v>
      </c>
      <c r="Y3075" s="5">
        <v>0</v>
      </c>
      <c r="Z3075" s="5">
        <v>24</v>
      </c>
      <c r="AA3075" s="5">
        <v>0</v>
      </c>
      <c r="AB3075" s="5">
        <v>0</v>
      </c>
      <c r="AC3075" s="5">
        <v>0</v>
      </c>
      <c r="AD3075">
        <v>0</v>
      </c>
      <c r="AE3075" t="s">
        <v>48</v>
      </c>
      <c r="AF3075" t="s">
        <v>48</v>
      </c>
      <c r="AG3075" t="s">
        <v>48</v>
      </c>
      <c r="AH3075" t="s">
        <v>48</v>
      </c>
      <c r="AI3075" t="s">
        <v>48</v>
      </c>
      <c r="AJ3075" t="s">
        <v>48</v>
      </c>
      <c r="AK3075" s="5">
        <v>101.4</v>
      </c>
      <c r="AL3075" s="5">
        <v>0</v>
      </c>
      <c r="AM3075" t="e">
        <f>VLOOKUP(B3075,[1]Hoja1!$A$2:$B$12711,2,FALSE)</f>
        <v>#N/A</v>
      </c>
    </row>
    <row r="3076" spans="1:39" hidden="1" x14ac:dyDescent="0.25">
      <c r="A3076" t="s">
        <v>9525</v>
      </c>
      <c r="B3076" s="6" t="s">
        <v>9526</v>
      </c>
      <c r="C3076"/>
      <c r="D3076" t="s">
        <v>9527</v>
      </c>
      <c r="E3076" t="s">
        <v>9528</v>
      </c>
      <c r="F3076" t="s">
        <v>9035</v>
      </c>
      <c r="G3076" t="s">
        <v>43</v>
      </c>
      <c r="H3076" t="s">
        <v>104</v>
      </c>
      <c r="I3076" s="3">
        <v>41250</v>
      </c>
      <c r="J3076" s="3">
        <v>41981</v>
      </c>
      <c r="K3076" t="s">
        <v>45</v>
      </c>
      <c r="L3076" s="5">
        <v>10000</v>
      </c>
      <c r="M3076">
        <v>30</v>
      </c>
      <c r="N3076">
        <v>30</v>
      </c>
      <c r="O3076">
        <v>15.96</v>
      </c>
      <c r="P3076" s="3">
        <v>41260</v>
      </c>
      <c r="Q3076" s="5">
        <v>1059.58</v>
      </c>
      <c r="R3076" s="3">
        <v>41260</v>
      </c>
      <c r="S3076" s="5">
        <v>44.33</v>
      </c>
      <c r="T3076"/>
      <c r="U3076">
        <v>0</v>
      </c>
      <c r="V3076" t="s">
        <v>46</v>
      </c>
      <c r="W3076" t="s">
        <v>47</v>
      </c>
      <c r="X3076" s="5">
        <v>8940.42</v>
      </c>
      <c r="Y3076" s="5">
        <v>0</v>
      </c>
      <c r="Z3076" s="5">
        <v>55</v>
      </c>
      <c r="AA3076" s="5">
        <v>0</v>
      </c>
      <c r="AB3076" s="5">
        <v>0</v>
      </c>
      <c r="AC3076" s="5">
        <v>0</v>
      </c>
      <c r="AD3076">
        <v>0</v>
      </c>
      <c r="AE3076" t="s">
        <v>48</v>
      </c>
      <c r="AF3076" t="s">
        <v>48</v>
      </c>
      <c r="AG3076" t="s">
        <v>48</v>
      </c>
      <c r="AH3076" t="s">
        <v>48</v>
      </c>
      <c r="AI3076" t="s">
        <v>48</v>
      </c>
      <c r="AJ3076" t="s">
        <v>48</v>
      </c>
      <c r="AK3076" s="5">
        <v>0</v>
      </c>
      <c r="AL3076" s="5">
        <v>0</v>
      </c>
      <c r="AM3076" t="e">
        <f>VLOOKUP(B3076,[1]Hoja1!$A$2:$B$12711,2,FALSE)</f>
        <v>#N/A</v>
      </c>
    </row>
    <row r="3077" spans="1:39" hidden="1" x14ac:dyDescent="0.25">
      <c r="A3077" t="s">
        <v>9529</v>
      </c>
      <c r="B3077" s="6" t="s">
        <v>9530</v>
      </c>
      <c r="C3077"/>
      <c r="D3077" t="s">
        <v>9531</v>
      </c>
      <c r="E3077" t="s">
        <v>9532</v>
      </c>
      <c r="F3077" t="s">
        <v>9035</v>
      </c>
      <c r="G3077" t="s">
        <v>43</v>
      </c>
      <c r="H3077" t="s">
        <v>65</v>
      </c>
      <c r="I3077" s="3">
        <v>41174</v>
      </c>
      <c r="J3077" s="3">
        <v>41720</v>
      </c>
      <c r="K3077" t="s">
        <v>45</v>
      </c>
      <c r="L3077" s="5">
        <v>6000</v>
      </c>
      <c r="M3077">
        <v>30</v>
      </c>
      <c r="N3077">
        <v>30</v>
      </c>
      <c r="O3077">
        <v>21.12</v>
      </c>
      <c r="P3077" s="3">
        <v>41260</v>
      </c>
      <c r="Q3077" s="5">
        <v>2000.66</v>
      </c>
      <c r="R3077" s="3">
        <v>41260</v>
      </c>
      <c r="S3077" s="5">
        <v>268.74</v>
      </c>
      <c r="T3077"/>
      <c r="U3077">
        <v>0</v>
      </c>
      <c r="V3077" t="s">
        <v>46</v>
      </c>
      <c r="W3077" t="s">
        <v>47</v>
      </c>
      <c r="X3077" s="5">
        <v>3797.92</v>
      </c>
      <c r="Y3077" s="5">
        <v>0</v>
      </c>
      <c r="Z3077" s="5">
        <v>31</v>
      </c>
      <c r="AA3077" s="5">
        <v>0</v>
      </c>
      <c r="AB3077" s="5">
        <v>0</v>
      </c>
      <c r="AC3077" s="5">
        <v>0</v>
      </c>
      <c r="AD3077">
        <v>0</v>
      </c>
      <c r="AE3077" t="s">
        <v>48</v>
      </c>
      <c r="AF3077" t="s">
        <v>48</v>
      </c>
      <c r="AG3077" t="s">
        <v>48</v>
      </c>
      <c r="AH3077" t="s">
        <v>48</v>
      </c>
      <c r="AI3077" t="s">
        <v>48</v>
      </c>
      <c r="AJ3077" t="s">
        <v>48</v>
      </c>
      <c r="AK3077" s="5">
        <v>480</v>
      </c>
      <c r="AL3077" s="5">
        <v>0</v>
      </c>
      <c r="AM3077" t="e">
        <f>VLOOKUP(B3077,[1]Hoja1!$A$2:$B$12711,2,FALSE)</f>
        <v>#N/A</v>
      </c>
    </row>
    <row r="3078" spans="1:39" hidden="1" x14ac:dyDescent="0.25">
      <c r="A3078" t="s">
        <v>9533</v>
      </c>
      <c r="B3078" s="6" t="s">
        <v>9534</v>
      </c>
      <c r="C3078"/>
      <c r="D3078" t="s">
        <v>9535</v>
      </c>
      <c r="E3078" t="s">
        <v>9536</v>
      </c>
      <c r="F3078" t="s">
        <v>9035</v>
      </c>
      <c r="G3078" t="s">
        <v>43</v>
      </c>
      <c r="H3078" t="s">
        <v>809</v>
      </c>
      <c r="I3078" s="3">
        <v>41263</v>
      </c>
      <c r="J3078" s="3">
        <v>41379</v>
      </c>
      <c r="K3078" t="s">
        <v>45</v>
      </c>
      <c r="L3078" s="5">
        <v>4000</v>
      </c>
      <c r="M3078">
        <v>7</v>
      </c>
      <c r="N3078">
        <v>7</v>
      </c>
      <c r="O3078">
        <v>43.08</v>
      </c>
      <c r="P3078" s="3">
        <v>41270</v>
      </c>
      <c r="Q3078" s="5">
        <v>233.13</v>
      </c>
      <c r="R3078" s="3">
        <v>41270</v>
      </c>
      <c r="S3078" s="5">
        <v>33.51</v>
      </c>
      <c r="T3078"/>
      <c r="U3078">
        <v>0</v>
      </c>
      <c r="V3078" t="s">
        <v>46</v>
      </c>
      <c r="W3078" t="s">
        <v>47</v>
      </c>
      <c r="X3078" s="5">
        <v>3766.87</v>
      </c>
      <c r="Y3078" s="5">
        <v>0</v>
      </c>
      <c r="Z3078" s="5">
        <v>18</v>
      </c>
      <c r="AA3078" s="5">
        <v>0</v>
      </c>
      <c r="AB3078" s="5">
        <v>0</v>
      </c>
      <c r="AC3078" s="5">
        <v>0</v>
      </c>
      <c r="AD3078">
        <v>0</v>
      </c>
      <c r="AE3078" t="s">
        <v>48</v>
      </c>
      <c r="AF3078" t="s">
        <v>48</v>
      </c>
      <c r="AG3078" t="s">
        <v>48</v>
      </c>
      <c r="AH3078" t="s">
        <v>48</v>
      </c>
      <c r="AI3078" t="s">
        <v>48</v>
      </c>
      <c r="AJ3078" t="s">
        <v>48</v>
      </c>
      <c r="AK3078" s="5">
        <v>0</v>
      </c>
      <c r="AL3078" s="5">
        <v>0</v>
      </c>
      <c r="AM3078" t="e">
        <f>VLOOKUP(B3078,[1]Hoja1!$A$2:$B$12711,2,FALSE)</f>
        <v>#N/A</v>
      </c>
    </row>
    <row r="3079" spans="1:39" hidden="1" x14ac:dyDescent="0.25">
      <c r="A3079" t="s">
        <v>9533</v>
      </c>
      <c r="B3079" s="6" t="s">
        <v>9534</v>
      </c>
      <c r="C3079"/>
      <c r="D3079" t="s">
        <v>9535</v>
      </c>
      <c r="E3079" t="s">
        <v>9537</v>
      </c>
      <c r="F3079" t="s">
        <v>9035</v>
      </c>
      <c r="G3079" t="s">
        <v>43</v>
      </c>
      <c r="H3079" t="s">
        <v>2239</v>
      </c>
      <c r="I3079" s="3">
        <v>41263</v>
      </c>
      <c r="J3079" s="3">
        <v>41443</v>
      </c>
      <c r="K3079" t="s">
        <v>2240</v>
      </c>
      <c r="L3079" s="5">
        <v>4000</v>
      </c>
      <c r="M3079">
        <v>180</v>
      </c>
      <c r="N3079">
        <v>180</v>
      </c>
      <c r="O3079">
        <v>0</v>
      </c>
      <c r="P3079" s="3">
        <v>41263</v>
      </c>
      <c r="Q3079" s="5">
        <v>0</v>
      </c>
      <c r="R3079" s="3">
        <v>41263</v>
      </c>
      <c r="S3079" s="5">
        <v>0</v>
      </c>
      <c r="T3079"/>
      <c r="U3079">
        <v>0</v>
      </c>
      <c r="V3079" t="s">
        <v>46</v>
      </c>
      <c r="W3079" t="s">
        <v>47</v>
      </c>
      <c r="X3079" s="5">
        <v>4000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>
        <v>0</v>
      </c>
      <c r="AE3079" t="s">
        <v>48</v>
      </c>
      <c r="AF3079" t="s">
        <v>48</v>
      </c>
      <c r="AG3079" t="s">
        <v>48</v>
      </c>
      <c r="AH3079" t="s">
        <v>48</v>
      </c>
      <c r="AI3079" t="s">
        <v>48</v>
      </c>
      <c r="AJ3079" t="s">
        <v>48</v>
      </c>
      <c r="AK3079" s="5">
        <v>0</v>
      </c>
      <c r="AL3079" s="5">
        <v>0</v>
      </c>
      <c r="AM3079" t="e">
        <f>VLOOKUP(B3079,[1]Hoja1!$A$2:$B$12711,2,FALSE)</f>
        <v>#N/A</v>
      </c>
    </row>
    <row r="3080" spans="1:39" hidden="1" x14ac:dyDescent="0.25">
      <c r="A3080" t="s">
        <v>9538</v>
      </c>
      <c r="B3080" s="6" t="s">
        <v>9539</v>
      </c>
      <c r="C3080"/>
      <c r="D3080" t="s">
        <v>9540</v>
      </c>
      <c r="E3080" t="s">
        <v>2017</v>
      </c>
      <c r="F3080" t="s">
        <v>9035</v>
      </c>
      <c r="G3080" t="s">
        <v>43</v>
      </c>
      <c r="H3080" t="s">
        <v>44</v>
      </c>
      <c r="I3080" s="3">
        <v>40682</v>
      </c>
      <c r="J3080" s="3">
        <v>41414</v>
      </c>
      <c r="K3080" t="s">
        <v>45</v>
      </c>
      <c r="L3080" s="5">
        <v>15000</v>
      </c>
      <c r="M3080">
        <v>30</v>
      </c>
      <c r="N3080">
        <v>30</v>
      </c>
      <c r="O3080">
        <v>30.24</v>
      </c>
      <c r="P3080" s="3">
        <v>41263</v>
      </c>
      <c r="Q3080" s="5">
        <v>627.76</v>
      </c>
      <c r="R3080" s="3">
        <v>41263</v>
      </c>
      <c r="S3080" s="5">
        <v>113</v>
      </c>
      <c r="T3080"/>
      <c r="U3080">
        <v>0</v>
      </c>
      <c r="V3080" t="s">
        <v>46</v>
      </c>
      <c r="W3080" t="s">
        <v>47</v>
      </c>
      <c r="X3080" s="5">
        <v>3120.64</v>
      </c>
      <c r="Y3080" s="5">
        <v>0</v>
      </c>
      <c r="Z3080" s="5">
        <v>29</v>
      </c>
      <c r="AA3080" s="5">
        <v>0</v>
      </c>
      <c r="AB3080" s="5">
        <v>0</v>
      </c>
      <c r="AC3080" s="5">
        <v>0</v>
      </c>
      <c r="AD3080">
        <v>0</v>
      </c>
      <c r="AE3080" t="s">
        <v>48</v>
      </c>
      <c r="AF3080" t="s">
        <v>48</v>
      </c>
      <c r="AG3080" t="s">
        <v>48</v>
      </c>
      <c r="AH3080" t="s">
        <v>48</v>
      </c>
      <c r="AI3080" t="s">
        <v>48</v>
      </c>
      <c r="AJ3080" t="s">
        <v>48</v>
      </c>
      <c r="AK3080" s="5">
        <v>0</v>
      </c>
      <c r="AL3080" s="5">
        <v>0</v>
      </c>
      <c r="AM3080" t="e">
        <f>VLOOKUP(B3080,[1]Hoja1!$A$2:$B$12711,2,FALSE)</f>
        <v>#N/A</v>
      </c>
    </row>
    <row r="3081" spans="1:39" hidden="1" x14ac:dyDescent="0.25">
      <c r="A3081" t="s">
        <v>9541</v>
      </c>
      <c r="B3081" s="6" t="s">
        <v>9542</v>
      </c>
      <c r="C3081"/>
      <c r="D3081" t="s">
        <v>9543</v>
      </c>
      <c r="E3081" t="s">
        <v>9544</v>
      </c>
      <c r="F3081" t="s">
        <v>9035</v>
      </c>
      <c r="G3081" t="s">
        <v>43</v>
      </c>
      <c r="H3081" t="s">
        <v>44</v>
      </c>
      <c r="I3081" s="3">
        <v>41170</v>
      </c>
      <c r="J3081" s="3">
        <v>41597</v>
      </c>
      <c r="K3081" t="s">
        <v>45</v>
      </c>
      <c r="L3081" s="5">
        <v>6500</v>
      </c>
      <c r="M3081">
        <v>30</v>
      </c>
      <c r="N3081">
        <v>30</v>
      </c>
      <c r="O3081">
        <v>31.44</v>
      </c>
      <c r="P3081" s="3">
        <v>41261</v>
      </c>
      <c r="Q3081" s="5">
        <v>409.63</v>
      </c>
      <c r="R3081" s="3">
        <v>41261</v>
      </c>
      <c r="S3081" s="5">
        <v>155.49</v>
      </c>
      <c r="T3081"/>
      <c r="U3081">
        <v>0</v>
      </c>
      <c r="V3081" t="s">
        <v>46</v>
      </c>
      <c r="W3081" t="s">
        <v>47</v>
      </c>
      <c r="X3081" s="5">
        <v>5333.84</v>
      </c>
      <c r="Y3081" s="5">
        <v>0</v>
      </c>
      <c r="Z3081" s="5">
        <v>61</v>
      </c>
      <c r="AA3081" s="5">
        <v>0</v>
      </c>
      <c r="AB3081" s="5">
        <v>0</v>
      </c>
      <c r="AC3081" s="5">
        <v>0</v>
      </c>
      <c r="AD3081">
        <v>0</v>
      </c>
      <c r="AE3081" t="s">
        <v>48</v>
      </c>
      <c r="AF3081" t="s">
        <v>48</v>
      </c>
      <c r="AG3081" t="s">
        <v>48</v>
      </c>
      <c r="AH3081" t="s">
        <v>48</v>
      </c>
      <c r="AI3081" t="s">
        <v>48</v>
      </c>
      <c r="AJ3081" t="s">
        <v>48</v>
      </c>
      <c r="AK3081" s="5">
        <v>300</v>
      </c>
      <c r="AL3081" s="5">
        <v>0</v>
      </c>
      <c r="AM3081" t="e">
        <f>VLOOKUP(B3081,[1]Hoja1!$A$2:$B$12711,2,FALSE)</f>
        <v>#N/A</v>
      </c>
    </row>
    <row r="3082" spans="1:39" hidden="1" x14ac:dyDescent="0.25">
      <c r="A3082" t="s">
        <v>9545</v>
      </c>
      <c r="B3082" s="6" t="s">
        <v>9546</v>
      </c>
      <c r="C3082"/>
      <c r="D3082" t="s">
        <v>9547</v>
      </c>
      <c r="E3082" t="s">
        <v>9548</v>
      </c>
      <c r="F3082" t="s">
        <v>9035</v>
      </c>
      <c r="G3082" t="s">
        <v>43</v>
      </c>
      <c r="H3082" t="s">
        <v>82</v>
      </c>
      <c r="I3082" s="3">
        <v>41228</v>
      </c>
      <c r="J3082" s="3">
        <v>41320</v>
      </c>
      <c r="K3082" t="s">
        <v>45</v>
      </c>
      <c r="L3082" s="5">
        <v>3000</v>
      </c>
      <c r="M3082">
        <v>30</v>
      </c>
      <c r="N3082">
        <v>30</v>
      </c>
      <c r="O3082">
        <v>9.36</v>
      </c>
      <c r="P3082" s="3">
        <v>41253</v>
      </c>
      <c r="Q3082" s="5">
        <v>992.38</v>
      </c>
      <c r="R3082" s="3">
        <v>41253</v>
      </c>
      <c r="S3082" s="5">
        <v>19.5</v>
      </c>
      <c r="T3082"/>
      <c r="U3082">
        <v>0</v>
      </c>
      <c r="V3082" t="s">
        <v>46</v>
      </c>
      <c r="W3082" t="s">
        <v>47</v>
      </c>
      <c r="X3082" s="5">
        <v>2007.62</v>
      </c>
      <c r="Y3082" s="5">
        <v>0</v>
      </c>
      <c r="Z3082" s="5">
        <v>11</v>
      </c>
      <c r="AA3082" s="5">
        <v>0</v>
      </c>
      <c r="AB3082" s="5">
        <v>0</v>
      </c>
      <c r="AC3082" s="5">
        <v>0</v>
      </c>
      <c r="AD3082">
        <v>0</v>
      </c>
      <c r="AE3082" t="s">
        <v>48</v>
      </c>
      <c r="AF3082" t="s">
        <v>48</v>
      </c>
      <c r="AG3082" t="s">
        <v>48</v>
      </c>
      <c r="AH3082" t="s">
        <v>48</v>
      </c>
      <c r="AI3082" t="s">
        <v>48</v>
      </c>
      <c r="AJ3082" t="s">
        <v>48</v>
      </c>
      <c r="AK3082" s="5">
        <v>400</v>
      </c>
      <c r="AL3082" s="5">
        <v>0</v>
      </c>
      <c r="AM3082" t="e">
        <f>VLOOKUP(B3082,[1]Hoja1!$A$2:$B$12711,2,FALSE)</f>
        <v>#N/A</v>
      </c>
    </row>
    <row r="3083" spans="1:39" hidden="1" x14ac:dyDescent="0.25">
      <c r="A3083" t="s">
        <v>9549</v>
      </c>
      <c r="B3083" s="6" t="s">
        <v>9550</v>
      </c>
      <c r="C3083"/>
      <c r="D3083" t="s">
        <v>9551</v>
      </c>
      <c r="E3083" t="s">
        <v>9552</v>
      </c>
      <c r="F3083" t="s">
        <v>9035</v>
      </c>
      <c r="G3083" t="s">
        <v>43</v>
      </c>
      <c r="H3083" t="s">
        <v>44</v>
      </c>
      <c r="I3083" s="3">
        <v>40773</v>
      </c>
      <c r="J3083" s="3">
        <v>41505</v>
      </c>
      <c r="K3083" t="s">
        <v>45</v>
      </c>
      <c r="L3083" s="5">
        <v>20000</v>
      </c>
      <c r="M3083">
        <v>30</v>
      </c>
      <c r="N3083">
        <v>30</v>
      </c>
      <c r="O3083">
        <v>30.24</v>
      </c>
      <c r="P3083" s="3">
        <v>41250</v>
      </c>
      <c r="Q3083" s="5">
        <v>836.84</v>
      </c>
      <c r="R3083" s="3">
        <v>41250</v>
      </c>
      <c r="S3083" s="5">
        <v>151</v>
      </c>
      <c r="T3083"/>
      <c r="U3083">
        <v>0</v>
      </c>
      <c r="V3083" t="s">
        <v>46</v>
      </c>
      <c r="W3083" t="s">
        <v>47</v>
      </c>
      <c r="X3083" s="5">
        <v>6656.16</v>
      </c>
      <c r="Y3083" s="5">
        <v>0</v>
      </c>
      <c r="Z3083" s="5">
        <v>134</v>
      </c>
      <c r="AA3083" s="5">
        <v>0</v>
      </c>
      <c r="AB3083" s="5">
        <v>0</v>
      </c>
      <c r="AC3083" s="5">
        <v>0</v>
      </c>
      <c r="AD3083">
        <v>0</v>
      </c>
      <c r="AE3083" t="s">
        <v>48</v>
      </c>
      <c r="AF3083" t="s">
        <v>48</v>
      </c>
      <c r="AG3083" t="s">
        <v>48</v>
      </c>
      <c r="AH3083" t="s">
        <v>48</v>
      </c>
      <c r="AI3083" t="s">
        <v>48</v>
      </c>
      <c r="AJ3083" t="s">
        <v>48</v>
      </c>
      <c r="AK3083" s="5">
        <v>0</v>
      </c>
      <c r="AL3083" s="5">
        <v>0</v>
      </c>
      <c r="AM3083" t="e">
        <f>VLOOKUP(B3083,[1]Hoja1!$A$2:$B$12711,2,FALSE)</f>
        <v>#N/A</v>
      </c>
    </row>
    <row r="3084" spans="1:39" hidden="1" x14ac:dyDescent="0.25">
      <c r="A3084" t="s">
        <v>9553</v>
      </c>
      <c r="B3084" s="6" t="s">
        <v>9554</v>
      </c>
      <c r="C3084"/>
      <c r="D3084" t="s">
        <v>9555</v>
      </c>
      <c r="E3084" t="s">
        <v>9556</v>
      </c>
      <c r="F3084" t="s">
        <v>9035</v>
      </c>
      <c r="G3084" t="s">
        <v>43</v>
      </c>
      <c r="H3084" t="s">
        <v>809</v>
      </c>
      <c r="I3084" s="3">
        <v>40400</v>
      </c>
      <c r="J3084" s="3">
        <v>40512</v>
      </c>
      <c r="K3084" t="s">
        <v>45</v>
      </c>
      <c r="L3084" s="5">
        <v>3000</v>
      </c>
      <c r="M3084">
        <v>7</v>
      </c>
      <c r="N3084">
        <v>7</v>
      </c>
      <c r="O3084">
        <v>40.17</v>
      </c>
      <c r="P3084" s="3">
        <v>40408</v>
      </c>
      <c r="Q3084" s="5">
        <v>0</v>
      </c>
      <c r="R3084" s="3">
        <v>40408</v>
      </c>
      <c r="S3084" s="5">
        <v>0</v>
      </c>
      <c r="T3084" s="3">
        <v>40414</v>
      </c>
      <c r="U3084">
        <v>860</v>
      </c>
      <c r="V3084" t="s">
        <v>46</v>
      </c>
      <c r="W3084" t="s">
        <v>665</v>
      </c>
      <c r="X3084" s="5">
        <v>0</v>
      </c>
      <c r="Y3084" s="5">
        <v>2824.91</v>
      </c>
      <c r="Z3084" s="5">
        <v>0</v>
      </c>
      <c r="AA3084" s="5">
        <v>281</v>
      </c>
      <c r="AB3084" s="5">
        <v>2449</v>
      </c>
      <c r="AC3084" s="5">
        <v>0</v>
      </c>
      <c r="AD3084">
        <v>0</v>
      </c>
      <c r="AE3084" t="s">
        <v>48</v>
      </c>
      <c r="AF3084" t="s">
        <v>48</v>
      </c>
      <c r="AG3084" t="s">
        <v>48</v>
      </c>
      <c r="AH3084" t="s">
        <v>48</v>
      </c>
      <c r="AI3084" t="s">
        <v>48</v>
      </c>
      <c r="AJ3084" t="s">
        <v>48</v>
      </c>
      <c r="AK3084" s="5">
        <v>134</v>
      </c>
      <c r="AL3084" s="5">
        <v>0</v>
      </c>
      <c r="AM3084" t="e">
        <f>VLOOKUP(B3084,[1]Hoja1!$A$2:$B$12711,2,FALSE)</f>
        <v>#N/A</v>
      </c>
    </row>
    <row r="3085" spans="1:39" hidden="1" x14ac:dyDescent="0.25">
      <c r="A3085" t="s">
        <v>9557</v>
      </c>
      <c r="B3085" s="6" t="s">
        <v>9558</v>
      </c>
      <c r="C3085"/>
      <c r="D3085" t="s">
        <v>9559</v>
      </c>
      <c r="E3085" t="s">
        <v>7502</v>
      </c>
      <c r="F3085" t="s">
        <v>9035</v>
      </c>
      <c r="G3085" t="s">
        <v>43</v>
      </c>
      <c r="H3085" t="s">
        <v>44</v>
      </c>
      <c r="I3085" s="3">
        <v>40966</v>
      </c>
      <c r="J3085" s="3">
        <v>41506</v>
      </c>
      <c r="K3085" t="s">
        <v>45</v>
      </c>
      <c r="L3085" s="5">
        <v>15000</v>
      </c>
      <c r="M3085">
        <v>30</v>
      </c>
      <c r="N3085">
        <v>30</v>
      </c>
      <c r="O3085">
        <v>30.84</v>
      </c>
      <c r="P3085" s="3">
        <v>41258</v>
      </c>
      <c r="Q3085" s="5">
        <v>506.98</v>
      </c>
      <c r="R3085" s="3">
        <v>41258</v>
      </c>
      <c r="S3085" s="5">
        <v>425.02</v>
      </c>
      <c r="T3085"/>
      <c r="U3085">
        <v>0</v>
      </c>
      <c r="V3085" t="s">
        <v>46</v>
      </c>
      <c r="W3085" t="s">
        <v>47</v>
      </c>
      <c r="X3085" s="5">
        <v>5399.42</v>
      </c>
      <c r="Y3085" s="5">
        <v>0</v>
      </c>
      <c r="Z3085" s="5">
        <v>74</v>
      </c>
      <c r="AA3085" s="5">
        <v>0</v>
      </c>
      <c r="AB3085" s="5">
        <v>0</v>
      </c>
      <c r="AC3085" s="5">
        <v>0</v>
      </c>
      <c r="AD3085">
        <v>0</v>
      </c>
      <c r="AE3085" t="s">
        <v>48</v>
      </c>
      <c r="AF3085" t="s">
        <v>48</v>
      </c>
      <c r="AG3085" t="s">
        <v>48</v>
      </c>
      <c r="AH3085" t="s">
        <v>48</v>
      </c>
      <c r="AI3085" t="s">
        <v>48</v>
      </c>
      <c r="AJ3085" t="s">
        <v>48</v>
      </c>
      <c r="AK3085" s="5">
        <v>0</v>
      </c>
      <c r="AL3085" s="5">
        <v>0</v>
      </c>
      <c r="AM3085" t="e">
        <f>VLOOKUP(B3085,[1]Hoja1!$A$2:$B$12711,2,FALSE)</f>
        <v>#N/A</v>
      </c>
    </row>
    <row r="3086" spans="1:39" hidden="1" x14ac:dyDescent="0.25">
      <c r="A3086" t="s">
        <v>9560</v>
      </c>
      <c r="B3086" s="6" t="s">
        <v>9561</v>
      </c>
      <c r="C3086"/>
      <c r="D3086" t="s">
        <v>9562</v>
      </c>
      <c r="E3086" t="s">
        <v>9563</v>
      </c>
      <c r="F3086" t="s">
        <v>9035</v>
      </c>
      <c r="G3086" t="s">
        <v>43</v>
      </c>
      <c r="H3086" t="s">
        <v>44</v>
      </c>
      <c r="I3086" s="3">
        <v>40742</v>
      </c>
      <c r="J3086" s="3">
        <v>41822</v>
      </c>
      <c r="K3086" t="s">
        <v>45</v>
      </c>
      <c r="L3086" s="5">
        <v>150000</v>
      </c>
      <c r="M3086">
        <v>30</v>
      </c>
      <c r="N3086">
        <v>30</v>
      </c>
      <c r="O3086">
        <v>30.24</v>
      </c>
      <c r="P3086" s="3">
        <v>41272</v>
      </c>
      <c r="Q3086" s="5">
        <v>8332.1299999999992</v>
      </c>
      <c r="R3086" s="3">
        <v>41272</v>
      </c>
      <c r="S3086" s="5">
        <v>3233</v>
      </c>
      <c r="T3086"/>
      <c r="U3086">
        <v>0</v>
      </c>
      <c r="V3086" t="s">
        <v>46</v>
      </c>
      <c r="W3086" t="s">
        <v>47</v>
      </c>
      <c r="X3086" s="5">
        <v>79174.95</v>
      </c>
      <c r="Y3086" s="5">
        <v>0</v>
      </c>
      <c r="Z3086" s="5">
        <v>133</v>
      </c>
      <c r="AA3086" s="5">
        <v>0</v>
      </c>
      <c r="AB3086" s="5">
        <v>0</v>
      </c>
      <c r="AC3086" s="5">
        <v>0</v>
      </c>
      <c r="AD3086">
        <v>0</v>
      </c>
      <c r="AE3086" t="s">
        <v>48</v>
      </c>
      <c r="AF3086" t="s">
        <v>48</v>
      </c>
      <c r="AG3086" t="s">
        <v>48</v>
      </c>
      <c r="AH3086" t="s">
        <v>48</v>
      </c>
      <c r="AI3086" t="s">
        <v>48</v>
      </c>
      <c r="AJ3086" t="s">
        <v>48</v>
      </c>
      <c r="AK3086" s="5">
        <v>0</v>
      </c>
      <c r="AL3086" s="5">
        <v>0</v>
      </c>
      <c r="AM3086" t="e">
        <f>VLOOKUP(B3086,[1]Hoja1!$A$2:$B$12711,2,FALSE)</f>
        <v>#N/A</v>
      </c>
    </row>
    <row r="3087" spans="1:39" hidden="1" x14ac:dyDescent="0.25">
      <c r="A3087" t="s">
        <v>9564</v>
      </c>
      <c r="B3087" s="6" t="s">
        <v>9565</v>
      </c>
      <c r="C3087"/>
      <c r="D3087" t="s">
        <v>9566</v>
      </c>
      <c r="E3087" t="s">
        <v>9567</v>
      </c>
      <c r="F3087" t="s">
        <v>9035</v>
      </c>
      <c r="G3087" t="s">
        <v>43</v>
      </c>
      <c r="H3087" t="s">
        <v>44</v>
      </c>
      <c r="I3087" s="3">
        <v>40840</v>
      </c>
      <c r="J3087" s="3">
        <v>41449</v>
      </c>
      <c r="K3087" t="s">
        <v>45</v>
      </c>
      <c r="L3087" s="5">
        <v>15000</v>
      </c>
      <c r="M3087">
        <v>30</v>
      </c>
      <c r="N3087">
        <v>30</v>
      </c>
      <c r="O3087">
        <v>30.24</v>
      </c>
      <c r="P3087" s="3">
        <v>41271</v>
      </c>
      <c r="Q3087" s="5">
        <v>752.96</v>
      </c>
      <c r="R3087" s="3">
        <v>41271</v>
      </c>
      <c r="S3087" s="5">
        <v>141</v>
      </c>
      <c r="T3087"/>
      <c r="U3087">
        <v>0</v>
      </c>
      <c r="V3087" t="s">
        <v>46</v>
      </c>
      <c r="W3087" t="s">
        <v>47</v>
      </c>
      <c r="X3087" s="5">
        <v>4496.08</v>
      </c>
      <c r="Y3087" s="5">
        <v>0</v>
      </c>
      <c r="Z3087" s="5">
        <v>11</v>
      </c>
      <c r="AA3087" s="5">
        <v>0</v>
      </c>
      <c r="AB3087" s="5">
        <v>0</v>
      </c>
      <c r="AC3087" s="5">
        <v>0</v>
      </c>
      <c r="AD3087">
        <v>0</v>
      </c>
      <c r="AE3087" t="s">
        <v>48</v>
      </c>
      <c r="AF3087" t="s">
        <v>48</v>
      </c>
      <c r="AG3087" t="s">
        <v>48</v>
      </c>
      <c r="AH3087" t="s">
        <v>48</v>
      </c>
      <c r="AI3087" t="s">
        <v>48</v>
      </c>
      <c r="AJ3087" t="s">
        <v>48</v>
      </c>
      <c r="AK3087" s="5">
        <v>0</v>
      </c>
      <c r="AL3087" s="5">
        <v>0</v>
      </c>
      <c r="AM3087" t="e">
        <f>VLOOKUP(B3087,[1]Hoja1!$A$2:$B$12711,2,FALSE)</f>
        <v>#N/A</v>
      </c>
    </row>
    <row r="3088" spans="1:39" hidden="1" x14ac:dyDescent="0.25">
      <c r="A3088" t="s">
        <v>9568</v>
      </c>
      <c r="B3088" s="6" t="s">
        <v>9569</v>
      </c>
      <c r="C3088"/>
      <c r="D3088" t="s">
        <v>9570</v>
      </c>
      <c r="E3088" t="s">
        <v>3958</v>
      </c>
      <c r="F3088" t="s">
        <v>9035</v>
      </c>
      <c r="G3088" t="s">
        <v>43</v>
      </c>
      <c r="H3088" t="s">
        <v>44</v>
      </c>
      <c r="I3088" s="3">
        <v>40708</v>
      </c>
      <c r="J3088" s="3">
        <v>41788</v>
      </c>
      <c r="K3088" t="s">
        <v>45</v>
      </c>
      <c r="L3088" s="5">
        <v>35000</v>
      </c>
      <c r="M3088">
        <v>30</v>
      </c>
      <c r="N3088">
        <v>30</v>
      </c>
      <c r="O3088">
        <v>30.24</v>
      </c>
      <c r="P3088" s="3">
        <v>41270</v>
      </c>
      <c r="Q3088" s="5">
        <v>971.2</v>
      </c>
      <c r="R3088" s="3">
        <v>41270</v>
      </c>
      <c r="S3088" s="5">
        <v>543</v>
      </c>
      <c r="T3088"/>
      <c r="U3088">
        <v>0</v>
      </c>
      <c r="V3088" t="s">
        <v>46</v>
      </c>
      <c r="W3088" t="s">
        <v>47</v>
      </c>
      <c r="X3088" s="5">
        <v>17501.96</v>
      </c>
      <c r="Y3088" s="5">
        <v>0</v>
      </c>
      <c r="Z3088" s="5">
        <v>59</v>
      </c>
      <c r="AA3088" s="5">
        <v>0</v>
      </c>
      <c r="AB3088" s="5">
        <v>0</v>
      </c>
      <c r="AC3088" s="5">
        <v>0</v>
      </c>
      <c r="AD3088">
        <v>0</v>
      </c>
      <c r="AE3088" t="s">
        <v>48</v>
      </c>
      <c r="AF3088" t="s">
        <v>48</v>
      </c>
      <c r="AG3088" t="s">
        <v>48</v>
      </c>
      <c r="AH3088" t="s">
        <v>48</v>
      </c>
      <c r="AI3088" t="s">
        <v>48</v>
      </c>
      <c r="AJ3088" t="s">
        <v>48</v>
      </c>
      <c r="AK3088" s="5">
        <v>0</v>
      </c>
      <c r="AL3088" s="5">
        <v>0</v>
      </c>
      <c r="AM3088" t="e">
        <f>VLOOKUP(B3088,[1]Hoja1!$A$2:$B$12711,2,FALSE)</f>
        <v>#N/A</v>
      </c>
    </row>
    <row r="3089" spans="1:39" hidden="1" x14ac:dyDescent="0.25">
      <c r="A3089" t="s">
        <v>9571</v>
      </c>
      <c r="B3089" s="6" t="s">
        <v>9572</v>
      </c>
      <c r="C3089"/>
      <c r="D3089" t="s">
        <v>9573</v>
      </c>
      <c r="E3089" t="s">
        <v>9574</v>
      </c>
      <c r="F3089" t="s">
        <v>9035</v>
      </c>
      <c r="G3089" t="s">
        <v>43</v>
      </c>
      <c r="H3089" t="s">
        <v>104</v>
      </c>
      <c r="I3089" s="3">
        <v>41195</v>
      </c>
      <c r="J3089" s="3">
        <v>41346</v>
      </c>
      <c r="K3089" t="s">
        <v>45</v>
      </c>
      <c r="L3089" s="5">
        <v>1500</v>
      </c>
      <c r="M3089">
        <v>30</v>
      </c>
      <c r="N3089">
        <v>30</v>
      </c>
      <c r="O3089">
        <v>15.96</v>
      </c>
      <c r="P3089" s="3">
        <v>41246</v>
      </c>
      <c r="Q3089" s="5">
        <v>295.20999999999998</v>
      </c>
      <c r="R3089" s="3">
        <v>41246</v>
      </c>
      <c r="S3089" s="5">
        <v>14.47</v>
      </c>
      <c r="T3089"/>
      <c r="U3089">
        <v>0</v>
      </c>
      <c r="V3089" t="s">
        <v>46</v>
      </c>
      <c r="W3089" t="s">
        <v>47</v>
      </c>
      <c r="X3089" s="5">
        <v>913.3</v>
      </c>
      <c r="Y3089" s="5">
        <v>0</v>
      </c>
      <c r="Z3089" s="5">
        <v>11</v>
      </c>
      <c r="AA3089" s="5">
        <v>0</v>
      </c>
      <c r="AB3089" s="5">
        <v>0</v>
      </c>
      <c r="AC3089" s="5">
        <v>0</v>
      </c>
      <c r="AD3089">
        <v>0</v>
      </c>
      <c r="AE3089" t="s">
        <v>48</v>
      </c>
      <c r="AF3089" t="s">
        <v>48</v>
      </c>
      <c r="AG3089" t="s">
        <v>48</v>
      </c>
      <c r="AH3089" t="s">
        <v>48</v>
      </c>
      <c r="AI3089" t="s">
        <v>48</v>
      </c>
      <c r="AJ3089" t="s">
        <v>48</v>
      </c>
      <c r="AK3089" s="5">
        <v>0</v>
      </c>
      <c r="AL3089" s="5">
        <v>0</v>
      </c>
      <c r="AM3089" t="e">
        <f>VLOOKUP(B3089,[1]Hoja1!$A$2:$B$12711,2,FALSE)</f>
        <v>#N/A</v>
      </c>
    </row>
    <row r="3090" spans="1:39" hidden="1" x14ac:dyDescent="0.25">
      <c r="A3090" t="s">
        <v>9571</v>
      </c>
      <c r="B3090" s="6" t="s">
        <v>9572</v>
      </c>
      <c r="C3090"/>
      <c r="D3090" t="s">
        <v>9573</v>
      </c>
      <c r="E3090" t="s">
        <v>9575</v>
      </c>
      <c r="F3090" t="s">
        <v>9035</v>
      </c>
      <c r="G3090" t="s">
        <v>43</v>
      </c>
      <c r="H3090" t="s">
        <v>104</v>
      </c>
      <c r="I3090" s="3">
        <v>41129</v>
      </c>
      <c r="J3090" s="3">
        <v>41678</v>
      </c>
      <c r="K3090" t="s">
        <v>45</v>
      </c>
      <c r="L3090" s="5">
        <v>16000</v>
      </c>
      <c r="M3090">
        <v>30</v>
      </c>
      <c r="N3090">
        <v>30</v>
      </c>
      <c r="O3090">
        <v>15.96</v>
      </c>
      <c r="P3090" s="3">
        <v>41246</v>
      </c>
      <c r="Q3090" s="5">
        <v>815.6</v>
      </c>
      <c r="R3090" s="3">
        <v>41246</v>
      </c>
      <c r="S3090" s="5">
        <v>163.28</v>
      </c>
      <c r="T3090"/>
      <c r="U3090">
        <v>0</v>
      </c>
      <c r="V3090" t="s">
        <v>46</v>
      </c>
      <c r="W3090" t="s">
        <v>47</v>
      </c>
      <c r="X3090" s="5">
        <v>12825.01</v>
      </c>
      <c r="Y3090" s="5">
        <v>0</v>
      </c>
      <c r="Z3090" s="5">
        <v>159</v>
      </c>
      <c r="AA3090" s="5">
        <v>0</v>
      </c>
      <c r="AB3090" s="5">
        <v>0</v>
      </c>
      <c r="AC3090" s="5">
        <v>0</v>
      </c>
      <c r="AD3090">
        <v>0</v>
      </c>
      <c r="AE3090" t="s">
        <v>48</v>
      </c>
      <c r="AF3090" t="s">
        <v>48</v>
      </c>
      <c r="AG3090" t="s">
        <v>48</v>
      </c>
      <c r="AH3090" t="s">
        <v>48</v>
      </c>
      <c r="AI3090" t="s">
        <v>48</v>
      </c>
      <c r="AJ3090" t="s">
        <v>48</v>
      </c>
      <c r="AK3090" s="5">
        <v>0</v>
      </c>
      <c r="AL3090" s="5">
        <v>0</v>
      </c>
      <c r="AM3090" t="e">
        <f>VLOOKUP(B3090,[1]Hoja1!$A$2:$B$12711,2,FALSE)</f>
        <v>#N/A</v>
      </c>
    </row>
    <row r="3091" spans="1:39" hidden="1" x14ac:dyDescent="0.25">
      <c r="A3091" t="s">
        <v>9576</v>
      </c>
      <c r="B3091" s="6" t="s">
        <v>9577</v>
      </c>
      <c r="C3091"/>
      <c r="D3091" t="s">
        <v>3255</v>
      </c>
      <c r="E3091" t="s">
        <v>9578</v>
      </c>
      <c r="F3091" t="s">
        <v>9035</v>
      </c>
      <c r="G3091" t="s">
        <v>43</v>
      </c>
      <c r="H3091" t="s">
        <v>82</v>
      </c>
      <c r="I3091" s="3">
        <v>41179</v>
      </c>
      <c r="J3091" s="3">
        <v>41544</v>
      </c>
      <c r="K3091" t="s">
        <v>45</v>
      </c>
      <c r="L3091" s="5">
        <v>8000</v>
      </c>
      <c r="M3091">
        <v>30</v>
      </c>
      <c r="N3091">
        <v>30</v>
      </c>
      <c r="O3091">
        <v>9.36</v>
      </c>
      <c r="P3091" s="3">
        <v>41262</v>
      </c>
      <c r="Q3091" s="5">
        <v>1500.96</v>
      </c>
      <c r="R3091" s="3">
        <v>41262</v>
      </c>
      <c r="S3091" s="5">
        <v>25.9</v>
      </c>
      <c r="T3091"/>
      <c r="U3091">
        <v>0</v>
      </c>
      <c r="V3091" t="s">
        <v>46</v>
      </c>
      <c r="W3091" t="s">
        <v>47</v>
      </c>
      <c r="X3091" s="5">
        <v>3741.19</v>
      </c>
      <c r="Y3091" s="5">
        <v>0</v>
      </c>
      <c r="Z3091" s="5">
        <v>12</v>
      </c>
      <c r="AA3091" s="5">
        <v>0</v>
      </c>
      <c r="AB3091" s="5">
        <v>0</v>
      </c>
      <c r="AC3091" s="5">
        <v>0</v>
      </c>
      <c r="AD3091">
        <v>0</v>
      </c>
      <c r="AE3091" t="s">
        <v>48</v>
      </c>
      <c r="AF3091" t="s">
        <v>48</v>
      </c>
      <c r="AG3091" t="s">
        <v>48</v>
      </c>
      <c r="AH3091" t="s">
        <v>48</v>
      </c>
      <c r="AI3091" t="s">
        <v>48</v>
      </c>
      <c r="AJ3091" t="s">
        <v>48</v>
      </c>
      <c r="AK3091" s="5">
        <v>400</v>
      </c>
      <c r="AL3091" s="5">
        <v>0</v>
      </c>
      <c r="AM3091" t="e">
        <f>VLOOKUP(B3091,[1]Hoja1!$A$2:$B$12711,2,FALSE)</f>
        <v>#N/A</v>
      </c>
    </row>
    <row r="3092" spans="1:39" hidden="1" x14ac:dyDescent="0.25">
      <c r="A3092" t="s">
        <v>9579</v>
      </c>
      <c r="B3092" s="6" t="s">
        <v>9580</v>
      </c>
      <c r="C3092"/>
      <c r="D3092" t="s">
        <v>9581</v>
      </c>
      <c r="E3092" t="s">
        <v>9582</v>
      </c>
      <c r="F3092" t="s">
        <v>9035</v>
      </c>
      <c r="G3092" t="s">
        <v>43</v>
      </c>
      <c r="H3092" t="s">
        <v>44</v>
      </c>
      <c r="I3092" s="3">
        <v>41265</v>
      </c>
      <c r="J3092" s="3">
        <v>41355</v>
      </c>
      <c r="K3092" t="s">
        <v>45</v>
      </c>
      <c r="L3092" s="5">
        <v>1200</v>
      </c>
      <c r="M3092">
        <v>30</v>
      </c>
      <c r="N3092">
        <v>30</v>
      </c>
      <c r="O3092">
        <v>26.4</v>
      </c>
      <c r="P3092" s="3">
        <v>41269</v>
      </c>
      <c r="Q3092" s="5">
        <v>395.92</v>
      </c>
      <c r="R3092" s="3">
        <v>41269</v>
      </c>
      <c r="S3092" s="5">
        <v>3.52</v>
      </c>
      <c r="T3092"/>
      <c r="U3092">
        <v>0</v>
      </c>
      <c r="V3092" t="s">
        <v>46</v>
      </c>
      <c r="W3092" t="s">
        <v>47</v>
      </c>
      <c r="X3092" s="5">
        <v>804.08</v>
      </c>
      <c r="Y3092" s="5">
        <v>0</v>
      </c>
      <c r="Z3092" s="5">
        <v>3</v>
      </c>
      <c r="AA3092" s="5">
        <v>0</v>
      </c>
      <c r="AB3092" s="5">
        <v>0</v>
      </c>
      <c r="AC3092" s="5">
        <v>0</v>
      </c>
      <c r="AD3092">
        <v>0</v>
      </c>
      <c r="AE3092" t="s">
        <v>48</v>
      </c>
      <c r="AF3092" t="s">
        <v>48</v>
      </c>
      <c r="AG3092" t="s">
        <v>48</v>
      </c>
      <c r="AH3092" t="s">
        <v>48</v>
      </c>
      <c r="AI3092" t="s">
        <v>48</v>
      </c>
      <c r="AJ3092" t="s">
        <v>48</v>
      </c>
      <c r="AK3092" s="5">
        <v>0</v>
      </c>
      <c r="AL3092" s="5">
        <v>0</v>
      </c>
      <c r="AM3092" t="e">
        <f>VLOOKUP(B3092,[1]Hoja1!$A$2:$B$12711,2,FALSE)</f>
        <v>#N/A</v>
      </c>
    </row>
    <row r="3093" spans="1:39" hidden="1" x14ac:dyDescent="0.25">
      <c r="A3093" t="s">
        <v>9579</v>
      </c>
      <c r="B3093" s="6" t="s">
        <v>9580</v>
      </c>
      <c r="C3093"/>
      <c r="D3093" t="s">
        <v>9581</v>
      </c>
      <c r="E3093" t="s">
        <v>9583</v>
      </c>
      <c r="F3093" t="s">
        <v>9035</v>
      </c>
      <c r="G3093" t="s">
        <v>43</v>
      </c>
      <c r="H3093" t="s">
        <v>44</v>
      </c>
      <c r="I3093" s="3">
        <v>41230</v>
      </c>
      <c r="J3093" s="3">
        <v>41291</v>
      </c>
      <c r="K3093" t="s">
        <v>45</v>
      </c>
      <c r="L3093" s="5">
        <v>1100</v>
      </c>
      <c r="M3093">
        <v>30</v>
      </c>
      <c r="N3093">
        <v>30</v>
      </c>
      <c r="O3093">
        <v>29.52</v>
      </c>
      <c r="P3093" s="3">
        <v>41265</v>
      </c>
      <c r="Q3093" s="5">
        <v>1100</v>
      </c>
      <c r="R3093" s="3">
        <v>41265</v>
      </c>
      <c r="S3093" s="5">
        <v>31.57</v>
      </c>
      <c r="T3093"/>
      <c r="U3093">
        <v>0</v>
      </c>
      <c r="V3093" t="s">
        <v>46</v>
      </c>
      <c r="W3093" t="s">
        <v>47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>
        <v>0</v>
      </c>
      <c r="AE3093" t="s">
        <v>48</v>
      </c>
      <c r="AF3093" t="s">
        <v>48</v>
      </c>
      <c r="AG3093" t="s">
        <v>48</v>
      </c>
      <c r="AH3093" t="s">
        <v>48</v>
      </c>
      <c r="AI3093" t="s">
        <v>48</v>
      </c>
      <c r="AJ3093" t="s">
        <v>48</v>
      </c>
      <c r="AK3093" s="5">
        <v>0</v>
      </c>
      <c r="AL3093" s="5">
        <v>0</v>
      </c>
      <c r="AM3093" t="e">
        <f>VLOOKUP(B3093,[1]Hoja1!$A$2:$B$12711,2,FALSE)</f>
        <v>#N/A</v>
      </c>
    </row>
    <row r="3094" spans="1:39" hidden="1" x14ac:dyDescent="0.25">
      <c r="A3094" t="s">
        <v>9584</v>
      </c>
      <c r="B3094" s="6" t="s">
        <v>9585</v>
      </c>
      <c r="C3094"/>
      <c r="D3094" t="s">
        <v>9586</v>
      </c>
      <c r="E3094" t="s">
        <v>9587</v>
      </c>
      <c r="F3094" t="s">
        <v>9035</v>
      </c>
      <c r="G3094" t="s">
        <v>43</v>
      </c>
      <c r="H3094" t="s">
        <v>44</v>
      </c>
      <c r="I3094" s="3">
        <v>41130</v>
      </c>
      <c r="J3094" s="3">
        <v>41674</v>
      </c>
      <c r="K3094" t="s">
        <v>45</v>
      </c>
      <c r="L3094" s="5">
        <v>5000</v>
      </c>
      <c r="M3094">
        <v>30</v>
      </c>
      <c r="N3094">
        <v>30</v>
      </c>
      <c r="O3094">
        <v>26.4</v>
      </c>
      <c r="P3094" s="3">
        <v>41247</v>
      </c>
      <c r="Q3094" s="5">
        <v>278.76</v>
      </c>
      <c r="R3094" s="3">
        <v>41247</v>
      </c>
      <c r="S3094" s="5">
        <v>89</v>
      </c>
      <c r="T3094"/>
      <c r="U3094">
        <v>0</v>
      </c>
      <c r="V3094" t="s">
        <v>46</v>
      </c>
      <c r="W3094" t="s">
        <v>47</v>
      </c>
      <c r="X3094" s="5">
        <v>3889.2</v>
      </c>
      <c r="Y3094" s="5">
        <v>0</v>
      </c>
      <c r="Z3094" s="5">
        <v>77</v>
      </c>
      <c r="AA3094" s="5">
        <v>0</v>
      </c>
      <c r="AB3094" s="5">
        <v>0</v>
      </c>
      <c r="AC3094" s="5">
        <v>0</v>
      </c>
      <c r="AD3094">
        <v>0</v>
      </c>
      <c r="AE3094" t="s">
        <v>48</v>
      </c>
      <c r="AF3094" t="s">
        <v>48</v>
      </c>
      <c r="AG3094" t="s">
        <v>48</v>
      </c>
      <c r="AH3094" t="s">
        <v>48</v>
      </c>
      <c r="AI3094" t="s">
        <v>48</v>
      </c>
      <c r="AJ3094" t="s">
        <v>48</v>
      </c>
      <c r="AK3094" s="5">
        <v>0</v>
      </c>
      <c r="AL3094" s="5">
        <v>0</v>
      </c>
      <c r="AM3094" t="e">
        <f>VLOOKUP(B3094,[1]Hoja1!$A$2:$B$12711,2,FALSE)</f>
        <v>#N/A</v>
      </c>
    </row>
    <row r="3095" spans="1:39" hidden="1" x14ac:dyDescent="0.25">
      <c r="A3095" t="s">
        <v>9588</v>
      </c>
      <c r="B3095" s="6" t="s">
        <v>9589</v>
      </c>
      <c r="C3095"/>
      <c r="D3095" t="s">
        <v>9590</v>
      </c>
      <c r="E3095" t="s">
        <v>9591</v>
      </c>
      <c r="F3095" t="s">
        <v>9035</v>
      </c>
      <c r="G3095" t="s">
        <v>43</v>
      </c>
      <c r="H3095" t="s">
        <v>44</v>
      </c>
      <c r="I3095" s="3">
        <v>39714</v>
      </c>
      <c r="J3095" s="3">
        <v>40444</v>
      </c>
      <c r="K3095" t="s">
        <v>45</v>
      </c>
      <c r="L3095" s="5">
        <v>15000</v>
      </c>
      <c r="M3095">
        <v>30</v>
      </c>
      <c r="N3095">
        <v>30</v>
      </c>
      <c r="O3095">
        <v>27.97</v>
      </c>
      <c r="P3095" s="3">
        <v>39953</v>
      </c>
      <c r="Q3095" s="5">
        <v>0</v>
      </c>
      <c r="R3095" s="3">
        <v>39953</v>
      </c>
      <c r="S3095" s="5">
        <v>0</v>
      </c>
      <c r="T3095" s="3">
        <v>39925</v>
      </c>
      <c r="U3095">
        <v>1349</v>
      </c>
      <c r="V3095" t="s">
        <v>46</v>
      </c>
      <c r="W3095" t="s">
        <v>665</v>
      </c>
      <c r="X3095" s="5">
        <v>0</v>
      </c>
      <c r="Y3095" s="5">
        <v>11207.39</v>
      </c>
      <c r="Z3095" s="5">
        <v>0</v>
      </c>
      <c r="AA3095" s="5">
        <v>775</v>
      </c>
      <c r="AB3095" s="5">
        <v>10728</v>
      </c>
      <c r="AC3095" s="5">
        <v>0</v>
      </c>
      <c r="AD3095">
        <v>0</v>
      </c>
      <c r="AE3095" t="s">
        <v>48</v>
      </c>
      <c r="AF3095" t="s">
        <v>48</v>
      </c>
      <c r="AG3095" t="s">
        <v>48</v>
      </c>
      <c r="AH3095" t="s">
        <v>48</v>
      </c>
      <c r="AI3095" t="s">
        <v>48</v>
      </c>
      <c r="AJ3095" t="s">
        <v>48</v>
      </c>
      <c r="AK3095" s="5">
        <v>0</v>
      </c>
      <c r="AL3095" s="5">
        <v>0</v>
      </c>
      <c r="AM3095" t="e">
        <f>VLOOKUP(B3095,[1]Hoja1!$A$2:$B$12711,2,FALSE)</f>
        <v>#N/A</v>
      </c>
    </row>
    <row r="3096" spans="1:39" hidden="1" x14ac:dyDescent="0.25">
      <c r="A3096" t="s">
        <v>9592</v>
      </c>
      <c r="B3096" s="6" t="s">
        <v>9593</v>
      </c>
      <c r="C3096"/>
      <c r="D3096" t="s">
        <v>9594</v>
      </c>
      <c r="E3096" t="s">
        <v>8642</v>
      </c>
      <c r="F3096" t="s">
        <v>9035</v>
      </c>
      <c r="G3096" t="s">
        <v>43</v>
      </c>
      <c r="H3096" t="s">
        <v>44</v>
      </c>
      <c r="I3096" s="3">
        <v>40968</v>
      </c>
      <c r="J3096" s="3">
        <v>41701</v>
      </c>
      <c r="K3096" t="s">
        <v>45</v>
      </c>
      <c r="L3096" s="5">
        <v>30000</v>
      </c>
      <c r="M3096">
        <v>30</v>
      </c>
      <c r="N3096">
        <v>30</v>
      </c>
      <c r="O3096">
        <v>30.84</v>
      </c>
      <c r="P3096" s="3">
        <v>41213</v>
      </c>
      <c r="Q3096" s="5">
        <v>0</v>
      </c>
      <c r="R3096" s="3">
        <v>41213</v>
      </c>
      <c r="S3096" s="5">
        <v>0</v>
      </c>
      <c r="T3096" s="3">
        <v>41214</v>
      </c>
      <c r="U3096">
        <v>60</v>
      </c>
      <c r="V3096" t="s">
        <v>46</v>
      </c>
      <c r="W3096" t="s">
        <v>76</v>
      </c>
      <c r="X3096" s="5">
        <v>23502.9</v>
      </c>
      <c r="Y3096" s="5">
        <v>0</v>
      </c>
      <c r="Z3096" s="5">
        <v>1228</v>
      </c>
      <c r="AA3096" s="5">
        <v>0</v>
      </c>
      <c r="AB3096" s="5">
        <v>0</v>
      </c>
      <c r="AC3096" s="5">
        <v>0</v>
      </c>
      <c r="AD3096">
        <v>0</v>
      </c>
      <c r="AE3096" t="s">
        <v>48</v>
      </c>
      <c r="AF3096" t="s">
        <v>48</v>
      </c>
      <c r="AG3096" t="s">
        <v>48</v>
      </c>
      <c r="AH3096" t="s">
        <v>48</v>
      </c>
      <c r="AI3096" t="s">
        <v>48</v>
      </c>
      <c r="AJ3096" t="s">
        <v>48</v>
      </c>
      <c r="AK3096" s="5">
        <v>0</v>
      </c>
      <c r="AL3096" s="5">
        <v>0</v>
      </c>
      <c r="AM3096" t="e">
        <f>VLOOKUP(B3096,[1]Hoja1!$A$2:$B$12711,2,FALSE)</f>
        <v>#N/A</v>
      </c>
    </row>
    <row r="3097" spans="1:39" hidden="1" x14ac:dyDescent="0.25">
      <c r="A3097" t="s">
        <v>9595</v>
      </c>
      <c r="B3097" s="6" t="s">
        <v>9596</v>
      </c>
      <c r="C3097"/>
      <c r="D3097" t="s">
        <v>9597</v>
      </c>
      <c r="E3097" t="s">
        <v>1060</v>
      </c>
      <c r="F3097" t="s">
        <v>9035</v>
      </c>
      <c r="G3097" t="s">
        <v>43</v>
      </c>
      <c r="H3097" t="s">
        <v>65</v>
      </c>
      <c r="I3097" s="3">
        <v>40598</v>
      </c>
      <c r="J3097" s="3">
        <v>41678</v>
      </c>
      <c r="K3097" t="s">
        <v>45</v>
      </c>
      <c r="L3097" s="5">
        <v>50000</v>
      </c>
      <c r="M3097">
        <v>30</v>
      </c>
      <c r="N3097">
        <v>30</v>
      </c>
      <c r="O3097">
        <v>20.84</v>
      </c>
      <c r="P3097" s="3">
        <v>41265</v>
      </c>
      <c r="Q3097" s="5">
        <v>2862.84</v>
      </c>
      <c r="R3097" s="3">
        <v>41265</v>
      </c>
      <c r="S3097" s="5">
        <v>38</v>
      </c>
      <c r="T3097"/>
      <c r="U3097">
        <v>0</v>
      </c>
      <c r="V3097" t="s">
        <v>46</v>
      </c>
      <c r="W3097" t="s">
        <v>47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>
        <v>0</v>
      </c>
      <c r="AE3097" t="s">
        <v>48</v>
      </c>
      <c r="AF3097" t="s">
        <v>48</v>
      </c>
      <c r="AG3097" t="s">
        <v>48</v>
      </c>
      <c r="AH3097" t="s">
        <v>48</v>
      </c>
      <c r="AI3097" t="s">
        <v>48</v>
      </c>
      <c r="AJ3097" t="s">
        <v>48</v>
      </c>
      <c r="AK3097" s="5">
        <v>0</v>
      </c>
      <c r="AL3097" s="5">
        <v>0</v>
      </c>
      <c r="AM3097" t="e">
        <f>VLOOKUP(B3097,[1]Hoja1!$A$2:$B$12711,2,FALSE)</f>
        <v>#N/A</v>
      </c>
    </row>
    <row r="3098" spans="1:39" hidden="1" x14ac:dyDescent="0.25">
      <c r="A3098" t="s">
        <v>9598</v>
      </c>
      <c r="B3098" s="6" t="s">
        <v>9599</v>
      </c>
      <c r="C3098"/>
      <c r="D3098" t="s">
        <v>9600</v>
      </c>
      <c r="E3098" t="s">
        <v>9601</v>
      </c>
      <c r="F3098" t="s">
        <v>9035</v>
      </c>
      <c r="G3098" t="s">
        <v>43</v>
      </c>
      <c r="H3098" t="s">
        <v>44</v>
      </c>
      <c r="I3098" s="3">
        <v>40875</v>
      </c>
      <c r="J3098" s="3">
        <v>41593</v>
      </c>
      <c r="K3098" t="s">
        <v>45</v>
      </c>
      <c r="L3098" s="5">
        <v>25000</v>
      </c>
      <c r="M3098">
        <v>30</v>
      </c>
      <c r="N3098">
        <v>30</v>
      </c>
      <c r="O3098">
        <v>28.32</v>
      </c>
      <c r="P3098" s="3">
        <v>41262</v>
      </c>
      <c r="Q3098" s="5">
        <v>2246.6799999999998</v>
      </c>
      <c r="R3098" s="3">
        <v>41262</v>
      </c>
      <c r="S3098" s="5">
        <v>749.45</v>
      </c>
      <c r="T3098" s="3">
        <v>41227</v>
      </c>
      <c r="U3098">
        <v>47</v>
      </c>
      <c r="V3098" t="s">
        <v>46</v>
      </c>
      <c r="W3098" t="s">
        <v>76</v>
      </c>
      <c r="X3098" s="5">
        <v>14930.51</v>
      </c>
      <c r="Y3098" s="5">
        <v>0</v>
      </c>
      <c r="Z3098" s="5">
        <v>141</v>
      </c>
      <c r="AA3098" s="5">
        <v>0</v>
      </c>
      <c r="AB3098" s="5">
        <v>0</v>
      </c>
      <c r="AC3098" s="5">
        <v>0</v>
      </c>
      <c r="AD3098">
        <v>0</v>
      </c>
      <c r="AE3098" t="s">
        <v>48</v>
      </c>
      <c r="AF3098" t="s">
        <v>48</v>
      </c>
      <c r="AG3098" t="s">
        <v>48</v>
      </c>
      <c r="AH3098" t="s">
        <v>48</v>
      </c>
      <c r="AI3098" t="s">
        <v>48</v>
      </c>
      <c r="AJ3098" t="s">
        <v>48</v>
      </c>
      <c r="AK3098" s="5">
        <v>0</v>
      </c>
      <c r="AL3098" s="5">
        <v>0</v>
      </c>
      <c r="AM3098" t="e">
        <f>VLOOKUP(B3098,[1]Hoja1!$A$2:$B$12711,2,FALSE)</f>
        <v>#N/A</v>
      </c>
    </row>
    <row r="3099" spans="1:39" hidden="1" x14ac:dyDescent="0.25">
      <c r="A3099" t="s">
        <v>9602</v>
      </c>
      <c r="B3099" s="6" t="s">
        <v>9603</v>
      </c>
      <c r="C3099"/>
      <c r="D3099" t="s">
        <v>3255</v>
      </c>
      <c r="E3099" t="s">
        <v>9604</v>
      </c>
      <c r="F3099" t="s">
        <v>9035</v>
      </c>
      <c r="G3099" t="s">
        <v>43</v>
      </c>
      <c r="H3099" t="s">
        <v>82</v>
      </c>
      <c r="I3099" s="3">
        <v>41188</v>
      </c>
      <c r="J3099" s="3">
        <v>41370</v>
      </c>
      <c r="K3099" t="s">
        <v>45</v>
      </c>
      <c r="L3099" s="5">
        <v>3500</v>
      </c>
      <c r="M3099">
        <v>30</v>
      </c>
      <c r="N3099">
        <v>30</v>
      </c>
      <c r="O3099">
        <v>9.36</v>
      </c>
      <c r="P3099" s="3">
        <v>41253</v>
      </c>
      <c r="Q3099" s="5">
        <v>554.02</v>
      </c>
      <c r="R3099" s="3">
        <v>41253</v>
      </c>
      <c r="S3099" s="5">
        <v>25.71</v>
      </c>
      <c r="T3099"/>
      <c r="U3099">
        <v>0</v>
      </c>
      <c r="V3099" t="s">
        <v>46</v>
      </c>
      <c r="W3099" t="s">
        <v>47</v>
      </c>
      <c r="X3099" s="5">
        <v>2354.88</v>
      </c>
      <c r="Y3099" s="5">
        <v>0</v>
      </c>
      <c r="Z3099" s="5">
        <v>13</v>
      </c>
      <c r="AA3099" s="5">
        <v>0</v>
      </c>
      <c r="AB3099" s="5">
        <v>0</v>
      </c>
      <c r="AC3099" s="5">
        <v>0</v>
      </c>
      <c r="AD3099">
        <v>0</v>
      </c>
      <c r="AE3099" t="s">
        <v>48</v>
      </c>
      <c r="AF3099" t="s">
        <v>48</v>
      </c>
      <c r="AG3099" t="s">
        <v>48</v>
      </c>
      <c r="AH3099" t="s">
        <v>48</v>
      </c>
      <c r="AI3099" t="s">
        <v>48</v>
      </c>
      <c r="AJ3099" t="s">
        <v>48</v>
      </c>
      <c r="AK3099" s="5">
        <v>0</v>
      </c>
      <c r="AL3099" s="5">
        <v>0</v>
      </c>
      <c r="AM3099" t="e">
        <f>VLOOKUP(B3099,[1]Hoja1!$A$2:$B$12711,2,FALSE)</f>
        <v>#N/A</v>
      </c>
    </row>
    <row r="3100" spans="1:39" hidden="1" x14ac:dyDescent="0.25">
      <c r="A3100" t="s">
        <v>9605</v>
      </c>
      <c r="B3100" s="6" t="s">
        <v>9606</v>
      </c>
      <c r="C3100"/>
      <c r="D3100" t="s">
        <v>3255</v>
      </c>
      <c r="E3100" t="s">
        <v>9607</v>
      </c>
      <c r="F3100" t="s">
        <v>9035</v>
      </c>
      <c r="G3100" t="s">
        <v>43</v>
      </c>
      <c r="H3100" t="s">
        <v>44</v>
      </c>
      <c r="I3100" s="3">
        <v>41199</v>
      </c>
      <c r="J3100" s="3">
        <v>41929</v>
      </c>
      <c r="K3100" t="s">
        <v>45</v>
      </c>
      <c r="L3100" s="5">
        <v>15000</v>
      </c>
      <c r="M3100">
        <v>30</v>
      </c>
      <c r="N3100">
        <v>30</v>
      </c>
      <c r="O3100">
        <v>31.44</v>
      </c>
      <c r="P3100" s="3">
        <v>41260</v>
      </c>
      <c r="Q3100" s="5">
        <v>446.86</v>
      </c>
      <c r="R3100" s="3">
        <v>41260</v>
      </c>
      <c r="S3100" s="5">
        <v>382.02</v>
      </c>
      <c r="T3100"/>
      <c r="U3100">
        <v>0</v>
      </c>
      <c r="V3100" t="s">
        <v>46</v>
      </c>
      <c r="W3100" t="s">
        <v>47</v>
      </c>
      <c r="X3100" s="5">
        <v>14134.22</v>
      </c>
      <c r="Y3100" s="5">
        <v>0</v>
      </c>
      <c r="Z3100" s="5">
        <v>173</v>
      </c>
      <c r="AA3100" s="5">
        <v>0</v>
      </c>
      <c r="AB3100" s="5">
        <v>0</v>
      </c>
      <c r="AC3100" s="5">
        <v>0</v>
      </c>
      <c r="AD3100">
        <v>0</v>
      </c>
      <c r="AE3100" t="s">
        <v>48</v>
      </c>
      <c r="AF3100" t="s">
        <v>48</v>
      </c>
      <c r="AG3100" t="s">
        <v>48</v>
      </c>
      <c r="AH3100" t="s">
        <v>48</v>
      </c>
      <c r="AI3100" t="s">
        <v>48</v>
      </c>
      <c r="AJ3100" t="s">
        <v>48</v>
      </c>
      <c r="AK3100" s="5">
        <v>0</v>
      </c>
      <c r="AL3100" s="5">
        <v>0</v>
      </c>
      <c r="AM3100" t="e">
        <f>VLOOKUP(B3100,[1]Hoja1!$A$2:$B$12711,2,FALSE)</f>
        <v>#N/A</v>
      </c>
    </row>
    <row r="3101" spans="1:39" hidden="1" x14ac:dyDescent="0.25">
      <c r="A3101" t="s">
        <v>9608</v>
      </c>
      <c r="B3101" s="6" t="s">
        <v>9609</v>
      </c>
      <c r="C3101"/>
      <c r="D3101" t="s">
        <v>9610</v>
      </c>
      <c r="E3101" t="s">
        <v>9611</v>
      </c>
      <c r="F3101" t="s">
        <v>9035</v>
      </c>
      <c r="G3101" t="s">
        <v>43</v>
      </c>
      <c r="H3101" t="s">
        <v>61</v>
      </c>
      <c r="I3101" s="3">
        <v>41242</v>
      </c>
      <c r="J3101" s="3">
        <v>41597</v>
      </c>
      <c r="K3101" t="s">
        <v>45</v>
      </c>
      <c r="L3101" s="5">
        <v>4881</v>
      </c>
      <c r="M3101">
        <v>30</v>
      </c>
      <c r="N3101">
        <v>30</v>
      </c>
      <c r="O3101">
        <v>0</v>
      </c>
      <c r="P3101" s="3">
        <v>41260</v>
      </c>
      <c r="Q3101" s="5">
        <v>406</v>
      </c>
      <c r="R3101" s="3">
        <v>41260</v>
      </c>
      <c r="S3101" s="5">
        <v>0</v>
      </c>
      <c r="T3101"/>
      <c r="U3101">
        <v>0</v>
      </c>
      <c r="V3101" t="s">
        <v>46</v>
      </c>
      <c r="W3101" t="s">
        <v>47</v>
      </c>
      <c r="X3101" s="5">
        <v>4475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>
        <v>0</v>
      </c>
      <c r="AE3101" t="s">
        <v>48</v>
      </c>
      <c r="AF3101" t="s">
        <v>48</v>
      </c>
      <c r="AG3101" t="s">
        <v>48</v>
      </c>
      <c r="AH3101" t="s">
        <v>48</v>
      </c>
      <c r="AI3101" t="s">
        <v>48</v>
      </c>
      <c r="AJ3101" t="s">
        <v>48</v>
      </c>
      <c r="AK3101" s="5">
        <v>488.1</v>
      </c>
      <c r="AL3101" s="5">
        <v>0</v>
      </c>
      <c r="AM3101" t="e">
        <f>VLOOKUP(B3101,[1]Hoja1!$A$2:$B$12711,2,FALSE)</f>
        <v>#N/A</v>
      </c>
    </row>
    <row r="3102" spans="1:39" hidden="1" x14ac:dyDescent="0.25">
      <c r="A3102" t="s">
        <v>9612</v>
      </c>
      <c r="B3102" s="6" t="s">
        <v>9613</v>
      </c>
      <c r="C3102"/>
      <c r="D3102" t="s">
        <v>3255</v>
      </c>
      <c r="E3102" t="s">
        <v>8486</v>
      </c>
      <c r="F3102" t="s">
        <v>9035</v>
      </c>
      <c r="G3102" t="s">
        <v>43</v>
      </c>
      <c r="H3102" t="s">
        <v>44</v>
      </c>
      <c r="I3102" s="3">
        <v>40953</v>
      </c>
      <c r="J3102" s="3">
        <v>41500</v>
      </c>
      <c r="K3102" t="s">
        <v>45</v>
      </c>
      <c r="L3102" s="5">
        <v>15000</v>
      </c>
      <c r="M3102">
        <v>30</v>
      </c>
      <c r="N3102">
        <v>30</v>
      </c>
      <c r="O3102">
        <v>30.84</v>
      </c>
      <c r="P3102" s="3">
        <v>41248</v>
      </c>
      <c r="Q3102" s="5">
        <v>838.89</v>
      </c>
      <c r="R3102" s="3">
        <v>41248</v>
      </c>
      <c r="S3102" s="5">
        <v>138.88999999999999</v>
      </c>
      <c r="T3102"/>
      <c r="U3102">
        <v>0</v>
      </c>
      <c r="V3102" t="s">
        <v>46</v>
      </c>
      <c r="W3102" t="s">
        <v>47</v>
      </c>
      <c r="X3102" s="5">
        <v>7694.45</v>
      </c>
      <c r="Y3102" s="5">
        <v>0</v>
      </c>
      <c r="Z3102" s="5">
        <v>171</v>
      </c>
      <c r="AA3102" s="5">
        <v>0</v>
      </c>
      <c r="AB3102" s="5">
        <v>0</v>
      </c>
      <c r="AC3102" s="5">
        <v>0</v>
      </c>
      <c r="AD3102">
        <v>0</v>
      </c>
      <c r="AE3102" t="s">
        <v>48</v>
      </c>
      <c r="AF3102" t="s">
        <v>48</v>
      </c>
      <c r="AG3102" t="s">
        <v>48</v>
      </c>
      <c r="AH3102" t="s">
        <v>48</v>
      </c>
      <c r="AI3102" t="s">
        <v>48</v>
      </c>
      <c r="AJ3102" t="s">
        <v>48</v>
      </c>
      <c r="AK3102" s="5">
        <v>0</v>
      </c>
      <c r="AL3102" s="5">
        <v>0</v>
      </c>
      <c r="AM3102" t="e">
        <f>VLOOKUP(B3102,[1]Hoja1!$A$2:$B$12711,2,FALSE)</f>
        <v>#N/A</v>
      </c>
    </row>
    <row r="3103" spans="1:39" hidden="1" x14ac:dyDescent="0.25">
      <c r="A3103" t="s">
        <v>9614</v>
      </c>
      <c r="B3103" s="6" t="s">
        <v>9615</v>
      </c>
      <c r="C3103"/>
      <c r="D3103" t="s">
        <v>3255</v>
      </c>
      <c r="E3103" t="s">
        <v>6218</v>
      </c>
      <c r="F3103" t="s">
        <v>9035</v>
      </c>
      <c r="G3103" t="s">
        <v>43</v>
      </c>
      <c r="H3103" t="s">
        <v>44</v>
      </c>
      <c r="I3103" s="3">
        <v>40793</v>
      </c>
      <c r="J3103" s="3">
        <v>41873</v>
      </c>
      <c r="K3103" t="s">
        <v>45</v>
      </c>
      <c r="L3103" s="5">
        <v>24000</v>
      </c>
      <c r="M3103">
        <v>30</v>
      </c>
      <c r="N3103">
        <v>30</v>
      </c>
      <c r="O3103">
        <v>30.24</v>
      </c>
      <c r="P3103" s="3">
        <v>41253</v>
      </c>
      <c r="Q3103" s="5">
        <v>662.48</v>
      </c>
      <c r="R3103" s="3">
        <v>41253</v>
      </c>
      <c r="S3103" s="5">
        <v>345</v>
      </c>
      <c r="T3103"/>
      <c r="U3103">
        <v>0</v>
      </c>
      <c r="V3103" t="s">
        <v>46</v>
      </c>
      <c r="W3103" t="s">
        <v>47</v>
      </c>
      <c r="X3103" s="5">
        <v>14009.96</v>
      </c>
      <c r="Y3103" s="5">
        <v>0</v>
      </c>
      <c r="Z3103" s="5">
        <v>247</v>
      </c>
      <c r="AA3103" s="5">
        <v>0</v>
      </c>
      <c r="AB3103" s="5">
        <v>0</v>
      </c>
      <c r="AC3103" s="5">
        <v>0</v>
      </c>
      <c r="AD3103">
        <v>0</v>
      </c>
      <c r="AE3103" t="s">
        <v>48</v>
      </c>
      <c r="AF3103" t="s">
        <v>48</v>
      </c>
      <c r="AG3103" t="s">
        <v>48</v>
      </c>
      <c r="AH3103" t="s">
        <v>48</v>
      </c>
      <c r="AI3103" t="s">
        <v>48</v>
      </c>
      <c r="AJ3103" t="s">
        <v>48</v>
      </c>
      <c r="AK3103" s="5">
        <v>0</v>
      </c>
      <c r="AL3103" s="5">
        <v>0</v>
      </c>
      <c r="AM3103" t="e">
        <f>VLOOKUP(B3103,[1]Hoja1!$A$2:$B$12711,2,FALSE)</f>
        <v>#N/A</v>
      </c>
    </row>
    <row r="3104" spans="1:39" hidden="1" x14ac:dyDescent="0.25">
      <c r="A3104" t="s">
        <v>9614</v>
      </c>
      <c r="B3104" s="6" t="s">
        <v>9615</v>
      </c>
      <c r="C3104"/>
      <c r="D3104" t="s">
        <v>3255</v>
      </c>
      <c r="E3104" t="s">
        <v>8903</v>
      </c>
      <c r="F3104" t="s">
        <v>9035</v>
      </c>
      <c r="G3104" t="s">
        <v>43</v>
      </c>
      <c r="H3104" t="s">
        <v>61</v>
      </c>
      <c r="I3104" s="3">
        <v>41017</v>
      </c>
      <c r="J3104" s="3">
        <v>41380</v>
      </c>
      <c r="K3104" t="s">
        <v>45</v>
      </c>
      <c r="L3104" s="5">
        <v>4824</v>
      </c>
      <c r="M3104">
        <v>30</v>
      </c>
      <c r="N3104">
        <v>30</v>
      </c>
      <c r="O3104">
        <v>0</v>
      </c>
      <c r="P3104" s="3">
        <v>41239</v>
      </c>
      <c r="Q3104" s="5">
        <v>0</v>
      </c>
      <c r="R3104" s="3">
        <v>41239</v>
      </c>
      <c r="S3104" s="5">
        <v>0</v>
      </c>
      <c r="T3104" s="3">
        <v>41259</v>
      </c>
      <c r="U3104">
        <v>15</v>
      </c>
      <c r="V3104" t="s">
        <v>46</v>
      </c>
      <c r="W3104" t="s">
        <v>76</v>
      </c>
      <c r="X3104" s="5">
        <v>2008.36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>
        <v>0</v>
      </c>
      <c r="AE3104" t="s">
        <v>48</v>
      </c>
      <c r="AF3104" t="s">
        <v>48</v>
      </c>
      <c r="AG3104" t="s">
        <v>48</v>
      </c>
      <c r="AH3104" t="s">
        <v>48</v>
      </c>
      <c r="AI3104" t="s">
        <v>48</v>
      </c>
      <c r="AJ3104" t="s">
        <v>48</v>
      </c>
      <c r="AK3104" s="5">
        <v>0</v>
      </c>
      <c r="AL3104" s="5">
        <v>0</v>
      </c>
      <c r="AM3104" t="e">
        <f>VLOOKUP(B3104,[1]Hoja1!$A$2:$B$12711,2,FALSE)</f>
        <v>#N/A</v>
      </c>
    </row>
    <row r="3105" spans="1:39" hidden="1" x14ac:dyDescent="0.25">
      <c r="A3105" t="s">
        <v>9616</v>
      </c>
      <c r="B3105" s="6" t="s">
        <v>9617</v>
      </c>
      <c r="C3105"/>
      <c r="D3105" t="s">
        <v>9618</v>
      </c>
      <c r="E3105" t="s">
        <v>9619</v>
      </c>
      <c r="F3105" t="s">
        <v>9035</v>
      </c>
      <c r="G3105" t="s">
        <v>43</v>
      </c>
      <c r="H3105" t="s">
        <v>82</v>
      </c>
      <c r="I3105" s="3">
        <v>41073</v>
      </c>
      <c r="J3105" s="3">
        <v>41340</v>
      </c>
      <c r="K3105" t="s">
        <v>45</v>
      </c>
      <c r="L3105" s="5">
        <v>5100</v>
      </c>
      <c r="M3105">
        <v>30</v>
      </c>
      <c r="N3105">
        <v>30</v>
      </c>
      <c r="O3105">
        <v>9.36</v>
      </c>
      <c r="P3105" s="3">
        <v>41199</v>
      </c>
      <c r="Q3105" s="5">
        <v>0</v>
      </c>
      <c r="R3105" s="3">
        <v>41199</v>
      </c>
      <c r="S3105" s="5">
        <v>0</v>
      </c>
      <c r="T3105" s="3">
        <v>41220</v>
      </c>
      <c r="U3105">
        <v>54</v>
      </c>
      <c r="V3105" t="s">
        <v>46</v>
      </c>
      <c r="W3105" t="s">
        <v>76</v>
      </c>
      <c r="X3105" s="5">
        <v>2874.35</v>
      </c>
      <c r="Y3105" s="5">
        <v>0</v>
      </c>
      <c r="Z3105" s="5">
        <v>56</v>
      </c>
      <c r="AA3105" s="5">
        <v>0</v>
      </c>
      <c r="AB3105" s="5">
        <v>0</v>
      </c>
      <c r="AC3105" s="5">
        <v>0</v>
      </c>
      <c r="AD3105">
        <v>0</v>
      </c>
      <c r="AE3105" t="s">
        <v>48</v>
      </c>
      <c r="AF3105" t="s">
        <v>48</v>
      </c>
      <c r="AG3105" t="s">
        <v>48</v>
      </c>
      <c r="AH3105" t="s">
        <v>48</v>
      </c>
      <c r="AI3105" t="s">
        <v>48</v>
      </c>
      <c r="AJ3105" t="s">
        <v>48</v>
      </c>
      <c r="AK3105" s="5">
        <v>50</v>
      </c>
      <c r="AL3105" s="5">
        <v>0</v>
      </c>
      <c r="AM3105" t="e">
        <f>VLOOKUP(B3105,[1]Hoja1!$A$2:$B$12711,2,FALSE)</f>
        <v>#N/A</v>
      </c>
    </row>
    <row r="3106" spans="1:39" hidden="1" x14ac:dyDescent="0.25">
      <c r="A3106" t="s">
        <v>9620</v>
      </c>
      <c r="B3106" s="6" t="s">
        <v>9621</v>
      </c>
      <c r="C3106"/>
      <c r="D3106" t="s">
        <v>9622</v>
      </c>
      <c r="E3106" t="s">
        <v>9623</v>
      </c>
      <c r="F3106" t="s">
        <v>9035</v>
      </c>
      <c r="G3106" t="s">
        <v>43</v>
      </c>
      <c r="H3106" t="s">
        <v>44</v>
      </c>
      <c r="I3106" s="3">
        <v>41062</v>
      </c>
      <c r="J3106" s="3">
        <v>42142</v>
      </c>
      <c r="K3106" t="s">
        <v>45</v>
      </c>
      <c r="L3106" s="5">
        <v>10000</v>
      </c>
      <c r="M3106">
        <v>30</v>
      </c>
      <c r="N3106">
        <v>30</v>
      </c>
      <c r="O3106">
        <v>31.44</v>
      </c>
      <c r="P3106" s="3">
        <v>41251</v>
      </c>
      <c r="Q3106" s="5">
        <v>180.92</v>
      </c>
      <c r="R3106" s="3">
        <v>41251</v>
      </c>
      <c r="S3106" s="5">
        <v>120.62</v>
      </c>
      <c r="T3106"/>
      <c r="U3106">
        <v>0</v>
      </c>
      <c r="V3106" t="s">
        <v>46</v>
      </c>
      <c r="W3106" t="s">
        <v>47</v>
      </c>
      <c r="X3106" s="5">
        <v>9026.7099999999991</v>
      </c>
      <c r="Y3106" s="5">
        <v>0</v>
      </c>
      <c r="Z3106" s="5">
        <v>181</v>
      </c>
      <c r="AA3106" s="5">
        <v>0</v>
      </c>
      <c r="AB3106" s="5">
        <v>0</v>
      </c>
      <c r="AC3106" s="5">
        <v>0</v>
      </c>
      <c r="AD3106">
        <v>0</v>
      </c>
      <c r="AE3106" t="s">
        <v>48</v>
      </c>
      <c r="AF3106" t="s">
        <v>48</v>
      </c>
      <c r="AG3106" t="s">
        <v>48</v>
      </c>
      <c r="AH3106" t="s">
        <v>48</v>
      </c>
      <c r="AI3106" t="s">
        <v>48</v>
      </c>
      <c r="AJ3106" t="s">
        <v>48</v>
      </c>
      <c r="AK3106" s="5">
        <v>0</v>
      </c>
      <c r="AL3106" s="5">
        <v>0</v>
      </c>
      <c r="AM3106" t="e">
        <f>VLOOKUP(B3106,[1]Hoja1!$A$2:$B$12711,2,FALSE)</f>
        <v>#N/A</v>
      </c>
    </row>
    <row r="3107" spans="1:39" hidden="1" x14ac:dyDescent="0.25">
      <c r="A3107" t="s">
        <v>9624</v>
      </c>
      <c r="B3107" s="6" t="s">
        <v>9625</v>
      </c>
      <c r="C3107"/>
      <c r="D3107" t="s">
        <v>9626</v>
      </c>
      <c r="E3107" t="s">
        <v>9627</v>
      </c>
      <c r="F3107" t="s">
        <v>9035</v>
      </c>
      <c r="G3107" t="s">
        <v>43</v>
      </c>
      <c r="H3107" t="s">
        <v>44</v>
      </c>
      <c r="I3107" s="3">
        <v>40788</v>
      </c>
      <c r="J3107" s="3">
        <v>41867</v>
      </c>
      <c r="K3107" t="s">
        <v>45</v>
      </c>
      <c r="L3107" s="5">
        <v>30000</v>
      </c>
      <c r="M3107">
        <v>30</v>
      </c>
      <c r="N3107">
        <v>30</v>
      </c>
      <c r="O3107">
        <v>30.24</v>
      </c>
      <c r="P3107" s="3">
        <v>41246</v>
      </c>
      <c r="Q3107" s="5">
        <v>833.04</v>
      </c>
      <c r="R3107" s="3">
        <v>41246</v>
      </c>
      <c r="S3107" s="5">
        <v>431</v>
      </c>
      <c r="T3107"/>
      <c r="U3107">
        <v>0</v>
      </c>
      <c r="V3107" t="s">
        <v>46</v>
      </c>
      <c r="W3107" t="s">
        <v>47</v>
      </c>
      <c r="X3107" s="5">
        <v>17503.759999999998</v>
      </c>
      <c r="Y3107" s="5">
        <v>0</v>
      </c>
      <c r="Z3107" s="5">
        <v>412</v>
      </c>
      <c r="AA3107" s="5">
        <v>0</v>
      </c>
      <c r="AB3107" s="5">
        <v>0</v>
      </c>
      <c r="AC3107" s="5">
        <v>0</v>
      </c>
      <c r="AD3107">
        <v>0</v>
      </c>
      <c r="AE3107" t="s">
        <v>48</v>
      </c>
      <c r="AF3107" t="s">
        <v>48</v>
      </c>
      <c r="AG3107" t="s">
        <v>48</v>
      </c>
      <c r="AH3107" t="s">
        <v>48</v>
      </c>
      <c r="AI3107" t="s">
        <v>48</v>
      </c>
      <c r="AJ3107" t="s">
        <v>48</v>
      </c>
      <c r="AK3107" s="5">
        <v>0</v>
      </c>
      <c r="AL3107" s="5">
        <v>0</v>
      </c>
      <c r="AM3107" t="e">
        <f>VLOOKUP(B3107,[1]Hoja1!$A$2:$B$12711,2,FALSE)</f>
        <v>#N/A</v>
      </c>
    </row>
    <row r="3108" spans="1:39" hidden="1" x14ac:dyDescent="0.25">
      <c r="A3108" t="s">
        <v>9624</v>
      </c>
      <c r="B3108" s="6" t="s">
        <v>9625</v>
      </c>
      <c r="C3108"/>
      <c r="D3108" t="s">
        <v>9626</v>
      </c>
      <c r="E3108" t="s">
        <v>9628</v>
      </c>
      <c r="F3108" t="s">
        <v>9035</v>
      </c>
      <c r="G3108" t="s">
        <v>43</v>
      </c>
      <c r="H3108" t="s">
        <v>147</v>
      </c>
      <c r="I3108" s="3">
        <v>41136</v>
      </c>
      <c r="J3108" s="3">
        <v>41442</v>
      </c>
      <c r="K3108" t="s">
        <v>45</v>
      </c>
      <c r="L3108" s="5">
        <v>7000</v>
      </c>
      <c r="M3108">
        <v>30</v>
      </c>
      <c r="N3108">
        <v>30</v>
      </c>
      <c r="O3108">
        <v>28.92</v>
      </c>
      <c r="P3108" s="3">
        <v>41262</v>
      </c>
      <c r="Q3108" s="5">
        <v>664.37</v>
      </c>
      <c r="R3108" s="3">
        <v>41262</v>
      </c>
      <c r="S3108" s="5">
        <v>119.23</v>
      </c>
      <c r="T3108"/>
      <c r="U3108">
        <v>0</v>
      </c>
      <c r="V3108" t="s">
        <v>46</v>
      </c>
      <c r="W3108" t="s">
        <v>47</v>
      </c>
      <c r="X3108" s="5">
        <v>4453.59</v>
      </c>
      <c r="Y3108" s="5">
        <v>0</v>
      </c>
      <c r="Z3108" s="5">
        <v>43</v>
      </c>
      <c r="AA3108" s="5">
        <v>0</v>
      </c>
      <c r="AB3108" s="5">
        <v>0</v>
      </c>
      <c r="AC3108" s="5">
        <v>0</v>
      </c>
      <c r="AD3108">
        <v>0</v>
      </c>
      <c r="AE3108" t="s">
        <v>48</v>
      </c>
      <c r="AF3108" t="s">
        <v>48</v>
      </c>
      <c r="AG3108" t="s">
        <v>48</v>
      </c>
      <c r="AH3108" t="s">
        <v>48</v>
      </c>
      <c r="AI3108" t="s">
        <v>48</v>
      </c>
      <c r="AJ3108" t="s">
        <v>48</v>
      </c>
      <c r="AK3108" s="5">
        <v>200</v>
      </c>
      <c r="AL3108" s="5">
        <v>0</v>
      </c>
      <c r="AM3108" t="e">
        <f>VLOOKUP(B3108,[1]Hoja1!$A$2:$B$12711,2,FALSE)</f>
        <v>#N/A</v>
      </c>
    </row>
    <row r="3109" spans="1:39" hidden="1" x14ac:dyDescent="0.25">
      <c r="A3109" t="s">
        <v>9629</v>
      </c>
      <c r="B3109" s="6" t="s">
        <v>9630</v>
      </c>
      <c r="C3109"/>
      <c r="D3109" t="s">
        <v>9631</v>
      </c>
      <c r="E3109" t="s">
        <v>1291</v>
      </c>
      <c r="F3109" t="s">
        <v>9035</v>
      </c>
      <c r="G3109" t="s">
        <v>43</v>
      </c>
      <c r="H3109" t="s">
        <v>44</v>
      </c>
      <c r="I3109" s="3">
        <v>40567</v>
      </c>
      <c r="J3109" s="3">
        <v>41647</v>
      </c>
      <c r="K3109" t="s">
        <v>45</v>
      </c>
      <c r="L3109" s="5">
        <v>40000</v>
      </c>
      <c r="M3109">
        <v>30</v>
      </c>
      <c r="N3109">
        <v>30</v>
      </c>
      <c r="O3109">
        <v>27.79</v>
      </c>
      <c r="P3109" s="3">
        <v>41265</v>
      </c>
      <c r="Q3109" s="5">
        <v>1111.24</v>
      </c>
      <c r="R3109" s="3">
        <v>41265</v>
      </c>
      <c r="S3109" s="5">
        <v>336</v>
      </c>
      <c r="T3109"/>
      <c r="U3109">
        <v>0</v>
      </c>
      <c r="V3109" t="s">
        <v>46</v>
      </c>
      <c r="W3109" t="s">
        <v>47</v>
      </c>
      <c r="X3109" s="5">
        <v>14444.08</v>
      </c>
      <c r="Y3109" s="5">
        <v>0</v>
      </c>
      <c r="Z3109" s="5">
        <v>100</v>
      </c>
      <c r="AA3109" s="5">
        <v>0</v>
      </c>
      <c r="AB3109" s="5">
        <v>0</v>
      </c>
      <c r="AC3109" s="5">
        <v>0</v>
      </c>
      <c r="AD3109">
        <v>0</v>
      </c>
      <c r="AE3109" t="s">
        <v>48</v>
      </c>
      <c r="AF3109" t="s">
        <v>48</v>
      </c>
      <c r="AG3109" t="s">
        <v>48</v>
      </c>
      <c r="AH3109" t="s">
        <v>48</v>
      </c>
      <c r="AI3109" t="s">
        <v>48</v>
      </c>
      <c r="AJ3109" t="s">
        <v>48</v>
      </c>
      <c r="AK3109" s="5">
        <v>0</v>
      </c>
      <c r="AL3109" s="5">
        <v>0</v>
      </c>
      <c r="AM3109" t="e">
        <f>VLOOKUP(B3109,[1]Hoja1!$A$2:$B$12711,2,FALSE)</f>
        <v>#N/A</v>
      </c>
    </row>
    <row r="3110" spans="1:39" hidden="1" x14ac:dyDescent="0.25">
      <c r="A3110" t="s">
        <v>9629</v>
      </c>
      <c r="B3110" s="6" t="s">
        <v>9630</v>
      </c>
      <c r="C3110"/>
      <c r="D3110" t="s">
        <v>9631</v>
      </c>
      <c r="E3110" t="s">
        <v>9632</v>
      </c>
      <c r="F3110" t="s">
        <v>9035</v>
      </c>
      <c r="G3110" t="s">
        <v>43</v>
      </c>
      <c r="H3110" t="s">
        <v>44</v>
      </c>
      <c r="I3110" s="3">
        <v>41038</v>
      </c>
      <c r="J3110" s="3">
        <v>41761</v>
      </c>
      <c r="K3110" t="s">
        <v>45</v>
      </c>
      <c r="L3110" s="5">
        <v>10000</v>
      </c>
      <c r="M3110">
        <v>30</v>
      </c>
      <c r="N3110">
        <v>30</v>
      </c>
      <c r="O3110">
        <v>25.83</v>
      </c>
      <c r="P3110" s="3">
        <v>41272</v>
      </c>
      <c r="Q3110" s="5">
        <v>400.19</v>
      </c>
      <c r="R3110" s="3">
        <v>41272</v>
      </c>
      <c r="S3110" s="5">
        <v>137.77000000000001</v>
      </c>
      <c r="T3110"/>
      <c r="U3110">
        <v>0</v>
      </c>
      <c r="V3110" t="s">
        <v>46</v>
      </c>
      <c r="W3110" t="s">
        <v>47</v>
      </c>
      <c r="X3110" s="5">
        <v>6220.79</v>
      </c>
      <c r="Y3110" s="5">
        <v>0</v>
      </c>
      <c r="Z3110" s="5">
        <v>9</v>
      </c>
      <c r="AA3110" s="5">
        <v>0</v>
      </c>
      <c r="AB3110" s="5">
        <v>0</v>
      </c>
      <c r="AC3110" s="5">
        <v>0</v>
      </c>
      <c r="AD3110">
        <v>0</v>
      </c>
      <c r="AE3110" t="s">
        <v>48</v>
      </c>
      <c r="AF3110" t="s">
        <v>48</v>
      </c>
      <c r="AG3110" t="s">
        <v>48</v>
      </c>
      <c r="AH3110" t="s">
        <v>48</v>
      </c>
      <c r="AI3110" t="s">
        <v>48</v>
      </c>
      <c r="AJ3110" t="s">
        <v>48</v>
      </c>
      <c r="AK3110" s="5">
        <v>0</v>
      </c>
      <c r="AL3110" s="5">
        <v>0</v>
      </c>
      <c r="AM3110" t="e">
        <f>VLOOKUP(B3110,[1]Hoja1!$A$2:$B$12711,2,FALSE)</f>
        <v>#N/A</v>
      </c>
    </row>
    <row r="3111" spans="1:39" hidden="1" x14ac:dyDescent="0.25">
      <c r="A3111" t="s">
        <v>9633</v>
      </c>
      <c r="B3111" s="6" t="s">
        <v>9634</v>
      </c>
      <c r="C3111"/>
      <c r="D3111" t="s">
        <v>9635</v>
      </c>
      <c r="E3111" t="s">
        <v>9636</v>
      </c>
      <c r="F3111" t="s">
        <v>9035</v>
      </c>
      <c r="G3111" t="s">
        <v>43</v>
      </c>
      <c r="H3111" t="s">
        <v>44</v>
      </c>
      <c r="I3111" s="3">
        <v>41258</v>
      </c>
      <c r="J3111" s="3">
        <v>41348</v>
      </c>
      <c r="K3111" t="s">
        <v>45</v>
      </c>
      <c r="L3111" s="5">
        <v>300</v>
      </c>
      <c r="M3111">
        <v>30</v>
      </c>
      <c r="N3111">
        <v>30</v>
      </c>
      <c r="O3111">
        <v>29.52</v>
      </c>
      <c r="P3111" s="3">
        <v>41258</v>
      </c>
      <c r="Q3111" s="5">
        <v>0</v>
      </c>
      <c r="R3111" s="3">
        <v>41258</v>
      </c>
      <c r="S3111" s="5">
        <v>0</v>
      </c>
      <c r="T3111"/>
      <c r="U3111">
        <v>0</v>
      </c>
      <c r="V3111" t="s">
        <v>46</v>
      </c>
      <c r="W3111" t="s">
        <v>47</v>
      </c>
      <c r="X3111" s="5">
        <v>300</v>
      </c>
      <c r="Y3111" s="5">
        <v>0</v>
      </c>
      <c r="Z3111" s="5">
        <v>4</v>
      </c>
      <c r="AA3111" s="5">
        <v>0</v>
      </c>
      <c r="AB3111" s="5">
        <v>0</v>
      </c>
      <c r="AC3111" s="5">
        <v>0</v>
      </c>
      <c r="AD3111">
        <v>0</v>
      </c>
      <c r="AE3111" t="s">
        <v>48</v>
      </c>
      <c r="AF3111" t="s">
        <v>48</v>
      </c>
      <c r="AG3111" t="s">
        <v>48</v>
      </c>
      <c r="AH3111" t="s">
        <v>48</v>
      </c>
      <c r="AI3111" t="s">
        <v>48</v>
      </c>
      <c r="AJ3111" t="s">
        <v>48</v>
      </c>
      <c r="AK3111" s="5">
        <v>60</v>
      </c>
      <c r="AL3111" s="5">
        <v>0</v>
      </c>
      <c r="AM3111" t="e">
        <f>VLOOKUP(B3111,[1]Hoja1!$A$2:$B$12711,2,FALSE)</f>
        <v>#N/A</v>
      </c>
    </row>
    <row r="3112" spans="1:39" hidden="1" x14ac:dyDescent="0.25">
      <c r="A3112" t="s">
        <v>9633</v>
      </c>
      <c r="B3112" s="6" t="s">
        <v>9634</v>
      </c>
      <c r="C3112"/>
      <c r="D3112" t="s">
        <v>9635</v>
      </c>
      <c r="E3112" t="s">
        <v>9637</v>
      </c>
      <c r="F3112" t="s">
        <v>9035</v>
      </c>
      <c r="G3112" t="s">
        <v>43</v>
      </c>
      <c r="H3112" t="s">
        <v>104</v>
      </c>
      <c r="I3112" s="3">
        <v>41123</v>
      </c>
      <c r="J3112" s="3">
        <v>41488</v>
      </c>
      <c r="K3112" t="s">
        <v>45</v>
      </c>
      <c r="L3112" s="5">
        <v>3050</v>
      </c>
      <c r="M3112">
        <v>30</v>
      </c>
      <c r="N3112">
        <v>30</v>
      </c>
      <c r="O3112">
        <v>15.96</v>
      </c>
      <c r="P3112" s="3">
        <v>41246</v>
      </c>
      <c r="Q3112" s="5">
        <v>243.85</v>
      </c>
      <c r="R3112" s="3">
        <v>41246</v>
      </c>
      <c r="S3112" s="5">
        <v>31.16</v>
      </c>
      <c r="T3112"/>
      <c r="U3112">
        <v>0</v>
      </c>
      <c r="V3112" t="s">
        <v>46</v>
      </c>
      <c r="W3112" t="s">
        <v>47</v>
      </c>
      <c r="X3112" s="5">
        <v>2098.87</v>
      </c>
      <c r="Y3112" s="5">
        <v>0</v>
      </c>
      <c r="Z3112" s="5">
        <v>26</v>
      </c>
      <c r="AA3112" s="5">
        <v>0</v>
      </c>
      <c r="AB3112" s="5">
        <v>0</v>
      </c>
      <c r="AC3112" s="5">
        <v>0</v>
      </c>
      <c r="AD3112">
        <v>0</v>
      </c>
      <c r="AE3112" t="s">
        <v>48</v>
      </c>
      <c r="AF3112" t="s">
        <v>48</v>
      </c>
      <c r="AG3112" t="s">
        <v>48</v>
      </c>
      <c r="AH3112" t="s">
        <v>48</v>
      </c>
      <c r="AI3112" t="s">
        <v>48</v>
      </c>
      <c r="AJ3112" t="s">
        <v>48</v>
      </c>
      <c r="AK3112" s="5">
        <v>0</v>
      </c>
      <c r="AL3112" s="5">
        <v>0</v>
      </c>
      <c r="AM3112" t="e">
        <f>VLOOKUP(B3112,[1]Hoja1!$A$2:$B$12711,2,FALSE)</f>
        <v>#N/A</v>
      </c>
    </row>
    <row r="3113" spans="1:39" hidden="1" x14ac:dyDescent="0.25">
      <c r="A3113" t="s">
        <v>9638</v>
      </c>
      <c r="B3113" s="6" t="s">
        <v>9639</v>
      </c>
      <c r="C3113"/>
      <c r="D3113" t="s">
        <v>9640</v>
      </c>
      <c r="E3113" t="s">
        <v>9641</v>
      </c>
      <c r="F3113" t="s">
        <v>9035</v>
      </c>
      <c r="G3113" t="s">
        <v>43</v>
      </c>
      <c r="H3113" t="s">
        <v>44</v>
      </c>
      <c r="I3113" s="3">
        <v>39470</v>
      </c>
      <c r="J3113" s="3">
        <v>40017</v>
      </c>
      <c r="K3113" t="s">
        <v>45</v>
      </c>
      <c r="L3113" s="5">
        <v>7000</v>
      </c>
      <c r="M3113">
        <v>30</v>
      </c>
      <c r="N3113">
        <v>30</v>
      </c>
      <c r="O3113">
        <v>27.97</v>
      </c>
      <c r="P3113" s="3">
        <v>39737</v>
      </c>
      <c r="Q3113" s="5">
        <v>0</v>
      </c>
      <c r="R3113" s="3">
        <v>39737</v>
      </c>
      <c r="S3113" s="5">
        <v>0</v>
      </c>
      <c r="T3113" s="3">
        <v>39621</v>
      </c>
      <c r="U3113">
        <v>1653</v>
      </c>
      <c r="V3113" t="s">
        <v>46</v>
      </c>
      <c r="W3113" t="s">
        <v>665</v>
      </c>
      <c r="X3113" s="5">
        <v>0</v>
      </c>
      <c r="Y3113" s="5">
        <v>5269.1</v>
      </c>
      <c r="Z3113" s="5">
        <v>0</v>
      </c>
      <c r="AA3113" s="5">
        <v>364</v>
      </c>
      <c r="AB3113" s="5">
        <v>5928</v>
      </c>
      <c r="AC3113" s="5">
        <v>0</v>
      </c>
      <c r="AD3113">
        <v>0</v>
      </c>
      <c r="AE3113" t="s">
        <v>48</v>
      </c>
      <c r="AF3113" t="s">
        <v>48</v>
      </c>
      <c r="AG3113" t="s">
        <v>48</v>
      </c>
      <c r="AH3113" t="s">
        <v>48</v>
      </c>
      <c r="AI3113" t="s">
        <v>48</v>
      </c>
      <c r="AJ3113" t="s">
        <v>48</v>
      </c>
      <c r="AK3113" s="5">
        <v>0</v>
      </c>
      <c r="AL3113" s="5">
        <v>0</v>
      </c>
      <c r="AM3113" t="e">
        <f>VLOOKUP(B3113,[1]Hoja1!$A$2:$B$12711,2,FALSE)</f>
        <v>#N/A</v>
      </c>
    </row>
    <row r="3114" spans="1:39" hidden="1" x14ac:dyDescent="0.25">
      <c r="A3114" t="s">
        <v>9642</v>
      </c>
      <c r="B3114" s="6" t="s">
        <v>9643</v>
      </c>
      <c r="C3114"/>
      <c r="D3114" t="s">
        <v>9644</v>
      </c>
      <c r="E3114" t="s">
        <v>9645</v>
      </c>
      <c r="F3114" t="s">
        <v>9035</v>
      </c>
      <c r="G3114" t="s">
        <v>43</v>
      </c>
      <c r="H3114" t="s">
        <v>44</v>
      </c>
      <c r="I3114" s="3">
        <v>41134</v>
      </c>
      <c r="J3114" s="3">
        <v>42039</v>
      </c>
      <c r="K3114" t="s">
        <v>45</v>
      </c>
      <c r="L3114" s="5">
        <v>20000</v>
      </c>
      <c r="M3114">
        <v>30</v>
      </c>
      <c r="N3114">
        <v>30</v>
      </c>
      <c r="O3114">
        <v>26.4</v>
      </c>
      <c r="P3114" s="3">
        <v>41261</v>
      </c>
      <c r="Q3114" s="5">
        <v>244.53</v>
      </c>
      <c r="R3114" s="3">
        <v>41261</v>
      </c>
      <c r="S3114" s="5">
        <v>237.47</v>
      </c>
      <c r="T3114"/>
      <c r="U3114">
        <v>0</v>
      </c>
      <c r="V3114" t="s">
        <v>46</v>
      </c>
      <c r="W3114" t="s">
        <v>47</v>
      </c>
      <c r="X3114" s="5">
        <v>17745.759999999998</v>
      </c>
      <c r="Y3114" s="5">
        <v>0</v>
      </c>
      <c r="Z3114" s="5">
        <v>169</v>
      </c>
      <c r="AA3114" s="5">
        <v>0</v>
      </c>
      <c r="AB3114" s="5">
        <v>0</v>
      </c>
      <c r="AC3114" s="5">
        <v>0</v>
      </c>
      <c r="AD3114">
        <v>0</v>
      </c>
      <c r="AE3114" t="s">
        <v>48</v>
      </c>
      <c r="AF3114" t="s">
        <v>48</v>
      </c>
      <c r="AG3114" t="s">
        <v>48</v>
      </c>
      <c r="AH3114" t="s">
        <v>48</v>
      </c>
      <c r="AI3114" t="s">
        <v>48</v>
      </c>
      <c r="AJ3114" t="s">
        <v>48</v>
      </c>
      <c r="AK3114" s="5">
        <v>0</v>
      </c>
      <c r="AL3114" s="5">
        <v>0</v>
      </c>
      <c r="AM3114" t="e">
        <f>VLOOKUP(B3114,[1]Hoja1!$A$2:$B$12711,2,FALSE)</f>
        <v>#N/A</v>
      </c>
    </row>
    <row r="3115" spans="1:39" hidden="1" x14ac:dyDescent="0.25">
      <c r="A3115" t="s">
        <v>9646</v>
      </c>
      <c r="B3115" s="6" t="s">
        <v>9647</v>
      </c>
      <c r="C3115"/>
      <c r="D3115" t="s">
        <v>9648</v>
      </c>
      <c r="E3115" t="s">
        <v>9649</v>
      </c>
      <c r="F3115" t="s">
        <v>9035</v>
      </c>
      <c r="G3115" t="s">
        <v>43</v>
      </c>
      <c r="H3115" t="s">
        <v>82</v>
      </c>
      <c r="I3115" s="3">
        <v>41101</v>
      </c>
      <c r="J3115" s="3">
        <v>41466</v>
      </c>
      <c r="K3115" t="s">
        <v>45</v>
      </c>
      <c r="L3115" s="5">
        <v>1500</v>
      </c>
      <c r="M3115">
        <v>30</v>
      </c>
      <c r="N3115">
        <v>30</v>
      </c>
      <c r="O3115">
        <v>9.36</v>
      </c>
      <c r="P3115" s="3">
        <v>41260</v>
      </c>
      <c r="Q3115" s="5">
        <v>115.33</v>
      </c>
      <c r="R3115" s="3">
        <v>41260</v>
      </c>
      <c r="S3115" s="5">
        <v>9.1999999999999993</v>
      </c>
      <c r="T3115"/>
      <c r="U3115">
        <v>0</v>
      </c>
      <c r="V3115" t="s">
        <v>46</v>
      </c>
      <c r="W3115" t="s">
        <v>47</v>
      </c>
      <c r="X3115" s="5">
        <v>895.58</v>
      </c>
      <c r="Y3115" s="5">
        <v>0</v>
      </c>
      <c r="Z3115" s="5">
        <v>3</v>
      </c>
      <c r="AA3115" s="5">
        <v>0</v>
      </c>
      <c r="AB3115" s="5">
        <v>0</v>
      </c>
      <c r="AC3115" s="5">
        <v>0</v>
      </c>
      <c r="AD3115">
        <v>0</v>
      </c>
      <c r="AE3115" t="s">
        <v>48</v>
      </c>
      <c r="AF3115" t="s">
        <v>48</v>
      </c>
      <c r="AG3115" t="s">
        <v>48</v>
      </c>
      <c r="AH3115" t="s">
        <v>48</v>
      </c>
      <c r="AI3115" t="s">
        <v>48</v>
      </c>
      <c r="AJ3115" t="s">
        <v>48</v>
      </c>
      <c r="AK3115" s="5">
        <v>50</v>
      </c>
      <c r="AL3115" s="5">
        <v>0</v>
      </c>
      <c r="AM3115" t="e">
        <f>VLOOKUP(B3115,[1]Hoja1!$A$2:$B$12711,2,FALSE)</f>
        <v>#N/A</v>
      </c>
    </row>
    <row r="3116" spans="1:39" hidden="1" x14ac:dyDescent="0.25">
      <c r="A3116" t="s">
        <v>9646</v>
      </c>
      <c r="B3116" s="6" t="s">
        <v>9647</v>
      </c>
      <c r="C3116"/>
      <c r="D3116" t="s">
        <v>9648</v>
      </c>
      <c r="E3116" t="s">
        <v>9650</v>
      </c>
      <c r="F3116" t="s">
        <v>9035</v>
      </c>
      <c r="G3116" t="s">
        <v>43</v>
      </c>
      <c r="H3116" t="s">
        <v>82</v>
      </c>
      <c r="I3116" s="3">
        <v>41208</v>
      </c>
      <c r="J3116" s="3">
        <v>41573</v>
      </c>
      <c r="K3116" t="s">
        <v>45</v>
      </c>
      <c r="L3116" s="5">
        <v>3000</v>
      </c>
      <c r="M3116">
        <v>30</v>
      </c>
      <c r="N3116">
        <v>30</v>
      </c>
      <c r="O3116">
        <v>9.36</v>
      </c>
      <c r="P3116" s="3">
        <v>41271</v>
      </c>
      <c r="Q3116" s="5">
        <v>240.33</v>
      </c>
      <c r="R3116" s="3">
        <v>41271</v>
      </c>
      <c r="S3116" s="5">
        <v>22.99</v>
      </c>
      <c r="T3116"/>
      <c r="U3116">
        <v>0</v>
      </c>
      <c r="V3116" t="s">
        <v>46</v>
      </c>
      <c r="W3116" t="s">
        <v>47</v>
      </c>
      <c r="X3116" s="5">
        <v>2522.7199999999998</v>
      </c>
      <c r="Y3116" s="5">
        <v>0</v>
      </c>
      <c r="Z3116" s="5">
        <v>2</v>
      </c>
      <c r="AA3116" s="5">
        <v>0</v>
      </c>
      <c r="AB3116" s="5">
        <v>0</v>
      </c>
      <c r="AC3116" s="5">
        <v>0</v>
      </c>
      <c r="AD3116">
        <v>0</v>
      </c>
      <c r="AE3116" t="s">
        <v>48</v>
      </c>
      <c r="AF3116" t="s">
        <v>48</v>
      </c>
      <c r="AG3116" t="s">
        <v>48</v>
      </c>
      <c r="AH3116" t="s">
        <v>48</v>
      </c>
      <c r="AI3116" t="s">
        <v>48</v>
      </c>
      <c r="AJ3116" t="s">
        <v>48</v>
      </c>
      <c r="AK3116" s="5">
        <v>300</v>
      </c>
      <c r="AL3116" s="5">
        <v>0</v>
      </c>
      <c r="AM3116" t="e">
        <f>VLOOKUP(B3116,[1]Hoja1!$A$2:$B$12711,2,FALSE)</f>
        <v>#N/A</v>
      </c>
    </row>
    <row r="3117" spans="1:39" hidden="1" x14ac:dyDescent="0.25">
      <c r="A3117" t="s">
        <v>9651</v>
      </c>
      <c r="B3117" s="6" t="s">
        <v>9652</v>
      </c>
      <c r="C3117"/>
      <c r="D3117" t="s">
        <v>9653</v>
      </c>
      <c r="E3117" t="s">
        <v>8927</v>
      </c>
      <c r="F3117" t="s">
        <v>9035</v>
      </c>
      <c r="G3117" t="s">
        <v>43</v>
      </c>
      <c r="H3117" t="s">
        <v>44</v>
      </c>
      <c r="I3117" s="3">
        <v>41019</v>
      </c>
      <c r="J3117" s="3">
        <v>41745</v>
      </c>
      <c r="K3117" t="s">
        <v>45</v>
      </c>
      <c r="L3117" s="5">
        <v>20000</v>
      </c>
      <c r="M3117">
        <v>30</v>
      </c>
      <c r="N3117">
        <v>30</v>
      </c>
      <c r="O3117">
        <v>30.84</v>
      </c>
      <c r="P3117" s="3">
        <v>41271</v>
      </c>
      <c r="Q3117" s="5">
        <v>700.38</v>
      </c>
      <c r="R3117" s="3">
        <v>41271</v>
      </c>
      <c r="S3117" s="5">
        <v>385.64</v>
      </c>
      <c r="T3117"/>
      <c r="U3117">
        <v>0</v>
      </c>
      <c r="V3117" t="s">
        <v>46</v>
      </c>
      <c r="W3117" t="s">
        <v>47</v>
      </c>
      <c r="X3117" s="5">
        <v>14822.39</v>
      </c>
      <c r="Y3117" s="5">
        <v>0</v>
      </c>
      <c r="Z3117" s="5">
        <v>38</v>
      </c>
      <c r="AA3117" s="5">
        <v>0</v>
      </c>
      <c r="AB3117" s="5">
        <v>0</v>
      </c>
      <c r="AC3117" s="5">
        <v>0</v>
      </c>
      <c r="AD3117">
        <v>0</v>
      </c>
      <c r="AE3117" t="s">
        <v>48</v>
      </c>
      <c r="AF3117" t="s">
        <v>48</v>
      </c>
      <c r="AG3117" t="s">
        <v>48</v>
      </c>
      <c r="AH3117" t="s">
        <v>48</v>
      </c>
      <c r="AI3117" t="s">
        <v>48</v>
      </c>
      <c r="AJ3117" t="s">
        <v>48</v>
      </c>
      <c r="AK3117" s="5">
        <v>0</v>
      </c>
      <c r="AL3117" s="5">
        <v>0</v>
      </c>
      <c r="AM3117" t="e">
        <f>VLOOKUP(B3117,[1]Hoja1!$A$2:$B$12711,2,FALSE)</f>
        <v>#N/A</v>
      </c>
    </row>
    <row r="3118" spans="1:39" hidden="1" x14ac:dyDescent="0.25">
      <c r="A3118" t="s">
        <v>9654</v>
      </c>
      <c r="B3118" s="6" t="s">
        <v>9655</v>
      </c>
      <c r="C3118"/>
      <c r="D3118" t="s">
        <v>9656</v>
      </c>
      <c r="E3118" t="s">
        <v>9657</v>
      </c>
      <c r="F3118" t="s">
        <v>9035</v>
      </c>
      <c r="G3118" t="s">
        <v>43</v>
      </c>
      <c r="H3118" t="s">
        <v>82</v>
      </c>
      <c r="I3118" s="3">
        <v>41243</v>
      </c>
      <c r="J3118" s="3">
        <v>41610</v>
      </c>
      <c r="K3118" t="s">
        <v>45</v>
      </c>
      <c r="L3118" s="5">
        <v>1800</v>
      </c>
      <c r="M3118">
        <v>30</v>
      </c>
      <c r="N3118">
        <v>30</v>
      </c>
      <c r="O3118">
        <v>9.36</v>
      </c>
      <c r="P3118" s="3">
        <v>41263</v>
      </c>
      <c r="Q3118" s="5">
        <v>1800</v>
      </c>
      <c r="R3118" s="3">
        <v>41263</v>
      </c>
      <c r="S3118" s="5">
        <v>9.36</v>
      </c>
      <c r="T3118"/>
      <c r="U3118">
        <v>0</v>
      </c>
      <c r="V3118" t="s">
        <v>46</v>
      </c>
      <c r="W3118" t="s">
        <v>47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>
        <v>0</v>
      </c>
      <c r="AE3118" t="s">
        <v>48</v>
      </c>
      <c r="AF3118" t="s">
        <v>48</v>
      </c>
      <c r="AG3118" t="s">
        <v>48</v>
      </c>
      <c r="AH3118" t="s">
        <v>48</v>
      </c>
      <c r="AI3118" t="s">
        <v>48</v>
      </c>
      <c r="AJ3118" t="s">
        <v>48</v>
      </c>
      <c r="AK3118" s="5">
        <v>0</v>
      </c>
      <c r="AL3118" s="5">
        <v>0</v>
      </c>
      <c r="AM3118" t="e">
        <f>VLOOKUP(B3118,[1]Hoja1!$A$2:$B$12711,2,FALSE)</f>
        <v>#N/A</v>
      </c>
    </row>
    <row r="3119" spans="1:39" hidden="1" x14ac:dyDescent="0.25">
      <c r="A3119" t="s">
        <v>9658</v>
      </c>
      <c r="B3119" s="6" t="s">
        <v>9659</v>
      </c>
      <c r="C3119"/>
      <c r="D3119" t="s">
        <v>9660</v>
      </c>
      <c r="E3119" t="s">
        <v>9661</v>
      </c>
      <c r="F3119" t="s">
        <v>9035</v>
      </c>
      <c r="G3119" t="s">
        <v>43</v>
      </c>
      <c r="H3119" t="s">
        <v>44</v>
      </c>
      <c r="I3119" s="3">
        <v>39518</v>
      </c>
      <c r="J3119" s="3">
        <v>40067</v>
      </c>
      <c r="K3119" t="s">
        <v>45</v>
      </c>
      <c r="L3119" s="5">
        <v>10000</v>
      </c>
      <c r="M3119">
        <v>30</v>
      </c>
      <c r="N3119">
        <v>30</v>
      </c>
      <c r="O3119">
        <v>31.46</v>
      </c>
      <c r="P3119" s="3">
        <v>39738</v>
      </c>
      <c r="Q3119" s="5">
        <v>0</v>
      </c>
      <c r="R3119" s="3">
        <v>39738</v>
      </c>
      <c r="S3119" s="5">
        <v>0</v>
      </c>
      <c r="T3119" s="3">
        <v>39732</v>
      </c>
      <c r="U3119">
        <v>1542</v>
      </c>
      <c r="V3119" t="s">
        <v>46</v>
      </c>
      <c r="W3119" t="s">
        <v>665</v>
      </c>
      <c r="X3119" s="5">
        <v>0</v>
      </c>
      <c r="Y3119" s="5">
        <v>6224.2</v>
      </c>
      <c r="Z3119" s="5">
        <v>0</v>
      </c>
      <c r="AA3119" s="5">
        <v>484</v>
      </c>
      <c r="AB3119" s="5">
        <v>7871</v>
      </c>
      <c r="AC3119" s="5">
        <v>0</v>
      </c>
      <c r="AD3119">
        <v>0</v>
      </c>
      <c r="AE3119" t="s">
        <v>48</v>
      </c>
      <c r="AF3119" t="s">
        <v>48</v>
      </c>
      <c r="AG3119" t="s">
        <v>48</v>
      </c>
      <c r="AH3119" t="s">
        <v>48</v>
      </c>
      <c r="AI3119" t="s">
        <v>48</v>
      </c>
      <c r="AJ3119" t="s">
        <v>48</v>
      </c>
      <c r="AK3119" s="5">
        <v>175</v>
      </c>
      <c r="AL3119" s="5">
        <v>0</v>
      </c>
      <c r="AM3119" t="e">
        <f>VLOOKUP(B3119,[1]Hoja1!$A$2:$B$12711,2,FALSE)</f>
        <v>#N/A</v>
      </c>
    </row>
    <row r="3120" spans="1:39" hidden="1" x14ac:dyDescent="0.25">
      <c r="A3120" t="s">
        <v>9662</v>
      </c>
      <c r="B3120" s="6" t="s">
        <v>9663</v>
      </c>
      <c r="C3120"/>
      <c r="D3120" t="s">
        <v>9664</v>
      </c>
      <c r="E3120" t="s">
        <v>9665</v>
      </c>
      <c r="F3120" t="s">
        <v>9035</v>
      </c>
      <c r="G3120" t="s">
        <v>43</v>
      </c>
      <c r="H3120" t="s">
        <v>44</v>
      </c>
      <c r="I3120" s="3">
        <v>41047</v>
      </c>
      <c r="J3120" s="3">
        <v>41410</v>
      </c>
      <c r="K3120" t="s">
        <v>45</v>
      </c>
      <c r="L3120" s="5">
        <v>7000</v>
      </c>
      <c r="M3120">
        <v>30</v>
      </c>
      <c r="N3120">
        <v>30</v>
      </c>
      <c r="O3120">
        <v>33.479999999999997</v>
      </c>
      <c r="P3120" s="3">
        <v>41198</v>
      </c>
      <c r="Q3120" s="5">
        <v>0</v>
      </c>
      <c r="R3120" s="3">
        <v>41198</v>
      </c>
      <c r="S3120" s="5">
        <v>0</v>
      </c>
      <c r="T3120" s="3">
        <v>41228</v>
      </c>
      <c r="U3120">
        <v>46</v>
      </c>
      <c r="V3120" t="s">
        <v>46</v>
      </c>
      <c r="W3120" t="s">
        <v>76</v>
      </c>
      <c r="X3120" s="5">
        <v>4404.7299999999996</v>
      </c>
      <c r="Y3120" s="5">
        <v>0</v>
      </c>
      <c r="Z3120" s="5">
        <v>311</v>
      </c>
      <c r="AA3120" s="5">
        <v>0</v>
      </c>
      <c r="AB3120" s="5">
        <v>0</v>
      </c>
      <c r="AC3120" s="5">
        <v>0</v>
      </c>
      <c r="AD3120">
        <v>0</v>
      </c>
      <c r="AE3120" t="s">
        <v>48</v>
      </c>
      <c r="AF3120" t="s">
        <v>48</v>
      </c>
      <c r="AG3120" t="s">
        <v>48</v>
      </c>
      <c r="AH3120" t="s">
        <v>48</v>
      </c>
      <c r="AI3120" t="s">
        <v>48</v>
      </c>
      <c r="AJ3120" t="s">
        <v>48</v>
      </c>
      <c r="AK3120" s="5">
        <v>225</v>
      </c>
      <c r="AL3120" s="5">
        <v>0</v>
      </c>
      <c r="AM3120" t="e">
        <f>VLOOKUP(B3120,[1]Hoja1!$A$2:$B$12711,2,FALSE)</f>
        <v>#N/A</v>
      </c>
    </row>
    <row r="3121" spans="1:39" hidden="1" x14ac:dyDescent="0.25">
      <c r="A3121" t="s">
        <v>9666</v>
      </c>
      <c r="B3121" s="6" t="s">
        <v>9667</v>
      </c>
      <c r="C3121"/>
      <c r="D3121" t="s">
        <v>3255</v>
      </c>
      <c r="E3121" t="s">
        <v>9668</v>
      </c>
      <c r="F3121" t="s">
        <v>9035</v>
      </c>
      <c r="G3121" t="s">
        <v>43</v>
      </c>
      <c r="H3121" t="s">
        <v>44</v>
      </c>
      <c r="I3121" s="3">
        <v>41261</v>
      </c>
      <c r="J3121" s="3">
        <v>41991</v>
      </c>
      <c r="K3121" t="s">
        <v>45</v>
      </c>
      <c r="L3121" s="5">
        <v>25000</v>
      </c>
      <c r="M3121">
        <v>30</v>
      </c>
      <c r="N3121">
        <v>30</v>
      </c>
      <c r="O3121">
        <v>31.44</v>
      </c>
      <c r="P3121" s="3">
        <v>41261</v>
      </c>
      <c r="Q3121" s="5">
        <v>0</v>
      </c>
      <c r="R3121" s="3">
        <v>41261</v>
      </c>
      <c r="S3121" s="5">
        <v>0</v>
      </c>
      <c r="T3121"/>
      <c r="U3121">
        <v>0</v>
      </c>
      <c r="V3121" t="s">
        <v>46</v>
      </c>
      <c r="W3121" t="s">
        <v>47</v>
      </c>
      <c r="X3121" s="5">
        <v>25000</v>
      </c>
      <c r="Y3121" s="5">
        <v>0</v>
      </c>
      <c r="Z3121" s="5">
        <v>284</v>
      </c>
      <c r="AA3121" s="5">
        <v>0</v>
      </c>
      <c r="AB3121" s="5">
        <v>0</v>
      </c>
      <c r="AC3121" s="5">
        <v>0</v>
      </c>
      <c r="AD3121">
        <v>0</v>
      </c>
      <c r="AE3121" t="s">
        <v>48</v>
      </c>
      <c r="AF3121" t="s">
        <v>48</v>
      </c>
      <c r="AG3121" t="s">
        <v>48</v>
      </c>
      <c r="AH3121" t="s">
        <v>48</v>
      </c>
      <c r="AI3121" t="s">
        <v>48</v>
      </c>
      <c r="AJ3121" t="s">
        <v>48</v>
      </c>
      <c r="AK3121" s="5">
        <v>0</v>
      </c>
      <c r="AL3121" s="5">
        <v>0</v>
      </c>
      <c r="AM3121" t="e">
        <f>VLOOKUP(B3121,[1]Hoja1!$A$2:$B$12711,2,FALSE)</f>
        <v>#N/A</v>
      </c>
    </row>
    <row r="3122" spans="1:39" hidden="1" x14ac:dyDescent="0.25">
      <c r="A3122" t="s">
        <v>9669</v>
      </c>
      <c r="B3122" s="6" t="s">
        <v>18943</v>
      </c>
      <c r="C3122"/>
      <c r="D3122" t="s">
        <v>9670</v>
      </c>
      <c r="E3122" t="s">
        <v>4980</v>
      </c>
      <c r="F3122" t="s">
        <v>9035</v>
      </c>
      <c r="G3122" t="s">
        <v>43</v>
      </c>
      <c r="H3122" t="s">
        <v>44</v>
      </c>
      <c r="I3122" s="3">
        <v>40711</v>
      </c>
      <c r="J3122" s="3">
        <v>41442</v>
      </c>
      <c r="K3122" t="s">
        <v>45</v>
      </c>
      <c r="L3122" s="5">
        <v>15000</v>
      </c>
      <c r="M3122">
        <v>30</v>
      </c>
      <c r="N3122">
        <v>30</v>
      </c>
      <c r="O3122">
        <v>30.24</v>
      </c>
      <c r="P3122" s="3">
        <v>41260</v>
      </c>
      <c r="Q3122" s="5">
        <v>624.4</v>
      </c>
      <c r="R3122" s="3">
        <v>41260</v>
      </c>
      <c r="S3122" s="5">
        <v>110</v>
      </c>
      <c r="T3122"/>
      <c r="U3122">
        <v>0</v>
      </c>
      <c r="V3122" t="s">
        <v>46</v>
      </c>
      <c r="W3122" t="s">
        <v>47</v>
      </c>
      <c r="X3122" s="5">
        <v>3749.92</v>
      </c>
      <c r="Y3122" s="5">
        <v>0</v>
      </c>
      <c r="Z3122" s="5">
        <v>44</v>
      </c>
      <c r="AA3122" s="5">
        <v>0</v>
      </c>
      <c r="AB3122" s="5">
        <v>0</v>
      </c>
      <c r="AC3122" s="5">
        <v>0</v>
      </c>
      <c r="AD3122">
        <v>0</v>
      </c>
      <c r="AE3122" t="s">
        <v>48</v>
      </c>
      <c r="AF3122" t="s">
        <v>48</v>
      </c>
      <c r="AG3122" t="s">
        <v>48</v>
      </c>
      <c r="AH3122" t="s">
        <v>48</v>
      </c>
      <c r="AI3122" t="s">
        <v>48</v>
      </c>
      <c r="AJ3122" t="s">
        <v>48</v>
      </c>
      <c r="AK3122" s="5">
        <v>151.4</v>
      </c>
      <c r="AL3122" s="5">
        <v>0</v>
      </c>
      <c r="AM3122" t="e">
        <f>VLOOKUP(B3122,[1]Hoja1!$A$2:$B$12711,2,FALSE)</f>
        <v>#N/A</v>
      </c>
    </row>
    <row r="3123" spans="1:39" hidden="1" x14ac:dyDescent="0.25">
      <c r="A3123" t="s">
        <v>9669</v>
      </c>
      <c r="B3123" s="6" t="s">
        <v>18943</v>
      </c>
      <c r="C3123"/>
      <c r="D3123" t="s">
        <v>9670</v>
      </c>
      <c r="E3123" t="s">
        <v>9671</v>
      </c>
      <c r="F3123" t="s">
        <v>9035</v>
      </c>
      <c r="G3123" t="s">
        <v>43</v>
      </c>
      <c r="H3123" t="s">
        <v>44</v>
      </c>
      <c r="I3123" s="3">
        <v>41265</v>
      </c>
      <c r="J3123" s="3">
        <v>41631</v>
      </c>
      <c r="K3123" t="s">
        <v>45</v>
      </c>
      <c r="L3123" s="5">
        <v>4000</v>
      </c>
      <c r="M3123">
        <v>30</v>
      </c>
      <c r="N3123">
        <v>30</v>
      </c>
      <c r="O3123">
        <v>26.4</v>
      </c>
      <c r="P3123" s="3">
        <v>41265</v>
      </c>
      <c r="Q3123" s="5">
        <v>0</v>
      </c>
      <c r="R3123" s="3">
        <v>41265</v>
      </c>
      <c r="S3123" s="5">
        <v>0</v>
      </c>
      <c r="T3123"/>
      <c r="U3123">
        <v>0</v>
      </c>
      <c r="V3123" t="s">
        <v>46</v>
      </c>
      <c r="W3123" t="s">
        <v>47</v>
      </c>
      <c r="X3123" s="5">
        <v>4000</v>
      </c>
      <c r="Y3123" s="5">
        <v>0</v>
      </c>
      <c r="Z3123" s="5">
        <v>26</v>
      </c>
      <c r="AA3123" s="5">
        <v>0</v>
      </c>
      <c r="AB3123" s="5">
        <v>0</v>
      </c>
      <c r="AC3123" s="5">
        <v>0</v>
      </c>
      <c r="AD3123">
        <v>0</v>
      </c>
      <c r="AE3123" t="s">
        <v>48</v>
      </c>
      <c r="AF3123" t="s">
        <v>48</v>
      </c>
      <c r="AG3123" t="s">
        <v>48</v>
      </c>
      <c r="AH3123" t="s">
        <v>48</v>
      </c>
      <c r="AI3123" t="s">
        <v>48</v>
      </c>
      <c r="AJ3123" t="s">
        <v>48</v>
      </c>
      <c r="AK3123" s="5">
        <v>300</v>
      </c>
      <c r="AL3123" s="5">
        <v>0</v>
      </c>
      <c r="AM3123" t="e">
        <f>VLOOKUP(B3123,[1]Hoja1!$A$2:$B$12711,2,FALSE)</f>
        <v>#N/A</v>
      </c>
    </row>
    <row r="3124" spans="1:39" hidden="1" x14ac:dyDescent="0.25">
      <c r="A3124" t="s">
        <v>9672</v>
      </c>
      <c r="B3124" s="6" t="s">
        <v>9673</v>
      </c>
      <c r="C3124"/>
      <c r="D3124" t="s">
        <v>9674</v>
      </c>
      <c r="E3124" t="s">
        <v>9675</v>
      </c>
      <c r="F3124" t="s">
        <v>9035</v>
      </c>
      <c r="G3124" t="s">
        <v>43</v>
      </c>
      <c r="H3124" t="s">
        <v>44</v>
      </c>
      <c r="I3124" s="3">
        <v>41202</v>
      </c>
      <c r="J3124" s="3">
        <v>41732</v>
      </c>
      <c r="K3124" t="s">
        <v>45</v>
      </c>
      <c r="L3124" s="5">
        <v>7000</v>
      </c>
      <c r="M3124">
        <v>30</v>
      </c>
      <c r="N3124">
        <v>30</v>
      </c>
      <c r="O3124">
        <v>33.479999999999997</v>
      </c>
      <c r="P3124" s="3">
        <v>41263</v>
      </c>
      <c r="Q3124" s="5">
        <v>305.42</v>
      </c>
      <c r="R3124" s="3">
        <v>41263</v>
      </c>
      <c r="S3124" s="5">
        <v>202.12</v>
      </c>
      <c r="T3124"/>
      <c r="U3124">
        <v>0</v>
      </c>
      <c r="V3124" t="s">
        <v>46</v>
      </c>
      <c r="W3124" t="s">
        <v>47</v>
      </c>
      <c r="X3124" s="5">
        <v>6280.3</v>
      </c>
      <c r="Y3124" s="5">
        <v>0</v>
      </c>
      <c r="Z3124" s="5">
        <v>64</v>
      </c>
      <c r="AA3124" s="5">
        <v>0</v>
      </c>
      <c r="AB3124" s="5">
        <v>0</v>
      </c>
      <c r="AC3124" s="5">
        <v>0</v>
      </c>
      <c r="AD3124">
        <v>0</v>
      </c>
      <c r="AE3124" t="s">
        <v>48</v>
      </c>
      <c r="AF3124" t="s">
        <v>48</v>
      </c>
      <c r="AG3124" t="s">
        <v>48</v>
      </c>
      <c r="AH3124" t="s">
        <v>48</v>
      </c>
      <c r="AI3124" t="s">
        <v>48</v>
      </c>
      <c r="AJ3124" t="s">
        <v>48</v>
      </c>
      <c r="AK3124" s="5">
        <v>200</v>
      </c>
      <c r="AL3124" s="5">
        <v>0</v>
      </c>
      <c r="AM3124" t="e">
        <f>VLOOKUP(B3124,[1]Hoja1!$A$2:$B$12711,2,FALSE)</f>
        <v>#N/A</v>
      </c>
    </row>
    <row r="3125" spans="1:39" hidden="1" x14ac:dyDescent="0.25">
      <c r="A3125" t="s">
        <v>9672</v>
      </c>
      <c r="B3125" s="6" t="s">
        <v>9673</v>
      </c>
      <c r="C3125"/>
      <c r="D3125" t="s">
        <v>9674</v>
      </c>
      <c r="E3125" t="s">
        <v>9676</v>
      </c>
      <c r="F3125" t="s">
        <v>9035</v>
      </c>
      <c r="G3125" t="s">
        <v>43</v>
      </c>
      <c r="H3125" t="s">
        <v>44</v>
      </c>
      <c r="I3125" s="3">
        <v>41100</v>
      </c>
      <c r="J3125" s="3">
        <v>41457</v>
      </c>
      <c r="K3125" t="s">
        <v>45</v>
      </c>
      <c r="L3125" s="5">
        <v>10000</v>
      </c>
      <c r="M3125">
        <v>30</v>
      </c>
      <c r="N3125">
        <v>30</v>
      </c>
      <c r="O3125">
        <v>29.52</v>
      </c>
      <c r="P3125" s="3">
        <v>41263</v>
      </c>
      <c r="Q3125" s="5">
        <v>795.74</v>
      </c>
      <c r="R3125" s="3">
        <v>41263</v>
      </c>
      <c r="S3125" s="5">
        <v>189.26</v>
      </c>
      <c r="T3125"/>
      <c r="U3125">
        <v>0</v>
      </c>
      <c r="V3125" t="s">
        <v>46</v>
      </c>
      <c r="W3125" t="s">
        <v>47</v>
      </c>
      <c r="X3125" s="5">
        <v>6198.36</v>
      </c>
      <c r="Y3125" s="5">
        <v>0</v>
      </c>
      <c r="Z3125" s="5">
        <v>56</v>
      </c>
      <c r="AA3125" s="5">
        <v>0</v>
      </c>
      <c r="AB3125" s="5">
        <v>0</v>
      </c>
      <c r="AC3125" s="5">
        <v>0</v>
      </c>
      <c r="AD3125">
        <v>0</v>
      </c>
      <c r="AE3125" t="s">
        <v>48</v>
      </c>
      <c r="AF3125" t="s">
        <v>48</v>
      </c>
      <c r="AG3125" t="s">
        <v>48</v>
      </c>
      <c r="AH3125" t="s">
        <v>48</v>
      </c>
      <c r="AI3125" t="s">
        <v>48</v>
      </c>
      <c r="AJ3125" t="s">
        <v>48</v>
      </c>
      <c r="AK3125" s="5">
        <v>0</v>
      </c>
      <c r="AL3125" s="5">
        <v>0</v>
      </c>
      <c r="AM3125" t="e">
        <f>VLOOKUP(B3125,[1]Hoja1!$A$2:$B$12711,2,FALSE)</f>
        <v>#N/A</v>
      </c>
    </row>
    <row r="3126" spans="1:39" hidden="1" x14ac:dyDescent="0.25">
      <c r="A3126" t="s">
        <v>9677</v>
      </c>
      <c r="B3126" s="6" t="s">
        <v>9678</v>
      </c>
      <c r="C3126"/>
      <c r="D3126" t="s">
        <v>9679</v>
      </c>
      <c r="E3126" t="s">
        <v>9680</v>
      </c>
      <c r="F3126" t="s">
        <v>9035</v>
      </c>
      <c r="G3126" t="s">
        <v>43</v>
      </c>
      <c r="H3126" t="s">
        <v>44</v>
      </c>
      <c r="I3126" s="3">
        <v>40817</v>
      </c>
      <c r="J3126" s="3">
        <v>41548</v>
      </c>
      <c r="K3126" t="s">
        <v>45</v>
      </c>
      <c r="L3126" s="5">
        <v>15000</v>
      </c>
      <c r="M3126">
        <v>30</v>
      </c>
      <c r="N3126">
        <v>30</v>
      </c>
      <c r="O3126">
        <v>30.24</v>
      </c>
      <c r="P3126" s="3">
        <v>41261</v>
      </c>
      <c r="Q3126" s="5">
        <v>1865.2</v>
      </c>
      <c r="R3126" s="3">
        <v>41261</v>
      </c>
      <c r="S3126" s="5">
        <v>143</v>
      </c>
      <c r="T3126"/>
      <c r="U3126">
        <v>0</v>
      </c>
      <c r="V3126" t="s">
        <v>46</v>
      </c>
      <c r="W3126" t="s">
        <v>47</v>
      </c>
      <c r="X3126" s="5">
        <v>6244.8</v>
      </c>
      <c r="Y3126" s="5">
        <v>0</v>
      </c>
      <c r="Z3126" s="5">
        <v>68</v>
      </c>
      <c r="AA3126" s="5">
        <v>0</v>
      </c>
      <c r="AB3126" s="5">
        <v>0</v>
      </c>
      <c r="AC3126" s="5">
        <v>0</v>
      </c>
      <c r="AD3126">
        <v>0</v>
      </c>
      <c r="AE3126" t="s">
        <v>48</v>
      </c>
      <c r="AF3126" t="s">
        <v>48</v>
      </c>
      <c r="AG3126" t="s">
        <v>48</v>
      </c>
      <c r="AH3126" t="s">
        <v>48</v>
      </c>
      <c r="AI3126" t="s">
        <v>48</v>
      </c>
      <c r="AJ3126" t="s">
        <v>48</v>
      </c>
      <c r="AK3126" s="5">
        <v>0</v>
      </c>
      <c r="AL3126" s="5">
        <v>0</v>
      </c>
      <c r="AM3126" t="e">
        <f>VLOOKUP(B3126,[1]Hoja1!$A$2:$B$12711,2,FALSE)</f>
        <v>#N/A</v>
      </c>
    </row>
    <row r="3127" spans="1:39" hidden="1" x14ac:dyDescent="0.25">
      <c r="A3127" t="s">
        <v>9681</v>
      </c>
      <c r="B3127" s="6" t="s">
        <v>18944</v>
      </c>
      <c r="C3127"/>
      <c r="D3127" t="s">
        <v>9682</v>
      </c>
      <c r="E3127" t="s">
        <v>9683</v>
      </c>
      <c r="F3127" t="s">
        <v>9035</v>
      </c>
      <c r="G3127" t="s">
        <v>43</v>
      </c>
      <c r="H3127" t="s">
        <v>44</v>
      </c>
      <c r="I3127" s="3">
        <v>40794</v>
      </c>
      <c r="J3127" s="3">
        <v>41874</v>
      </c>
      <c r="K3127" t="s">
        <v>45</v>
      </c>
      <c r="L3127" s="5">
        <v>33800</v>
      </c>
      <c r="M3127">
        <v>30</v>
      </c>
      <c r="N3127">
        <v>30</v>
      </c>
      <c r="O3127">
        <v>30.24</v>
      </c>
      <c r="P3127" s="3">
        <v>41176</v>
      </c>
      <c r="Q3127" s="5">
        <v>0</v>
      </c>
      <c r="R3127" s="3">
        <v>41176</v>
      </c>
      <c r="S3127" s="5">
        <v>0</v>
      </c>
      <c r="T3127" s="3">
        <v>41187</v>
      </c>
      <c r="U3127">
        <v>87</v>
      </c>
      <c r="V3127" t="s">
        <v>46</v>
      </c>
      <c r="W3127" t="s">
        <v>76</v>
      </c>
      <c r="X3127" s="5">
        <v>26229.919999999998</v>
      </c>
      <c r="Y3127" s="5">
        <v>0</v>
      </c>
      <c r="Z3127" s="5">
        <v>1961</v>
      </c>
      <c r="AA3127" s="5">
        <v>0</v>
      </c>
      <c r="AB3127" s="5">
        <v>198</v>
      </c>
      <c r="AC3127" s="5">
        <v>0</v>
      </c>
      <c r="AD3127">
        <v>0</v>
      </c>
      <c r="AE3127" t="s">
        <v>48</v>
      </c>
      <c r="AF3127" t="s">
        <v>48</v>
      </c>
      <c r="AG3127" t="s">
        <v>48</v>
      </c>
      <c r="AH3127" t="s">
        <v>48</v>
      </c>
      <c r="AI3127" t="s">
        <v>48</v>
      </c>
      <c r="AJ3127" t="s">
        <v>48</v>
      </c>
      <c r="AK3127" s="5">
        <v>63.34</v>
      </c>
      <c r="AL3127" s="5">
        <v>0</v>
      </c>
      <c r="AM3127" t="e">
        <f>VLOOKUP(B3127,[1]Hoja1!$A$2:$B$12711,2,FALSE)</f>
        <v>#N/A</v>
      </c>
    </row>
    <row r="3128" spans="1:39" hidden="1" x14ac:dyDescent="0.25">
      <c r="A3128" t="s">
        <v>9684</v>
      </c>
      <c r="B3128" s="6" t="s">
        <v>9685</v>
      </c>
      <c r="C3128"/>
      <c r="D3128" t="s">
        <v>9686</v>
      </c>
      <c r="E3128" t="s">
        <v>9687</v>
      </c>
      <c r="F3128" t="s">
        <v>9035</v>
      </c>
      <c r="G3128" t="s">
        <v>43</v>
      </c>
      <c r="H3128" t="s">
        <v>44</v>
      </c>
      <c r="I3128" s="3">
        <v>40564</v>
      </c>
      <c r="J3128" s="3">
        <v>41643</v>
      </c>
      <c r="K3128" t="s">
        <v>45</v>
      </c>
      <c r="L3128" s="5">
        <v>22000</v>
      </c>
      <c r="M3128">
        <v>30</v>
      </c>
      <c r="N3128">
        <v>30</v>
      </c>
      <c r="O3128">
        <v>29.64</v>
      </c>
      <c r="P3128" s="3">
        <v>41264</v>
      </c>
      <c r="Q3128" s="5">
        <v>608.36</v>
      </c>
      <c r="R3128" s="3">
        <v>41264</v>
      </c>
      <c r="S3128" s="5">
        <v>204</v>
      </c>
      <c r="T3128"/>
      <c r="U3128">
        <v>0</v>
      </c>
      <c r="V3128" t="s">
        <v>46</v>
      </c>
      <c r="W3128" t="s">
        <v>47</v>
      </c>
      <c r="X3128" s="5">
        <v>7946.72</v>
      </c>
      <c r="Y3128" s="5">
        <v>0</v>
      </c>
      <c r="Z3128" s="5">
        <v>65</v>
      </c>
      <c r="AA3128" s="5">
        <v>0</v>
      </c>
      <c r="AB3128" s="5">
        <v>0</v>
      </c>
      <c r="AC3128" s="5">
        <v>0</v>
      </c>
      <c r="AD3128">
        <v>0</v>
      </c>
      <c r="AE3128" t="s">
        <v>48</v>
      </c>
      <c r="AF3128" t="s">
        <v>48</v>
      </c>
      <c r="AG3128" t="s">
        <v>48</v>
      </c>
      <c r="AH3128" t="s">
        <v>48</v>
      </c>
      <c r="AI3128" t="s">
        <v>48</v>
      </c>
      <c r="AJ3128" t="s">
        <v>48</v>
      </c>
      <c r="AK3128" s="5">
        <v>400</v>
      </c>
      <c r="AL3128" s="5">
        <v>0</v>
      </c>
      <c r="AM3128" t="e">
        <f>VLOOKUP(B3128,[1]Hoja1!$A$2:$B$12711,2,FALSE)</f>
        <v>#N/A</v>
      </c>
    </row>
    <row r="3129" spans="1:39" hidden="1" x14ac:dyDescent="0.25">
      <c r="A3129" t="s">
        <v>9688</v>
      </c>
      <c r="B3129" s="6" t="s">
        <v>9689</v>
      </c>
      <c r="C3129"/>
      <c r="D3129" t="s">
        <v>3255</v>
      </c>
      <c r="E3129" t="s">
        <v>3937</v>
      </c>
      <c r="F3129" t="s">
        <v>9035</v>
      </c>
      <c r="G3129" t="s">
        <v>43</v>
      </c>
      <c r="H3129" t="s">
        <v>44</v>
      </c>
      <c r="I3129" s="3">
        <v>40725</v>
      </c>
      <c r="J3129" s="3">
        <v>41456</v>
      </c>
      <c r="K3129" t="s">
        <v>45</v>
      </c>
      <c r="L3129" s="5">
        <v>10000</v>
      </c>
      <c r="M3129">
        <v>30</v>
      </c>
      <c r="N3129">
        <v>30</v>
      </c>
      <c r="O3129">
        <v>28.32</v>
      </c>
      <c r="P3129" s="3">
        <v>41264</v>
      </c>
      <c r="Q3129" s="5">
        <v>2980.68</v>
      </c>
      <c r="R3129" s="3">
        <v>41264</v>
      </c>
      <c r="S3129" s="5">
        <v>0</v>
      </c>
      <c r="T3129"/>
      <c r="U3129">
        <v>0</v>
      </c>
      <c r="V3129" t="s">
        <v>46</v>
      </c>
      <c r="W3129" t="s">
        <v>47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>
        <v>0</v>
      </c>
      <c r="AE3129" t="s">
        <v>48</v>
      </c>
      <c r="AF3129" t="s">
        <v>48</v>
      </c>
      <c r="AG3129" t="s">
        <v>48</v>
      </c>
      <c r="AH3129" t="s">
        <v>48</v>
      </c>
      <c r="AI3129" t="s">
        <v>48</v>
      </c>
      <c r="AJ3129" t="s">
        <v>48</v>
      </c>
      <c r="AK3129" s="5">
        <v>0</v>
      </c>
      <c r="AL3129" s="5">
        <v>0</v>
      </c>
      <c r="AM3129" t="e">
        <f>VLOOKUP(B3129,[1]Hoja1!$A$2:$B$12711,2,FALSE)</f>
        <v>#N/A</v>
      </c>
    </row>
    <row r="3130" spans="1:39" hidden="1" x14ac:dyDescent="0.25">
      <c r="A3130" t="s">
        <v>9690</v>
      </c>
      <c r="B3130" s="6" t="s">
        <v>9691</v>
      </c>
      <c r="C3130"/>
      <c r="D3130" t="s">
        <v>9692</v>
      </c>
      <c r="E3130" t="s">
        <v>9693</v>
      </c>
      <c r="F3130" t="s">
        <v>9035</v>
      </c>
      <c r="G3130" t="s">
        <v>43</v>
      </c>
      <c r="H3130" t="s">
        <v>44</v>
      </c>
      <c r="I3130" s="3">
        <v>39477</v>
      </c>
      <c r="J3130" s="3">
        <v>39842</v>
      </c>
      <c r="K3130" t="s">
        <v>45</v>
      </c>
      <c r="L3130" s="5">
        <v>10000</v>
      </c>
      <c r="M3130">
        <v>30</v>
      </c>
      <c r="N3130">
        <v>30</v>
      </c>
      <c r="O3130">
        <v>31.46</v>
      </c>
      <c r="P3130" s="3">
        <v>39507</v>
      </c>
      <c r="Q3130" s="5">
        <v>0</v>
      </c>
      <c r="R3130" s="3">
        <v>39507</v>
      </c>
      <c r="S3130" s="5">
        <v>0</v>
      </c>
      <c r="T3130" s="3">
        <v>39537</v>
      </c>
      <c r="U3130">
        <v>1737</v>
      </c>
      <c r="V3130" t="s">
        <v>46</v>
      </c>
      <c r="W3130" t="s">
        <v>665</v>
      </c>
      <c r="X3130" s="5">
        <v>0</v>
      </c>
      <c r="Y3130" s="5">
        <v>9101.2999999999993</v>
      </c>
      <c r="Z3130" s="5">
        <v>0</v>
      </c>
      <c r="AA3130" s="5">
        <v>708</v>
      </c>
      <c r="AB3130" s="5">
        <v>13346</v>
      </c>
      <c r="AC3130" s="5">
        <v>0</v>
      </c>
      <c r="AD3130">
        <v>0</v>
      </c>
      <c r="AE3130" t="s">
        <v>48</v>
      </c>
      <c r="AF3130" t="s">
        <v>48</v>
      </c>
      <c r="AG3130" t="s">
        <v>48</v>
      </c>
      <c r="AH3130" t="s">
        <v>48</v>
      </c>
      <c r="AI3130" t="s">
        <v>48</v>
      </c>
      <c r="AJ3130" t="s">
        <v>48</v>
      </c>
      <c r="AK3130" s="5">
        <v>54</v>
      </c>
      <c r="AL3130" s="5">
        <v>0</v>
      </c>
      <c r="AM3130" t="e">
        <f>VLOOKUP(B3130,[1]Hoja1!$A$2:$B$12711,2,FALSE)</f>
        <v>#N/A</v>
      </c>
    </row>
    <row r="3131" spans="1:39" hidden="1" x14ac:dyDescent="0.25">
      <c r="A3131" t="s">
        <v>9694</v>
      </c>
      <c r="B3131" s="6" t="s">
        <v>9695</v>
      </c>
      <c r="C3131"/>
      <c r="D3131" t="s">
        <v>9696</v>
      </c>
      <c r="E3131" t="s">
        <v>9697</v>
      </c>
      <c r="F3131" t="s">
        <v>9035</v>
      </c>
      <c r="G3131" t="s">
        <v>43</v>
      </c>
      <c r="H3131" t="s">
        <v>44</v>
      </c>
      <c r="I3131" s="3">
        <v>41181</v>
      </c>
      <c r="J3131" s="3">
        <v>41540</v>
      </c>
      <c r="K3131" t="s">
        <v>45</v>
      </c>
      <c r="L3131" s="5">
        <v>6810</v>
      </c>
      <c r="M3131">
        <v>30</v>
      </c>
      <c r="N3131">
        <v>30</v>
      </c>
      <c r="O3131">
        <v>39.36</v>
      </c>
      <c r="P3131" s="3">
        <v>41269</v>
      </c>
      <c r="Q3131" s="5">
        <v>493.31</v>
      </c>
      <c r="R3131" s="3">
        <v>41269</v>
      </c>
      <c r="S3131" s="5">
        <v>171.73</v>
      </c>
      <c r="T3131"/>
      <c r="U3131">
        <v>0</v>
      </c>
      <c r="V3131" t="s">
        <v>46</v>
      </c>
      <c r="W3131" t="s">
        <v>47</v>
      </c>
      <c r="X3131" s="5">
        <v>5324</v>
      </c>
      <c r="Y3131" s="5">
        <v>0</v>
      </c>
      <c r="Z3131" s="5">
        <v>29</v>
      </c>
      <c r="AA3131" s="5">
        <v>0</v>
      </c>
      <c r="AB3131" s="5">
        <v>0</v>
      </c>
      <c r="AC3131" s="5">
        <v>0</v>
      </c>
      <c r="AD3131">
        <v>0</v>
      </c>
      <c r="AE3131" t="s">
        <v>48</v>
      </c>
      <c r="AF3131" t="s">
        <v>48</v>
      </c>
      <c r="AG3131" t="s">
        <v>48</v>
      </c>
      <c r="AH3131" t="s">
        <v>48</v>
      </c>
      <c r="AI3131" t="s">
        <v>48</v>
      </c>
      <c r="AJ3131" t="s">
        <v>48</v>
      </c>
      <c r="AK3131" s="5">
        <v>0</v>
      </c>
      <c r="AL3131" s="5">
        <v>0</v>
      </c>
      <c r="AM3131" t="e">
        <f>VLOOKUP(B3131,[1]Hoja1!$A$2:$B$12711,2,FALSE)</f>
        <v>#N/A</v>
      </c>
    </row>
    <row r="3132" spans="1:39" hidden="1" x14ac:dyDescent="0.25">
      <c r="A3132" t="s">
        <v>9698</v>
      </c>
      <c r="B3132" s="6" t="s">
        <v>9699</v>
      </c>
      <c r="C3132"/>
      <c r="D3132" t="s">
        <v>9700</v>
      </c>
      <c r="E3132" t="s">
        <v>9701</v>
      </c>
      <c r="F3132" t="s">
        <v>9035</v>
      </c>
      <c r="G3132" t="s">
        <v>43</v>
      </c>
      <c r="H3132" t="s">
        <v>44</v>
      </c>
      <c r="I3132" s="3">
        <v>39483</v>
      </c>
      <c r="J3132" s="3">
        <v>40214</v>
      </c>
      <c r="K3132" t="s">
        <v>45</v>
      </c>
      <c r="L3132" s="5">
        <v>20000</v>
      </c>
      <c r="M3132">
        <v>30</v>
      </c>
      <c r="N3132">
        <v>30</v>
      </c>
      <c r="O3132">
        <v>31.46</v>
      </c>
      <c r="P3132" s="3">
        <v>39720</v>
      </c>
      <c r="Q3132" s="5">
        <v>0</v>
      </c>
      <c r="R3132" s="3">
        <v>39720</v>
      </c>
      <c r="S3132" s="5">
        <v>0</v>
      </c>
      <c r="T3132" s="3">
        <v>39634</v>
      </c>
      <c r="U3132">
        <v>1640</v>
      </c>
      <c r="V3132" t="s">
        <v>46</v>
      </c>
      <c r="W3132" t="s">
        <v>665</v>
      </c>
      <c r="X3132" s="5">
        <v>0</v>
      </c>
      <c r="Y3132" s="5">
        <v>16542.5</v>
      </c>
      <c r="Z3132" s="5">
        <v>0</v>
      </c>
      <c r="AA3132" s="5">
        <v>1287</v>
      </c>
      <c r="AB3132" s="5">
        <v>21178</v>
      </c>
      <c r="AC3132" s="5">
        <v>0</v>
      </c>
      <c r="AD3132">
        <v>0</v>
      </c>
      <c r="AE3132" t="s">
        <v>48</v>
      </c>
      <c r="AF3132" t="s">
        <v>48</v>
      </c>
      <c r="AG3132" t="s">
        <v>48</v>
      </c>
      <c r="AH3132" t="s">
        <v>48</v>
      </c>
      <c r="AI3132" t="s">
        <v>48</v>
      </c>
      <c r="AJ3132" t="s">
        <v>48</v>
      </c>
      <c r="AK3132" s="5">
        <v>162</v>
      </c>
      <c r="AL3132" s="5">
        <v>0</v>
      </c>
      <c r="AM3132" t="e">
        <f>VLOOKUP(B3132,[1]Hoja1!$A$2:$B$12711,2,FALSE)</f>
        <v>#N/A</v>
      </c>
    </row>
    <row r="3133" spans="1:39" hidden="1" x14ac:dyDescent="0.25">
      <c r="A3133" t="s">
        <v>9702</v>
      </c>
      <c r="B3133" s="6" t="s">
        <v>18945</v>
      </c>
      <c r="C3133"/>
      <c r="D3133" t="s">
        <v>9703</v>
      </c>
      <c r="E3133" t="s">
        <v>8898</v>
      </c>
      <c r="F3133" t="s">
        <v>9035</v>
      </c>
      <c r="G3133" t="s">
        <v>43</v>
      </c>
      <c r="H3133" t="s">
        <v>44</v>
      </c>
      <c r="I3133" s="3">
        <v>41017</v>
      </c>
      <c r="J3133" s="3">
        <v>41745</v>
      </c>
      <c r="K3133" t="s">
        <v>45</v>
      </c>
      <c r="L3133" s="5">
        <v>20000</v>
      </c>
      <c r="M3133">
        <v>30</v>
      </c>
      <c r="N3133">
        <v>30</v>
      </c>
      <c r="O3133">
        <v>30.84</v>
      </c>
      <c r="P3133" s="3">
        <v>41260</v>
      </c>
      <c r="Q3133" s="5">
        <v>694.58</v>
      </c>
      <c r="R3133" s="3">
        <v>41260</v>
      </c>
      <c r="S3133" s="5">
        <v>440.02</v>
      </c>
      <c r="T3133"/>
      <c r="U3133">
        <v>0</v>
      </c>
      <c r="V3133" t="s">
        <v>46</v>
      </c>
      <c r="W3133" t="s">
        <v>47</v>
      </c>
      <c r="X3133" s="5">
        <v>14870.5</v>
      </c>
      <c r="Y3133" s="5">
        <v>0</v>
      </c>
      <c r="Z3133" s="5">
        <v>178</v>
      </c>
      <c r="AA3133" s="5">
        <v>0</v>
      </c>
      <c r="AB3133" s="5">
        <v>0</v>
      </c>
      <c r="AC3133" s="5">
        <v>0</v>
      </c>
      <c r="AD3133">
        <v>0</v>
      </c>
      <c r="AE3133" t="s">
        <v>48</v>
      </c>
      <c r="AF3133" t="s">
        <v>48</v>
      </c>
      <c r="AG3133" t="s">
        <v>48</v>
      </c>
      <c r="AH3133" t="s">
        <v>48</v>
      </c>
      <c r="AI3133" t="s">
        <v>48</v>
      </c>
      <c r="AJ3133" t="s">
        <v>48</v>
      </c>
      <c r="AK3133" s="5">
        <v>0</v>
      </c>
      <c r="AL3133" s="5">
        <v>0</v>
      </c>
      <c r="AM3133" t="e">
        <f>VLOOKUP(B3133,[1]Hoja1!$A$2:$B$12711,2,FALSE)</f>
        <v>#N/A</v>
      </c>
    </row>
    <row r="3134" spans="1:39" hidden="1" x14ac:dyDescent="0.25">
      <c r="A3134" t="s">
        <v>9704</v>
      </c>
      <c r="B3134" s="6" t="s">
        <v>9705</v>
      </c>
      <c r="C3134"/>
      <c r="D3134" t="s">
        <v>9706</v>
      </c>
      <c r="E3134" t="s">
        <v>9707</v>
      </c>
      <c r="F3134" t="s">
        <v>9035</v>
      </c>
      <c r="G3134" t="s">
        <v>43</v>
      </c>
      <c r="H3134" t="s">
        <v>44</v>
      </c>
      <c r="I3134" s="3">
        <v>41246</v>
      </c>
      <c r="J3134" s="3">
        <v>41310</v>
      </c>
      <c r="K3134" t="s">
        <v>45</v>
      </c>
      <c r="L3134" s="5">
        <v>1000</v>
      </c>
      <c r="M3134">
        <v>30</v>
      </c>
      <c r="N3134">
        <v>30</v>
      </c>
      <c r="O3134">
        <v>26.4</v>
      </c>
      <c r="P3134" s="3">
        <v>41246</v>
      </c>
      <c r="Q3134" s="5">
        <v>0</v>
      </c>
      <c r="R3134" s="3">
        <v>41246</v>
      </c>
      <c r="S3134" s="5">
        <v>0</v>
      </c>
      <c r="T3134"/>
      <c r="U3134">
        <v>0</v>
      </c>
      <c r="V3134" t="s">
        <v>46</v>
      </c>
      <c r="W3134" t="s">
        <v>47</v>
      </c>
      <c r="X3134" s="5">
        <v>1000</v>
      </c>
      <c r="Y3134" s="5">
        <v>0</v>
      </c>
      <c r="Z3134" s="5">
        <v>21</v>
      </c>
      <c r="AA3134" s="5">
        <v>0</v>
      </c>
      <c r="AB3134" s="5">
        <v>0</v>
      </c>
      <c r="AC3134" s="5">
        <v>0</v>
      </c>
      <c r="AD3134">
        <v>0</v>
      </c>
      <c r="AE3134" t="s">
        <v>48</v>
      </c>
      <c r="AF3134" t="s">
        <v>48</v>
      </c>
      <c r="AG3134" t="s">
        <v>48</v>
      </c>
      <c r="AH3134" t="s">
        <v>48</v>
      </c>
      <c r="AI3134" t="s">
        <v>48</v>
      </c>
      <c r="AJ3134" t="s">
        <v>48</v>
      </c>
      <c r="AK3134" s="5">
        <v>165</v>
      </c>
      <c r="AL3134" s="5">
        <v>0</v>
      </c>
      <c r="AM3134" t="e">
        <f>VLOOKUP(B3134,[1]Hoja1!$A$2:$B$12711,2,FALSE)</f>
        <v>#N/A</v>
      </c>
    </row>
    <row r="3135" spans="1:39" hidden="1" x14ac:dyDescent="0.25">
      <c r="A3135" t="s">
        <v>9704</v>
      </c>
      <c r="B3135" s="6" t="s">
        <v>9705</v>
      </c>
      <c r="C3135"/>
      <c r="D3135" t="s">
        <v>9706</v>
      </c>
      <c r="E3135" t="s">
        <v>8191</v>
      </c>
      <c r="F3135" t="s">
        <v>9035</v>
      </c>
      <c r="G3135" t="s">
        <v>43</v>
      </c>
      <c r="H3135" t="s">
        <v>44</v>
      </c>
      <c r="I3135" s="3">
        <v>40976</v>
      </c>
      <c r="J3135" s="3">
        <v>41703</v>
      </c>
      <c r="K3135" t="s">
        <v>45</v>
      </c>
      <c r="L3135" s="5">
        <v>10000</v>
      </c>
      <c r="M3135">
        <v>30</v>
      </c>
      <c r="N3135">
        <v>30</v>
      </c>
      <c r="O3135">
        <v>30.84</v>
      </c>
      <c r="P3135" s="3">
        <v>41260</v>
      </c>
      <c r="Q3135" s="5">
        <v>369.35</v>
      </c>
      <c r="R3135" s="3">
        <v>41260</v>
      </c>
      <c r="S3135" s="5">
        <v>267.11</v>
      </c>
      <c r="T3135"/>
      <c r="U3135">
        <v>0</v>
      </c>
      <c r="V3135" t="s">
        <v>46</v>
      </c>
      <c r="W3135" t="s">
        <v>47</v>
      </c>
      <c r="X3135" s="5">
        <v>7054.41</v>
      </c>
      <c r="Y3135" s="5">
        <v>0</v>
      </c>
      <c r="Z3135" s="5">
        <v>85</v>
      </c>
      <c r="AA3135" s="5">
        <v>0</v>
      </c>
      <c r="AB3135" s="5">
        <v>0</v>
      </c>
      <c r="AC3135" s="5">
        <v>0</v>
      </c>
      <c r="AD3135">
        <v>0</v>
      </c>
      <c r="AE3135" t="s">
        <v>48</v>
      </c>
      <c r="AF3135" t="s">
        <v>48</v>
      </c>
      <c r="AG3135" t="s">
        <v>48</v>
      </c>
      <c r="AH3135" t="s">
        <v>48</v>
      </c>
      <c r="AI3135" t="s">
        <v>48</v>
      </c>
      <c r="AJ3135" t="s">
        <v>48</v>
      </c>
      <c r="AK3135" s="5">
        <v>0</v>
      </c>
      <c r="AL3135" s="5">
        <v>0</v>
      </c>
      <c r="AM3135" t="e">
        <f>VLOOKUP(B3135,[1]Hoja1!$A$2:$B$12711,2,FALSE)</f>
        <v>#N/A</v>
      </c>
    </row>
    <row r="3136" spans="1:39" hidden="1" x14ac:dyDescent="0.25">
      <c r="A3136" t="s">
        <v>9708</v>
      </c>
      <c r="B3136" s="6" t="s">
        <v>9709</v>
      </c>
      <c r="C3136"/>
      <c r="D3136" t="s">
        <v>9710</v>
      </c>
      <c r="E3136" t="s">
        <v>9711</v>
      </c>
      <c r="F3136" t="s">
        <v>9035</v>
      </c>
      <c r="G3136" t="s">
        <v>43</v>
      </c>
      <c r="H3136" t="s">
        <v>1457</v>
      </c>
      <c r="I3136" s="3">
        <v>41180</v>
      </c>
      <c r="J3136" s="3">
        <v>41349</v>
      </c>
      <c r="K3136" t="s">
        <v>45</v>
      </c>
      <c r="L3136" s="5">
        <v>18000</v>
      </c>
      <c r="M3136">
        <v>7</v>
      </c>
      <c r="N3136">
        <v>7</v>
      </c>
      <c r="O3136">
        <v>38.04</v>
      </c>
      <c r="P3136" s="3">
        <v>41269</v>
      </c>
      <c r="Q3136" s="5">
        <v>3004.56</v>
      </c>
      <c r="R3136" s="3">
        <v>41269</v>
      </c>
      <c r="S3136" s="5">
        <v>285.73</v>
      </c>
      <c r="T3136"/>
      <c r="U3136">
        <v>0</v>
      </c>
      <c r="V3136" t="s">
        <v>46</v>
      </c>
      <c r="W3136" t="s">
        <v>47</v>
      </c>
      <c r="X3136" s="5">
        <v>8643.86</v>
      </c>
      <c r="Y3136" s="5">
        <v>0</v>
      </c>
      <c r="Z3136" s="5">
        <v>46</v>
      </c>
      <c r="AA3136" s="5">
        <v>0</v>
      </c>
      <c r="AB3136" s="5">
        <v>0</v>
      </c>
      <c r="AC3136" s="5">
        <v>0</v>
      </c>
      <c r="AD3136">
        <v>0</v>
      </c>
      <c r="AE3136" t="s">
        <v>48</v>
      </c>
      <c r="AF3136" t="s">
        <v>48</v>
      </c>
      <c r="AG3136" t="s">
        <v>48</v>
      </c>
      <c r="AH3136" t="s">
        <v>48</v>
      </c>
      <c r="AI3136" t="s">
        <v>48</v>
      </c>
      <c r="AJ3136" t="s">
        <v>48</v>
      </c>
      <c r="AK3136" s="5">
        <v>300</v>
      </c>
      <c r="AL3136" s="5">
        <v>0</v>
      </c>
      <c r="AM3136" t="e">
        <f>VLOOKUP(B3136,[1]Hoja1!$A$2:$B$12711,2,FALSE)</f>
        <v>#N/A</v>
      </c>
    </row>
    <row r="3137" spans="1:39" hidden="1" x14ac:dyDescent="0.25">
      <c r="A3137" t="s">
        <v>9712</v>
      </c>
      <c r="B3137" s="6" t="s">
        <v>9713</v>
      </c>
      <c r="C3137"/>
      <c r="D3137" t="s">
        <v>9714</v>
      </c>
      <c r="E3137" t="s">
        <v>9715</v>
      </c>
      <c r="F3137" t="s">
        <v>9035</v>
      </c>
      <c r="G3137" t="s">
        <v>43</v>
      </c>
      <c r="H3137" t="s">
        <v>44</v>
      </c>
      <c r="I3137" s="3">
        <v>39503</v>
      </c>
      <c r="J3137" s="3">
        <v>40053</v>
      </c>
      <c r="K3137" t="s">
        <v>45</v>
      </c>
      <c r="L3137" s="5">
        <v>7500</v>
      </c>
      <c r="M3137">
        <v>30</v>
      </c>
      <c r="N3137">
        <v>30</v>
      </c>
      <c r="O3137">
        <v>31.46</v>
      </c>
      <c r="P3137" s="3">
        <v>39689</v>
      </c>
      <c r="Q3137" s="5">
        <v>0</v>
      </c>
      <c r="R3137" s="3">
        <v>39689</v>
      </c>
      <c r="S3137" s="5">
        <v>0</v>
      </c>
      <c r="T3137" s="3">
        <v>39720</v>
      </c>
      <c r="U3137">
        <v>1554</v>
      </c>
      <c r="V3137" t="s">
        <v>46</v>
      </c>
      <c r="W3137" t="s">
        <v>665</v>
      </c>
      <c r="X3137" s="5">
        <v>0</v>
      </c>
      <c r="Y3137" s="5">
        <v>4850.8999999999996</v>
      </c>
      <c r="Z3137" s="5">
        <v>0</v>
      </c>
      <c r="AA3137" s="5">
        <v>377</v>
      </c>
      <c r="AB3137" s="5">
        <v>6342</v>
      </c>
      <c r="AC3137" s="5">
        <v>0</v>
      </c>
      <c r="AD3137">
        <v>0</v>
      </c>
      <c r="AE3137" t="s">
        <v>48</v>
      </c>
      <c r="AF3137" t="s">
        <v>48</v>
      </c>
      <c r="AG3137" t="s">
        <v>48</v>
      </c>
      <c r="AH3137" t="s">
        <v>48</v>
      </c>
      <c r="AI3137" t="s">
        <v>48</v>
      </c>
      <c r="AJ3137" t="s">
        <v>48</v>
      </c>
      <c r="AK3137" s="5">
        <v>216</v>
      </c>
      <c r="AL3137" s="5">
        <v>0</v>
      </c>
      <c r="AM3137" t="e">
        <f>VLOOKUP(B3137,[1]Hoja1!$A$2:$B$12711,2,FALSE)</f>
        <v>#N/A</v>
      </c>
    </row>
    <row r="3138" spans="1:39" hidden="1" x14ac:dyDescent="0.25">
      <c r="A3138" t="s">
        <v>9716</v>
      </c>
      <c r="B3138" s="6" t="s">
        <v>9717</v>
      </c>
      <c r="C3138"/>
      <c r="D3138" t="s">
        <v>9718</v>
      </c>
      <c r="E3138" t="s">
        <v>9719</v>
      </c>
      <c r="F3138" t="s">
        <v>9035</v>
      </c>
      <c r="G3138" t="s">
        <v>43</v>
      </c>
      <c r="H3138" t="s">
        <v>44</v>
      </c>
      <c r="I3138" s="3">
        <v>40865</v>
      </c>
      <c r="J3138" s="3">
        <v>41944</v>
      </c>
      <c r="K3138" t="s">
        <v>45</v>
      </c>
      <c r="L3138" s="5">
        <v>40000</v>
      </c>
      <c r="M3138">
        <v>30</v>
      </c>
      <c r="N3138">
        <v>30</v>
      </c>
      <c r="O3138">
        <v>28.32</v>
      </c>
      <c r="P3138" s="3">
        <v>41227</v>
      </c>
      <c r="Q3138" s="5">
        <v>0</v>
      </c>
      <c r="R3138" s="3">
        <v>41227</v>
      </c>
      <c r="S3138" s="5">
        <v>0</v>
      </c>
      <c r="T3138" s="3">
        <v>41263</v>
      </c>
      <c r="U3138">
        <v>11</v>
      </c>
      <c r="V3138" t="s">
        <v>46</v>
      </c>
      <c r="W3138" t="s">
        <v>76</v>
      </c>
      <c r="X3138" s="5">
        <v>26659.8</v>
      </c>
      <c r="Y3138" s="5">
        <v>0</v>
      </c>
      <c r="Z3138" s="5">
        <v>986</v>
      </c>
      <c r="AA3138" s="5">
        <v>0</v>
      </c>
      <c r="AB3138" s="5">
        <v>0</v>
      </c>
      <c r="AC3138" s="5">
        <v>0</v>
      </c>
      <c r="AD3138">
        <v>0</v>
      </c>
      <c r="AE3138" t="s">
        <v>48</v>
      </c>
      <c r="AF3138" t="s">
        <v>48</v>
      </c>
      <c r="AG3138" t="s">
        <v>48</v>
      </c>
      <c r="AH3138" t="s">
        <v>48</v>
      </c>
      <c r="AI3138" t="s">
        <v>48</v>
      </c>
      <c r="AJ3138" t="s">
        <v>48</v>
      </c>
      <c r="AK3138" s="5">
        <v>0</v>
      </c>
      <c r="AL3138" s="5">
        <v>0</v>
      </c>
      <c r="AM3138" t="e">
        <f>VLOOKUP(B3138,[1]Hoja1!$A$2:$B$12711,2,FALSE)</f>
        <v>#N/A</v>
      </c>
    </row>
    <row r="3139" spans="1:39" hidden="1" x14ac:dyDescent="0.25">
      <c r="A3139" t="s">
        <v>9720</v>
      </c>
      <c r="B3139" s="6" t="s">
        <v>9721</v>
      </c>
      <c r="C3139"/>
      <c r="D3139" t="s">
        <v>9722</v>
      </c>
      <c r="E3139" t="s">
        <v>9723</v>
      </c>
      <c r="F3139" t="s">
        <v>9035</v>
      </c>
      <c r="G3139" t="s">
        <v>43</v>
      </c>
      <c r="H3139" t="s">
        <v>82</v>
      </c>
      <c r="I3139" s="3">
        <v>41194</v>
      </c>
      <c r="J3139" s="3">
        <v>41550</v>
      </c>
      <c r="K3139" t="s">
        <v>45</v>
      </c>
      <c r="L3139" s="5">
        <v>3400</v>
      </c>
      <c r="M3139">
        <v>30</v>
      </c>
      <c r="N3139">
        <v>30</v>
      </c>
      <c r="O3139">
        <v>9.36</v>
      </c>
      <c r="P3139" s="3">
        <v>41247</v>
      </c>
      <c r="Q3139" s="5">
        <v>269.32</v>
      </c>
      <c r="R3139" s="3">
        <v>41247</v>
      </c>
      <c r="S3139" s="5">
        <v>17.829999999999998</v>
      </c>
      <c r="T3139"/>
      <c r="U3139">
        <v>0</v>
      </c>
      <c r="V3139" t="s">
        <v>46</v>
      </c>
      <c r="W3139" t="s">
        <v>47</v>
      </c>
      <c r="X3139" s="5">
        <v>2848.62</v>
      </c>
      <c r="Y3139" s="5">
        <v>0</v>
      </c>
      <c r="Z3139" s="5">
        <v>19</v>
      </c>
      <c r="AA3139" s="5">
        <v>0</v>
      </c>
      <c r="AB3139" s="5">
        <v>0</v>
      </c>
      <c r="AC3139" s="5">
        <v>0</v>
      </c>
      <c r="AD3139">
        <v>0</v>
      </c>
      <c r="AE3139" t="s">
        <v>48</v>
      </c>
      <c r="AF3139" t="s">
        <v>48</v>
      </c>
      <c r="AG3139" t="s">
        <v>48</v>
      </c>
      <c r="AH3139" t="s">
        <v>48</v>
      </c>
      <c r="AI3139" t="s">
        <v>48</v>
      </c>
      <c r="AJ3139" t="s">
        <v>48</v>
      </c>
      <c r="AK3139" s="5">
        <v>240</v>
      </c>
      <c r="AL3139" s="5">
        <v>0</v>
      </c>
      <c r="AM3139" t="e">
        <f>VLOOKUP(B3139,[1]Hoja1!$A$2:$B$12711,2,FALSE)</f>
        <v>#N/A</v>
      </c>
    </row>
    <row r="3140" spans="1:39" hidden="1" x14ac:dyDescent="0.25">
      <c r="A3140" t="s">
        <v>9724</v>
      </c>
      <c r="B3140" s="6" t="s">
        <v>9725</v>
      </c>
      <c r="C3140"/>
      <c r="D3140" t="s">
        <v>9726</v>
      </c>
      <c r="E3140" t="s">
        <v>9727</v>
      </c>
      <c r="F3140" t="s">
        <v>9035</v>
      </c>
      <c r="G3140" t="s">
        <v>43</v>
      </c>
      <c r="H3140" t="s">
        <v>44</v>
      </c>
      <c r="I3140" s="3">
        <v>41080</v>
      </c>
      <c r="J3140" s="3">
        <v>41625</v>
      </c>
      <c r="K3140" t="s">
        <v>45</v>
      </c>
      <c r="L3140" s="5">
        <v>6000</v>
      </c>
      <c r="M3140">
        <v>30</v>
      </c>
      <c r="N3140">
        <v>30</v>
      </c>
      <c r="O3140">
        <v>29.52</v>
      </c>
      <c r="P3140" s="3">
        <v>41260</v>
      </c>
      <c r="Q3140" s="5">
        <v>300.18</v>
      </c>
      <c r="R3140" s="3">
        <v>41260</v>
      </c>
      <c r="S3140" s="5">
        <v>113.64</v>
      </c>
      <c r="T3140"/>
      <c r="U3140">
        <v>0</v>
      </c>
      <c r="V3140" t="s">
        <v>46</v>
      </c>
      <c r="W3140" t="s">
        <v>47</v>
      </c>
      <c r="X3140" s="5">
        <v>4319.5200000000004</v>
      </c>
      <c r="Y3140" s="5">
        <v>0</v>
      </c>
      <c r="Z3140" s="5">
        <v>50</v>
      </c>
      <c r="AA3140" s="5">
        <v>0</v>
      </c>
      <c r="AB3140" s="5">
        <v>0</v>
      </c>
      <c r="AC3140" s="5">
        <v>0</v>
      </c>
      <c r="AD3140">
        <v>0</v>
      </c>
      <c r="AE3140" t="s">
        <v>48</v>
      </c>
      <c r="AF3140" t="s">
        <v>48</v>
      </c>
      <c r="AG3140" t="s">
        <v>48</v>
      </c>
      <c r="AH3140" t="s">
        <v>48</v>
      </c>
      <c r="AI3140" t="s">
        <v>48</v>
      </c>
      <c r="AJ3140" t="s">
        <v>48</v>
      </c>
      <c r="AK3140" s="5">
        <v>0</v>
      </c>
      <c r="AL3140" s="5">
        <v>0</v>
      </c>
      <c r="AM3140" t="e">
        <f>VLOOKUP(B3140,[1]Hoja1!$A$2:$B$12711,2,FALSE)</f>
        <v>#N/A</v>
      </c>
    </row>
    <row r="3141" spans="1:39" hidden="1" x14ac:dyDescent="0.25">
      <c r="A3141" t="s">
        <v>9728</v>
      </c>
      <c r="B3141" s="6" t="s">
        <v>18946</v>
      </c>
      <c r="C3141"/>
      <c r="D3141" t="s">
        <v>9729</v>
      </c>
      <c r="E3141" t="s">
        <v>9730</v>
      </c>
      <c r="F3141" t="s">
        <v>9035</v>
      </c>
      <c r="G3141" t="s">
        <v>43</v>
      </c>
      <c r="H3141" t="s">
        <v>104</v>
      </c>
      <c r="I3141" s="3">
        <v>41233</v>
      </c>
      <c r="J3141" s="3">
        <v>41414</v>
      </c>
      <c r="K3141" t="s">
        <v>45</v>
      </c>
      <c r="L3141" s="5">
        <v>5200</v>
      </c>
      <c r="M3141">
        <v>30</v>
      </c>
      <c r="N3141">
        <v>30</v>
      </c>
      <c r="O3141">
        <v>15.96</v>
      </c>
      <c r="P3141" s="3">
        <v>41263</v>
      </c>
      <c r="Q3141" s="5">
        <v>834.77</v>
      </c>
      <c r="R3141" s="3">
        <v>41263</v>
      </c>
      <c r="S3141" s="5">
        <v>69.16</v>
      </c>
      <c r="T3141"/>
      <c r="U3141">
        <v>0</v>
      </c>
      <c r="V3141" t="s">
        <v>46</v>
      </c>
      <c r="W3141" t="s">
        <v>47</v>
      </c>
      <c r="X3141" s="5">
        <v>4365.2299999999996</v>
      </c>
      <c r="Y3141" s="5">
        <v>0</v>
      </c>
      <c r="Z3141" s="5">
        <v>21</v>
      </c>
      <c r="AA3141" s="5">
        <v>0</v>
      </c>
      <c r="AB3141" s="5">
        <v>0</v>
      </c>
      <c r="AC3141" s="5">
        <v>0</v>
      </c>
      <c r="AD3141">
        <v>0</v>
      </c>
      <c r="AE3141" t="s">
        <v>48</v>
      </c>
      <c r="AF3141" t="s">
        <v>48</v>
      </c>
      <c r="AG3141" t="s">
        <v>48</v>
      </c>
      <c r="AH3141" t="s">
        <v>48</v>
      </c>
      <c r="AI3141" t="s">
        <v>48</v>
      </c>
      <c r="AJ3141" t="s">
        <v>48</v>
      </c>
      <c r="AK3141" s="5">
        <v>0</v>
      </c>
      <c r="AL3141" s="5">
        <v>0</v>
      </c>
      <c r="AM3141" t="e">
        <f>VLOOKUP(B3141,[1]Hoja1!$A$2:$B$12711,2,FALSE)</f>
        <v>#N/A</v>
      </c>
    </row>
    <row r="3142" spans="1:39" hidden="1" x14ac:dyDescent="0.25">
      <c r="A3142" t="s">
        <v>9731</v>
      </c>
      <c r="B3142" s="6" t="s">
        <v>9732</v>
      </c>
      <c r="C3142"/>
      <c r="D3142" t="s">
        <v>9733</v>
      </c>
      <c r="E3142" t="s">
        <v>9734</v>
      </c>
      <c r="F3142" t="s">
        <v>9035</v>
      </c>
      <c r="G3142" t="s">
        <v>43</v>
      </c>
      <c r="H3142" t="s">
        <v>44</v>
      </c>
      <c r="I3142" s="3">
        <v>41262</v>
      </c>
      <c r="J3142" s="3">
        <v>41809</v>
      </c>
      <c r="K3142" t="s">
        <v>45</v>
      </c>
      <c r="L3142" s="5">
        <v>10000</v>
      </c>
      <c r="M3142">
        <v>30</v>
      </c>
      <c r="N3142">
        <v>30</v>
      </c>
      <c r="O3142">
        <v>31.44</v>
      </c>
      <c r="P3142" s="3">
        <v>41262</v>
      </c>
      <c r="Q3142" s="5">
        <v>0</v>
      </c>
      <c r="R3142" s="3">
        <v>41262</v>
      </c>
      <c r="S3142" s="5">
        <v>0</v>
      </c>
      <c r="T3142"/>
      <c r="U3142">
        <v>0</v>
      </c>
      <c r="V3142" t="s">
        <v>46</v>
      </c>
      <c r="W3142" t="s">
        <v>47</v>
      </c>
      <c r="X3142" s="5">
        <v>10000</v>
      </c>
      <c r="Y3142" s="5">
        <v>0</v>
      </c>
      <c r="Z3142" s="5">
        <v>105</v>
      </c>
      <c r="AA3142" s="5">
        <v>0</v>
      </c>
      <c r="AB3142" s="5">
        <v>0</v>
      </c>
      <c r="AC3142" s="5">
        <v>0</v>
      </c>
      <c r="AD3142">
        <v>0</v>
      </c>
      <c r="AE3142" t="s">
        <v>48</v>
      </c>
      <c r="AF3142" t="s">
        <v>48</v>
      </c>
      <c r="AG3142" t="s">
        <v>48</v>
      </c>
      <c r="AH3142" t="s">
        <v>48</v>
      </c>
      <c r="AI3142" t="s">
        <v>48</v>
      </c>
      <c r="AJ3142" t="s">
        <v>48</v>
      </c>
      <c r="AK3142" s="5">
        <v>0</v>
      </c>
      <c r="AL3142" s="5">
        <v>0</v>
      </c>
      <c r="AM3142" t="e">
        <f>VLOOKUP(B3142,[1]Hoja1!$A$2:$B$12711,2,FALSE)</f>
        <v>#N/A</v>
      </c>
    </row>
    <row r="3143" spans="1:39" hidden="1" x14ac:dyDescent="0.25">
      <c r="A3143" t="s">
        <v>9735</v>
      </c>
      <c r="B3143" s="6" t="s">
        <v>9736</v>
      </c>
      <c r="C3143"/>
      <c r="D3143" t="s">
        <v>9737</v>
      </c>
      <c r="E3143" t="s">
        <v>9738</v>
      </c>
      <c r="F3143" t="s">
        <v>9035</v>
      </c>
      <c r="G3143" t="s">
        <v>43</v>
      </c>
      <c r="H3143" t="s">
        <v>44</v>
      </c>
      <c r="I3143" s="3">
        <v>41078</v>
      </c>
      <c r="J3143" s="3">
        <v>41808</v>
      </c>
      <c r="K3143" t="s">
        <v>45</v>
      </c>
      <c r="L3143" s="5">
        <v>25000</v>
      </c>
      <c r="M3143">
        <v>30</v>
      </c>
      <c r="N3143">
        <v>30</v>
      </c>
      <c r="O3143">
        <v>31.44</v>
      </c>
      <c r="P3143" s="3">
        <v>41272</v>
      </c>
      <c r="Q3143" s="5">
        <v>3075.21</v>
      </c>
      <c r="R3143" s="3">
        <v>41272</v>
      </c>
      <c r="S3143" s="5">
        <v>1886.2</v>
      </c>
      <c r="T3143"/>
      <c r="U3143">
        <v>0</v>
      </c>
      <c r="V3143" t="s">
        <v>46</v>
      </c>
      <c r="W3143" t="s">
        <v>47</v>
      </c>
      <c r="X3143" s="5">
        <v>20400.54</v>
      </c>
      <c r="Y3143" s="5">
        <v>0</v>
      </c>
      <c r="Z3143" s="5">
        <v>36</v>
      </c>
      <c r="AA3143" s="5">
        <v>0</v>
      </c>
      <c r="AB3143" s="5">
        <v>0</v>
      </c>
      <c r="AC3143" s="5">
        <v>0</v>
      </c>
      <c r="AD3143">
        <v>0</v>
      </c>
      <c r="AE3143" t="s">
        <v>48</v>
      </c>
      <c r="AF3143" t="s">
        <v>48</v>
      </c>
      <c r="AG3143" t="s">
        <v>48</v>
      </c>
      <c r="AH3143" t="s">
        <v>48</v>
      </c>
      <c r="AI3143" t="s">
        <v>48</v>
      </c>
      <c r="AJ3143" t="s">
        <v>48</v>
      </c>
      <c r="AK3143" s="5">
        <v>0</v>
      </c>
      <c r="AL3143" s="5">
        <v>0</v>
      </c>
      <c r="AM3143" t="e">
        <f>VLOOKUP(B3143,[1]Hoja1!$A$2:$B$12711,2,FALSE)</f>
        <v>#N/A</v>
      </c>
    </row>
    <row r="3144" spans="1:39" hidden="1" x14ac:dyDescent="0.25">
      <c r="A3144" t="s">
        <v>9739</v>
      </c>
      <c r="B3144" s="6" t="s">
        <v>9740</v>
      </c>
      <c r="C3144"/>
      <c r="D3144" t="s">
        <v>9741</v>
      </c>
      <c r="E3144" t="s">
        <v>9742</v>
      </c>
      <c r="F3144" t="s">
        <v>9035</v>
      </c>
      <c r="G3144" t="s">
        <v>43</v>
      </c>
      <c r="H3144" t="s">
        <v>104</v>
      </c>
      <c r="I3144" s="3">
        <v>41243</v>
      </c>
      <c r="J3144" s="3">
        <v>41366</v>
      </c>
      <c r="K3144" t="s">
        <v>45</v>
      </c>
      <c r="L3144" s="5">
        <v>2300</v>
      </c>
      <c r="M3144">
        <v>30</v>
      </c>
      <c r="N3144">
        <v>30</v>
      </c>
      <c r="O3144">
        <v>15.96</v>
      </c>
      <c r="P3144" s="3">
        <v>41272</v>
      </c>
      <c r="Q3144" s="5">
        <v>465.7</v>
      </c>
      <c r="R3144" s="3">
        <v>41272</v>
      </c>
      <c r="S3144" s="5">
        <v>29.57</v>
      </c>
      <c r="T3144"/>
      <c r="U3144">
        <v>0</v>
      </c>
      <c r="V3144" t="s">
        <v>46</v>
      </c>
      <c r="W3144" t="s">
        <v>47</v>
      </c>
      <c r="X3144" s="5">
        <v>1834.3</v>
      </c>
      <c r="Y3144" s="5">
        <v>0</v>
      </c>
      <c r="Z3144" s="5">
        <v>2</v>
      </c>
      <c r="AA3144" s="5">
        <v>0</v>
      </c>
      <c r="AB3144" s="5">
        <v>0</v>
      </c>
      <c r="AC3144" s="5">
        <v>0</v>
      </c>
      <c r="AD3144">
        <v>0</v>
      </c>
      <c r="AE3144" t="s">
        <v>48</v>
      </c>
      <c r="AF3144" t="s">
        <v>48</v>
      </c>
      <c r="AG3144" t="s">
        <v>48</v>
      </c>
      <c r="AH3144" t="s">
        <v>48</v>
      </c>
      <c r="AI3144" t="s">
        <v>48</v>
      </c>
      <c r="AJ3144" t="s">
        <v>48</v>
      </c>
      <c r="AK3144" s="5">
        <v>30</v>
      </c>
      <c r="AL3144" s="5">
        <v>0</v>
      </c>
      <c r="AM3144" t="e">
        <f>VLOOKUP(B3144,[1]Hoja1!$A$2:$B$12711,2,FALSE)</f>
        <v>#N/A</v>
      </c>
    </row>
    <row r="3145" spans="1:39" hidden="1" x14ac:dyDescent="0.25">
      <c r="A3145" t="s">
        <v>9743</v>
      </c>
      <c r="B3145" s="6" t="s">
        <v>18947</v>
      </c>
      <c r="C3145"/>
      <c r="D3145" t="s">
        <v>3255</v>
      </c>
      <c r="E3145" t="s">
        <v>9744</v>
      </c>
      <c r="F3145" t="s">
        <v>9035</v>
      </c>
      <c r="G3145" t="s">
        <v>43</v>
      </c>
      <c r="H3145" t="s">
        <v>1457</v>
      </c>
      <c r="I3145" s="3">
        <v>41128</v>
      </c>
      <c r="J3145" s="3">
        <v>41297</v>
      </c>
      <c r="K3145" t="s">
        <v>45</v>
      </c>
      <c r="L3145" s="5">
        <v>18500</v>
      </c>
      <c r="M3145">
        <v>7</v>
      </c>
      <c r="N3145">
        <v>7</v>
      </c>
      <c r="O3145">
        <v>38.04</v>
      </c>
      <c r="P3145" s="3">
        <v>41267</v>
      </c>
      <c r="Q3145" s="5">
        <v>3210.22</v>
      </c>
      <c r="R3145" s="3">
        <v>41267</v>
      </c>
      <c r="S3145" s="5">
        <v>153.26</v>
      </c>
      <c r="T3145"/>
      <c r="U3145">
        <v>0</v>
      </c>
      <c r="V3145" t="s">
        <v>46</v>
      </c>
      <c r="W3145" t="s">
        <v>47</v>
      </c>
      <c r="X3145" s="5">
        <v>3356.9</v>
      </c>
      <c r="Y3145" s="5">
        <v>0</v>
      </c>
      <c r="Z3145" s="5">
        <v>25</v>
      </c>
      <c r="AA3145" s="5">
        <v>0</v>
      </c>
      <c r="AB3145" s="5">
        <v>0</v>
      </c>
      <c r="AC3145" s="5">
        <v>0</v>
      </c>
      <c r="AD3145">
        <v>0</v>
      </c>
      <c r="AE3145" t="s">
        <v>48</v>
      </c>
      <c r="AF3145" t="s">
        <v>48</v>
      </c>
      <c r="AG3145" t="s">
        <v>48</v>
      </c>
      <c r="AH3145" t="s">
        <v>48</v>
      </c>
      <c r="AI3145" t="s">
        <v>48</v>
      </c>
      <c r="AJ3145" t="s">
        <v>48</v>
      </c>
      <c r="AK3145" s="5">
        <v>300</v>
      </c>
      <c r="AL3145" s="5">
        <v>0</v>
      </c>
      <c r="AM3145" t="e">
        <f>VLOOKUP(B3145,[1]Hoja1!$A$2:$B$12711,2,FALSE)</f>
        <v>#N/A</v>
      </c>
    </row>
    <row r="3146" spans="1:39" hidden="1" x14ac:dyDescent="0.25">
      <c r="A3146" t="s">
        <v>9745</v>
      </c>
      <c r="B3146" s="6" t="s">
        <v>9746</v>
      </c>
      <c r="C3146"/>
      <c r="D3146" t="s">
        <v>9747</v>
      </c>
      <c r="E3146" t="s">
        <v>9748</v>
      </c>
      <c r="F3146" t="s">
        <v>9035</v>
      </c>
      <c r="G3146" t="s">
        <v>43</v>
      </c>
      <c r="H3146" t="s">
        <v>1457</v>
      </c>
      <c r="I3146" s="3">
        <v>41128</v>
      </c>
      <c r="J3146" s="3">
        <v>41297</v>
      </c>
      <c r="K3146" t="s">
        <v>45</v>
      </c>
      <c r="L3146" s="5">
        <v>17500</v>
      </c>
      <c r="M3146">
        <v>7</v>
      </c>
      <c r="N3146">
        <v>7</v>
      </c>
      <c r="O3146">
        <v>38.04</v>
      </c>
      <c r="P3146" s="3">
        <v>41269</v>
      </c>
      <c r="Q3146" s="5">
        <v>3061.79</v>
      </c>
      <c r="R3146" s="3">
        <v>41269</v>
      </c>
      <c r="S3146" s="5">
        <v>153.63999999999999</v>
      </c>
      <c r="T3146"/>
      <c r="U3146">
        <v>0</v>
      </c>
      <c r="V3146" t="s">
        <v>46</v>
      </c>
      <c r="W3146" t="s">
        <v>47</v>
      </c>
      <c r="X3146" s="5">
        <v>3161.68</v>
      </c>
      <c r="Y3146" s="5">
        <v>0</v>
      </c>
      <c r="Z3146" s="5">
        <v>17</v>
      </c>
      <c r="AA3146" s="5">
        <v>0</v>
      </c>
      <c r="AB3146" s="5">
        <v>0</v>
      </c>
      <c r="AC3146" s="5">
        <v>0</v>
      </c>
      <c r="AD3146">
        <v>0</v>
      </c>
      <c r="AE3146" t="s">
        <v>48</v>
      </c>
      <c r="AF3146" t="s">
        <v>48</v>
      </c>
      <c r="AG3146" t="s">
        <v>48</v>
      </c>
      <c r="AH3146" t="s">
        <v>48</v>
      </c>
      <c r="AI3146" t="s">
        <v>48</v>
      </c>
      <c r="AJ3146" t="s">
        <v>48</v>
      </c>
      <c r="AK3146" s="5">
        <v>250</v>
      </c>
      <c r="AL3146" s="5">
        <v>0</v>
      </c>
      <c r="AM3146" t="e">
        <f>VLOOKUP(B3146,[1]Hoja1!$A$2:$B$12711,2,FALSE)</f>
        <v>#N/A</v>
      </c>
    </row>
    <row r="3147" spans="1:39" hidden="1" x14ac:dyDescent="0.25">
      <c r="A3147" t="s">
        <v>9749</v>
      </c>
      <c r="B3147" s="6" t="s">
        <v>9750</v>
      </c>
      <c r="C3147"/>
      <c r="D3147" t="s">
        <v>9751</v>
      </c>
      <c r="E3147" t="s">
        <v>9752</v>
      </c>
      <c r="F3147" t="s">
        <v>9035</v>
      </c>
      <c r="G3147" t="s">
        <v>43</v>
      </c>
      <c r="H3147" t="s">
        <v>1457</v>
      </c>
      <c r="I3147" s="3">
        <v>41128</v>
      </c>
      <c r="J3147" s="3">
        <v>41297</v>
      </c>
      <c r="K3147" t="s">
        <v>45</v>
      </c>
      <c r="L3147" s="5">
        <v>23500</v>
      </c>
      <c r="M3147">
        <v>7</v>
      </c>
      <c r="N3147">
        <v>7</v>
      </c>
      <c r="O3147">
        <v>38.04</v>
      </c>
      <c r="P3147" s="3">
        <v>41269</v>
      </c>
      <c r="Q3147" s="5">
        <v>4112.7700000000004</v>
      </c>
      <c r="R3147" s="3">
        <v>41269</v>
      </c>
      <c r="S3147" s="5">
        <v>206.23</v>
      </c>
      <c r="T3147"/>
      <c r="U3147">
        <v>0</v>
      </c>
      <c r="V3147" t="s">
        <v>46</v>
      </c>
      <c r="W3147" t="s">
        <v>47</v>
      </c>
      <c r="X3147" s="5">
        <v>4242.1000000000004</v>
      </c>
      <c r="Y3147" s="5">
        <v>0</v>
      </c>
      <c r="Z3147" s="5">
        <v>22</v>
      </c>
      <c r="AA3147" s="5">
        <v>0</v>
      </c>
      <c r="AB3147" s="5">
        <v>0</v>
      </c>
      <c r="AC3147" s="5">
        <v>0</v>
      </c>
      <c r="AD3147">
        <v>0</v>
      </c>
      <c r="AE3147" t="s">
        <v>48</v>
      </c>
      <c r="AF3147" t="s">
        <v>48</v>
      </c>
      <c r="AG3147" t="s">
        <v>48</v>
      </c>
      <c r="AH3147" t="s">
        <v>48</v>
      </c>
      <c r="AI3147" t="s">
        <v>48</v>
      </c>
      <c r="AJ3147" t="s">
        <v>48</v>
      </c>
      <c r="AK3147" s="5">
        <v>350</v>
      </c>
      <c r="AL3147" s="5">
        <v>0</v>
      </c>
      <c r="AM3147" t="e">
        <f>VLOOKUP(B3147,[1]Hoja1!$A$2:$B$12711,2,FALSE)</f>
        <v>#N/A</v>
      </c>
    </row>
    <row r="3148" spans="1:39" hidden="1" x14ac:dyDescent="0.25">
      <c r="A3148" t="s">
        <v>9749</v>
      </c>
      <c r="B3148" s="6" t="s">
        <v>9750</v>
      </c>
      <c r="C3148"/>
      <c r="D3148" t="s">
        <v>9751</v>
      </c>
      <c r="E3148" t="s">
        <v>9753</v>
      </c>
      <c r="F3148" t="s">
        <v>9035</v>
      </c>
      <c r="G3148" t="s">
        <v>43</v>
      </c>
      <c r="H3148" t="s">
        <v>82</v>
      </c>
      <c r="I3148" s="3">
        <v>41134</v>
      </c>
      <c r="J3148" s="3">
        <v>41297</v>
      </c>
      <c r="K3148" t="s">
        <v>45</v>
      </c>
      <c r="L3148" s="5">
        <v>4000</v>
      </c>
      <c r="M3148">
        <v>7</v>
      </c>
      <c r="N3148">
        <v>7</v>
      </c>
      <c r="O3148">
        <v>9.36</v>
      </c>
      <c r="P3148" s="3">
        <v>41269</v>
      </c>
      <c r="Q3148" s="5">
        <v>706.22</v>
      </c>
      <c r="R3148" s="3">
        <v>41269</v>
      </c>
      <c r="S3148" s="5">
        <v>8.43</v>
      </c>
      <c r="T3148"/>
      <c r="U3148">
        <v>0</v>
      </c>
      <c r="V3148" t="s">
        <v>46</v>
      </c>
      <c r="W3148" t="s">
        <v>47</v>
      </c>
      <c r="X3148" s="5">
        <v>697.94</v>
      </c>
      <c r="Y3148" s="5">
        <v>0</v>
      </c>
      <c r="Z3148" s="5">
        <v>1</v>
      </c>
      <c r="AA3148" s="5">
        <v>0</v>
      </c>
      <c r="AB3148" s="5">
        <v>0</v>
      </c>
      <c r="AC3148" s="5">
        <v>0</v>
      </c>
      <c r="AD3148">
        <v>0</v>
      </c>
      <c r="AE3148" t="s">
        <v>48</v>
      </c>
      <c r="AF3148" t="s">
        <v>48</v>
      </c>
      <c r="AG3148" t="s">
        <v>48</v>
      </c>
      <c r="AH3148" t="s">
        <v>48</v>
      </c>
      <c r="AI3148" t="s">
        <v>48</v>
      </c>
      <c r="AJ3148" t="s">
        <v>48</v>
      </c>
      <c r="AK3148" s="5">
        <v>0</v>
      </c>
      <c r="AL3148" s="5">
        <v>0</v>
      </c>
      <c r="AM3148" t="e">
        <f>VLOOKUP(B3148,[1]Hoja1!$A$2:$B$12711,2,FALSE)</f>
        <v>#N/A</v>
      </c>
    </row>
    <row r="3149" spans="1:39" hidden="1" x14ac:dyDescent="0.25">
      <c r="A3149" t="s">
        <v>9754</v>
      </c>
      <c r="B3149" s="6" t="s">
        <v>18948</v>
      </c>
      <c r="C3149"/>
      <c r="D3149" t="s">
        <v>3255</v>
      </c>
      <c r="E3149" t="s">
        <v>9755</v>
      </c>
      <c r="F3149" t="s">
        <v>9035</v>
      </c>
      <c r="G3149" t="s">
        <v>43</v>
      </c>
      <c r="H3149" t="s">
        <v>1457</v>
      </c>
      <c r="I3149" s="3">
        <v>41128</v>
      </c>
      <c r="J3149" s="3">
        <v>41297</v>
      </c>
      <c r="K3149" t="s">
        <v>45</v>
      </c>
      <c r="L3149" s="5">
        <v>22500</v>
      </c>
      <c r="M3149">
        <v>7</v>
      </c>
      <c r="N3149">
        <v>7</v>
      </c>
      <c r="O3149">
        <v>38.04</v>
      </c>
      <c r="P3149" s="3">
        <v>41269</v>
      </c>
      <c r="Q3149" s="5">
        <v>3940.64</v>
      </c>
      <c r="R3149" s="3">
        <v>41269</v>
      </c>
      <c r="S3149" s="5">
        <v>195.99</v>
      </c>
      <c r="T3149"/>
      <c r="U3149">
        <v>0</v>
      </c>
      <c r="V3149" t="s">
        <v>46</v>
      </c>
      <c r="W3149" t="s">
        <v>47</v>
      </c>
      <c r="X3149" s="5">
        <v>4012.04</v>
      </c>
      <c r="Y3149" s="5">
        <v>0</v>
      </c>
      <c r="Z3149" s="5">
        <v>21</v>
      </c>
      <c r="AA3149" s="5">
        <v>0</v>
      </c>
      <c r="AB3149" s="5">
        <v>0</v>
      </c>
      <c r="AC3149" s="5">
        <v>0</v>
      </c>
      <c r="AD3149">
        <v>0</v>
      </c>
      <c r="AE3149" t="s">
        <v>48</v>
      </c>
      <c r="AF3149" t="s">
        <v>48</v>
      </c>
      <c r="AG3149" t="s">
        <v>48</v>
      </c>
      <c r="AH3149" t="s">
        <v>48</v>
      </c>
      <c r="AI3149" t="s">
        <v>48</v>
      </c>
      <c r="AJ3149" t="s">
        <v>48</v>
      </c>
      <c r="AK3149" s="5">
        <v>250</v>
      </c>
      <c r="AL3149" s="5">
        <v>0</v>
      </c>
      <c r="AM3149" t="e">
        <f>VLOOKUP(B3149,[1]Hoja1!$A$2:$B$12711,2,FALSE)</f>
        <v>#N/A</v>
      </c>
    </row>
    <row r="3150" spans="1:39" hidden="1" x14ac:dyDescent="0.25">
      <c r="A3150" t="s">
        <v>9754</v>
      </c>
      <c r="B3150" s="6" t="s">
        <v>18948</v>
      </c>
      <c r="C3150"/>
      <c r="D3150" t="s">
        <v>3255</v>
      </c>
      <c r="E3150" t="s">
        <v>9756</v>
      </c>
      <c r="F3150" t="s">
        <v>9035</v>
      </c>
      <c r="G3150" t="s">
        <v>43</v>
      </c>
      <c r="H3150" t="s">
        <v>809</v>
      </c>
      <c r="I3150" s="3">
        <v>41219</v>
      </c>
      <c r="J3150" s="3">
        <v>41297</v>
      </c>
      <c r="K3150" t="s">
        <v>45</v>
      </c>
      <c r="L3150" s="5">
        <v>2500</v>
      </c>
      <c r="M3150">
        <v>7</v>
      </c>
      <c r="N3150">
        <v>7</v>
      </c>
      <c r="O3150">
        <v>43.08</v>
      </c>
      <c r="P3150" s="3">
        <v>41269</v>
      </c>
      <c r="Q3150" s="5">
        <v>916.95</v>
      </c>
      <c r="R3150" s="3">
        <v>41269</v>
      </c>
      <c r="S3150" s="5">
        <v>50.91</v>
      </c>
      <c r="T3150"/>
      <c r="U3150">
        <v>0</v>
      </c>
      <c r="V3150" t="s">
        <v>46</v>
      </c>
      <c r="W3150" t="s">
        <v>47</v>
      </c>
      <c r="X3150" s="5">
        <v>920.54</v>
      </c>
      <c r="Y3150" s="5">
        <v>0</v>
      </c>
      <c r="Z3150" s="5">
        <v>6</v>
      </c>
      <c r="AA3150" s="5">
        <v>0</v>
      </c>
      <c r="AB3150" s="5">
        <v>0</v>
      </c>
      <c r="AC3150" s="5">
        <v>0</v>
      </c>
      <c r="AD3150">
        <v>0</v>
      </c>
      <c r="AE3150" t="s">
        <v>48</v>
      </c>
      <c r="AF3150" t="s">
        <v>48</v>
      </c>
      <c r="AG3150" t="s">
        <v>48</v>
      </c>
      <c r="AH3150" t="s">
        <v>48</v>
      </c>
      <c r="AI3150" t="s">
        <v>48</v>
      </c>
      <c r="AJ3150" t="s">
        <v>48</v>
      </c>
      <c r="AK3150" s="5">
        <v>300</v>
      </c>
      <c r="AL3150" s="5">
        <v>0</v>
      </c>
      <c r="AM3150" t="e">
        <f>VLOOKUP(B3150,[1]Hoja1!$A$2:$B$12711,2,FALSE)</f>
        <v>#N/A</v>
      </c>
    </row>
    <row r="3151" spans="1:39" hidden="1" x14ac:dyDescent="0.25">
      <c r="A3151" t="s">
        <v>9757</v>
      </c>
      <c r="B3151" s="6" t="s">
        <v>18949</v>
      </c>
      <c r="C3151"/>
      <c r="D3151" t="s">
        <v>9758</v>
      </c>
      <c r="E3151" t="s">
        <v>9759</v>
      </c>
      <c r="F3151" t="s">
        <v>9035</v>
      </c>
      <c r="G3151" t="s">
        <v>43</v>
      </c>
      <c r="H3151" t="s">
        <v>1457</v>
      </c>
      <c r="I3151" s="3">
        <v>41128</v>
      </c>
      <c r="J3151" s="3">
        <v>41297</v>
      </c>
      <c r="K3151" t="s">
        <v>45</v>
      </c>
      <c r="L3151" s="5">
        <v>17500</v>
      </c>
      <c r="M3151">
        <v>7</v>
      </c>
      <c r="N3151">
        <v>7</v>
      </c>
      <c r="O3151">
        <v>38.04</v>
      </c>
      <c r="P3151" s="3">
        <v>41269</v>
      </c>
      <c r="Q3151" s="5">
        <v>3061.79</v>
      </c>
      <c r="R3151" s="3">
        <v>41269</v>
      </c>
      <c r="S3151" s="5">
        <v>153.63999999999999</v>
      </c>
      <c r="T3151"/>
      <c r="U3151">
        <v>0</v>
      </c>
      <c r="V3151" t="s">
        <v>46</v>
      </c>
      <c r="W3151" t="s">
        <v>47</v>
      </c>
      <c r="X3151" s="5">
        <v>3161.68</v>
      </c>
      <c r="Y3151" s="5">
        <v>0</v>
      </c>
      <c r="Z3151" s="5">
        <v>17</v>
      </c>
      <c r="AA3151" s="5">
        <v>0</v>
      </c>
      <c r="AB3151" s="5">
        <v>0</v>
      </c>
      <c r="AC3151" s="5">
        <v>0</v>
      </c>
      <c r="AD3151">
        <v>0</v>
      </c>
      <c r="AE3151" t="s">
        <v>48</v>
      </c>
      <c r="AF3151" t="s">
        <v>48</v>
      </c>
      <c r="AG3151" t="s">
        <v>48</v>
      </c>
      <c r="AH3151" t="s">
        <v>48</v>
      </c>
      <c r="AI3151" t="s">
        <v>48</v>
      </c>
      <c r="AJ3151" t="s">
        <v>48</v>
      </c>
      <c r="AK3151" s="5">
        <v>250</v>
      </c>
      <c r="AL3151" s="5">
        <v>0</v>
      </c>
      <c r="AM3151" t="e">
        <f>VLOOKUP(B3151,[1]Hoja1!$A$2:$B$12711,2,FALSE)</f>
        <v>#N/A</v>
      </c>
    </row>
    <row r="3152" spans="1:39" hidden="1" x14ac:dyDescent="0.25">
      <c r="A3152" t="s">
        <v>9760</v>
      </c>
      <c r="B3152" s="6" t="s">
        <v>9761</v>
      </c>
      <c r="C3152"/>
      <c r="D3152" t="s">
        <v>9762</v>
      </c>
      <c r="E3152" t="s">
        <v>9763</v>
      </c>
      <c r="F3152" t="s">
        <v>9035</v>
      </c>
      <c r="G3152" t="s">
        <v>43</v>
      </c>
      <c r="H3152" t="s">
        <v>1457</v>
      </c>
      <c r="I3152" s="3">
        <v>41128</v>
      </c>
      <c r="J3152" s="3">
        <v>41297</v>
      </c>
      <c r="K3152" t="s">
        <v>45</v>
      </c>
      <c r="L3152" s="5">
        <v>22500</v>
      </c>
      <c r="M3152">
        <v>7</v>
      </c>
      <c r="N3152">
        <v>7</v>
      </c>
      <c r="O3152">
        <v>38.04</v>
      </c>
      <c r="P3152" s="3">
        <v>41270</v>
      </c>
      <c r="Q3152" s="5">
        <v>3930.69</v>
      </c>
      <c r="R3152" s="3">
        <v>41270</v>
      </c>
      <c r="S3152" s="5">
        <v>202.58</v>
      </c>
      <c r="T3152"/>
      <c r="U3152">
        <v>0</v>
      </c>
      <c r="V3152" t="s">
        <v>46</v>
      </c>
      <c r="W3152" t="s">
        <v>47</v>
      </c>
      <c r="X3152" s="5">
        <v>4062.28</v>
      </c>
      <c r="Y3152" s="5">
        <v>0</v>
      </c>
      <c r="Z3152" s="5">
        <v>17</v>
      </c>
      <c r="AA3152" s="5">
        <v>0</v>
      </c>
      <c r="AB3152" s="5">
        <v>0</v>
      </c>
      <c r="AC3152" s="5">
        <v>0</v>
      </c>
      <c r="AD3152">
        <v>0</v>
      </c>
      <c r="AE3152" t="s">
        <v>48</v>
      </c>
      <c r="AF3152" t="s">
        <v>48</v>
      </c>
      <c r="AG3152" t="s">
        <v>48</v>
      </c>
      <c r="AH3152" t="s">
        <v>48</v>
      </c>
      <c r="AI3152" t="s">
        <v>48</v>
      </c>
      <c r="AJ3152" t="s">
        <v>48</v>
      </c>
      <c r="AK3152" s="5">
        <v>250</v>
      </c>
      <c r="AL3152" s="5">
        <v>0</v>
      </c>
      <c r="AM3152" t="e">
        <f>VLOOKUP(B3152,[1]Hoja1!$A$2:$B$12711,2,FALSE)</f>
        <v>#N/A</v>
      </c>
    </row>
    <row r="3153" spans="1:39" hidden="1" x14ac:dyDescent="0.25">
      <c r="A3153" t="s">
        <v>9760</v>
      </c>
      <c r="B3153" s="6" t="s">
        <v>9761</v>
      </c>
      <c r="C3153"/>
      <c r="D3153" t="s">
        <v>9762</v>
      </c>
      <c r="E3153" t="s">
        <v>9764</v>
      </c>
      <c r="F3153" t="s">
        <v>9035</v>
      </c>
      <c r="G3153" t="s">
        <v>43</v>
      </c>
      <c r="H3153" t="s">
        <v>809</v>
      </c>
      <c r="I3153" s="3">
        <v>41219</v>
      </c>
      <c r="J3153" s="3">
        <v>41297</v>
      </c>
      <c r="K3153" t="s">
        <v>45</v>
      </c>
      <c r="L3153" s="5">
        <v>6000</v>
      </c>
      <c r="M3153">
        <v>7</v>
      </c>
      <c r="N3153">
        <v>7</v>
      </c>
      <c r="O3153">
        <v>43.08</v>
      </c>
      <c r="P3153" s="3">
        <v>41261</v>
      </c>
      <c r="Q3153" s="5">
        <v>4417.75</v>
      </c>
      <c r="R3153" s="3">
        <v>41261</v>
      </c>
      <c r="S3153" s="5">
        <v>96.16</v>
      </c>
      <c r="T3153"/>
      <c r="U3153">
        <v>0</v>
      </c>
      <c r="V3153" t="s">
        <v>46</v>
      </c>
      <c r="W3153" t="s">
        <v>47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>
        <v>0</v>
      </c>
      <c r="AE3153" t="s">
        <v>48</v>
      </c>
      <c r="AF3153" t="s">
        <v>48</v>
      </c>
      <c r="AG3153" t="s">
        <v>48</v>
      </c>
      <c r="AH3153" t="s">
        <v>48</v>
      </c>
      <c r="AI3153" t="s">
        <v>48</v>
      </c>
      <c r="AJ3153" t="s">
        <v>48</v>
      </c>
      <c r="AK3153" s="5">
        <v>0</v>
      </c>
      <c r="AL3153" s="5">
        <v>0</v>
      </c>
      <c r="AM3153" t="e">
        <f>VLOOKUP(B3153,[1]Hoja1!$A$2:$B$12711,2,FALSE)</f>
        <v>#N/A</v>
      </c>
    </row>
    <row r="3154" spans="1:39" hidden="1" x14ac:dyDescent="0.25">
      <c r="A3154" t="s">
        <v>9765</v>
      </c>
      <c r="B3154" s="6" t="s">
        <v>18950</v>
      </c>
      <c r="C3154"/>
      <c r="D3154" t="s">
        <v>9766</v>
      </c>
      <c r="E3154" t="s">
        <v>9767</v>
      </c>
      <c r="F3154" t="s">
        <v>9035</v>
      </c>
      <c r="G3154" t="s">
        <v>43</v>
      </c>
      <c r="H3154" t="s">
        <v>809</v>
      </c>
      <c r="I3154" s="3">
        <v>41219</v>
      </c>
      <c r="J3154" s="3">
        <v>41297</v>
      </c>
      <c r="K3154" t="s">
        <v>45</v>
      </c>
      <c r="L3154" s="5">
        <v>6000</v>
      </c>
      <c r="M3154">
        <v>7</v>
      </c>
      <c r="N3154">
        <v>7</v>
      </c>
      <c r="O3154">
        <v>43.08</v>
      </c>
      <c r="P3154" s="3">
        <v>41270</v>
      </c>
      <c r="Q3154" s="5">
        <v>2164.42</v>
      </c>
      <c r="R3154" s="3">
        <v>41270</v>
      </c>
      <c r="S3154" s="5">
        <v>126.22</v>
      </c>
      <c r="T3154"/>
      <c r="U3154">
        <v>0</v>
      </c>
      <c r="V3154" t="s">
        <v>46</v>
      </c>
      <c r="W3154" t="s">
        <v>47</v>
      </c>
      <c r="X3154" s="5">
        <v>2253.33</v>
      </c>
      <c r="Y3154" s="5">
        <v>0</v>
      </c>
      <c r="Z3154" s="5">
        <v>11</v>
      </c>
      <c r="AA3154" s="5">
        <v>0</v>
      </c>
      <c r="AB3154" s="5">
        <v>0</v>
      </c>
      <c r="AC3154" s="5">
        <v>0</v>
      </c>
      <c r="AD3154">
        <v>0</v>
      </c>
      <c r="AE3154" t="s">
        <v>48</v>
      </c>
      <c r="AF3154" t="s">
        <v>48</v>
      </c>
      <c r="AG3154" t="s">
        <v>48</v>
      </c>
      <c r="AH3154" t="s">
        <v>48</v>
      </c>
      <c r="AI3154" t="s">
        <v>48</v>
      </c>
      <c r="AJ3154" t="s">
        <v>48</v>
      </c>
      <c r="AK3154" s="5">
        <v>0</v>
      </c>
      <c r="AL3154" s="5">
        <v>0</v>
      </c>
      <c r="AM3154" t="e">
        <f>VLOOKUP(B3154,[1]Hoja1!$A$2:$B$12711,2,FALSE)</f>
        <v>#N/A</v>
      </c>
    </row>
    <row r="3155" spans="1:39" hidden="1" x14ac:dyDescent="0.25">
      <c r="A3155" t="s">
        <v>9765</v>
      </c>
      <c r="B3155" s="6" t="s">
        <v>18950</v>
      </c>
      <c r="C3155"/>
      <c r="D3155" t="s">
        <v>9766</v>
      </c>
      <c r="E3155" t="s">
        <v>9768</v>
      </c>
      <c r="F3155" t="s">
        <v>9035</v>
      </c>
      <c r="G3155" t="s">
        <v>43</v>
      </c>
      <c r="H3155" t="s">
        <v>1457</v>
      </c>
      <c r="I3155" s="3">
        <v>41128</v>
      </c>
      <c r="J3155" s="3">
        <v>41297</v>
      </c>
      <c r="K3155" t="s">
        <v>45</v>
      </c>
      <c r="L3155" s="5">
        <v>22500</v>
      </c>
      <c r="M3155">
        <v>7</v>
      </c>
      <c r="N3155">
        <v>7</v>
      </c>
      <c r="O3155">
        <v>38.04</v>
      </c>
      <c r="P3155" s="3">
        <v>41270</v>
      </c>
      <c r="Q3155" s="5">
        <v>3930.69</v>
      </c>
      <c r="R3155" s="3">
        <v>41270</v>
      </c>
      <c r="S3155" s="5">
        <v>202.58</v>
      </c>
      <c r="T3155"/>
      <c r="U3155">
        <v>0</v>
      </c>
      <c r="V3155" t="s">
        <v>46</v>
      </c>
      <c r="W3155" t="s">
        <v>47</v>
      </c>
      <c r="X3155" s="5">
        <v>4062.28</v>
      </c>
      <c r="Y3155" s="5">
        <v>0</v>
      </c>
      <c r="Z3155" s="5">
        <v>17</v>
      </c>
      <c r="AA3155" s="5">
        <v>0</v>
      </c>
      <c r="AB3155" s="5">
        <v>0</v>
      </c>
      <c r="AC3155" s="5">
        <v>0</v>
      </c>
      <c r="AD3155">
        <v>0</v>
      </c>
      <c r="AE3155" t="s">
        <v>48</v>
      </c>
      <c r="AF3155" t="s">
        <v>48</v>
      </c>
      <c r="AG3155" t="s">
        <v>48</v>
      </c>
      <c r="AH3155" t="s">
        <v>48</v>
      </c>
      <c r="AI3155" t="s">
        <v>48</v>
      </c>
      <c r="AJ3155" t="s">
        <v>48</v>
      </c>
      <c r="AK3155" s="5">
        <v>250</v>
      </c>
      <c r="AL3155" s="5">
        <v>0</v>
      </c>
      <c r="AM3155" t="e">
        <f>VLOOKUP(B3155,[1]Hoja1!$A$2:$B$12711,2,FALSE)</f>
        <v>#N/A</v>
      </c>
    </row>
    <row r="3156" spans="1:39" hidden="1" x14ac:dyDescent="0.25">
      <c r="A3156" t="s">
        <v>9769</v>
      </c>
      <c r="B3156" s="6" t="s">
        <v>9770</v>
      </c>
      <c r="C3156"/>
      <c r="D3156" t="s">
        <v>3255</v>
      </c>
      <c r="E3156" t="s">
        <v>9771</v>
      </c>
      <c r="F3156" t="s">
        <v>9035</v>
      </c>
      <c r="G3156" t="s">
        <v>43</v>
      </c>
      <c r="H3156" t="s">
        <v>809</v>
      </c>
      <c r="I3156" s="3">
        <v>41219</v>
      </c>
      <c r="J3156" s="3">
        <v>41297</v>
      </c>
      <c r="K3156" t="s">
        <v>45</v>
      </c>
      <c r="L3156" s="5">
        <v>4000</v>
      </c>
      <c r="M3156">
        <v>7</v>
      </c>
      <c r="N3156">
        <v>7</v>
      </c>
      <c r="O3156">
        <v>43.08</v>
      </c>
      <c r="P3156" s="3">
        <v>41270</v>
      </c>
      <c r="Q3156" s="5">
        <v>1445.47</v>
      </c>
      <c r="R3156" s="3">
        <v>41270</v>
      </c>
      <c r="S3156" s="5">
        <v>83.94</v>
      </c>
      <c r="T3156"/>
      <c r="U3156">
        <v>0</v>
      </c>
      <c r="V3156" t="s">
        <v>46</v>
      </c>
      <c r="W3156" t="s">
        <v>47</v>
      </c>
      <c r="X3156" s="5">
        <v>1495.05</v>
      </c>
      <c r="Y3156" s="5">
        <v>0</v>
      </c>
      <c r="Z3156" s="5">
        <v>7</v>
      </c>
      <c r="AA3156" s="5">
        <v>0</v>
      </c>
      <c r="AB3156" s="5">
        <v>0</v>
      </c>
      <c r="AC3156" s="5">
        <v>0</v>
      </c>
      <c r="AD3156">
        <v>0</v>
      </c>
      <c r="AE3156" t="s">
        <v>48</v>
      </c>
      <c r="AF3156" t="s">
        <v>48</v>
      </c>
      <c r="AG3156" t="s">
        <v>48</v>
      </c>
      <c r="AH3156" t="s">
        <v>48</v>
      </c>
      <c r="AI3156" t="s">
        <v>48</v>
      </c>
      <c r="AJ3156" t="s">
        <v>48</v>
      </c>
      <c r="AK3156" s="5">
        <v>0</v>
      </c>
      <c r="AL3156" s="5">
        <v>0</v>
      </c>
      <c r="AM3156" t="e">
        <f>VLOOKUP(B3156,[1]Hoja1!$A$2:$B$12711,2,FALSE)</f>
        <v>#N/A</v>
      </c>
    </row>
    <row r="3157" spans="1:39" hidden="1" x14ac:dyDescent="0.25">
      <c r="A3157" t="s">
        <v>9769</v>
      </c>
      <c r="B3157" s="6" t="s">
        <v>9770</v>
      </c>
      <c r="C3157"/>
      <c r="D3157" t="s">
        <v>3255</v>
      </c>
      <c r="E3157" t="s">
        <v>9772</v>
      </c>
      <c r="F3157" t="s">
        <v>9035</v>
      </c>
      <c r="G3157" t="s">
        <v>43</v>
      </c>
      <c r="H3157" t="s">
        <v>1457</v>
      </c>
      <c r="I3157" s="3">
        <v>41128</v>
      </c>
      <c r="J3157" s="3">
        <v>41297</v>
      </c>
      <c r="K3157" t="s">
        <v>45</v>
      </c>
      <c r="L3157" s="5">
        <v>25000</v>
      </c>
      <c r="M3157">
        <v>7</v>
      </c>
      <c r="N3157">
        <v>7</v>
      </c>
      <c r="O3157">
        <v>38.04</v>
      </c>
      <c r="P3157" s="3">
        <v>41270</v>
      </c>
      <c r="Q3157" s="5">
        <v>4368.6899999999996</v>
      </c>
      <c r="R3157" s="3">
        <v>41270</v>
      </c>
      <c r="S3157" s="5">
        <v>224.99</v>
      </c>
      <c r="T3157"/>
      <c r="U3157">
        <v>0</v>
      </c>
      <c r="V3157" t="s">
        <v>46</v>
      </c>
      <c r="W3157" t="s">
        <v>47</v>
      </c>
      <c r="X3157" s="5">
        <v>4510.17</v>
      </c>
      <c r="Y3157" s="5">
        <v>0</v>
      </c>
      <c r="Z3157" s="5">
        <v>19</v>
      </c>
      <c r="AA3157" s="5">
        <v>0</v>
      </c>
      <c r="AB3157" s="5">
        <v>0</v>
      </c>
      <c r="AC3157" s="5">
        <v>0</v>
      </c>
      <c r="AD3157">
        <v>0</v>
      </c>
      <c r="AE3157" t="s">
        <v>48</v>
      </c>
      <c r="AF3157" t="s">
        <v>48</v>
      </c>
      <c r="AG3157" t="s">
        <v>48</v>
      </c>
      <c r="AH3157" t="s">
        <v>48</v>
      </c>
      <c r="AI3157" t="s">
        <v>48</v>
      </c>
      <c r="AJ3157" t="s">
        <v>48</v>
      </c>
      <c r="AK3157" s="5">
        <v>0</v>
      </c>
      <c r="AL3157" s="5">
        <v>0</v>
      </c>
      <c r="AM3157" t="e">
        <f>VLOOKUP(B3157,[1]Hoja1!$A$2:$B$12711,2,FALSE)</f>
        <v>#N/A</v>
      </c>
    </row>
    <row r="3158" spans="1:39" hidden="1" x14ac:dyDescent="0.25">
      <c r="A3158" t="s">
        <v>9773</v>
      </c>
      <c r="B3158" s="6" t="s">
        <v>9774</v>
      </c>
      <c r="C3158"/>
      <c r="D3158" t="s">
        <v>9775</v>
      </c>
      <c r="E3158" t="s">
        <v>9776</v>
      </c>
      <c r="F3158" t="s">
        <v>9035</v>
      </c>
      <c r="G3158" t="s">
        <v>43</v>
      </c>
      <c r="H3158" t="s">
        <v>44</v>
      </c>
      <c r="I3158" s="3">
        <v>41055</v>
      </c>
      <c r="J3158" s="3">
        <v>41785</v>
      </c>
      <c r="K3158" t="s">
        <v>45</v>
      </c>
      <c r="L3158" s="5">
        <v>20000</v>
      </c>
      <c r="M3158">
        <v>30</v>
      </c>
      <c r="N3158">
        <v>30</v>
      </c>
      <c r="O3158">
        <v>31.44</v>
      </c>
      <c r="P3158" s="3">
        <v>41270</v>
      </c>
      <c r="Q3158" s="5">
        <v>690.71</v>
      </c>
      <c r="R3158" s="3">
        <v>41270</v>
      </c>
      <c r="S3158" s="5">
        <v>442.35</v>
      </c>
      <c r="T3158"/>
      <c r="U3158">
        <v>0</v>
      </c>
      <c r="V3158" t="s">
        <v>46</v>
      </c>
      <c r="W3158" t="s">
        <v>47</v>
      </c>
      <c r="X3158" s="5">
        <v>15648.22</v>
      </c>
      <c r="Y3158" s="5">
        <v>0</v>
      </c>
      <c r="Z3158" s="5">
        <v>55</v>
      </c>
      <c r="AA3158" s="5">
        <v>0</v>
      </c>
      <c r="AB3158" s="5">
        <v>0</v>
      </c>
      <c r="AC3158" s="5">
        <v>0</v>
      </c>
      <c r="AD3158">
        <v>0</v>
      </c>
      <c r="AE3158" t="s">
        <v>48</v>
      </c>
      <c r="AF3158" t="s">
        <v>48</v>
      </c>
      <c r="AG3158" t="s">
        <v>48</v>
      </c>
      <c r="AH3158" t="s">
        <v>48</v>
      </c>
      <c r="AI3158" t="s">
        <v>48</v>
      </c>
      <c r="AJ3158" t="s">
        <v>48</v>
      </c>
      <c r="AK3158" s="5">
        <v>0</v>
      </c>
      <c r="AL3158" s="5">
        <v>0</v>
      </c>
      <c r="AM3158" t="e">
        <f>VLOOKUP(B3158,[1]Hoja1!$A$2:$B$12711,2,FALSE)</f>
        <v>#N/A</v>
      </c>
    </row>
    <row r="3159" spans="1:39" hidden="1" x14ac:dyDescent="0.25">
      <c r="A3159" t="s">
        <v>9773</v>
      </c>
      <c r="B3159" s="6" t="s">
        <v>9774</v>
      </c>
      <c r="C3159"/>
      <c r="D3159" t="s">
        <v>9775</v>
      </c>
      <c r="E3159" t="s">
        <v>9777</v>
      </c>
      <c r="F3159" t="s">
        <v>9035</v>
      </c>
      <c r="G3159" t="s">
        <v>43</v>
      </c>
      <c r="H3159" t="s">
        <v>44</v>
      </c>
      <c r="I3159" s="3">
        <v>41178</v>
      </c>
      <c r="J3159" s="3">
        <v>41884</v>
      </c>
      <c r="K3159" t="s">
        <v>45</v>
      </c>
      <c r="L3159" s="5">
        <v>12000</v>
      </c>
      <c r="M3159">
        <v>30</v>
      </c>
      <c r="N3159">
        <v>30</v>
      </c>
      <c r="O3159">
        <v>35.4</v>
      </c>
      <c r="P3159" s="3">
        <v>41246</v>
      </c>
      <c r="Q3159" s="5">
        <v>363.21</v>
      </c>
      <c r="R3159" s="3">
        <v>41246</v>
      </c>
      <c r="S3159" s="5">
        <v>324.82</v>
      </c>
      <c r="T3159"/>
      <c r="U3159">
        <v>0</v>
      </c>
      <c r="V3159" t="s">
        <v>46</v>
      </c>
      <c r="W3159" t="s">
        <v>47</v>
      </c>
      <c r="X3159" s="5">
        <v>10647.74</v>
      </c>
      <c r="Y3159" s="5">
        <v>0</v>
      </c>
      <c r="Z3159" s="5">
        <v>293</v>
      </c>
      <c r="AA3159" s="5">
        <v>0</v>
      </c>
      <c r="AB3159" s="5">
        <v>0</v>
      </c>
      <c r="AC3159" s="5">
        <v>0</v>
      </c>
      <c r="AD3159">
        <v>0</v>
      </c>
      <c r="AE3159" t="s">
        <v>48</v>
      </c>
      <c r="AF3159" t="s">
        <v>48</v>
      </c>
      <c r="AG3159" t="s">
        <v>48</v>
      </c>
      <c r="AH3159" t="s">
        <v>48</v>
      </c>
      <c r="AI3159" t="s">
        <v>48</v>
      </c>
      <c r="AJ3159" t="s">
        <v>48</v>
      </c>
      <c r="AK3159" s="5">
        <v>200</v>
      </c>
      <c r="AL3159" s="5">
        <v>0</v>
      </c>
      <c r="AM3159" t="e">
        <f>VLOOKUP(B3159,[1]Hoja1!$A$2:$B$12711,2,FALSE)</f>
        <v>#N/A</v>
      </c>
    </row>
    <row r="3160" spans="1:39" hidden="1" x14ac:dyDescent="0.25">
      <c r="A3160" t="s">
        <v>9778</v>
      </c>
      <c r="B3160" s="6" t="s">
        <v>9779</v>
      </c>
      <c r="C3160"/>
      <c r="D3160" t="s">
        <v>9780</v>
      </c>
      <c r="E3160" t="s">
        <v>8636</v>
      </c>
      <c r="F3160" t="s">
        <v>9035</v>
      </c>
      <c r="G3160" t="s">
        <v>43</v>
      </c>
      <c r="H3160" t="s">
        <v>44</v>
      </c>
      <c r="I3160" s="3">
        <v>40968</v>
      </c>
      <c r="J3160" s="3">
        <v>41519</v>
      </c>
      <c r="K3160" t="s">
        <v>45</v>
      </c>
      <c r="L3160" s="5">
        <v>25000</v>
      </c>
      <c r="M3160">
        <v>30</v>
      </c>
      <c r="N3160">
        <v>30</v>
      </c>
      <c r="O3160">
        <v>30.84</v>
      </c>
      <c r="P3160" s="3">
        <v>41240</v>
      </c>
      <c r="Q3160" s="5">
        <v>0</v>
      </c>
      <c r="R3160" s="3">
        <v>41240</v>
      </c>
      <c r="S3160" s="5">
        <v>0</v>
      </c>
      <c r="T3160"/>
      <c r="U3160">
        <v>0</v>
      </c>
      <c r="V3160" t="s">
        <v>46</v>
      </c>
      <c r="W3160" t="s">
        <v>47</v>
      </c>
      <c r="X3160" s="5">
        <v>14340.33</v>
      </c>
      <c r="Y3160" s="5">
        <v>0</v>
      </c>
      <c r="Z3160" s="5">
        <v>418</v>
      </c>
      <c r="AA3160" s="5">
        <v>0</v>
      </c>
      <c r="AB3160" s="5">
        <v>0</v>
      </c>
      <c r="AC3160" s="5">
        <v>0</v>
      </c>
      <c r="AD3160">
        <v>0</v>
      </c>
      <c r="AE3160" t="s">
        <v>48</v>
      </c>
      <c r="AF3160" t="s">
        <v>48</v>
      </c>
      <c r="AG3160" t="s">
        <v>48</v>
      </c>
      <c r="AH3160" t="s">
        <v>48</v>
      </c>
      <c r="AI3160" t="s">
        <v>48</v>
      </c>
      <c r="AJ3160" t="s">
        <v>48</v>
      </c>
      <c r="AK3160" s="5">
        <v>0</v>
      </c>
      <c r="AL3160" s="5">
        <v>0</v>
      </c>
      <c r="AM3160" t="e">
        <f>VLOOKUP(B3160,[1]Hoja1!$A$2:$B$12711,2,FALSE)</f>
        <v>#N/A</v>
      </c>
    </row>
    <row r="3161" spans="1:39" hidden="1" x14ac:dyDescent="0.25">
      <c r="A3161" t="s">
        <v>9781</v>
      </c>
      <c r="B3161" s="6" t="s">
        <v>9782</v>
      </c>
      <c r="C3161"/>
      <c r="D3161" t="s">
        <v>9783</v>
      </c>
      <c r="E3161" t="s">
        <v>9784</v>
      </c>
      <c r="F3161" t="s">
        <v>9035</v>
      </c>
      <c r="G3161" t="s">
        <v>43</v>
      </c>
      <c r="H3161" t="s">
        <v>44</v>
      </c>
      <c r="I3161" s="3">
        <v>41181</v>
      </c>
      <c r="J3161" s="3">
        <v>41338</v>
      </c>
      <c r="K3161" t="s">
        <v>45</v>
      </c>
      <c r="L3161" s="5">
        <v>500</v>
      </c>
      <c r="M3161">
        <v>30</v>
      </c>
      <c r="N3161">
        <v>30</v>
      </c>
      <c r="O3161">
        <v>39.36</v>
      </c>
      <c r="P3161" s="3">
        <v>41243</v>
      </c>
      <c r="Q3161" s="5">
        <v>0</v>
      </c>
      <c r="R3161" s="3">
        <v>41243</v>
      </c>
      <c r="S3161" s="5">
        <v>0</v>
      </c>
      <c r="T3161"/>
      <c r="U3161">
        <v>0</v>
      </c>
      <c r="V3161" t="s">
        <v>46</v>
      </c>
      <c r="W3161" t="s">
        <v>47</v>
      </c>
      <c r="X3161" s="5">
        <v>310.89999999999998</v>
      </c>
      <c r="Y3161" s="5">
        <v>0</v>
      </c>
      <c r="Z3161" s="5">
        <v>11</v>
      </c>
      <c r="AA3161" s="5">
        <v>0</v>
      </c>
      <c r="AB3161" s="5">
        <v>0</v>
      </c>
      <c r="AC3161" s="5">
        <v>0</v>
      </c>
      <c r="AD3161">
        <v>0</v>
      </c>
      <c r="AE3161" t="s">
        <v>48</v>
      </c>
      <c r="AF3161" t="s">
        <v>48</v>
      </c>
      <c r="AG3161" t="s">
        <v>48</v>
      </c>
      <c r="AH3161" t="s">
        <v>48</v>
      </c>
      <c r="AI3161" t="s">
        <v>48</v>
      </c>
      <c r="AJ3161" t="s">
        <v>48</v>
      </c>
      <c r="AK3161" s="5">
        <v>0</v>
      </c>
      <c r="AL3161" s="5">
        <v>0</v>
      </c>
      <c r="AM3161" t="e">
        <f>VLOOKUP(B3161,[1]Hoja1!$A$2:$B$12711,2,FALSE)</f>
        <v>#N/A</v>
      </c>
    </row>
    <row r="3162" spans="1:39" hidden="1" x14ac:dyDescent="0.25">
      <c r="A3162" t="s">
        <v>9785</v>
      </c>
      <c r="B3162" s="6" t="s">
        <v>9786</v>
      </c>
      <c r="C3162"/>
      <c r="D3162" t="s">
        <v>9787</v>
      </c>
      <c r="E3162" t="s">
        <v>9788</v>
      </c>
      <c r="F3162" t="s">
        <v>9035</v>
      </c>
      <c r="G3162" t="s">
        <v>43</v>
      </c>
      <c r="H3162" t="s">
        <v>67</v>
      </c>
      <c r="I3162" s="3">
        <v>40950</v>
      </c>
      <c r="J3162" s="3">
        <v>41618</v>
      </c>
      <c r="K3162" t="s">
        <v>45</v>
      </c>
      <c r="L3162" s="5">
        <v>15300</v>
      </c>
      <c r="M3162">
        <v>14</v>
      </c>
      <c r="N3162">
        <v>14</v>
      </c>
      <c r="O3162">
        <v>9</v>
      </c>
      <c r="P3162" s="3">
        <v>41264</v>
      </c>
      <c r="Q3162" s="5">
        <v>633.11</v>
      </c>
      <c r="R3162" s="3">
        <v>41264</v>
      </c>
      <c r="S3162" s="5">
        <v>61.11</v>
      </c>
      <c r="T3162"/>
      <c r="U3162">
        <v>0</v>
      </c>
      <c r="V3162" t="s">
        <v>46</v>
      </c>
      <c r="W3162" t="s">
        <v>47</v>
      </c>
      <c r="X3162" s="5">
        <v>8255.5400000000009</v>
      </c>
      <c r="Y3162" s="5">
        <v>0</v>
      </c>
      <c r="Z3162" s="5">
        <v>21</v>
      </c>
      <c r="AA3162" s="5">
        <v>0</v>
      </c>
      <c r="AB3162" s="5">
        <v>0</v>
      </c>
      <c r="AC3162" s="5">
        <v>0</v>
      </c>
      <c r="AD3162">
        <v>0</v>
      </c>
      <c r="AE3162" t="s">
        <v>48</v>
      </c>
      <c r="AF3162" t="s">
        <v>48</v>
      </c>
      <c r="AG3162" t="s">
        <v>48</v>
      </c>
      <c r="AH3162" t="s">
        <v>48</v>
      </c>
      <c r="AI3162" t="s">
        <v>48</v>
      </c>
      <c r="AJ3162" t="s">
        <v>48</v>
      </c>
      <c r="AK3162" s="5">
        <v>0</v>
      </c>
      <c r="AL3162" s="5">
        <v>0</v>
      </c>
      <c r="AM3162" t="e">
        <f>VLOOKUP(B3162,[1]Hoja1!$A$2:$B$12711,2,FALSE)</f>
        <v>#N/A</v>
      </c>
    </row>
    <row r="3163" spans="1:39" hidden="1" x14ac:dyDescent="0.25">
      <c r="A3163" t="s">
        <v>9785</v>
      </c>
      <c r="B3163" s="6" t="s">
        <v>9786</v>
      </c>
      <c r="C3163"/>
      <c r="D3163" t="s">
        <v>9787</v>
      </c>
      <c r="E3163" t="s">
        <v>9789</v>
      </c>
      <c r="F3163" t="s">
        <v>9035</v>
      </c>
      <c r="G3163" t="s">
        <v>43</v>
      </c>
      <c r="H3163" t="s">
        <v>82</v>
      </c>
      <c r="I3163" s="3">
        <v>41214</v>
      </c>
      <c r="J3163" s="3">
        <v>41407</v>
      </c>
      <c r="K3163" t="s">
        <v>45</v>
      </c>
      <c r="L3163" s="5">
        <v>600</v>
      </c>
      <c r="M3163">
        <v>14</v>
      </c>
      <c r="N3163">
        <v>14</v>
      </c>
      <c r="O3163">
        <v>9.36</v>
      </c>
      <c r="P3163" s="3">
        <v>41264</v>
      </c>
      <c r="Q3163" s="5">
        <v>85.85</v>
      </c>
      <c r="R3163" s="3">
        <v>41264</v>
      </c>
      <c r="S3163" s="5">
        <v>3.58</v>
      </c>
      <c r="T3163"/>
      <c r="U3163">
        <v>0</v>
      </c>
      <c r="V3163" t="s">
        <v>46</v>
      </c>
      <c r="W3163" t="s">
        <v>47</v>
      </c>
      <c r="X3163" s="5">
        <v>427.95</v>
      </c>
      <c r="Y3163" s="5">
        <v>0</v>
      </c>
      <c r="Z3163" s="5">
        <v>1</v>
      </c>
      <c r="AA3163" s="5">
        <v>0</v>
      </c>
      <c r="AB3163" s="5">
        <v>0</v>
      </c>
      <c r="AC3163" s="5">
        <v>0</v>
      </c>
      <c r="AD3163">
        <v>0</v>
      </c>
      <c r="AE3163" t="s">
        <v>48</v>
      </c>
      <c r="AF3163" t="s">
        <v>48</v>
      </c>
      <c r="AG3163" t="s">
        <v>48</v>
      </c>
      <c r="AH3163" t="s">
        <v>48</v>
      </c>
      <c r="AI3163" t="s">
        <v>48</v>
      </c>
      <c r="AJ3163" t="s">
        <v>48</v>
      </c>
      <c r="AK3163" s="5">
        <v>160</v>
      </c>
      <c r="AL3163" s="5">
        <v>0</v>
      </c>
      <c r="AM3163" t="e">
        <f>VLOOKUP(B3163,[1]Hoja1!$A$2:$B$12711,2,FALSE)</f>
        <v>#N/A</v>
      </c>
    </row>
    <row r="3164" spans="1:39" hidden="1" x14ac:dyDescent="0.25">
      <c r="A3164" t="s">
        <v>9790</v>
      </c>
      <c r="B3164" s="6" t="s">
        <v>9791</v>
      </c>
      <c r="C3164"/>
      <c r="D3164" t="s">
        <v>9792</v>
      </c>
      <c r="E3164" t="s">
        <v>3922</v>
      </c>
      <c r="F3164" t="s">
        <v>9035</v>
      </c>
      <c r="G3164" t="s">
        <v>43</v>
      </c>
      <c r="H3164" t="s">
        <v>44</v>
      </c>
      <c r="I3164" s="3">
        <v>40693</v>
      </c>
      <c r="J3164" s="3">
        <v>41773</v>
      </c>
      <c r="K3164" t="s">
        <v>45</v>
      </c>
      <c r="L3164" s="5">
        <v>30000</v>
      </c>
      <c r="M3164">
        <v>30</v>
      </c>
      <c r="N3164">
        <v>30</v>
      </c>
      <c r="O3164">
        <v>26.4</v>
      </c>
      <c r="P3164" s="3">
        <v>41271</v>
      </c>
      <c r="Q3164" s="5">
        <v>17497.02</v>
      </c>
      <c r="R3164" s="3">
        <v>41271</v>
      </c>
      <c r="S3164" s="5">
        <v>1257</v>
      </c>
      <c r="T3164" s="3">
        <v>41273</v>
      </c>
      <c r="U3164">
        <v>1</v>
      </c>
      <c r="V3164" t="s">
        <v>46</v>
      </c>
      <c r="W3164" t="s">
        <v>76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>
        <v>0</v>
      </c>
      <c r="AE3164" t="s">
        <v>48</v>
      </c>
      <c r="AF3164" t="s">
        <v>48</v>
      </c>
      <c r="AG3164" t="s">
        <v>48</v>
      </c>
      <c r="AH3164" t="s">
        <v>48</v>
      </c>
      <c r="AI3164" t="s">
        <v>48</v>
      </c>
      <c r="AJ3164" t="s">
        <v>48</v>
      </c>
      <c r="AK3164" s="5">
        <v>0</v>
      </c>
      <c r="AL3164" s="5">
        <v>0</v>
      </c>
      <c r="AM3164" t="e">
        <f>VLOOKUP(B3164,[1]Hoja1!$A$2:$B$12711,2,FALSE)</f>
        <v>#N/A</v>
      </c>
    </row>
    <row r="3165" spans="1:39" hidden="1" x14ac:dyDescent="0.25">
      <c r="A3165" t="s">
        <v>9793</v>
      </c>
      <c r="B3165" s="6" t="s">
        <v>9794</v>
      </c>
      <c r="C3165"/>
      <c r="D3165" t="s">
        <v>9795</v>
      </c>
      <c r="E3165" t="s">
        <v>9796</v>
      </c>
      <c r="F3165" t="s">
        <v>9035</v>
      </c>
      <c r="G3165" t="s">
        <v>43</v>
      </c>
      <c r="H3165" t="s">
        <v>44</v>
      </c>
      <c r="I3165" s="3">
        <v>40961</v>
      </c>
      <c r="J3165" s="3">
        <v>41692</v>
      </c>
      <c r="K3165" t="s">
        <v>45</v>
      </c>
      <c r="L3165" s="5">
        <v>12000</v>
      </c>
      <c r="M3165">
        <v>30</v>
      </c>
      <c r="N3165">
        <v>30</v>
      </c>
      <c r="O3165">
        <v>26.99</v>
      </c>
      <c r="P3165" s="3">
        <v>41264</v>
      </c>
      <c r="Q3165" s="5">
        <v>908.53</v>
      </c>
      <c r="R3165" s="3">
        <v>41264</v>
      </c>
      <c r="S3165" s="5">
        <v>244.58</v>
      </c>
      <c r="T3165"/>
      <c r="U3165">
        <v>0</v>
      </c>
      <c r="V3165" t="s">
        <v>46</v>
      </c>
      <c r="W3165" t="s">
        <v>47</v>
      </c>
      <c r="X3165" s="5">
        <v>7908.53</v>
      </c>
      <c r="Y3165" s="5">
        <v>0</v>
      </c>
      <c r="Z3165" s="5">
        <v>59</v>
      </c>
      <c r="AA3165" s="5">
        <v>0</v>
      </c>
      <c r="AB3165" s="5">
        <v>0</v>
      </c>
      <c r="AC3165" s="5">
        <v>0</v>
      </c>
      <c r="AD3165">
        <v>0</v>
      </c>
      <c r="AE3165" t="s">
        <v>48</v>
      </c>
      <c r="AF3165" t="s">
        <v>48</v>
      </c>
      <c r="AG3165" t="s">
        <v>48</v>
      </c>
      <c r="AH3165" t="s">
        <v>48</v>
      </c>
      <c r="AI3165" t="s">
        <v>48</v>
      </c>
      <c r="AJ3165" t="s">
        <v>48</v>
      </c>
      <c r="AK3165" s="5">
        <v>100.76</v>
      </c>
      <c r="AL3165" s="5">
        <v>0</v>
      </c>
      <c r="AM3165" t="e">
        <f>VLOOKUP(B3165,[1]Hoja1!$A$2:$B$12711,2,FALSE)</f>
        <v>#N/A</v>
      </c>
    </row>
    <row r="3166" spans="1:39" hidden="1" x14ac:dyDescent="0.25">
      <c r="A3166" t="s">
        <v>9797</v>
      </c>
      <c r="B3166" s="6" t="s">
        <v>18951</v>
      </c>
      <c r="C3166"/>
      <c r="D3166" t="s">
        <v>9798</v>
      </c>
      <c r="E3166" t="s">
        <v>9799</v>
      </c>
      <c r="F3166" t="s">
        <v>9035</v>
      </c>
      <c r="G3166" t="s">
        <v>43</v>
      </c>
      <c r="H3166" t="s">
        <v>44</v>
      </c>
      <c r="I3166" s="3">
        <v>40807</v>
      </c>
      <c r="J3166" s="3">
        <v>41719</v>
      </c>
      <c r="K3166" t="s">
        <v>45</v>
      </c>
      <c r="L3166" s="5">
        <v>25000</v>
      </c>
      <c r="M3166">
        <v>30</v>
      </c>
      <c r="N3166">
        <v>30</v>
      </c>
      <c r="O3166">
        <v>30.24</v>
      </c>
      <c r="P3166" s="3">
        <v>41243</v>
      </c>
      <c r="Q3166" s="5">
        <v>0</v>
      </c>
      <c r="R3166" s="3">
        <v>41243</v>
      </c>
      <c r="S3166" s="5">
        <v>0</v>
      </c>
      <c r="T3166" s="3">
        <v>41264</v>
      </c>
      <c r="U3166">
        <v>10</v>
      </c>
      <c r="V3166" t="s">
        <v>46</v>
      </c>
      <c r="W3166" t="s">
        <v>76</v>
      </c>
      <c r="X3166" s="5">
        <v>13336.06</v>
      </c>
      <c r="Y3166" s="5">
        <v>0</v>
      </c>
      <c r="Z3166" s="5">
        <v>347</v>
      </c>
      <c r="AA3166" s="5">
        <v>0</v>
      </c>
      <c r="AB3166" s="5">
        <v>0</v>
      </c>
      <c r="AC3166" s="5">
        <v>0</v>
      </c>
      <c r="AD3166">
        <v>0</v>
      </c>
      <c r="AE3166" t="s">
        <v>48</v>
      </c>
      <c r="AF3166" t="s">
        <v>48</v>
      </c>
      <c r="AG3166" t="s">
        <v>48</v>
      </c>
      <c r="AH3166" t="s">
        <v>48</v>
      </c>
      <c r="AI3166" t="s">
        <v>48</v>
      </c>
      <c r="AJ3166" t="s">
        <v>48</v>
      </c>
      <c r="AK3166" s="5">
        <v>0</v>
      </c>
      <c r="AL3166" s="5">
        <v>0</v>
      </c>
      <c r="AM3166" t="e">
        <f>VLOOKUP(B3166,[1]Hoja1!$A$2:$B$12711,2,FALSE)</f>
        <v>#N/A</v>
      </c>
    </row>
    <row r="3167" spans="1:39" hidden="1" x14ac:dyDescent="0.25">
      <c r="A3167" t="s">
        <v>9800</v>
      </c>
      <c r="B3167" s="6" t="s">
        <v>9801</v>
      </c>
      <c r="C3167"/>
      <c r="D3167" t="s">
        <v>9802</v>
      </c>
      <c r="E3167" t="s">
        <v>9803</v>
      </c>
      <c r="F3167" t="s">
        <v>9035</v>
      </c>
      <c r="G3167" t="s">
        <v>43</v>
      </c>
      <c r="H3167" t="s">
        <v>1457</v>
      </c>
      <c r="I3167" s="3">
        <v>41176</v>
      </c>
      <c r="J3167" s="3">
        <v>41346</v>
      </c>
      <c r="K3167" t="s">
        <v>45</v>
      </c>
      <c r="L3167" s="5">
        <v>22500</v>
      </c>
      <c r="M3167">
        <v>14</v>
      </c>
      <c r="N3167">
        <v>14</v>
      </c>
      <c r="O3167">
        <v>38.04</v>
      </c>
      <c r="P3167" s="3">
        <v>41274</v>
      </c>
      <c r="Q3167" s="5">
        <v>3688.88</v>
      </c>
      <c r="R3167" s="3">
        <v>41274</v>
      </c>
      <c r="S3167" s="5">
        <v>422.1</v>
      </c>
      <c r="T3167"/>
      <c r="U3167">
        <v>0</v>
      </c>
      <c r="V3167" t="s">
        <v>46</v>
      </c>
      <c r="W3167" t="s">
        <v>47</v>
      </c>
      <c r="X3167" s="5">
        <v>9882.69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>
        <v>0</v>
      </c>
      <c r="AE3167" t="s">
        <v>48</v>
      </c>
      <c r="AF3167" t="s">
        <v>48</v>
      </c>
      <c r="AG3167" t="s">
        <v>48</v>
      </c>
      <c r="AH3167" t="s">
        <v>48</v>
      </c>
      <c r="AI3167" t="s">
        <v>48</v>
      </c>
      <c r="AJ3167" t="s">
        <v>48</v>
      </c>
      <c r="AK3167" s="5">
        <v>250</v>
      </c>
      <c r="AL3167" s="5">
        <v>0</v>
      </c>
      <c r="AM3167" t="e">
        <f>VLOOKUP(B3167,[1]Hoja1!$A$2:$B$12711,2,FALSE)</f>
        <v>#N/A</v>
      </c>
    </row>
    <row r="3168" spans="1:39" hidden="1" x14ac:dyDescent="0.25">
      <c r="A3168" t="s">
        <v>9804</v>
      </c>
      <c r="B3168" s="6" t="s">
        <v>9805</v>
      </c>
      <c r="C3168"/>
      <c r="D3168" t="s">
        <v>9806</v>
      </c>
      <c r="E3168" t="s">
        <v>9807</v>
      </c>
      <c r="F3168" t="s">
        <v>9035</v>
      </c>
      <c r="G3168" t="s">
        <v>43</v>
      </c>
      <c r="H3168" t="s">
        <v>1457</v>
      </c>
      <c r="I3168" s="3">
        <v>41176</v>
      </c>
      <c r="J3168" s="3">
        <v>41346</v>
      </c>
      <c r="K3168" t="s">
        <v>45</v>
      </c>
      <c r="L3168" s="5">
        <v>22000</v>
      </c>
      <c r="M3168">
        <v>14</v>
      </c>
      <c r="N3168">
        <v>14</v>
      </c>
      <c r="O3168">
        <v>38.04</v>
      </c>
      <c r="P3168" s="3">
        <v>41274</v>
      </c>
      <c r="Q3168" s="5">
        <v>3607.86</v>
      </c>
      <c r="R3168" s="3">
        <v>41274</v>
      </c>
      <c r="S3168" s="5">
        <v>412.64</v>
      </c>
      <c r="T3168"/>
      <c r="U3168">
        <v>0</v>
      </c>
      <c r="V3168" t="s">
        <v>46</v>
      </c>
      <c r="W3168" t="s">
        <v>47</v>
      </c>
      <c r="X3168" s="5">
        <v>9659.77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>
        <v>0</v>
      </c>
      <c r="AE3168" t="s">
        <v>48</v>
      </c>
      <c r="AF3168" t="s">
        <v>48</v>
      </c>
      <c r="AG3168" t="s">
        <v>48</v>
      </c>
      <c r="AH3168" t="s">
        <v>48</v>
      </c>
      <c r="AI3168" t="s">
        <v>48</v>
      </c>
      <c r="AJ3168" t="s">
        <v>48</v>
      </c>
      <c r="AK3168" s="5">
        <v>200</v>
      </c>
      <c r="AL3168" s="5">
        <v>0</v>
      </c>
      <c r="AM3168" t="e">
        <f>VLOOKUP(B3168,[1]Hoja1!$A$2:$B$12711,2,FALSE)</f>
        <v>#N/A</v>
      </c>
    </row>
    <row r="3169" spans="1:39" hidden="1" x14ac:dyDescent="0.25">
      <c r="A3169" t="s">
        <v>9808</v>
      </c>
      <c r="B3169" s="6" t="s">
        <v>18952</v>
      </c>
      <c r="C3169"/>
      <c r="D3169" t="s">
        <v>9809</v>
      </c>
      <c r="E3169" t="s">
        <v>7869</v>
      </c>
      <c r="F3169" t="s">
        <v>9035</v>
      </c>
      <c r="G3169" t="s">
        <v>43</v>
      </c>
      <c r="H3169" t="s">
        <v>44</v>
      </c>
      <c r="I3169" s="3">
        <v>40973</v>
      </c>
      <c r="J3169" s="3">
        <v>41520</v>
      </c>
      <c r="K3169" t="s">
        <v>45</v>
      </c>
      <c r="L3169" s="5">
        <v>5000</v>
      </c>
      <c r="M3169">
        <v>30</v>
      </c>
      <c r="N3169">
        <v>30</v>
      </c>
      <c r="O3169">
        <v>25.83</v>
      </c>
      <c r="P3169" s="3">
        <v>41246</v>
      </c>
      <c r="Q3169" s="5">
        <v>270.76</v>
      </c>
      <c r="R3169" s="3">
        <v>41246</v>
      </c>
      <c r="S3169" s="5">
        <v>61.41</v>
      </c>
      <c r="T3169"/>
      <c r="U3169">
        <v>0</v>
      </c>
      <c r="V3169" t="s">
        <v>46</v>
      </c>
      <c r="W3169" t="s">
        <v>47</v>
      </c>
      <c r="X3169" s="5">
        <v>2785.78</v>
      </c>
      <c r="Y3169" s="5">
        <v>0</v>
      </c>
      <c r="Z3169" s="5">
        <v>56</v>
      </c>
      <c r="AA3169" s="5">
        <v>0</v>
      </c>
      <c r="AB3169" s="5">
        <v>0</v>
      </c>
      <c r="AC3169" s="5">
        <v>0</v>
      </c>
      <c r="AD3169">
        <v>0</v>
      </c>
      <c r="AE3169" t="s">
        <v>48</v>
      </c>
      <c r="AF3169" t="s">
        <v>48</v>
      </c>
      <c r="AG3169" t="s">
        <v>48</v>
      </c>
      <c r="AH3169" t="s">
        <v>48</v>
      </c>
      <c r="AI3169" t="s">
        <v>48</v>
      </c>
      <c r="AJ3169" t="s">
        <v>48</v>
      </c>
      <c r="AK3169" s="5">
        <v>0</v>
      </c>
      <c r="AL3169" s="5">
        <v>0</v>
      </c>
      <c r="AM3169" t="e">
        <f>VLOOKUP(B3169,[1]Hoja1!$A$2:$B$12711,2,FALSE)</f>
        <v>#N/A</v>
      </c>
    </row>
    <row r="3170" spans="1:39" hidden="1" x14ac:dyDescent="0.25">
      <c r="A3170" t="s">
        <v>9810</v>
      </c>
      <c r="B3170" s="6" t="s">
        <v>9811</v>
      </c>
      <c r="C3170"/>
      <c r="D3170" t="s">
        <v>9812</v>
      </c>
      <c r="E3170" t="s">
        <v>9813</v>
      </c>
      <c r="F3170" t="s">
        <v>9035</v>
      </c>
      <c r="G3170" t="s">
        <v>43</v>
      </c>
      <c r="H3170" t="s">
        <v>809</v>
      </c>
      <c r="I3170" s="3">
        <v>41205</v>
      </c>
      <c r="J3170" s="3">
        <v>41318</v>
      </c>
      <c r="K3170" t="s">
        <v>45</v>
      </c>
      <c r="L3170" s="5">
        <v>12500</v>
      </c>
      <c r="M3170">
        <v>7</v>
      </c>
      <c r="N3170">
        <v>7</v>
      </c>
      <c r="O3170">
        <v>43.08</v>
      </c>
      <c r="P3170" s="3">
        <v>41272</v>
      </c>
      <c r="Q3170" s="5">
        <v>3114.02</v>
      </c>
      <c r="R3170" s="3">
        <v>41272</v>
      </c>
      <c r="S3170" s="5">
        <v>239.64</v>
      </c>
      <c r="T3170"/>
      <c r="U3170">
        <v>0</v>
      </c>
      <c r="V3170" t="s">
        <v>46</v>
      </c>
      <c r="W3170" t="s">
        <v>47</v>
      </c>
      <c r="X3170" s="5">
        <v>4849.04</v>
      </c>
      <c r="Y3170" s="5">
        <v>0</v>
      </c>
      <c r="Z3170" s="5">
        <v>12</v>
      </c>
      <c r="AA3170" s="5">
        <v>0</v>
      </c>
      <c r="AB3170" s="5">
        <v>0</v>
      </c>
      <c r="AC3170" s="5">
        <v>0</v>
      </c>
      <c r="AD3170">
        <v>0</v>
      </c>
      <c r="AE3170" t="s">
        <v>48</v>
      </c>
      <c r="AF3170" t="s">
        <v>48</v>
      </c>
      <c r="AG3170" t="s">
        <v>48</v>
      </c>
      <c r="AH3170" t="s">
        <v>48</v>
      </c>
      <c r="AI3170" t="s">
        <v>48</v>
      </c>
      <c r="AJ3170" t="s">
        <v>48</v>
      </c>
      <c r="AK3170" s="5">
        <v>250</v>
      </c>
      <c r="AL3170" s="5">
        <v>0</v>
      </c>
      <c r="AM3170" t="e">
        <f>VLOOKUP(B3170,[1]Hoja1!$A$2:$B$12711,2,FALSE)</f>
        <v>#N/A</v>
      </c>
    </row>
    <row r="3171" spans="1:39" hidden="1" x14ac:dyDescent="0.25">
      <c r="A3171" t="s">
        <v>9814</v>
      </c>
      <c r="B3171" s="6" t="s">
        <v>9815</v>
      </c>
      <c r="C3171"/>
      <c r="D3171" t="s">
        <v>9816</v>
      </c>
      <c r="E3171" t="s">
        <v>9817</v>
      </c>
      <c r="F3171" t="s">
        <v>9035</v>
      </c>
      <c r="G3171" t="s">
        <v>43</v>
      </c>
      <c r="H3171" t="s">
        <v>809</v>
      </c>
      <c r="I3171" s="3">
        <v>41205</v>
      </c>
      <c r="J3171" s="3">
        <v>41318</v>
      </c>
      <c r="K3171" t="s">
        <v>45</v>
      </c>
      <c r="L3171" s="5">
        <v>5000</v>
      </c>
      <c r="M3171">
        <v>7</v>
      </c>
      <c r="N3171">
        <v>7</v>
      </c>
      <c r="O3171">
        <v>43.08</v>
      </c>
      <c r="P3171" s="3">
        <v>41272</v>
      </c>
      <c r="Q3171" s="5">
        <v>1244.74</v>
      </c>
      <c r="R3171" s="3">
        <v>41272</v>
      </c>
      <c r="S3171" s="5">
        <v>95.91</v>
      </c>
      <c r="T3171"/>
      <c r="U3171">
        <v>0</v>
      </c>
      <c r="V3171" t="s">
        <v>46</v>
      </c>
      <c r="W3171" t="s">
        <v>47</v>
      </c>
      <c r="X3171" s="5">
        <v>1941.7</v>
      </c>
      <c r="Y3171" s="5">
        <v>0</v>
      </c>
      <c r="Z3171" s="5">
        <v>5</v>
      </c>
      <c r="AA3171" s="5">
        <v>0</v>
      </c>
      <c r="AB3171" s="5">
        <v>0</v>
      </c>
      <c r="AC3171" s="5">
        <v>0</v>
      </c>
      <c r="AD3171">
        <v>0</v>
      </c>
      <c r="AE3171" t="s">
        <v>48</v>
      </c>
      <c r="AF3171" t="s">
        <v>48</v>
      </c>
      <c r="AG3171" t="s">
        <v>48</v>
      </c>
      <c r="AH3171" t="s">
        <v>48</v>
      </c>
      <c r="AI3171" t="s">
        <v>48</v>
      </c>
      <c r="AJ3171" t="s">
        <v>48</v>
      </c>
      <c r="AK3171" s="5">
        <v>0</v>
      </c>
      <c r="AL3171" s="5">
        <v>0</v>
      </c>
      <c r="AM3171" t="e">
        <f>VLOOKUP(B3171,[1]Hoja1!$A$2:$B$12711,2,FALSE)</f>
        <v>#N/A</v>
      </c>
    </row>
    <row r="3172" spans="1:39" hidden="1" x14ac:dyDescent="0.25">
      <c r="A3172" t="s">
        <v>9818</v>
      </c>
      <c r="B3172" s="6" t="s">
        <v>9819</v>
      </c>
      <c r="C3172"/>
      <c r="D3172" t="s">
        <v>9820</v>
      </c>
      <c r="E3172" t="s">
        <v>9821</v>
      </c>
      <c r="F3172" t="s">
        <v>9035</v>
      </c>
      <c r="G3172" t="s">
        <v>43</v>
      </c>
      <c r="H3172" t="s">
        <v>809</v>
      </c>
      <c r="I3172" s="3">
        <v>41205</v>
      </c>
      <c r="J3172" s="3">
        <v>41318</v>
      </c>
      <c r="K3172" t="s">
        <v>45</v>
      </c>
      <c r="L3172" s="5">
        <v>15000</v>
      </c>
      <c r="M3172">
        <v>7</v>
      </c>
      <c r="N3172">
        <v>7</v>
      </c>
      <c r="O3172">
        <v>43.08</v>
      </c>
      <c r="P3172" s="3">
        <v>41272</v>
      </c>
      <c r="Q3172" s="5">
        <v>3734.25</v>
      </c>
      <c r="R3172" s="3">
        <v>41272</v>
      </c>
      <c r="S3172" s="5">
        <v>287.72000000000003</v>
      </c>
      <c r="T3172"/>
      <c r="U3172">
        <v>0</v>
      </c>
      <c r="V3172" t="s">
        <v>46</v>
      </c>
      <c r="W3172" t="s">
        <v>47</v>
      </c>
      <c r="X3172" s="5">
        <v>5825.06</v>
      </c>
      <c r="Y3172" s="5">
        <v>0</v>
      </c>
      <c r="Z3172" s="5">
        <v>14</v>
      </c>
      <c r="AA3172" s="5">
        <v>0</v>
      </c>
      <c r="AB3172" s="5">
        <v>0</v>
      </c>
      <c r="AC3172" s="5">
        <v>0</v>
      </c>
      <c r="AD3172">
        <v>0</v>
      </c>
      <c r="AE3172" t="s">
        <v>48</v>
      </c>
      <c r="AF3172" t="s">
        <v>48</v>
      </c>
      <c r="AG3172" t="s">
        <v>48</v>
      </c>
      <c r="AH3172" t="s">
        <v>48</v>
      </c>
      <c r="AI3172" t="s">
        <v>48</v>
      </c>
      <c r="AJ3172" t="s">
        <v>48</v>
      </c>
      <c r="AK3172" s="5">
        <v>0</v>
      </c>
      <c r="AL3172" s="5">
        <v>0</v>
      </c>
      <c r="AM3172" t="e">
        <f>VLOOKUP(B3172,[1]Hoja1!$A$2:$B$12711,2,FALSE)</f>
        <v>#N/A</v>
      </c>
    </row>
    <row r="3173" spans="1:39" hidden="1" x14ac:dyDescent="0.25">
      <c r="A3173" t="s">
        <v>9822</v>
      </c>
      <c r="B3173" s="6" t="s">
        <v>18953</v>
      </c>
      <c r="C3173"/>
      <c r="D3173" t="s">
        <v>9823</v>
      </c>
      <c r="E3173" t="s">
        <v>9824</v>
      </c>
      <c r="F3173" t="s">
        <v>9035</v>
      </c>
      <c r="G3173" t="s">
        <v>43</v>
      </c>
      <c r="H3173" t="s">
        <v>1457</v>
      </c>
      <c r="I3173" s="3">
        <v>41239</v>
      </c>
      <c r="J3173" s="3">
        <v>41408</v>
      </c>
      <c r="K3173" t="s">
        <v>45</v>
      </c>
      <c r="L3173" s="5">
        <v>13000</v>
      </c>
      <c r="M3173">
        <v>14</v>
      </c>
      <c r="N3173">
        <v>14</v>
      </c>
      <c r="O3173">
        <v>38.04</v>
      </c>
      <c r="P3173" s="3">
        <v>41260</v>
      </c>
      <c r="Q3173" s="5">
        <v>2098.6</v>
      </c>
      <c r="R3173" s="3">
        <v>41260</v>
      </c>
      <c r="S3173" s="5">
        <v>273.62</v>
      </c>
      <c r="T3173"/>
      <c r="U3173">
        <v>0</v>
      </c>
      <c r="V3173" t="s">
        <v>46</v>
      </c>
      <c r="W3173" t="s">
        <v>47</v>
      </c>
      <c r="X3173" s="5">
        <v>10901.4</v>
      </c>
      <c r="Y3173" s="5">
        <v>0</v>
      </c>
      <c r="Z3173" s="5">
        <v>161</v>
      </c>
      <c r="AA3173" s="5">
        <v>0</v>
      </c>
      <c r="AB3173" s="5">
        <v>0</v>
      </c>
      <c r="AC3173" s="5">
        <v>0</v>
      </c>
      <c r="AD3173">
        <v>0</v>
      </c>
      <c r="AE3173" t="s">
        <v>48</v>
      </c>
      <c r="AF3173" t="s">
        <v>48</v>
      </c>
      <c r="AG3173" t="s">
        <v>48</v>
      </c>
      <c r="AH3173" t="s">
        <v>48</v>
      </c>
      <c r="AI3173" t="s">
        <v>48</v>
      </c>
      <c r="AJ3173" t="s">
        <v>48</v>
      </c>
      <c r="AK3173" s="5">
        <v>300</v>
      </c>
      <c r="AL3173" s="5">
        <v>0</v>
      </c>
      <c r="AM3173" t="e">
        <f>VLOOKUP(B3173,[1]Hoja1!$A$2:$B$12711,2,FALSE)</f>
        <v>#N/A</v>
      </c>
    </row>
    <row r="3174" spans="1:39" hidden="1" x14ac:dyDescent="0.25">
      <c r="A3174" t="s">
        <v>9825</v>
      </c>
      <c r="B3174" s="6" t="s">
        <v>18954</v>
      </c>
      <c r="C3174"/>
      <c r="D3174" t="s">
        <v>9826</v>
      </c>
      <c r="E3174" t="s">
        <v>9827</v>
      </c>
      <c r="F3174" t="s">
        <v>9035</v>
      </c>
      <c r="G3174" t="s">
        <v>43</v>
      </c>
      <c r="H3174" t="s">
        <v>1457</v>
      </c>
      <c r="I3174" s="3">
        <v>41239</v>
      </c>
      <c r="J3174" s="3">
        <v>41408</v>
      </c>
      <c r="K3174" t="s">
        <v>45</v>
      </c>
      <c r="L3174" s="5">
        <v>10000</v>
      </c>
      <c r="M3174">
        <v>14</v>
      </c>
      <c r="N3174">
        <v>14</v>
      </c>
      <c r="O3174">
        <v>38.04</v>
      </c>
      <c r="P3174" s="3">
        <v>41260</v>
      </c>
      <c r="Q3174" s="5">
        <v>1615.86</v>
      </c>
      <c r="R3174" s="3">
        <v>41260</v>
      </c>
      <c r="S3174" s="5">
        <v>210.47</v>
      </c>
      <c r="T3174"/>
      <c r="U3174">
        <v>0</v>
      </c>
      <c r="V3174" t="s">
        <v>46</v>
      </c>
      <c r="W3174" t="s">
        <v>47</v>
      </c>
      <c r="X3174" s="5">
        <v>8384.14</v>
      </c>
      <c r="Y3174" s="5">
        <v>0</v>
      </c>
      <c r="Z3174" s="5">
        <v>124</v>
      </c>
      <c r="AA3174" s="5">
        <v>0</v>
      </c>
      <c r="AB3174" s="5">
        <v>0</v>
      </c>
      <c r="AC3174" s="5">
        <v>0</v>
      </c>
      <c r="AD3174">
        <v>0</v>
      </c>
      <c r="AE3174" t="s">
        <v>48</v>
      </c>
      <c r="AF3174" t="s">
        <v>48</v>
      </c>
      <c r="AG3174" t="s">
        <v>48</v>
      </c>
      <c r="AH3174" t="s">
        <v>48</v>
      </c>
      <c r="AI3174" t="s">
        <v>48</v>
      </c>
      <c r="AJ3174" t="s">
        <v>48</v>
      </c>
      <c r="AK3174" s="5">
        <v>0</v>
      </c>
      <c r="AL3174" s="5">
        <v>0</v>
      </c>
      <c r="AM3174" t="e">
        <f>VLOOKUP(B3174,[1]Hoja1!$A$2:$B$12711,2,FALSE)</f>
        <v>#N/A</v>
      </c>
    </row>
    <row r="3175" spans="1:39" hidden="1" x14ac:dyDescent="0.25">
      <c r="A3175" t="s">
        <v>9828</v>
      </c>
      <c r="B3175" s="6" t="s">
        <v>9829</v>
      </c>
      <c r="C3175"/>
      <c r="D3175" t="s">
        <v>9830</v>
      </c>
      <c r="E3175" t="s">
        <v>9831</v>
      </c>
      <c r="F3175" t="s">
        <v>9035</v>
      </c>
      <c r="G3175" t="s">
        <v>43</v>
      </c>
      <c r="H3175" t="s">
        <v>1457</v>
      </c>
      <c r="I3175" s="3">
        <v>41239</v>
      </c>
      <c r="J3175" s="3">
        <v>41408</v>
      </c>
      <c r="K3175" t="s">
        <v>45</v>
      </c>
      <c r="L3175" s="5">
        <v>11000</v>
      </c>
      <c r="M3175">
        <v>14</v>
      </c>
      <c r="N3175">
        <v>14</v>
      </c>
      <c r="O3175">
        <v>38.04</v>
      </c>
      <c r="P3175" s="3">
        <v>41260</v>
      </c>
      <c r="Q3175" s="5">
        <v>1777.44</v>
      </c>
      <c r="R3175" s="3">
        <v>41260</v>
      </c>
      <c r="S3175" s="5">
        <v>231.52</v>
      </c>
      <c r="T3175"/>
      <c r="U3175">
        <v>0</v>
      </c>
      <c r="V3175" t="s">
        <v>46</v>
      </c>
      <c r="W3175" t="s">
        <v>47</v>
      </c>
      <c r="X3175" s="5">
        <v>9222.56</v>
      </c>
      <c r="Y3175" s="5">
        <v>0</v>
      </c>
      <c r="Z3175" s="5">
        <v>136</v>
      </c>
      <c r="AA3175" s="5">
        <v>0</v>
      </c>
      <c r="AB3175" s="5">
        <v>0</v>
      </c>
      <c r="AC3175" s="5">
        <v>0</v>
      </c>
      <c r="AD3175">
        <v>0</v>
      </c>
      <c r="AE3175" t="s">
        <v>48</v>
      </c>
      <c r="AF3175" t="s">
        <v>48</v>
      </c>
      <c r="AG3175" t="s">
        <v>48</v>
      </c>
      <c r="AH3175" t="s">
        <v>48</v>
      </c>
      <c r="AI3175" t="s">
        <v>48</v>
      </c>
      <c r="AJ3175" t="s">
        <v>48</v>
      </c>
      <c r="AK3175" s="5">
        <v>100</v>
      </c>
      <c r="AL3175" s="5">
        <v>0</v>
      </c>
      <c r="AM3175" t="e">
        <f>VLOOKUP(B3175,[1]Hoja1!$A$2:$B$12711,2,FALSE)</f>
        <v>#N/A</v>
      </c>
    </row>
    <row r="3176" spans="1:39" hidden="1" x14ac:dyDescent="0.25">
      <c r="A3176" t="s">
        <v>9832</v>
      </c>
      <c r="B3176" s="6" t="s">
        <v>9833</v>
      </c>
      <c r="C3176"/>
      <c r="D3176" t="s">
        <v>9834</v>
      </c>
      <c r="E3176" t="s">
        <v>9835</v>
      </c>
      <c r="F3176" t="s">
        <v>9035</v>
      </c>
      <c r="G3176" t="s">
        <v>43</v>
      </c>
      <c r="H3176" t="s">
        <v>1457</v>
      </c>
      <c r="I3176" s="3">
        <v>41220</v>
      </c>
      <c r="J3176" s="3">
        <v>41393</v>
      </c>
      <c r="K3176" t="s">
        <v>45</v>
      </c>
      <c r="L3176" s="5">
        <v>6000</v>
      </c>
      <c r="M3176">
        <v>7</v>
      </c>
      <c r="N3176">
        <v>7</v>
      </c>
      <c r="O3176">
        <v>38.04</v>
      </c>
      <c r="P3176" s="3">
        <v>41267</v>
      </c>
      <c r="Q3176" s="5">
        <v>942.14</v>
      </c>
      <c r="R3176" s="3">
        <v>41267</v>
      </c>
      <c r="S3176" s="5">
        <v>146.43</v>
      </c>
      <c r="T3176"/>
      <c r="U3176">
        <v>0</v>
      </c>
      <c r="V3176" t="s">
        <v>46</v>
      </c>
      <c r="W3176" t="s">
        <v>47</v>
      </c>
      <c r="X3176" s="5">
        <v>4357.83</v>
      </c>
      <c r="Y3176" s="5">
        <v>0</v>
      </c>
      <c r="Z3176" s="5">
        <v>32</v>
      </c>
      <c r="AA3176" s="5">
        <v>0</v>
      </c>
      <c r="AB3176" s="5">
        <v>0</v>
      </c>
      <c r="AC3176" s="5">
        <v>0</v>
      </c>
      <c r="AD3176">
        <v>0</v>
      </c>
      <c r="AE3176" t="s">
        <v>48</v>
      </c>
      <c r="AF3176" t="s">
        <v>48</v>
      </c>
      <c r="AG3176" t="s">
        <v>48</v>
      </c>
      <c r="AH3176" t="s">
        <v>48</v>
      </c>
      <c r="AI3176" t="s">
        <v>48</v>
      </c>
      <c r="AJ3176" t="s">
        <v>48</v>
      </c>
      <c r="AK3176" s="5">
        <v>100</v>
      </c>
      <c r="AL3176" s="5">
        <v>0</v>
      </c>
      <c r="AM3176" t="e">
        <f>VLOOKUP(B3176,[1]Hoja1!$A$2:$B$12711,2,FALSE)</f>
        <v>#N/A</v>
      </c>
    </row>
    <row r="3177" spans="1:39" hidden="1" x14ac:dyDescent="0.25">
      <c r="A3177" t="s">
        <v>9836</v>
      </c>
      <c r="B3177" s="6" t="s">
        <v>9837</v>
      </c>
      <c r="C3177"/>
      <c r="D3177" t="s">
        <v>9838</v>
      </c>
      <c r="E3177" t="s">
        <v>9839</v>
      </c>
      <c r="F3177" t="s">
        <v>9035</v>
      </c>
      <c r="G3177" t="s">
        <v>43</v>
      </c>
      <c r="H3177" t="s">
        <v>1457</v>
      </c>
      <c r="I3177" s="3">
        <v>41220</v>
      </c>
      <c r="J3177" s="3">
        <v>41393</v>
      </c>
      <c r="K3177" t="s">
        <v>45</v>
      </c>
      <c r="L3177" s="5">
        <v>17500</v>
      </c>
      <c r="M3177">
        <v>7</v>
      </c>
      <c r="N3177">
        <v>7</v>
      </c>
      <c r="O3177">
        <v>38.04</v>
      </c>
      <c r="P3177" s="3">
        <v>41267</v>
      </c>
      <c r="Q3177" s="5">
        <v>2744.44</v>
      </c>
      <c r="R3177" s="3">
        <v>41267</v>
      </c>
      <c r="S3177" s="5">
        <v>427.2</v>
      </c>
      <c r="T3177"/>
      <c r="U3177">
        <v>0</v>
      </c>
      <c r="V3177" t="s">
        <v>46</v>
      </c>
      <c r="W3177" t="s">
        <v>47</v>
      </c>
      <c r="X3177" s="5">
        <v>12716.3</v>
      </c>
      <c r="Y3177" s="5">
        <v>0</v>
      </c>
      <c r="Z3177" s="5">
        <v>94</v>
      </c>
      <c r="AA3177" s="5">
        <v>0</v>
      </c>
      <c r="AB3177" s="5">
        <v>0</v>
      </c>
      <c r="AC3177" s="5">
        <v>0</v>
      </c>
      <c r="AD3177">
        <v>0</v>
      </c>
      <c r="AE3177" t="s">
        <v>48</v>
      </c>
      <c r="AF3177" t="s">
        <v>48</v>
      </c>
      <c r="AG3177" t="s">
        <v>48</v>
      </c>
      <c r="AH3177" t="s">
        <v>48</v>
      </c>
      <c r="AI3177" t="s">
        <v>48</v>
      </c>
      <c r="AJ3177" t="s">
        <v>48</v>
      </c>
      <c r="AK3177" s="5">
        <v>250</v>
      </c>
      <c r="AL3177" s="5">
        <v>0</v>
      </c>
      <c r="AM3177" t="e">
        <f>VLOOKUP(B3177,[1]Hoja1!$A$2:$B$12711,2,FALSE)</f>
        <v>#N/A</v>
      </c>
    </row>
    <row r="3178" spans="1:39" hidden="1" x14ac:dyDescent="0.25">
      <c r="A3178" t="s">
        <v>9840</v>
      </c>
      <c r="B3178" s="6" t="s">
        <v>9841</v>
      </c>
      <c r="C3178"/>
      <c r="D3178" t="s">
        <v>9842</v>
      </c>
      <c r="E3178" t="s">
        <v>9843</v>
      </c>
      <c r="F3178" t="s">
        <v>9035</v>
      </c>
      <c r="G3178" t="s">
        <v>43</v>
      </c>
      <c r="H3178" t="s">
        <v>1457</v>
      </c>
      <c r="I3178" s="3">
        <v>41220</v>
      </c>
      <c r="J3178" s="3">
        <v>41393</v>
      </c>
      <c r="K3178" t="s">
        <v>45</v>
      </c>
      <c r="L3178" s="5">
        <v>15000</v>
      </c>
      <c r="M3178">
        <v>7</v>
      </c>
      <c r="N3178">
        <v>7</v>
      </c>
      <c r="O3178">
        <v>38.04</v>
      </c>
      <c r="P3178" s="3">
        <v>41267</v>
      </c>
      <c r="Q3178" s="5">
        <v>2355.35</v>
      </c>
      <c r="R3178" s="3">
        <v>41267</v>
      </c>
      <c r="S3178" s="5">
        <v>366.08</v>
      </c>
      <c r="T3178"/>
      <c r="U3178">
        <v>0</v>
      </c>
      <c r="V3178" t="s">
        <v>46</v>
      </c>
      <c r="W3178" t="s">
        <v>47</v>
      </c>
      <c r="X3178" s="5">
        <v>10894.56</v>
      </c>
      <c r="Y3178" s="5">
        <v>0</v>
      </c>
      <c r="Z3178" s="5">
        <v>81</v>
      </c>
      <c r="AA3178" s="5">
        <v>0</v>
      </c>
      <c r="AB3178" s="5">
        <v>0</v>
      </c>
      <c r="AC3178" s="5">
        <v>0</v>
      </c>
      <c r="AD3178">
        <v>0</v>
      </c>
      <c r="AE3178" t="s">
        <v>48</v>
      </c>
      <c r="AF3178" t="s">
        <v>48</v>
      </c>
      <c r="AG3178" t="s">
        <v>48</v>
      </c>
      <c r="AH3178" t="s">
        <v>48</v>
      </c>
      <c r="AI3178" t="s">
        <v>48</v>
      </c>
      <c r="AJ3178" t="s">
        <v>48</v>
      </c>
      <c r="AK3178" s="5">
        <v>0</v>
      </c>
      <c r="AL3178" s="5">
        <v>0</v>
      </c>
      <c r="AM3178" t="e">
        <f>VLOOKUP(B3178,[1]Hoja1!$A$2:$B$12711,2,FALSE)</f>
        <v>#N/A</v>
      </c>
    </row>
    <row r="3179" spans="1:39" hidden="1" x14ac:dyDescent="0.25">
      <c r="A3179" t="s">
        <v>9844</v>
      </c>
      <c r="B3179" s="6" t="s">
        <v>9845</v>
      </c>
      <c r="C3179"/>
      <c r="D3179" t="s">
        <v>9846</v>
      </c>
      <c r="E3179" t="s">
        <v>3347</v>
      </c>
      <c r="F3179" t="s">
        <v>9035</v>
      </c>
      <c r="G3179" t="s">
        <v>43</v>
      </c>
      <c r="H3179" t="s">
        <v>44</v>
      </c>
      <c r="I3179" s="3">
        <v>40723</v>
      </c>
      <c r="J3179" s="3">
        <v>41803</v>
      </c>
      <c r="K3179" t="s">
        <v>45</v>
      </c>
      <c r="L3179" s="5">
        <v>30000</v>
      </c>
      <c r="M3179">
        <v>30</v>
      </c>
      <c r="N3179">
        <v>30</v>
      </c>
      <c r="O3179">
        <v>25.32</v>
      </c>
      <c r="P3179" s="3">
        <v>41261</v>
      </c>
      <c r="Q3179" s="5">
        <v>1762.2</v>
      </c>
      <c r="R3179" s="3">
        <v>41261</v>
      </c>
      <c r="S3179" s="5">
        <v>205</v>
      </c>
      <c r="T3179"/>
      <c r="U3179">
        <v>0</v>
      </c>
      <c r="V3179" t="s">
        <v>46</v>
      </c>
      <c r="W3179" t="s">
        <v>47</v>
      </c>
      <c r="X3179" s="5">
        <v>5024.3599999999997</v>
      </c>
      <c r="Y3179" s="5">
        <v>0</v>
      </c>
      <c r="Z3179" s="5">
        <v>46</v>
      </c>
      <c r="AA3179" s="5">
        <v>0</v>
      </c>
      <c r="AB3179" s="5">
        <v>0</v>
      </c>
      <c r="AC3179" s="5">
        <v>0</v>
      </c>
      <c r="AD3179">
        <v>0</v>
      </c>
      <c r="AE3179" t="s">
        <v>48</v>
      </c>
      <c r="AF3179" t="s">
        <v>48</v>
      </c>
      <c r="AG3179" t="s">
        <v>48</v>
      </c>
      <c r="AH3179" t="s">
        <v>48</v>
      </c>
      <c r="AI3179" t="s">
        <v>48</v>
      </c>
      <c r="AJ3179" t="s">
        <v>48</v>
      </c>
      <c r="AK3179" s="5">
        <v>0</v>
      </c>
      <c r="AL3179" s="5">
        <v>0</v>
      </c>
      <c r="AM3179" t="e">
        <f>VLOOKUP(B3179,[1]Hoja1!$A$2:$B$12711,2,FALSE)</f>
        <v>#N/A</v>
      </c>
    </row>
    <row r="3180" spans="1:39" hidden="1" x14ac:dyDescent="0.25">
      <c r="A3180" t="s">
        <v>9847</v>
      </c>
      <c r="B3180" s="6" t="s">
        <v>9848</v>
      </c>
      <c r="C3180"/>
      <c r="D3180" t="s">
        <v>9849</v>
      </c>
      <c r="E3180" t="s">
        <v>9850</v>
      </c>
      <c r="F3180" t="s">
        <v>9035</v>
      </c>
      <c r="G3180" t="s">
        <v>43</v>
      </c>
      <c r="H3180" t="s">
        <v>1457</v>
      </c>
      <c r="I3180" s="3">
        <v>41229</v>
      </c>
      <c r="J3180" s="3">
        <v>41397</v>
      </c>
      <c r="K3180" t="s">
        <v>45</v>
      </c>
      <c r="L3180" s="5">
        <v>15000</v>
      </c>
      <c r="M3180">
        <v>14</v>
      </c>
      <c r="N3180">
        <v>14</v>
      </c>
      <c r="O3180">
        <v>38.04</v>
      </c>
      <c r="P3180" s="3">
        <v>41264</v>
      </c>
      <c r="Q3180" s="5">
        <v>2336.4899999999998</v>
      </c>
      <c r="R3180" s="3">
        <v>41264</v>
      </c>
      <c r="S3180" s="5">
        <v>389.23</v>
      </c>
      <c r="T3180"/>
      <c r="U3180">
        <v>0</v>
      </c>
      <c r="V3180" t="s">
        <v>46</v>
      </c>
      <c r="W3180" t="s">
        <v>47</v>
      </c>
      <c r="X3180" s="5">
        <v>11398.21</v>
      </c>
      <c r="Y3180" s="5">
        <v>0</v>
      </c>
      <c r="Z3180" s="5">
        <v>120</v>
      </c>
      <c r="AA3180" s="5">
        <v>0</v>
      </c>
      <c r="AB3180" s="5">
        <v>0</v>
      </c>
      <c r="AC3180" s="5">
        <v>0</v>
      </c>
      <c r="AD3180">
        <v>0</v>
      </c>
      <c r="AE3180" t="s">
        <v>48</v>
      </c>
      <c r="AF3180" t="s">
        <v>48</v>
      </c>
      <c r="AG3180" t="s">
        <v>48</v>
      </c>
      <c r="AH3180" t="s">
        <v>48</v>
      </c>
      <c r="AI3180" t="s">
        <v>48</v>
      </c>
      <c r="AJ3180" t="s">
        <v>48</v>
      </c>
      <c r="AK3180" s="5">
        <v>0</v>
      </c>
      <c r="AL3180" s="5">
        <v>0</v>
      </c>
      <c r="AM3180" t="e">
        <f>VLOOKUP(B3180,[1]Hoja1!$A$2:$B$12711,2,FALSE)</f>
        <v>#N/A</v>
      </c>
    </row>
    <row r="3181" spans="1:39" hidden="1" x14ac:dyDescent="0.25">
      <c r="A3181" t="s">
        <v>9851</v>
      </c>
      <c r="B3181" s="6" t="s">
        <v>9852</v>
      </c>
      <c r="C3181"/>
      <c r="D3181" t="s">
        <v>3255</v>
      </c>
      <c r="E3181" t="s">
        <v>9853</v>
      </c>
      <c r="F3181" t="s">
        <v>9035</v>
      </c>
      <c r="G3181" t="s">
        <v>43</v>
      </c>
      <c r="H3181" t="s">
        <v>809</v>
      </c>
      <c r="I3181" s="3">
        <v>41116</v>
      </c>
      <c r="J3181" s="3">
        <v>41284</v>
      </c>
      <c r="K3181" t="s">
        <v>45</v>
      </c>
      <c r="L3181" s="5">
        <v>7500</v>
      </c>
      <c r="M3181">
        <v>14</v>
      </c>
      <c r="N3181">
        <v>14</v>
      </c>
      <c r="O3181">
        <v>43.08</v>
      </c>
      <c r="P3181" s="3">
        <v>41270</v>
      </c>
      <c r="Q3181" s="5">
        <v>2693.88</v>
      </c>
      <c r="R3181" s="3">
        <v>41270</v>
      </c>
      <c r="S3181" s="5">
        <v>73.739999999999995</v>
      </c>
      <c r="T3181"/>
      <c r="U3181">
        <v>0</v>
      </c>
      <c r="V3181" t="s">
        <v>46</v>
      </c>
      <c r="W3181" t="s">
        <v>47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>
        <v>0</v>
      </c>
      <c r="AE3181" t="s">
        <v>48</v>
      </c>
      <c r="AF3181" t="s">
        <v>48</v>
      </c>
      <c r="AG3181" t="s">
        <v>48</v>
      </c>
      <c r="AH3181" t="s">
        <v>48</v>
      </c>
      <c r="AI3181" t="s">
        <v>48</v>
      </c>
      <c r="AJ3181" t="s">
        <v>48</v>
      </c>
      <c r="AK3181" s="5">
        <v>0</v>
      </c>
      <c r="AL3181" s="5">
        <v>0</v>
      </c>
      <c r="AM3181" t="e">
        <f>VLOOKUP(B3181,[1]Hoja1!$A$2:$B$12711,2,FALSE)</f>
        <v>#N/A</v>
      </c>
    </row>
    <row r="3182" spans="1:39" hidden="1" x14ac:dyDescent="0.25">
      <c r="A3182" t="s">
        <v>9854</v>
      </c>
      <c r="B3182" s="6" t="s">
        <v>9855</v>
      </c>
      <c r="C3182"/>
      <c r="D3182" t="s">
        <v>9856</v>
      </c>
      <c r="E3182" t="s">
        <v>9857</v>
      </c>
      <c r="F3182" t="s">
        <v>9035</v>
      </c>
      <c r="G3182" t="s">
        <v>43</v>
      </c>
      <c r="H3182" t="s">
        <v>809</v>
      </c>
      <c r="I3182" s="3">
        <v>41116</v>
      </c>
      <c r="J3182" s="3">
        <v>41284</v>
      </c>
      <c r="K3182" t="s">
        <v>45</v>
      </c>
      <c r="L3182" s="5">
        <v>8000</v>
      </c>
      <c r="M3182">
        <v>14</v>
      </c>
      <c r="N3182">
        <v>14</v>
      </c>
      <c r="O3182">
        <v>43.08</v>
      </c>
      <c r="P3182" s="3">
        <v>41270</v>
      </c>
      <c r="Q3182" s="5">
        <v>2148.84</v>
      </c>
      <c r="R3182" s="3">
        <v>41270</v>
      </c>
      <c r="S3182" s="5">
        <v>49.3</v>
      </c>
      <c r="T3182"/>
      <c r="U3182">
        <v>0</v>
      </c>
      <c r="V3182" t="s">
        <v>46</v>
      </c>
      <c r="W3182" t="s">
        <v>47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>
        <v>0</v>
      </c>
      <c r="AE3182" t="s">
        <v>48</v>
      </c>
      <c r="AF3182" t="s">
        <v>48</v>
      </c>
      <c r="AG3182" t="s">
        <v>48</v>
      </c>
      <c r="AH3182" t="s">
        <v>48</v>
      </c>
      <c r="AI3182" t="s">
        <v>48</v>
      </c>
      <c r="AJ3182" t="s">
        <v>48</v>
      </c>
      <c r="AK3182" s="5">
        <v>0</v>
      </c>
      <c r="AL3182" s="5">
        <v>0</v>
      </c>
      <c r="AM3182" t="e">
        <f>VLOOKUP(B3182,[1]Hoja1!$A$2:$B$12711,2,FALSE)</f>
        <v>#N/A</v>
      </c>
    </row>
    <row r="3183" spans="1:39" hidden="1" x14ac:dyDescent="0.25">
      <c r="A3183" t="s">
        <v>9858</v>
      </c>
      <c r="B3183" s="6" t="s">
        <v>9859</v>
      </c>
      <c r="C3183"/>
      <c r="D3183" t="s">
        <v>9860</v>
      </c>
      <c r="E3183" t="s">
        <v>9861</v>
      </c>
      <c r="F3183" t="s">
        <v>9035</v>
      </c>
      <c r="G3183" t="s">
        <v>43</v>
      </c>
      <c r="H3183" t="s">
        <v>1457</v>
      </c>
      <c r="I3183" s="3">
        <v>41229</v>
      </c>
      <c r="J3183" s="3">
        <v>41397</v>
      </c>
      <c r="K3183" t="s">
        <v>45</v>
      </c>
      <c r="L3183" s="5">
        <v>22500</v>
      </c>
      <c r="M3183">
        <v>14</v>
      </c>
      <c r="N3183">
        <v>14</v>
      </c>
      <c r="O3183">
        <v>38.04</v>
      </c>
      <c r="P3183" s="3">
        <v>41264</v>
      </c>
      <c r="Q3183" s="5">
        <v>3504.75</v>
      </c>
      <c r="R3183" s="3">
        <v>41264</v>
      </c>
      <c r="S3183" s="5">
        <v>583.84</v>
      </c>
      <c r="T3183"/>
      <c r="U3183">
        <v>0</v>
      </c>
      <c r="V3183" t="s">
        <v>46</v>
      </c>
      <c r="W3183" t="s">
        <v>47</v>
      </c>
      <c r="X3183" s="5">
        <v>17097.310000000001</v>
      </c>
      <c r="Y3183" s="5">
        <v>0</v>
      </c>
      <c r="Z3183" s="5">
        <v>181</v>
      </c>
      <c r="AA3183" s="5">
        <v>0</v>
      </c>
      <c r="AB3183" s="5">
        <v>0</v>
      </c>
      <c r="AC3183" s="5">
        <v>0</v>
      </c>
      <c r="AD3183">
        <v>0</v>
      </c>
      <c r="AE3183" t="s">
        <v>48</v>
      </c>
      <c r="AF3183" t="s">
        <v>48</v>
      </c>
      <c r="AG3183" t="s">
        <v>48</v>
      </c>
      <c r="AH3183" t="s">
        <v>48</v>
      </c>
      <c r="AI3183" t="s">
        <v>48</v>
      </c>
      <c r="AJ3183" t="s">
        <v>48</v>
      </c>
      <c r="AK3183" s="5">
        <v>250</v>
      </c>
      <c r="AL3183" s="5">
        <v>0</v>
      </c>
      <c r="AM3183" t="e">
        <f>VLOOKUP(B3183,[1]Hoja1!$A$2:$B$12711,2,FALSE)</f>
        <v>#N/A</v>
      </c>
    </row>
    <row r="3184" spans="1:39" hidden="1" x14ac:dyDescent="0.25">
      <c r="A3184" t="s">
        <v>9862</v>
      </c>
      <c r="B3184" s="6" t="s">
        <v>18955</v>
      </c>
      <c r="C3184"/>
      <c r="D3184" t="s">
        <v>9863</v>
      </c>
      <c r="E3184" t="s">
        <v>9864</v>
      </c>
      <c r="F3184" t="s">
        <v>9035</v>
      </c>
      <c r="G3184" t="s">
        <v>43</v>
      </c>
      <c r="H3184" t="s">
        <v>809</v>
      </c>
      <c r="I3184" s="3">
        <v>41116</v>
      </c>
      <c r="J3184" s="3">
        <v>41284</v>
      </c>
      <c r="K3184" t="s">
        <v>45</v>
      </c>
      <c r="L3184" s="5">
        <v>5000</v>
      </c>
      <c r="M3184">
        <v>14</v>
      </c>
      <c r="N3184">
        <v>14</v>
      </c>
      <c r="O3184">
        <v>43.08</v>
      </c>
      <c r="P3184" s="3">
        <v>41270</v>
      </c>
      <c r="Q3184" s="5">
        <v>1324.17</v>
      </c>
      <c r="R3184" s="3">
        <v>41270</v>
      </c>
      <c r="S3184" s="5">
        <v>43.83</v>
      </c>
      <c r="T3184"/>
      <c r="U3184">
        <v>0</v>
      </c>
      <c r="V3184" t="s">
        <v>46</v>
      </c>
      <c r="W3184" t="s">
        <v>47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>
        <v>0</v>
      </c>
      <c r="AE3184" t="s">
        <v>48</v>
      </c>
      <c r="AF3184" t="s">
        <v>48</v>
      </c>
      <c r="AG3184" t="s">
        <v>48</v>
      </c>
      <c r="AH3184" t="s">
        <v>48</v>
      </c>
      <c r="AI3184" t="s">
        <v>48</v>
      </c>
      <c r="AJ3184" t="s">
        <v>48</v>
      </c>
      <c r="AK3184" s="5">
        <v>0</v>
      </c>
      <c r="AL3184" s="5">
        <v>0</v>
      </c>
      <c r="AM3184" t="e">
        <f>VLOOKUP(B3184,[1]Hoja1!$A$2:$B$12711,2,FALSE)</f>
        <v>#N/A</v>
      </c>
    </row>
    <row r="3185" spans="1:39" hidden="1" x14ac:dyDescent="0.25">
      <c r="A3185" t="s">
        <v>9862</v>
      </c>
      <c r="B3185" s="6" t="s">
        <v>18955</v>
      </c>
      <c r="C3185"/>
      <c r="D3185" t="s">
        <v>9863</v>
      </c>
      <c r="E3185" t="s">
        <v>9865</v>
      </c>
      <c r="F3185" t="s">
        <v>9035</v>
      </c>
      <c r="G3185" t="s">
        <v>43</v>
      </c>
      <c r="H3185" t="s">
        <v>809</v>
      </c>
      <c r="I3185" s="3">
        <v>41270</v>
      </c>
      <c r="J3185" s="3">
        <v>41438</v>
      </c>
      <c r="K3185" t="s">
        <v>45</v>
      </c>
      <c r="L3185" s="5">
        <v>5000</v>
      </c>
      <c r="M3185">
        <v>14</v>
      </c>
      <c r="N3185">
        <v>14</v>
      </c>
      <c r="O3185">
        <v>43.08</v>
      </c>
      <c r="P3185" s="3">
        <v>41270</v>
      </c>
      <c r="Q3185" s="5">
        <v>0</v>
      </c>
      <c r="R3185" s="3">
        <v>41270</v>
      </c>
      <c r="S3185" s="5">
        <v>0</v>
      </c>
      <c r="T3185"/>
      <c r="U3185">
        <v>0</v>
      </c>
      <c r="V3185" t="s">
        <v>46</v>
      </c>
      <c r="W3185" t="s">
        <v>47</v>
      </c>
      <c r="X3185" s="5">
        <v>5000</v>
      </c>
      <c r="Y3185" s="5">
        <v>0</v>
      </c>
      <c r="Z3185" s="5">
        <v>24</v>
      </c>
      <c r="AA3185" s="5">
        <v>0</v>
      </c>
      <c r="AB3185" s="5">
        <v>0</v>
      </c>
      <c r="AC3185" s="5">
        <v>0</v>
      </c>
      <c r="AD3185">
        <v>0</v>
      </c>
      <c r="AE3185" t="s">
        <v>48</v>
      </c>
      <c r="AF3185" t="s">
        <v>48</v>
      </c>
      <c r="AG3185" t="s">
        <v>48</v>
      </c>
      <c r="AH3185" t="s">
        <v>48</v>
      </c>
      <c r="AI3185" t="s">
        <v>48</v>
      </c>
      <c r="AJ3185" t="s">
        <v>48</v>
      </c>
      <c r="AK3185" s="5">
        <v>0</v>
      </c>
      <c r="AL3185" s="5">
        <v>0</v>
      </c>
      <c r="AM3185" t="e">
        <f>VLOOKUP(B3185,[1]Hoja1!$A$2:$B$12711,2,FALSE)</f>
        <v>#N/A</v>
      </c>
    </row>
    <row r="3186" spans="1:39" hidden="1" x14ac:dyDescent="0.25">
      <c r="A3186" t="s">
        <v>9866</v>
      </c>
      <c r="B3186" s="6" t="s">
        <v>9867</v>
      </c>
      <c r="C3186"/>
      <c r="D3186" t="s">
        <v>3255</v>
      </c>
      <c r="E3186" t="s">
        <v>9868</v>
      </c>
      <c r="F3186" t="s">
        <v>9035</v>
      </c>
      <c r="G3186" t="s">
        <v>43</v>
      </c>
      <c r="H3186" t="s">
        <v>809</v>
      </c>
      <c r="I3186" s="3">
        <v>40268</v>
      </c>
      <c r="J3186" s="3">
        <v>40438</v>
      </c>
      <c r="K3186" t="s">
        <v>45</v>
      </c>
      <c r="L3186" s="5">
        <v>12900</v>
      </c>
      <c r="M3186">
        <v>14</v>
      </c>
      <c r="N3186">
        <v>14</v>
      </c>
      <c r="O3186">
        <v>36.520000000000003</v>
      </c>
      <c r="P3186" s="3">
        <v>40268</v>
      </c>
      <c r="Q3186" s="5">
        <v>0</v>
      </c>
      <c r="R3186" s="3">
        <v>40268</v>
      </c>
      <c r="S3186" s="5">
        <v>0</v>
      </c>
      <c r="T3186" s="3">
        <v>40284</v>
      </c>
      <c r="U3186">
        <v>990</v>
      </c>
      <c r="V3186" t="s">
        <v>46</v>
      </c>
      <c r="W3186" t="s">
        <v>665</v>
      </c>
      <c r="X3186" s="5">
        <v>0</v>
      </c>
      <c r="Y3186" s="5">
        <v>12900</v>
      </c>
      <c r="Z3186" s="5">
        <v>0</v>
      </c>
      <c r="AA3186" s="5">
        <v>1165</v>
      </c>
      <c r="AB3186" s="5">
        <v>12000</v>
      </c>
      <c r="AC3186" s="5">
        <v>0</v>
      </c>
      <c r="AD3186">
        <v>0</v>
      </c>
      <c r="AE3186" t="s">
        <v>48</v>
      </c>
      <c r="AF3186" t="s">
        <v>48</v>
      </c>
      <c r="AG3186" t="s">
        <v>48</v>
      </c>
      <c r="AH3186" t="s">
        <v>48</v>
      </c>
      <c r="AI3186" t="s">
        <v>48</v>
      </c>
      <c r="AJ3186" t="s">
        <v>48</v>
      </c>
      <c r="AK3186" s="5">
        <v>290</v>
      </c>
      <c r="AL3186" s="5">
        <v>0</v>
      </c>
      <c r="AM3186" t="e">
        <f>VLOOKUP(B3186,[1]Hoja1!$A$2:$B$12711,2,FALSE)</f>
        <v>#N/A</v>
      </c>
    </row>
    <row r="3187" spans="1:39" hidden="1" x14ac:dyDescent="0.25">
      <c r="A3187" t="s">
        <v>9869</v>
      </c>
      <c r="B3187" s="6" t="s">
        <v>18956</v>
      </c>
      <c r="C3187"/>
      <c r="D3187" t="s">
        <v>9870</v>
      </c>
      <c r="E3187" t="s">
        <v>9871</v>
      </c>
      <c r="F3187" t="s">
        <v>9035</v>
      </c>
      <c r="G3187" t="s">
        <v>43</v>
      </c>
      <c r="H3187" t="s">
        <v>809</v>
      </c>
      <c r="I3187" s="3">
        <v>40130</v>
      </c>
      <c r="J3187" s="3">
        <v>40298</v>
      </c>
      <c r="K3187" t="s">
        <v>45</v>
      </c>
      <c r="L3187" s="5">
        <v>12000</v>
      </c>
      <c r="M3187">
        <v>14</v>
      </c>
      <c r="N3187">
        <v>14</v>
      </c>
      <c r="O3187">
        <v>36.520000000000003</v>
      </c>
      <c r="P3187" s="3">
        <v>40144</v>
      </c>
      <c r="Q3187" s="5">
        <v>0</v>
      </c>
      <c r="R3187" s="3">
        <v>40144</v>
      </c>
      <c r="S3187" s="5">
        <v>0</v>
      </c>
      <c r="T3187" s="3">
        <v>40158</v>
      </c>
      <c r="U3187">
        <v>1116</v>
      </c>
      <c r="V3187" t="s">
        <v>46</v>
      </c>
      <c r="W3187" t="s">
        <v>665</v>
      </c>
      <c r="X3187" s="5">
        <v>0</v>
      </c>
      <c r="Y3187" s="5">
        <v>11085.5</v>
      </c>
      <c r="Z3187" s="5">
        <v>0</v>
      </c>
      <c r="AA3187" s="5">
        <v>1001</v>
      </c>
      <c r="AB3187" s="5">
        <v>11707</v>
      </c>
      <c r="AC3187" s="5">
        <v>0</v>
      </c>
      <c r="AD3187">
        <v>0</v>
      </c>
      <c r="AE3187" t="s">
        <v>48</v>
      </c>
      <c r="AF3187" t="s">
        <v>48</v>
      </c>
      <c r="AG3187" t="s">
        <v>48</v>
      </c>
      <c r="AH3187" t="s">
        <v>48</v>
      </c>
      <c r="AI3187" t="s">
        <v>48</v>
      </c>
      <c r="AJ3187" t="s">
        <v>48</v>
      </c>
      <c r="AK3187" s="5">
        <v>200</v>
      </c>
      <c r="AL3187" s="5">
        <v>0</v>
      </c>
      <c r="AM3187" t="e">
        <f>VLOOKUP(B3187,[1]Hoja1!$A$2:$B$12711,2,FALSE)</f>
        <v>#N/A</v>
      </c>
    </row>
    <row r="3188" spans="1:39" hidden="1" x14ac:dyDescent="0.25">
      <c r="A3188" t="s">
        <v>9872</v>
      </c>
      <c r="B3188" s="6" t="s">
        <v>9873</v>
      </c>
      <c r="C3188"/>
      <c r="D3188" t="s">
        <v>9874</v>
      </c>
      <c r="E3188" t="s">
        <v>9875</v>
      </c>
      <c r="F3188" t="s">
        <v>9035</v>
      </c>
      <c r="G3188" t="s">
        <v>43</v>
      </c>
      <c r="H3188" t="s">
        <v>809</v>
      </c>
      <c r="I3188" s="3">
        <v>40268</v>
      </c>
      <c r="J3188" s="3">
        <v>40438</v>
      </c>
      <c r="K3188" t="s">
        <v>45</v>
      </c>
      <c r="L3188" s="5">
        <v>11000</v>
      </c>
      <c r="M3188">
        <v>14</v>
      </c>
      <c r="N3188">
        <v>14</v>
      </c>
      <c r="O3188">
        <v>36.520000000000003</v>
      </c>
      <c r="P3188" s="3">
        <v>40268</v>
      </c>
      <c r="Q3188" s="5">
        <v>0</v>
      </c>
      <c r="R3188" s="3">
        <v>40268</v>
      </c>
      <c r="S3188" s="5">
        <v>0</v>
      </c>
      <c r="T3188" s="3">
        <v>40284</v>
      </c>
      <c r="U3188">
        <v>990</v>
      </c>
      <c r="V3188" t="s">
        <v>46</v>
      </c>
      <c r="W3188" t="s">
        <v>665</v>
      </c>
      <c r="X3188" s="5">
        <v>0</v>
      </c>
      <c r="Y3188" s="5">
        <v>11000</v>
      </c>
      <c r="Z3188" s="5">
        <v>0</v>
      </c>
      <c r="AA3188" s="5">
        <v>993</v>
      </c>
      <c r="AB3188" s="5">
        <v>10233</v>
      </c>
      <c r="AC3188" s="5">
        <v>0</v>
      </c>
      <c r="AD3188">
        <v>0</v>
      </c>
      <c r="AE3188" t="s">
        <v>48</v>
      </c>
      <c r="AF3188" t="s">
        <v>48</v>
      </c>
      <c r="AG3188" t="s">
        <v>48</v>
      </c>
      <c r="AH3188" t="s">
        <v>48</v>
      </c>
      <c r="AI3188" t="s">
        <v>48</v>
      </c>
      <c r="AJ3188" t="s">
        <v>48</v>
      </c>
      <c r="AK3188" s="5">
        <v>100</v>
      </c>
      <c r="AL3188" s="5">
        <v>0</v>
      </c>
      <c r="AM3188" t="e">
        <f>VLOOKUP(B3188,[1]Hoja1!$A$2:$B$12711,2,FALSE)</f>
        <v>#N/A</v>
      </c>
    </row>
    <row r="3189" spans="1:39" hidden="1" x14ac:dyDescent="0.25">
      <c r="A3189" t="s">
        <v>9876</v>
      </c>
      <c r="B3189" s="6" t="s">
        <v>9877</v>
      </c>
      <c r="C3189"/>
      <c r="D3189" t="s">
        <v>9878</v>
      </c>
      <c r="E3189" t="s">
        <v>9879</v>
      </c>
      <c r="F3189" t="s">
        <v>9035</v>
      </c>
      <c r="G3189" t="s">
        <v>43</v>
      </c>
      <c r="H3189" t="s">
        <v>809</v>
      </c>
      <c r="I3189" s="3">
        <v>40130</v>
      </c>
      <c r="J3189" s="3">
        <v>40298</v>
      </c>
      <c r="K3189" t="s">
        <v>45</v>
      </c>
      <c r="L3189" s="5">
        <v>10000</v>
      </c>
      <c r="M3189">
        <v>14</v>
      </c>
      <c r="N3189">
        <v>14</v>
      </c>
      <c r="O3189">
        <v>36.520000000000003</v>
      </c>
      <c r="P3189" s="3">
        <v>40144</v>
      </c>
      <c r="Q3189" s="5">
        <v>0</v>
      </c>
      <c r="R3189" s="3">
        <v>40144</v>
      </c>
      <c r="S3189" s="5">
        <v>0</v>
      </c>
      <c r="T3189" s="3">
        <v>40158</v>
      </c>
      <c r="U3189">
        <v>1116</v>
      </c>
      <c r="V3189" t="s">
        <v>46</v>
      </c>
      <c r="W3189" t="s">
        <v>665</v>
      </c>
      <c r="X3189" s="5">
        <v>0</v>
      </c>
      <c r="Y3189" s="5">
        <v>9238.2999999999993</v>
      </c>
      <c r="Z3189" s="5">
        <v>0</v>
      </c>
      <c r="AA3189" s="5">
        <v>834</v>
      </c>
      <c r="AB3189" s="5">
        <v>9756</v>
      </c>
      <c r="AC3189" s="5">
        <v>0</v>
      </c>
      <c r="AD3189">
        <v>0</v>
      </c>
      <c r="AE3189" t="s">
        <v>48</v>
      </c>
      <c r="AF3189" t="s">
        <v>48</v>
      </c>
      <c r="AG3189" t="s">
        <v>48</v>
      </c>
      <c r="AH3189" t="s">
        <v>48</v>
      </c>
      <c r="AI3189" t="s">
        <v>48</v>
      </c>
      <c r="AJ3189" t="s">
        <v>48</v>
      </c>
      <c r="AK3189" s="5">
        <v>0</v>
      </c>
      <c r="AL3189" s="5">
        <v>0</v>
      </c>
      <c r="AM3189" t="e">
        <f>VLOOKUP(B3189,[1]Hoja1!$A$2:$B$12711,2,FALSE)</f>
        <v>#N/A</v>
      </c>
    </row>
    <row r="3190" spans="1:39" hidden="1" x14ac:dyDescent="0.25">
      <c r="A3190" t="s">
        <v>9880</v>
      </c>
      <c r="B3190" s="6" t="s">
        <v>9881</v>
      </c>
      <c r="C3190"/>
      <c r="D3190" t="s">
        <v>9882</v>
      </c>
      <c r="E3190" t="s">
        <v>9883</v>
      </c>
      <c r="F3190" t="s">
        <v>9035</v>
      </c>
      <c r="G3190" t="s">
        <v>43</v>
      </c>
      <c r="H3190" t="s">
        <v>809</v>
      </c>
      <c r="I3190" s="3">
        <v>41116</v>
      </c>
      <c r="J3190" s="3">
        <v>41284</v>
      </c>
      <c r="K3190" t="s">
        <v>45</v>
      </c>
      <c r="L3190" s="5">
        <v>11000</v>
      </c>
      <c r="M3190">
        <v>14</v>
      </c>
      <c r="N3190">
        <v>14</v>
      </c>
      <c r="O3190">
        <v>43.08</v>
      </c>
      <c r="P3190" s="3">
        <v>41270</v>
      </c>
      <c r="Q3190" s="5">
        <v>2914.7</v>
      </c>
      <c r="R3190" s="3">
        <v>41270</v>
      </c>
      <c r="S3190" s="5">
        <v>95.3</v>
      </c>
      <c r="T3190"/>
      <c r="U3190">
        <v>0</v>
      </c>
      <c r="V3190" t="s">
        <v>46</v>
      </c>
      <c r="W3190" t="s">
        <v>47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>
        <v>0</v>
      </c>
      <c r="AE3190" t="s">
        <v>48</v>
      </c>
      <c r="AF3190" t="s">
        <v>48</v>
      </c>
      <c r="AG3190" t="s">
        <v>48</v>
      </c>
      <c r="AH3190" t="s">
        <v>48</v>
      </c>
      <c r="AI3190" t="s">
        <v>48</v>
      </c>
      <c r="AJ3190" t="s">
        <v>48</v>
      </c>
      <c r="AK3190" s="5">
        <v>0</v>
      </c>
      <c r="AL3190" s="5">
        <v>0</v>
      </c>
      <c r="AM3190" t="e">
        <f>VLOOKUP(B3190,[1]Hoja1!$A$2:$B$12711,2,FALSE)</f>
        <v>#N/A</v>
      </c>
    </row>
    <row r="3191" spans="1:39" hidden="1" x14ac:dyDescent="0.25">
      <c r="A3191" t="s">
        <v>9880</v>
      </c>
      <c r="B3191" s="6" t="s">
        <v>9881</v>
      </c>
      <c r="C3191"/>
      <c r="D3191" t="s">
        <v>9882</v>
      </c>
      <c r="E3191" t="s">
        <v>9884</v>
      </c>
      <c r="F3191" t="s">
        <v>9035</v>
      </c>
      <c r="G3191" t="s">
        <v>43</v>
      </c>
      <c r="H3191" t="s">
        <v>809</v>
      </c>
      <c r="I3191" s="3">
        <v>41270</v>
      </c>
      <c r="J3191" s="3">
        <v>41438</v>
      </c>
      <c r="K3191" t="s">
        <v>45</v>
      </c>
      <c r="L3191" s="5">
        <v>11000</v>
      </c>
      <c r="M3191">
        <v>14</v>
      </c>
      <c r="N3191">
        <v>14</v>
      </c>
      <c r="O3191">
        <v>43.08</v>
      </c>
      <c r="P3191" s="3">
        <v>41270</v>
      </c>
      <c r="Q3191" s="5">
        <v>0</v>
      </c>
      <c r="R3191" s="3">
        <v>41270</v>
      </c>
      <c r="S3191" s="5">
        <v>0</v>
      </c>
      <c r="T3191"/>
      <c r="U3191">
        <v>0</v>
      </c>
      <c r="V3191" t="s">
        <v>46</v>
      </c>
      <c r="W3191" t="s">
        <v>47</v>
      </c>
      <c r="X3191" s="5">
        <v>11000</v>
      </c>
      <c r="Y3191" s="5">
        <v>0</v>
      </c>
      <c r="Z3191" s="5">
        <v>53</v>
      </c>
      <c r="AA3191" s="5">
        <v>0</v>
      </c>
      <c r="AB3191" s="5">
        <v>0</v>
      </c>
      <c r="AC3191" s="5">
        <v>0</v>
      </c>
      <c r="AD3191">
        <v>0</v>
      </c>
      <c r="AE3191" t="s">
        <v>48</v>
      </c>
      <c r="AF3191" t="s">
        <v>48</v>
      </c>
      <c r="AG3191" t="s">
        <v>48</v>
      </c>
      <c r="AH3191" t="s">
        <v>48</v>
      </c>
      <c r="AI3191" t="s">
        <v>48</v>
      </c>
      <c r="AJ3191" t="s">
        <v>48</v>
      </c>
      <c r="AK3191" s="5">
        <v>0</v>
      </c>
      <c r="AL3191" s="5">
        <v>0</v>
      </c>
      <c r="AM3191" t="e">
        <f>VLOOKUP(B3191,[1]Hoja1!$A$2:$B$12711,2,FALSE)</f>
        <v>#N/A</v>
      </c>
    </row>
    <row r="3192" spans="1:39" hidden="1" x14ac:dyDescent="0.25">
      <c r="A3192" t="s">
        <v>9885</v>
      </c>
      <c r="B3192" s="6" t="s">
        <v>9886</v>
      </c>
      <c r="C3192"/>
      <c r="D3192" t="s">
        <v>9887</v>
      </c>
      <c r="E3192" t="s">
        <v>9888</v>
      </c>
      <c r="F3192" t="s">
        <v>9035</v>
      </c>
      <c r="G3192" t="s">
        <v>43</v>
      </c>
      <c r="H3192" t="s">
        <v>809</v>
      </c>
      <c r="I3192" s="3">
        <v>41116</v>
      </c>
      <c r="J3192" s="3">
        <v>41284</v>
      </c>
      <c r="K3192" t="s">
        <v>45</v>
      </c>
      <c r="L3192" s="5">
        <v>5000</v>
      </c>
      <c r="M3192">
        <v>14</v>
      </c>
      <c r="N3192">
        <v>14</v>
      </c>
      <c r="O3192">
        <v>43.08</v>
      </c>
      <c r="P3192" s="3">
        <v>41270</v>
      </c>
      <c r="Q3192" s="5">
        <v>1283.6400000000001</v>
      </c>
      <c r="R3192" s="3">
        <v>41270</v>
      </c>
      <c r="S3192" s="5">
        <v>23.92</v>
      </c>
      <c r="T3192"/>
      <c r="U3192">
        <v>0</v>
      </c>
      <c r="V3192" t="s">
        <v>46</v>
      </c>
      <c r="W3192" t="s">
        <v>47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>
        <v>0</v>
      </c>
      <c r="AE3192" t="s">
        <v>48</v>
      </c>
      <c r="AF3192" t="s">
        <v>48</v>
      </c>
      <c r="AG3192" t="s">
        <v>48</v>
      </c>
      <c r="AH3192" t="s">
        <v>48</v>
      </c>
      <c r="AI3192" t="s">
        <v>48</v>
      </c>
      <c r="AJ3192" t="s">
        <v>48</v>
      </c>
      <c r="AK3192" s="5">
        <v>0</v>
      </c>
      <c r="AL3192" s="5">
        <v>0</v>
      </c>
      <c r="AM3192" t="e">
        <f>VLOOKUP(B3192,[1]Hoja1!$A$2:$B$12711,2,FALSE)</f>
        <v>#N/A</v>
      </c>
    </row>
    <row r="3193" spans="1:39" hidden="1" x14ac:dyDescent="0.25">
      <c r="A3193" t="s">
        <v>9889</v>
      </c>
      <c r="B3193" s="6" t="s">
        <v>9890</v>
      </c>
      <c r="C3193"/>
      <c r="D3193" t="s">
        <v>9891</v>
      </c>
      <c r="E3193" t="s">
        <v>9892</v>
      </c>
      <c r="F3193" t="s">
        <v>9035</v>
      </c>
      <c r="G3193" t="s">
        <v>43</v>
      </c>
      <c r="H3193" t="s">
        <v>44</v>
      </c>
      <c r="I3193" s="3">
        <v>41188</v>
      </c>
      <c r="J3193" s="3">
        <v>41918</v>
      </c>
      <c r="K3193" t="s">
        <v>45</v>
      </c>
      <c r="L3193" s="5">
        <v>20000</v>
      </c>
      <c r="M3193">
        <v>30</v>
      </c>
      <c r="N3193">
        <v>30</v>
      </c>
      <c r="O3193">
        <v>31.44</v>
      </c>
      <c r="P3193" s="3">
        <v>41247</v>
      </c>
      <c r="Q3193" s="5">
        <v>833.4</v>
      </c>
      <c r="R3193" s="3">
        <v>41247</v>
      </c>
      <c r="S3193" s="5">
        <v>485</v>
      </c>
      <c r="T3193"/>
      <c r="U3193">
        <v>0</v>
      </c>
      <c r="V3193" t="s">
        <v>46</v>
      </c>
      <c r="W3193" t="s">
        <v>47</v>
      </c>
      <c r="X3193" s="5">
        <v>18333.439999999999</v>
      </c>
      <c r="Y3193" s="5">
        <v>0</v>
      </c>
      <c r="Z3193" s="5">
        <v>432</v>
      </c>
      <c r="AA3193" s="5">
        <v>0</v>
      </c>
      <c r="AB3193" s="5">
        <v>0</v>
      </c>
      <c r="AC3193" s="5">
        <v>0</v>
      </c>
      <c r="AD3193">
        <v>0</v>
      </c>
      <c r="AE3193" t="s">
        <v>48</v>
      </c>
      <c r="AF3193" t="s">
        <v>48</v>
      </c>
      <c r="AG3193" t="s">
        <v>48</v>
      </c>
      <c r="AH3193" t="s">
        <v>48</v>
      </c>
      <c r="AI3193" t="s">
        <v>48</v>
      </c>
      <c r="AJ3193" t="s">
        <v>48</v>
      </c>
      <c r="AK3193" s="5">
        <v>0</v>
      </c>
      <c r="AL3193" s="5">
        <v>0</v>
      </c>
      <c r="AM3193" t="e">
        <f>VLOOKUP(B3193,[1]Hoja1!$A$2:$B$12711,2,FALSE)</f>
        <v>#N/A</v>
      </c>
    </row>
    <row r="3194" spans="1:39" hidden="1" x14ac:dyDescent="0.25">
      <c r="A3194" t="s">
        <v>9893</v>
      </c>
      <c r="B3194" s="6" t="s">
        <v>9894</v>
      </c>
      <c r="C3194"/>
      <c r="D3194" t="s">
        <v>9895</v>
      </c>
      <c r="E3194" t="s">
        <v>9896</v>
      </c>
      <c r="F3194" t="s">
        <v>9035</v>
      </c>
      <c r="G3194" t="s">
        <v>43</v>
      </c>
      <c r="H3194" t="s">
        <v>1457</v>
      </c>
      <c r="I3194" s="3">
        <v>41220</v>
      </c>
      <c r="J3194" s="3">
        <v>41393</v>
      </c>
      <c r="K3194" t="s">
        <v>45</v>
      </c>
      <c r="L3194" s="5">
        <v>7500</v>
      </c>
      <c r="M3194">
        <v>7</v>
      </c>
      <c r="N3194">
        <v>7</v>
      </c>
      <c r="O3194">
        <v>38.04</v>
      </c>
      <c r="P3194" s="3">
        <v>41267</v>
      </c>
      <c r="Q3194" s="5">
        <v>1179.75</v>
      </c>
      <c r="R3194" s="3">
        <v>41267</v>
      </c>
      <c r="S3194" s="5">
        <v>182.97</v>
      </c>
      <c r="T3194"/>
      <c r="U3194">
        <v>0</v>
      </c>
      <c r="V3194" t="s">
        <v>46</v>
      </c>
      <c r="W3194" t="s">
        <v>47</v>
      </c>
      <c r="X3194" s="5">
        <v>5443.71</v>
      </c>
      <c r="Y3194" s="5">
        <v>0</v>
      </c>
      <c r="Z3194" s="5">
        <v>40</v>
      </c>
      <c r="AA3194" s="5">
        <v>0</v>
      </c>
      <c r="AB3194" s="5">
        <v>0</v>
      </c>
      <c r="AC3194" s="5">
        <v>0</v>
      </c>
      <c r="AD3194">
        <v>0</v>
      </c>
      <c r="AE3194" t="s">
        <v>48</v>
      </c>
      <c r="AF3194" t="s">
        <v>48</v>
      </c>
      <c r="AG3194" t="s">
        <v>48</v>
      </c>
      <c r="AH3194" t="s">
        <v>48</v>
      </c>
      <c r="AI3194" t="s">
        <v>48</v>
      </c>
      <c r="AJ3194" t="s">
        <v>48</v>
      </c>
      <c r="AK3194" s="5">
        <v>250</v>
      </c>
      <c r="AL3194" s="5">
        <v>0</v>
      </c>
      <c r="AM3194" t="e">
        <f>VLOOKUP(B3194,[1]Hoja1!$A$2:$B$12711,2,FALSE)</f>
        <v>#N/A</v>
      </c>
    </row>
    <row r="3195" spans="1:39" hidden="1" x14ac:dyDescent="0.25">
      <c r="A3195" t="s">
        <v>9897</v>
      </c>
      <c r="B3195" s="6" t="s">
        <v>18957</v>
      </c>
      <c r="C3195"/>
      <c r="D3195" t="s">
        <v>3255</v>
      </c>
      <c r="E3195" t="s">
        <v>9898</v>
      </c>
      <c r="F3195" t="s">
        <v>9035</v>
      </c>
      <c r="G3195" t="s">
        <v>43</v>
      </c>
      <c r="H3195" t="s">
        <v>809</v>
      </c>
      <c r="I3195" s="3">
        <v>41177</v>
      </c>
      <c r="J3195" s="3">
        <v>41290</v>
      </c>
      <c r="K3195" t="s">
        <v>45</v>
      </c>
      <c r="L3195" s="5">
        <v>4000</v>
      </c>
      <c r="M3195">
        <v>7</v>
      </c>
      <c r="N3195">
        <v>7</v>
      </c>
      <c r="O3195">
        <v>43.08</v>
      </c>
      <c r="P3195" s="3">
        <v>41269</v>
      </c>
      <c r="Q3195" s="5">
        <v>1020.43</v>
      </c>
      <c r="R3195" s="3">
        <v>41269</v>
      </c>
      <c r="S3195" s="5">
        <v>46.35</v>
      </c>
      <c r="T3195"/>
      <c r="U3195">
        <v>0</v>
      </c>
      <c r="V3195" t="s">
        <v>46</v>
      </c>
      <c r="W3195" t="s">
        <v>47</v>
      </c>
      <c r="X3195" s="5">
        <v>797.9</v>
      </c>
      <c r="Y3195" s="5">
        <v>0</v>
      </c>
      <c r="Z3195" s="5">
        <v>5</v>
      </c>
      <c r="AA3195" s="5">
        <v>0</v>
      </c>
      <c r="AB3195" s="5">
        <v>0</v>
      </c>
      <c r="AC3195" s="5">
        <v>0</v>
      </c>
      <c r="AD3195">
        <v>0</v>
      </c>
      <c r="AE3195" t="s">
        <v>48</v>
      </c>
      <c r="AF3195" t="s">
        <v>48</v>
      </c>
      <c r="AG3195" t="s">
        <v>48</v>
      </c>
      <c r="AH3195" t="s">
        <v>48</v>
      </c>
      <c r="AI3195" t="s">
        <v>48</v>
      </c>
      <c r="AJ3195" t="s">
        <v>48</v>
      </c>
      <c r="AK3195" s="5">
        <v>0</v>
      </c>
      <c r="AL3195" s="5">
        <v>0</v>
      </c>
      <c r="AM3195" t="e">
        <f>VLOOKUP(B3195,[1]Hoja1!$A$2:$B$12711,2,FALSE)</f>
        <v>#N/A</v>
      </c>
    </row>
    <row r="3196" spans="1:39" hidden="1" x14ac:dyDescent="0.25">
      <c r="A3196" t="s">
        <v>9899</v>
      </c>
      <c r="B3196" s="6" t="s">
        <v>18958</v>
      </c>
      <c r="C3196"/>
      <c r="D3196" t="s">
        <v>9900</v>
      </c>
      <c r="E3196" t="s">
        <v>9901</v>
      </c>
      <c r="F3196" t="s">
        <v>9035</v>
      </c>
      <c r="G3196" t="s">
        <v>43</v>
      </c>
      <c r="H3196" t="s">
        <v>44</v>
      </c>
      <c r="I3196" s="3">
        <v>41036</v>
      </c>
      <c r="J3196" s="3">
        <v>41761</v>
      </c>
      <c r="K3196" t="s">
        <v>45</v>
      </c>
      <c r="L3196" s="5">
        <v>10000</v>
      </c>
      <c r="M3196">
        <v>30</v>
      </c>
      <c r="N3196">
        <v>30</v>
      </c>
      <c r="O3196">
        <v>30.84</v>
      </c>
      <c r="P3196" s="3">
        <v>41249</v>
      </c>
      <c r="Q3196" s="5">
        <v>347.26</v>
      </c>
      <c r="R3196" s="3">
        <v>41249</v>
      </c>
      <c r="S3196" s="5">
        <v>208.26</v>
      </c>
      <c r="T3196"/>
      <c r="U3196">
        <v>0</v>
      </c>
      <c r="V3196" t="s">
        <v>46</v>
      </c>
      <c r="W3196" t="s">
        <v>47</v>
      </c>
      <c r="X3196" s="5">
        <v>7756.33</v>
      </c>
      <c r="Y3196" s="5">
        <v>0</v>
      </c>
      <c r="Z3196" s="5">
        <v>166</v>
      </c>
      <c r="AA3196" s="5">
        <v>0</v>
      </c>
      <c r="AB3196" s="5">
        <v>0</v>
      </c>
      <c r="AC3196" s="5">
        <v>0</v>
      </c>
      <c r="AD3196">
        <v>0</v>
      </c>
      <c r="AE3196" t="s">
        <v>48</v>
      </c>
      <c r="AF3196" t="s">
        <v>48</v>
      </c>
      <c r="AG3196" t="s">
        <v>48</v>
      </c>
      <c r="AH3196" t="s">
        <v>48</v>
      </c>
      <c r="AI3196" t="s">
        <v>48</v>
      </c>
      <c r="AJ3196" t="s">
        <v>48</v>
      </c>
      <c r="AK3196" s="5">
        <v>0</v>
      </c>
      <c r="AL3196" s="5">
        <v>0</v>
      </c>
      <c r="AM3196" t="e">
        <f>VLOOKUP(B3196,[1]Hoja1!$A$2:$B$12711,2,FALSE)</f>
        <v>#N/A</v>
      </c>
    </row>
    <row r="3197" spans="1:39" hidden="1" x14ac:dyDescent="0.25">
      <c r="A3197" t="s">
        <v>9902</v>
      </c>
      <c r="B3197" s="6" t="s">
        <v>9903</v>
      </c>
      <c r="C3197"/>
      <c r="D3197" t="s">
        <v>9904</v>
      </c>
      <c r="E3197" t="s">
        <v>9905</v>
      </c>
      <c r="F3197" t="s">
        <v>9035</v>
      </c>
      <c r="G3197" t="s">
        <v>43</v>
      </c>
      <c r="H3197" t="s">
        <v>44</v>
      </c>
      <c r="I3197" s="3">
        <v>40539</v>
      </c>
      <c r="J3197" s="3">
        <v>41270</v>
      </c>
      <c r="K3197" t="s">
        <v>45</v>
      </c>
      <c r="L3197" s="5">
        <v>15000</v>
      </c>
      <c r="M3197">
        <v>30</v>
      </c>
      <c r="N3197">
        <v>30</v>
      </c>
      <c r="O3197">
        <v>29.64</v>
      </c>
      <c r="P3197" s="3">
        <v>41257</v>
      </c>
      <c r="Q3197" s="5">
        <v>2499.04</v>
      </c>
      <c r="R3197" s="3">
        <v>41257</v>
      </c>
      <c r="S3197" s="5">
        <v>204</v>
      </c>
      <c r="T3197"/>
      <c r="U3197">
        <v>0</v>
      </c>
      <c r="V3197" t="s">
        <v>46</v>
      </c>
      <c r="W3197" t="s">
        <v>47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>
        <v>0</v>
      </c>
      <c r="AE3197" t="s">
        <v>48</v>
      </c>
      <c r="AF3197" t="s">
        <v>48</v>
      </c>
      <c r="AG3197" t="s">
        <v>48</v>
      </c>
      <c r="AH3197" t="s">
        <v>48</v>
      </c>
      <c r="AI3197" t="s">
        <v>48</v>
      </c>
      <c r="AJ3197" t="s">
        <v>48</v>
      </c>
      <c r="AK3197" s="5">
        <v>0</v>
      </c>
      <c r="AL3197" s="5">
        <v>0</v>
      </c>
      <c r="AM3197" t="e">
        <f>VLOOKUP(B3197,[1]Hoja1!$A$2:$B$12711,2,FALSE)</f>
        <v>#N/A</v>
      </c>
    </row>
    <row r="3198" spans="1:39" hidden="1" x14ac:dyDescent="0.25">
      <c r="A3198" t="s">
        <v>9906</v>
      </c>
      <c r="B3198" s="6" t="s">
        <v>9907</v>
      </c>
      <c r="C3198"/>
      <c r="D3198" t="s">
        <v>9908</v>
      </c>
      <c r="E3198" t="s">
        <v>9909</v>
      </c>
      <c r="F3198" t="s">
        <v>9035</v>
      </c>
      <c r="G3198" t="s">
        <v>43</v>
      </c>
      <c r="H3198" t="s">
        <v>44</v>
      </c>
      <c r="I3198" s="3">
        <v>41121</v>
      </c>
      <c r="J3198" s="3">
        <v>41674</v>
      </c>
      <c r="K3198" t="s">
        <v>45</v>
      </c>
      <c r="L3198" s="5">
        <v>8600</v>
      </c>
      <c r="M3198">
        <v>30</v>
      </c>
      <c r="N3198">
        <v>30</v>
      </c>
      <c r="O3198">
        <v>31.44</v>
      </c>
      <c r="P3198" s="3">
        <v>41250</v>
      </c>
      <c r="Q3198" s="5">
        <v>399.36</v>
      </c>
      <c r="R3198" s="3">
        <v>41250</v>
      </c>
      <c r="S3198" s="5">
        <v>196.83</v>
      </c>
      <c r="T3198"/>
      <c r="U3198">
        <v>0</v>
      </c>
      <c r="V3198" t="s">
        <v>46</v>
      </c>
      <c r="W3198" t="s">
        <v>47</v>
      </c>
      <c r="X3198" s="5">
        <v>7113.07</v>
      </c>
      <c r="Y3198" s="5">
        <v>0</v>
      </c>
      <c r="Z3198" s="5">
        <v>149</v>
      </c>
      <c r="AA3198" s="5">
        <v>0</v>
      </c>
      <c r="AB3198" s="5">
        <v>0</v>
      </c>
      <c r="AC3198" s="5">
        <v>0</v>
      </c>
      <c r="AD3198">
        <v>0</v>
      </c>
      <c r="AE3198" t="s">
        <v>48</v>
      </c>
      <c r="AF3198" t="s">
        <v>48</v>
      </c>
      <c r="AG3198" t="s">
        <v>48</v>
      </c>
      <c r="AH3198" t="s">
        <v>48</v>
      </c>
      <c r="AI3198" t="s">
        <v>48</v>
      </c>
      <c r="AJ3198" t="s">
        <v>48</v>
      </c>
      <c r="AK3198" s="5">
        <v>0</v>
      </c>
      <c r="AL3198" s="5">
        <v>0</v>
      </c>
      <c r="AM3198" t="e">
        <f>VLOOKUP(B3198,[1]Hoja1!$A$2:$B$12711,2,FALSE)</f>
        <v>#N/A</v>
      </c>
    </row>
    <row r="3199" spans="1:39" hidden="1" x14ac:dyDescent="0.25">
      <c r="A3199" t="s">
        <v>9910</v>
      </c>
      <c r="B3199" s="6" t="s">
        <v>9911</v>
      </c>
      <c r="C3199"/>
      <c r="D3199" t="s">
        <v>9912</v>
      </c>
      <c r="E3199" t="s">
        <v>9913</v>
      </c>
      <c r="F3199" t="s">
        <v>9035</v>
      </c>
      <c r="G3199" t="s">
        <v>43</v>
      </c>
      <c r="H3199" t="s">
        <v>147</v>
      </c>
      <c r="I3199" s="3">
        <v>41059</v>
      </c>
      <c r="J3199" s="3">
        <v>41352</v>
      </c>
      <c r="K3199" t="s">
        <v>45</v>
      </c>
      <c r="L3199" s="5">
        <v>10000</v>
      </c>
      <c r="M3199">
        <v>30</v>
      </c>
      <c r="N3199">
        <v>30</v>
      </c>
      <c r="O3199">
        <v>28.92</v>
      </c>
      <c r="P3199" s="3">
        <v>41263</v>
      </c>
      <c r="Q3199" s="5">
        <v>4338.53</v>
      </c>
      <c r="R3199" s="3">
        <v>41263</v>
      </c>
      <c r="S3199" s="5">
        <v>125.09</v>
      </c>
      <c r="T3199"/>
      <c r="U3199">
        <v>0</v>
      </c>
      <c r="V3199" t="s">
        <v>46</v>
      </c>
      <c r="W3199" t="s">
        <v>47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>
        <v>0</v>
      </c>
      <c r="AE3199" t="s">
        <v>48</v>
      </c>
      <c r="AF3199" t="s">
        <v>48</v>
      </c>
      <c r="AG3199" t="s">
        <v>48</v>
      </c>
      <c r="AH3199" t="s">
        <v>48</v>
      </c>
      <c r="AI3199" t="s">
        <v>48</v>
      </c>
      <c r="AJ3199" t="s">
        <v>48</v>
      </c>
      <c r="AK3199" s="5">
        <v>0</v>
      </c>
      <c r="AL3199" s="5">
        <v>0</v>
      </c>
      <c r="AM3199" t="e">
        <f>VLOOKUP(B3199,[1]Hoja1!$A$2:$B$12711,2,FALSE)</f>
        <v>#N/A</v>
      </c>
    </row>
    <row r="3200" spans="1:39" hidden="1" x14ac:dyDescent="0.25">
      <c r="A3200" t="s">
        <v>9910</v>
      </c>
      <c r="B3200" s="6" t="s">
        <v>9911</v>
      </c>
      <c r="C3200"/>
      <c r="D3200" t="s">
        <v>9912</v>
      </c>
      <c r="E3200" t="s">
        <v>9914</v>
      </c>
      <c r="F3200" t="s">
        <v>9035</v>
      </c>
      <c r="G3200" t="s">
        <v>43</v>
      </c>
      <c r="H3200" t="s">
        <v>44</v>
      </c>
      <c r="I3200" s="3">
        <v>41263</v>
      </c>
      <c r="J3200" s="3">
        <v>41810</v>
      </c>
      <c r="K3200" t="s">
        <v>45</v>
      </c>
      <c r="L3200" s="5">
        <v>15000</v>
      </c>
      <c r="M3200">
        <v>30</v>
      </c>
      <c r="N3200">
        <v>30</v>
      </c>
      <c r="O3200">
        <v>31.44</v>
      </c>
      <c r="P3200" s="3">
        <v>41263</v>
      </c>
      <c r="Q3200" s="5">
        <v>0</v>
      </c>
      <c r="R3200" s="3">
        <v>41263</v>
      </c>
      <c r="S3200" s="5">
        <v>0</v>
      </c>
      <c r="T3200"/>
      <c r="U3200">
        <v>0</v>
      </c>
      <c r="V3200" t="s">
        <v>46</v>
      </c>
      <c r="W3200" t="s">
        <v>47</v>
      </c>
      <c r="X3200" s="5">
        <v>15000</v>
      </c>
      <c r="Y3200" s="5">
        <v>0</v>
      </c>
      <c r="Z3200" s="5">
        <v>144</v>
      </c>
      <c r="AA3200" s="5">
        <v>0</v>
      </c>
      <c r="AB3200" s="5">
        <v>0</v>
      </c>
      <c r="AC3200" s="5">
        <v>0</v>
      </c>
      <c r="AD3200">
        <v>0</v>
      </c>
      <c r="AE3200" t="s">
        <v>48</v>
      </c>
      <c r="AF3200" t="s">
        <v>48</v>
      </c>
      <c r="AG3200" t="s">
        <v>48</v>
      </c>
      <c r="AH3200" t="s">
        <v>48</v>
      </c>
      <c r="AI3200" t="s">
        <v>48</v>
      </c>
      <c r="AJ3200" t="s">
        <v>48</v>
      </c>
      <c r="AK3200" s="5">
        <v>0</v>
      </c>
      <c r="AL3200" s="5">
        <v>0</v>
      </c>
      <c r="AM3200" t="e">
        <f>VLOOKUP(B3200,[1]Hoja1!$A$2:$B$12711,2,FALSE)</f>
        <v>#N/A</v>
      </c>
    </row>
    <row r="3201" spans="1:39" hidden="1" x14ac:dyDescent="0.25">
      <c r="A3201" t="s">
        <v>9915</v>
      </c>
      <c r="B3201" s="6" t="s">
        <v>9916</v>
      </c>
      <c r="C3201"/>
      <c r="D3201" t="s">
        <v>9917</v>
      </c>
      <c r="E3201" t="s">
        <v>9918</v>
      </c>
      <c r="F3201" t="s">
        <v>9035</v>
      </c>
      <c r="G3201" t="s">
        <v>43</v>
      </c>
      <c r="H3201" t="s">
        <v>44</v>
      </c>
      <c r="I3201" s="3">
        <v>40763</v>
      </c>
      <c r="J3201" s="3">
        <v>41843</v>
      </c>
      <c r="K3201" t="s">
        <v>45</v>
      </c>
      <c r="L3201" s="5">
        <v>30000</v>
      </c>
      <c r="M3201">
        <v>30</v>
      </c>
      <c r="N3201">
        <v>30</v>
      </c>
      <c r="O3201">
        <v>30.24</v>
      </c>
      <c r="P3201" s="3">
        <v>41253</v>
      </c>
      <c r="Q3201" s="5">
        <v>829.56</v>
      </c>
      <c r="R3201" s="3">
        <v>41253</v>
      </c>
      <c r="S3201" s="5">
        <v>382</v>
      </c>
      <c r="T3201"/>
      <c r="U3201">
        <v>0</v>
      </c>
      <c r="V3201" t="s">
        <v>46</v>
      </c>
      <c r="W3201" t="s">
        <v>47</v>
      </c>
      <c r="X3201" s="5">
        <v>16669.64</v>
      </c>
      <c r="Y3201" s="5">
        <v>0</v>
      </c>
      <c r="Z3201" s="5">
        <v>294</v>
      </c>
      <c r="AA3201" s="5">
        <v>0</v>
      </c>
      <c r="AB3201" s="5">
        <v>0</v>
      </c>
      <c r="AC3201" s="5">
        <v>0</v>
      </c>
      <c r="AD3201">
        <v>0</v>
      </c>
      <c r="AE3201" t="s">
        <v>48</v>
      </c>
      <c r="AF3201" t="s">
        <v>48</v>
      </c>
      <c r="AG3201" t="s">
        <v>48</v>
      </c>
      <c r="AH3201" t="s">
        <v>48</v>
      </c>
      <c r="AI3201" t="s">
        <v>48</v>
      </c>
      <c r="AJ3201" t="s">
        <v>48</v>
      </c>
      <c r="AK3201" s="5">
        <v>0</v>
      </c>
      <c r="AL3201" s="5">
        <v>0</v>
      </c>
      <c r="AM3201" t="e">
        <f>VLOOKUP(B3201,[1]Hoja1!$A$2:$B$12711,2,FALSE)</f>
        <v>#N/A</v>
      </c>
    </row>
    <row r="3202" spans="1:39" hidden="1" x14ac:dyDescent="0.25">
      <c r="A3202" t="s">
        <v>9915</v>
      </c>
      <c r="B3202" s="6" t="s">
        <v>9916</v>
      </c>
      <c r="C3202"/>
      <c r="D3202" t="s">
        <v>9917</v>
      </c>
      <c r="E3202" t="s">
        <v>9919</v>
      </c>
      <c r="F3202" t="s">
        <v>9035</v>
      </c>
      <c r="G3202" t="s">
        <v>43</v>
      </c>
      <c r="H3202" t="s">
        <v>44</v>
      </c>
      <c r="I3202" s="3">
        <v>41269</v>
      </c>
      <c r="J3202" s="3">
        <v>41999</v>
      </c>
      <c r="K3202" t="s">
        <v>45</v>
      </c>
      <c r="L3202" s="5">
        <v>12500</v>
      </c>
      <c r="M3202">
        <v>30</v>
      </c>
      <c r="N3202">
        <v>30</v>
      </c>
      <c r="O3202">
        <v>31.44</v>
      </c>
      <c r="P3202" s="3">
        <v>41269</v>
      </c>
      <c r="Q3202" s="5">
        <v>0</v>
      </c>
      <c r="R3202" s="3">
        <v>41269</v>
      </c>
      <c r="S3202" s="5">
        <v>0</v>
      </c>
      <c r="T3202"/>
      <c r="U3202">
        <v>0</v>
      </c>
      <c r="V3202" t="s">
        <v>46</v>
      </c>
      <c r="W3202" t="s">
        <v>47</v>
      </c>
      <c r="X3202" s="5">
        <v>12500</v>
      </c>
      <c r="Y3202" s="5">
        <v>0</v>
      </c>
      <c r="Z3202" s="5">
        <v>55</v>
      </c>
      <c r="AA3202" s="5">
        <v>0</v>
      </c>
      <c r="AB3202" s="5">
        <v>0</v>
      </c>
      <c r="AC3202" s="5">
        <v>0</v>
      </c>
      <c r="AD3202">
        <v>0</v>
      </c>
      <c r="AE3202" t="s">
        <v>48</v>
      </c>
      <c r="AF3202" t="s">
        <v>48</v>
      </c>
      <c r="AG3202" t="s">
        <v>48</v>
      </c>
      <c r="AH3202" t="s">
        <v>48</v>
      </c>
      <c r="AI3202" t="s">
        <v>48</v>
      </c>
      <c r="AJ3202" t="s">
        <v>48</v>
      </c>
      <c r="AK3202" s="5">
        <v>0</v>
      </c>
      <c r="AL3202" s="5">
        <v>0</v>
      </c>
      <c r="AM3202" t="e">
        <f>VLOOKUP(B3202,[1]Hoja1!$A$2:$B$12711,2,FALSE)</f>
        <v>#N/A</v>
      </c>
    </row>
    <row r="3203" spans="1:39" hidden="1" x14ac:dyDescent="0.25">
      <c r="A3203" t="s">
        <v>9920</v>
      </c>
      <c r="B3203" s="6" t="s">
        <v>9921</v>
      </c>
      <c r="C3203"/>
      <c r="D3203" t="s">
        <v>9922</v>
      </c>
      <c r="E3203" t="s">
        <v>9923</v>
      </c>
      <c r="F3203" t="s">
        <v>9035</v>
      </c>
      <c r="G3203" t="s">
        <v>43</v>
      </c>
      <c r="H3203" t="s">
        <v>104</v>
      </c>
      <c r="I3203" s="3">
        <v>41200</v>
      </c>
      <c r="J3203" s="3">
        <v>41382</v>
      </c>
      <c r="K3203" t="s">
        <v>45</v>
      </c>
      <c r="L3203" s="5">
        <v>1500</v>
      </c>
      <c r="M3203">
        <v>30</v>
      </c>
      <c r="N3203">
        <v>30</v>
      </c>
      <c r="O3203">
        <v>15.96</v>
      </c>
      <c r="P3203" s="3">
        <v>41265</v>
      </c>
      <c r="Q3203" s="5">
        <v>486.83</v>
      </c>
      <c r="R3203" s="3">
        <v>41265</v>
      </c>
      <c r="S3203" s="5">
        <v>41.12</v>
      </c>
      <c r="T3203"/>
      <c r="U3203">
        <v>0</v>
      </c>
      <c r="V3203" t="s">
        <v>46</v>
      </c>
      <c r="W3203" t="s">
        <v>47</v>
      </c>
      <c r="X3203" s="5">
        <v>1013.17</v>
      </c>
      <c r="Y3203" s="5">
        <v>0</v>
      </c>
      <c r="Z3203" s="5">
        <v>4</v>
      </c>
      <c r="AA3203" s="5">
        <v>0</v>
      </c>
      <c r="AB3203" s="5">
        <v>0</v>
      </c>
      <c r="AC3203" s="5">
        <v>0</v>
      </c>
      <c r="AD3203">
        <v>0</v>
      </c>
      <c r="AE3203" t="s">
        <v>48</v>
      </c>
      <c r="AF3203" t="s">
        <v>48</v>
      </c>
      <c r="AG3203" t="s">
        <v>48</v>
      </c>
      <c r="AH3203" t="s">
        <v>48</v>
      </c>
      <c r="AI3203" t="s">
        <v>48</v>
      </c>
      <c r="AJ3203" t="s">
        <v>48</v>
      </c>
      <c r="AK3203" s="5">
        <v>0</v>
      </c>
      <c r="AL3203" s="5">
        <v>0</v>
      </c>
      <c r="AM3203" t="e">
        <f>VLOOKUP(B3203,[1]Hoja1!$A$2:$B$12711,2,FALSE)</f>
        <v>#N/A</v>
      </c>
    </row>
    <row r="3204" spans="1:39" hidden="1" x14ac:dyDescent="0.25">
      <c r="A3204" t="s">
        <v>9924</v>
      </c>
      <c r="B3204" s="6" t="s">
        <v>9925</v>
      </c>
      <c r="C3204"/>
      <c r="D3204" t="s">
        <v>9926</v>
      </c>
      <c r="E3204" t="s">
        <v>9927</v>
      </c>
      <c r="F3204" t="s">
        <v>9035</v>
      </c>
      <c r="G3204" t="s">
        <v>43</v>
      </c>
      <c r="H3204" t="s">
        <v>1457</v>
      </c>
      <c r="I3204" s="3">
        <v>41216</v>
      </c>
      <c r="J3204" s="3">
        <v>41384</v>
      </c>
      <c r="K3204" t="s">
        <v>45</v>
      </c>
      <c r="L3204" s="5">
        <v>6000</v>
      </c>
      <c r="M3204">
        <v>14</v>
      </c>
      <c r="N3204">
        <v>14</v>
      </c>
      <c r="O3204">
        <v>38.04</v>
      </c>
      <c r="P3204" s="3">
        <v>41271</v>
      </c>
      <c r="Q3204" s="5">
        <v>949.92</v>
      </c>
      <c r="R3204" s="3">
        <v>41271</v>
      </c>
      <c r="S3204" s="5">
        <v>143.16999999999999</v>
      </c>
      <c r="T3204"/>
      <c r="U3204">
        <v>0</v>
      </c>
      <c r="V3204" t="s">
        <v>46</v>
      </c>
      <c r="W3204" t="s">
        <v>47</v>
      </c>
      <c r="X3204" s="5">
        <v>4124.72</v>
      </c>
      <c r="Y3204" s="5">
        <v>0</v>
      </c>
      <c r="Z3204" s="5">
        <v>13</v>
      </c>
      <c r="AA3204" s="5">
        <v>0</v>
      </c>
      <c r="AB3204" s="5">
        <v>0</v>
      </c>
      <c r="AC3204" s="5">
        <v>0</v>
      </c>
      <c r="AD3204">
        <v>0</v>
      </c>
      <c r="AE3204" t="s">
        <v>48</v>
      </c>
      <c r="AF3204" t="s">
        <v>48</v>
      </c>
      <c r="AG3204" t="s">
        <v>48</v>
      </c>
      <c r="AH3204" t="s">
        <v>48</v>
      </c>
      <c r="AI3204" t="s">
        <v>48</v>
      </c>
      <c r="AJ3204" t="s">
        <v>48</v>
      </c>
      <c r="AK3204" s="5">
        <v>100</v>
      </c>
      <c r="AL3204" s="5">
        <v>0</v>
      </c>
      <c r="AM3204" t="e">
        <f>VLOOKUP(B3204,[1]Hoja1!$A$2:$B$12711,2,FALSE)</f>
        <v>#N/A</v>
      </c>
    </row>
    <row r="3205" spans="1:39" hidden="1" x14ac:dyDescent="0.25">
      <c r="A3205" t="s">
        <v>9928</v>
      </c>
      <c r="B3205" s="6" t="s">
        <v>9929</v>
      </c>
      <c r="C3205"/>
      <c r="D3205" t="s">
        <v>9930</v>
      </c>
      <c r="E3205" t="s">
        <v>9931</v>
      </c>
      <c r="F3205" t="s">
        <v>9035</v>
      </c>
      <c r="G3205" t="s">
        <v>43</v>
      </c>
      <c r="H3205" t="s">
        <v>44</v>
      </c>
      <c r="I3205" s="3">
        <v>41113</v>
      </c>
      <c r="J3205" s="3">
        <v>42193</v>
      </c>
      <c r="K3205" t="s">
        <v>45</v>
      </c>
      <c r="L3205" s="5">
        <v>20000</v>
      </c>
      <c r="M3205">
        <v>30</v>
      </c>
      <c r="N3205">
        <v>30</v>
      </c>
      <c r="O3205">
        <v>31.44</v>
      </c>
      <c r="P3205" s="3">
        <v>41242</v>
      </c>
      <c r="Q3205" s="5">
        <v>0</v>
      </c>
      <c r="R3205" s="3">
        <v>41242</v>
      </c>
      <c r="S3205" s="5">
        <v>0</v>
      </c>
      <c r="T3205"/>
      <c r="U3205">
        <v>0</v>
      </c>
      <c r="V3205" t="s">
        <v>46</v>
      </c>
      <c r="W3205" t="s">
        <v>47</v>
      </c>
      <c r="X3205" s="5">
        <v>18972.57</v>
      </c>
      <c r="Y3205" s="5">
        <v>0</v>
      </c>
      <c r="Z3205" s="5">
        <v>530</v>
      </c>
      <c r="AA3205" s="5">
        <v>0</v>
      </c>
      <c r="AB3205" s="5">
        <v>0</v>
      </c>
      <c r="AC3205" s="5">
        <v>0</v>
      </c>
      <c r="AD3205">
        <v>0</v>
      </c>
      <c r="AE3205" t="s">
        <v>48</v>
      </c>
      <c r="AF3205" t="s">
        <v>48</v>
      </c>
      <c r="AG3205" t="s">
        <v>48</v>
      </c>
      <c r="AH3205" t="s">
        <v>48</v>
      </c>
      <c r="AI3205" t="s">
        <v>48</v>
      </c>
      <c r="AJ3205" t="s">
        <v>48</v>
      </c>
      <c r="AK3205" s="5">
        <v>0</v>
      </c>
      <c r="AL3205" s="5">
        <v>0</v>
      </c>
      <c r="AM3205" t="e">
        <f>VLOOKUP(B3205,[1]Hoja1!$A$2:$B$12711,2,FALSE)</f>
        <v>#N/A</v>
      </c>
    </row>
    <row r="3206" spans="1:39" hidden="1" x14ac:dyDescent="0.25">
      <c r="A3206" t="s">
        <v>9932</v>
      </c>
      <c r="B3206" s="6" t="s">
        <v>9933</v>
      </c>
      <c r="C3206"/>
      <c r="D3206" t="s">
        <v>9934</v>
      </c>
      <c r="E3206" t="s">
        <v>9935</v>
      </c>
      <c r="F3206" t="s">
        <v>9035</v>
      </c>
      <c r="G3206" t="s">
        <v>43</v>
      </c>
      <c r="H3206" t="s">
        <v>809</v>
      </c>
      <c r="I3206" s="3">
        <v>41116</v>
      </c>
      <c r="J3206" s="3">
        <v>41284</v>
      </c>
      <c r="K3206" t="s">
        <v>45</v>
      </c>
      <c r="L3206" s="5">
        <v>5000</v>
      </c>
      <c r="M3206">
        <v>14</v>
      </c>
      <c r="N3206">
        <v>14</v>
      </c>
      <c r="O3206">
        <v>43.08</v>
      </c>
      <c r="P3206" s="3">
        <v>41270</v>
      </c>
      <c r="Q3206" s="5">
        <v>1323.57</v>
      </c>
      <c r="R3206" s="3">
        <v>41270</v>
      </c>
      <c r="S3206" s="5">
        <v>44.91</v>
      </c>
      <c r="T3206"/>
      <c r="U3206">
        <v>0</v>
      </c>
      <c r="V3206" t="s">
        <v>46</v>
      </c>
      <c r="W3206" t="s">
        <v>47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>
        <v>0</v>
      </c>
      <c r="AE3206" t="s">
        <v>48</v>
      </c>
      <c r="AF3206" t="s">
        <v>48</v>
      </c>
      <c r="AG3206" t="s">
        <v>48</v>
      </c>
      <c r="AH3206" t="s">
        <v>48</v>
      </c>
      <c r="AI3206" t="s">
        <v>48</v>
      </c>
      <c r="AJ3206" t="s">
        <v>48</v>
      </c>
      <c r="AK3206" s="5">
        <v>0</v>
      </c>
      <c r="AL3206" s="5">
        <v>0</v>
      </c>
      <c r="AM3206" t="e">
        <f>VLOOKUP(B3206,[1]Hoja1!$A$2:$B$12711,2,FALSE)</f>
        <v>#N/A</v>
      </c>
    </row>
    <row r="3207" spans="1:39" hidden="1" x14ac:dyDescent="0.25">
      <c r="A3207" t="s">
        <v>9932</v>
      </c>
      <c r="B3207" s="6" t="s">
        <v>9933</v>
      </c>
      <c r="C3207"/>
      <c r="D3207" t="s">
        <v>9934</v>
      </c>
      <c r="E3207" t="s">
        <v>9936</v>
      </c>
      <c r="F3207" t="s">
        <v>9035</v>
      </c>
      <c r="G3207" t="s">
        <v>43</v>
      </c>
      <c r="H3207" t="s">
        <v>809</v>
      </c>
      <c r="I3207" s="3">
        <v>41270</v>
      </c>
      <c r="J3207" s="3">
        <v>41438</v>
      </c>
      <c r="K3207" t="s">
        <v>45</v>
      </c>
      <c r="L3207" s="5">
        <v>5000</v>
      </c>
      <c r="M3207">
        <v>14</v>
      </c>
      <c r="N3207">
        <v>14</v>
      </c>
      <c r="O3207">
        <v>43.08</v>
      </c>
      <c r="P3207" s="3">
        <v>41270</v>
      </c>
      <c r="Q3207" s="5">
        <v>0</v>
      </c>
      <c r="R3207" s="3">
        <v>41270</v>
      </c>
      <c r="S3207" s="5">
        <v>0</v>
      </c>
      <c r="T3207"/>
      <c r="U3207">
        <v>0</v>
      </c>
      <c r="V3207" t="s">
        <v>46</v>
      </c>
      <c r="W3207" t="s">
        <v>47</v>
      </c>
      <c r="X3207" s="5">
        <v>5000</v>
      </c>
      <c r="Y3207" s="5">
        <v>0</v>
      </c>
      <c r="Z3207" s="5">
        <v>24</v>
      </c>
      <c r="AA3207" s="5">
        <v>0</v>
      </c>
      <c r="AB3207" s="5">
        <v>0</v>
      </c>
      <c r="AC3207" s="5">
        <v>0</v>
      </c>
      <c r="AD3207">
        <v>0</v>
      </c>
      <c r="AE3207" t="s">
        <v>48</v>
      </c>
      <c r="AF3207" t="s">
        <v>48</v>
      </c>
      <c r="AG3207" t="s">
        <v>48</v>
      </c>
      <c r="AH3207" t="s">
        <v>48</v>
      </c>
      <c r="AI3207" t="s">
        <v>48</v>
      </c>
      <c r="AJ3207" t="s">
        <v>48</v>
      </c>
      <c r="AK3207" s="5">
        <v>0</v>
      </c>
      <c r="AL3207" s="5">
        <v>0</v>
      </c>
      <c r="AM3207" t="e">
        <f>VLOOKUP(B3207,[1]Hoja1!$A$2:$B$12711,2,FALSE)</f>
        <v>#N/A</v>
      </c>
    </row>
    <row r="3208" spans="1:39" hidden="1" x14ac:dyDescent="0.25">
      <c r="A3208" t="s">
        <v>9937</v>
      </c>
      <c r="B3208" s="6" t="s">
        <v>9938</v>
      </c>
      <c r="C3208"/>
      <c r="D3208" t="s">
        <v>9939</v>
      </c>
      <c r="E3208" t="s">
        <v>9940</v>
      </c>
      <c r="F3208" t="s">
        <v>9035</v>
      </c>
      <c r="G3208" t="s">
        <v>43</v>
      </c>
      <c r="H3208" t="s">
        <v>1094</v>
      </c>
      <c r="I3208" s="3">
        <v>41207</v>
      </c>
      <c r="J3208" s="3">
        <v>41319</v>
      </c>
      <c r="K3208" t="s">
        <v>45</v>
      </c>
      <c r="L3208" s="5">
        <v>30000</v>
      </c>
      <c r="M3208">
        <v>7</v>
      </c>
      <c r="N3208">
        <v>7</v>
      </c>
      <c r="O3208">
        <v>39.36</v>
      </c>
      <c r="P3208" s="3">
        <v>41269</v>
      </c>
      <c r="Q3208" s="5">
        <v>7431.22</v>
      </c>
      <c r="R3208" s="3">
        <v>41269</v>
      </c>
      <c r="S3208" s="5">
        <v>559.29</v>
      </c>
      <c r="T3208"/>
      <c r="U3208">
        <v>0</v>
      </c>
      <c r="V3208" t="s">
        <v>46</v>
      </c>
      <c r="W3208" t="s">
        <v>47</v>
      </c>
      <c r="X3208" s="5">
        <v>13606.49</v>
      </c>
      <c r="Y3208" s="5">
        <v>0</v>
      </c>
      <c r="Z3208" s="5">
        <v>74</v>
      </c>
      <c r="AA3208" s="5">
        <v>0</v>
      </c>
      <c r="AB3208" s="5">
        <v>0</v>
      </c>
      <c r="AC3208" s="5">
        <v>0</v>
      </c>
      <c r="AD3208">
        <v>0</v>
      </c>
      <c r="AE3208" t="s">
        <v>48</v>
      </c>
      <c r="AF3208" t="s">
        <v>48</v>
      </c>
      <c r="AG3208" t="s">
        <v>48</v>
      </c>
      <c r="AH3208" t="s">
        <v>48</v>
      </c>
      <c r="AI3208" t="s">
        <v>48</v>
      </c>
      <c r="AJ3208" t="s">
        <v>48</v>
      </c>
      <c r="AK3208" s="5">
        <v>0</v>
      </c>
      <c r="AL3208" s="5">
        <v>0</v>
      </c>
      <c r="AM3208" t="e">
        <f>VLOOKUP(B3208,[1]Hoja1!$A$2:$B$12711,2,FALSE)</f>
        <v>#N/A</v>
      </c>
    </row>
    <row r="3209" spans="1:39" hidden="1" x14ac:dyDescent="0.25">
      <c r="A3209" t="s">
        <v>9941</v>
      </c>
      <c r="B3209" s="6" t="s">
        <v>18959</v>
      </c>
      <c r="C3209"/>
      <c r="D3209" t="s">
        <v>9942</v>
      </c>
      <c r="E3209" t="s">
        <v>9943</v>
      </c>
      <c r="F3209" t="s">
        <v>9035</v>
      </c>
      <c r="G3209" t="s">
        <v>43</v>
      </c>
      <c r="H3209" t="s">
        <v>1457</v>
      </c>
      <c r="I3209" s="3">
        <v>41128</v>
      </c>
      <c r="J3209" s="3">
        <v>41297</v>
      </c>
      <c r="K3209" t="s">
        <v>45</v>
      </c>
      <c r="L3209" s="5">
        <v>22500</v>
      </c>
      <c r="M3209">
        <v>7</v>
      </c>
      <c r="N3209">
        <v>7</v>
      </c>
      <c r="O3209">
        <v>38.04</v>
      </c>
      <c r="P3209" s="3">
        <v>41269</v>
      </c>
      <c r="Q3209" s="5">
        <v>3939.19</v>
      </c>
      <c r="R3209" s="3">
        <v>41269</v>
      </c>
      <c r="S3209" s="5">
        <v>197.25</v>
      </c>
      <c r="T3209"/>
      <c r="U3209">
        <v>0</v>
      </c>
      <c r="V3209" t="s">
        <v>46</v>
      </c>
      <c r="W3209" t="s">
        <v>47</v>
      </c>
      <c r="X3209" s="5">
        <v>4053.78</v>
      </c>
      <c r="Y3209" s="5">
        <v>0</v>
      </c>
      <c r="Z3209" s="5">
        <v>21</v>
      </c>
      <c r="AA3209" s="5">
        <v>0</v>
      </c>
      <c r="AB3209" s="5">
        <v>0</v>
      </c>
      <c r="AC3209" s="5">
        <v>0</v>
      </c>
      <c r="AD3209">
        <v>0</v>
      </c>
      <c r="AE3209" t="s">
        <v>48</v>
      </c>
      <c r="AF3209" t="s">
        <v>48</v>
      </c>
      <c r="AG3209" t="s">
        <v>48</v>
      </c>
      <c r="AH3209" t="s">
        <v>48</v>
      </c>
      <c r="AI3209" t="s">
        <v>48</v>
      </c>
      <c r="AJ3209" t="s">
        <v>48</v>
      </c>
      <c r="AK3209" s="5">
        <v>250</v>
      </c>
      <c r="AL3209" s="5">
        <v>0</v>
      </c>
      <c r="AM3209" t="e">
        <f>VLOOKUP(B3209,[1]Hoja1!$A$2:$B$12711,2,FALSE)</f>
        <v>#N/A</v>
      </c>
    </row>
    <row r="3210" spans="1:39" hidden="1" x14ac:dyDescent="0.25">
      <c r="A3210" t="s">
        <v>9944</v>
      </c>
      <c r="B3210" s="6" t="s">
        <v>18960</v>
      </c>
      <c r="C3210"/>
      <c r="D3210" t="s">
        <v>9945</v>
      </c>
      <c r="E3210" t="s">
        <v>9946</v>
      </c>
      <c r="F3210" t="s">
        <v>9035</v>
      </c>
      <c r="G3210" t="s">
        <v>43</v>
      </c>
      <c r="H3210" t="s">
        <v>44</v>
      </c>
      <c r="I3210" s="3">
        <v>41218</v>
      </c>
      <c r="J3210" s="3">
        <v>41583</v>
      </c>
      <c r="K3210" t="s">
        <v>45</v>
      </c>
      <c r="L3210" s="5">
        <v>1000</v>
      </c>
      <c r="M3210">
        <v>30</v>
      </c>
      <c r="N3210">
        <v>30</v>
      </c>
      <c r="O3210">
        <v>26.4</v>
      </c>
      <c r="P3210" s="3">
        <v>41236</v>
      </c>
      <c r="Q3210" s="5">
        <v>0</v>
      </c>
      <c r="R3210" s="3">
        <v>41236</v>
      </c>
      <c r="S3210" s="5">
        <v>0</v>
      </c>
      <c r="T3210"/>
      <c r="U3210">
        <v>0</v>
      </c>
      <c r="V3210" t="s">
        <v>46</v>
      </c>
      <c r="W3210" t="s">
        <v>47</v>
      </c>
      <c r="X3210" s="5">
        <v>915.31</v>
      </c>
      <c r="Y3210" s="5">
        <v>0</v>
      </c>
      <c r="Z3210" s="5">
        <v>26</v>
      </c>
      <c r="AA3210" s="5">
        <v>0</v>
      </c>
      <c r="AB3210" s="5">
        <v>0</v>
      </c>
      <c r="AC3210" s="5">
        <v>0</v>
      </c>
      <c r="AD3210">
        <v>0</v>
      </c>
      <c r="AE3210" t="s">
        <v>48</v>
      </c>
      <c r="AF3210" t="s">
        <v>48</v>
      </c>
      <c r="AG3210" t="s">
        <v>48</v>
      </c>
      <c r="AH3210" t="s">
        <v>48</v>
      </c>
      <c r="AI3210" t="s">
        <v>48</v>
      </c>
      <c r="AJ3210" t="s">
        <v>48</v>
      </c>
      <c r="AK3210" s="5">
        <v>0</v>
      </c>
      <c r="AL3210" s="5">
        <v>0</v>
      </c>
      <c r="AM3210" t="e">
        <f>VLOOKUP(B3210,[1]Hoja1!$A$2:$B$12711,2,FALSE)</f>
        <v>#N/A</v>
      </c>
    </row>
    <row r="3211" spans="1:39" hidden="1" x14ac:dyDescent="0.25">
      <c r="A3211" t="s">
        <v>9947</v>
      </c>
      <c r="B3211" s="6" t="s">
        <v>9948</v>
      </c>
      <c r="C3211"/>
      <c r="D3211" t="s">
        <v>9949</v>
      </c>
      <c r="E3211" t="s">
        <v>9950</v>
      </c>
      <c r="F3211" t="s">
        <v>9035</v>
      </c>
      <c r="G3211" t="s">
        <v>43</v>
      </c>
      <c r="H3211" t="s">
        <v>44</v>
      </c>
      <c r="I3211" s="3">
        <v>41223</v>
      </c>
      <c r="J3211" s="3">
        <v>41465</v>
      </c>
      <c r="K3211" t="s">
        <v>45</v>
      </c>
      <c r="L3211" s="5">
        <v>6000</v>
      </c>
      <c r="M3211">
        <v>30</v>
      </c>
      <c r="N3211">
        <v>30</v>
      </c>
      <c r="O3211">
        <v>26.4</v>
      </c>
      <c r="P3211" s="3">
        <v>41253</v>
      </c>
      <c r="Q3211" s="5">
        <v>686.88</v>
      </c>
      <c r="R3211" s="3">
        <v>41253</v>
      </c>
      <c r="S3211" s="5">
        <v>132</v>
      </c>
      <c r="T3211"/>
      <c r="U3211">
        <v>0</v>
      </c>
      <c r="V3211" t="s">
        <v>46</v>
      </c>
      <c r="W3211" t="s">
        <v>47</v>
      </c>
      <c r="X3211" s="5">
        <v>5313.12</v>
      </c>
      <c r="Y3211" s="5">
        <v>0</v>
      </c>
      <c r="Z3211" s="5">
        <v>82</v>
      </c>
      <c r="AA3211" s="5">
        <v>0</v>
      </c>
      <c r="AB3211" s="5">
        <v>0</v>
      </c>
      <c r="AC3211" s="5">
        <v>0</v>
      </c>
      <c r="AD3211">
        <v>0</v>
      </c>
      <c r="AE3211" t="s">
        <v>48</v>
      </c>
      <c r="AF3211" t="s">
        <v>48</v>
      </c>
      <c r="AG3211" t="s">
        <v>48</v>
      </c>
      <c r="AH3211" t="s">
        <v>48</v>
      </c>
      <c r="AI3211" t="s">
        <v>48</v>
      </c>
      <c r="AJ3211" t="s">
        <v>48</v>
      </c>
      <c r="AK3211" s="5">
        <v>0</v>
      </c>
      <c r="AL3211" s="5">
        <v>0</v>
      </c>
      <c r="AM3211" t="e">
        <f>VLOOKUP(B3211,[1]Hoja1!$A$2:$B$12711,2,FALSE)</f>
        <v>#N/A</v>
      </c>
    </row>
    <row r="3212" spans="1:39" hidden="1" x14ac:dyDescent="0.25">
      <c r="A3212" t="s">
        <v>9951</v>
      </c>
      <c r="B3212" s="6" t="s">
        <v>9952</v>
      </c>
      <c r="C3212"/>
      <c r="D3212" t="s">
        <v>9953</v>
      </c>
      <c r="E3212" t="s">
        <v>9954</v>
      </c>
      <c r="F3212" t="s">
        <v>9035</v>
      </c>
      <c r="G3212" t="s">
        <v>43</v>
      </c>
      <c r="H3212" t="s">
        <v>1457</v>
      </c>
      <c r="I3212" s="3">
        <v>41202</v>
      </c>
      <c r="J3212" s="3">
        <v>41372</v>
      </c>
      <c r="K3212" t="s">
        <v>45</v>
      </c>
      <c r="L3212" s="5">
        <v>7000</v>
      </c>
      <c r="M3212">
        <v>7</v>
      </c>
      <c r="N3212">
        <v>7</v>
      </c>
      <c r="O3212">
        <v>38.04</v>
      </c>
      <c r="P3212" s="3">
        <v>41272</v>
      </c>
      <c r="Q3212" s="5">
        <v>1122.03</v>
      </c>
      <c r="R3212" s="3">
        <v>41272</v>
      </c>
      <c r="S3212" s="5">
        <v>151.69999999999999</v>
      </c>
      <c r="T3212"/>
      <c r="U3212">
        <v>0</v>
      </c>
      <c r="V3212" t="s">
        <v>46</v>
      </c>
      <c r="W3212" t="s">
        <v>47</v>
      </c>
      <c r="X3212" s="5">
        <v>4228.8999999999996</v>
      </c>
      <c r="Y3212" s="5">
        <v>0</v>
      </c>
      <c r="Z3212" s="5">
        <v>9</v>
      </c>
      <c r="AA3212" s="5">
        <v>0</v>
      </c>
      <c r="AB3212" s="5">
        <v>0</v>
      </c>
      <c r="AC3212" s="5">
        <v>0</v>
      </c>
      <c r="AD3212">
        <v>0</v>
      </c>
      <c r="AE3212" t="s">
        <v>48</v>
      </c>
      <c r="AF3212" t="s">
        <v>48</v>
      </c>
      <c r="AG3212" t="s">
        <v>48</v>
      </c>
      <c r="AH3212" t="s">
        <v>48</v>
      </c>
      <c r="AI3212" t="s">
        <v>48</v>
      </c>
      <c r="AJ3212" t="s">
        <v>48</v>
      </c>
      <c r="AK3212" s="5">
        <v>200</v>
      </c>
      <c r="AL3212" s="5">
        <v>0</v>
      </c>
      <c r="AM3212" t="e">
        <f>VLOOKUP(B3212,[1]Hoja1!$A$2:$B$12711,2,FALSE)</f>
        <v>#N/A</v>
      </c>
    </row>
    <row r="3213" spans="1:39" hidden="1" x14ac:dyDescent="0.25">
      <c r="A3213" t="s">
        <v>9955</v>
      </c>
      <c r="B3213" s="6" t="s">
        <v>9956</v>
      </c>
      <c r="C3213"/>
      <c r="D3213" t="s">
        <v>9957</v>
      </c>
      <c r="E3213" t="s">
        <v>9958</v>
      </c>
      <c r="F3213" t="s">
        <v>9035</v>
      </c>
      <c r="G3213" t="s">
        <v>43</v>
      </c>
      <c r="H3213" t="s">
        <v>1457</v>
      </c>
      <c r="I3213" s="3">
        <v>41202</v>
      </c>
      <c r="J3213" s="3">
        <v>41372</v>
      </c>
      <c r="K3213" t="s">
        <v>45</v>
      </c>
      <c r="L3213" s="5">
        <v>10000</v>
      </c>
      <c r="M3213">
        <v>7</v>
      </c>
      <c r="N3213">
        <v>7</v>
      </c>
      <c r="O3213">
        <v>38.04</v>
      </c>
      <c r="P3213" s="3">
        <v>41272</v>
      </c>
      <c r="Q3213" s="5">
        <v>1600.53</v>
      </c>
      <c r="R3213" s="3">
        <v>41272</v>
      </c>
      <c r="S3213" s="5">
        <v>216.78</v>
      </c>
      <c r="T3213"/>
      <c r="U3213">
        <v>0</v>
      </c>
      <c r="V3213" t="s">
        <v>46</v>
      </c>
      <c r="W3213" t="s">
        <v>47</v>
      </c>
      <c r="X3213" s="5">
        <v>6045.81</v>
      </c>
      <c r="Y3213" s="5">
        <v>0</v>
      </c>
      <c r="Z3213" s="5">
        <v>13</v>
      </c>
      <c r="AA3213" s="5">
        <v>0</v>
      </c>
      <c r="AB3213" s="5">
        <v>0</v>
      </c>
      <c r="AC3213" s="5">
        <v>0</v>
      </c>
      <c r="AD3213">
        <v>0</v>
      </c>
      <c r="AE3213" t="s">
        <v>48</v>
      </c>
      <c r="AF3213" t="s">
        <v>48</v>
      </c>
      <c r="AG3213" t="s">
        <v>48</v>
      </c>
      <c r="AH3213" t="s">
        <v>48</v>
      </c>
      <c r="AI3213" t="s">
        <v>48</v>
      </c>
      <c r="AJ3213" t="s">
        <v>48</v>
      </c>
      <c r="AK3213" s="5">
        <v>0</v>
      </c>
      <c r="AL3213" s="5">
        <v>0</v>
      </c>
      <c r="AM3213" t="e">
        <f>VLOOKUP(B3213,[1]Hoja1!$A$2:$B$12711,2,FALSE)</f>
        <v>#N/A</v>
      </c>
    </row>
    <row r="3214" spans="1:39" hidden="1" x14ac:dyDescent="0.25">
      <c r="A3214" t="s">
        <v>9959</v>
      </c>
      <c r="B3214" s="6" t="s">
        <v>9960</v>
      </c>
      <c r="C3214"/>
      <c r="D3214" t="s">
        <v>9961</v>
      </c>
      <c r="E3214" t="s">
        <v>9962</v>
      </c>
      <c r="F3214" t="s">
        <v>9035</v>
      </c>
      <c r="G3214" t="s">
        <v>43</v>
      </c>
      <c r="H3214" t="s">
        <v>4367</v>
      </c>
      <c r="I3214" s="3">
        <v>41181</v>
      </c>
      <c r="J3214" s="3">
        <v>41302</v>
      </c>
      <c r="K3214" t="s">
        <v>2240</v>
      </c>
      <c r="L3214" s="5">
        <v>2400</v>
      </c>
      <c r="M3214">
        <v>120</v>
      </c>
      <c r="N3214">
        <v>120</v>
      </c>
      <c r="O3214">
        <v>12</v>
      </c>
      <c r="P3214" s="3">
        <v>41181</v>
      </c>
      <c r="Q3214" s="5">
        <v>0</v>
      </c>
      <c r="R3214" s="3">
        <v>41181</v>
      </c>
      <c r="S3214" s="5">
        <v>0</v>
      </c>
      <c r="T3214"/>
      <c r="U3214">
        <v>0</v>
      </c>
      <c r="V3214" t="s">
        <v>46</v>
      </c>
      <c r="W3214" t="s">
        <v>47</v>
      </c>
      <c r="X3214" s="5">
        <v>2400</v>
      </c>
      <c r="Y3214" s="5">
        <v>0</v>
      </c>
      <c r="Z3214" s="5">
        <v>71</v>
      </c>
      <c r="AA3214" s="5">
        <v>0</v>
      </c>
      <c r="AB3214" s="5">
        <v>3</v>
      </c>
      <c r="AC3214" s="5">
        <v>0</v>
      </c>
      <c r="AD3214">
        <v>0</v>
      </c>
      <c r="AE3214" t="s">
        <v>48</v>
      </c>
      <c r="AF3214" t="s">
        <v>48</v>
      </c>
      <c r="AG3214" t="s">
        <v>48</v>
      </c>
      <c r="AH3214" t="s">
        <v>48</v>
      </c>
      <c r="AI3214" t="s">
        <v>48</v>
      </c>
      <c r="AJ3214" t="s">
        <v>48</v>
      </c>
      <c r="AK3214" s="5">
        <v>140</v>
      </c>
      <c r="AL3214" s="5">
        <v>0</v>
      </c>
      <c r="AM3214" t="e">
        <f>VLOOKUP(B3214,[1]Hoja1!$A$2:$B$12711,2,FALSE)</f>
        <v>#N/A</v>
      </c>
    </row>
    <row r="3215" spans="1:39" hidden="1" x14ac:dyDescent="0.25">
      <c r="A3215" t="s">
        <v>9963</v>
      </c>
      <c r="B3215" s="6" t="s">
        <v>9964</v>
      </c>
      <c r="C3215"/>
      <c r="D3215" t="s">
        <v>9965</v>
      </c>
      <c r="E3215" t="s">
        <v>9966</v>
      </c>
      <c r="F3215" t="s">
        <v>9035</v>
      </c>
      <c r="G3215" t="s">
        <v>43</v>
      </c>
      <c r="H3215" t="s">
        <v>809</v>
      </c>
      <c r="I3215" s="3">
        <v>41254</v>
      </c>
      <c r="J3215" s="3">
        <v>41367</v>
      </c>
      <c r="K3215" t="s">
        <v>45</v>
      </c>
      <c r="L3215" s="5">
        <v>4000</v>
      </c>
      <c r="M3215">
        <v>7</v>
      </c>
      <c r="N3215">
        <v>7</v>
      </c>
      <c r="O3215">
        <v>43.08</v>
      </c>
      <c r="P3215" s="3">
        <v>41270</v>
      </c>
      <c r="Q3215" s="5">
        <v>463.07</v>
      </c>
      <c r="R3215" s="3">
        <v>41270</v>
      </c>
      <c r="S3215" s="5">
        <v>74.08</v>
      </c>
      <c r="T3215"/>
      <c r="U3215">
        <v>0</v>
      </c>
      <c r="V3215" t="s">
        <v>46</v>
      </c>
      <c r="W3215" t="s">
        <v>47</v>
      </c>
      <c r="X3215" s="5">
        <v>3536.93</v>
      </c>
      <c r="Y3215" s="5">
        <v>0</v>
      </c>
      <c r="Z3215" s="5">
        <v>17</v>
      </c>
      <c r="AA3215" s="5">
        <v>0</v>
      </c>
      <c r="AB3215" s="5">
        <v>0</v>
      </c>
      <c r="AC3215" s="5">
        <v>0</v>
      </c>
      <c r="AD3215">
        <v>0</v>
      </c>
      <c r="AE3215" t="s">
        <v>48</v>
      </c>
      <c r="AF3215" t="s">
        <v>48</v>
      </c>
      <c r="AG3215" t="s">
        <v>48</v>
      </c>
      <c r="AH3215" t="s">
        <v>48</v>
      </c>
      <c r="AI3215" t="s">
        <v>48</v>
      </c>
      <c r="AJ3215" t="s">
        <v>48</v>
      </c>
      <c r="AK3215" s="5">
        <v>400</v>
      </c>
      <c r="AL3215" s="5">
        <v>0</v>
      </c>
      <c r="AM3215" t="e">
        <f>VLOOKUP(B3215,[1]Hoja1!$A$2:$B$12711,2,FALSE)</f>
        <v>#N/A</v>
      </c>
    </row>
    <row r="3216" spans="1:39" hidden="1" x14ac:dyDescent="0.25">
      <c r="A3216" t="s">
        <v>9963</v>
      </c>
      <c r="B3216" s="6" t="s">
        <v>9964</v>
      </c>
      <c r="C3216"/>
      <c r="D3216" t="s">
        <v>9965</v>
      </c>
      <c r="E3216" t="s">
        <v>9967</v>
      </c>
      <c r="F3216" t="s">
        <v>9035</v>
      </c>
      <c r="G3216" t="s">
        <v>43</v>
      </c>
      <c r="H3216" t="s">
        <v>809</v>
      </c>
      <c r="I3216" s="3">
        <v>41136</v>
      </c>
      <c r="J3216" s="3">
        <v>41248</v>
      </c>
      <c r="K3216" t="s">
        <v>45</v>
      </c>
      <c r="L3216" s="5">
        <v>4000</v>
      </c>
      <c r="M3216">
        <v>7</v>
      </c>
      <c r="N3216">
        <v>7</v>
      </c>
      <c r="O3216">
        <v>43.08</v>
      </c>
      <c r="P3216" s="3">
        <v>41246</v>
      </c>
      <c r="Q3216" s="5">
        <v>248.05</v>
      </c>
      <c r="R3216" s="3">
        <v>41246</v>
      </c>
      <c r="S3216" s="5">
        <v>23.93</v>
      </c>
      <c r="T3216" s="3">
        <v>41255</v>
      </c>
      <c r="U3216">
        <v>19</v>
      </c>
      <c r="V3216" t="s">
        <v>46</v>
      </c>
      <c r="W3216" t="s">
        <v>76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>
        <v>0</v>
      </c>
      <c r="AE3216" t="s">
        <v>48</v>
      </c>
      <c r="AF3216" t="s">
        <v>48</v>
      </c>
      <c r="AG3216" t="s">
        <v>48</v>
      </c>
      <c r="AH3216" t="s">
        <v>48</v>
      </c>
      <c r="AI3216" t="s">
        <v>48</v>
      </c>
      <c r="AJ3216" t="s">
        <v>48</v>
      </c>
      <c r="AK3216" s="5">
        <v>0</v>
      </c>
      <c r="AL3216" s="5">
        <v>0</v>
      </c>
      <c r="AM3216" t="e">
        <f>VLOOKUP(B3216,[1]Hoja1!$A$2:$B$12711,2,FALSE)</f>
        <v>#N/A</v>
      </c>
    </row>
    <row r="3217" spans="1:39" hidden="1" x14ac:dyDescent="0.25">
      <c r="A3217" t="s">
        <v>9968</v>
      </c>
      <c r="B3217" s="6" t="s">
        <v>9969</v>
      </c>
      <c r="C3217"/>
      <c r="D3217" t="s">
        <v>9970</v>
      </c>
      <c r="E3217" t="s">
        <v>9971</v>
      </c>
      <c r="F3217" t="s">
        <v>9035</v>
      </c>
      <c r="G3217" t="s">
        <v>43</v>
      </c>
      <c r="H3217" t="s">
        <v>1457</v>
      </c>
      <c r="I3217" s="3">
        <v>41192</v>
      </c>
      <c r="J3217" s="3">
        <v>41365</v>
      </c>
      <c r="K3217" t="s">
        <v>45</v>
      </c>
      <c r="L3217" s="5">
        <v>17000</v>
      </c>
      <c r="M3217">
        <v>7</v>
      </c>
      <c r="N3217">
        <v>7</v>
      </c>
      <c r="O3217">
        <v>38.04</v>
      </c>
      <c r="P3217" s="3">
        <v>41269</v>
      </c>
      <c r="Q3217" s="5">
        <v>2758.62</v>
      </c>
      <c r="R3217" s="3">
        <v>41269</v>
      </c>
      <c r="S3217" s="5">
        <v>337.26</v>
      </c>
      <c r="T3217"/>
      <c r="U3217">
        <v>0</v>
      </c>
      <c r="V3217" t="s">
        <v>46</v>
      </c>
      <c r="W3217" t="s">
        <v>47</v>
      </c>
      <c r="X3217" s="5">
        <v>9611.4500000000007</v>
      </c>
      <c r="Y3217" s="5">
        <v>0</v>
      </c>
      <c r="Z3217" s="5">
        <v>51</v>
      </c>
      <c r="AA3217" s="5">
        <v>0</v>
      </c>
      <c r="AB3217" s="5">
        <v>0</v>
      </c>
      <c r="AC3217" s="5">
        <v>0</v>
      </c>
      <c r="AD3217">
        <v>0</v>
      </c>
      <c r="AE3217" t="s">
        <v>48</v>
      </c>
      <c r="AF3217" t="s">
        <v>48</v>
      </c>
      <c r="AG3217" t="s">
        <v>48</v>
      </c>
      <c r="AH3217" t="s">
        <v>48</v>
      </c>
      <c r="AI3217" t="s">
        <v>48</v>
      </c>
      <c r="AJ3217" t="s">
        <v>48</v>
      </c>
      <c r="AK3217" s="5">
        <v>200</v>
      </c>
      <c r="AL3217" s="5">
        <v>0</v>
      </c>
      <c r="AM3217" t="e">
        <f>VLOOKUP(B3217,[1]Hoja1!$A$2:$B$12711,2,FALSE)</f>
        <v>#N/A</v>
      </c>
    </row>
    <row r="3218" spans="1:39" hidden="1" x14ac:dyDescent="0.25">
      <c r="A3218" t="s">
        <v>9972</v>
      </c>
      <c r="B3218" s="6" t="s">
        <v>18961</v>
      </c>
      <c r="C3218"/>
      <c r="D3218" t="s">
        <v>9973</v>
      </c>
      <c r="E3218" t="s">
        <v>6893</v>
      </c>
      <c r="F3218" t="s">
        <v>9035</v>
      </c>
      <c r="G3218" t="s">
        <v>43</v>
      </c>
      <c r="H3218" t="s">
        <v>44</v>
      </c>
      <c r="I3218" s="3">
        <v>40992</v>
      </c>
      <c r="J3218" s="3">
        <v>42072</v>
      </c>
      <c r="K3218" t="s">
        <v>45</v>
      </c>
      <c r="L3218" s="5">
        <v>15000</v>
      </c>
      <c r="M3218">
        <v>30</v>
      </c>
      <c r="N3218">
        <v>30</v>
      </c>
      <c r="O3218">
        <v>25.83</v>
      </c>
      <c r="P3218" s="3">
        <v>41271</v>
      </c>
      <c r="Q3218" s="5">
        <v>616.91999999999996</v>
      </c>
      <c r="R3218" s="3">
        <v>41271</v>
      </c>
      <c r="S3218" s="5">
        <v>605.41</v>
      </c>
      <c r="T3218"/>
      <c r="U3218">
        <v>0</v>
      </c>
      <c r="V3218" t="s">
        <v>46</v>
      </c>
      <c r="W3218" t="s">
        <v>47</v>
      </c>
      <c r="X3218" s="5">
        <v>12458.32</v>
      </c>
      <c r="Y3218" s="5">
        <v>0</v>
      </c>
      <c r="Z3218" s="5">
        <v>27</v>
      </c>
      <c r="AA3218" s="5">
        <v>0</v>
      </c>
      <c r="AB3218" s="5">
        <v>0</v>
      </c>
      <c r="AC3218" s="5">
        <v>0</v>
      </c>
      <c r="AD3218">
        <v>0</v>
      </c>
      <c r="AE3218" t="s">
        <v>48</v>
      </c>
      <c r="AF3218" t="s">
        <v>48</v>
      </c>
      <c r="AG3218" t="s">
        <v>48</v>
      </c>
      <c r="AH3218" t="s">
        <v>48</v>
      </c>
      <c r="AI3218" t="s">
        <v>48</v>
      </c>
      <c r="AJ3218" t="s">
        <v>48</v>
      </c>
      <c r="AK3218" s="5">
        <v>0</v>
      </c>
      <c r="AL3218" s="5">
        <v>0</v>
      </c>
      <c r="AM3218" t="e">
        <f>VLOOKUP(B3218,[1]Hoja1!$A$2:$B$12711,2,FALSE)</f>
        <v>#N/A</v>
      </c>
    </row>
    <row r="3219" spans="1:39" hidden="1" x14ac:dyDescent="0.25">
      <c r="A3219" t="s">
        <v>9974</v>
      </c>
      <c r="B3219" s="6" t="s">
        <v>9975</v>
      </c>
      <c r="C3219"/>
      <c r="D3219" t="s">
        <v>9976</v>
      </c>
      <c r="E3219" t="s">
        <v>9977</v>
      </c>
      <c r="F3219" t="s">
        <v>9035</v>
      </c>
      <c r="G3219" t="s">
        <v>43</v>
      </c>
      <c r="H3219" t="s">
        <v>1457</v>
      </c>
      <c r="I3219" s="3">
        <v>41216</v>
      </c>
      <c r="J3219" s="3">
        <v>41384</v>
      </c>
      <c r="K3219" t="s">
        <v>45</v>
      </c>
      <c r="L3219" s="5">
        <v>12500</v>
      </c>
      <c r="M3219">
        <v>14</v>
      </c>
      <c r="N3219">
        <v>14</v>
      </c>
      <c r="O3219">
        <v>38.04</v>
      </c>
      <c r="P3219" s="3">
        <v>41271</v>
      </c>
      <c r="Q3219" s="5">
        <v>1978.94</v>
      </c>
      <c r="R3219" s="3">
        <v>41271</v>
      </c>
      <c r="S3219" s="5">
        <v>298.32</v>
      </c>
      <c r="T3219"/>
      <c r="U3219">
        <v>0</v>
      </c>
      <c r="V3219" t="s">
        <v>46</v>
      </c>
      <c r="W3219" t="s">
        <v>47</v>
      </c>
      <c r="X3219" s="5">
        <v>8594.2199999999993</v>
      </c>
      <c r="Y3219" s="5">
        <v>0</v>
      </c>
      <c r="Z3219" s="5">
        <v>27</v>
      </c>
      <c r="AA3219" s="5">
        <v>0</v>
      </c>
      <c r="AB3219" s="5">
        <v>0</v>
      </c>
      <c r="AC3219" s="5">
        <v>0</v>
      </c>
      <c r="AD3219">
        <v>0</v>
      </c>
      <c r="AE3219" t="s">
        <v>48</v>
      </c>
      <c r="AF3219" t="s">
        <v>48</v>
      </c>
      <c r="AG3219" t="s">
        <v>48</v>
      </c>
      <c r="AH3219" t="s">
        <v>48</v>
      </c>
      <c r="AI3219" t="s">
        <v>48</v>
      </c>
      <c r="AJ3219" t="s">
        <v>48</v>
      </c>
      <c r="AK3219" s="5">
        <v>250</v>
      </c>
      <c r="AL3219" s="5">
        <v>0</v>
      </c>
      <c r="AM3219" t="e">
        <f>VLOOKUP(B3219,[1]Hoja1!$A$2:$B$12711,2,FALSE)</f>
        <v>#N/A</v>
      </c>
    </row>
    <row r="3220" spans="1:39" hidden="1" x14ac:dyDescent="0.25">
      <c r="A3220" t="s">
        <v>9978</v>
      </c>
      <c r="B3220" s="6" t="s">
        <v>9979</v>
      </c>
      <c r="C3220"/>
      <c r="D3220" t="s">
        <v>9980</v>
      </c>
      <c r="E3220" t="s">
        <v>9981</v>
      </c>
      <c r="F3220" t="s">
        <v>9035</v>
      </c>
      <c r="G3220" t="s">
        <v>43</v>
      </c>
      <c r="H3220" t="s">
        <v>1094</v>
      </c>
      <c r="I3220" s="3">
        <v>41130</v>
      </c>
      <c r="J3220" s="3">
        <v>41298</v>
      </c>
      <c r="K3220" t="s">
        <v>45</v>
      </c>
      <c r="L3220" s="5">
        <v>12500</v>
      </c>
      <c r="M3220">
        <v>14</v>
      </c>
      <c r="N3220">
        <v>14</v>
      </c>
      <c r="O3220">
        <v>39.36</v>
      </c>
      <c r="P3220" s="3">
        <v>41264</v>
      </c>
      <c r="Q3220" s="5">
        <v>2184.4699999999998</v>
      </c>
      <c r="R3220" s="3">
        <v>41264</v>
      </c>
      <c r="S3220" s="5">
        <v>127.18</v>
      </c>
      <c r="T3220"/>
      <c r="U3220">
        <v>0</v>
      </c>
      <c r="V3220" t="s">
        <v>46</v>
      </c>
      <c r="W3220" t="s">
        <v>47</v>
      </c>
      <c r="X3220" s="5">
        <v>2230.5</v>
      </c>
      <c r="Y3220" s="5">
        <v>0</v>
      </c>
      <c r="Z3220" s="5">
        <v>24</v>
      </c>
      <c r="AA3220" s="5">
        <v>0</v>
      </c>
      <c r="AB3220" s="5">
        <v>0</v>
      </c>
      <c r="AC3220" s="5">
        <v>0</v>
      </c>
      <c r="AD3220">
        <v>0</v>
      </c>
      <c r="AE3220" t="s">
        <v>48</v>
      </c>
      <c r="AF3220" t="s">
        <v>48</v>
      </c>
      <c r="AG3220" t="s">
        <v>48</v>
      </c>
      <c r="AH3220" t="s">
        <v>48</v>
      </c>
      <c r="AI3220" t="s">
        <v>48</v>
      </c>
      <c r="AJ3220" t="s">
        <v>48</v>
      </c>
      <c r="AK3220" s="5">
        <v>250</v>
      </c>
      <c r="AL3220" s="5">
        <v>0</v>
      </c>
      <c r="AM3220" t="e">
        <f>VLOOKUP(B3220,[1]Hoja1!$A$2:$B$12711,2,FALSE)</f>
        <v>#N/A</v>
      </c>
    </row>
    <row r="3221" spans="1:39" hidden="1" x14ac:dyDescent="0.25">
      <c r="A3221" t="s">
        <v>9982</v>
      </c>
      <c r="B3221" s="6" t="s">
        <v>9983</v>
      </c>
      <c r="C3221"/>
      <c r="D3221" t="s">
        <v>9984</v>
      </c>
      <c r="E3221" t="s">
        <v>9985</v>
      </c>
      <c r="F3221" t="s">
        <v>9035</v>
      </c>
      <c r="G3221" t="s">
        <v>43</v>
      </c>
      <c r="H3221" t="s">
        <v>1457</v>
      </c>
      <c r="I3221" s="3">
        <v>41176</v>
      </c>
      <c r="J3221" s="3">
        <v>41346</v>
      </c>
      <c r="K3221" t="s">
        <v>45</v>
      </c>
      <c r="L3221" s="5">
        <v>20000</v>
      </c>
      <c r="M3221">
        <v>14</v>
      </c>
      <c r="N3221">
        <v>14</v>
      </c>
      <c r="O3221">
        <v>38.04</v>
      </c>
      <c r="P3221" s="3">
        <v>41274</v>
      </c>
      <c r="Q3221" s="5">
        <v>3280.57</v>
      </c>
      <c r="R3221" s="3">
        <v>41274</v>
      </c>
      <c r="S3221" s="5">
        <v>375.1</v>
      </c>
      <c r="T3221"/>
      <c r="U3221">
        <v>0</v>
      </c>
      <c r="V3221" t="s">
        <v>46</v>
      </c>
      <c r="W3221" t="s">
        <v>47</v>
      </c>
      <c r="X3221" s="5">
        <v>8780.51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>
        <v>0</v>
      </c>
      <c r="AE3221" t="s">
        <v>48</v>
      </c>
      <c r="AF3221" t="s">
        <v>48</v>
      </c>
      <c r="AG3221" t="s">
        <v>48</v>
      </c>
      <c r="AH3221" t="s">
        <v>48</v>
      </c>
      <c r="AI3221" t="s">
        <v>48</v>
      </c>
      <c r="AJ3221" t="s">
        <v>48</v>
      </c>
      <c r="AK3221" s="5">
        <v>0</v>
      </c>
      <c r="AL3221" s="5">
        <v>0</v>
      </c>
      <c r="AM3221" t="e">
        <f>VLOOKUP(B3221,[1]Hoja1!$A$2:$B$12711,2,FALSE)</f>
        <v>#N/A</v>
      </c>
    </row>
    <row r="3222" spans="1:39" hidden="1" x14ac:dyDescent="0.25">
      <c r="A3222" t="s">
        <v>9986</v>
      </c>
      <c r="B3222" s="6" t="s">
        <v>9987</v>
      </c>
      <c r="C3222"/>
      <c r="D3222" t="s">
        <v>9988</v>
      </c>
      <c r="E3222" t="s">
        <v>9989</v>
      </c>
      <c r="F3222" t="s">
        <v>9035</v>
      </c>
      <c r="G3222" t="s">
        <v>43</v>
      </c>
      <c r="H3222" t="s">
        <v>1457</v>
      </c>
      <c r="I3222" s="3">
        <v>41220</v>
      </c>
      <c r="J3222" s="3">
        <v>41393</v>
      </c>
      <c r="K3222" t="s">
        <v>45</v>
      </c>
      <c r="L3222" s="5">
        <v>22500</v>
      </c>
      <c r="M3222">
        <v>7</v>
      </c>
      <c r="N3222">
        <v>7</v>
      </c>
      <c r="O3222">
        <v>38.04</v>
      </c>
      <c r="P3222" s="3">
        <v>41267</v>
      </c>
      <c r="Q3222" s="5">
        <v>3530.97</v>
      </c>
      <c r="R3222" s="3">
        <v>41267</v>
      </c>
      <c r="S3222" s="5">
        <v>549.16999999999996</v>
      </c>
      <c r="T3222"/>
      <c r="U3222">
        <v>0</v>
      </c>
      <c r="V3222" t="s">
        <v>46</v>
      </c>
      <c r="W3222" t="s">
        <v>47</v>
      </c>
      <c r="X3222" s="5">
        <v>16345.41</v>
      </c>
      <c r="Y3222" s="5">
        <v>0</v>
      </c>
      <c r="Z3222" s="5">
        <v>121</v>
      </c>
      <c r="AA3222" s="5">
        <v>0</v>
      </c>
      <c r="AB3222" s="5">
        <v>0</v>
      </c>
      <c r="AC3222" s="5">
        <v>0</v>
      </c>
      <c r="AD3222">
        <v>0</v>
      </c>
      <c r="AE3222" t="s">
        <v>48</v>
      </c>
      <c r="AF3222" t="s">
        <v>48</v>
      </c>
      <c r="AG3222" t="s">
        <v>48</v>
      </c>
      <c r="AH3222" t="s">
        <v>48</v>
      </c>
      <c r="AI3222" t="s">
        <v>48</v>
      </c>
      <c r="AJ3222" t="s">
        <v>48</v>
      </c>
      <c r="AK3222" s="5">
        <v>250</v>
      </c>
      <c r="AL3222" s="5">
        <v>0</v>
      </c>
      <c r="AM3222" t="e">
        <f>VLOOKUP(B3222,[1]Hoja1!$A$2:$B$12711,2,FALSE)</f>
        <v>#N/A</v>
      </c>
    </row>
    <row r="3223" spans="1:39" hidden="1" x14ac:dyDescent="0.25">
      <c r="A3223" t="s">
        <v>9990</v>
      </c>
      <c r="B3223" s="6" t="s">
        <v>9991</v>
      </c>
      <c r="C3223"/>
      <c r="D3223" t="s">
        <v>9992</v>
      </c>
      <c r="E3223" t="s">
        <v>9993</v>
      </c>
      <c r="F3223" t="s">
        <v>9035</v>
      </c>
      <c r="G3223" t="s">
        <v>43</v>
      </c>
      <c r="H3223" t="s">
        <v>82</v>
      </c>
      <c r="I3223" s="3">
        <v>41090</v>
      </c>
      <c r="J3223" s="3">
        <v>41442</v>
      </c>
      <c r="K3223" t="s">
        <v>45</v>
      </c>
      <c r="L3223" s="5">
        <v>1800</v>
      </c>
      <c r="M3223">
        <v>30</v>
      </c>
      <c r="N3223">
        <v>30</v>
      </c>
      <c r="O3223">
        <v>9.36</v>
      </c>
      <c r="P3223" s="3">
        <v>41218</v>
      </c>
      <c r="Q3223" s="5">
        <v>0</v>
      </c>
      <c r="R3223" s="3">
        <v>41218</v>
      </c>
      <c r="S3223" s="5">
        <v>0</v>
      </c>
      <c r="T3223"/>
      <c r="U3223">
        <v>0</v>
      </c>
      <c r="V3223" t="s">
        <v>46</v>
      </c>
      <c r="W3223" t="s">
        <v>47</v>
      </c>
      <c r="X3223" s="5">
        <v>853.69</v>
      </c>
      <c r="Y3223" s="5">
        <v>0</v>
      </c>
      <c r="Z3223" s="5">
        <v>12</v>
      </c>
      <c r="AA3223" s="5">
        <v>0</v>
      </c>
      <c r="AB3223" s="5">
        <v>0</v>
      </c>
      <c r="AC3223" s="5">
        <v>0</v>
      </c>
      <c r="AD3223">
        <v>0</v>
      </c>
      <c r="AE3223" t="s">
        <v>48</v>
      </c>
      <c r="AF3223" t="s">
        <v>48</v>
      </c>
      <c r="AG3223" t="s">
        <v>48</v>
      </c>
      <c r="AH3223" t="s">
        <v>48</v>
      </c>
      <c r="AI3223" t="s">
        <v>48</v>
      </c>
      <c r="AJ3223" t="s">
        <v>48</v>
      </c>
      <c r="AK3223" s="5">
        <v>480</v>
      </c>
      <c r="AL3223" s="5">
        <v>0</v>
      </c>
      <c r="AM3223" t="e">
        <f>VLOOKUP(B3223,[1]Hoja1!$A$2:$B$12711,2,FALSE)</f>
        <v>#N/A</v>
      </c>
    </row>
    <row r="3224" spans="1:39" hidden="1" x14ac:dyDescent="0.25">
      <c r="A3224" t="s">
        <v>9994</v>
      </c>
      <c r="B3224" s="6" t="s">
        <v>9995</v>
      </c>
      <c r="C3224"/>
      <c r="D3224" t="s">
        <v>9996</v>
      </c>
      <c r="E3224" t="s">
        <v>9997</v>
      </c>
      <c r="F3224" t="s">
        <v>9035</v>
      </c>
      <c r="G3224" t="s">
        <v>43</v>
      </c>
      <c r="H3224" t="s">
        <v>809</v>
      </c>
      <c r="I3224" s="3">
        <v>41205</v>
      </c>
      <c r="J3224" s="3">
        <v>41318</v>
      </c>
      <c r="K3224" t="s">
        <v>45</v>
      </c>
      <c r="L3224" s="5">
        <v>13500</v>
      </c>
      <c r="M3224">
        <v>7</v>
      </c>
      <c r="N3224">
        <v>7</v>
      </c>
      <c r="O3224">
        <v>43.08</v>
      </c>
      <c r="P3224" s="3">
        <v>41272</v>
      </c>
      <c r="Q3224" s="5">
        <v>3363.84</v>
      </c>
      <c r="R3224" s="3">
        <v>41272</v>
      </c>
      <c r="S3224" s="5">
        <v>258.77</v>
      </c>
      <c r="T3224"/>
      <c r="U3224">
        <v>0</v>
      </c>
      <c r="V3224" t="s">
        <v>46</v>
      </c>
      <c r="W3224" t="s">
        <v>47</v>
      </c>
      <c r="X3224" s="5">
        <v>5235.2700000000004</v>
      </c>
      <c r="Y3224" s="5">
        <v>0</v>
      </c>
      <c r="Z3224" s="5">
        <v>13</v>
      </c>
      <c r="AA3224" s="5">
        <v>0</v>
      </c>
      <c r="AB3224" s="5">
        <v>0</v>
      </c>
      <c r="AC3224" s="5">
        <v>0</v>
      </c>
      <c r="AD3224">
        <v>0</v>
      </c>
      <c r="AE3224" t="s">
        <v>48</v>
      </c>
      <c r="AF3224" t="s">
        <v>48</v>
      </c>
      <c r="AG3224" t="s">
        <v>48</v>
      </c>
      <c r="AH3224" t="s">
        <v>48</v>
      </c>
      <c r="AI3224" t="s">
        <v>48</v>
      </c>
      <c r="AJ3224" t="s">
        <v>48</v>
      </c>
      <c r="AK3224" s="5">
        <v>350</v>
      </c>
      <c r="AL3224" s="5">
        <v>0</v>
      </c>
      <c r="AM3224" t="e">
        <f>VLOOKUP(B3224,[1]Hoja1!$A$2:$B$12711,2,FALSE)</f>
        <v>#N/A</v>
      </c>
    </row>
    <row r="3225" spans="1:39" hidden="1" x14ac:dyDescent="0.25">
      <c r="A3225" t="s">
        <v>9998</v>
      </c>
      <c r="B3225" s="6" t="s">
        <v>9999</v>
      </c>
      <c r="C3225"/>
      <c r="D3225" t="s">
        <v>10000</v>
      </c>
      <c r="E3225" t="s">
        <v>10001</v>
      </c>
      <c r="F3225" t="s">
        <v>9035</v>
      </c>
      <c r="G3225" t="s">
        <v>43</v>
      </c>
      <c r="H3225" t="s">
        <v>809</v>
      </c>
      <c r="I3225" s="3">
        <v>41205</v>
      </c>
      <c r="J3225" s="3">
        <v>41318</v>
      </c>
      <c r="K3225" t="s">
        <v>45</v>
      </c>
      <c r="L3225" s="5">
        <v>9000</v>
      </c>
      <c r="M3225">
        <v>7</v>
      </c>
      <c r="N3225">
        <v>7</v>
      </c>
      <c r="O3225">
        <v>43.08</v>
      </c>
      <c r="P3225" s="3">
        <v>41272</v>
      </c>
      <c r="Q3225" s="5">
        <v>2243.9899999999998</v>
      </c>
      <c r="R3225" s="3">
        <v>41272</v>
      </c>
      <c r="S3225" s="5">
        <v>172.42</v>
      </c>
      <c r="T3225"/>
      <c r="U3225">
        <v>0</v>
      </c>
      <c r="V3225" t="s">
        <v>46</v>
      </c>
      <c r="W3225" t="s">
        <v>47</v>
      </c>
      <c r="X3225" s="5">
        <v>3486.69</v>
      </c>
      <c r="Y3225" s="5">
        <v>0</v>
      </c>
      <c r="Z3225" s="5">
        <v>8</v>
      </c>
      <c r="AA3225" s="5">
        <v>0</v>
      </c>
      <c r="AB3225" s="5">
        <v>0</v>
      </c>
      <c r="AC3225" s="5">
        <v>0</v>
      </c>
      <c r="AD3225">
        <v>0</v>
      </c>
      <c r="AE3225" t="s">
        <v>48</v>
      </c>
      <c r="AF3225" t="s">
        <v>48</v>
      </c>
      <c r="AG3225" t="s">
        <v>48</v>
      </c>
      <c r="AH3225" t="s">
        <v>48</v>
      </c>
      <c r="AI3225" t="s">
        <v>48</v>
      </c>
      <c r="AJ3225" t="s">
        <v>48</v>
      </c>
      <c r="AK3225" s="5">
        <v>400</v>
      </c>
      <c r="AL3225" s="5">
        <v>0</v>
      </c>
      <c r="AM3225" t="e">
        <f>VLOOKUP(B3225,[1]Hoja1!$A$2:$B$12711,2,FALSE)</f>
        <v>#N/A</v>
      </c>
    </row>
    <row r="3226" spans="1:39" hidden="1" x14ac:dyDescent="0.25">
      <c r="A3226" t="s">
        <v>10002</v>
      </c>
      <c r="B3226" s="6" t="s">
        <v>10003</v>
      </c>
      <c r="C3226"/>
      <c r="D3226" t="s">
        <v>10004</v>
      </c>
      <c r="E3226" t="s">
        <v>10005</v>
      </c>
      <c r="F3226" t="s">
        <v>9035</v>
      </c>
      <c r="G3226" t="s">
        <v>43</v>
      </c>
      <c r="H3226" t="s">
        <v>1094</v>
      </c>
      <c r="I3226" s="3">
        <v>41200</v>
      </c>
      <c r="J3226" s="3">
        <v>41312</v>
      </c>
      <c r="K3226" t="s">
        <v>45</v>
      </c>
      <c r="L3226" s="5">
        <v>5000</v>
      </c>
      <c r="M3226">
        <v>7</v>
      </c>
      <c r="N3226">
        <v>7</v>
      </c>
      <c r="O3226">
        <v>39.36</v>
      </c>
      <c r="P3226" s="3">
        <v>41272</v>
      </c>
      <c r="Q3226" s="5">
        <v>1233.58</v>
      </c>
      <c r="R3226" s="3">
        <v>41272</v>
      </c>
      <c r="S3226" s="5">
        <v>89.64</v>
      </c>
      <c r="T3226"/>
      <c r="U3226">
        <v>0</v>
      </c>
      <c r="V3226" t="s">
        <v>46</v>
      </c>
      <c r="W3226" t="s">
        <v>47</v>
      </c>
      <c r="X3226" s="5">
        <v>1946.91</v>
      </c>
      <c r="Y3226" s="5">
        <v>0</v>
      </c>
      <c r="Z3226" s="5">
        <v>4</v>
      </c>
      <c r="AA3226" s="5">
        <v>0</v>
      </c>
      <c r="AB3226" s="5">
        <v>0</v>
      </c>
      <c r="AC3226" s="5">
        <v>0</v>
      </c>
      <c r="AD3226">
        <v>0</v>
      </c>
      <c r="AE3226" t="s">
        <v>48</v>
      </c>
      <c r="AF3226" t="s">
        <v>48</v>
      </c>
      <c r="AG3226" t="s">
        <v>48</v>
      </c>
      <c r="AH3226" t="s">
        <v>48</v>
      </c>
      <c r="AI3226" t="s">
        <v>48</v>
      </c>
      <c r="AJ3226" t="s">
        <v>48</v>
      </c>
      <c r="AK3226" s="5">
        <v>0</v>
      </c>
      <c r="AL3226" s="5">
        <v>0</v>
      </c>
      <c r="AM3226" t="e">
        <f>VLOOKUP(B3226,[1]Hoja1!$A$2:$B$12711,2,FALSE)</f>
        <v>#N/A</v>
      </c>
    </row>
    <row r="3227" spans="1:39" hidden="1" x14ac:dyDescent="0.25">
      <c r="A3227" t="s">
        <v>10006</v>
      </c>
      <c r="B3227" s="6" t="s">
        <v>10007</v>
      </c>
      <c r="C3227"/>
      <c r="D3227" t="s">
        <v>10008</v>
      </c>
      <c r="E3227" t="s">
        <v>10009</v>
      </c>
      <c r="F3227" t="s">
        <v>9035</v>
      </c>
      <c r="G3227" t="s">
        <v>43</v>
      </c>
      <c r="H3227" t="s">
        <v>1094</v>
      </c>
      <c r="I3227" s="3">
        <v>41200</v>
      </c>
      <c r="J3227" s="3">
        <v>41312</v>
      </c>
      <c r="K3227" t="s">
        <v>45</v>
      </c>
      <c r="L3227" s="5">
        <v>30000</v>
      </c>
      <c r="M3227">
        <v>7</v>
      </c>
      <c r="N3227">
        <v>7</v>
      </c>
      <c r="O3227">
        <v>39.36</v>
      </c>
      <c r="P3227" s="3">
        <v>41272</v>
      </c>
      <c r="Q3227" s="5">
        <v>7377.48</v>
      </c>
      <c r="R3227" s="3">
        <v>41272</v>
      </c>
      <c r="S3227" s="5">
        <v>539.52</v>
      </c>
      <c r="T3227"/>
      <c r="U3227">
        <v>0</v>
      </c>
      <c r="V3227" t="s">
        <v>46</v>
      </c>
      <c r="W3227" t="s">
        <v>47</v>
      </c>
      <c r="X3227" s="5">
        <v>11725.11</v>
      </c>
      <c r="Y3227" s="5">
        <v>0</v>
      </c>
      <c r="Z3227" s="5">
        <v>26</v>
      </c>
      <c r="AA3227" s="5">
        <v>0</v>
      </c>
      <c r="AB3227" s="5">
        <v>0</v>
      </c>
      <c r="AC3227" s="5">
        <v>0</v>
      </c>
      <c r="AD3227">
        <v>0</v>
      </c>
      <c r="AE3227" t="s">
        <v>48</v>
      </c>
      <c r="AF3227" t="s">
        <v>48</v>
      </c>
      <c r="AG3227" t="s">
        <v>48</v>
      </c>
      <c r="AH3227" t="s">
        <v>48</v>
      </c>
      <c r="AI3227" t="s">
        <v>48</v>
      </c>
      <c r="AJ3227" t="s">
        <v>48</v>
      </c>
      <c r="AK3227" s="5">
        <v>0</v>
      </c>
      <c r="AL3227" s="5">
        <v>0</v>
      </c>
      <c r="AM3227" t="e">
        <f>VLOOKUP(B3227,[1]Hoja1!$A$2:$B$12711,2,FALSE)</f>
        <v>#N/A</v>
      </c>
    </row>
    <row r="3228" spans="1:39" hidden="1" x14ac:dyDescent="0.25">
      <c r="A3228" t="s">
        <v>10010</v>
      </c>
      <c r="B3228" s="6" t="s">
        <v>10011</v>
      </c>
      <c r="C3228"/>
      <c r="D3228" t="s">
        <v>10012</v>
      </c>
      <c r="E3228" t="s">
        <v>10013</v>
      </c>
      <c r="F3228" t="s">
        <v>9035</v>
      </c>
      <c r="G3228" t="s">
        <v>43</v>
      </c>
      <c r="H3228" t="s">
        <v>1094</v>
      </c>
      <c r="I3228" s="3">
        <v>41200</v>
      </c>
      <c r="J3228" s="3">
        <v>41312</v>
      </c>
      <c r="K3228" t="s">
        <v>45</v>
      </c>
      <c r="L3228" s="5">
        <v>30000</v>
      </c>
      <c r="M3228">
        <v>7</v>
      </c>
      <c r="N3228">
        <v>7</v>
      </c>
      <c r="O3228">
        <v>39.36</v>
      </c>
      <c r="P3228" s="3">
        <v>41272</v>
      </c>
      <c r="Q3228" s="5">
        <v>7452.89</v>
      </c>
      <c r="R3228" s="3">
        <v>41272</v>
      </c>
      <c r="S3228" s="5">
        <v>537.72</v>
      </c>
      <c r="T3228"/>
      <c r="U3228">
        <v>0</v>
      </c>
      <c r="V3228" t="s">
        <v>46</v>
      </c>
      <c r="W3228" t="s">
        <v>47</v>
      </c>
      <c r="X3228" s="5">
        <v>11649.7</v>
      </c>
      <c r="Y3228" s="5">
        <v>0</v>
      </c>
      <c r="Z3228" s="5">
        <v>25</v>
      </c>
      <c r="AA3228" s="5">
        <v>0</v>
      </c>
      <c r="AB3228" s="5">
        <v>0</v>
      </c>
      <c r="AC3228" s="5">
        <v>0</v>
      </c>
      <c r="AD3228">
        <v>0</v>
      </c>
      <c r="AE3228" t="s">
        <v>48</v>
      </c>
      <c r="AF3228" t="s">
        <v>48</v>
      </c>
      <c r="AG3228" t="s">
        <v>48</v>
      </c>
      <c r="AH3228" t="s">
        <v>48</v>
      </c>
      <c r="AI3228" t="s">
        <v>48</v>
      </c>
      <c r="AJ3228" t="s">
        <v>48</v>
      </c>
      <c r="AK3228" s="5">
        <v>0</v>
      </c>
      <c r="AL3228" s="5">
        <v>0</v>
      </c>
      <c r="AM3228" t="e">
        <f>VLOOKUP(B3228,[1]Hoja1!$A$2:$B$12711,2,FALSE)</f>
        <v>#N/A</v>
      </c>
    </row>
    <row r="3229" spans="1:39" hidden="1" x14ac:dyDescent="0.25">
      <c r="A3229" t="s">
        <v>10014</v>
      </c>
      <c r="B3229" s="6" t="s">
        <v>10015</v>
      </c>
      <c r="C3229"/>
      <c r="D3229" t="s">
        <v>10016</v>
      </c>
      <c r="E3229" t="s">
        <v>10017</v>
      </c>
      <c r="F3229" t="s">
        <v>9035</v>
      </c>
      <c r="G3229" t="s">
        <v>43</v>
      </c>
      <c r="H3229" t="s">
        <v>1094</v>
      </c>
      <c r="I3229" s="3">
        <v>41200</v>
      </c>
      <c r="J3229" s="3">
        <v>41312</v>
      </c>
      <c r="K3229" t="s">
        <v>45</v>
      </c>
      <c r="L3229" s="5">
        <v>28000</v>
      </c>
      <c r="M3229">
        <v>7</v>
      </c>
      <c r="N3229">
        <v>7</v>
      </c>
      <c r="O3229">
        <v>39.36</v>
      </c>
      <c r="P3229" s="3">
        <v>41272</v>
      </c>
      <c r="Q3229" s="5">
        <v>6956.78</v>
      </c>
      <c r="R3229" s="3">
        <v>41272</v>
      </c>
      <c r="S3229" s="5">
        <v>501.88</v>
      </c>
      <c r="T3229"/>
      <c r="U3229">
        <v>0</v>
      </c>
      <c r="V3229" t="s">
        <v>46</v>
      </c>
      <c r="W3229" t="s">
        <v>47</v>
      </c>
      <c r="X3229" s="5">
        <v>10872.56</v>
      </c>
      <c r="Y3229" s="5">
        <v>0</v>
      </c>
      <c r="Z3229" s="5">
        <v>24</v>
      </c>
      <c r="AA3229" s="5">
        <v>0</v>
      </c>
      <c r="AB3229" s="5">
        <v>0</v>
      </c>
      <c r="AC3229" s="5">
        <v>0</v>
      </c>
      <c r="AD3229">
        <v>0</v>
      </c>
      <c r="AE3229" t="s">
        <v>48</v>
      </c>
      <c r="AF3229" t="s">
        <v>48</v>
      </c>
      <c r="AG3229" t="s">
        <v>48</v>
      </c>
      <c r="AH3229" t="s">
        <v>48</v>
      </c>
      <c r="AI3229" t="s">
        <v>48</v>
      </c>
      <c r="AJ3229" t="s">
        <v>48</v>
      </c>
      <c r="AK3229" s="5">
        <v>300</v>
      </c>
      <c r="AL3229" s="5">
        <v>0</v>
      </c>
      <c r="AM3229" t="e">
        <f>VLOOKUP(B3229,[1]Hoja1!$A$2:$B$12711,2,FALSE)</f>
        <v>#N/A</v>
      </c>
    </row>
    <row r="3230" spans="1:39" hidden="1" x14ac:dyDescent="0.25">
      <c r="A3230" t="s">
        <v>10018</v>
      </c>
      <c r="B3230" s="6" t="s">
        <v>10019</v>
      </c>
      <c r="C3230"/>
      <c r="D3230" t="s">
        <v>10020</v>
      </c>
      <c r="E3230" t="s">
        <v>10021</v>
      </c>
      <c r="F3230" t="s">
        <v>9035</v>
      </c>
      <c r="G3230" t="s">
        <v>43</v>
      </c>
      <c r="H3230" t="s">
        <v>1094</v>
      </c>
      <c r="I3230" s="3">
        <v>41200</v>
      </c>
      <c r="J3230" s="3">
        <v>41312</v>
      </c>
      <c r="K3230" t="s">
        <v>45</v>
      </c>
      <c r="L3230" s="5">
        <v>7500</v>
      </c>
      <c r="M3230">
        <v>7</v>
      </c>
      <c r="N3230">
        <v>7</v>
      </c>
      <c r="O3230">
        <v>39.36</v>
      </c>
      <c r="P3230" s="3">
        <v>41272</v>
      </c>
      <c r="Q3230" s="5">
        <v>1870.3</v>
      </c>
      <c r="R3230" s="3">
        <v>41272</v>
      </c>
      <c r="S3230" s="5">
        <v>134.30000000000001</v>
      </c>
      <c r="T3230"/>
      <c r="U3230">
        <v>0</v>
      </c>
      <c r="V3230" t="s">
        <v>46</v>
      </c>
      <c r="W3230" t="s">
        <v>47</v>
      </c>
      <c r="X3230" s="5">
        <v>2904.34</v>
      </c>
      <c r="Y3230" s="5">
        <v>0</v>
      </c>
      <c r="Z3230" s="5">
        <v>6</v>
      </c>
      <c r="AA3230" s="5">
        <v>0</v>
      </c>
      <c r="AB3230" s="5">
        <v>0</v>
      </c>
      <c r="AC3230" s="5">
        <v>0</v>
      </c>
      <c r="AD3230">
        <v>0</v>
      </c>
      <c r="AE3230" t="s">
        <v>48</v>
      </c>
      <c r="AF3230" t="s">
        <v>48</v>
      </c>
      <c r="AG3230" t="s">
        <v>48</v>
      </c>
      <c r="AH3230" t="s">
        <v>48</v>
      </c>
      <c r="AI3230" t="s">
        <v>48</v>
      </c>
      <c r="AJ3230" t="s">
        <v>48</v>
      </c>
      <c r="AK3230" s="5">
        <v>250</v>
      </c>
      <c r="AL3230" s="5">
        <v>0</v>
      </c>
      <c r="AM3230" t="e">
        <f>VLOOKUP(B3230,[1]Hoja1!$A$2:$B$12711,2,FALSE)</f>
        <v>#N/A</v>
      </c>
    </row>
    <row r="3231" spans="1:39" hidden="1" x14ac:dyDescent="0.25">
      <c r="A3231" t="s">
        <v>10022</v>
      </c>
      <c r="B3231" s="6" t="s">
        <v>10023</v>
      </c>
      <c r="C3231"/>
      <c r="D3231" t="s">
        <v>10024</v>
      </c>
      <c r="E3231" t="s">
        <v>10025</v>
      </c>
      <c r="F3231" t="s">
        <v>9035</v>
      </c>
      <c r="G3231" t="s">
        <v>43</v>
      </c>
      <c r="H3231" t="s">
        <v>1094</v>
      </c>
      <c r="I3231" s="3">
        <v>41200</v>
      </c>
      <c r="J3231" s="3">
        <v>41312</v>
      </c>
      <c r="K3231" t="s">
        <v>45</v>
      </c>
      <c r="L3231" s="5">
        <v>30000</v>
      </c>
      <c r="M3231">
        <v>7</v>
      </c>
      <c r="N3231">
        <v>7</v>
      </c>
      <c r="O3231">
        <v>39.36</v>
      </c>
      <c r="P3231" s="3">
        <v>41272</v>
      </c>
      <c r="Q3231" s="5">
        <v>7452.89</v>
      </c>
      <c r="R3231" s="3">
        <v>41272</v>
      </c>
      <c r="S3231" s="5">
        <v>537.72</v>
      </c>
      <c r="T3231"/>
      <c r="U3231">
        <v>0</v>
      </c>
      <c r="V3231" t="s">
        <v>46</v>
      </c>
      <c r="W3231" t="s">
        <v>47</v>
      </c>
      <c r="X3231" s="5">
        <v>11649.7</v>
      </c>
      <c r="Y3231" s="5">
        <v>0</v>
      </c>
      <c r="Z3231" s="5">
        <v>25</v>
      </c>
      <c r="AA3231" s="5">
        <v>0</v>
      </c>
      <c r="AB3231" s="5">
        <v>0</v>
      </c>
      <c r="AC3231" s="5">
        <v>0</v>
      </c>
      <c r="AD3231">
        <v>0</v>
      </c>
      <c r="AE3231" t="s">
        <v>48</v>
      </c>
      <c r="AF3231" t="s">
        <v>48</v>
      </c>
      <c r="AG3231" t="s">
        <v>48</v>
      </c>
      <c r="AH3231" t="s">
        <v>48</v>
      </c>
      <c r="AI3231" t="s">
        <v>48</v>
      </c>
      <c r="AJ3231" t="s">
        <v>48</v>
      </c>
      <c r="AK3231" s="5">
        <v>0</v>
      </c>
      <c r="AL3231" s="5">
        <v>0</v>
      </c>
      <c r="AM3231" t="e">
        <f>VLOOKUP(B3231,[1]Hoja1!$A$2:$B$12711,2,FALSE)</f>
        <v>#N/A</v>
      </c>
    </row>
    <row r="3232" spans="1:39" hidden="1" x14ac:dyDescent="0.25">
      <c r="A3232" t="s">
        <v>10026</v>
      </c>
      <c r="B3232" s="6" t="s">
        <v>10027</v>
      </c>
      <c r="C3232"/>
      <c r="D3232" t="s">
        <v>10028</v>
      </c>
      <c r="E3232" t="s">
        <v>10029</v>
      </c>
      <c r="F3232" t="s">
        <v>9035</v>
      </c>
      <c r="G3232" t="s">
        <v>43</v>
      </c>
      <c r="H3232" t="s">
        <v>1094</v>
      </c>
      <c r="I3232" s="3">
        <v>41200</v>
      </c>
      <c r="J3232" s="3">
        <v>41312</v>
      </c>
      <c r="K3232" t="s">
        <v>45</v>
      </c>
      <c r="L3232" s="5">
        <v>17500</v>
      </c>
      <c r="M3232">
        <v>7</v>
      </c>
      <c r="N3232">
        <v>7</v>
      </c>
      <c r="O3232">
        <v>39.36</v>
      </c>
      <c r="P3232" s="3">
        <v>41272</v>
      </c>
      <c r="Q3232" s="5">
        <v>4371.28</v>
      </c>
      <c r="R3232" s="3">
        <v>41272</v>
      </c>
      <c r="S3232" s="5">
        <v>313.27999999999997</v>
      </c>
      <c r="T3232"/>
      <c r="U3232">
        <v>0</v>
      </c>
      <c r="V3232" t="s">
        <v>46</v>
      </c>
      <c r="W3232" t="s">
        <v>47</v>
      </c>
      <c r="X3232" s="5">
        <v>6769.92</v>
      </c>
      <c r="Y3232" s="5">
        <v>0</v>
      </c>
      <c r="Z3232" s="5">
        <v>15</v>
      </c>
      <c r="AA3232" s="5">
        <v>0</v>
      </c>
      <c r="AB3232" s="5">
        <v>0</v>
      </c>
      <c r="AC3232" s="5">
        <v>0</v>
      </c>
      <c r="AD3232">
        <v>0</v>
      </c>
      <c r="AE3232" t="s">
        <v>48</v>
      </c>
      <c r="AF3232" t="s">
        <v>48</v>
      </c>
      <c r="AG3232" t="s">
        <v>48</v>
      </c>
      <c r="AH3232" t="s">
        <v>48</v>
      </c>
      <c r="AI3232" t="s">
        <v>48</v>
      </c>
      <c r="AJ3232" t="s">
        <v>48</v>
      </c>
      <c r="AK3232" s="5">
        <v>250</v>
      </c>
      <c r="AL3232" s="5">
        <v>0</v>
      </c>
      <c r="AM3232" t="e">
        <f>VLOOKUP(B3232,[1]Hoja1!$A$2:$B$12711,2,FALSE)</f>
        <v>#N/A</v>
      </c>
    </row>
    <row r="3233" spans="1:39" hidden="1" x14ac:dyDescent="0.25">
      <c r="A3233" t="s">
        <v>10026</v>
      </c>
      <c r="B3233" s="6" t="s">
        <v>10027</v>
      </c>
      <c r="C3233"/>
      <c r="D3233" t="s">
        <v>10028</v>
      </c>
      <c r="E3233" t="s">
        <v>10030</v>
      </c>
      <c r="F3233" t="s">
        <v>9035</v>
      </c>
      <c r="G3233" t="s">
        <v>43</v>
      </c>
      <c r="H3233" t="s">
        <v>44</v>
      </c>
      <c r="I3233" s="3">
        <v>40588</v>
      </c>
      <c r="J3233" s="3">
        <v>41439</v>
      </c>
      <c r="K3233" t="s">
        <v>45</v>
      </c>
      <c r="L3233" s="5">
        <v>50000</v>
      </c>
      <c r="M3233">
        <v>30</v>
      </c>
      <c r="N3233">
        <v>30</v>
      </c>
      <c r="O3233">
        <v>29.64</v>
      </c>
      <c r="P3233" s="3">
        <v>41261</v>
      </c>
      <c r="Q3233" s="5">
        <v>2068.52</v>
      </c>
      <c r="R3233" s="3">
        <v>41261</v>
      </c>
      <c r="S3233" s="5">
        <v>636</v>
      </c>
      <c r="T3233" s="3">
        <v>41257</v>
      </c>
      <c r="U3233">
        <v>17</v>
      </c>
      <c r="V3233" t="s">
        <v>46</v>
      </c>
      <c r="W3233" t="s">
        <v>76</v>
      </c>
      <c r="X3233" s="5">
        <v>12230.88</v>
      </c>
      <c r="Y3233" s="5">
        <v>0</v>
      </c>
      <c r="Z3233" s="5">
        <v>131</v>
      </c>
      <c r="AA3233" s="5">
        <v>0</v>
      </c>
      <c r="AB3233" s="5">
        <v>0</v>
      </c>
      <c r="AC3233" s="5">
        <v>0</v>
      </c>
      <c r="AD3233">
        <v>0</v>
      </c>
      <c r="AE3233" t="s">
        <v>48</v>
      </c>
      <c r="AF3233" t="s">
        <v>48</v>
      </c>
      <c r="AG3233" t="s">
        <v>48</v>
      </c>
      <c r="AH3233" t="s">
        <v>48</v>
      </c>
      <c r="AI3233" t="s">
        <v>48</v>
      </c>
      <c r="AJ3233" t="s">
        <v>48</v>
      </c>
      <c r="AK3233" s="5">
        <v>0</v>
      </c>
      <c r="AL3233" s="5">
        <v>0</v>
      </c>
      <c r="AM3233" t="e">
        <f>VLOOKUP(B3233,[1]Hoja1!$A$2:$B$12711,2,FALSE)</f>
        <v>#N/A</v>
      </c>
    </row>
    <row r="3234" spans="1:39" hidden="1" x14ac:dyDescent="0.25">
      <c r="A3234" t="s">
        <v>10031</v>
      </c>
      <c r="B3234" s="6" t="s">
        <v>10032</v>
      </c>
      <c r="C3234"/>
      <c r="D3234" t="s">
        <v>10033</v>
      </c>
      <c r="E3234" t="s">
        <v>10034</v>
      </c>
      <c r="F3234" t="s">
        <v>9035</v>
      </c>
      <c r="G3234" t="s">
        <v>43</v>
      </c>
      <c r="H3234" t="s">
        <v>1094</v>
      </c>
      <c r="I3234" s="3">
        <v>41200</v>
      </c>
      <c r="J3234" s="3">
        <v>41312</v>
      </c>
      <c r="K3234" t="s">
        <v>45</v>
      </c>
      <c r="L3234" s="5">
        <v>11000</v>
      </c>
      <c r="M3234">
        <v>7</v>
      </c>
      <c r="N3234">
        <v>7</v>
      </c>
      <c r="O3234">
        <v>39.36</v>
      </c>
      <c r="P3234" s="3">
        <v>41272</v>
      </c>
      <c r="Q3234" s="5">
        <v>2757.19</v>
      </c>
      <c r="R3234" s="3">
        <v>41272</v>
      </c>
      <c r="S3234" s="5">
        <v>196.76</v>
      </c>
      <c r="T3234"/>
      <c r="U3234">
        <v>0</v>
      </c>
      <c r="V3234" t="s">
        <v>46</v>
      </c>
      <c r="W3234" t="s">
        <v>47</v>
      </c>
      <c r="X3234" s="5">
        <v>4245.3599999999997</v>
      </c>
      <c r="Y3234" s="5">
        <v>0</v>
      </c>
      <c r="Z3234" s="5">
        <v>9</v>
      </c>
      <c r="AA3234" s="5">
        <v>0</v>
      </c>
      <c r="AB3234" s="5">
        <v>0</v>
      </c>
      <c r="AC3234" s="5">
        <v>0</v>
      </c>
      <c r="AD3234">
        <v>0</v>
      </c>
      <c r="AE3234" t="s">
        <v>48</v>
      </c>
      <c r="AF3234" t="s">
        <v>48</v>
      </c>
      <c r="AG3234" t="s">
        <v>48</v>
      </c>
      <c r="AH3234" t="s">
        <v>48</v>
      </c>
      <c r="AI3234" t="s">
        <v>48</v>
      </c>
      <c r="AJ3234" t="s">
        <v>48</v>
      </c>
      <c r="AK3234" s="5">
        <v>100</v>
      </c>
      <c r="AL3234" s="5">
        <v>0</v>
      </c>
      <c r="AM3234" t="e">
        <f>VLOOKUP(B3234,[1]Hoja1!$A$2:$B$12711,2,FALSE)</f>
        <v>#N/A</v>
      </c>
    </row>
    <row r="3235" spans="1:39" hidden="1" x14ac:dyDescent="0.25">
      <c r="A3235" t="s">
        <v>10035</v>
      </c>
      <c r="B3235" s="6" t="s">
        <v>10036</v>
      </c>
      <c r="C3235"/>
      <c r="D3235" t="s">
        <v>10037</v>
      </c>
      <c r="E3235" t="s">
        <v>10038</v>
      </c>
      <c r="F3235" t="s">
        <v>9035</v>
      </c>
      <c r="G3235" t="s">
        <v>43</v>
      </c>
      <c r="H3235" t="s">
        <v>1094</v>
      </c>
      <c r="I3235" s="3">
        <v>41200</v>
      </c>
      <c r="J3235" s="3">
        <v>41312</v>
      </c>
      <c r="K3235" t="s">
        <v>45</v>
      </c>
      <c r="L3235" s="5">
        <v>30000</v>
      </c>
      <c r="M3235">
        <v>7</v>
      </c>
      <c r="N3235">
        <v>7</v>
      </c>
      <c r="O3235">
        <v>39.36</v>
      </c>
      <c r="P3235" s="3">
        <v>41272</v>
      </c>
      <c r="Q3235" s="5">
        <v>7427.42</v>
      </c>
      <c r="R3235" s="3">
        <v>41272</v>
      </c>
      <c r="S3235" s="5">
        <v>538.12</v>
      </c>
      <c r="T3235"/>
      <c r="U3235">
        <v>0</v>
      </c>
      <c r="V3235" t="s">
        <v>46</v>
      </c>
      <c r="W3235" t="s">
        <v>47</v>
      </c>
      <c r="X3235" s="5">
        <v>11673.45</v>
      </c>
      <c r="Y3235" s="5">
        <v>0</v>
      </c>
      <c r="Z3235" s="5">
        <v>26</v>
      </c>
      <c r="AA3235" s="5">
        <v>0</v>
      </c>
      <c r="AB3235" s="5">
        <v>0</v>
      </c>
      <c r="AC3235" s="5">
        <v>0</v>
      </c>
      <c r="AD3235">
        <v>0</v>
      </c>
      <c r="AE3235" t="s">
        <v>48</v>
      </c>
      <c r="AF3235" t="s">
        <v>48</v>
      </c>
      <c r="AG3235" t="s">
        <v>48</v>
      </c>
      <c r="AH3235" t="s">
        <v>48</v>
      </c>
      <c r="AI3235" t="s">
        <v>48</v>
      </c>
      <c r="AJ3235" t="s">
        <v>48</v>
      </c>
      <c r="AK3235" s="5">
        <v>0</v>
      </c>
      <c r="AL3235" s="5">
        <v>0</v>
      </c>
      <c r="AM3235" t="e">
        <f>VLOOKUP(B3235,[1]Hoja1!$A$2:$B$12711,2,FALSE)</f>
        <v>#N/A</v>
      </c>
    </row>
    <row r="3236" spans="1:39" hidden="1" x14ac:dyDescent="0.25">
      <c r="A3236" t="s">
        <v>10039</v>
      </c>
      <c r="B3236" s="6" t="s">
        <v>10040</v>
      </c>
      <c r="C3236"/>
      <c r="D3236" t="s">
        <v>10041</v>
      </c>
      <c r="E3236" t="s">
        <v>10042</v>
      </c>
      <c r="F3236" t="s">
        <v>9035</v>
      </c>
      <c r="G3236" t="s">
        <v>43</v>
      </c>
      <c r="H3236" t="s">
        <v>1094</v>
      </c>
      <c r="I3236" s="3">
        <v>41200</v>
      </c>
      <c r="J3236" s="3">
        <v>41312</v>
      </c>
      <c r="K3236" t="s">
        <v>45</v>
      </c>
      <c r="L3236" s="5">
        <v>16000</v>
      </c>
      <c r="M3236">
        <v>7</v>
      </c>
      <c r="N3236">
        <v>7</v>
      </c>
      <c r="O3236">
        <v>39.36</v>
      </c>
      <c r="P3236" s="3">
        <v>41272</v>
      </c>
      <c r="Q3236" s="5">
        <v>5082.17</v>
      </c>
      <c r="R3236" s="3">
        <v>41272</v>
      </c>
      <c r="S3236" s="5">
        <v>340.93</v>
      </c>
      <c r="T3236"/>
      <c r="U3236">
        <v>0</v>
      </c>
      <c r="V3236" t="s">
        <v>46</v>
      </c>
      <c r="W3236" t="s">
        <v>47</v>
      </c>
      <c r="X3236" s="5">
        <v>6065.91</v>
      </c>
      <c r="Y3236" s="5">
        <v>0</v>
      </c>
      <c r="Z3236" s="5">
        <v>13</v>
      </c>
      <c r="AA3236" s="5">
        <v>0</v>
      </c>
      <c r="AB3236" s="5">
        <v>0</v>
      </c>
      <c r="AC3236" s="5">
        <v>0</v>
      </c>
      <c r="AD3236">
        <v>0</v>
      </c>
      <c r="AE3236" t="s">
        <v>48</v>
      </c>
      <c r="AF3236" t="s">
        <v>48</v>
      </c>
      <c r="AG3236" t="s">
        <v>48</v>
      </c>
      <c r="AH3236" t="s">
        <v>48</v>
      </c>
      <c r="AI3236" t="s">
        <v>48</v>
      </c>
      <c r="AJ3236" t="s">
        <v>48</v>
      </c>
      <c r="AK3236" s="5">
        <v>100</v>
      </c>
      <c r="AL3236" s="5">
        <v>0</v>
      </c>
      <c r="AM3236" t="e">
        <f>VLOOKUP(B3236,[1]Hoja1!$A$2:$B$12711,2,FALSE)</f>
        <v>#N/A</v>
      </c>
    </row>
    <row r="3237" spans="1:39" hidden="1" x14ac:dyDescent="0.25">
      <c r="A3237" t="s">
        <v>10043</v>
      </c>
      <c r="B3237" s="6" t="s">
        <v>10044</v>
      </c>
      <c r="C3237"/>
      <c r="D3237" t="s">
        <v>10045</v>
      </c>
      <c r="E3237" t="s">
        <v>10046</v>
      </c>
      <c r="F3237" t="s">
        <v>9035</v>
      </c>
      <c r="G3237" t="s">
        <v>43</v>
      </c>
      <c r="H3237" t="s">
        <v>44</v>
      </c>
      <c r="I3237" s="3">
        <v>41116</v>
      </c>
      <c r="J3237" s="3">
        <v>42196</v>
      </c>
      <c r="K3237" t="s">
        <v>45</v>
      </c>
      <c r="L3237" s="5">
        <v>25000</v>
      </c>
      <c r="M3237">
        <v>30</v>
      </c>
      <c r="N3237">
        <v>30</v>
      </c>
      <c r="O3237">
        <v>29.52</v>
      </c>
      <c r="P3237" s="3">
        <v>41258</v>
      </c>
      <c r="Q3237" s="5">
        <v>19618.2</v>
      </c>
      <c r="R3237" s="3">
        <v>41258</v>
      </c>
      <c r="S3237" s="5">
        <v>402.17</v>
      </c>
      <c r="T3237"/>
      <c r="U3237">
        <v>0</v>
      </c>
      <c r="V3237" t="s">
        <v>46</v>
      </c>
      <c r="W3237" t="s">
        <v>47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>
        <v>0</v>
      </c>
      <c r="AE3237" t="s">
        <v>48</v>
      </c>
      <c r="AF3237" t="s">
        <v>48</v>
      </c>
      <c r="AG3237" t="s">
        <v>48</v>
      </c>
      <c r="AH3237" t="s">
        <v>48</v>
      </c>
      <c r="AI3237" t="s">
        <v>48</v>
      </c>
      <c r="AJ3237" t="s">
        <v>48</v>
      </c>
      <c r="AK3237" s="5">
        <v>0</v>
      </c>
      <c r="AL3237" s="5">
        <v>0</v>
      </c>
      <c r="AM3237" t="e">
        <f>VLOOKUP(B3237,[1]Hoja1!$A$2:$B$12711,2,FALSE)</f>
        <v>#N/A</v>
      </c>
    </row>
    <row r="3238" spans="1:39" hidden="1" x14ac:dyDescent="0.25">
      <c r="A3238" t="s">
        <v>10047</v>
      </c>
      <c r="B3238" s="6" t="s">
        <v>10048</v>
      </c>
      <c r="C3238"/>
      <c r="D3238" t="s">
        <v>10049</v>
      </c>
      <c r="E3238" t="s">
        <v>10050</v>
      </c>
      <c r="F3238" t="s">
        <v>9035</v>
      </c>
      <c r="G3238" t="s">
        <v>43</v>
      </c>
      <c r="H3238" t="s">
        <v>1094</v>
      </c>
      <c r="I3238" s="3">
        <v>41200</v>
      </c>
      <c r="J3238" s="3">
        <v>41312</v>
      </c>
      <c r="K3238" t="s">
        <v>45</v>
      </c>
      <c r="L3238" s="5">
        <v>10000</v>
      </c>
      <c r="M3238">
        <v>7</v>
      </c>
      <c r="N3238">
        <v>7</v>
      </c>
      <c r="O3238">
        <v>39.36</v>
      </c>
      <c r="P3238" s="3">
        <v>41272</v>
      </c>
      <c r="Q3238" s="5">
        <v>2491.33</v>
      </c>
      <c r="R3238" s="3">
        <v>41272</v>
      </c>
      <c r="S3238" s="5">
        <v>178.68</v>
      </c>
      <c r="T3238"/>
      <c r="U3238">
        <v>0</v>
      </c>
      <c r="V3238" t="s">
        <v>46</v>
      </c>
      <c r="W3238" t="s">
        <v>47</v>
      </c>
      <c r="X3238" s="5">
        <v>3861.23</v>
      </c>
      <c r="Y3238" s="5">
        <v>0</v>
      </c>
      <c r="Z3238" s="5">
        <v>8</v>
      </c>
      <c r="AA3238" s="5">
        <v>0</v>
      </c>
      <c r="AB3238" s="5">
        <v>0</v>
      </c>
      <c r="AC3238" s="5">
        <v>0</v>
      </c>
      <c r="AD3238">
        <v>0</v>
      </c>
      <c r="AE3238" t="s">
        <v>48</v>
      </c>
      <c r="AF3238" t="s">
        <v>48</v>
      </c>
      <c r="AG3238" t="s">
        <v>48</v>
      </c>
      <c r="AH3238" t="s">
        <v>48</v>
      </c>
      <c r="AI3238" t="s">
        <v>48</v>
      </c>
      <c r="AJ3238" t="s">
        <v>48</v>
      </c>
      <c r="AK3238" s="5">
        <v>0</v>
      </c>
      <c r="AL3238" s="5">
        <v>0</v>
      </c>
      <c r="AM3238" t="e">
        <f>VLOOKUP(B3238,[1]Hoja1!$A$2:$B$12711,2,FALSE)</f>
        <v>#N/A</v>
      </c>
    </row>
    <row r="3239" spans="1:39" hidden="1" x14ac:dyDescent="0.25">
      <c r="A3239" t="s">
        <v>10051</v>
      </c>
      <c r="B3239" s="6" t="s">
        <v>10052</v>
      </c>
      <c r="C3239"/>
      <c r="D3239" t="s">
        <v>10053</v>
      </c>
      <c r="E3239" t="s">
        <v>10054</v>
      </c>
      <c r="F3239" t="s">
        <v>9035</v>
      </c>
      <c r="G3239" t="s">
        <v>43</v>
      </c>
      <c r="H3239" t="s">
        <v>82</v>
      </c>
      <c r="I3239" s="3">
        <v>41225</v>
      </c>
      <c r="J3239" s="3">
        <v>41352</v>
      </c>
      <c r="K3239" t="s">
        <v>45</v>
      </c>
      <c r="L3239" s="5">
        <v>1000</v>
      </c>
      <c r="M3239">
        <v>30</v>
      </c>
      <c r="N3239">
        <v>30</v>
      </c>
      <c r="O3239">
        <v>9.36</v>
      </c>
      <c r="P3239" s="3">
        <v>41243</v>
      </c>
      <c r="Q3239" s="5">
        <v>0</v>
      </c>
      <c r="R3239" s="3">
        <v>41243</v>
      </c>
      <c r="S3239" s="5">
        <v>0</v>
      </c>
      <c r="T3239"/>
      <c r="U3239">
        <v>0</v>
      </c>
      <c r="V3239" t="s">
        <v>46</v>
      </c>
      <c r="W3239" t="s">
        <v>47</v>
      </c>
      <c r="X3239" s="5">
        <v>753.43</v>
      </c>
      <c r="Y3239" s="5">
        <v>0</v>
      </c>
      <c r="Z3239" s="5">
        <v>6</v>
      </c>
      <c r="AA3239" s="5">
        <v>0</v>
      </c>
      <c r="AB3239" s="5">
        <v>0</v>
      </c>
      <c r="AC3239" s="5">
        <v>0</v>
      </c>
      <c r="AD3239">
        <v>0</v>
      </c>
      <c r="AE3239" t="s">
        <v>48</v>
      </c>
      <c r="AF3239" t="s">
        <v>48</v>
      </c>
      <c r="AG3239" t="s">
        <v>48</v>
      </c>
      <c r="AH3239" t="s">
        <v>48</v>
      </c>
      <c r="AI3239" t="s">
        <v>48</v>
      </c>
      <c r="AJ3239" t="s">
        <v>48</v>
      </c>
      <c r="AK3239" s="5">
        <v>100</v>
      </c>
      <c r="AL3239" s="5">
        <v>0</v>
      </c>
      <c r="AM3239" t="e">
        <f>VLOOKUP(B3239,[1]Hoja1!$A$2:$B$12711,2,FALSE)</f>
        <v>#N/A</v>
      </c>
    </row>
    <row r="3240" spans="1:39" hidden="1" x14ac:dyDescent="0.25">
      <c r="A3240" t="s">
        <v>10055</v>
      </c>
      <c r="B3240" s="6" t="s">
        <v>10056</v>
      </c>
      <c r="C3240"/>
      <c r="D3240" t="s">
        <v>10057</v>
      </c>
      <c r="E3240" t="s">
        <v>10058</v>
      </c>
      <c r="F3240" t="s">
        <v>9035</v>
      </c>
      <c r="G3240" t="s">
        <v>43</v>
      </c>
      <c r="H3240" t="s">
        <v>44</v>
      </c>
      <c r="I3240" s="3">
        <v>40752</v>
      </c>
      <c r="J3240" s="3">
        <v>41832</v>
      </c>
      <c r="K3240" t="s">
        <v>45</v>
      </c>
      <c r="L3240" s="5">
        <v>30000</v>
      </c>
      <c r="M3240">
        <v>30</v>
      </c>
      <c r="N3240">
        <v>30</v>
      </c>
      <c r="O3240">
        <v>30.24</v>
      </c>
      <c r="P3240" s="3">
        <v>41257</v>
      </c>
      <c r="Q3240" s="5">
        <v>833.76</v>
      </c>
      <c r="R3240" s="3">
        <v>41257</v>
      </c>
      <c r="S3240" s="5">
        <v>189</v>
      </c>
      <c r="T3240"/>
      <c r="U3240">
        <v>0</v>
      </c>
      <c r="V3240" t="s">
        <v>46</v>
      </c>
      <c r="W3240" t="s">
        <v>47</v>
      </c>
      <c r="X3240" s="5">
        <v>14160.68</v>
      </c>
      <c r="Y3240" s="5">
        <v>0</v>
      </c>
      <c r="Z3240" s="5">
        <v>202</v>
      </c>
      <c r="AA3240" s="5">
        <v>0</v>
      </c>
      <c r="AB3240" s="5">
        <v>0</v>
      </c>
      <c r="AC3240" s="5">
        <v>0</v>
      </c>
      <c r="AD3240">
        <v>0</v>
      </c>
      <c r="AE3240" t="s">
        <v>48</v>
      </c>
      <c r="AF3240" t="s">
        <v>48</v>
      </c>
      <c r="AG3240" t="s">
        <v>48</v>
      </c>
      <c r="AH3240" t="s">
        <v>48</v>
      </c>
      <c r="AI3240" t="s">
        <v>48</v>
      </c>
      <c r="AJ3240" t="s">
        <v>48</v>
      </c>
      <c r="AK3240" s="5">
        <v>0</v>
      </c>
      <c r="AL3240" s="5">
        <v>0</v>
      </c>
      <c r="AM3240" t="e">
        <f>VLOOKUP(B3240,[1]Hoja1!$A$2:$B$12711,2,FALSE)</f>
        <v>#N/A</v>
      </c>
    </row>
    <row r="3241" spans="1:39" hidden="1" x14ac:dyDescent="0.25">
      <c r="A3241" t="s">
        <v>10055</v>
      </c>
      <c r="B3241" s="6" t="s">
        <v>10056</v>
      </c>
      <c r="C3241"/>
      <c r="D3241" t="s">
        <v>10057</v>
      </c>
      <c r="E3241" t="s">
        <v>10059</v>
      </c>
      <c r="F3241" t="s">
        <v>9035</v>
      </c>
      <c r="G3241" t="s">
        <v>43</v>
      </c>
      <c r="H3241" t="s">
        <v>44</v>
      </c>
      <c r="I3241" s="3">
        <v>41178</v>
      </c>
      <c r="J3241" s="3">
        <v>41534</v>
      </c>
      <c r="K3241" t="s">
        <v>45</v>
      </c>
      <c r="L3241" s="5">
        <v>5000</v>
      </c>
      <c r="M3241">
        <v>30</v>
      </c>
      <c r="N3241">
        <v>30</v>
      </c>
      <c r="O3241">
        <v>31.44</v>
      </c>
      <c r="P3241" s="3">
        <v>41257</v>
      </c>
      <c r="Q3241" s="5">
        <v>375.54</v>
      </c>
      <c r="R3241" s="3">
        <v>41257</v>
      </c>
      <c r="S3241" s="5">
        <v>55.57</v>
      </c>
      <c r="T3241"/>
      <c r="U3241">
        <v>0</v>
      </c>
      <c r="V3241" t="s">
        <v>46</v>
      </c>
      <c r="W3241" t="s">
        <v>47</v>
      </c>
      <c r="X3241" s="5">
        <v>3866.21</v>
      </c>
      <c r="Y3241" s="5">
        <v>0</v>
      </c>
      <c r="Z3241" s="5">
        <v>57</v>
      </c>
      <c r="AA3241" s="5">
        <v>0</v>
      </c>
      <c r="AB3241" s="5">
        <v>0</v>
      </c>
      <c r="AC3241" s="5">
        <v>0</v>
      </c>
      <c r="AD3241">
        <v>0</v>
      </c>
      <c r="AE3241" t="s">
        <v>48</v>
      </c>
      <c r="AF3241" t="s">
        <v>48</v>
      </c>
      <c r="AG3241" t="s">
        <v>48</v>
      </c>
      <c r="AH3241" t="s">
        <v>48</v>
      </c>
      <c r="AI3241" t="s">
        <v>48</v>
      </c>
      <c r="AJ3241" t="s">
        <v>48</v>
      </c>
      <c r="AK3241" s="5">
        <v>0</v>
      </c>
      <c r="AL3241" s="5">
        <v>0</v>
      </c>
      <c r="AM3241" t="e">
        <f>VLOOKUP(B3241,[1]Hoja1!$A$2:$B$12711,2,FALSE)</f>
        <v>#N/A</v>
      </c>
    </row>
    <row r="3242" spans="1:39" hidden="1" x14ac:dyDescent="0.25">
      <c r="A3242" t="s">
        <v>10060</v>
      </c>
      <c r="B3242" s="6" t="s">
        <v>10061</v>
      </c>
      <c r="C3242"/>
      <c r="D3242" t="s">
        <v>10062</v>
      </c>
      <c r="E3242" t="s">
        <v>10063</v>
      </c>
      <c r="F3242" t="s">
        <v>9035</v>
      </c>
      <c r="G3242" t="s">
        <v>43</v>
      </c>
      <c r="H3242" t="s">
        <v>809</v>
      </c>
      <c r="I3242" s="3">
        <v>41200</v>
      </c>
      <c r="J3242" s="3">
        <v>41312</v>
      </c>
      <c r="K3242" t="s">
        <v>45</v>
      </c>
      <c r="L3242" s="5">
        <v>4000</v>
      </c>
      <c r="M3242">
        <v>7</v>
      </c>
      <c r="N3242">
        <v>7</v>
      </c>
      <c r="O3242">
        <v>43.08</v>
      </c>
      <c r="P3242" s="3">
        <v>41272</v>
      </c>
      <c r="Q3242" s="5">
        <v>1285.03</v>
      </c>
      <c r="R3242" s="3">
        <v>41272</v>
      </c>
      <c r="S3242" s="5">
        <v>105.22</v>
      </c>
      <c r="T3242"/>
      <c r="U3242">
        <v>0</v>
      </c>
      <c r="V3242" t="s">
        <v>46</v>
      </c>
      <c r="W3242" t="s">
        <v>47</v>
      </c>
      <c r="X3242" s="5">
        <v>1507.24</v>
      </c>
      <c r="Y3242" s="5">
        <v>0</v>
      </c>
      <c r="Z3242" s="5">
        <v>4</v>
      </c>
      <c r="AA3242" s="5">
        <v>0</v>
      </c>
      <c r="AB3242" s="5">
        <v>0</v>
      </c>
      <c r="AC3242" s="5">
        <v>0</v>
      </c>
      <c r="AD3242">
        <v>0</v>
      </c>
      <c r="AE3242" t="s">
        <v>48</v>
      </c>
      <c r="AF3242" t="s">
        <v>48</v>
      </c>
      <c r="AG3242" t="s">
        <v>48</v>
      </c>
      <c r="AH3242" t="s">
        <v>48</v>
      </c>
      <c r="AI3242" t="s">
        <v>48</v>
      </c>
      <c r="AJ3242" t="s">
        <v>48</v>
      </c>
      <c r="AK3242" s="5">
        <v>400</v>
      </c>
      <c r="AL3242" s="5">
        <v>0</v>
      </c>
      <c r="AM3242" t="e">
        <f>VLOOKUP(B3242,[1]Hoja1!$A$2:$B$12711,2,FALSE)</f>
        <v>#N/A</v>
      </c>
    </row>
    <row r="3243" spans="1:39" hidden="1" x14ac:dyDescent="0.25">
      <c r="A3243" t="s">
        <v>10064</v>
      </c>
      <c r="B3243" s="6" t="s">
        <v>10065</v>
      </c>
      <c r="C3243"/>
      <c r="D3243" t="s">
        <v>10066</v>
      </c>
      <c r="E3243" t="s">
        <v>10067</v>
      </c>
      <c r="F3243" t="s">
        <v>9035</v>
      </c>
      <c r="G3243" t="s">
        <v>43</v>
      </c>
      <c r="H3243" t="s">
        <v>809</v>
      </c>
      <c r="I3243" s="3">
        <v>41149</v>
      </c>
      <c r="J3243" s="3">
        <v>41318</v>
      </c>
      <c r="K3243" t="s">
        <v>45</v>
      </c>
      <c r="L3243" s="5">
        <v>5000</v>
      </c>
      <c r="M3243">
        <v>14</v>
      </c>
      <c r="N3243">
        <v>14</v>
      </c>
      <c r="O3243">
        <v>43.08</v>
      </c>
      <c r="P3243" s="3">
        <v>41269</v>
      </c>
      <c r="Q3243" s="5">
        <v>867.25</v>
      </c>
      <c r="R3243" s="3">
        <v>41269</v>
      </c>
      <c r="S3243" s="5">
        <v>66.16</v>
      </c>
      <c r="T3243"/>
      <c r="U3243">
        <v>0</v>
      </c>
      <c r="V3243" t="s">
        <v>46</v>
      </c>
      <c r="W3243" t="s">
        <v>47</v>
      </c>
      <c r="X3243" s="5">
        <v>1305.67</v>
      </c>
      <c r="Y3243" s="5">
        <v>0</v>
      </c>
      <c r="Z3243" s="5">
        <v>8</v>
      </c>
      <c r="AA3243" s="5">
        <v>0</v>
      </c>
      <c r="AB3243" s="5">
        <v>0</v>
      </c>
      <c r="AC3243" s="5">
        <v>0</v>
      </c>
      <c r="AD3243">
        <v>0</v>
      </c>
      <c r="AE3243" t="s">
        <v>48</v>
      </c>
      <c r="AF3243" t="s">
        <v>48</v>
      </c>
      <c r="AG3243" t="s">
        <v>48</v>
      </c>
      <c r="AH3243" t="s">
        <v>48</v>
      </c>
      <c r="AI3243" t="s">
        <v>48</v>
      </c>
      <c r="AJ3243" t="s">
        <v>48</v>
      </c>
      <c r="AK3243" s="5">
        <v>0</v>
      </c>
      <c r="AL3243" s="5">
        <v>0</v>
      </c>
      <c r="AM3243" t="e">
        <f>VLOOKUP(B3243,[1]Hoja1!$A$2:$B$12711,2,FALSE)</f>
        <v>#N/A</v>
      </c>
    </row>
    <row r="3244" spans="1:39" hidden="1" x14ac:dyDescent="0.25">
      <c r="A3244" t="s">
        <v>10068</v>
      </c>
      <c r="B3244" s="6" t="s">
        <v>10069</v>
      </c>
      <c r="C3244"/>
      <c r="D3244" t="s">
        <v>10070</v>
      </c>
      <c r="E3244" t="s">
        <v>10071</v>
      </c>
      <c r="F3244" t="s">
        <v>9035</v>
      </c>
      <c r="G3244" t="s">
        <v>43</v>
      </c>
      <c r="H3244" t="s">
        <v>809</v>
      </c>
      <c r="I3244" s="3">
        <v>41149</v>
      </c>
      <c r="J3244" s="3">
        <v>41318</v>
      </c>
      <c r="K3244" t="s">
        <v>45</v>
      </c>
      <c r="L3244" s="5">
        <v>10000</v>
      </c>
      <c r="M3244">
        <v>14</v>
      </c>
      <c r="N3244">
        <v>14</v>
      </c>
      <c r="O3244">
        <v>43.08</v>
      </c>
      <c r="P3244" s="3">
        <v>41269</v>
      </c>
      <c r="Q3244" s="5">
        <v>1732.19</v>
      </c>
      <c r="R3244" s="3">
        <v>41269</v>
      </c>
      <c r="S3244" s="5">
        <v>132.6</v>
      </c>
      <c r="T3244"/>
      <c r="U3244">
        <v>0</v>
      </c>
      <c r="V3244" t="s">
        <v>46</v>
      </c>
      <c r="W3244" t="s">
        <v>47</v>
      </c>
      <c r="X3244" s="5">
        <v>2621.04</v>
      </c>
      <c r="Y3244" s="5">
        <v>0</v>
      </c>
      <c r="Z3244" s="5">
        <v>16</v>
      </c>
      <c r="AA3244" s="5">
        <v>0</v>
      </c>
      <c r="AB3244" s="5">
        <v>0</v>
      </c>
      <c r="AC3244" s="5">
        <v>0</v>
      </c>
      <c r="AD3244">
        <v>0</v>
      </c>
      <c r="AE3244" t="s">
        <v>48</v>
      </c>
      <c r="AF3244" t="s">
        <v>48</v>
      </c>
      <c r="AG3244" t="s">
        <v>48</v>
      </c>
      <c r="AH3244" t="s">
        <v>48</v>
      </c>
      <c r="AI3244" t="s">
        <v>48</v>
      </c>
      <c r="AJ3244" t="s">
        <v>48</v>
      </c>
      <c r="AK3244" s="5">
        <v>0</v>
      </c>
      <c r="AL3244" s="5">
        <v>0</v>
      </c>
      <c r="AM3244" t="e">
        <f>VLOOKUP(B3244,[1]Hoja1!$A$2:$B$12711,2,FALSE)</f>
        <v>#N/A</v>
      </c>
    </row>
    <row r="3245" spans="1:39" hidden="1" x14ac:dyDescent="0.25">
      <c r="A3245" t="s">
        <v>10072</v>
      </c>
      <c r="B3245" s="6" t="s">
        <v>10073</v>
      </c>
      <c r="C3245"/>
      <c r="D3245" t="s">
        <v>10074</v>
      </c>
      <c r="E3245" t="s">
        <v>10075</v>
      </c>
      <c r="F3245" t="s">
        <v>9035</v>
      </c>
      <c r="G3245" t="s">
        <v>43</v>
      </c>
      <c r="H3245" t="s">
        <v>1457</v>
      </c>
      <c r="I3245" s="3">
        <v>41216</v>
      </c>
      <c r="J3245" s="3">
        <v>41384</v>
      </c>
      <c r="K3245" t="s">
        <v>45</v>
      </c>
      <c r="L3245" s="5">
        <v>10000</v>
      </c>
      <c r="M3245">
        <v>14</v>
      </c>
      <c r="N3245">
        <v>14</v>
      </c>
      <c r="O3245">
        <v>38.04</v>
      </c>
      <c r="P3245" s="3">
        <v>41271</v>
      </c>
      <c r="Q3245" s="5">
        <v>1583.19</v>
      </c>
      <c r="R3245" s="3">
        <v>41271</v>
      </c>
      <c r="S3245" s="5">
        <v>238.63</v>
      </c>
      <c r="T3245"/>
      <c r="U3245">
        <v>0</v>
      </c>
      <c r="V3245" t="s">
        <v>46</v>
      </c>
      <c r="W3245" t="s">
        <v>47</v>
      </c>
      <c r="X3245" s="5">
        <v>6874.53</v>
      </c>
      <c r="Y3245" s="5">
        <v>0</v>
      </c>
      <c r="Z3245" s="5">
        <v>22</v>
      </c>
      <c r="AA3245" s="5">
        <v>0</v>
      </c>
      <c r="AB3245" s="5">
        <v>0</v>
      </c>
      <c r="AC3245" s="5">
        <v>0</v>
      </c>
      <c r="AD3245">
        <v>0</v>
      </c>
      <c r="AE3245" t="s">
        <v>48</v>
      </c>
      <c r="AF3245" t="s">
        <v>48</v>
      </c>
      <c r="AG3245" t="s">
        <v>48</v>
      </c>
      <c r="AH3245" t="s">
        <v>48</v>
      </c>
      <c r="AI3245" t="s">
        <v>48</v>
      </c>
      <c r="AJ3245" t="s">
        <v>48</v>
      </c>
      <c r="AK3245" s="5">
        <v>0</v>
      </c>
      <c r="AL3245" s="5">
        <v>0</v>
      </c>
      <c r="AM3245" t="e">
        <f>VLOOKUP(B3245,[1]Hoja1!$A$2:$B$12711,2,FALSE)</f>
        <v>#N/A</v>
      </c>
    </row>
    <row r="3246" spans="1:39" hidden="1" x14ac:dyDescent="0.25">
      <c r="A3246" t="s">
        <v>10076</v>
      </c>
      <c r="B3246" s="6" t="s">
        <v>10077</v>
      </c>
      <c r="C3246"/>
      <c r="D3246" t="s">
        <v>10078</v>
      </c>
      <c r="E3246" t="s">
        <v>10079</v>
      </c>
      <c r="F3246" t="s">
        <v>9035</v>
      </c>
      <c r="G3246" t="s">
        <v>43</v>
      </c>
      <c r="H3246" t="s">
        <v>1094</v>
      </c>
      <c r="I3246" s="3">
        <v>41207</v>
      </c>
      <c r="J3246" s="3">
        <v>41319</v>
      </c>
      <c r="K3246" t="s">
        <v>45</v>
      </c>
      <c r="L3246" s="5">
        <v>22500</v>
      </c>
      <c r="M3246">
        <v>7</v>
      </c>
      <c r="N3246">
        <v>7</v>
      </c>
      <c r="O3246">
        <v>39.36</v>
      </c>
      <c r="P3246" s="3">
        <v>41269</v>
      </c>
      <c r="Q3246" s="5">
        <v>5573.4</v>
      </c>
      <c r="R3246" s="3">
        <v>41269</v>
      </c>
      <c r="S3246" s="5">
        <v>419.48</v>
      </c>
      <c r="T3246"/>
      <c r="U3246">
        <v>0</v>
      </c>
      <c r="V3246" t="s">
        <v>46</v>
      </c>
      <c r="W3246" t="s">
        <v>47</v>
      </c>
      <c r="X3246" s="5">
        <v>10204.9</v>
      </c>
      <c r="Y3246" s="5">
        <v>0</v>
      </c>
      <c r="Z3246" s="5">
        <v>56</v>
      </c>
      <c r="AA3246" s="5">
        <v>0</v>
      </c>
      <c r="AB3246" s="5">
        <v>0</v>
      </c>
      <c r="AC3246" s="5">
        <v>0</v>
      </c>
      <c r="AD3246">
        <v>0</v>
      </c>
      <c r="AE3246" t="s">
        <v>48</v>
      </c>
      <c r="AF3246" t="s">
        <v>48</v>
      </c>
      <c r="AG3246" t="s">
        <v>48</v>
      </c>
      <c r="AH3246" t="s">
        <v>48</v>
      </c>
      <c r="AI3246" t="s">
        <v>48</v>
      </c>
      <c r="AJ3246" t="s">
        <v>48</v>
      </c>
      <c r="AK3246" s="5">
        <v>250</v>
      </c>
      <c r="AL3246" s="5">
        <v>0</v>
      </c>
      <c r="AM3246" t="e">
        <f>VLOOKUP(B3246,[1]Hoja1!$A$2:$B$12711,2,FALSE)</f>
        <v>#N/A</v>
      </c>
    </row>
    <row r="3247" spans="1:39" hidden="1" x14ac:dyDescent="0.25">
      <c r="A3247" t="s">
        <v>10080</v>
      </c>
      <c r="B3247" s="6" t="s">
        <v>10081</v>
      </c>
      <c r="C3247"/>
      <c r="D3247" t="s">
        <v>10082</v>
      </c>
      <c r="E3247" t="s">
        <v>6028</v>
      </c>
      <c r="F3247" t="s">
        <v>9035</v>
      </c>
      <c r="G3247" t="s">
        <v>43</v>
      </c>
      <c r="H3247" t="s">
        <v>44</v>
      </c>
      <c r="I3247" s="3">
        <v>40893</v>
      </c>
      <c r="J3247" s="3">
        <v>41610</v>
      </c>
      <c r="K3247" t="s">
        <v>45</v>
      </c>
      <c r="L3247" s="5">
        <v>20000</v>
      </c>
      <c r="M3247">
        <v>30</v>
      </c>
      <c r="N3247">
        <v>30</v>
      </c>
      <c r="O3247">
        <v>28.32</v>
      </c>
      <c r="P3247" s="3">
        <v>41271</v>
      </c>
      <c r="Q3247" s="5">
        <v>91.09</v>
      </c>
      <c r="R3247" s="3">
        <v>41271</v>
      </c>
      <c r="S3247" s="5">
        <v>301.70999999999998</v>
      </c>
      <c r="T3247" s="3">
        <v>41213</v>
      </c>
      <c r="U3247">
        <v>61</v>
      </c>
      <c r="V3247" t="s">
        <v>46</v>
      </c>
      <c r="W3247" t="s">
        <v>76</v>
      </c>
      <c r="X3247" s="5">
        <v>12693.67</v>
      </c>
      <c r="Y3247" s="5">
        <v>0</v>
      </c>
      <c r="Z3247" s="5">
        <v>30</v>
      </c>
      <c r="AA3247" s="5">
        <v>0</v>
      </c>
      <c r="AB3247" s="5">
        <v>0</v>
      </c>
      <c r="AC3247" s="5">
        <v>0</v>
      </c>
      <c r="AD3247">
        <v>0</v>
      </c>
      <c r="AE3247" t="s">
        <v>48</v>
      </c>
      <c r="AF3247" t="s">
        <v>48</v>
      </c>
      <c r="AG3247" t="s">
        <v>48</v>
      </c>
      <c r="AH3247" t="s">
        <v>48</v>
      </c>
      <c r="AI3247" t="s">
        <v>48</v>
      </c>
      <c r="AJ3247" t="s">
        <v>48</v>
      </c>
      <c r="AK3247" s="5">
        <v>0</v>
      </c>
      <c r="AL3247" s="5">
        <v>0</v>
      </c>
      <c r="AM3247" t="e">
        <f>VLOOKUP(B3247,[1]Hoja1!$A$2:$B$12711,2,FALSE)</f>
        <v>#N/A</v>
      </c>
    </row>
    <row r="3248" spans="1:39" hidden="1" x14ac:dyDescent="0.25">
      <c r="A3248" t="s">
        <v>10083</v>
      </c>
      <c r="B3248" s="6" t="s">
        <v>10084</v>
      </c>
      <c r="C3248"/>
      <c r="D3248" t="s">
        <v>10085</v>
      </c>
      <c r="E3248" t="s">
        <v>10086</v>
      </c>
      <c r="F3248" t="s">
        <v>9035</v>
      </c>
      <c r="G3248" t="s">
        <v>43</v>
      </c>
      <c r="H3248" t="s">
        <v>1457</v>
      </c>
      <c r="I3248" s="3">
        <v>41128</v>
      </c>
      <c r="J3248" s="3">
        <v>41297</v>
      </c>
      <c r="K3248" t="s">
        <v>45</v>
      </c>
      <c r="L3248" s="5">
        <v>17500</v>
      </c>
      <c r="M3248">
        <v>7</v>
      </c>
      <c r="N3248">
        <v>7</v>
      </c>
      <c r="O3248">
        <v>38.04</v>
      </c>
      <c r="P3248" s="3">
        <v>41270</v>
      </c>
      <c r="Q3248" s="5">
        <v>3055.82</v>
      </c>
      <c r="R3248" s="3">
        <v>41270</v>
      </c>
      <c r="S3248" s="5">
        <v>157.79</v>
      </c>
      <c r="T3248"/>
      <c r="U3248">
        <v>0</v>
      </c>
      <c r="V3248" t="s">
        <v>46</v>
      </c>
      <c r="W3248" t="s">
        <v>47</v>
      </c>
      <c r="X3248" s="5">
        <v>3167.65</v>
      </c>
      <c r="Y3248" s="5">
        <v>0</v>
      </c>
      <c r="Z3248" s="5">
        <v>13</v>
      </c>
      <c r="AA3248" s="5">
        <v>0</v>
      </c>
      <c r="AB3248" s="5">
        <v>0</v>
      </c>
      <c r="AC3248" s="5">
        <v>0</v>
      </c>
      <c r="AD3248">
        <v>0</v>
      </c>
      <c r="AE3248" t="s">
        <v>48</v>
      </c>
      <c r="AF3248" t="s">
        <v>48</v>
      </c>
      <c r="AG3248" t="s">
        <v>48</v>
      </c>
      <c r="AH3248" t="s">
        <v>48</v>
      </c>
      <c r="AI3248" t="s">
        <v>48</v>
      </c>
      <c r="AJ3248" t="s">
        <v>48</v>
      </c>
      <c r="AK3248" s="5">
        <v>250</v>
      </c>
      <c r="AL3248" s="5">
        <v>0</v>
      </c>
      <c r="AM3248" t="e">
        <f>VLOOKUP(B3248,[1]Hoja1!$A$2:$B$12711,2,FALSE)</f>
        <v>#N/A</v>
      </c>
    </row>
    <row r="3249" spans="1:39" hidden="1" x14ac:dyDescent="0.25">
      <c r="A3249" t="s">
        <v>10083</v>
      </c>
      <c r="B3249" s="6" t="s">
        <v>10084</v>
      </c>
      <c r="C3249"/>
      <c r="D3249" t="s">
        <v>10085</v>
      </c>
      <c r="E3249" t="s">
        <v>10087</v>
      </c>
      <c r="F3249" t="s">
        <v>9035</v>
      </c>
      <c r="G3249" t="s">
        <v>43</v>
      </c>
      <c r="H3249" t="s">
        <v>809</v>
      </c>
      <c r="I3249" s="3">
        <v>41219</v>
      </c>
      <c r="J3249" s="3">
        <v>41297</v>
      </c>
      <c r="K3249" t="s">
        <v>45</v>
      </c>
      <c r="L3249" s="5">
        <v>6000</v>
      </c>
      <c r="M3249">
        <v>7</v>
      </c>
      <c r="N3249">
        <v>7</v>
      </c>
      <c r="O3249">
        <v>43.08</v>
      </c>
      <c r="P3249" s="3">
        <v>41265</v>
      </c>
      <c r="Q3249" s="5">
        <v>4417.75</v>
      </c>
      <c r="R3249" s="3">
        <v>41265</v>
      </c>
      <c r="S3249" s="5">
        <v>109.52</v>
      </c>
      <c r="T3249"/>
      <c r="U3249">
        <v>0</v>
      </c>
      <c r="V3249" t="s">
        <v>46</v>
      </c>
      <c r="W3249" t="s">
        <v>47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>
        <v>0</v>
      </c>
      <c r="AE3249" t="s">
        <v>48</v>
      </c>
      <c r="AF3249" t="s">
        <v>48</v>
      </c>
      <c r="AG3249" t="s">
        <v>48</v>
      </c>
      <c r="AH3249" t="s">
        <v>48</v>
      </c>
      <c r="AI3249" t="s">
        <v>48</v>
      </c>
      <c r="AJ3249" t="s">
        <v>48</v>
      </c>
      <c r="AK3249" s="5">
        <v>0</v>
      </c>
      <c r="AL3249" s="5">
        <v>0</v>
      </c>
      <c r="AM3249" t="e">
        <f>VLOOKUP(B3249,[1]Hoja1!$A$2:$B$12711,2,FALSE)</f>
        <v>#N/A</v>
      </c>
    </row>
    <row r="3250" spans="1:39" hidden="1" x14ac:dyDescent="0.25">
      <c r="A3250" t="s">
        <v>10088</v>
      </c>
      <c r="B3250" s="6" t="s">
        <v>10089</v>
      </c>
      <c r="C3250"/>
      <c r="D3250" t="s">
        <v>3255</v>
      </c>
      <c r="E3250" t="s">
        <v>10090</v>
      </c>
      <c r="F3250" t="s">
        <v>9035</v>
      </c>
      <c r="G3250" t="s">
        <v>43</v>
      </c>
      <c r="H3250" t="s">
        <v>1457</v>
      </c>
      <c r="I3250" s="3">
        <v>41128</v>
      </c>
      <c r="J3250" s="3">
        <v>41297</v>
      </c>
      <c r="K3250" t="s">
        <v>45</v>
      </c>
      <c r="L3250" s="5">
        <v>22500</v>
      </c>
      <c r="M3250">
        <v>7</v>
      </c>
      <c r="N3250">
        <v>7</v>
      </c>
      <c r="O3250">
        <v>38.04</v>
      </c>
      <c r="P3250" s="3">
        <v>41269</v>
      </c>
      <c r="Q3250" s="5">
        <v>3939.19</v>
      </c>
      <c r="R3250" s="3">
        <v>41269</v>
      </c>
      <c r="S3250" s="5">
        <v>197.25</v>
      </c>
      <c r="T3250"/>
      <c r="U3250">
        <v>0</v>
      </c>
      <c r="V3250" t="s">
        <v>46</v>
      </c>
      <c r="W3250" t="s">
        <v>47</v>
      </c>
      <c r="X3250" s="5">
        <v>4053.78</v>
      </c>
      <c r="Y3250" s="5">
        <v>0</v>
      </c>
      <c r="Z3250" s="5">
        <v>21</v>
      </c>
      <c r="AA3250" s="5">
        <v>0</v>
      </c>
      <c r="AB3250" s="5">
        <v>0</v>
      </c>
      <c r="AC3250" s="5">
        <v>0</v>
      </c>
      <c r="AD3250">
        <v>0</v>
      </c>
      <c r="AE3250" t="s">
        <v>48</v>
      </c>
      <c r="AF3250" t="s">
        <v>48</v>
      </c>
      <c r="AG3250" t="s">
        <v>48</v>
      </c>
      <c r="AH3250" t="s">
        <v>48</v>
      </c>
      <c r="AI3250" t="s">
        <v>48</v>
      </c>
      <c r="AJ3250" t="s">
        <v>48</v>
      </c>
      <c r="AK3250" s="5">
        <v>250</v>
      </c>
      <c r="AL3250" s="5">
        <v>0</v>
      </c>
      <c r="AM3250" t="e">
        <f>VLOOKUP(B3250,[1]Hoja1!$A$2:$B$12711,2,FALSE)</f>
        <v>#N/A</v>
      </c>
    </row>
    <row r="3251" spans="1:39" hidden="1" x14ac:dyDescent="0.25">
      <c r="A3251" t="s">
        <v>10088</v>
      </c>
      <c r="B3251" s="6" t="s">
        <v>10089</v>
      </c>
      <c r="C3251"/>
      <c r="D3251" t="s">
        <v>3255</v>
      </c>
      <c r="E3251" t="s">
        <v>10091</v>
      </c>
      <c r="F3251" t="s">
        <v>9035</v>
      </c>
      <c r="G3251" t="s">
        <v>43</v>
      </c>
      <c r="H3251" t="s">
        <v>809</v>
      </c>
      <c r="I3251" s="3">
        <v>41225</v>
      </c>
      <c r="J3251" s="3">
        <v>41297</v>
      </c>
      <c r="K3251" t="s">
        <v>45</v>
      </c>
      <c r="L3251" s="5">
        <v>2000</v>
      </c>
      <c r="M3251">
        <v>7</v>
      </c>
      <c r="N3251">
        <v>7</v>
      </c>
      <c r="O3251">
        <v>43.08</v>
      </c>
      <c r="P3251" s="3">
        <v>41269</v>
      </c>
      <c r="Q3251" s="5">
        <v>791.74</v>
      </c>
      <c r="R3251" s="3">
        <v>41269</v>
      </c>
      <c r="S3251" s="5">
        <v>45.05</v>
      </c>
      <c r="T3251"/>
      <c r="U3251">
        <v>0</v>
      </c>
      <c r="V3251" t="s">
        <v>46</v>
      </c>
      <c r="W3251" t="s">
        <v>47</v>
      </c>
      <c r="X3251" s="5">
        <v>826.3</v>
      </c>
      <c r="Y3251" s="5">
        <v>0</v>
      </c>
      <c r="Z3251" s="5">
        <v>5</v>
      </c>
      <c r="AA3251" s="5">
        <v>0</v>
      </c>
      <c r="AB3251" s="5">
        <v>0</v>
      </c>
      <c r="AC3251" s="5">
        <v>0</v>
      </c>
      <c r="AD3251">
        <v>0</v>
      </c>
      <c r="AE3251" t="s">
        <v>48</v>
      </c>
      <c r="AF3251" t="s">
        <v>48</v>
      </c>
      <c r="AG3251" t="s">
        <v>48</v>
      </c>
      <c r="AH3251" t="s">
        <v>48</v>
      </c>
      <c r="AI3251" t="s">
        <v>48</v>
      </c>
      <c r="AJ3251" t="s">
        <v>48</v>
      </c>
      <c r="AK3251" s="5">
        <v>160</v>
      </c>
      <c r="AL3251" s="5">
        <v>0</v>
      </c>
      <c r="AM3251" t="e">
        <f>VLOOKUP(B3251,[1]Hoja1!$A$2:$B$12711,2,FALSE)</f>
        <v>#N/A</v>
      </c>
    </row>
    <row r="3252" spans="1:39" hidden="1" x14ac:dyDescent="0.25">
      <c r="A3252" t="s">
        <v>10092</v>
      </c>
      <c r="B3252" s="6" t="s">
        <v>10093</v>
      </c>
      <c r="C3252"/>
      <c r="D3252" t="s">
        <v>10094</v>
      </c>
      <c r="E3252" t="s">
        <v>10095</v>
      </c>
      <c r="F3252" t="s">
        <v>9035</v>
      </c>
      <c r="G3252" t="s">
        <v>43</v>
      </c>
      <c r="H3252" t="s">
        <v>44</v>
      </c>
      <c r="I3252" s="3">
        <v>41047</v>
      </c>
      <c r="J3252" s="3">
        <v>41411</v>
      </c>
      <c r="K3252" t="s">
        <v>45</v>
      </c>
      <c r="L3252" s="5">
        <v>10000</v>
      </c>
      <c r="M3252">
        <v>30</v>
      </c>
      <c r="N3252">
        <v>30</v>
      </c>
      <c r="O3252">
        <v>27.48</v>
      </c>
      <c r="P3252" s="3">
        <v>41272</v>
      </c>
      <c r="Q3252" s="5">
        <v>847.88</v>
      </c>
      <c r="R3252" s="3">
        <v>41272</v>
      </c>
      <c r="S3252" s="5">
        <v>136.38</v>
      </c>
      <c r="T3252"/>
      <c r="U3252">
        <v>0</v>
      </c>
      <c r="V3252" t="s">
        <v>46</v>
      </c>
      <c r="W3252" t="s">
        <v>47</v>
      </c>
      <c r="X3252" s="5">
        <v>4566.24</v>
      </c>
      <c r="Y3252" s="5">
        <v>0</v>
      </c>
      <c r="Z3252" s="5">
        <v>7</v>
      </c>
      <c r="AA3252" s="5">
        <v>0</v>
      </c>
      <c r="AB3252" s="5">
        <v>0</v>
      </c>
      <c r="AC3252" s="5">
        <v>0</v>
      </c>
      <c r="AD3252">
        <v>0</v>
      </c>
      <c r="AE3252" t="s">
        <v>48</v>
      </c>
      <c r="AF3252" t="s">
        <v>48</v>
      </c>
      <c r="AG3252" t="s">
        <v>48</v>
      </c>
      <c r="AH3252" t="s">
        <v>48</v>
      </c>
      <c r="AI3252" t="s">
        <v>48</v>
      </c>
      <c r="AJ3252" t="s">
        <v>48</v>
      </c>
      <c r="AK3252" s="5">
        <v>0</v>
      </c>
      <c r="AL3252" s="5">
        <v>0</v>
      </c>
      <c r="AM3252" t="e">
        <f>VLOOKUP(B3252,[1]Hoja1!$A$2:$B$12711,2,FALSE)</f>
        <v>#N/A</v>
      </c>
    </row>
    <row r="3253" spans="1:39" hidden="1" x14ac:dyDescent="0.25">
      <c r="A3253" t="s">
        <v>10092</v>
      </c>
      <c r="B3253" s="6" t="s">
        <v>10093</v>
      </c>
      <c r="C3253"/>
      <c r="D3253" t="s">
        <v>10094</v>
      </c>
      <c r="E3253" t="s">
        <v>7846</v>
      </c>
      <c r="F3253" t="s">
        <v>9035</v>
      </c>
      <c r="G3253" t="s">
        <v>43</v>
      </c>
      <c r="H3253" t="s">
        <v>44</v>
      </c>
      <c r="I3253" s="3">
        <v>40971</v>
      </c>
      <c r="J3253" s="3">
        <v>41520</v>
      </c>
      <c r="K3253" t="s">
        <v>45</v>
      </c>
      <c r="L3253" s="5">
        <v>7000</v>
      </c>
      <c r="M3253">
        <v>30</v>
      </c>
      <c r="N3253">
        <v>30</v>
      </c>
      <c r="O3253">
        <v>32.770000000000003</v>
      </c>
      <c r="P3253" s="3">
        <v>41247</v>
      </c>
      <c r="Q3253" s="5">
        <v>378.5</v>
      </c>
      <c r="R3253" s="3">
        <v>41247</v>
      </c>
      <c r="S3253" s="5">
        <v>96.12</v>
      </c>
      <c r="T3253"/>
      <c r="U3253">
        <v>0</v>
      </c>
      <c r="V3253" t="s">
        <v>46</v>
      </c>
      <c r="W3253" t="s">
        <v>47</v>
      </c>
      <c r="X3253" s="5">
        <v>4021.4</v>
      </c>
      <c r="Y3253" s="5">
        <v>0</v>
      </c>
      <c r="Z3253" s="5">
        <v>99</v>
      </c>
      <c r="AA3253" s="5">
        <v>0</v>
      </c>
      <c r="AB3253" s="5">
        <v>0</v>
      </c>
      <c r="AC3253" s="5">
        <v>0</v>
      </c>
      <c r="AD3253">
        <v>0</v>
      </c>
      <c r="AE3253" t="s">
        <v>48</v>
      </c>
      <c r="AF3253" t="s">
        <v>48</v>
      </c>
      <c r="AG3253" t="s">
        <v>48</v>
      </c>
      <c r="AH3253" t="s">
        <v>48</v>
      </c>
      <c r="AI3253" t="s">
        <v>48</v>
      </c>
      <c r="AJ3253" t="s">
        <v>48</v>
      </c>
      <c r="AK3253" s="5">
        <v>50</v>
      </c>
      <c r="AL3253" s="5">
        <v>0</v>
      </c>
      <c r="AM3253" t="e">
        <f>VLOOKUP(B3253,[1]Hoja1!$A$2:$B$12711,2,FALSE)</f>
        <v>#N/A</v>
      </c>
    </row>
    <row r="3254" spans="1:39" hidden="1" x14ac:dyDescent="0.25">
      <c r="A3254" t="s">
        <v>10096</v>
      </c>
      <c r="B3254" s="6" t="s">
        <v>10097</v>
      </c>
      <c r="C3254"/>
      <c r="D3254" t="s">
        <v>10098</v>
      </c>
      <c r="E3254" t="s">
        <v>10099</v>
      </c>
      <c r="F3254" t="s">
        <v>9035</v>
      </c>
      <c r="G3254" t="s">
        <v>43</v>
      </c>
      <c r="H3254" t="s">
        <v>104</v>
      </c>
      <c r="I3254" s="3">
        <v>41117</v>
      </c>
      <c r="J3254" s="3">
        <v>41216</v>
      </c>
      <c r="K3254" t="s">
        <v>45</v>
      </c>
      <c r="L3254" s="5">
        <v>2303.46</v>
      </c>
      <c r="M3254">
        <v>30</v>
      </c>
      <c r="N3254">
        <v>30</v>
      </c>
      <c r="O3254">
        <v>15.96</v>
      </c>
      <c r="P3254" s="3">
        <v>41272</v>
      </c>
      <c r="Q3254" s="5">
        <v>559.66</v>
      </c>
      <c r="R3254" s="3">
        <v>41272</v>
      </c>
      <c r="S3254" s="5">
        <v>13</v>
      </c>
      <c r="T3254" s="3">
        <v>41246</v>
      </c>
      <c r="U3254">
        <v>28</v>
      </c>
      <c r="V3254" t="s">
        <v>46</v>
      </c>
      <c r="W3254" t="s">
        <v>76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>
        <v>0</v>
      </c>
      <c r="AE3254" t="s">
        <v>48</v>
      </c>
      <c r="AF3254" t="s">
        <v>48</v>
      </c>
      <c r="AG3254" t="s">
        <v>48</v>
      </c>
      <c r="AH3254" t="s">
        <v>48</v>
      </c>
      <c r="AI3254" t="s">
        <v>48</v>
      </c>
      <c r="AJ3254" t="s">
        <v>48</v>
      </c>
      <c r="AK3254" s="5">
        <v>0</v>
      </c>
      <c r="AL3254" s="5">
        <v>0</v>
      </c>
      <c r="AM3254" t="e">
        <f>VLOOKUP(B3254,[1]Hoja1!$A$2:$B$12711,2,FALSE)</f>
        <v>#N/A</v>
      </c>
    </row>
    <row r="3255" spans="1:39" hidden="1" x14ac:dyDescent="0.25">
      <c r="A3255" t="s">
        <v>10100</v>
      </c>
      <c r="B3255" s="6" t="s">
        <v>10101</v>
      </c>
      <c r="C3255"/>
      <c r="D3255" t="s">
        <v>3255</v>
      </c>
      <c r="E3255" t="s">
        <v>10102</v>
      </c>
      <c r="F3255" t="s">
        <v>9035</v>
      </c>
      <c r="G3255" t="s">
        <v>43</v>
      </c>
      <c r="H3255" t="s">
        <v>1457</v>
      </c>
      <c r="I3255" s="3">
        <v>41213</v>
      </c>
      <c r="J3255" s="3">
        <v>41386</v>
      </c>
      <c r="K3255" t="s">
        <v>45</v>
      </c>
      <c r="L3255" s="5">
        <v>15000</v>
      </c>
      <c r="M3255">
        <v>7</v>
      </c>
      <c r="N3255">
        <v>7</v>
      </c>
      <c r="O3255">
        <v>38.04</v>
      </c>
      <c r="P3255" s="3">
        <v>41269</v>
      </c>
      <c r="Q3255" s="5">
        <v>2391.46</v>
      </c>
      <c r="R3255" s="3">
        <v>41269</v>
      </c>
      <c r="S3255" s="5">
        <v>349.6</v>
      </c>
      <c r="T3255"/>
      <c r="U3255">
        <v>0</v>
      </c>
      <c r="V3255" t="s">
        <v>46</v>
      </c>
      <c r="W3255" t="s">
        <v>47</v>
      </c>
      <c r="X3255" s="5">
        <v>10314.030000000001</v>
      </c>
      <c r="Y3255" s="5">
        <v>0</v>
      </c>
      <c r="Z3255" s="5">
        <v>54</v>
      </c>
      <c r="AA3255" s="5">
        <v>0</v>
      </c>
      <c r="AB3255" s="5">
        <v>0</v>
      </c>
      <c r="AC3255" s="5">
        <v>0</v>
      </c>
      <c r="AD3255">
        <v>0</v>
      </c>
      <c r="AE3255" t="s">
        <v>48</v>
      </c>
      <c r="AF3255" t="s">
        <v>48</v>
      </c>
      <c r="AG3255" t="s">
        <v>48</v>
      </c>
      <c r="AH3255" t="s">
        <v>48</v>
      </c>
      <c r="AI3255" t="s">
        <v>48</v>
      </c>
      <c r="AJ3255" t="s">
        <v>48</v>
      </c>
      <c r="AK3255" s="5">
        <v>0</v>
      </c>
      <c r="AL3255" s="5">
        <v>0</v>
      </c>
      <c r="AM3255" t="e">
        <f>VLOOKUP(B3255,[1]Hoja1!$A$2:$B$12711,2,FALSE)</f>
        <v>#N/A</v>
      </c>
    </row>
    <row r="3256" spans="1:39" hidden="1" x14ac:dyDescent="0.25">
      <c r="A3256" t="s">
        <v>10103</v>
      </c>
      <c r="B3256" s="6" t="s">
        <v>10104</v>
      </c>
      <c r="C3256"/>
      <c r="D3256" t="s">
        <v>10105</v>
      </c>
      <c r="E3256" t="s">
        <v>10106</v>
      </c>
      <c r="F3256" t="s">
        <v>9035</v>
      </c>
      <c r="G3256" t="s">
        <v>43</v>
      </c>
      <c r="H3256" t="s">
        <v>147</v>
      </c>
      <c r="I3256" s="3">
        <v>41132</v>
      </c>
      <c r="J3256" s="3">
        <v>41436</v>
      </c>
      <c r="K3256" t="s">
        <v>45</v>
      </c>
      <c r="L3256" s="5">
        <v>10000</v>
      </c>
      <c r="M3256">
        <v>30</v>
      </c>
      <c r="N3256">
        <v>30</v>
      </c>
      <c r="O3256">
        <v>28.92</v>
      </c>
      <c r="P3256" s="3">
        <v>41253</v>
      </c>
      <c r="Q3256" s="5">
        <v>965.7</v>
      </c>
      <c r="R3256" s="3">
        <v>41253</v>
      </c>
      <c r="S3256" s="5">
        <v>176.12</v>
      </c>
      <c r="T3256"/>
      <c r="U3256">
        <v>0</v>
      </c>
      <c r="V3256" t="s">
        <v>46</v>
      </c>
      <c r="W3256" t="s">
        <v>47</v>
      </c>
      <c r="X3256" s="5">
        <v>6342.24</v>
      </c>
      <c r="Y3256" s="5">
        <v>0</v>
      </c>
      <c r="Z3256" s="5">
        <v>107</v>
      </c>
      <c r="AA3256" s="5">
        <v>0</v>
      </c>
      <c r="AB3256" s="5">
        <v>0</v>
      </c>
      <c r="AC3256" s="5">
        <v>0</v>
      </c>
      <c r="AD3256">
        <v>0</v>
      </c>
      <c r="AE3256" t="s">
        <v>48</v>
      </c>
      <c r="AF3256" t="s">
        <v>48</v>
      </c>
      <c r="AG3256" t="s">
        <v>48</v>
      </c>
      <c r="AH3256" t="s">
        <v>48</v>
      </c>
      <c r="AI3256" t="s">
        <v>48</v>
      </c>
      <c r="AJ3256" t="s">
        <v>48</v>
      </c>
      <c r="AK3256" s="5">
        <v>0</v>
      </c>
      <c r="AL3256" s="5">
        <v>0</v>
      </c>
      <c r="AM3256" t="e">
        <f>VLOOKUP(B3256,[1]Hoja1!$A$2:$B$12711,2,FALSE)</f>
        <v>#N/A</v>
      </c>
    </row>
    <row r="3257" spans="1:39" hidden="1" x14ac:dyDescent="0.25">
      <c r="A3257" t="s">
        <v>10107</v>
      </c>
      <c r="B3257" s="6" t="s">
        <v>10108</v>
      </c>
      <c r="C3257"/>
      <c r="D3257" t="s">
        <v>10109</v>
      </c>
      <c r="E3257" t="s">
        <v>10110</v>
      </c>
      <c r="F3257" t="s">
        <v>9035</v>
      </c>
      <c r="G3257" t="s">
        <v>43</v>
      </c>
      <c r="H3257" t="s">
        <v>809</v>
      </c>
      <c r="I3257" s="3">
        <v>41272</v>
      </c>
      <c r="J3257" s="3">
        <v>41386</v>
      </c>
      <c r="K3257" t="s">
        <v>45</v>
      </c>
      <c r="L3257" s="5">
        <v>15000</v>
      </c>
      <c r="M3257">
        <v>7</v>
      </c>
      <c r="N3257">
        <v>7</v>
      </c>
      <c r="O3257">
        <v>43.08</v>
      </c>
      <c r="P3257" s="3">
        <v>41272</v>
      </c>
      <c r="Q3257" s="5">
        <v>0</v>
      </c>
      <c r="R3257" s="3">
        <v>41272</v>
      </c>
      <c r="S3257" s="5">
        <v>0</v>
      </c>
      <c r="T3257"/>
      <c r="U3257">
        <v>0</v>
      </c>
      <c r="V3257" t="s">
        <v>46</v>
      </c>
      <c r="W3257" t="s">
        <v>47</v>
      </c>
      <c r="X3257" s="5">
        <v>15000</v>
      </c>
      <c r="Y3257" s="5">
        <v>0</v>
      </c>
      <c r="Z3257" s="5">
        <v>36</v>
      </c>
      <c r="AA3257" s="5">
        <v>0</v>
      </c>
      <c r="AB3257" s="5">
        <v>0</v>
      </c>
      <c r="AC3257" s="5">
        <v>0</v>
      </c>
      <c r="AD3257">
        <v>0</v>
      </c>
      <c r="AE3257" t="s">
        <v>48</v>
      </c>
      <c r="AF3257" t="s">
        <v>48</v>
      </c>
      <c r="AG3257" t="s">
        <v>48</v>
      </c>
      <c r="AH3257" t="s">
        <v>48</v>
      </c>
      <c r="AI3257" t="s">
        <v>48</v>
      </c>
      <c r="AJ3257" t="s">
        <v>48</v>
      </c>
      <c r="AK3257" s="5">
        <v>0</v>
      </c>
      <c r="AL3257" s="5">
        <v>0</v>
      </c>
      <c r="AM3257" t="e">
        <f>VLOOKUP(B3257,[1]Hoja1!$A$2:$B$12711,2,FALSE)</f>
        <v>#N/A</v>
      </c>
    </row>
    <row r="3258" spans="1:39" hidden="1" x14ac:dyDescent="0.25">
      <c r="A3258" t="s">
        <v>10107</v>
      </c>
      <c r="B3258" s="6" t="s">
        <v>10108</v>
      </c>
      <c r="C3258"/>
      <c r="D3258" t="s">
        <v>10109</v>
      </c>
      <c r="E3258" t="s">
        <v>10111</v>
      </c>
      <c r="F3258" t="s">
        <v>9035</v>
      </c>
      <c r="G3258" t="s">
        <v>43</v>
      </c>
      <c r="H3258" t="s">
        <v>809</v>
      </c>
      <c r="I3258" s="3">
        <v>41159</v>
      </c>
      <c r="J3258" s="3">
        <v>41272</v>
      </c>
      <c r="K3258" t="s">
        <v>45</v>
      </c>
      <c r="L3258" s="5">
        <v>18000</v>
      </c>
      <c r="M3258">
        <v>7</v>
      </c>
      <c r="N3258">
        <v>7</v>
      </c>
      <c r="O3258">
        <v>43.08</v>
      </c>
      <c r="P3258" s="3">
        <v>41269</v>
      </c>
      <c r="Q3258" s="5">
        <v>4687.1499999999996</v>
      </c>
      <c r="R3258" s="3">
        <v>41269</v>
      </c>
      <c r="S3258" s="5">
        <v>103.55</v>
      </c>
      <c r="T3258"/>
      <c r="U3258">
        <v>0</v>
      </c>
      <c r="V3258" t="s">
        <v>46</v>
      </c>
      <c r="W3258" t="s">
        <v>47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>
        <v>0</v>
      </c>
      <c r="AE3258" t="s">
        <v>48</v>
      </c>
      <c r="AF3258" t="s">
        <v>48</v>
      </c>
      <c r="AG3258" t="s">
        <v>48</v>
      </c>
      <c r="AH3258" t="s">
        <v>48</v>
      </c>
      <c r="AI3258" t="s">
        <v>48</v>
      </c>
      <c r="AJ3258" t="s">
        <v>48</v>
      </c>
      <c r="AK3258" s="5">
        <v>0</v>
      </c>
      <c r="AL3258" s="5">
        <v>0</v>
      </c>
      <c r="AM3258" t="e">
        <f>VLOOKUP(B3258,[1]Hoja1!$A$2:$B$12711,2,FALSE)</f>
        <v>#N/A</v>
      </c>
    </row>
    <row r="3259" spans="1:39" hidden="1" x14ac:dyDescent="0.25">
      <c r="A3259" t="s">
        <v>10112</v>
      </c>
      <c r="B3259" s="6" t="s">
        <v>10113</v>
      </c>
      <c r="C3259"/>
      <c r="D3259" t="s">
        <v>10114</v>
      </c>
      <c r="E3259" t="s">
        <v>10115</v>
      </c>
      <c r="F3259" t="s">
        <v>9035</v>
      </c>
      <c r="G3259" t="s">
        <v>43</v>
      </c>
      <c r="H3259" t="s">
        <v>809</v>
      </c>
      <c r="I3259" s="3">
        <v>41272</v>
      </c>
      <c r="J3259" s="3">
        <v>41386</v>
      </c>
      <c r="K3259" t="s">
        <v>45</v>
      </c>
      <c r="L3259" s="5">
        <v>10000</v>
      </c>
      <c r="M3259">
        <v>7</v>
      </c>
      <c r="N3259">
        <v>7</v>
      </c>
      <c r="O3259">
        <v>43.08</v>
      </c>
      <c r="P3259" s="3">
        <v>41272</v>
      </c>
      <c r="Q3259" s="5">
        <v>0</v>
      </c>
      <c r="R3259" s="3">
        <v>41272</v>
      </c>
      <c r="S3259" s="5">
        <v>0</v>
      </c>
      <c r="T3259"/>
      <c r="U3259">
        <v>0</v>
      </c>
      <c r="V3259" t="s">
        <v>46</v>
      </c>
      <c r="W3259" t="s">
        <v>47</v>
      </c>
      <c r="X3259" s="5">
        <v>10000</v>
      </c>
      <c r="Y3259" s="5">
        <v>0</v>
      </c>
      <c r="Z3259" s="5">
        <v>24</v>
      </c>
      <c r="AA3259" s="5">
        <v>0</v>
      </c>
      <c r="AB3259" s="5">
        <v>0</v>
      </c>
      <c r="AC3259" s="5">
        <v>0</v>
      </c>
      <c r="AD3259">
        <v>0</v>
      </c>
      <c r="AE3259" t="s">
        <v>48</v>
      </c>
      <c r="AF3259" t="s">
        <v>48</v>
      </c>
      <c r="AG3259" t="s">
        <v>48</v>
      </c>
      <c r="AH3259" t="s">
        <v>48</v>
      </c>
      <c r="AI3259" t="s">
        <v>48</v>
      </c>
      <c r="AJ3259" t="s">
        <v>48</v>
      </c>
      <c r="AK3259" s="5">
        <v>0</v>
      </c>
      <c r="AL3259" s="5">
        <v>0</v>
      </c>
      <c r="AM3259" t="e">
        <f>VLOOKUP(B3259,[1]Hoja1!$A$2:$B$12711,2,FALSE)</f>
        <v>#N/A</v>
      </c>
    </row>
    <row r="3260" spans="1:39" hidden="1" x14ac:dyDescent="0.25">
      <c r="A3260" t="s">
        <v>10112</v>
      </c>
      <c r="B3260" s="6" t="s">
        <v>10113</v>
      </c>
      <c r="C3260"/>
      <c r="D3260" t="s">
        <v>10114</v>
      </c>
      <c r="E3260" t="s">
        <v>10116</v>
      </c>
      <c r="F3260" t="s">
        <v>9035</v>
      </c>
      <c r="G3260" t="s">
        <v>43</v>
      </c>
      <c r="H3260" t="s">
        <v>809</v>
      </c>
      <c r="I3260" s="3">
        <v>41159</v>
      </c>
      <c r="J3260" s="3">
        <v>41272</v>
      </c>
      <c r="K3260" t="s">
        <v>45</v>
      </c>
      <c r="L3260" s="5">
        <v>10000</v>
      </c>
      <c r="M3260">
        <v>7</v>
      </c>
      <c r="N3260">
        <v>7</v>
      </c>
      <c r="O3260">
        <v>43.08</v>
      </c>
      <c r="P3260" s="3">
        <v>41269</v>
      </c>
      <c r="Q3260" s="5">
        <v>2608.1999999999998</v>
      </c>
      <c r="R3260" s="3">
        <v>41269</v>
      </c>
      <c r="S3260" s="5">
        <v>57.65</v>
      </c>
      <c r="T3260"/>
      <c r="U3260">
        <v>0</v>
      </c>
      <c r="V3260" t="s">
        <v>46</v>
      </c>
      <c r="W3260" t="s">
        <v>47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>
        <v>0</v>
      </c>
      <c r="AE3260" t="s">
        <v>48</v>
      </c>
      <c r="AF3260" t="s">
        <v>48</v>
      </c>
      <c r="AG3260" t="s">
        <v>48</v>
      </c>
      <c r="AH3260" t="s">
        <v>48</v>
      </c>
      <c r="AI3260" t="s">
        <v>48</v>
      </c>
      <c r="AJ3260" t="s">
        <v>48</v>
      </c>
      <c r="AK3260" s="5">
        <v>0</v>
      </c>
      <c r="AL3260" s="5">
        <v>0</v>
      </c>
      <c r="AM3260" t="e">
        <f>VLOOKUP(B3260,[1]Hoja1!$A$2:$B$12711,2,FALSE)</f>
        <v>#N/A</v>
      </c>
    </row>
    <row r="3261" spans="1:39" hidden="1" x14ac:dyDescent="0.25">
      <c r="A3261" t="s">
        <v>10117</v>
      </c>
      <c r="B3261" s="6" t="s">
        <v>10118</v>
      </c>
      <c r="C3261"/>
      <c r="D3261" t="s">
        <v>3255</v>
      </c>
      <c r="E3261" t="s">
        <v>10119</v>
      </c>
      <c r="F3261" t="s">
        <v>9035</v>
      </c>
      <c r="G3261" t="s">
        <v>43</v>
      </c>
      <c r="H3261" t="s">
        <v>809</v>
      </c>
      <c r="I3261" s="3">
        <v>41272</v>
      </c>
      <c r="J3261" s="3">
        <v>41386</v>
      </c>
      <c r="K3261" t="s">
        <v>45</v>
      </c>
      <c r="L3261" s="5">
        <v>7000</v>
      </c>
      <c r="M3261">
        <v>7</v>
      </c>
      <c r="N3261">
        <v>7</v>
      </c>
      <c r="O3261">
        <v>43.08</v>
      </c>
      <c r="P3261" s="3">
        <v>41272</v>
      </c>
      <c r="Q3261" s="5">
        <v>0</v>
      </c>
      <c r="R3261" s="3">
        <v>41272</v>
      </c>
      <c r="S3261" s="5">
        <v>0</v>
      </c>
      <c r="T3261"/>
      <c r="U3261">
        <v>0</v>
      </c>
      <c r="V3261" t="s">
        <v>46</v>
      </c>
      <c r="W3261" t="s">
        <v>47</v>
      </c>
      <c r="X3261" s="5">
        <v>7000</v>
      </c>
      <c r="Y3261" s="5">
        <v>0</v>
      </c>
      <c r="Z3261" s="5">
        <v>17</v>
      </c>
      <c r="AA3261" s="5">
        <v>0</v>
      </c>
      <c r="AB3261" s="5">
        <v>0</v>
      </c>
      <c r="AC3261" s="5">
        <v>0</v>
      </c>
      <c r="AD3261">
        <v>0</v>
      </c>
      <c r="AE3261" t="s">
        <v>48</v>
      </c>
      <c r="AF3261" t="s">
        <v>48</v>
      </c>
      <c r="AG3261" t="s">
        <v>48</v>
      </c>
      <c r="AH3261" t="s">
        <v>48</v>
      </c>
      <c r="AI3261" t="s">
        <v>48</v>
      </c>
      <c r="AJ3261" t="s">
        <v>48</v>
      </c>
      <c r="AK3261" s="5">
        <v>200</v>
      </c>
      <c r="AL3261" s="5">
        <v>0</v>
      </c>
      <c r="AM3261" t="e">
        <f>VLOOKUP(B3261,[1]Hoja1!$A$2:$B$12711,2,FALSE)</f>
        <v>#N/A</v>
      </c>
    </row>
    <row r="3262" spans="1:39" hidden="1" x14ac:dyDescent="0.25">
      <c r="A3262" t="s">
        <v>10117</v>
      </c>
      <c r="B3262" s="6" t="s">
        <v>10118</v>
      </c>
      <c r="C3262"/>
      <c r="D3262" t="s">
        <v>3255</v>
      </c>
      <c r="E3262" t="s">
        <v>10120</v>
      </c>
      <c r="F3262" t="s">
        <v>9035</v>
      </c>
      <c r="G3262" t="s">
        <v>43</v>
      </c>
      <c r="H3262" t="s">
        <v>104</v>
      </c>
      <c r="I3262" s="3">
        <v>41239</v>
      </c>
      <c r="J3262" s="3">
        <v>41390</v>
      </c>
      <c r="K3262" t="s">
        <v>45</v>
      </c>
      <c r="L3262" s="5">
        <v>5000</v>
      </c>
      <c r="M3262">
        <v>30</v>
      </c>
      <c r="N3262">
        <v>30</v>
      </c>
      <c r="O3262">
        <v>15.96</v>
      </c>
      <c r="P3262" s="3">
        <v>41269</v>
      </c>
      <c r="Q3262" s="5">
        <v>970.86</v>
      </c>
      <c r="R3262" s="3">
        <v>41269</v>
      </c>
      <c r="S3262" s="5">
        <v>66.5</v>
      </c>
      <c r="T3262"/>
      <c r="U3262">
        <v>0</v>
      </c>
      <c r="V3262" t="s">
        <v>46</v>
      </c>
      <c r="W3262" t="s">
        <v>47</v>
      </c>
      <c r="X3262" s="5">
        <v>4029.14</v>
      </c>
      <c r="Y3262" s="5">
        <v>0</v>
      </c>
      <c r="Z3262" s="5">
        <v>9</v>
      </c>
      <c r="AA3262" s="5">
        <v>0</v>
      </c>
      <c r="AB3262" s="5">
        <v>0</v>
      </c>
      <c r="AC3262" s="5">
        <v>0</v>
      </c>
      <c r="AD3262">
        <v>0</v>
      </c>
      <c r="AE3262" t="s">
        <v>48</v>
      </c>
      <c r="AF3262" t="s">
        <v>48</v>
      </c>
      <c r="AG3262" t="s">
        <v>48</v>
      </c>
      <c r="AH3262" t="s">
        <v>48</v>
      </c>
      <c r="AI3262" t="s">
        <v>48</v>
      </c>
      <c r="AJ3262" t="s">
        <v>48</v>
      </c>
      <c r="AK3262" s="5">
        <v>0</v>
      </c>
      <c r="AL3262" s="5">
        <v>0</v>
      </c>
      <c r="AM3262" t="e">
        <f>VLOOKUP(B3262,[1]Hoja1!$A$2:$B$12711,2,FALSE)</f>
        <v>#N/A</v>
      </c>
    </row>
    <row r="3263" spans="1:39" hidden="1" x14ac:dyDescent="0.25">
      <c r="A3263" t="s">
        <v>10117</v>
      </c>
      <c r="B3263" s="6" t="s">
        <v>10118</v>
      </c>
      <c r="C3263"/>
      <c r="D3263" t="s">
        <v>3255</v>
      </c>
      <c r="E3263" t="s">
        <v>10121</v>
      </c>
      <c r="F3263" t="s">
        <v>9035</v>
      </c>
      <c r="G3263" t="s">
        <v>43</v>
      </c>
      <c r="H3263" t="s">
        <v>809</v>
      </c>
      <c r="I3263" s="3">
        <v>41159</v>
      </c>
      <c r="J3263" s="3">
        <v>41272</v>
      </c>
      <c r="K3263" t="s">
        <v>45</v>
      </c>
      <c r="L3263" s="5">
        <v>5000</v>
      </c>
      <c r="M3263">
        <v>7</v>
      </c>
      <c r="N3263">
        <v>7</v>
      </c>
      <c r="O3263">
        <v>43.08</v>
      </c>
      <c r="P3263" s="3">
        <v>41269</v>
      </c>
      <c r="Q3263" s="5">
        <v>1304.0999999999999</v>
      </c>
      <c r="R3263" s="3">
        <v>41269</v>
      </c>
      <c r="S3263" s="5">
        <v>28.83</v>
      </c>
      <c r="T3263"/>
      <c r="U3263">
        <v>0</v>
      </c>
      <c r="V3263" t="s">
        <v>46</v>
      </c>
      <c r="W3263" t="s">
        <v>47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>
        <v>0</v>
      </c>
      <c r="AE3263" t="s">
        <v>48</v>
      </c>
      <c r="AF3263" t="s">
        <v>48</v>
      </c>
      <c r="AG3263" t="s">
        <v>48</v>
      </c>
      <c r="AH3263" t="s">
        <v>48</v>
      </c>
      <c r="AI3263" t="s">
        <v>48</v>
      </c>
      <c r="AJ3263" t="s">
        <v>48</v>
      </c>
      <c r="AK3263" s="5">
        <v>0</v>
      </c>
      <c r="AL3263" s="5">
        <v>0</v>
      </c>
      <c r="AM3263" t="e">
        <f>VLOOKUP(B3263,[1]Hoja1!$A$2:$B$12711,2,FALSE)</f>
        <v>#N/A</v>
      </c>
    </row>
    <row r="3264" spans="1:39" hidden="1" x14ac:dyDescent="0.25">
      <c r="A3264" t="s">
        <v>10122</v>
      </c>
      <c r="B3264" s="6" t="s">
        <v>10123</v>
      </c>
      <c r="C3264"/>
      <c r="D3264" t="s">
        <v>10124</v>
      </c>
      <c r="E3264" t="s">
        <v>10125</v>
      </c>
      <c r="F3264" t="s">
        <v>9035</v>
      </c>
      <c r="G3264" t="s">
        <v>43</v>
      </c>
      <c r="H3264" t="s">
        <v>809</v>
      </c>
      <c r="I3264" s="3">
        <v>41159</v>
      </c>
      <c r="J3264" s="3">
        <v>41272</v>
      </c>
      <c r="K3264" t="s">
        <v>45</v>
      </c>
      <c r="L3264" s="5">
        <v>5000</v>
      </c>
      <c r="M3264">
        <v>7</v>
      </c>
      <c r="N3264">
        <v>7</v>
      </c>
      <c r="O3264">
        <v>43.08</v>
      </c>
      <c r="P3264" s="3">
        <v>41269</v>
      </c>
      <c r="Q3264" s="5">
        <v>1304.0999999999999</v>
      </c>
      <c r="R3264" s="3">
        <v>41269</v>
      </c>
      <c r="S3264" s="5">
        <v>28.83</v>
      </c>
      <c r="T3264"/>
      <c r="U3264">
        <v>0</v>
      </c>
      <c r="V3264" t="s">
        <v>46</v>
      </c>
      <c r="W3264" t="s">
        <v>47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>
        <v>0</v>
      </c>
      <c r="AE3264" t="s">
        <v>48</v>
      </c>
      <c r="AF3264" t="s">
        <v>48</v>
      </c>
      <c r="AG3264" t="s">
        <v>48</v>
      </c>
      <c r="AH3264" t="s">
        <v>48</v>
      </c>
      <c r="AI3264" t="s">
        <v>48</v>
      </c>
      <c r="AJ3264" t="s">
        <v>48</v>
      </c>
      <c r="AK3264" s="5">
        <v>0</v>
      </c>
      <c r="AL3264" s="5">
        <v>0</v>
      </c>
      <c r="AM3264" t="e">
        <f>VLOOKUP(B3264,[1]Hoja1!$A$2:$B$12711,2,FALSE)</f>
        <v>#N/A</v>
      </c>
    </row>
    <row r="3265" spans="1:39" hidden="1" x14ac:dyDescent="0.25">
      <c r="A3265" t="s">
        <v>10122</v>
      </c>
      <c r="B3265" s="6" t="s">
        <v>10123</v>
      </c>
      <c r="C3265"/>
      <c r="D3265" t="s">
        <v>10124</v>
      </c>
      <c r="E3265" t="s">
        <v>10126</v>
      </c>
      <c r="F3265" t="s">
        <v>9035</v>
      </c>
      <c r="G3265" t="s">
        <v>43</v>
      </c>
      <c r="H3265" t="s">
        <v>809</v>
      </c>
      <c r="I3265" s="3">
        <v>41272</v>
      </c>
      <c r="J3265" s="3">
        <v>41386</v>
      </c>
      <c r="K3265" t="s">
        <v>45</v>
      </c>
      <c r="L3265" s="5">
        <v>7000</v>
      </c>
      <c r="M3265">
        <v>7</v>
      </c>
      <c r="N3265">
        <v>7</v>
      </c>
      <c r="O3265">
        <v>43.08</v>
      </c>
      <c r="P3265" s="3">
        <v>41272</v>
      </c>
      <c r="Q3265" s="5">
        <v>0</v>
      </c>
      <c r="R3265" s="3">
        <v>41272</v>
      </c>
      <c r="S3265" s="5">
        <v>0</v>
      </c>
      <c r="T3265"/>
      <c r="U3265">
        <v>0</v>
      </c>
      <c r="V3265" t="s">
        <v>46</v>
      </c>
      <c r="W3265" t="s">
        <v>47</v>
      </c>
      <c r="X3265" s="5">
        <v>7000</v>
      </c>
      <c r="Y3265" s="5">
        <v>0</v>
      </c>
      <c r="Z3265" s="5">
        <v>17</v>
      </c>
      <c r="AA3265" s="5">
        <v>0</v>
      </c>
      <c r="AB3265" s="5">
        <v>0</v>
      </c>
      <c r="AC3265" s="5">
        <v>0</v>
      </c>
      <c r="AD3265">
        <v>0</v>
      </c>
      <c r="AE3265" t="s">
        <v>48</v>
      </c>
      <c r="AF3265" t="s">
        <v>48</v>
      </c>
      <c r="AG3265" t="s">
        <v>48</v>
      </c>
      <c r="AH3265" t="s">
        <v>48</v>
      </c>
      <c r="AI3265" t="s">
        <v>48</v>
      </c>
      <c r="AJ3265" t="s">
        <v>48</v>
      </c>
      <c r="AK3265" s="5">
        <v>200</v>
      </c>
      <c r="AL3265" s="5">
        <v>0</v>
      </c>
      <c r="AM3265" t="e">
        <f>VLOOKUP(B3265,[1]Hoja1!$A$2:$B$12711,2,FALSE)</f>
        <v>#N/A</v>
      </c>
    </row>
    <row r="3266" spans="1:39" hidden="1" x14ac:dyDescent="0.25">
      <c r="A3266" t="s">
        <v>10127</v>
      </c>
      <c r="B3266" s="6" t="s">
        <v>10128</v>
      </c>
      <c r="C3266"/>
      <c r="D3266" t="s">
        <v>10129</v>
      </c>
      <c r="E3266" t="s">
        <v>10130</v>
      </c>
      <c r="F3266" t="s">
        <v>9035</v>
      </c>
      <c r="G3266" t="s">
        <v>43</v>
      </c>
      <c r="H3266" t="s">
        <v>44</v>
      </c>
      <c r="I3266" s="3">
        <v>41200</v>
      </c>
      <c r="J3266" s="3">
        <v>41750</v>
      </c>
      <c r="K3266" t="s">
        <v>45</v>
      </c>
      <c r="L3266" s="5">
        <v>7500</v>
      </c>
      <c r="M3266">
        <v>30</v>
      </c>
      <c r="N3266">
        <v>30</v>
      </c>
      <c r="O3266">
        <v>26.4</v>
      </c>
      <c r="P3266" s="3">
        <v>41260</v>
      </c>
      <c r="Q3266" s="5">
        <v>1255.27</v>
      </c>
      <c r="R3266" s="3">
        <v>41260</v>
      </c>
      <c r="S3266" s="5">
        <v>167.87</v>
      </c>
      <c r="T3266"/>
      <c r="U3266">
        <v>0</v>
      </c>
      <c r="V3266" t="s">
        <v>46</v>
      </c>
      <c r="W3266" t="s">
        <v>47</v>
      </c>
      <c r="X3266" s="5">
        <v>5898.37</v>
      </c>
      <c r="Y3266" s="5">
        <v>0</v>
      </c>
      <c r="Z3266" s="5">
        <v>61</v>
      </c>
      <c r="AA3266" s="5">
        <v>0</v>
      </c>
      <c r="AB3266" s="5">
        <v>0</v>
      </c>
      <c r="AC3266" s="5">
        <v>0</v>
      </c>
      <c r="AD3266">
        <v>0</v>
      </c>
      <c r="AE3266" t="s">
        <v>48</v>
      </c>
      <c r="AF3266" t="s">
        <v>48</v>
      </c>
      <c r="AG3266" t="s">
        <v>48</v>
      </c>
      <c r="AH3266" t="s">
        <v>48</v>
      </c>
      <c r="AI3266" t="s">
        <v>48</v>
      </c>
      <c r="AJ3266" t="s">
        <v>48</v>
      </c>
      <c r="AK3266" s="5">
        <v>475</v>
      </c>
      <c r="AL3266" s="5">
        <v>0</v>
      </c>
      <c r="AM3266" t="e">
        <f>VLOOKUP(B3266,[1]Hoja1!$A$2:$B$12711,2,FALSE)</f>
        <v>#N/A</v>
      </c>
    </row>
    <row r="3267" spans="1:39" hidden="1" x14ac:dyDescent="0.25">
      <c r="A3267" t="s">
        <v>10131</v>
      </c>
      <c r="B3267" s="6" t="s">
        <v>10132</v>
      </c>
      <c r="C3267"/>
      <c r="D3267" t="s">
        <v>10133</v>
      </c>
      <c r="E3267" t="s">
        <v>10134</v>
      </c>
      <c r="F3267" t="s">
        <v>9035</v>
      </c>
      <c r="G3267" t="s">
        <v>43</v>
      </c>
      <c r="H3267" t="s">
        <v>104</v>
      </c>
      <c r="I3267" s="3">
        <v>41269</v>
      </c>
      <c r="J3267" s="3">
        <v>41999</v>
      </c>
      <c r="K3267" t="s">
        <v>45</v>
      </c>
      <c r="L3267" s="5">
        <v>50250</v>
      </c>
      <c r="M3267">
        <v>30</v>
      </c>
      <c r="N3267">
        <v>30</v>
      </c>
      <c r="O3267">
        <v>15.96</v>
      </c>
      <c r="P3267" s="3">
        <v>41269</v>
      </c>
      <c r="Q3267" s="5">
        <v>0</v>
      </c>
      <c r="R3267" s="3">
        <v>41269</v>
      </c>
      <c r="S3267" s="5">
        <v>0</v>
      </c>
      <c r="T3267"/>
      <c r="U3267">
        <v>0</v>
      </c>
      <c r="V3267" t="s">
        <v>46</v>
      </c>
      <c r="W3267" t="s">
        <v>47</v>
      </c>
      <c r="X3267" s="5">
        <v>50250</v>
      </c>
      <c r="Y3267" s="5">
        <v>0</v>
      </c>
      <c r="Z3267" s="5">
        <v>111</v>
      </c>
      <c r="AA3267" s="5">
        <v>0</v>
      </c>
      <c r="AB3267" s="5">
        <v>0</v>
      </c>
      <c r="AC3267" s="5">
        <v>0</v>
      </c>
      <c r="AD3267">
        <v>0</v>
      </c>
      <c r="AE3267" t="s">
        <v>48</v>
      </c>
      <c r="AF3267" t="s">
        <v>48</v>
      </c>
      <c r="AG3267" t="s">
        <v>48</v>
      </c>
      <c r="AH3267" t="s">
        <v>48</v>
      </c>
      <c r="AI3267" t="s">
        <v>48</v>
      </c>
      <c r="AJ3267" t="s">
        <v>48</v>
      </c>
      <c r="AK3267" s="5">
        <v>0</v>
      </c>
      <c r="AL3267" s="5">
        <v>0</v>
      </c>
      <c r="AM3267" t="e">
        <f>VLOOKUP(B3267,[1]Hoja1!$A$2:$B$12711,2,FALSE)</f>
        <v>#N/A</v>
      </c>
    </row>
    <row r="3268" spans="1:39" hidden="1" x14ac:dyDescent="0.25">
      <c r="A3268" t="s">
        <v>10135</v>
      </c>
      <c r="B3268" s="6" t="s">
        <v>10136</v>
      </c>
      <c r="C3268"/>
      <c r="D3268" t="s">
        <v>3255</v>
      </c>
      <c r="E3268" t="s">
        <v>10137</v>
      </c>
      <c r="F3268" t="s">
        <v>9035</v>
      </c>
      <c r="G3268" t="s">
        <v>43</v>
      </c>
      <c r="H3268" t="s">
        <v>44</v>
      </c>
      <c r="I3268" s="3">
        <v>41222</v>
      </c>
      <c r="J3268" s="3">
        <v>41403</v>
      </c>
      <c r="K3268" t="s">
        <v>45</v>
      </c>
      <c r="L3268" s="5">
        <v>5000</v>
      </c>
      <c r="M3268">
        <v>30</v>
      </c>
      <c r="N3268">
        <v>30</v>
      </c>
      <c r="O3268">
        <v>31.44</v>
      </c>
      <c r="P3268" s="3">
        <v>41222</v>
      </c>
      <c r="Q3268" s="5">
        <v>0</v>
      </c>
      <c r="R3268" s="3">
        <v>41222</v>
      </c>
      <c r="S3268" s="5">
        <v>0</v>
      </c>
      <c r="T3268" s="3">
        <v>41253</v>
      </c>
      <c r="U3268">
        <v>21</v>
      </c>
      <c r="V3268" t="s">
        <v>46</v>
      </c>
      <c r="W3268" t="s">
        <v>76</v>
      </c>
      <c r="X3268" s="5">
        <v>5000</v>
      </c>
      <c r="Y3268" s="5">
        <v>0</v>
      </c>
      <c r="Z3268" s="5">
        <v>227</v>
      </c>
      <c r="AA3268" s="5">
        <v>0</v>
      </c>
      <c r="AB3268" s="5">
        <v>0</v>
      </c>
      <c r="AC3268" s="5">
        <v>0</v>
      </c>
      <c r="AD3268">
        <v>0</v>
      </c>
      <c r="AE3268" t="s">
        <v>48</v>
      </c>
      <c r="AF3268" t="s">
        <v>48</v>
      </c>
      <c r="AG3268" t="s">
        <v>48</v>
      </c>
      <c r="AH3268" t="s">
        <v>48</v>
      </c>
      <c r="AI3268" t="s">
        <v>48</v>
      </c>
      <c r="AJ3268" t="s">
        <v>48</v>
      </c>
      <c r="AK3268" s="5">
        <v>0</v>
      </c>
      <c r="AL3268" s="5">
        <v>0</v>
      </c>
      <c r="AM3268" t="e">
        <f>VLOOKUP(B3268,[1]Hoja1!$A$2:$B$12711,2,FALSE)</f>
        <v>#N/A</v>
      </c>
    </row>
    <row r="3269" spans="1:39" hidden="1" x14ac:dyDescent="0.25">
      <c r="A3269" t="s">
        <v>10138</v>
      </c>
      <c r="B3269" s="6" t="s">
        <v>10139</v>
      </c>
      <c r="C3269"/>
      <c r="D3269" t="s">
        <v>10140</v>
      </c>
      <c r="E3269" t="s">
        <v>10141</v>
      </c>
      <c r="F3269" t="s">
        <v>9035</v>
      </c>
      <c r="G3269" t="s">
        <v>43</v>
      </c>
      <c r="H3269" t="s">
        <v>44</v>
      </c>
      <c r="I3269" s="3">
        <v>40228</v>
      </c>
      <c r="J3269" s="3">
        <v>40593</v>
      </c>
      <c r="K3269" t="s">
        <v>45</v>
      </c>
      <c r="L3269" s="5">
        <v>7000</v>
      </c>
      <c r="M3269">
        <v>30</v>
      </c>
      <c r="N3269">
        <v>30</v>
      </c>
      <c r="O3269">
        <v>27.97</v>
      </c>
      <c r="P3269" s="3">
        <v>40389</v>
      </c>
      <c r="Q3269" s="5">
        <v>0</v>
      </c>
      <c r="R3269" s="3">
        <v>40389</v>
      </c>
      <c r="S3269" s="5">
        <v>0</v>
      </c>
      <c r="T3269" s="3">
        <v>40347</v>
      </c>
      <c r="U3269">
        <v>927</v>
      </c>
      <c r="V3269" t="s">
        <v>46</v>
      </c>
      <c r="W3269" t="s">
        <v>665</v>
      </c>
      <c r="X3269" s="5">
        <v>0</v>
      </c>
      <c r="Y3269" s="5">
        <v>4854.2</v>
      </c>
      <c r="Z3269" s="5">
        <v>0</v>
      </c>
      <c r="AA3269" s="5">
        <v>336</v>
      </c>
      <c r="AB3269" s="5">
        <v>3002</v>
      </c>
      <c r="AC3269" s="5">
        <v>0</v>
      </c>
      <c r="AD3269">
        <v>0</v>
      </c>
      <c r="AE3269" t="s">
        <v>48</v>
      </c>
      <c r="AF3269" t="s">
        <v>48</v>
      </c>
      <c r="AG3269" t="s">
        <v>48</v>
      </c>
      <c r="AH3269" t="s">
        <v>48</v>
      </c>
      <c r="AI3269" t="s">
        <v>48</v>
      </c>
      <c r="AJ3269" t="s">
        <v>48</v>
      </c>
      <c r="AK3269" s="5">
        <v>0</v>
      </c>
      <c r="AL3269" s="5">
        <v>0</v>
      </c>
      <c r="AM3269" t="e">
        <f>VLOOKUP(B3269,[1]Hoja1!$A$2:$B$12711,2,FALSE)</f>
        <v>#N/A</v>
      </c>
    </row>
    <row r="3270" spans="1:39" hidden="1" x14ac:dyDescent="0.25">
      <c r="A3270" t="s">
        <v>10142</v>
      </c>
      <c r="B3270" s="6" t="s">
        <v>10143</v>
      </c>
      <c r="C3270"/>
      <c r="D3270" t="s">
        <v>10144</v>
      </c>
      <c r="E3270" t="s">
        <v>10145</v>
      </c>
      <c r="F3270" t="s">
        <v>9035</v>
      </c>
      <c r="G3270" t="s">
        <v>43</v>
      </c>
      <c r="H3270" t="s">
        <v>1457</v>
      </c>
      <c r="I3270" s="3">
        <v>41239</v>
      </c>
      <c r="J3270" s="3">
        <v>41408</v>
      </c>
      <c r="K3270" t="s">
        <v>45</v>
      </c>
      <c r="L3270" s="5">
        <v>9000</v>
      </c>
      <c r="M3270">
        <v>14</v>
      </c>
      <c r="N3270">
        <v>14</v>
      </c>
      <c r="O3270">
        <v>38.04</v>
      </c>
      <c r="P3270" s="3">
        <v>41260</v>
      </c>
      <c r="Q3270" s="5">
        <v>1454.28</v>
      </c>
      <c r="R3270" s="3">
        <v>41260</v>
      </c>
      <c r="S3270" s="5">
        <v>189.42</v>
      </c>
      <c r="T3270"/>
      <c r="U3270">
        <v>0</v>
      </c>
      <c r="V3270" t="s">
        <v>46</v>
      </c>
      <c r="W3270" t="s">
        <v>47</v>
      </c>
      <c r="X3270" s="5">
        <v>7545.72</v>
      </c>
      <c r="Y3270" s="5">
        <v>0</v>
      </c>
      <c r="Z3270" s="5">
        <v>112</v>
      </c>
      <c r="AA3270" s="5">
        <v>0</v>
      </c>
      <c r="AB3270" s="5">
        <v>0</v>
      </c>
      <c r="AC3270" s="5">
        <v>0</v>
      </c>
      <c r="AD3270">
        <v>0</v>
      </c>
      <c r="AE3270" t="s">
        <v>48</v>
      </c>
      <c r="AF3270" t="s">
        <v>48</v>
      </c>
      <c r="AG3270" t="s">
        <v>48</v>
      </c>
      <c r="AH3270" t="s">
        <v>48</v>
      </c>
      <c r="AI3270" t="s">
        <v>48</v>
      </c>
      <c r="AJ3270" t="s">
        <v>48</v>
      </c>
      <c r="AK3270" s="5">
        <v>400</v>
      </c>
      <c r="AL3270" s="5">
        <v>0</v>
      </c>
      <c r="AM3270" t="e">
        <f>VLOOKUP(B3270,[1]Hoja1!$A$2:$B$12711,2,FALSE)</f>
        <v>#N/A</v>
      </c>
    </row>
    <row r="3271" spans="1:39" hidden="1" x14ac:dyDescent="0.25">
      <c r="A3271" t="s">
        <v>10146</v>
      </c>
      <c r="B3271" s="6" t="s">
        <v>10147</v>
      </c>
      <c r="C3271"/>
      <c r="D3271" t="s">
        <v>10148</v>
      </c>
      <c r="E3271" t="s">
        <v>10149</v>
      </c>
      <c r="F3271" t="s">
        <v>9035</v>
      </c>
      <c r="G3271" t="s">
        <v>43</v>
      </c>
      <c r="H3271" t="s">
        <v>255</v>
      </c>
      <c r="I3271" s="3">
        <v>41260</v>
      </c>
      <c r="J3271" s="3">
        <v>41625</v>
      </c>
      <c r="K3271" t="s">
        <v>45</v>
      </c>
      <c r="L3271" s="5">
        <v>5000</v>
      </c>
      <c r="M3271">
        <v>30</v>
      </c>
      <c r="N3271">
        <v>30</v>
      </c>
      <c r="O3271">
        <v>28.92</v>
      </c>
      <c r="P3271" s="3">
        <v>41260</v>
      </c>
      <c r="Q3271" s="5">
        <v>0</v>
      </c>
      <c r="R3271" s="3">
        <v>41260</v>
      </c>
      <c r="S3271" s="5">
        <v>0</v>
      </c>
      <c r="T3271"/>
      <c r="U3271">
        <v>0</v>
      </c>
      <c r="V3271" t="s">
        <v>46</v>
      </c>
      <c r="W3271" t="s">
        <v>47</v>
      </c>
      <c r="X3271" s="5">
        <v>5000</v>
      </c>
      <c r="Y3271" s="5">
        <v>0</v>
      </c>
      <c r="Z3271" s="5">
        <v>56</v>
      </c>
      <c r="AA3271" s="5">
        <v>0</v>
      </c>
      <c r="AB3271" s="5">
        <v>0</v>
      </c>
      <c r="AC3271" s="5">
        <v>0</v>
      </c>
      <c r="AD3271">
        <v>0</v>
      </c>
      <c r="AE3271" t="s">
        <v>48</v>
      </c>
      <c r="AF3271" t="s">
        <v>48</v>
      </c>
      <c r="AG3271" t="s">
        <v>48</v>
      </c>
      <c r="AH3271" t="s">
        <v>48</v>
      </c>
      <c r="AI3271" t="s">
        <v>48</v>
      </c>
      <c r="AJ3271" t="s">
        <v>48</v>
      </c>
      <c r="AK3271" s="5">
        <v>0</v>
      </c>
      <c r="AL3271" s="5">
        <v>0</v>
      </c>
      <c r="AM3271" t="e">
        <f>VLOOKUP(B3271,[1]Hoja1!$A$2:$B$12711,2,FALSE)</f>
        <v>#N/A</v>
      </c>
    </row>
    <row r="3272" spans="1:39" hidden="1" x14ac:dyDescent="0.25">
      <c r="A3272" t="s">
        <v>10146</v>
      </c>
      <c r="B3272" s="6" t="s">
        <v>10147</v>
      </c>
      <c r="C3272"/>
      <c r="D3272" t="s">
        <v>10148</v>
      </c>
      <c r="E3272" t="s">
        <v>10150</v>
      </c>
      <c r="F3272" t="s">
        <v>9035</v>
      </c>
      <c r="G3272" t="s">
        <v>43</v>
      </c>
      <c r="H3272" t="s">
        <v>44</v>
      </c>
      <c r="I3272" s="3">
        <v>41192</v>
      </c>
      <c r="J3272" s="3">
        <v>41253</v>
      </c>
      <c r="K3272" t="s">
        <v>45</v>
      </c>
      <c r="L3272" s="5">
        <v>300</v>
      </c>
      <c r="M3272">
        <v>30</v>
      </c>
      <c r="N3272">
        <v>30</v>
      </c>
      <c r="O3272">
        <v>26.4</v>
      </c>
      <c r="P3272" s="3">
        <v>41250</v>
      </c>
      <c r="Q3272" s="5">
        <v>300</v>
      </c>
      <c r="R3272" s="3">
        <v>41250</v>
      </c>
      <c r="S3272" s="5">
        <v>12.76</v>
      </c>
      <c r="T3272"/>
      <c r="U3272">
        <v>0</v>
      </c>
      <c r="V3272" t="s">
        <v>46</v>
      </c>
      <c r="W3272" t="s">
        <v>47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>
        <v>0</v>
      </c>
      <c r="AE3272" t="s">
        <v>48</v>
      </c>
      <c r="AF3272" t="s">
        <v>48</v>
      </c>
      <c r="AG3272" t="s">
        <v>48</v>
      </c>
      <c r="AH3272" t="s">
        <v>48</v>
      </c>
      <c r="AI3272" t="s">
        <v>48</v>
      </c>
      <c r="AJ3272" t="s">
        <v>48</v>
      </c>
      <c r="AK3272" s="5">
        <v>0</v>
      </c>
      <c r="AL3272" s="5">
        <v>0</v>
      </c>
      <c r="AM3272" t="e">
        <f>VLOOKUP(B3272,[1]Hoja1!$A$2:$B$12711,2,FALSE)</f>
        <v>#N/A</v>
      </c>
    </row>
    <row r="3273" spans="1:39" hidden="1" x14ac:dyDescent="0.25">
      <c r="A3273" t="s">
        <v>10151</v>
      </c>
      <c r="B3273" s="6" t="s">
        <v>10152</v>
      </c>
      <c r="C3273"/>
      <c r="D3273" t="s">
        <v>10153</v>
      </c>
      <c r="E3273" t="s">
        <v>10154</v>
      </c>
      <c r="F3273" t="s">
        <v>9035</v>
      </c>
      <c r="G3273" t="s">
        <v>43</v>
      </c>
      <c r="H3273" t="s">
        <v>147</v>
      </c>
      <c r="I3273" s="3">
        <v>41132</v>
      </c>
      <c r="J3273" s="3">
        <v>41300</v>
      </c>
      <c r="K3273" t="s">
        <v>45</v>
      </c>
      <c r="L3273" s="5">
        <v>10000</v>
      </c>
      <c r="M3273">
        <v>7</v>
      </c>
      <c r="N3273">
        <v>7</v>
      </c>
      <c r="O3273">
        <v>28.92</v>
      </c>
      <c r="P3273" s="3">
        <v>41272</v>
      </c>
      <c r="Q3273" s="5">
        <v>2155.73</v>
      </c>
      <c r="R3273" s="3">
        <v>41272</v>
      </c>
      <c r="S3273" s="5">
        <v>79.88</v>
      </c>
      <c r="T3273"/>
      <c r="U3273">
        <v>0</v>
      </c>
      <c r="V3273" t="s">
        <v>46</v>
      </c>
      <c r="W3273" t="s">
        <v>47</v>
      </c>
      <c r="X3273" s="5">
        <v>1771.05</v>
      </c>
      <c r="Y3273" s="5">
        <v>0</v>
      </c>
      <c r="Z3273" s="5">
        <v>3</v>
      </c>
      <c r="AA3273" s="5">
        <v>0</v>
      </c>
      <c r="AB3273" s="5">
        <v>0</v>
      </c>
      <c r="AC3273" s="5">
        <v>0</v>
      </c>
      <c r="AD3273">
        <v>0</v>
      </c>
      <c r="AE3273" t="s">
        <v>48</v>
      </c>
      <c r="AF3273" t="s">
        <v>48</v>
      </c>
      <c r="AG3273" t="s">
        <v>48</v>
      </c>
      <c r="AH3273" t="s">
        <v>48</v>
      </c>
      <c r="AI3273" t="s">
        <v>48</v>
      </c>
      <c r="AJ3273" t="s">
        <v>48</v>
      </c>
      <c r="AK3273" s="5">
        <v>0</v>
      </c>
      <c r="AL3273" s="5">
        <v>0</v>
      </c>
      <c r="AM3273" t="e">
        <f>VLOOKUP(B3273,[1]Hoja1!$A$2:$B$12711,2,FALSE)</f>
        <v>#N/A</v>
      </c>
    </row>
    <row r="3274" spans="1:39" hidden="1" x14ac:dyDescent="0.25">
      <c r="A3274" t="s">
        <v>10155</v>
      </c>
      <c r="B3274" s="6" t="s">
        <v>10156</v>
      </c>
      <c r="C3274"/>
      <c r="D3274" t="s">
        <v>10157</v>
      </c>
      <c r="E3274" t="s">
        <v>10158</v>
      </c>
      <c r="F3274" t="s">
        <v>9035</v>
      </c>
      <c r="G3274" t="s">
        <v>43</v>
      </c>
      <c r="H3274" t="s">
        <v>44</v>
      </c>
      <c r="I3274" s="3">
        <v>41213</v>
      </c>
      <c r="J3274" s="3">
        <v>41944</v>
      </c>
      <c r="K3274" t="s">
        <v>45</v>
      </c>
      <c r="L3274" s="5">
        <v>15000</v>
      </c>
      <c r="M3274">
        <v>30</v>
      </c>
      <c r="N3274">
        <v>30</v>
      </c>
      <c r="O3274">
        <v>33.479999999999997</v>
      </c>
      <c r="P3274" s="3">
        <v>41243</v>
      </c>
      <c r="Q3274" s="5">
        <v>0</v>
      </c>
      <c r="R3274" s="3">
        <v>41243</v>
      </c>
      <c r="S3274" s="5">
        <v>0</v>
      </c>
      <c r="T3274"/>
      <c r="U3274">
        <v>0</v>
      </c>
      <c r="V3274" t="s">
        <v>46</v>
      </c>
      <c r="W3274" t="s">
        <v>47</v>
      </c>
      <c r="X3274" s="5">
        <v>14576.46</v>
      </c>
      <c r="Y3274" s="5">
        <v>0</v>
      </c>
      <c r="Z3274" s="5">
        <v>420</v>
      </c>
      <c r="AA3274" s="5">
        <v>0</v>
      </c>
      <c r="AB3274" s="5">
        <v>0</v>
      </c>
      <c r="AC3274" s="5">
        <v>0</v>
      </c>
      <c r="AD3274">
        <v>0</v>
      </c>
      <c r="AE3274" t="s">
        <v>48</v>
      </c>
      <c r="AF3274" t="s">
        <v>48</v>
      </c>
      <c r="AG3274" t="s">
        <v>48</v>
      </c>
      <c r="AH3274" t="s">
        <v>48</v>
      </c>
      <c r="AI3274" t="s">
        <v>48</v>
      </c>
      <c r="AJ3274" t="s">
        <v>48</v>
      </c>
      <c r="AK3274" s="5">
        <v>250</v>
      </c>
      <c r="AL3274" s="5">
        <v>0</v>
      </c>
      <c r="AM3274" t="e">
        <f>VLOOKUP(B3274,[1]Hoja1!$A$2:$B$12711,2,FALSE)</f>
        <v>#N/A</v>
      </c>
    </row>
    <row r="3275" spans="1:39" hidden="1" x14ac:dyDescent="0.25">
      <c r="A3275" t="s">
        <v>10159</v>
      </c>
      <c r="B3275" s="6" t="s">
        <v>18962</v>
      </c>
      <c r="C3275"/>
      <c r="D3275" t="s">
        <v>10160</v>
      </c>
      <c r="E3275" t="s">
        <v>10161</v>
      </c>
      <c r="F3275" t="s">
        <v>9035</v>
      </c>
      <c r="G3275" t="s">
        <v>43</v>
      </c>
      <c r="H3275" t="s">
        <v>44</v>
      </c>
      <c r="I3275" s="3">
        <v>41239</v>
      </c>
      <c r="J3275" s="3">
        <v>42319</v>
      </c>
      <c r="K3275" t="s">
        <v>45</v>
      </c>
      <c r="L3275" s="5">
        <v>50000</v>
      </c>
      <c r="M3275">
        <v>30</v>
      </c>
      <c r="N3275">
        <v>30</v>
      </c>
      <c r="O3275">
        <v>31.44</v>
      </c>
      <c r="P3275" s="3">
        <v>41271</v>
      </c>
      <c r="Q3275" s="5">
        <v>8276.7800000000007</v>
      </c>
      <c r="R3275" s="3">
        <v>41271</v>
      </c>
      <c r="S3275" s="5">
        <v>1397.33</v>
      </c>
      <c r="T3275"/>
      <c r="U3275">
        <v>0</v>
      </c>
      <c r="V3275" t="s">
        <v>46</v>
      </c>
      <c r="W3275" t="s">
        <v>47</v>
      </c>
      <c r="X3275" s="5">
        <v>41723.22</v>
      </c>
      <c r="Y3275" s="5">
        <v>0</v>
      </c>
      <c r="Z3275" s="5">
        <v>109</v>
      </c>
      <c r="AA3275" s="5">
        <v>0</v>
      </c>
      <c r="AB3275" s="5">
        <v>0</v>
      </c>
      <c r="AC3275" s="5">
        <v>0</v>
      </c>
      <c r="AD3275">
        <v>0</v>
      </c>
      <c r="AE3275" t="s">
        <v>48</v>
      </c>
      <c r="AF3275" t="s">
        <v>48</v>
      </c>
      <c r="AG3275" t="s">
        <v>48</v>
      </c>
      <c r="AH3275" t="s">
        <v>48</v>
      </c>
      <c r="AI3275" t="s">
        <v>48</v>
      </c>
      <c r="AJ3275" t="s">
        <v>48</v>
      </c>
      <c r="AK3275" s="5">
        <v>0</v>
      </c>
      <c r="AL3275" s="5">
        <v>0</v>
      </c>
      <c r="AM3275" t="e">
        <f>VLOOKUP(B3275,[1]Hoja1!$A$2:$B$12711,2,FALSE)</f>
        <v>#N/A</v>
      </c>
    </row>
    <row r="3276" spans="1:39" hidden="1" x14ac:dyDescent="0.25">
      <c r="A3276" t="s">
        <v>10162</v>
      </c>
      <c r="B3276" s="6" t="s">
        <v>10163</v>
      </c>
      <c r="C3276"/>
      <c r="D3276" t="s">
        <v>10164</v>
      </c>
      <c r="E3276" t="s">
        <v>10165</v>
      </c>
      <c r="F3276" t="s">
        <v>9035</v>
      </c>
      <c r="G3276" t="s">
        <v>43</v>
      </c>
      <c r="H3276" t="s">
        <v>44</v>
      </c>
      <c r="I3276" s="3">
        <v>41174</v>
      </c>
      <c r="J3276" s="3">
        <v>41355</v>
      </c>
      <c r="K3276" t="s">
        <v>45</v>
      </c>
      <c r="L3276" s="5">
        <v>10000</v>
      </c>
      <c r="M3276">
        <v>30</v>
      </c>
      <c r="N3276">
        <v>30</v>
      </c>
      <c r="O3276">
        <v>31.44</v>
      </c>
      <c r="P3276" s="3">
        <v>41264</v>
      </c>
      <c r="Q3276" s="5">
        <v>1643.18</v>
      </c>
      <c r="R3276" s="3">
        <v>41264</v>
      </c>
      <c r="S3276" s="5">
        <v>173.98</v>
      </c>
      <c r="T3276"/>
      <c r="U3276">
        <v>0</v>
      </c>
      <c r="V3276" t="s">
        <v>46</v>
      </c>
      <c r="W3276" t="s">
        <v>47</v>
      </c>
      <c r="X3276" s="5">
        <v>5226.24</v>
      </c>
      <c r="Y3276" s="5">
        <v>0</v>
      </c>
      <c r="Z3276" s="5">
        <v>46</v>
      </c>
      <c r="AA3276" s="5">
        <v>0</v>
      </c>
      <c r="AB3276" s="5">
        <v>0</v>
      </c>
      <c r="AC3276" s="5">
        <v>0</v>
      </c>
      <c r="AD3276">
        <v>0</v>
      </c>
      <c r="AE3276" t="s">
        <v>48</v>
      </c>
      <c r="AF3276" t="s">
        <v>48</v>
      </c>
      <c r="AG3276" t="s">
        <v>48</v>
      </c>
      <c r="AH3276" t="s">
        <v>48</v>
      </c>
      <c r="AI3276" t="s">
        <v>48</v>
      </c>
      <c r="AJ3276" t="s">
        <v>48</v>
      </c>
      <c r="AK3276" s="5">
        <v>0</v>
      </c>
      <c r="AL3276" s="5">
        <v>0</v>
      </c>
      <c r="AM3276" t="e">
        <f>VLOOKUP(B3276,[1]Hoja1!$A$2:$B$12711,2,FALSE)</f>
        <v>#N/A</v>
      </c>
    </row>
    <row r="3277" spans="1:39" hidden="1" x14ac:dyDescent="0.25">
      <c r="A3277" t="s">
        <v>10166</v>
      </c>
      <c r="B3277" s="6" t="s">
        <v>10167</v>
      </c>
      <c r="C3277"/>
      <c r="D3277" t="s">
        <v>3255</v>
      </c>
      <c r="E3277" t="s">
        <v>10168</v>
      </c>
      <c r="F3277" t="s">
        <v>9035</v>
      </c>
      <c r="G3277" t="s">
        <v>43</v>
      </c>
      <c r="H3277" t="s">
        <v>44</v>
      </c>
      <c r="I3277" s="3">
        <v>40926</v>
      </c>
      <c r="J3277" s="3">
        <v>42006</v>
      </c>
      <c r="K3277" t="s">
        <v>45</v>
      </c>
      <c r="L3277" s="5">
        <v>60000</v>
      </c>
      <c r="M3277">
        <v>30</v>
      </c>
      <c r="N3277">
        <v>30</v>
      </c>
      <c r="O3277">
        <v>30.84</v>
      </c>
      <c r="P3277" s="3">
        <v>41250</v>
      </c>
      <c r="Q3277" s="5">
        <v>440.34</v>
      </c>
      <c r="R3277" s="3">
        <v>41250</v>
      </c>
      <c r="S3277" s="5">
        <v>908.5</v>
      </c>
      <c r="T3277" s="3">
        <v>41246</v>
      </c>
      <c r="U3277">
        <v>28</v>
      </c>
      <c r="V3277" t="s">
        <v>46</v>
      </c>
      <c r="W3277" t="s">
        <v>76</v>
      </c>
      <c r="X3277" s="5">
        <v>47764.55</v>
      </c>
      <c r="Y3277" s="5">
        <v>0</v>
      </c>
      <c r="Z3277" s="5">
        <v>982</v>
      </c>
      <c r="AA3277" s="5">
        <v>0</v>
      </c>
      <c r="AB3277" s="5">
        <v>0</v>
      </c>
      <c r="AC3277" s="5">
        <v>0</v>
      </c>
      <c r="AD3277">
        <v>0</v>
      </c>
      <c r="AE3277" t="s">
        <v>48</v>
      </c>
      <c r="AF3277" t="s">
        <v>48</v>
      </c>
      <c r="AG3277" t="s">
        <v>48</v>
      </c>
      <c r="AH3277" t="s">
        <v>48</v>
      </c>
      <c r="AI3277" t="s">
        <v>48</v>
      </c>
      <c r="AJ3277" t="s">
        <v>48</v>
      </c>
      <c r="AK3277" s="5">
        <v>0</v>
      </c>
      <c r="AL3277" s="5">
        <v>0</v>
      </c>
      <c r="AM3277" t="e">
        <f>VLOOKUP(B3277,[1]Hoja1!$A$2:$B$12711,2,FALSE)</f>
        <v>#N/A</v>
      </c>
    </row>
    <row r="3278" spans="1:39" hidden="1" x14ac:dyDescent="0.25">
      <c r="A3278" t="s">
        <v>10169</v>
      </c>
      <c r="B3278" s="6" t="s">
        <v>10170</v>
      </c>
      <c r="C3278"/>
      <c r="D3278" t="s">
        <v>10171</v>
      </c>
      <c r="E3278" t="s">
        <v>10172</v>
      </c>
      <c r="F3278" t="s">
        <v>9035</v>
      </c>
      <c r="G3278" t="s">
        <v>43</v>
      </c>
      <c r="H3278" t="s">
        <v>809</v>
      </c>
      <c r="I3278" s="3">
        <v>41205</v>
      </c>
      <c r="J3278" s="3">
        <v>41318</v>
      </c>
      <c r="K3278" t="s">
        <v>45</v>
      </c>
      <c r="L3278" s="5">
        <v>10000</v>
      </c>
      <c r="M3278">
        <v>7</v>
      </c>
      <c r="N3278">
        <v>7</v>
      </c>
      <c r="O3278">
        <v>43.08</v>
      </c>
      <c r="P3278" s="3">
        <v>41272</v>
      </c>
      <c r="Q3278" s="5">
        <v>2488.58</v>
      </c>
      <c r="R3278" s="3">
        <v>41272</v>
      </c>
      <c r="S3278" s="5">
        <v>192.6</v>
      </c>
      <c r="T3278"/>
      <c r="U3278">
        <v>0</v>
      </c>
      <c r="V3278" t="s">
        <v>46</v>
      </c>
      <c r="W3278" t="s">
        <v>47</v>
      </c>
      <c r="X3278" s="5">
        <v>3884.3</v>
      </c>
      <c r="Y3278" s="5">
        <v>0</v>
      </c>
      <c r="Z3278" s="5">
        <v>9</v>
      </c>
      <c r="AA3278" s="5">
        <v>0</v>
      </c>
      <c r="AB3278" s="5">
        <v>0</v>
      </c>
      <c r="AC3278" s="5">
        <v>0</v>
      </c>
      <c r="AD3278">
        <v>0</v>
      </c>
      <c r="AE3278" t="s">
        <v>48</v>
      </c>
      <c r="AF3278" t="s">
        <v>48</v>
      </c>
      <c r="AG3278" t="s">
        <v>48</v>
      </c>
      <c r="AH3278" t="s">
        <v>48</v>
      </c>
      <c r="AI3278" t="s">
        <v>48</v>
      </c>
      <c r="AJ3278" t="s">
        <v>48</v>
      </c>
      <c r="AK3278" s="5">
        <v>0</v>
      </c>
      <c r="AL3278" s="5">
        <v>0</v>
      </c>
      <c r="AM3278" t="e">
        <f>VLOOKUP(B3278,[1]Hoja1!$A$2:$B$12711,2,FALSE)</f>
        <v>#N/A</v>
      </c>
    </row>
    <row r="3279" spans="1:39" hidden="1" x14ac:dyDescent="0.25">
      <c r="A3279" t="s">
        <v>10173</v>
      </c>
      <c r="B3279" s="6" t="s">
        <v>10174</v>
      </c>
      <c r="C3279"/>
      <c r="D3279" t="s">
        <v>10175</v>
      </c>
      <c r="E3279" t="s">
        <v>10176</v>
      </c>
      <c r="F3279" t="s">
        <v>9035</v>
      </c>
      <c r="G3279" t="s">
        <v>43</v>
      </c>
      <c r="H3279" t="s">
        <v>44</v>
      </c>
      <c r="I3279" s="3">
        <v>40261</v>
      </c>
      <c r="J3279" s="3">
        <v>40626</v>
      </c>
      <c r="K3279" t="s">
        <v>45</v>
      </c>
      <c r="L3279" s="5">
        <v>5000</v>
      </c>
      <c r="M3279">
        <v>30</v>
      </c>
      <c r="N3279">
        <v>30</v>
      </c>
      <c r="O3279">
        <v>27.97</v>
      </c>
      <c r="P3279" s="3">
        <v>40399</v>
      </c>
      <c r="Q3279" s="5">
        <v>0</v>
      </c>
      <c r="R3279" s="3">
        <v>40399</v>
      </c>
      <c r="S3279" s="5">
        <v>0</v>
      </c>
      <c r="T3279" s="3">
        <v>40322</v>
      </c>
      <c r="U3279">
        <v>952</v>
      </c>
      <c r="V3279" t="s">
        <v>46</v>
      </c>
      <c r="W3279" t="s">
        <v>665</v>
      </c>
      <c r="X3279" s="5">
        <v>0</v>
      </c>
      <c r="Y3279" s="5">
        <v>4573.5200000000004</v>
      </c>
      <c r="Z3279" s="5">
        <v>0</v>
      </c>
      <c r="AA3279" s="5">
        <v>316</v>
      </c>
      <c r="AB3279" s="5">
        <v>2793</v>
      </c>
      <c r="AC3279" s="5">
        <v>0</v>
      </c>
      <c r="AD3279">
        <v>0</v>
      </c>
      <c r="AE3279" t="s">
        <v>48</v>
      </c>
      <c r="AF3279" t="s">
        <v>48</v>
      </c>
      <c r="AG3279" t="s">
        <v>48</v>
      </c>
      <c r="AH3279" t="s">
        <v>48</v>
      </c>
      <c r="AI3279" t="s">
        <v>48</v>
      </c>
      <c r="AJ3279" t="s">
        <v>48</v>
      </c>
      <c r="AK3279" s="5">
        <v>0</v>
      </c>
      <c r="AL3279" s="5">
        <v>0</v>
      </c>
      <c r="AM3279" t="e">
        <f>VLOOKUP(B3279,[1]Hoja1!$A$2:$B$12711,2,FALSE)</f>
        <v>#N/A</v>
      </c>
    </row>
    <row r="3280" spans="1:39" hidden="1" x14ac:dyDescent="0.25">
      <c r="A3280" t="s">
        <v>10177</v>
      </c>
      <c r="B3280" s="6" t="s">
        <v>10178</v>
      </c>
      <c r="C3280"/>
      <c r="D3280" t="s">
        <v>10179</v>
      </c>
      <c r="E3280" t="s">
        <v>10180</v>
      </c>
      <c r="F3280" t="s">
        <v>9035</v>
      </c>
      <c r="G3280" t="s">
        <v>43</v>
      </c>
      <c r="H3280" t="s">
        <v>104</v>
      </c>
      <c r="I3280" s="3">
        <v>41272</v>
      </c>
      <c r="J3280" s="3">
        <v>42352</v>
      </c>
      <c r="K3280" t="s">
        <v>45</v>
      </c>
      <c r="L3280" s="5">
        <v>80000</v>
      </c>
      <c r="M3280">
        <v>30</v>
      </c>
      <c r="N3280">
        <v>30</v>
      </c>
      <c r="O3280">
        <v>15.96</v>
      </c>
      <c r="P3280" s="3">
        <v>41272</v>
      </c>
      <c r="Q3280" s="5">
        <v>0</v>
      </c>
      <c r="R3280" s="3">
        <v>41272</v>
      </c>
      <c r="S3280" s="5">
        <v>0</v>
      </c>
      <c r="T3280"/>
      <c r="U3280">
        <v>0</v>
      </c>
      <c r="V3280" t="s">
        <v>46</v>
      </c>
      <c r="W3280" t="s">
        <v>47</v>
      </c>
      <c r="X3280" s="5">
        <v>80000</v>
      </c>
      <c r="Y3280" s="5">
        <v>0</v>
      </c>
      <c r="Z3280" s="5">
        <v>71</v>
      </c>
      <c r="AA3280" s="5">
        <v>0</v>
      </c>
      <c r="AB3280" s="5">
        <v>0</v>
      </c>
      <c r="AC3280" s="5">
        <v>0</v>
      </c>
      <c r="AD3280">
        <v>0</v>
      </c>
      <c r="AE3280" t="s">
        <v>48</v>
      </c>
      <c r="AF3280" t="s">
        <v>48</v>
      </c>
      <c r="AG3280" t="s">
        <v>48</v>
      </c>
      <c r="AH3280" t="s">
        <v>48</v>
      </c>
      <c r="AI3280" t="s">
        <v>48</v>
      </c>
      <c r="AJ3280" t="s">
        <v>48</v>
      </c>
      <c r="AK3280" s="5">
        <v>0</v>
      </c>
      <c r="AL3280" s="5">
        <v>0</v>
      </c>
      <c r="AM3280" t="e">
        <f>VLOOKUP(B3280,[1]Hoja1!$A$2:$B$12711,2,FALSE)</f>
        <v>#N/A</v>
      </c>
    </row>
    <row r="3281" spans="1:39" hidden="1" x14ac:dyDescent="0.25">
      <c r="A3281" t="s">
        <v>10181</v>
      </c>
      <c r="B3281" s="6" t="s">
        <v>10182</v>
      </c>
      <c r="C3281"/>
      <c r="D3281" t="s">
        <v>10183</v>
      </c>
      <c r="E3281" t="s">
        <v>10184</v>
      </c>
      <c r="F3281" t="s">
        <v>9035</v>
      </c>
      <c r="G3281" t="s">
        <v>43</v>
      </c>
      <c r="H3281" t="s">
        <v>44</v>
      </c>
      <c r="I3281" s="3">
        <v>41152</v>
      </c>
      <c r="J3281" s="3">
        <v>42292</v>
      </c>
      <c r="K3281" t="s">
        <v>45</v>
      </c>
      <c r="L3281" s="5">
        <v>30000</v>
      </c>
      <c r="M3281">
        <v>30</v>
      </c>
      <c r="N3281">
        <v>30</v>
      </c>
      <c r="O3281">
        <v>26.4</v>
      </c>
      <c r="P3281" s="3">
        <v>41258</v>
      </c>
      <c r="Q3281" s="5">
        <v>1598.08</v>
      </c>
      <c r="R3281" s="3">
        <v>41258</v>
      </c>
      <c r="S3281" s="5">
        <v>2040</v>
      </c>
      <c r="T3281"/>
      <c r="U3281">
        <v>0</v>
      </c>
      <c r="V3281" t="s">
        <v>46</v>
      </c>
      <c r="W3281" t="s">
        <v>47</v>
      </c>
      <c r="X3281" s="5">
        <v>28333.68</v>
      </c>
      <c r="Y3281" s="5">
        <v>0</v>
      </c>
      <c r="Z3281" s="5">
        <v>332</v>
      </c>
      <c r="AA3281" s="5">
        <v>0</v>
      </c>
      <c r="AB3281" s="5">
        <v>0</v>
      </c>
      <c r="AC3281" s="5">
        <v>0</v>
      </c>
      <c r="AD3281">
        <v>0</v>
      </c>
      <c r="AE3281" t="s">
        <v>48</v>
      </c>
      <c r="AF3281" t="s">
        <v>48</v>
      </c>
      <c r="AG3281" t="s">
        <v>48</v>
      </c>
      <c r="AH3281" t="s">
        <v>48</v>
      </c>
      <c r="AI3281" t="s">
        <v>48</v>
      </c>
      <c r="AJ3281" t="s">
        <v>48</v>
      </c>
      <c r="AK3281" s="5">
        <v>0</v>
      </c>
      <c r="AL3281" s="5">
        <v>0</v>
      </c>
      <c r="AM3281" t="e">
        <f>VLOOKUP(B3281,[1]Hoja1!$A$2:$B$12711,2,FALSE)</f>
        <v>#N/A</v>
      </c>
    </row>
    <row r="3282" spans="1:39" hidden="1" x14ac:dyDescent="0.25">
      <c r="A3282" t="s">
        <v>10181</v>
      </c>
      <c r="B3282" s="6" t="s">
        <v>10182</v>
      </c>
      <c r="C3282"/>
      <c r="D3282" t="s">
        <v>10183</v>
      </c>
      <c r="E3282" t="s">
        <v>10185</v>
      </c>
      <c r="F3282" t="s">
        <v>9035</v>
      </c>
      <c r="G3282" t="s">
        <v>43</v>
      </c>
      <c r="H3282" t="s">
        <v>591</v>
      </c>
      <c r="I3282" s="3">
        <v>40374</v>
      </c>
      <c r="J3282" s="3">
        <v>41835</v>
      </c>
      <c r="K3282" t="s">
        <v>45</v>
      </c>
      <c r="L3282" s="5">
        <v>297420</v>
      </c>
      <c r="M3282">
        <v>30</v>
      </c>
      <c r="N3282">
        <v>30</v>
      </c>
      <c r="O3282">
        <v>21.92</v>
      </c>
      <c r="P3282" s="3">
        <v>41263</v>
      </c>
      <c r="Q3282" s="5">
        <v>10093.76</v>
      </c>
      <c r="R3282" s="3">
        <v>41263</v>
      </c>
      <c r="S3282" s="5">
        <v>2600</v>
      </c>
      <c r="T3282"/>
      <c r="U3282">
        <v>0</v>
      </c>
      <c r="V3282" t="s">
        <v>46</v>
      </c>
      <c r="W3282" t="s">
        <v>47</v>
      </c>
      <c r="X3282" s="5">
        <v>117722.28</v>
      </c>
      <c r="Y3282" s="5">
        <v>0</v>
      </c>
      <c r="Z3282" s="5">
        <v>788</v>
      </c>
      <c r="AA3282" s="5">
        <v>0</v>
      </c>
      <c r="AB3282" s="5">
        <v>0</v>
      </c>
      <c r="AC3282" s="5">
        <v>0</v>
      </c>
      <c r="AD3282">
        <v>0</v>
      </c>
      <c r="AE3282" t="s">
        <v>48</v>
      </c>
      <c r="AF3282" t="s">
        <v>48</v>
      </c>
      <c r="AG3282" t="s">
        <v>48</v>
      </c>
      <c r="AH3282" t="s">
        <v>48</v>
      </c>
      <c r="AI3282" t="s">
        <v>48</v>
      </c>
      <c r="AJ3282" t="s">
        <v>48</v>
      </c>
      <c r="AK3282" s="5">
        <v>0</v>
      </c>
      <c r="AL3282" s="5">
        <v>0</v>
      </c>
      <c r="AM3282" t="e">
        <f>VLOOKUP(B3282,[1]Hoja1!$A$2:$B$12711,2,FALSE)</f>
        <v>#N/A</v>
      </c>
    </row>
    <row r="3283" spans="1:39" hidden="1" x14ac:dyDescent="0.25">
      <c r="A3283" t="s">
        <v>10186</v>
      </c>
      <c r="B3283" s="6" t="s">
        <v>10187</v>
      </c>
      <c r="C3283"/>
      <c r="D3283" t="s">
        <v>10188</v>
      </c>
      <c r="E3283" t="s">
        <v>10189</v>
      </c>
      <c r="F3283" t="s">
        <v>9035</v>
      </c>
      <c r="G3283" t="s">
        <v>43</v>
      </c>
      <c r="H3283" t="s">
        <v>44</v>
      </c>
      <c r="I3283" s="3">
        <v>41144</v>
      </c>
      <c r="J3283" s="3">
        <v>41297</v>
      </c>
      <c r="K3283" t="s">
        <v>45</v>
      </c>
      <c r="L3283" s="5">
        <v>2000</v>
      </c>
      <c r="M3283">
        <v>30</v>
      </c>
      <c r="N3283">
        <v>30</v>
      </c>
      <c r="O3283">
        <v>26.4</v>
      </c>
      <c r="P3283" s="3">
        <v>41274</v>
      </c>
      <c r="Q3283" s="5">
        <v>411.78</v>
      </c>
      <c r="R3283" s="3">
        <v>41274</v>
      </c>
      <c r="S3283" s="5">
        <v>13.59</v>
      </c>
      <c r="T3283"/>
      <c r="U3283">
        <v>0</v>
      </c>
      <c r="V3283" t="s">
        <v>46</v>
      </c>
      <c r="W3283" t="s">
        <v>47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>
        <v>0</v>
      </c>
      <c r="AE3283" t="s">
        <v>48</v>
      </c>
      <c r="AF3283" t="s">
        <v>48</v>
      </c>
      <c r="AG3283" t="s">
        <v>48</v>
      </c>
      <c r="AH3283" t="s">
        <v>48</v>
      </c>
      <c r="AI3283" t="s">
        <v>48</v>
      </c>
      <c r="AJ3283" t="s">
        <v>48</v>
      </c>
      <c r="AK3283" s="5">
        <v>400</v>
      </c>
      <c r="AL3283" s="5">
        <v>0</v>
      </c>
      <c r="AM3283" t="e">
        <f>VLOOKUP(B3283,[1]Hoja1!$A$2:$B$12711,2,FALSE)</f>
        <v>#N/A</v>
      </c>
    </row>
    <row r="3284" spans="1:39" hidden="1" x14ac:dyDescent="0.25">
      <c r="A3284" t="s">
        <v>10190</v>
      </c>
      <c r="B3284" s="6" t="s">
        <v>10191</v>
      </c>
      <c r="C3284"/>
      <c r="D3284" t="s">
        <v>10192</v>
      </c>
      <c r="E3284" t="s">
        <v>7063</v>
      </c>
      <c r="F3284" t="s">
        <v>9035</v>
      </c>
      <c r="G3284" t="s">
        <v>43</v>
      </c>
      <c r="H3284" t="s">
        <v>44</v>
      </c>
      <c r="I3284" s="3">
        <v>41003</v>
      </c>
      <c r="J3284" s="3">
        <v>41366</v>
      </c>
      <c r="K3284" t="s">
        <v>45</v>
      </c>
      <c r="L3284" s="5">
        <v>8000</v>
      </c>
      <c r="M3284">
        <v>30</v>
      </c>
      <c r="N3284">
        <v>30</v>
      </c>
      <c r="O3284">
        <v>25.83</v>
      </c>
      <c r="P3284" s="3">
        <v>41249</v>
      </c>
      <c r="Q3284" s="5">
        <v>687.92</v>
      </c>
      <c r="R3284" s="3">
        <v>41249</v>
      </c>
      <c r="S3284" s="5">
        <v>98.93</v>
      </c>
      <c r="T3284"/>
      <c r="U3284">
        <v>0</v>
      </c>
      <c r="V3284" t="s">
        <v>46</v>
      </c>
      <c r="W3284" t="s">
        <v>47</v>
      </c>
      <c r="X3284" s="5">
        <v>2940.41</v>
      </c>
      <c r="Y3284" s="5">
        <v>0</v>
      </c>
      <c r="Z3284" s="5">
        <v>53</v>
      </c>
      <c r="AA3284" s="5">
        <v>0</v>
      </c>
      <c r="AB3284" s="5">
        <v>0</v>
      </c>
      <c r="AC3284" s="5">
        <v>0</v>
      </c>
      <c r="AD3284">
        <v>0</v>
      </c>
      <c r="AE3284" t="s">
        <v>48</v>
      </c>
      <c r="AF3284" t="s">
        <v>48</v>
      </c>
      <c r="AG3284" t="s">
        <v>48</v>
      </c>
      <c r="AH3284" t="s">
        <v>48</v>
      </c>
      <c r="AI3284" t="s">
        <v>48</v>
      </c>
      <c r="AJ3284" t="s">
        <v>48</v>
      </c>
      <c r="AK3284" s="5">
        <v>0</v>
      </c>
      <c r="AL3284" s="5">
        <v>0</v>
      </c>
      <c r="AM3284" t="e">
        <f>VLOOKUP(B3284,[1]Hoja1!$A$2:$B$12711,2,FALSE)</f>
        <v>#N/A</v>
      </c>
    </row>
    <row r="3285" spans="1:39" hidden="1" x14ac:dyDescent="0.25">
      <c r="A3285" t="s">
        <v>10193</v>
      </c>
      <c r="B3285" s="6" t="s">
        <v>10194</v>
      </c>
      <c r="C3285"/>
      <c r="D3285" t="s">
        <v>10195</v>
      </c>
      <c r="E3285" t="s">
        <v>10196</v>
      </c>
      <c r="F3285" t="s">
        <v>9035</v>
      </c>
      <c r="G3285" t="s">
        <v>43</v>
      </c>
      <c r="H3285" t="s">
        <v>44</v>
      </c>
      <c r="I3285" s="3">
        <v>41272</v>
      </c>
      <c r="J3285" s="3">
        <v>42352</v>
      </c>
      <c r="K3285" t="s">
        <v>45</v>
      </c>
      <c r="L3285" s="5">
        <v>50000</v>
      </c>
      <c r="M3285">
        <v>30</v>
      </c>
      <c r="N3285">
        <v>30</v>
      </c>
      <c r="O3285">
        <v>26.4</v>
      </c>
      <c r="P3285" s="3">
        <v>41272</v>
      </c>
      <c r="Q3285" s="5">
        <v>0</v>
      </c>
      <c r="R3285" s="3">
        <v>41272</v>
      </c>
      <c r="S3285" s="5">
        <v>0</v>
      </c>
      <c r="T3285"/>
      <c r="U3285">
        <v>0</v>
      </c>
      <c r="V3285" t="s">
        <v>46</v>
      </c>
      <c r="W3285" t="s">
        <v>47</v>
      </c>
      <c r="X3285" s="5">
        <v>50000</v>
      </c>
      <c r="Y3285" s="5">
        <v>0</v>
      </c>
      <c r="Z3285" s="5">
        <v>73</v>
      </c>
      <c r="AA3285" s="5">
        <v>0</v>
      </c>
      <c r="AB3285" s="5">
        <v>0</v>
      </c>
      <c r="AC3285" s="5">
        <v>0</v>
      </c>
      <c r="AD3285">
        <v>0</v>
      </c>
      <c r="AE3285" t="s">
        <v>48</v>
      </c>
      <c r="AF3285" t="s">
        <v>48</v>
      </c>
      <c r="AG3285" t="s">
        <v>48</v>
      </c>
      <c r="AH3285" t="s">
        <v>48</v>
      </c>
      <c r="AI3285" t="s">
        <v>48</v>
      </c>
      <c r="AJ3285" t="s">
        <v>48</v>
      </c>
      <c r="AK3285" s="5">
        <v>0</v>
      </c>
      <c r="AL3285" s="5">
        <v>0</v>
      </c>
      <c r="AM3285" t="e">
        <f>VLOOKUP(B3285,[1]Hoja1!$A$2:$B$12711,2,FALSE)</f>
        <v>#N/A</v>
      </c>
    </row>
    <row r="3286" spans="1:39" hidden="1" x14ac:dyDescent="0.25">
      <c r="A3286" t="s">
        <v>10193</v>
      </c>
      <c r="B3286" s="6" t="s">
        <v>10194</v>
      </c>
      <c r="C3286"/>
      <c r="D3286" t="s">
        <v>10195</v>
      </c>
      <c r="E3286" t="s">
        <v>10197</v>
      </c>
      <c r="F3286" t="s">
        <v>9035</v>
      </c>
      <c r="G3286" t="s">
        <v>43</v>
      </c>
      <c r="H3286" t="s">
        <v>44</v>
      </c>
      <c r="I3286" s="3">
        <v>40917</v>
      </c>
      <c r="J3286" s="3">
        <v>41458</v>
      </c>
      <c r="K3286" t="s">
        <v>45</v>
      </c>
      <c r="L3286" s="5">
        <v>15000</v>
      </c>
      <c r="M3286">
        <v>30</v>
      </c>
      <c r="N3286">
        <v>30</v>
      </c>
      <c r="O3286">
        <v>30.84</v>
      </c>
      <c r="P3286" s="3">
        <v>41272</v>
      </c>
      <c r="Q3286" s="5">
        <v>6729.7</v>
      </c>
      <c r="R3286" s="3">
        <v>41272</v>
      </c>
      <c r="S3286" s="5">
        <v>247.9</v>
      </c>
      <c r="T3286"/>
      <c r="U3286">
        <v>0</v>
      </c>
      <c r="V3286" t="s">
        <v>46</v>
      </c>
      <c r="W3286" t="s">
        <v>47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>
        <v>0</v>
      </c>
      <c r="AE3286" t="s">
        <v>48</v>
      </c>
      <c r="AF3286" t="s">
        <v>48</v>
      </c>
      <c r="AG3286" t="s">
        <v>48</v>
      </c>
      <c r="AH3286" t="s">
        <v>48</v>
      </c>
      <c r="AI3286" t="s">
        <v>48</v>
      </c>
      <c r="AJ3286" t="s">
        <v>48</v>
      </c>
      <c r="AK3286" s="5">
        <v>0</v>
      </c>
      <c r="AL3286" s="5">
        <v>0</v>
      </c>
      <c r="AM3286" t="e">
        <f>VLOOKUP(B3286,[1]Hoja1!$A$2:$B$12711,2,FALSE)</f>
        <v>#N/A</v>
      </c>
    </row>
    <row r="3287" spans="1:39" hidden="1" x14ac:dyDescent="0.25">
      <c r="A3287" t="s">
        <v>10198</v>
      </c>
      <c r="B3287" s="6" t="s">
        <v>10199</v>
      </c>
      <c r="C3287"/>
      <c r="D3287" t="s">
        <v>3255</v>
      </c>
      <c r="E3287" t="s">
        <v>8457</v>
      </c>
      <c r="F3287" t="s">
        <v>9035</v>
      </c>
      <c r="G3287" t="s">
        <v>43</v>
      </c>
      <c r="H3287" t="s">
        <v>44</v>
      </c>
      <c r="I3287" s="3">
        <v>40947</v>
      </c>
      <c r="J3287" s="3">
        <v>41313</v>
      </c>
      <c r="K3287" t="s">
        <v>45</v>
      </c>
      <c r="L3287" s="5">
        <v>10000</v>
      </c>
      <c r="M3287">
        <v>30</v>
      </c>
      <c r="N3287">
        <v>30</v>
      </c>
      <c r="O3287">
        <v>32.770000000000003</v>
      </c>
      <c r="P3287" s="3">
        <v>41251</v>
      </c>
      <c r="Q3287" s="5">
        <v>920.54</v>
      </c>
      <c r="R3287" s="3">
        <v>41251</v>
      </c>
      <c r="S3287" s="5">
        <v>81.430000000000007</v>
      </c>
      <c r="T3287"/>
      <c r="U3287">
        <v>0</v>
      </c>
      <c r="V3287" t="s">
        <v>46</v>
      </c>
      <c r="W3287" t="s">
        <v>47</v>
      </c>
      <c r="X3287" s="5">
        <v>1965.08</v>
      </c>
      <c r="Y3287" s="5">
        <v>0</v>
      </c>
      <c r="Z3287" s="5">
        <v>41</v>
      </c>
      <c r="AA3287" s="5">
        <v>0</v>
      </c>
      <c r="AB3287" s="5">
        <v>0</v>
      </c>
      <c r="AC3287" s="5">
        <v>0</v>
      </c>
      <c r="AD3287">
        <v>0</v>
      </c>
      <c r="AE3287" t="s">
        <v>48</v>
      </c>
      <c r="AF3287" t="s">
        <v>48</v>
      </c>
      <c r="AG3287" t="s">
        <v>48</v>
      </c>
      <c r="AH3287" t="s">
        <v>48</v>
      </c>
      <c r="AI3287" t="s">
        <v>48</v>
      </c>
      <c r="AJ3287" t="s">
        <v>48</v>
      </c>
      <c r="AK3287" s="5">
        <v>0</v>
      </c>
      <c r="AL3287" s="5">
        <v>0</v>
      </c>
      <c r="AM3287" t="e">
        <f>VLOOKUP(B3287,[1]Hoja1!$A$2:$B$12711,2,FALSE)</f>
        <v>#N/A</v>
      </c>
    </row>
    <row r="3288" spans="1:39" hidden="1" x14ac:dyDescent="0.25">
      <c r="A3288" t="s">
        <v>10200</v>
      </c>
      <c r="B3288" s="6" t="s">
        <v>10201</v>
      </c>
      <c r="C3288"/>
      <c r="D3288" t="s">
        <v>10202</v>
      </c>
      <c r="E3288" t="s">
        <v>10203</v>
      </c>
      <c r="F3288" t="s">
        <v>9035</v>
      </c>
      <c r="G3288" t="s">
        <v>43</v>
      </c>
      <c r="H3288" t="s">
        <v>44</v>
      </c>
      <c r="I3288" s="3">
        <v>41243</v>
      </c>
      <c r="J3288" s="3">
        <v>41610</v>
      </c>
      <c r="K3288" t="s">
        <v>45</v>
      </c>
      <c r="L3288" s="5">
        <v>10000</v>
      </c>
      <c r="M3288">
        <v>30</v>
      </c>
      <c r="N3288">
        <v>30</v>
      </c>
      <c r="O3288">
        <v>26.4</v>
      </c>
      <c r="P3288" s="3">
        <v>41271</v>
      </c>
      <c r="Q3288" s="5">
        <v>820.64</v>
      </c>
      <c r="R3288" s="3">
        <v>41271</v>
      </c>
      <c r="S3288" s="5">
        <v>197.71</v>
      </c>
      <c r="T3288"/>
      <c r="U3288">
        <v>0</v>
      </c>
      <c r="V3288" t="s">
        <v>46</v>
      </c>
      <c r="W3288" t="s">
        <v>47</v>
      </c>
      <c r="X3288" s="5">
        <v>9179.36</v>
      </c>
      <c r="Y3288" s="5">
        <v>0</v>
      </c>
      <c r="Z3288" s="5">
        <v>20</v>
      </c>
      <c r="AA3288" s="5">
        <v>0</v>
      </c>
      <c r="AB3288" s="5">
        <v>0</v>
      </c>
      <c r="AC3288" s="5">
        <v>0</v>
      </c>
      <c r="AD3288">
        <v>0</v>
      </c>
      <c r="AE3288" t="s">
        <v>48</v>
      </c>
      <c r="AF3288" t="s">
        <v>48</v>
      </c>
      <c r="AG3288" t="s">
        <v>48</v>
      </c>
      <c r="AH3288" t="s">
        <v>48</v>
      </c>
      <c r="AI3288" t="s">
        <v>48</v>
      </c>
      <c r="AJ3288" t="s">
        <v>48</v>
      </c>
      <c r="AK3288" s="5">
        <v>0</v>
      </c>
      <c r="AL3288" s="5">
        <v>0</v>
      </c>
      <c r="AM3288" t="e">
        <f>VLOOKUP(B3288,[1]Hoja1!$A$2:$B$12711,2,FALSE)</f>
        <v>#N/A</v>
      </c>
    </row>
    <row r="3289" spans="1:39" hidden="1" x14ac:dyDescent="0.25">
      <c r="A3289" t="s">
        <v>10200</v>
      </c>
      <c r="B3289" s="6" t="s">
        <v>10201</v>
      </c>
      <c r="C3289"/>
      <c r="D3289" t="s">
        <v>10202</v>
      </c>
      <c r="E3289" t="s">
        <v>10204</v>
      </c>
      <c r="F3289" t="s">
        <v>9035</v>
      </c>
      <c r="G3289" t="s">
        <v>43</v>
      </c>
      <c r="H3289" t="s">
        <v>44</v>
      </c>
      <c r="I3289" s="3">
        <v>40914</v>
      </c>
      <c r="J3289" s="3">
        <v>41993</v>
      </c>
      <c r="K3289" t="s">
        <v>45</v>
      </c>
      <c r="L3289" s="5">
        <v>50000</v>
      </c>
      <c r="M3289">
        <v>30</v>
      </c>
      <c r="N3289">
        <v>30</v>
      </c>
      <c r="O3289">
        <v>26.99</v>
      </c>
      <c r="P3289" s="3">
        <v>41247</v>
      </c>
      <c r="Q3289" s="5">
        <v>167.59</v>
      </c>
      <c r="R3289" s="3">
        <v>41247</v>
      </c>
      <c r="S3289" s="5">
        <v>740.01</v>
      </c>
      <c r="T3289"/>
      <c r="U3289">
        <v>0</v>
      </c>
      <c r="V3289" t="s">
        <v>46</v>
      </c>
      <c r="W3289" t="s">
        <v>47</v>
      </c>
      <c r="X3289" s="5">
        <v>39314.03</v>
      </c>
      <c r="Y3289" s="5">
        <v>0</v>
      </c>
      <c r="Z3289" s="5">
        <v>796</v>
      </c>
      <c r="AA3289" s="5">
        <v>0</v>
      </c>
      <c r="AB3289" s="5">
        <v>0</v>
      </c>
      <c r="AC3289" s="5">
        <v>0</v>
      </c>
      <c r="AD3289">
        <v>0</v>
      </c>
      <c r="AE3289" t="s">
        <v>48</v>
      </c>
      <c r="AF3289" t="s">
        <v>48</v>
      </c>
      <c r="AG3289" t="s">
        <v>48</v>
      </c>
      <c r="AH3289" t="s">
        <v>48</v>
      </c>
      <c r="AI3289" t="s">
        <v>48</v>
      </c>
      <c r="AJ3289" t="s">
        <v>48</v>
      </c>
      <c r="AK3289" s="5">
        <v>0</v>
      </c>
      <c r="AL3289" s="5">
        <v>0</v>
      </c>
      <c r="AM3289" t="e">
        <f>VLOOKUP(B3289,[1]Hoja1!$A$2:$B$12711,2,FALSE)</f>
        <v>#N/A</v>
      </c>
    </row>
    <row r="3290" spans="1:39" hidden="1" x14ac:dyDescent="0.25">
      <c r="A3290" t="s">
        <v>10205</v>
      </c>
      <c r="B3290" s="6" t="s">
        <v>10206</v>
      </c>
      <c r="C3290"/>
      <c r="D3290" t="s">
        <v>10207</v>
      </c>
      <c r="E3290" t="s">
        <v>10208</v>
      </c>
      <c r="F3290" t="s">
        <v>9035</v>
      </c>
      <c r="G3290" t="s">
        <v>43</v>
      </c>
      <c r="H3290" t="s">
        <v>44</v>
      </c>
      <c r="I3290" s="3">
        <v>41243</v>
      </c>
      <c r="J3290" s="3">
        <v>42706</v>
      </c>
      <c r="K3290" t="s">
        <v>45</v>
      </c>
      <c r="L3290" s="5">
        <v>200000</v>
      </c>
      <c r="M3290">
        <v>30</v>
      </c>
      <c r="N3290">
        <v>30</v>
      </c>
      <c r="O3290">
        <v>31.44</v>
      </c>
      <c r="P3290" s="3">
        <v>41243</v>
      </c>
      <c r="Q3290" s="5">
        <v>0</v>
      </c>
      <c r="R3290" s="3">
        <v>41243</v>
      </c>
      <c r="S3290" s="5">
        <v>0</v>
      </c>
      <c r="T3290"/>
      <c r="U3290">
        <v>0</v>
      </c>
      <c r="V3290" t="s">
        <v>46</v>
      </c>
      <c r="W3290" t="s">
        <v>47</v>
      </c>
      <c r="X3290" s="5">
        <v>200000</v>
      </c>
      <c r="Y3290" s="5">
        <v>0</v>
      </c>
      <c r="Z3290" s="5">
        <v>5415</v>
      </c>
      <c r="AA3290" s="5">
        <v>0</v>
      </c>
      <c r="AB3290" s="5">
        <v>0</v>
      </c>
      <c r="AC3290" s="5">
        <v>0</v>
      </c>
      <c r="AD3290">
        <v>0</v>
      </c>
      <c r="AE3290" t="s">
        <v>48</v>
      </c>
      <c r="AF3290" t="s">
        <v>48</v>
      </c>
      <c r="AG3290" t="s">
        <v>48</v>
      </c>
      <c r="AH3290" t="s">
        <v>48</v>
      </c>
      <c r="AI3290" t="s">
        <v>48</v>
      </c>
      <c r="AJ3290" t="s">
        <v>48</v>
      </c>
      <c r="AK3290" s="5">
        <v>0</v>
      </c>
      <c r="AL3290" s="5">
        <v>0</v>
      </c>
      <c r="AM3290" t="e">
        <f>VLOOKUP(B3290,[1]Hoja1!$A$2:$B$12711,2,FALSE)</f>
        <v>#N/A</v>
      </c>
    </row>
    <row r="3291" spans="1:39" hidden="1" x14ac:dyDescent="0.25">
      <c r="A3291" t="s">
        <v>10209</v>
      </c>
      <c r="B3291" s="6" t="s">
        <v>10210</v>
      </c>
      <c r="C3291"/>
      <c r="D3291" t="s">
        <v>10211</v>
      </c>
      <c r="E3291" t="s">
        <v>10212</v>
      </c>
      <c r="F3291" t="s">
        <v>9035</v>
      </c>
      <c r="G3291" t="s">
        <v>43</v>
      </c>
      <c r="H3291" t="s">
        <v>809</v>
      </c>
      <c r="I3291" s="3">
        <v>41250</v>
      </c>
      <c r="J3291" s="3">
        <v>41365</v>
      </c>
      <c r="K3291" t="s">
        <v>45</v>
      </c>
      <c r="L3291" s="5">
        <v>12400</v>
      </c>
      <c r="M3291">
        <v>7</v>
      </c>
      <c r="N3291">
        <v>7</v>
      </c>
      <c r="O3291">
        <v>43.08</v>
      </c>
      <c r="P3291" s="3">
        <v>41272</v>
      </c>
      <c r="Q3291" s="5">
        <v>2181.27</v>
      </c>
      <c r="R3291" s="3">
        <v>41272</v>
      </c>
      <c r="S3291" s="5">
        <v>310.06</v>
      </c>
      <c r="T3291"/>
      <c r="U3291">
        <v>0</v>
      </c>
      <c r="V3291" t="s">
        <v>46</v>
      </c>
      <c r="W3291" t="s">
        <v>47</v>
      </c>
      <c r="X3291" s="5">
        <v>10218.73</v>
      </c>
      <c r="Y3291" s="5">
        <v>0</v>
      </c>
      <c r="Z3291" s="5">
        <v>24</v>
      </c>
      <c r="AA3291" s="5">
        <v>0</v>
      </c>
      <c r="AB3291" s="5">
        <v>0</v>
      </c>
      <c r="AC3291" s="5">
        <v>0</v>
      </c>
      <c r="AD3291">
        <v>0</v>
      </c>
      <c r="AE3291" t="s">
        <v>48</v>
      </c>
      <c r="AF3291" t="s">
        <v>48</v>
      </c>
      <c r="AG3291" t="s">
        <v>48</v>
      </c>
      <c r="AH3291" t="s">
        <v>48</v>
      </c>
      <c r="AI3291" t="s">
        <v>48</v>
      </c>
      <c r="AJ3291" t="s">
        <v>48</v>
      </c>
      <c r="AK3291" s="5">
        <v>0</v>
      </c>
      <c r="AL3291" s="5">
        <v>0</v>
      </c>
      <c r="AM3291" t="e">
        <f>VLOOKUP(B3291,[1]Hoja1!$A$2:$B$12711,2,FALSE)</f>
        <v>#N/A</v>
      </c>
    </row>
    <row r="3292" spans="1:39" hidden="1" x14ac:dyDescent="0.25">
      <c r="A3292" t="s">
        <v>10209</v>
      </c>
      <c r="B3292" s="6" t="s">
        <v>10210</v>
      </c>
      <c r="C3292"/>
      <c r="D3292" t="s">
        <v>10211</v>
      </c>
      <c r="E3292" t="s">
        <v>10213</v>
      </c>
      <c r="F3292" t="s">
        <v>9035</v>
      </c>
      <c r="G3292" t="s">
        <v>43</v>
      </c>
      <c r="H3292" t="s">
        <v>809</v>
      </c>
      <c r="I3292" s="3">
        <v>41177</v>
      </c>
      <c r="J3292" s="3">
        <v>41290</v>
      </c>
      <c r="K3292" t="s">
        <v>45</v>
      </c>
      <c r="L3292" s="5">
        <v>15000</v>
      </c>
      <c r="M3292">
        <v>7</v>
      </c>
      <c r="N3292">
        <v>7</v>
      </c>
      <c r="O3292">
        <v>43.08</v>
      </c>
      <c r="P3292" s="3">
        <v>41250</v>
      </c>
      <c r="Q3292" s="5">
        <v>11378.14</v>
      </c>
      <c r="R3292" s="3">
        <v>41250</v>
      </c>
      <c r="S3292" s="5">
        <v>667.18</v>
      </c>
      <c r="T3292"/>
      <c r="U3292">
        <v>0</v>
      </c>
      <c r="V3292" t="s">
        <v>46</v>
      </c>
      <c r="W3292" t="s">
        <v>47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>
        <v>0</v>
      </c>
      <c r="AE3292" t="s">
        <v>48</v>
      </c>
      <c r="AF3292" t="s">
        <v>48</v>
      </c>
      <c r="AG3292" t="s">
        <v>48</v>
      </c>
      <c r="AH3292" t="s">
        <v>48</v>
      </c>
      <c r="AI3292" t="s">
        <v>48</v>
      </c>
      <c r="AJ3292" t="s">
        <v>48</v>
      </c>
      <c r="AK3292" s="5">
        <v>0</v>
      </c>
      <c r="AL3292" s="5">
        <v>0</v>
      </c>
      <c r="AM3292" t="e">
        <f>VLOOKUP(B3292,[1]Hoja1!$A$2:$B$12711,2,FALSE)</f>
        <v>#N/A</v>
      </c>
    </row>
    <row r="3293" spans="1:39" hidden="1" x14ac:dyDescent="0.25">
      <c r="A3293" t="s">
        <v>10214</v>
      </c>
      <c r="B3293" s="6" t="s">
        <v>10215</v>
      </c>
      <c r="C3293"/>
      <c r="D3293" t="s">
        <v>10216</v>
      </c>
      <c r="E3293" t="s">
        <v>10217</v>
      </c>
      <c r="F3293" t="s">
        <v>9035</v>
      </c>
      <c r="G3293" t="s">
        <v>43</v>
      </c>
      <c r="H3293" t="s">
        <v>809</v>
      </c>
      <c r="I3293" s="3">
        <v>41136</v>
      </c>
      <c r="J3293" s="3">
        <v>41248</v>
      </c>
      <c r="K3293" t="s">
        <v>45</v>
      </c>
      <c r="L3293" s="5">
        <v>25000</v>
      </c>
      <c r="M3293">
        <v>7</v>
      </c>
      <c r="N3293">
        <v>7</v>
      </c>
      <c r="O3293">
        <v>43.08</v>
      </c>
      <c r="P3293" s="3">
        <v>41246</v>
      </c>
      <c r="Q3293" s="5">
        <v>1673.8</v>
      </c>
      <c r="R3293" s="3">
        <v>41246</v>
      </c>
      <c r="S3293" s="5">
        <v>10.01</v>
      </c>
      <c r="T3293" s="3">
        <v>41255</v>
      </c>
      <c r="U3293">
        <v>19</v>
      </c>
      <c r="V3293" t="s">
        <v>46</v>
      </c>
      <c r="W3293" t="s">
        <v>76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>
        <v>0</v>
      </c>
      <c r="AE3293" t="s">
        <v>48</v>
      </c>
      <c r="AF3293" t="s">
        <v>48</v>
      </c>
      <c r="AG3293" t="s">
        <v>48</v>
      </c>
      <c r="AH3293" t="s">
        <v>48</v>
      </c>
      <c r="AI3293" t="s">
        <v>48</v>
      </c>
      <c r="AJ3293" t="s">
        <v>48</v>
      </c>
      <c r="AK3293" s="5">
        <v>0</v>
      </c>
      <c r="AL3293" s="5">
        <v>0</v>
      </c>
      <c r="AM3293" t="e">
        <f>VLOOKUP(B3293,[1]Hoja1!$A$2:$B$12711,2,FALSE)</f>
        <v>#N/A</v>
      </c>
    </row>
    <row r="3294" spans="1:39" hidden="1" x14ac:dyDescent="0.25">
      <c r="A3294" t="s">
        <v>10214</v>
      </c>
      <c r="B3294" s="6" t="s">
        <v>10215</v>
      </c>
      <c r="C3294"/>
      <c r="D3294" t="s">
        <v>10216</v>
      </c>
      <c r="E3294" t="s">
        <v>10218</v>
      </c>
      <c r="F3294" t="s">
        <v>9035</v>
      </c>
      <c r="G3294" t="s">
        <v>43</v>
      </c>
      <c r="H3294" t="s">
        <v>809</v>
      </c>
      <c r="I3294" s="3">
        <v>41254</v>
      </c>
      <c r="J3294" s="3">
        <v>41367</v>
      </c>
      <c r="K3294" t="s">
        <v>45</v>
      </c>
      <c r="L3294" s="5">
        <v>30000</v>
      </c>
      <c r="M3294">
        <v>7</v>
      </c>
      <c r="N3294">
        <v>7</v>
      </c>
      <c r="O3294">
        <v>43.08</v>
      </c>
      <c r="P3294" s="3">
        <v>41270</v>
      </c>
      <c r="Q3294" s="5">
        <v>3461.99</v>
      </c>
      <c r="R3294" s="3">
        <v>41270</v>
      </c>
      <c r="S3294" s="5">
        <v>555.63</v>
      </c>
      <c r="T3294"/>
      <c r="U3294">
        <v>0</v>
      </c>
      <c r="V3294" t="s">
        <v>46</v>
      </c>
      <c r="W3294" t="s">
        <v>47</v>
      </c>
      <c r="X3294" s="5">
        <v>26538.01</v>
      </c>
      <c r="Y3294" s="5">
        <v>0</v>
      </c>
      <c r="Z3294" s="5">
        <v>127</v>
      </c>
      <c r="AA3294" s="5">
        <v>0</v>
      </c>
      <c r="AB3294" s="5">
        <v>0</v>
      </c>
      <c r="AC3294" s="5">
        <v>0</v>
      </c>
      <c r="AD3294">
        <v>0</v>
      </c>
      <c r="AE3294" t="s">
        <v>48</v>
      </c>
      <c r="AF3294" t="s">
        <v>48</v>
      </c>
      <c r="AG3294" t="s">
        <v>48</v>
      </c>
      <c r="AH3294" t="s">
        <v>48</v>
      </c>
      <c r="AI3294" t="s">
        <v>48</v>
      </c>
      <c r="AJ3294" t="s">
        <v>48</v>
      </c>
      <c r="AK3294" s="5">
        <v>0</v>
      </c>
      <c r="AL3294" s="5">
        <v>0</v>
      </c>
      <c r="AM3294" t="e">
        <f>VLOOKUP(B3294,[1]Hoja1!$A$2:$B$12711,2,FALSE)</f>
        <v>#N/A</v>
      </c>
    </row>
    <row r="3295" spans="1:39" hidden="1" x14ac:dyDescent="0.25">
      <c r="A3295" t="s">
        <v>10219</v>
      </c>
      <c r="B3295" s="6" t="s">
        <v>10220</v>
      </c>
      <c r="C3295"/>
      <c r="D3295" t="s">
        <v>10221</v>
      </c>
      <c r="E3295" t="s">
        <v>10222</v>
      </c>
      <c r="F3295" t="s">
        <v>9035</v>
      </c>
      <c r="G3295" t="s">
        <v>43</v>
      </c>
      <c r="H3295" t="s">
        <v>809</v>
      </c>
      <c r="I3295" s="3">
        <v>41254</v>
      </c>
      <c r="J3295" s="3">
        <v>41367</v>
      </c>
      <c r="K3295" t="s">
        <v>45</v>
      </c>
      <c r="L3295" s="5">
        <v>6000</v>
      </c>
      <c r="M3295">
        <v>7</v>
      </c>
      <c r="N3295">
        <v>7</v>
      </c>
      <c r="O3295">
        <v>43.08</v>
      </c>
      <c r="P3295" s="3">
        <v>41270</v>
      </c>
      <c r="Q3295" s="5">
        <v>692.94</v>
      </c>
      <c r="R3295" s="3">
        <v>41270</v>
      </c>
      <c r="S3295" s="5">
        <v>111.12</v>
      </c>
      <c r="T3295"/>
      <c r="U3295">
        <v>0</v>
      </c>
      <c r="V3295" t="s">
        <v>46</v>
      </c>
      <c r="W3295" t="s">
        <v>47</v>
      </c>
      <c r="X3295" s="5">
        <v>5307.06</v>
      </c>
      <c r="Y3295" s="5">
        <v>0</v>
      </c>
      <c r="Z3295" s="5">
        <v>25</v>
      </c>
      <c r="AA3295" s="5">
        <v>0</v>
      </c>
      <c r="AB3295" s="5">
        <v>0</v>
      </c>
      <c r="AC3295" s="5">
        <v>0</v>
      </c>
      <c r="AD3295">
        <v>0</v>
      </c>
      <c r="AE3295" t="s">
        <v>48</v>
      </c>
      <c r="AF3295" t="s">
        <v>48</v>
      </c>
      <c r="AG3295" t="s">
        <v>48</v>
      </c>
      <c r="AH3295" t="s">
        <v>48</v>
      </c>
      <c r="AI3295" t="s">
        <v>48</v>
      </c>
      <c r="AJ3295" t="s">
        <v>48</v>
      </c>
      <c r="AK3295" s="5">
        <v>100</v>
      </c>
      <c r="AL3295" s="5">
        <v>0</v>
      </c>
      <c r="AM3295" t="e">
        <f>VLOOKUP(B3295,[1]Hoja1!$A$2:$B$12711,2,FALSE)</f>
        <v>#N/A</v>
      </c>
    </row>
    <row r="3296" spans="1:39" hidden="1" x14ac:dyDescent="0.25">
      <c r="A3296" t="s">
        <v>10219</v>
      </c>
      <c r="B3296" s="6" t="s">
        <v>10220</v>
      </c>
      <c r="C3296"/>
      <c r="D3296" t="s">
        <v>10221</v>
      </c>
      <c r="E3296" t="s">
        <v>10223</v>
      </c>
      <c r="F3296" t="s">
        <v>9035</v>
      </c>
      <c r="G3296" t="s">
        <v>43</v>
      </c>
      <c r="H3296" t="s">
        <v>1457</v>
      </c>
      <c r="I3296" s="3">
        <v>41136</v>
      </c>
      <c r="J3296" s="3">
        <v>41248</v>
      </c>
      <c r="K3296" t="s">
        <v>45</v>
      </c>
      <c r="L3296" s="5">
        <v>6000</v>
      </c>
      <c r="M3296">
        <v>7</v>
      </c>
      <c r="N3296">
        <v>7</v>
      </c>
      <c r="O3296">
        <v>38.04</v>
      </c>
      <c r="P3296" s="3">
        <v>41246</v>
      </c>
      <c r="Q3296" s="5">
        <v>399.04</v>
      </c>
      <c r="R3296" s="3">
        <v>41246</v>
      </c>
      <c r="S3296" s="5">
        <v>2.11</v>
      </c>
      <c r="T3296" s="3">
        <v>41255</v>
      </c>
      <c r="U3296">
        <v>19</v>
      </c>
      <c r="V3296" t="s">
        <v>46</v>
      </c>
      <c r="W3296" t="s">
        <v>76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>
        <v>0</v>
      </c>
      <c r="AE3296" t="s">
        <v>48</v>
      </c>
      <c r="AF3296" t="s">
        <v>48</v>
      </c>
      <c r="AG3296" t="s">
        <v>48</v>
      </c>
      <c r="AH3296" t="s">
        <v>48</v>
      </c>
      <c r="AI3296" t="s">
        <v>48</v>
      </c>
      <c r="AJ3296" t="s">
        <v>48</v>
      </c>
      <c r="AK3296" s="5">
        <v>0</v>
      </c>
      <c r="AL3296" s="5">
        <v>0</v>
      </c>
      <c r="AM3296" t="e">
        <f>VLOOKUP(B3296,[1]Hoja1!$A$2:$B$12711,2,FALSE)</f>
        <v>#N/A</v>
      </c>
    </row>
    <row r="3297" spans="1:39" hidden="1" x14ac:dyDescent="0.25">
      <c r="A3297" t="s">
        <v>10224</v>
      </c>
      <c r="B3297" s="6" t="s">
        <v>10225</v>
      </c>
      <c r="C3297"/>
      <c r="D3297" t="s">
        <v>10226</v>
      </c>
      <c r="E3297" t="s">
        <v>10227</v>
      </c>
      <c r="F3297" t="s">
        <v>9035</v>
      </c>
      <c r="G3297" t="s">
        <v>43</v>
      </c>
      <c r="H3297" t="s">
        <v>809</v>
      </c>
      <c r="I3297" s="3">
        <v>41254</v>
      </c>
      <c r="J3297" s="3">
        <v>41367</v>
      </c>
      <c r="K3297" t="s">
        <v>45</v>
      </c>
      <c r="L3297" s="5">
        <v>35000</v>
      </c>
      <c r="M3297">
        <v>7</v>
      </c>
      <c r="N3297">
        <v>7</v>
      </c>
      <c r="O3297">
        <v>43.08</v>
      </c>
      <c r="P3297" s="3">
        <v>41270</v>
      </c>
      <c r="Q3297" s="5">
        <v>4039.4</v>
      </c>
      <c r="R3297" s="3">
        <v>41270</v>
      </c>
      <c r="S3297" s="5">
        <v>648.24</v>
      </c>
      <c r="T3297"/>
      <c r="U3297">
        <v>0</v>
      </c>
      <c r="V3297" t="s">
        <v>46</v>
      </c>
      <c r="W3297" t="s">
        <v>47</v>
      </c>
      <c r="X3297" s="5">
        <v>30960.6</v>
      </c>
      <c r="Y3297" s="5">
        <v>0</v>
      </c>
      <c r="Z3297" s="5">
        <v>148</v>
      </c>
      <c r="AA3297" s="5">
        <v>0</v>
      </c>
      <c r="AB3297" s="5">
        <v>0</v>
      </c>
      <c r="AC3297" s="5">
        <v>0</v>
      </c>
      <c r="AD3297">
        <v>0</v>
      </c>
      <c r="AE3297" t="s">
        <v>48</v>
      </c>
      <c r="AF3297" t="s">
        <v>48</v>
      </c>
      <c r="AG3297" t="s">
        <v>48</v>
      </c>
      <c r="AH3297" t="s">
        <v>48</v>
      </c>
      <c r="AI3297" t="s">
        <v>48</v>
      </c>
      <c r="AJ3297" t="s">
        <v>48</v>
      </c>
      <c r="AK3297" s="5">
        <v>0</v>
      </c>
      <c r="AL3297" s="5">
        <v>0</v>
      </c>
      <c r="AM3297" t="e">
        <f>VLOOKUP(B3297,[1]Hoja1!$A$2:$B$12711,2,FALSE)</f>
        <v>#N/A</v>
      </c>
    </row>
    <row r="3298" spans="1:39" hidden="1" x14ac:dyDescent="0.25">
      <c r="A3298" t="s">
        <v>10224</v>
      </c>
      <c r="B3298" s="6" t="s">
        <v>10225</v>
      </c>
      <c r="C3298"/>
      <c r="D3298" t="s">
        <v>10226</v>
      </c>
      <c r="E3298" t="s">
        <v>10228</v>
      </c>
      <c r="F3298" t="s">
        <v>9035</v>
      </c>
      <c r="G3298" t="s">
        <v>43</v>
      </c>
      <c r="H3298" t="s">
        <v>1457</v>
      </c>
      <c r="I3298" s="3">
        <v>41136</v>
      </c>
      <c r="J3298" s="3">
        <v>41248</v>
      </c>
      <c r="K3298" t="s">
        <v>45</v>
      </c>
      <c r="L3298" s="5">
        <v>30000</v>
      </c>
      <c r="M3298">
        <v>7</v>
      </c>
      <c r="N3298">
        <v>7</v>
      </c>
      <c r="O3298">
        <v>38.04</v>
      </c>
      <c r="P3298" s="3">
        <v>41246</v>
      </c>
      <c r="Q3298" s="5">
        <v>1992.79</v>
      </c>
      <c r="R3298" s="3">
        <v>41246</v>
      </c>
      <c r="S3298" s="5">
        <v>10.53</v>
      </c>
      <c r="T3298" s="3">
        <v>41255</v>
      </c>
      <c r="U3298">
        <v>19</v>
      </c>
      <c r="V3298" t="s">
        <v>46</v>
      </c>
      <c r="W3298" t="s">
        <v>76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>
        <v>0</v>
      </c>
      <c r="AE3298" t="s">
        <v>48</v>
      </c>
      <c r="AF3298" t="s">
        <v>48</v>
      </c>
      <c r="AG3298" t="s">
        <v>48</v>
      </c>
      <c r="AH3298" t="s">
        <v>48</v>
      </c>
      <c r="AI3298" t="s">
        <v>48</v>
      </c>
      <c r="AJ3298" t="s">
        <v>48</v>
      </c>
      <c r="AK3298" s="5">
        <v>0</v>
      </c>
      <c r="AL3298" s="5">
        <v>0</v>
      </c>
      <c r="AM3298" t="e">
        <f>VLOOKUP(B3298,[1]Hoja1!$A$2:$B$12711,2,FALSE)</f>
        <v>#N/A</v>
      </c>
    </row>
    <row r="3299" spans="1:39" hidden="1" x14ac:dyDescent="0.25">
      <c r="A3299" t="s">
        <v>10229</v>
      </c>
      <c r="B3299" s="6" t="s">
        <v>10230</v>
      </c>
      <c r="C3299"/>
      <c r="D3299" t="s">
        <v>10231</v>
      </c>
      <c r="E3299" t="s">
        <v>10232</v>
      </c>
      <c r="F3299" t="s">
        <v>9035</v>
      </c>
      <c r="G3299" t="s">
        <v>43</v>
      </c>
      <c r="H3299" t="s">
        <v>1457</v>
      </c>
      <c r="I3299" s="3">
        <v>41136</v>
      </c>
      <c r="J3299" s="3">
        <v>41248</v>
      </c>
      <c r="K3299" t="s">
        <v>45</v>
      </c>
      <c r="L3299" s="5">
        <v>30000</v>
      </c>
      <c r="M3299">
        <v>7</v>
      </c>
      <c r="N3299">
        <v>7</v>
      </c>
      <c r="O3299">
        <v>38.04</v>
      </c>
      <c r="P3299" s="3">
        <v>41246</v>
      </c>
      <c r="Q3299" s="5">
        <v>1992.79</v>
      </c>
      <c r="R3299" s="3">
        <v>41246</v>
      </c>
      <c r="S3299" s="5">
        <v>10.53</v>
      </c>
      <c r="T3299" s="3">
        <v>41255</v>
      </c>
      <c r="U3299">
        <v>19</v>
      </c>
      <c r="V3299" t="s">
        <v>46</v>
      </c>
      <c r="W3299" t="s">
        <v>76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>
        <v>0</v>
      </c>
      <c r="AE3299" t="s">
        <v>48</v>
      </c>
      <c r="AF3299" t="s">
        <v>48</v>
      </c>
      <c r="AG3299" t="s">
        <v>48</v>
      </c>
      <c r="AH3299" t="s">
        <v>48</v>
      </c>
      <c r="AI3299" t="s">
        <v>48</v>
      </c>
      <c r="AJ3299" t="s">
        <v>48</v>
      </c>
      <c r="AK3299" s="5">
        <v>0</v>
      </c>
      <c r="AL3299" s="5">
        <v>0</v>
      </c>
      <c r="AM3299" t="e">
        <f>VLOOKUP(B3299,[1]Hoja1!$A$2:$B$12711,2,FALSE)</f>
        <v>#N/A</v>
      </c>
    </row>
    <row r="3300" spans="1:39" hidden="1" x14ac:dyDescent="0.25">
      <c r="A3300" t="s">
        <v>10229</v>
      </c>
      <c r="B3300" s="6" t="s">
        <v>10230</v>
      </c>
      <c r="C3300"/>
      <c r="D3300" t="s">
        <v>10231</v>
      </c>
      <c r="E3300" t="s">
        <v>10233</v>
      </c>
      <c r="F3300" t="s">
        <v>9035</v>
      </c>
      <c r="G3300" t="s">
        <v>43</v>
      </c>
      <c r="H3300" t="s">
        <v>809</v>
      </c>
      <c r="I3300" s="3">
        <v>41254</v>
      </c>
      <c r="J3300" s="3">
        <v>41367</v>
      </c>
      <c r="K3300" t="s">
        <v>45</v>
      </c>
      <c r="L3300" s="5">
        <v>30000</v>
      </c>
      <c r="M3300">
        <v>7</v>
      </c>
      <c r="N3300">
        <v>7</v>
      </c>
      <c r="O3300">
        <v>43.08</v>
      </c>
      <c r="P3300" s="3">
        <v>41270</v>
      </c>
      <c r="Q3300" s="5">
        <v>3461.99</v>
      </c>
      <c r="R3300" s="3">
        <v>41270</v>
      </c>
      <c r="S3300" s="5">
        <v>555.63</v>
      </c>
      <c r="T3300"/>
      <c r="U3300">
        <v>0</v>
      </c>
      <c r="V3300" t="s">
        <v>46</v>
      </c>
      <c r="W3300" t="s">
        <v>47</v>
      </c>
      <c r="X3300" s="5">
        <v>26538.01</v>
      </c>
      <c r="Y3300" s="5">
        <v>0</v>
      </c>
      <c r="Z3300" s="5">
        <v>127</v>
      </c>
      <c r="AA3300" s="5">
        <v>0</v>
      </c>
      <c r="AB3300" s="5">
        <v>0</v>
      </c>
      <c r="AC3300" s="5">
        <v>0</v>
      </c>
      <c r="AD3300">
        <v>0</v>
      </c>
      <c r="AE3300" t="s">
        <v>48</v>
      </c>
      <c r="AF3300" t="s">
        <v>48</v>
      </c>
      <c r="AG3300" t="s">
        <v>48</v>
      </c>
      <c r="AH3300" t="s">
        <v>48</v>
      </c>
      <c r="AI3300" t="s">
        <v>48</v>
      </c>
      <c r="AJ3300" t="s">
        <v>48</v>
      </c>
      <c r="AK3300" s="5">
        <v>0</v>
      </c>
      <c r="AL3300" s="5">
        <v>0</v>
      </c>
      <c r="AM3300" t="e">
        <f>VLOOKUP(B3300,[1]Hoja1!$A$2:$B$12711,2,FALSE)</f>
        <v>#N/A</v>
      </c>
    </row>
    <row r="3301" spans="1:39" hidden="1" x14ac:dyDescent="0.25">
      <c r="A3301" t="s">
        <v>10234</v>
      </c>
      <c r="B3301" s="6" t="s">
        <v>10235</v>
      </c>
      <c r="C3301"/>
      <c r="D3301" t="s">
        <v>10236</v>
      </c>
      <c r="E3301" t="s">
        <v>10237</v>
      </c>
      <c r="F3301" t="s">
        <v>9035</v>
      </c>
      <c r="G3301" t="s">
        <v>43</v>
      </c>
      <c r="H3301" t="s">
        <v>44</v>
      </c>
      <c r="I3301" s="3">
        <v>41177</v>
      </c>
      <c r="J3301" s="3">
        <v>41365</v>
      </c>
      <c r="K3301" t="s">
        <v>45</v>
      </c>
      <c r="L3301" s="5">
        <v>17000</v>
      </c>
      <c r="M3301">
        <v>30</v>
      </c>
      <c r="N3301">
        <v>30</v>
      </c>
      <c r="O3301">
        <v>27.48</v>
      </c>
      <c r="P3301" s="3">
        <v>41246</v>
      </c>
      <c r="Q3301" s="5">
        <v>5666.2</v>
      </c>
      <c r="R3301" s="3">
        <v>41246</v>
      </c>
      <c r="S3301" s="5">
        <v>895</v>
      </c>
      <c r="T3301"/>
      <c r="U3301">
        <v>0</v>
      </c>
      <c r="V3301" t="s">
        <v>46</v>
      </c>
      <c r="W3301" t="s">
        <v>47</v>
      </c>
      <c r="X3301" s="5">
        <v>11333.8</v>
      </c>
      <c r="Y3301" s="5">
        <v>0</v>
      </c>
      <c r="Z3301" s="5">
        <v>242</v>
      </c>
      <c r="AA3301" s="5">
        <v>0</v>
      </c>
      <c r="AB3301" s="5">
        <v>0</v>
      </c>
      <c r="AC3301" s="5">
        <v>0</v>
      </c>
      <c r="AD3301">
        <v>0</v>
      </c>
      <c r="AE3301" t="s">
        <v>48</v>
      </c>
      <c r="AF3301" t="s">
        <v>48</v>
      </c>
      <c r="AG3301" t="s">
        <v>48</v>
      </c>
      <c r="AH3301" t="s">
        <v>48</v>
      </c>
      <c r="AI3301" t="s">
        <v>48</v>
      </c>
      <c r="AJ3301" t="s">
        <v>48</v>
      </c>
      <c r="AK3301" s="5">
        <v>0</v>
      </c>
      <c r="AL3301" s="5">
        <v>0</v>
      </c>
      <c r="AM3301" t="e">
        <f>VLOOKUP(B3301,[1]Hoja1!$A$2:$B$12711,2,FALSE)</f>
        <v>#N/A</v>
      </c>
    </row>
    <row r="3302" spans="1:39" hidden="1" x14ac:dyDescent="0.25">
      <c r="A3302" t="s">
        <v>10238</v>
      </c>
      <c r="B3302" s="6" t="s">
        <v>10239</v>
      </c>
      <c r="C3302"/>
      <c r="D3302" t="s">
        <v>10240</v>
      </c>
      <c r="E3302" t="s">
        <v>1474</v>
      </c>
      <c r="F3302" t="s">
        <v>9035</v>
      </c>
      <c r="G3302" t="s">
        <v>43</v>
      </c>
      <c r="H3302" t="s">
        <v>44</v>
      </c>
      <c r="I3302" s="3">
        <v>40649</v>
      </c>
      <c r="J3302" s="3">
        <v>41380</v>
      </c>
      <c r="K3302" t="s">
        <v>45</v>
      </c>
      <c r="L3302" s="5">
        <v>15000</v>
      </c>
      <c r="M3302">
        <v>30</v>
      </c>
      <c r="N3302">
        <v>30</v>
      </c>
      <c r="O3302">
        <v>30.24</v>
      </c>
      <c r="P3302" s="3">
        <v>41247</v>
      </c>
      <c r="Q3302" s="5">
        <v>4058.04</v>
      </c>
      <c r="R3302" s="3">
        <v>41247</v>
      </c>
      <c r="S3302" s="5">
        <v>14</v>
      </c>
      <c r="T3302"/>
      <c r="U3302">
        <v>0</v>
      </c>
      <c r="V3302" t="s">
        <v>46</v>
      </c>
      <c r="W3302" t="s">
        <v>47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>
        <v>0</v>
      </c>
      <c r="AE3302" t="s">
        <v>48</v>
      </c>
      <c r="AF3302" t="s">
        <v>48</v>
      </c>
      <c r="AG3302" t="s">
        <v>48</v>
      </c>
      <c r="AH3302" t="s">
        <v>48</v>
      </c>
      <c r="AI3302" t="s">
        <v>48</v>
      </c>
      <c r="AJ3302" t="s">
        <v>48</v>
      </c>
      <c r="AK3302" s="5">
        <v>0</v>
      </c>
      <c r="AL3302" s="5">
        <v>0</v>
      </c>
      <c r="AM3302" t="e">
        <f>VLOOKUP(B3302,[1]Hoja1!$A$2:$B$12711,2,FALSE)</f>
        <v>#N/A</v>
      </c>
    </row>
    <row r="3303" spans="1:39" hidden="1" x14ac:dyDescent="0.25">
      <c r="A3303" t="s">
        <v>10241</v>
      </c>
      <c r="B3303" s="6" t="s">
        <v>10242</v>
      </c>
      <c r="C3303"/>
      <c r="D3303" t="s">
        <v>10243</v>
      </c>
      <c r="E3303" t="s">
        <v>10244</v>
      </c>
      <c r="F3303" t="s">
        <v>9035</v>
      </c>
      <c r="G3303" t="s">
        <v>43</v>
      </c>
      <c r="H3303" t="s">
        <v>1457</v>
      </c>
      <c r="I3303" s="3">
        <v>41229</v>
      </c>
      <c r="J3303" s="3">
        <v>41397</v>
      </c>
      <c r="K3303" t="s">
        <v>45</v>
      </c>
      <c r="L3303" s="5">
        <v>10000</v>
      </c>
      <c r="M3303">
        <v>14</v>
      </c>
      <c r="N3303">
        <v>14</v>
      </c>
      <c r="O3303">
        <v>38.04</v>
      </c>
      <c r="P3303" s="3">
        <v>41264</v>
      </c>
      <c r="Q3303" s="5">
        <v>1559.04</v>
      </c>
      <c r="R3303" s="3">
        <v>41264</v>
      </c>
      <c r="S3303" s="5">
        <v>259.45</v>
      </c>
      <c r="T3303"/>
      <c r="U3303">
        <v>0</v>
      </c>
      <c r="V3303" t="s">
        <v>46</v>
      </c>
      <c r="W3303" t="s">
        <v>47</v>
      </c>
      <c r="X3303" s="5">
        <v>7596.77</v>
      </c>
      <c r="Y3303" s="5">
        <v>0</v>
      </c>
      <c r="Z3303" s="5">
        <v>80</v>
      </c>
      <c r="AA3303" s="5">
        <v>0</v>
      </c>
      <c r="AB3303" s="5">
        <v>0</v>
      </c>
      <c r="AC3303" s="5">
        <v>0</v>
      </c>
      <c r="AD3303">
        <v>0</v>
      </c>
      <c r="AE3303" t="s">
        <v>48</v>
      </c>
      <c r="AF3303" t="s">
        <v>48</v>
      </c>
      <c r="AG3303" t="s">
        <v>48</v>
      </c>
      <c r="AH3303" t="s">
        <v>48</v>
      </c>
      <c r="AI3303" t="s">
        <v>48</v>
      </c>
      <c r="AJ3303" t="s">
        <v>48</v>
      </c>
      <c r="AK3303" s="5">
        <v>0</v>
      </c>
      <c r="AL3303" s="5">
        <v>0</v>
      </c>
      <c r="AM3303" t="e">
        <f>VLOOKUP(B3303,[1]Hoja1!$A$2:$B$12711,2,FALSE)</f>
        <v>#N/A</v>
      </c>
    </row>
    <row r="3304" spans="1:39" hidden="1" x14ac:dyDescent="0.25">
      <c r="A3304" t="s">
        <v>10245</v>
      </c>
      <c r="B3304" s="6" t="s">
        <v>10246</v>
      </c>
      <c r="C3304"/>
      <c r="D3304" t="s">
        <v>10247</v>
      </c>
      <c r="E3304" t="s">
        <v>10248</v>
      </c>
      <c r="F3304" t="s">
        <v>9035</v>
      </c>
      <c r="G3304" t="s">
        <v>43</v>
      </c>
      <c r="H3304" t="s">
        <v>1457</v>
      </c>
      <c r="I3304" s="3">
        <v>41229</v>
      </c>
      <c r="J3304" s="3">
        <v>41397</v>
      </c>
      <c r="K3304" t="s">
        <v>45</v>
      </c>
      <c r="L3304" s="5">
        <v>17500</v>
      </c>
      <c r="M3304">
        <v>14</v>
      </c>
      <c r="N3304">
        <v>14</v>
      </c>
      <c r="O3304">
        <v>38.04</v>
      </c>
      <c r="P3304" s="3">
        <v>41264</v>
      </c>
      <c r="Q3304" s="5">
        <v>2727.28</v>
      </c>
      <c r="R3304" s="3">
        <v>41264</v>
      </c>
      <c r="S3304" s="5">
        <v>454.07</v>
      </c>
      <c r="T3304"/>
      <c r="U3304">
        <v>0</v>
      </c>
      <c r="V3304" t="s">
        <v>46</v>
      </c>
      <c r="W3304" t="s">
        <v>47</v>
      </c>
      <c r="X3304" s="5">
        <v>13295.87</v>
      </c>
      <c r="Y3304" s="5">
        <v>0</v>
      </c>
      <c r="Z3304" s="5">
        <v>140</v>
      </c>
      <c r="AA3304" s="5">
        <v>0</v>
      </c>
      <c r="AB3304" s="5">
        <v>0</v>
      </c>
      <c r="AC3304" s="5">
        <v>0</v>
      </c>
      <c r="AD3304">
        <v>0</v>
      </c>
      <c r="AE3304" t="s">
        <v>48</v>
      </c>
      <c r="AF3304" t="s">
        <v>48</v>
      </c>
      <c r="AG3304" t="s">
        <v>48</v>
      </c>
      <c r="AH3304" t="s">
        <v>48</v>
      </c>
      <c r="AI3304" t="s">
        <v>48</v>
      </c>
      <c r="AJ3304" t="s">
        <v>48</v>
      </c>
      <c r="AK3304" s="5">
        <v>250</v>
      </c>
      <c r="AL3304" s="5">
        <v>0</v>
      </c>
      <c r="AM3304" t="e">
        <f>VLOOKUP(B3304,[1]Hoja1!$A$2:$B$12711,2,FALSE)</f>
        <v>#N/A</v>
      </c>
    </row>
    <row r="3305" spans="1:39" hidden="1" x14ac:dyDescent="0.25">
      <c r="A3305" t="s">
        <v>10249</v>
      </c>
      <c r="B3305" s="6" t="s">
        <v>10250</v>
      </c>
      <c r="C3305"/>
      <c r="D3305" t="s">
        <v>10251</v>
      </c>
      <c r="E3305" t="s">
        <v>8117</v>
      </c>
      <c r="F3305" t="s">
        <v>9035</v>
      </c>
      <c r="G3305" t="s">
        <v>43</v>
      </c>
      <c r="H3305" t="s">
        <v>44</v>
      </c>
      <c r="I3305" s="3">
        <v>40869</v>
      </c>
      <c r="J3305" s="3">
        <v>41949</v>
      </c>
      <c r="K3305" t="s">
        <v>45</v>
      </c>
      <c r="L3305" s="5">
        <v>40000</v>
      </c>
      <c r="M3305">
        <v>30</v>
      </c>
      <c r="N3305">
        <v>30</v>
      </c>
      <c r="O3305">
        <v>30.24</v>
      </c>
      <c r="P3305" s="3">
        <v>41263</v>
      </c>
      <c r="Q3305" s="5">
        <v>1111</v>
      </c>
      <c r="R3305" s="3">
        <v>41263</v>
      </c>
      <c r="S3305" s="5">
        <v>650</v>
      </c>
      <c r="T3305"/>
      <c r="U3305">
        <v>0</v>
      </c>
      <c r="V3305" t="s">
        <v>46</v>
      </c>
      <c r="W3305" t="s">
        <v>47</v>
      </c>
      <c r="X3305" s="5">
        <v>25552.799999999999</v>
      </c>
      <c r="Y3305" s="5">
        <v>0</v>
      </c>
      <c r="Z3305" s="5">
        <v>236</v>
      </c>
      <c r="AA3305" s="5">
        <v>0</v>
      </c>
      <c r="AB3305" s="5">
        <v>0</v>
      </c>
      <c r="AC3305" s="5">
        <v>0</v>
      </c>
      <c r="AD3305">
        <v>0</v>
      </c>
      <c r="AE3305" t="s">
        <v>48</v>
      </c>
      <c r="AF3305" t="s">
        <v>48</v>
      </c>
      <c r="AG3305" t="s">
        <v>48</v>
      </c>
      <c r="AH3305" t="s">
        <v>48</v>
      </c>
      <c r="AI3305" t="s">
        <v>48</v>
      </c>
      <c r="AJ3305" t="s">
        <v>48</v>
      </c>
      <c r="AK3305" s="5">
        <v>0</v>
      </c>
      <c r="AL3305" s="5">
        <v>0</v>
      </c>
      <c r="AM3305" t="e">
        <f>VLOOKUP(B3305,[1]Hoja1!$A$2:$B$12711,2,FALSE)</f>
        <v>#N/A</v>
      </c>
    </row>
    <row r="3306" spans="1:39" hidden="1" x14ac:dyDescent="0.25">
      <c r="A3306" t="s">
        <v>10252</v>
      </c>
      <c r="B3306" s="6" t="s">
        <v>10253</v>
      </c>
      <c r="C3306"/>
      <c r="D3306" t="s">
        <v>10254</v>
      </c>
      <c r="E3306" t="s">
        <v>10255</v>
      </c>
      <c r="F3306" t="s">
        <v>9035</v>
      </c>
      <c r="G3306" t="s">
        <v>43</v>
      </c>
      <c r="H3306" t="s">
        <v>82</v>
      </c>
      <c r="I3306" s="3">
        <v>41134</v>
      </c>
      <c r="J3306" s="3">
        <v>41442</v>
      </c>
      <c r="K3306" t="s">
        <v>45</v>
      </c>
      <c r="L3306" s="5">
        <v>3700</v>
      </c>
      <c r="M3306">
        <v>30</v>
      </c>
      <c r="N3306">
        <v>30</v>
      </c>
      <c r="O3306">
        <v>9.36</v>
      </c>
      <c r="P3306" s="3">
        <v>41260</v>
      </c>
      <c r="Q3306" s="5">
        <v>427.51</v>
      </c>
      <c r="R3306" s="3">
        <v>41260</v>
      </c>
      <c r="S3306" s="5">
        <v>19.39</v>
      </c>
      <c r="T3306"/>
      <c r="U3306">
        <v>0</v>
      </c>
      <c r="V3306" t="s">
        <v>46</v>
      </c>
      <c r="W3306" t="s">
        <v>47</v>
      </c>
      <c r="X3306" s="5">
        <v>1978.68</v>
      </c>
      <c r="Y3306" s="5">
        <v>0</v>
      </c>
      <c r="Z3306" s="5">
        <v>7</v>
      </c>
      <c r="AA3306" s="5">
        <v>0</v>
      </c>
      <c r="AB3306" s="5">
        <v>0</v>
      </c>
      <c r="AC3306" s="5">
        <v>0</v>
      </c>
      <c r="AD3306">
        <v>0</v>
      </c>
      <c r="AE3306" t="s">
        <v>48</v>
      </c>
      <c r="AF3306" t="s">
        <v>48</v>
      </c>
      <c r="AG3306" t="s">
        <v>48</v>
      </c>
      <c r="AH3306" t="s">
        <v>48</v>
      </c>
      <c r="AI3306" t="s">
        <v>48</v>
      </c>
      <c r="AJ3306" t="s">
        <v>48</v>
      </c>
      <c r="AK3306" s="5">
        <v>0</v>
      </c>
      <c r="AL3306" s="5">
        <v>0</v>
      </c>
      <c r="AM3306" t="e">
        <f>VLOOKUP(B3306,[1]Hoja1!$A$2:$B$12711,2,FALSE)</f>
        <v>#N/A</v>
      </c>
    </row>
    <row r="3307" spans="1:39" hidden="1" x14ac:dyDescent="0.25">
      <c r="A3307" t="s">
        <v>10256</v>
      </c>
      <c r="B3307" s="6" t="s">
        <v>10257</v>
      </c>
      <c r="C3307"/>
      <c r="D3307" t="s">
        <v>10258</v>
      </c>
      <c r="E3307" t="s">
        <v>10259</v>
      </c>
      <c r="F3307" t="s">
        <v>9035</v>
      </c>
      <c r="G3307" t="s">
        <v>43</v>
      </c>
      <c r="H3307" t="s">
        <v>809</v>
      </c>
      <c r="I3307" s="3">
        <v>41267</v>
      </c>
      <c r="J3307" s="3">
        <v>41381</v>
      </c>
      <c r="K3307" t="s">
        <v>45</v>
      </c>
      <c r="L3307" s="5">
        <v>5000</v>
      </c>
      <c r="M3307">
        <v>7</v>
      </c>
      <c r="N3307">
        <v>7</v>
      </c>
      <c r="O3307">
        <v>43.08</v>
      </c>
      <c r="P3307" s="3">
        <v>41272</v>
      </c>
      <c r="Q3307" s="5">
        <v>304.29000000000002</v>
      </c>
      <c r="R3307" s="3">
        <v>41272</v>
      </c>
      <c r="S3307" s="5">
        <v>29.92</v>
      </c>
      <c r="T3307"/>
      <c r="U3307">
        <v>0</v>
      </c>
      <c r="V3307" t="s">
        <v>46</v>
      </c>
      <c r="W3307" t="s">
        <v>47</v>
      </c>
      <c r="X3307" s="5">
        <v>4695.71</v>
      </c>
      <c r="Y3307" s="5">
        <v>0</v>
      </c>
      <c r="Z3307" s="5">
        <v>11</v>
      </c>
      <c r="AA3307" s="5">
        <v>0</v>
      </c>
      <c r="AB3307" s="5">
        <v>0</v>
      </c>
      <c r="AC3307" s="5">
        <v>0</v>
      </c>
      <c r="AD3307">
        <v>0</v>
      </c>
      <c r="AE3307" t="s">
        <v>48</v>
      </c>
      <c r="AF3307" t="s">
        <v>48</v>
      </c>
      <c r="AG3307" t="s">
        <v>48</v>
      </c>
      <c r="AH3307" t="s">
        <v>48</v>
      </c>
      <c r="AI3307" t="s">
        <v>48</v>
      </c>
      <c r="AJ3307" t="s">
        <v>48</v>
      </c>
      <c r="AK3307" s="5">
        <v>0</v>
      </c>
      <c r="AL3307" s="5">
        <v>0</v>
      </c>
      <c r="AM3307" t="e">
        <f>VLOOKUP(B3307,[1]Hoja1!$A$2:$B$12711,2,FALSE)</f>
        <v>#N/A</v>
      </c>
    </row>
    <row r="3308" spans="1:39" hidden="1" x14ac:dyDescent="0.25">
      <c r="A3308" t="s">
        <v>10256</v>
      </c>
      <c r="B3308" s="6" t="s">
        <v>10257</v>
      </c>
      <c r="C3308"/>
      <c r="D3308" t="s">
        <v>10258</v>
      </c>
      <c r="E3308" t="s">
        <v>10260</v>
      </c>
      <c r="F3308" t="s">
        <v>9035</v>
      </c>
      <c r="G3308" t="s">
        <v>43</v>
      </c>
      <c r="H3308" t="s">
        <v>1094</v>
      </c>
      <c r="I3308" s="3">
        <v>41152</v>
      </c>
      <c r="J3308" s="3">
        <v>41265</v>
      </c>
      <c r="K3308" t="s">
        <v>45</v>
      </c>
      <c r="L3308" s="5">
        <v>3000</v>
      </c>
      <c r="M3308">
        <v>7</v>
      </c>
      <c r="N3308">
        <v>7</v>
      </c>
      <c r="O3308">
        <v>39.36</v>
      </c>
      <c r="P3308" s="3">
        <v>41263</v>
      </c>
      <c r="Q3308" s="5">
        <v>593.98</v>
      </c>
      <c r="R3308" s="3">
        <v>41263</v>
      </c>
      <c r="S3308" s="5">
        <v>8.89</v>
      </c>
      <c r="T3308" s="3">
        <v>41272</v>
      </c>
      <c r="U3308">
        <v>2</v>
      </c>
      <c r="V3308" t="s">
        <v>46</v>
      </c>
      <c r="W3308" t="s">
        <v>76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>
        <v>0</v>
      </c>
      <c r="AE3308" t="s">
        <v>48</v>
      </c>
      <c r="AF3308" t="s">
        <v>48</v>
      </c>
      <c r="AG3308" t="s">
        <v>48</v>
      </c>
      <c r="AH3308" t="s">
        <v>48</v>
      </c>
      <c r="AI3308" t="s">
        <v>48</v>
      </c>
      <c r="AJ3308" t="s">
        <v>48</v>
      </c>
      <c r="AK3308" s="5">
        <v>0</v>
      </c>
      <c r="AL3308" s="5">
        <v>0</v>
      </c>
      <c r="AM3308" t="e">
        <f>VLOOKUP(B3308,[1]Hoja1!$A$2:$B$12711,2,FALSE)</f>
        <v>#N/A</v>
      </c>
    </row>
    <row r="3309" spans="1:39" hidden="1" x14ac:dyDescent="0.25">
      <c r="A3309" t="s">
        <v>10261</v>
      </c>
      <c r="B3309" s="6" t="s">
        <v>10262</v>
      </c>
      <c r="C3309"/>
      <c r="D3309" t="s">
        <v>10263</v>
      </c>
      <c r="E3309" t="s">
        <v>10264</v>
      </c>
      <c r="F3309" t="s">
        <v>9035</v>
      </c>
      <c r="G3309" t="s">
        <v>43</v>
      </c>
      <c r="H3309" t="s">
        <v>809</v>
      </c>
      <c r="I3309" s="3">
        <v>41267</v>
      </c>
      <c r="J3309" s="3">
        <v>41381</v>
      </c>
      <c r="K3309" t="s">
        <v>45</v>
      </c>
      <c r="L3309" s="5">
        <v>5000</v>
      </c>
      <c r="M3309">
        <v>7</v>
      </c>
      <c r="N3309">
        <v>7</v>
      </c>
      <c r="O3309">
        <v>43.08</v>
      </c>
      <c r="P3309" s="3">
        <v>41272</v>
      </c>
      <c r="Q3309" s="5">
        <v>304.29000000000002</v>
      </c>
      <c r="R3309" s="3">
        <v>41272</v>
      </c>
      <c r="S3309" s="5">
        <v>29.92</v>
      </c>
      <c r="T3309"/>
      <c r="U3309">
        <v>0</v>
      </c>
      <c r="V3309" t="s">
        <v>46</v>
      </c>
      <c r="W3309" t="s">
        <v>47</v>
      </c>
      <c r="X3309" s="5">
        <v>4695.71</v>
      </c>
      <c r="Y3309" s="5">
        <v>0</v>
      </c>
      <c r="Z3309" s="5">
        <v>11</v>
      </c>
      <c r="AA3309" s="5">
        <v>0</v>
      </c>
      <c r="AB3309" s="5">
        <v>0</v>
      </c>
      <c r="AC3309" s="5">
        <v>0</v>
      </c>
      <c r="AD3309">
        <v>0</v>
      </c>
      <c r="AE3309" t="s">
        <v>48</v>
      </c>
      <c r="AF3309" t="s">
        <v>48</v>
      </c>
      <c r="AG3309" t="s">
        <v>48</v>
      </c>
      <c r="AH3309" t="s">
        <v>48</v>
      </c>
      <c r="AI3309" t="s">
        <v>48</v>
      </c>
      <c r="AJ3309" t="s">
        <v>48</v>
      </c>
      <c r="AK3309" s="5">
        <v>0</v>
      </c>
      <c r="AL3309" s="5">
        <v>0</v>
      </c>
      <c r="AM3309" t="e">
        <f>VLOOKUP(B3309,[1]Hoja1!$A$2:$B$12711,2,FALSE)</f>
        <v>#N/A</v>
      </c>
    </row>
    <row r="3310" spans="1:39" hidden="1" x14ac:dyDescent="0.25">
      <c r="A3310" t="s">
        <v>10265</v>
      </c>
      <c r="B3310" s="6" t="s">
        <v>10266</v>
      </c>
      <c r="C3310"/>
      <c r="D3310" t="s">
        <v>10267</v>
      </c>
      <c r="E3310" t="s">
        <v>10268</v>
      </c>
      <c r="F3310" t="s">
        <v>9035</v>
      </c>
      <c r="G3310" t="s">
        <v>43</v>
      </c>
      <c r="H3310" t="s">
        <v>1094</v>
      </c>
      <c r="I3310" s="3">
        <v>41152</v>
      </c>
      <c r="J3310" s="3">
        <v>41265</v>
      </c>
      <c r="K3310" t="s">
        <v>45</v>
      </c>
      <c r="L3310" s="5">
        <v>15000</v>
      </c>
      <c r="M3310">
        <v>7</v>
      </c>
      <c r="N3310">
        <v>7</v>
      </c>
      <c r="O3310">
        <v>39.36</v>
      </c>
      <c r="P3310" s="3">
        <v>41263</v>
      </c>
      <c r="Q3310" s="5">
        <v>2975.1</v>
      </c>
      <c r="R3310" s="3">
        <v>41263</v>
      </c>
      <c r="S3310" s="5">
        <v>44.56</v>
      </c>
      <c r="T3310" s="3">
        <v>41272</v>
      </c>
      <c r="U3310">
        <v>2</v>
      </c>
      <c r="V3310" t="s">
        <v>46</v>
      </c>
      <c r="W3310" t="s">
        <v>76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>
        <v>0</v>
      </c>
      <c r="AE3310" t="s">
        <v>48</v>
      </c>
      <c r="AF3310" t="s">
        <v>48</v>
      </c>
      <c r="AG3310" t="s">
        <v>48</v>
      </c>
      <c r="AH3310" t="s">
        <v>48</v>
      </c>
      <c r="AI3310" t="s">
        <v>48</v>
      </c>
      <c r="AJ3310" t="s">
        <v>48</v>
      </c>
      <c r="AK3310" s="5">
        <v>0</v>
      </c>
      <c r="AL3310" s="5">
        <v>0</v>
      </c>
      <c r="AM3310" t="e">
        <f>VLOOKUP(B3310,[1]Hoja1!$A$2:$B$12711,2,FALSE)</f>
        <v>#N/A</v>
      </c>
    </row>
    <row r="3311" spans="1:39" hidden="1" x14ac:dyDescent="0.25">
      <c r="A3311" t="s">
        <v>10265</v>
      </c>
      <c r="B3311" s="6" t="s">
        <v>10266</v>
      </c>
      <c r="C3311"/>
      <c r="D3311" t="s">
        <v>10267</v>
      </c>
      <c r="E3311" t="s">
        <v>10269</v>
      </c>
      <c r="F3311" t="s">
        <v>9035</v>
      </c>
      <c r="G3311" t="s">
        <v>43</v>
      </c>
      <c r="H3311" t="s">
        <v>809</v>
      </c>
      <c r="I3311" s="3">
        <v>41267</v>
      </c>
      <c r="J3311" s="3">
        <v>41381</v>
      </c>
      <c r="K3311" t="s">
        <v>45</v>
      </c>
      <c r="L3311" s="5">
        <v>17000</v>
      </c>
      <c r="M3311">
        <v>7</v>
      </c>
      <c r="N3311">
        <v>7</v>
      </c>
      <c r="O3311">
        <v>43.08</v>
      </c>
      <c r="P3311" s="3">
        <v>41272</v>
      </c>
      <c r="Q3311" s="5">
        <v>1035</v>
      </c>
      <c r="R3311" s="3">
        <v>41272</v>
      </c>
      <c r="S3311" s="5">
        <v>101.72</v>
      </c>
      <c r="T3311"/>
      <c r="U3311">
        <v>0</v>
      </c>
      <c r="V3311" t="s">
        <v>46</v>
      </c>
      <c r="W3311" t="s">
        <v>47</v>
      </c>
      <c r="X3311" s="5">
        <v>15965</v>
      </c>
      <c r="Y3311" s="5">
        <v>0</v>
      </c>
      <c r="Z3311" s="5">
        <v>38</v>
      </c>
      <c r="AA3311" s="5">
        <v>0</v>
      </c>
      <c r="AB3311" s="5">
        <v>0</v>
      </c>
      <c r="AC3311" s="5">
        <v>0</v>
      </c>
      <c r="AD3311">
        <v>0</v>
      </c>
      <c r="AE3311" t="s">
        <v>48</v>
      </c>
      <c r="AF3311" t="s">
        <v>48</v>
      </c>
      <c r="AG3311" t="s">
        <v>48</v>
      </c>
      <c r="AH3311" t="s">
        <v>48</v>
      </c>
      <c r="AI3311" t="s">
        <v>48</v>
      </c>
      <c r="AJ3311" t="s">
        <v>48</v>
      </c>
      <c r="AK3311" s="5">
        <v>200</v>
      </c>
      <c r="AL3311" s="5">
        <v>0</v>
      </c>
      <c r="AM3311" t="e">
        <f>VLOOKUP(B3311,[1]Hoja1!$A$2:$B$12711,2,FALSE)</f>
        <v>#N/A</v>
      </c>
    </row>
    <row r="3312" spans="1:39" hidden="1" x14ac:dyDescent="0.25">
      <c r="A3312" t="s">
        <v>10270</v>
      </c>
      <c r="B3312" s="6" t="s">
        <v>10271</v>
      </c>
      <c r="C3312"/>
      <c r="D3312" t="s">
        <v>10272</v>
      </c>
      <c r="E3312" t="s">
        <v>10273</v>
      </c>
      <c r="F3312" t="s">
        <v>9035</v>
      </c>
      <c r="G3312" t="s">
        <v>43</v>
      </c>
      <c r="H3312" t="s">
        <v>44</v>
      </c>
      <c r="I3312" s="3">
        <v>41059</v>
      </c>
      <c r="J3312" s="3">
        <v>41594</v>
      </c>
      <c r="K3312" t="s">
        <v>45</v>
      </c>
      <c r="L3312" s="5">
        <v>8000</v>
      </c>
      <c r="M3312">
        <v>30</v>
      </c>
      <c r="N3312">
        <v>30</v>
      </c>
      <c r="O3312">
        <v>35.4</v>
      </c>
      <c r="P3312" s="3">
        <v>41269</v>
      </c>
      <c r="Q3312" s="5">
        <v>5734.15</v>
      </c>
      <c r="R3312" s="3">
        <v>41269</v>
      </c>
      <c r="S3312" s="5">
        <v>212.03</v>
      </c>
      <c r="T3312"/>
      <c r="U3312">
        <v>0</v>
      </c>
      <c r="V3312" t="s">
        <v>46</v>
      </c>
      <c r="W3312" t="s">
        <v>47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>
        <v>0</v>
      </c>
      <c r="AE3312" t="s">
        <v>48</v>
      </c>
      <c r="AF3312" t="s">
        <v>48</v>
      </c>
      <c r="AG3312" t="s">
        <v>48</v>
      </c>
      <c r="AH3312" t="s">
        <v>48</v>
      </c>
      <c r="AI3312" t="s">
        <v>48</v>
      </c>
      <c r="AJ3312" t="s">
        <v>48</v>
      </c>
      <c r="AK3312" s="5">
        <v>0</v>
      </c>
      <c r="AL3312" s="5">
        <v>0</v>
      </c>
      <c r="AM3312" t="e">
        <f>VLOOKUP(B3312,[1]Hoja1!$A$2:$B$12711,2,FALSE)</f>
        <v>#N/A</v>
      </c>
    </row>
    <row r="3313" spans="1:39" hidden="1" x14ac:dyDescent="0.25">
      <c r="A3313" t="s">
        <v>10270</v>
      </c>
      <c r="B3313" s="6" t="s">
        <v>10271</v>
      </c>
      <c r="C3313"/>
      <c r="D3313" t="s">
        <v>10272</v>
      </c>
      <c r="E3313" t="s">
        <v>10274</v>
      </c>
      <c r="F3313" t="s">
        <v>9035</v>
      </c>
      <c r="G3313" t="s">
        <v>43</v>
      </c>
      <c r="H3313" t="s">
        <v>44</v>
      </c>
      <c r="I3313" s="3">
        <v>41269</v>
      </c>
      <c r="J3313" s="3">
        <v>41816</v>
      </c>
      <c r="K3313" t="s">
        <v>45</v>
      </c>
      <c r="L3313" s="5">
        <v>10000</v>
      </c>
      <c r="M3313">
        <v>30</v>
      </c>
      <c r="N3313">
        <v>30</v>
      </c>
      <c r="O3313">
        <v>31.44</v>
      </c>
      <c r="P3313" s="3">
        <v>41269</v>
      </c>
      <c r="Q3313" s="5">
        <v>0</v>
      </c>
      <c r="R3313" s="3">
        <v>41269</v>
      </c>
      <c r="S3313" s="5">
        <v>0</v>
      </c>
      <c r="T3313"/>
      <c r="U3313">
        <v>0</v>
      </c>
      <c r="V3313" t="s">
        <v>46</v>
      </c>
      <c r="W3313" t="s">
        <v>47</v>
      </c>
      <c r="X3313" s="5">
        <v>10000</v>
      </c>
      <c r="Y3313" s="5">
        <v>0</v>
      </c>
      <c r="Z3313" s="5">
        <v>44</v>
      </c>
      <c r="AA3313" s="5">
        <v>0</v>
      </c>
      <c r="AB3313" s="5">
        <v>0</v>
      </c>
      <c r="AC3313" s="5">
        <v>0</v>
      </c>
      <c r="AD3313">
        <v>0</v>
      </c>
      <c r="AE3313" t="s">
        <v>48</v>
      </c>
      <c r="AF3313" t="s">
        <v>48</v>
      </c>
      <c r="AG3313" t="s">
        <v>48</v>
      </c>
      <c r="AH3313" t="s">
        <v>48</v>
      </c>
      <c r="AI3313" t="s">
        <v>48</v>
      </c>
      <c r="AJ3313" t="s">
        <v>48</v>
      </c>
      <c r="AK3313" s="5">
        <v>0</v>
      </c>
      <c r="AL3313" s="5">
        <v>0</v>
      </c>
      <c r="AM3313" t="e">
        <f>VLOOKUP(B3313,[1]Hoja1!$A$2:$B$12711,2,FALSE)</f>
        <v>#N/A</v>
      </c>
    </row>
    <row r="3314" spans="1:39" hidden="1" x14ac:dyDescent="0.25">
      <c r="A3314" t="s">
        <v>10275</v>
      </c>
      <c r="B3314" s="6" t="s">
        <v>10276</v>
      </c>
      <c r="C3314"/>
      <c r="D3314" t="s">
        <v>10277</v>
      </c>
      <c r="E3314" t="s">
        <v>10278</v>
      </c>
      <c r="F3314" t="s">
        <v>9035</v>
      </c>
      <c r="G3314" t="s">
        <v>43</v>
      </c>
      <c r="H3314" t="s">
        <v>44</v>
      </c>
      <c r="I3314" s="3">
        <v>41076</v>
      </c>
      <c r="J3314" s="3">
        <v>41806</v>
      </c>
      <c r="K3314" t="s">
        <v>45</v>
      </c>
      <c r="L3314" s="5">
        <v>20000</v>
      </c>
      <c r="M3314">
        <v>30</v>
      </c>
      <c r="N3314">
        <v>30</v>
      </c>
      <c r="O3314">
        <v>31.44</v>
      </c>
      <c r="P3314" s="3">
        <v>41254</v>
      </c>
      <c r="Q3314" s="5">
        <v>2629.3</v>
      </c>
      <c r="R3314" s="3">
        <v>41254</v>
      </c>
      <c r="S3314" s="5">
        <v>319.57</v>
      </c>
      <c r="T3314"/>
      <c r="U3314">
        <v>0</v>
      </c>
      <c r="V3314" t="s">
        <v>46</v>
      </c>
      <c r="W3314" t="s">
        <v>47</v>
      </c>
      <c r="X3314" s="5">
        <v>11444.7</v>
      </c>
      <c r="Y3314" s="5">
        <v>0</v>
      </c>
      <c r="Z3314" s="5">
        <v>200</v>
      </c>
      <c r="AA3314" s="5">
        <v>0</v>
      </c>
      <c r="AB3314" s="5">
        <v>0</v>
      </c>
      <c r="AC3314" s="5">
        <v>0</v>
      </c>
      <c r="AD3314">
        <v>0</v>
      </c>
      <c r="AE3314" t="s">
        <v>48</v>
      </c>
      <c r="AF3314" t="s">
        <v>48</v>
      </c>
      <c r="AG3314" t="s">
        <v>48</v>
      </c>
      <c r="AH3314" t="s">
        <v>48</v>
      </c>
      <c r="AI3314" t="s">
        <v>48</v>
      </c>
      <c r="AJ3314" t="s">
        <v>48</v>
      </c>
      <c r="AK3314" s="5">
        <v>0</v>
      </c>
      <c r="AL3314" s="5">
        <v>0</v>
      </c>
      <c r="AM3314" t="e">
        <f>VLOOKUP(B3314,[1]Hoja1!$A$2:$B$12711,2,FALSE)</f>
        <v>#N/A</v>
      </c>
    </row>
    <row r="3315" spans="1:39" hidden="1" x14ac:dyDescent="0.25">
      <c r="A3315" t="s">
        <v>10279</v>
      </c>
      <c r="B3315" s="6" t="s">
        <v>10280</v>
      </c>
      <c r="C3315"/>
      <c r="D3315" t="s">
        <v>10281</v>
      </c>
      <c r="E3315" t="s">
        <v>10282</v>
      </c>
      <c r="F3315" t="s">
        <v>9035</v>
      </c>
      <c r="G3315" t="s">
        <v>43</v>
      </c>
      <c r="H3315" t="s">
        <v>1457</v>
      </c>
      <c r="I3315" s="3">
        <v>41180</v>
      </c>
      <c r="J3315" s="3">
        <v>41349</v>
      </c>
      <c r="K3315" t="s">
        <v>45</v>
      </c>
      <c r="L3315" s="5">
        <v>15000</v>
      </c>
      <c r="M3315">
        <v>7</v>
      </c>
      <c r="N3315">
        <v>7</v>
      </c>
      <c r="O3315">
        <v>38.04</v>
      </c>
      <c r="P3315" s="3">
        <v>41269</v>
      </c>
      <c r="Q3315" s="5">
        <v>2503.8000000000002</v>
      </c>
      <c r="R3315" s="3">
        <v>41269</v>
      </c>
      <c r="S3315" s="5">
        <v>238.1</v>
      </c>
      <c r="T3315"/>
      <c r="U3315">
        <v>0</v>
      </c>
      <c r="V3315" t="s">
        <v>46</v>
      </c>
      <c r="W3315" t="s">
        <v>47</v>
      </c>
      <c r="X3315" s="5">
        <v>7202.86</v>
      </c>
      <c r="Y3315" s="5">
        <v>0</v>
      </c>
      <c r="Z3315" s="5">
        <v>38</v>
      </c>
      <c r="AA3315" s="5">
        <v>0</v>
      </c>
      <c r="AB3315" s="5">
        <v>0</v>
      </c>
      <c r="AC3315" s="5">
        <v>0</v>
      </c>
      <c r="AD3315">
        <v>0</v>
      </c>
      <c r="AE3315" t="s">
        <v>48</v>
      </c>
      <c r="AF3315" t="s">
        <v>48</v>
      </c>
      <c r="AG3315" t="s">
        <v>48</v>
      </c>
      <c r="AH3315" t="s">
        <v>48</v>
      </c>
      <c r="AI3315" t="s">
        <v>48</v>
      </c>
      <c r="AJ3315" t="s">
        <v>48</v>
      </c>
      <c r="AK3315" s="5">
        <v>0</v>
      </c>
      <c r="AL3315" s="5">
        <v>0</v>
      </c>
      <c r="AM3315" t="e">
        <f>VLOOKUP(B3315,[1]Hoja1!$A$2:$B$12711,2,FALSE)</f>
        <v>#N/A</v>
      </c>
    </row>
    <row r="3316" spans="1:39" hidden="1" x14ac:dyDescent="0.25">
      <c r="A3316" t="s">
        <v>10283</v>
      </c>
      <c r="B3316" s="6" t="s">
        <v>10284</v>
      </c>
      <c r="C3316"/>
      <c r="D3316" t="s">
        <v>10285</v>
      </c>
      <c r="E3316" t="s">
        <v>1761</v>
      </c>
      <c r="F3316" t="s">
        <v>9035</v>
      </c>
      <c r="G3316" t="s">
        <v>43</v>
      </c>
      <c r="H3316" t="s">
        <v>44</v>
      </c>
      <c r="I3316" s="3">
        <v>40668</v>
      </c>
      <c r="J3316" s="3">
        <v>41400</v>
      </c>
      <c r="K3316" t="s">
        <v>45</v>
      </c>
      <c r="L3316" s="5">
        <v>15000</v>
      </c>
      <c r="M3316">
        <v>30</v>
      </c>
      <c r="N3316">
        <v>30</v>
      </c>
      <c r="O3316">
        <v>30.24</v>
      </c>
      <c r="P3316" s="3">
        <v>41264</v>
      </c>
      <c r="Q3316" s="5">
        <v>632.88</v>
      </c>
      <c r="R3316" s="3">
        <v>41264</v>
      </c>
      <c r="S3316" s="5">
        <v>449</v>
      </c>
      <c r="T3316" s="3">
        <v>41217</v>
      </c>
      <c r="U3316">
        <v>57</v>
      </c>
      <c r="V3316" t="s">
        <v>46</v>
      </c>
      <c r="W3316" t="s">
        <v>76</v>
      </c>
      <c r="X3316" s="5">
        <v>4362.88</v>
      </c>
      <c r="Y3316" s="5">
        <v>0</v>
      </c>
      <c r="Z3316" s="5">
        <v>37</v>
      </c>
      <c r="AA3316" s="5">
        <v>0</v>
      </c>
      <c r="AB3316" s="5">
        <v>0</v>
      </c>
      <c r="AC3316" s="5">
        <v>0</v>
      </c>
      <c r="AD3316">
        <v>0</v>
      </c>
      <c r="AE3316" t="s">
        <v>48</v>
      </c>
      <c r="AF3316" t="s">
        <v>48</v>
      </c>
      <c r="AG3316" t="s">
        <v>48</v>
      </c>
      <c r="AH3316" t="s">
        <v>48</v>
      </c>
      <c r="AI3316" t="s">
        <v>48</v>
      </c>
      <c r="AJ3316" t="s">
        <v>48</v>
      </c>
      <c r="AK3316" s="5">
        <v>0</v>
      </c>
      <c r="AL3316" s="5">
        <v>0</v>
      </c>
      <c r="AM3316" t="e">
        <f>VLOOKUP(B3316,[1]Hoja1!$A$2:$B$12711,2,FALSE)</f>
        <v>#N/A</v>
      </c>
    </row>
    <row r="3317" spans="1:39" hidden="1" x14ac:dyDescent="0.25">
      <c r="A3317" t="s">
        <v>10286</v>
      </c>
      <c r="B3317" s="6" t="s">
        <v>10287</v>
      </c>
      <c r="C3317"/>
      <c r="D3317" t="s">
        <v>10288</v>
      </c>
      <c r="E3317" t="s">
        <v>8366</v>
      </c>
      <c r="F3317" t="s">
        <v>9035</v>
      </c>
      <c r="G3317" t="s">
        <v>43</v>
      </c>
      <c r="H3317" t="s">
        <v>44</v>
      </c>
      <c r="I3317" s="3">
        <v>40933</v>
      </c>
      <c r="J3317" s="3">
        <v>41641</v>
      </c>
      <c r="K3317" t="s">
        <v>45</v>
      </c>
      <c r="L3317" s="5">
        <v>30000</v>
      </c>
      <c r="M3317">
        <v>30</v>
      </c>
      <c r="N3317">
        <v>30</v>
      </c>
      <c r="O3317">
        <v>30.84</v>
      </c>
      <c r="P3317" s="3">
        <v>41243</v>
      </c>
      <c r="Q3317" s="5">
        <v>0</v>
      </c>
      <c r="R3317" s="3">
        <v>41243</v>
      </c>
      <c r="S3317" s="5">
        <v>0</v>
      </c>
      <c r="T3317"/>
      <c r="U3317">
        <v>0</v>
      </c>
      <c r="V3317" t="s">
        <v>46</v>
      </c>
      <c r="W3317" t="s">
        <v>47</v>
      </c>
      <c r="X3317" s="5">
        <v>18058.650000000001</v>
      </c>
      <c r="Y3317" s="5">
        <v>0</v>
      </c>
      <c r="Z3317" s="5">
        <v>480</v>
      </c>
      <c r="AA3317" s="5">
        <v>0</v>
      </c>
      <c r="AB3317" s="5">
        <v>0</v>
      </c>
      <c r="AC3317" s="5">
        <v>0</v>
      </c>
      <c r="AD3317">
        <v>0</v>
      </c>
      <c r="AE3317" t="s">
        <v>48</v>
      </c>
      <c r="AF3317" t="s">
        <v>48</v>
      </c>
      <c r="AG3317" t="s">
        <v>48</v>
      </c>
      <c r="AH3317" t="s">
        <v>48</v>
      </c>
      <c r="AI3317" t="s">
        <v>48</v>
      </c>
      <c r="AJ3317" t="s">
        <v>48</v>
      </c>
      <c r="AK3317" s="5">
        <v>0</v>
      </c>
      <c r="AL3317" s="5">
        <v>0</v>
      </c>
      <c r="AM3317" t="e">
        <f>VLOOKUP(B3317,[1]Hoja1!$A$2:$B$12711,2,FALSE)</f>
        <v>#N/A</v>
      </c>
    </row>
    <row r="3318" spans="1:39" hidden="1" x14ac:dyDescent="0.25">
      <c r="A3318" t="s">
        <v>10289</v>
      </c>
      <c r="B3318" s="6" t="s">
        <v>18963</v>
      </c>
      <c r="C3318"/>
      <c r="D3318" t="s">
        <v>10290</v>
      </c>
      <c r="E3318" t="s">
        <v>10291</v>
      </c>
      <c r="F3318" t="s">
        <v>9035</v>
      </c>
      <c r="G3318" t="s">
        <v>43</v>
      </c>
      <c r="H3318" t="s">
        <v>44</v>
      </c>
      <c r="I3318" s="3">
        <v>40833</v>
      </c>
      <c r="J3318" s="3">
        <v>41564</v>
      </c>
      <c r="K3318" t="s">
        <v>45</v>
      </c>
      <c r="L3318" s="5">
        <v>15000</v>
      </c>
      <c r="M3318">
        <v>30</v>
      </c>
      <c r="N3318">
        <v>30</v>
      </c>
      <c r="O3318">
        <v>30.24</v>
      </c>
      <c r="P3318" s="3">
        <v>41261</v>
      </c>
      <c r="Q3318" s="5">
        <v>406.6</v>
      </c>
      <c r="R3318" s="3">
        <v>41261</v>
      </c>
      <c r="S3318" s="5">
        <v>240</v>
      </c>
      <c r="T3318"/>
      <c r="U3318">
        <v>0</v>
      </c>
      <c r="V3318" t="s">
        <v>46</v>
      </c>
      <c r="W3318" t="s">
        <v>47</v>
      </c>
      <c r="X3318" s="5">
        <v>6249.88</v>
      </c>
      <c r="Y3318" s="5">
        <v>0</v>
      </c>
      <c r="Z3318" s="5">
        <v>68</v>
      </c>
      <c r="AA3318" s="5">
        <v>0</v>
      </c>
      <c r="AB3318" s="5">
        <v>0</v>
      </c>
      <c r="AC3318" s="5">
        <v>0</v>
      </c>
      <c r="AD3318">
        <v>0</v>
      </c>
      <c r="AE3318" t="s">
        <v>48</v>
      </c>
      <c r="AF3318" t="s">
        <v>48</v>
      </c>
      <c r="AG3318" t="s">
        <v>48</v>
      </c>
      <c r="AH3318" t="s">
        <v>48</v>
      </c>
      <c r="AI3318" t="s">
        <v>48</v>
      </c>
      <c r="AJ3318" t="s">
        <v>48</v>
      </c>
      <c r="AK3318" s="5">
        <v>499</v>
      </c>
      <c r="AL3318" s="5">
        <v>0</v>
      </c>
      <c r="AM3318" t="e">
        <f>VLOOKUP(B3318,[1]Hoja1!$A$2:$B$12711,2,FALSE)</f>
        <v>#N/A</v>
      </c>
    </row>
    <row r="3319" spans="1:39" hidden="1" x14ac:dyDescent="0.25">
      <c r="A3319" t="s">
        <v>10292</v>
      </c>
      <c r="B3319" s="6" t="s">
        <v>10293</v>
      </c>
      <c r="C3319"/>
      <c r="D3319" t="s">
        <v>10294</v>
      </c>
      <c r="E3319" t="s">
        <v>10295</v>
      </c>
      <c r="F3319" t="s">
        <v>9035</v>
      </c>
      <c r="G3319" t="s">
        <v>43</v>
      </c>
      <c r="H3319" t="s">
        <v>809</v>
      </c>
      <c r="I3319" s="3">
        <v>40891</v>
      </c>
      <c r="J3319" s="3">
        <v>41003</v>
      </c>
      <c r="K3319" t="s">
        <v>45</v>
      </c>
      <c r="L3319" s="5">
        <v>15000</v>
      </c>
      <c r="M3319">
        <v>7</v>
      </c>
      <c r="N3319">
        <v>7</v>
      </c>
      <c r="O3319">
        <v>42.12</v>
      </c>
      <c r="P3319" s="3">
        <v>41054</v>
      </c>
      <c r="Q3319" s="5">
        <v>0</v>
      </c>
      <c r="R3319" s="3">
        <v>41054</v>
      </c>
      <c r="S3319" s="5">
        <v>0</v>
      </c>
      <c r="T3319" s="3">
        <v>40947</v>
      </c>
      <c r="U3319">
        <v>327</v>
      </c>
      <c r="V3319" t="s">
        <v>46</v>
      </c>
      <c r="W3319" t="s">
        <v>665</v>
      </c>
      <c r="X3319" s="5">
        <v>0</v>
      </c>
      <c r="Y3319" s="5">
        <v>8705.73</v>
      </c>
      <c r="Z3319" s="5">
        <v>0</v>
      </c>
      <c r="AA3319" s="5">
        <v>907</v>
      </c>
      <c r="AB3319" s="5">
        <v>1334</v>
      </c>
      <c r="AC3319" s="5">
        <v>0</v>
      </c>
      <c r="AD3319">
        <v>0</v>
      </c>
      <c r="AE3319" t="s">
        <v>48</v>
      </c>
      <c r="AF3319" t="s">
        <v>48</v>
      </c>
      <c r="AG3319" t="s">
        <v>48</v>
      </c>
      <c r="AH3319" t="s">
        <v>48</v>
      </c>
      <c r="AI3319" t="s">
        <v>48</v>
      </c>
      <c r="AJ3319" t="s">
        <v>48</v>
      </c>
      <c r="AK3319" s="5">
        <v>0</v>
      </c>
      <c r="AL3319" s="5">
        <v>0</v>
      </c>
      <c r="AM3319" t="e">
        <f>VLOOKUP(B3319,[1]Hoja1!$A$2:$B$12711,2,FALSE)</f>
        <v>#N/A</v>
      </c>
    </row>
    <row r="3320" spans="1:39" hidden="1" x14ac:dyDescent="0.25">
      <c r="A3320" t="s">
        <v>10296</v>
      </c>
      <c r="B3320" s="6" t="s">
        <v>10297</v>
      </c>
      <c r="C3320"/>
      <c r="D3320" t="s">
        <v>10298</v>
      </c>
      <c r="E3320" t="s">
        <v>10299</v>
      </c>
      <c r="F3320" t="s">
        <v>9035</v>
      </c>
      <c r="G3320" t="s">
        <v>43</v>
      </c>
      <c r="H3320" t="s">
        <v>104</v>
      </c>
      <c r="I3320" s="3">
        <v>41108</v>
      </c>
      <c r="J3320" s="3">
        <v>41473</v>
      </c>
      <c r="K3320" t="s">
        <v>45</v>
      </c>
      <c r="L3320" s="5">
        <v>16000</v>
      </c>
      <c r="M3320">
        <v>30</v>
      </c>
      <c r="N3320">
        <v>30</v>
      </c>
      <c r="O3320">
        <v>15.96</v>
      </c>
      <c r="P3320" s="3">
        <v>41261</v>
      </c>
      <c r="Q3320" s="5">
        <v>1401.38</v>
      </c>
      <c r="R3320" s="3">
        <v>41261</v>
      </c>
      <c r="S3320" s="5">
        <v>128.12</v>
      </c>
      <c r="T3320"/>
      <c r="U3320">
        <v>0</v>
      </c>
      <c r="V3320" t="s">
        <v>46</v>
      </c>
      <c r="W3320" t="s">
        <v>47</v>
      </c>
      <c r="X3320" s="5">
        <v>9302.31</v>
      </c>
      <c r="Y3320" s="5">
        <v>0</v>
      </c>
      <c r="Z3320" s="5">
        <v>54</v>
      </c>
      <c r="AA3320" s="5">
        <v>0</v>
      </c>
      <c r="AB3320" s="5">
        <v>0</v>
      </c>
      <c r="AC3320" s="5">
        <v>0</v>
      </c>
      <c r="AD3320">
        <v>0</v>
      </c>
      <c r="AE3320" t="s">
        <v>48</v>
      </c>
      <c r="AF3320" t="s">
        <v>48</v>
      </c>
      <c r="AG3320" t="s">
        <v>48</v>
      </c>
      <c r="AH3320" t="s">
        <v>48</v>
      </c>
      <c r="AI3320" t="s">
        <v>48</v>
      </c>
      <c r="AJ3320" t="s">
        <v>48</v>
      </c>
      <c r="AK3320" s="5">
        <v>0</v>
      </c>
      <c r="AL3320" s="5">
        <v>0</v>
      </c>
      <c r="AM3320" t="e">
        <f>VLOOKUP(B3320,[1]Hoja1!$A$2:$B$12711,2,FALSE)</f>
        <v>#N/A</v>
      </c>
    </row>
    <row r="3321" spans="1:39" hidden="1" x14ac:dyDescent="0.25">
      <c r="A3321" t="s">
        <v>10300</v>
      </c>
      <c r="B3321" s="6" t="s">
        <v>10301</v>
      </c>
      <c r="C3321"/>
      <c r="D3321" t="s">
        <v>10302</v>
      </c>
      <c r="E3321" t="s">
        <v>10303</v>
      </c>
      <c r="F3321" t="s">
        <v>9035</v>
      </c>
      <c r="G3321" t="s">
        <v>43</v>
      </c>
      <c r="H3321" t="s">
        <v>44</v>
      </c>
      <c r="I3321" s="3">
        <v>41107</v>
      </c>
      <c r="J3321" s="3">
        <v>42187</v>
      </c>
      <c r="K3321" t="s">
        <v>45</v>
      </c>
      <c r="L3321" s="5">
        <v>100000</v>
      </c>
      <c r="M3321">
        <v>30</v>
      </c>
      <c r="N3321">
        <v>30</v>
      </c>
      <c r="O3321">
        <v>31.44</v>
      </c>
      <c r="P3321" s="3">
        <v>41261</v>
      </c>
      <c r="Q3321" s="5">
        <v>1954.92</v>
      </c>
      <c r="R3321" s="3">
        <v>41261</v>
      </c>
      <c r="S3321" s="5">
        <v>2536.86</v>
      </c>
      <c r="T3321"/>
      <c r="U3321">
        <v>0</v>
      </c>
      <c r="V3321" t="s">
        <v>46</v>
      </c>
      <c r="W3321" t="s">
        <v>47</v>
      </c>
      <c r="X3321" s="5">
        <v>91748.31</v>
      </c>
      <c r="Y3321" s="5">
        <v>0</v>
      </c>
      <c r="Z3321" s="5">
        <v>1042</v>
      </c>
      <c r="AA3321" s="5">
        <v>0</v>
      </c>
      <c r="AB3321" s="5">
        <v>0</v>
      </c>
      <c r="AC3321" s="5">
        <v>0</v>
      </c>
      <c r="AD3321">
        <v>0</v>
      </c>
      <c r="AE3321" t="s">
        <v>48</v>
      </c>
      <c r="AF3321" t="s">
        <v>48</v>
      </c>
      <c r="AG3321" t="s">
        <v>48</v>
      </c>
      <c r="AH3321" t="s">
        <v>48</v>
      </c>
      <c r="AI3321" t="s">
        <v>48</v>
      </c>
      <c r="AJ3321" t="s">
        <v>48</v>
      </c>
      <c r="AK3321" s="5">
        <v>0</v>
      </c>
      <c r="AL3321" s="5">
        <v>0</v>
      </c>
      <c r="AM3321" t="e">
        <f>VLOOKUP(B3321,[1]Hoja1!$A$2:$B$12711,2,FALSE)</f>
        <v>#N/A</v>
      </c>
    </row>
    <row r="3322" spans="1:39" hidden="1" x14ac:dyDescent="0.25">
      <c r="A3322" t="s">
        <v>10304</v>
      </c>
      <c r="B3322" s="6" t="s">
        <v>10305</v>
      </c>
      <c r="C3322"/>
      <c r="D3322" t="s">
        <v>10306</v>
      </c>
      <c r="E3322" t="s">
        <v>7678</v>
      </c>
      <c r="F3322" t="s">
        <v>9035</v>
      </c>
      <c r="G3322" t="s">
        <v>43</v>
      </c>
      <c r="H3322" t="s">
        <v>44</v>
      </c>
      <c r="I3322" s="3">
        <v>40927</v>
      </c>
      <c r="J3322" s="3">
        <v>41290</v>
      </c>
      <c r="K3322" t="s">
        <v>45</v>
      </c>
      <c r="L3322" s="5">
        <v>8000</v>
      </c>
      <c r="M3322">
        <v>30</v>
      </c>
      <c r="N3322">
        <v>30</v>
      </c>
      <c r="O3322">
        <v>30.84</v>
      </c>
      <c r="P3322" s="3">
        <v>41256</v>
      </c>
      <c r="Q3322" s="5">
        <v>640.41999999999996</v>
      </c>
      <c r="R3322" s="3">
        <v>41256</v>
      </c>
      <c r="S3322" s="5">
        <v>66.98</v>
      </c>
      <c r="T3322" s="3">
        <v>41259</v>
      </c>
      <c r="U3322">
        <v>15</v>
      </c>
      <c r="V3322" t="s">
        <v>46</v>
      </c>
      <c r="W3322" t="s">
        <v>76</v>
      </c>
      <c r="X3322" s="5">
        <v>1531.29</v>
      </c>
      <c r="Y3322" s="5">
        <v>0</v>
      </c>
      <c r="Z3322" s="5">
        <v>24</v>
      </c>
      <c r="AA3322" s="5">
        <v>0</v>
      </c>
      <c r="AB3322" s="5">
        <v>0</v>
      </c>
      <c r="AC3322" s="5">
        <v>0</v>
      </c>
      <c r="AD3322">
        <v>0</v>
      </c>
      <c r="AE3322" t="s">
        <v>48</v>
      </c>
      <c r="AF3322" t="s">
        <v>48</v>
      </c>
      <c r="AG3322" t="s">
        <v>48</v>
      </c>
      <c r="AH3322" t="s">
        <v>48</v>
      </c>
      <c r="AI3322" t="s">
        <v>48</v>
      </c>
      <c r="AJ3322" t="s">
        <v>48</v>
      </c>
      <c r="AK3322" s="5">
        <v>0</v>
      </c>
      <c r="AL3322" s="5">
        <v>0</v>
      </c>
      <c r="AM3322" t="e">
        <f>VLOOKUP(B3322,[1]Hoja1!$A$2:$B$12711,2,FALSE)</f>
        <v>#N/A</v>
      </c>
    </row>
    <row r="3323" spans="1:39" hidden="1" x14ac:dyDescent="0.25">
      <c r="A3323" t="s">
        <v>10307</v>
      </c>
      <c r="B3323" s="6" t="s">
        <v>10308</v>
      </c>
      <c r="C3323"/>
      <c r="D3323" t="s">
        <v>10309</v>
      </c>
      <c r="E3323" t="s">
        <v>10310</v>
      </c>
      <c r="F3323" t="s">
        <v>9035</v>
      </c>
      <c r="G3323" t="s">
        <v>43</v>
      </c>
      <c r="H3323" t="s">
        <v>44</v>
      </c>
      <c r="I3323" s="3">
        <v>41184</v>
      </c>
      <c r="J3323" s="3">
        <v>41367</v>
      </c>
      <c r="K3323" t="s">
        <v>45</v>
      </c>
      <c r="L3323" s="5">
        <v>2000</v>
      </c>
      <c r="M3323">
        <v>30</v>
      </c>
      <c r="N3323">
        <v>30</v>
      </c>
      <c r="O3323">
        <v>26.4</v>
      </c>
      <c r="P3323" s="3">
        <v>41246</v>
      </c>
      <c r="Q3323" s="5">
        <v>321.86</v>
      </c>
      <c r="R3323" s="3">
        <v>41246</v>
      </c>
      <c r="S3323" s="5">
        <v>37.19</v>
      </c>
      <c r="T3323"/>
      <c r="U3323">
        <v>0</v>
      </c>
      <c r="V3323" t="s">
        <v>46</v>
      </c>
      <c r="W3323" t="s">
        <v>47</v>
      </c>
      <c r="X3323" s="5">
        <v>1368.58</v>
      </c>
      <c r="Y3323" s="5">
        <v>0</v>
      </c>
      <c r="Z3323" s="5">
        <v>28</v>
      </c>
      <c r="AA3323" s="5">
        <v>0</v>
      </c>
      <c r="AB3323" s="5">
        <v>0</v>
      </c>
      <c r="AC3323" s="5">
        <v>0</v>
      </c>
      <c r="AD3323">
        <v>0</v>
      </c>
      <c r="AE3323" t="s">
        <v>48</v>
      </c>
      <c r="AF3323" t="s">
        <v>48</v>
      </c>
      <c r="AG3323" t="s">
        <v>48</v>
      </c>
      <c r="AH3323" t="s">
        <v>48</v>
      </c>
      <c r="AI3323" t="s">
        <v>48</v>
      </c>
      <c r="AJ3323" t="s">
        <v>48</v>
      </c>
      <c r="AK3323" s="5">
        <v>0</v>
      </c>
      <c r="AL3323" s="5">
        <v>0</v>
      </c>
      <c r="AM3323" t="e">
        <f>VLOOKUP(B3323,[1]Hoja1!$A$2:$B$12711,2,FALSE)</f>
        <v>#N/A</v>
      </c>
    </row>
    <row r="3324" spans="1:39" hidden="1" x14ac:dyDescent="0.25">
      <c r="A3324" t="s">
        <v>10307</v>
      </c>
      <c r="B3324" s="6" t="s">
        <v>10308</v>
      </c>
      <c r="C3324"/>
      <c r="D3324" t="s">
        <v>10309</v>
      </c>
      <c r="E3324" t="s">
        <v>10311</v>
      </c>
      <c r="F3324" t="s">
        <v>9035</v>
      </c>
      <c r="G3324" t="s">
        <v>43</v>
      </c>
      <c r="H3324" t="s">
        <v>147</v>
      </c>
      <c r="I3324" s="3">
        <v>41040</v>
      </c>
      <c r="J3324" s="3">
        <v>41335</v>
      </c>
      <c r="K3324" t="s">
        <v>45</v>
      </c>
      <c r="L3324" s="5">
        <v>10000</v>
      </c>
      <c r="M3324">
        <v>30</v>
      </c>
      <c r="N3324">
        <v>30</v>
      </c>
      <c r="O3324">
        <v>28.44</v>
      </c>
      <c r="P3324" s="3">
        <v>41246</v>
      </c>
      <c r="Q3324" s="5">
        <v>1042.6199999999999</v>
      </c>
      <c r="R3324" s="3">
        <v>41246</v>
      </c>
      <c r="S3324" s="5">
        <v>101.19</v>
      </c>
      <c r="T3324"/>
      <c r="U3324">
        <v>0</v>
      </c>
      <c r="V3324" t="s">
        <v>46</v>
      </c>
      <c r="W3324" t="s">
        <v>47</v>
      </c>
      <c r="X3324" s="5">
        <v>3226.96</v>
      </c>
      <c r="Y3324" s="5">
        <v>0</v>
      </c>
      <c r="Z3324" s="5">
        <v>71</v>
      </c>
      <c r="AA3324" s="5">
        <v>0</v>
      </c>
      <c r="AB3324" s="5">
        <v>0</v>
      </c>
      <c r="AC3324" s="5">
        <v>0</v>
      </c>
      <c r="AD3324">
        <v>0</v>
      </c>
      <c r="AE3324" t="s">
        <v>48</v>
      </c>
      <c r="AF3324" t="s">
        <v>48</v>
      </c>
      <c r="AG3324" t="s">
        <v>48</v>
      </c>
      <c r="AH3324" t="s">
        <v>48</v>
      </c>
      <c r="AI3324" t="s">
        <v>48</v>
      </c>
      <c r="AJ3324" t="s">
        <v>48</v>
      </c>
      <c r="AK3324" s="5">
        <v>0</v>
      </c>
      <c r="AL3324" s="5">
        <v>0</v>
      </c>
      <c r="AM3324" t="e">
        <f>VLOOKUP(B3324,[1]Hoja1!$A$2:$B$12711,2,FALSE)</f>
        <v>#N/A</v>
      </c>
    </row>
    <row r="3325" spans="1:39" hidden="1" x14ac:dyDescent="0.25">
      <c r="A3325" t="s">
        <v>10312</v>
      </c>
      <c r="B3325" s="6" t="s">
        <v>10313</v>
      </c>
      <c r="C3325"/>
      <c r="D3325" t="s">
        <v>10314</v>
      </c>
      <c r="E3325" t="s">
        <v>10315</v>
      </c>
      <c r="F3325" t="s">
        <v>9035</v>
      </c>
      <c r="G3325" t="s">
        <v>43</v>
      </c>
      <c r="H3325" t="s">
        <v>44</v>
      </c>
      <c r="I3325" s="3">
        <v>41135</v>
      </c>
      <c r="J3325" s="3">
        <v>41318</v>
      </c>
      <c r="K3325" t="s">
        <v>45</v>
      </c>
      <c r="L3325" s="5">
        <v>3500</v>
      </c>
      <c r="M3325">
        <v>7</v>
      </c>
      <c r="N3325">
        <v>7</v>
      </c>
      <c r="O3325">
        <v>31.44</v>
      </c>
      <c r="P3325" s="3">
        <v>41228</v>
      </c>
      <c r="Q3325" s="5">
        <v>0</v>
      </c>
      <c r="R3325" s="3">
        <v>41228</v>
      </c>
      <c r="S3325" s="5">
        <v>0</v>
      </c>
      <c r="T3325" s="3">
        <v>41261</v>
      </c>
      <c r="U3325">
        <v>19</v>
      </c>
      <c r="V3325" t="s">
        <v>46</v>
      </c>
      <c r="W3325" t="s">
        <v>76</v>
      </c>
      <c r="X3325" s="5">
        <v>1159.5899999999999</v>
      </c>
      <c r="Y3325" s="5">
        <v>0</v>
      </c>
      <c r="Z3325" s="5">
        <v>47</v>
      </c>
      <c r="AA3325" s="5">
        <v>0</v>
      </c>
      <c r="AB3325" s="5">
        <v>0</v>
      </c>
      <c r="AC3325" s="5">
        <v>0</v>
      </c>
      <c r="AD3325">
        <v>0</v>
      </c>
      <c r="AE3325" t="s">
        <v>48</v>
      </c>
      <c r="AF3325" t="s">
        <v>48</v>
      </c>
      <c r="AG3325" t="s">
        <v>48</v>
      </c>
      <c r="AH3325" t="s">
        <v>48</v>
      </c>
      <c r="AI3325" t="s">
        <v>48</v>
      </c>
      <c r="AJ3325" t="s">
        <v>48</v>
      </c>
      <c r="AK3325" s="5">
        <v>200</v>
      </c>
      <c r="AL3325" s="5">
        <v>0</v>
      </c>
      <c r="AM3325" t="e">
        <f>VLOOKUP(B3325,[1]Hoja1!$A$2:$B$12711,2,FALSE)</f>
        <v>#N/A</v>
      </c>
    </row>
    <row r="3326" spans="1:39" hidden="1" x14ac:dyDescent="0.25">
      <c r="A3326" t="s">
        <v>10316</v>
      </c>
      <c r="B3326" s="6" t="s">
        <v>18964</v>
      </c>
      <c r="C3326"/>
      <c r="D3326" t="s">
        <v>10317</v>
      </c>
      <c r="E3326" t="s">
        <v>8947</v>
      </c>
      <c r="F3326" t="s">
        <v>9035</v>
      </c>
      <c r="G3326" t="s">
        <v>43</v>
      </c>
      <c r="H3326" t="s">
        <v>44</v>
      </c>
      <c r="I3326" s="3">
        <v>41019</v>
      </c>
      <c r="J3326" s="3">
        <v>41745</v>
      </c>
      <c r="K3326" t="s">
        <v>45</v>
      </c>
      <c r="L3326" s="5">
        <v>10000</v>
      </c>
      <c r="M3326">
        <v>30</v>
      </c>
      <c r="N3326">
        <v>30</v>
      </c>
      <c r="O3326">
        <v>28.91</v>
      </c>
      <c r="P3326" s="3">
        <v>41230</v>
      </c>
      <c r="Q3326" s="5">
        <v>0</v>
      </c>
      <c r="R3326" s="3">
        <v>41230</v>
      </c>
      <c r="S3326" s="5">
        <v>0</v>
      </c>
      <c r="T3326" s="3">
        <v>41259</v>
      </c>
      <c r="U3326">
        <v>15</v>
      </c>
      <c r="V3326" t="s">
        <v>46</v>
      </c>
      <c r="W3326" t="s">
        <v>76</v>
      </c>
      <c r="X3326" s="5">
        <v>7722.52</v>
      </c>
      <c r="Y3326" s="5">
        <v>0</v>
      </c>
      <c r="Z3326" s="5">
        <v>273</v>
      </c>
      <c r="AA3326" s="5">
        <v>0</v>
      </c>
      <c r="AB3326" s="5">
        <v>0</v>
      </c>
      <c r="AC3326" s="5">
        <v>0</v>
      </c>
      <c r="AD3326">
        <v>0</v>
      </c>
      <c r="AE3326" t="s">
        <v>48</v>
      </c>
      <c r="AF3326" t="s">
        <v>48</v>
      </c>
      <c r="AG3326" t="s">
        <v>48</v>
      </c>
      <c r="AH3326" t="s">
        <v>48</v>
      </c>
      <c r="AI3326" t="s">
        <v>48</v>
      </c>
      <c r="AJ3326" t="s">
        <v>48</v>
      </c>
      <c r="AK3326" s="5">
        <v>0</v>
      </c>
      <c r="AL3326" s="5">
        <v>0</v>
      </c>
      <c r="AM3326" t="e">
        <f>VLOOKUP(B3326,[1]Hoja1!$A$2:$B$12711,2,FALSE)</f>
        <v>#N/A</v>
      </c>
    </row>
    <row r="3327" spans="1:39" hidden="1" x14ac:dyDescent="0.25">
      <c r="A3327" t="s">
        <v>10318</v>
      </c>
      <c r="B3327" s="6" t="s">
        <v>18965</v>
      </c>
      <c r="C3327"/>
      <c r="D3327" t="s">
        <v>10319</v>
      </c>
      <c r="E3327" t="s">
        <v>10320</v>
      </c>
      <c r="F3327" t="s">
        <v>9035</v>
      </c>
      <c r="G3327" t="s">
        <v>43</v>
      </c>
      <c r="H3327" t="s">
        <v>44</v>
      </c>
      <c r="I3327" s="3">
        <v>41173</v>
      </c>
      <c r="J3327" s="3">
        <v>41477</v>
      </c>
      <c r="K3327" t="s">
        <v>45</v>
      </c>
      <c r="L3327" s="5">
        <v>8000</v>
      </c>
      <c r="M3327">
        <v>30</v>
      </c>
      <c r="N3327">
        <v>30</v>
      </c>
      <c r="O3327">
        <v>31.44</v>
      </c>
      <c r="P3327" s="3">
        <v>41235</v>
      </c>
      <c r="Q3327" s="5">
        <v>0</v>
      </c>
      <c r="R3327" s="3">
        <v>41235</v>
      </c>
      <c r="S3327" s="5">
        <v>0</v>
      </c>
      <c r="T3327" s="3">
        <v>41265</v>
      </c>
      <c r="U3327">
        <v>9</v>
      </c>
      <c r="V3327" t="s">
        <v>46</v>
      </c>
      <c r="W3327" t="s">
        <v>76</v>
      </c>
      <c r="X3327" s="5">
        <v>6601.36</v>
      </c>
      <c r="Y3327" s="5">
        <v>0</v>
      </c>
      <c r="Z3327" s="5">
        <v>225</v>
      </c>
      <c r="AA3327" s="5">
        <v>0</v>
      </c>
      <c r="AB3327" s="5">
        <v>0</v>
      </c>
      <c r="AC3327" s="5">
        <v>0</v>
      </c>
      <c r="AD3327">
        <v>0</v>
      </c>
      <c r="AE3327" t="s">
        <v>48</v>
      </c>
      <c r="AF3327" t="s">
        <v>48</v>
      </c>
      <c r="AG3327" t="s">
        <v>48</v>
      </c>
      <c r="AH3327" t="s">
        <v>48</v>
      </c>
      <c r="AI3327" t="s">
        <v>48</v>
      </c>
      <c r="AJ3327" t="s">
        <v>48</v>
      </c>
      <c r="AK3327" s="5">
        <v>100</v>
      </c>
      <c r="AL3327" s="5">
        <v>0</v>
      </c>
      <c r="AM3327" t="e">
        <f>VLOOKUP(B3327,[1]Hoja1!$A$2:$B$12711,2,FALSE)</f>
        <v>#N/A</v>
      </c>
    </row>
    <row r="3328" spans="1:39" hidden="1" x14ac:dyDescent="0.25">
      <c r="A3328" t="s">
        <v>10321</v>
      </c>
      <c r="B3328" s="6" t="s">
        <v>10322</v>
      </c>
      <c r="C3328"/>
      <c r="D3328" t="s">
        <v>10323</v>
      </c>
      <c r="E3328" t="s">
        <v>6196</v>
      </c>
      <c r="F3328" t="s">
        <v>9035</v>
      </c>
      <c r="G3328" t="s">
        <v>43</v>
      </c>
      <c r="H3328" t="s">
        <v>44</v>
      </c>
      <c r="I3328" s="3">
        <v>40935</v>
      </c>
      <c r="J3328" s="3">
        <v>41472</v>
      </c>
      <c r="K3328" t="s">
        <v>45</v>
      </c>
      <c r="L3328" s="5">
        <v>10000</v>
      </c>
      <c r="M3328">
        <v>30</v>
      </c>
      <c r="N3328">
        <v>30</v>
      </c>
      <c r="O3328">
        <v>30.84</v>
      </c>
      <c r="P3328" s="3">
        <v>41262</v>
      </c>
      <c r="Q3328" s="5">
        <v>576.34</v>
      </c>
      <c r="R3328" s="3">
        <v>41262</v>
      </c>
      <c r="S3328" s="5">
        <v>107.33</v>
      </c>
      <c r="T3328"/>
      <c r="U3328">
        <v>0</v>
      </c>
      <c r="V3328" t="s">
        <v>46</v>
      </c>
      <c r="W3328" t="s">
        <v>47</v>
      </c>
      <c r="X3328" s="5">
        <v>4435.21</v>
      </c>
      <c r="Y3328" s="5">
        <v>0</v>
      </c>
      <c r="Z3328" s="5">
        <v>46</v>
      </c>
      <c r="AA3328" s="5">
        <v>0</v>
      </c>
      <c r="AB3328" s="5">
        <v>0</v>
      </c>
      <c r="AC3328" s="5">
        <v>0</v>
      </c>
      <c r="AD3328">
        <v>0</v>
      </c>
      <c r="AE3328" t="s">
        <v>48</v>
      </c>
      <c r="AF3328" t="s">
        <v>48</v>
      </c>
      <c r="AG3328" t="s">
        <v>48</v>
      </c>
      <c r="AH3328" t="s">
        <v>48</v>
      </c>
      <c r="AI3328" t="s">
        <v>48</v>
      </c>
      <c r="AJ3328" t="s">
        <v>48</v>
      </c>
      <c r="AK3328" s="5">
        <v>0</v>
      </c>
      <c r="AL3328" s="5">
        <v>0</v>
      </c>
      <c r="AM3328" t="e">
        <f>VLOOKUP(B3328,[1]Hoja1!$A$2:$B$12711,2,FALSE)</f>
        <v>#N/A</v>
      </c>
    </row>
    <row r="3329" spans="1:39" hidden="1" x14ac:dyDescent="0.25">
      <c r="A3329" t="s">
        <v>10324</v>
      </c>
      <c r="B3329" s="6" t="s">
        <v>10325</v>
      </c>
      <c r="C3329"/>
      <c r="D3329" t="s">
        <v>10326</v>
      </c>
      <c r="E3329" t="s">
        <v>10327</v>
      </c>
      <c r="F3329" t="s">
        <v>9035</v>
      </c>
      <c r="G3329" t="s">
        <v>43</v>
      </c>
      <c r="H3329" t="s">
        <v>44</v>
      </c>
      <c r="I3329" s="3">
        <v>41272</v>
      </c>
      <c r="J3329" s="3">
        <v>42352</v>
      </c>
      <c r="K3329" t="s">
        <v>45</v>
      </c>
      <c r="L3329" s="5">
        <v>40000</v>
      </c>
      <c r="M3329">
        <v>30</v>
      </c>
      <c r="N3329">
        <v>30</v>
      </c>
      <c r="O3329">
        <v>31.44</v>
      </c>
      <c r="P3329" s="3">
        <v>41272</v>
      </c>
      <c r="Q3329" s="5">
        <v>0</v>
      </c>
      <c r="R3329" s="3">
        <v>41272</v>
      </c>
      <c r="S3329" s="5">
        <v>0</v>
      </c>
      <c r="T3329"/>
      <c r="U3329">
        <v>0</v>
      </c>
      <c r="V3329" t="s">
        <v>46</v>
      </c>
      <c r="W3329" t="s">
        <v>47</v>
      </c>
      <c r="X3329" s="5">
        <v>40000</v>
      </c>
      <c r="Y3329" s="5">
        <v>0</v>
      </c>
      <c r="Z3329" s="5">
        <v>70</v>
      </c>
      <c r="AA3329" s="5">
        <v>0</v>
      </c>
      <c r="AB3329" s="5">
        <v>0</v>
      </c>
      <c r="AC3329" s="5">
        <v>0</v>
      </c>
      <c r="AD3329">
        <v>0</v>
      </c>
      <c r="AE3329" t="s">
        <v>48</v>
      </c>
      <c r="AF3329" t="s">
        <v>48</v>
      </c>
      <c r="AG3329" t="s">
        <v>48</v>
      </c>
      <c r="AH3329" t="s">
        <v>48</v>
      </c>
      <c r="AI3329" t="s">
        <v>48</v>
      </c>
      <c r="AJ3329" t="s">
        <v>48</v>
      </c>
      <c r="AK3329" s="5">
        <v>0</v>
      </c>
      <c r="AL3329" s="5">
        <v>0</v>
      </c>
      <c r="AM3329" t="e">
        <f>VLOOKUP(B3329,[1]Hoja1!$A$2:$B$12711,2,FALSE)</f>
        <v>#N/A</v>
      </c>
    </row>
    <row r="3330" spans="1:39" hidden="1" x14ac:dyDescent="0.25">
      <c r="A3330" t="s">
        <v>10324</v>
      </c>
      <c r="B3330" s="6" t="s">
        <v>10325</v>
      </c>
      <c r="C3330"/>
      <c r="D3330" t="s">
        <v>10326</v>
      </c>
      <c r="E3330" t="s">
        <v>10328</v>
      </c>
      <c r="F3330" t="s">
        <v>9035</v>
      </c>
      <c r="G3330" t="s">
        <v>43</v>
      </c>
      <c r="H3330" t="s">
        <v>44</v>
      </c>
      <c r="I3330" s="3">
        <v>40821</v>
      </c>
      <c r="J3330" s="3">
        <v>41430</v>
      </c>
      <c r="K3330" t="s">
        <v>45</v>
      </c>
      <c r="L3330" s="5">
        <v>15000</v>
      </c>
      <c r="M3330">
        <v>30</v>
      </c>
      <c r="N3330">
        <v>30</v>
      </c>
      <c r="O3330">
        <v>30.24</v>
      </c>
      <c r="P3330" s="3">
        <v>41272</v>
      </c>
      <c r="Q3330" s="5">
        <v>5249.76</v>
      </c>
      <c r="R3330" s="3">
        <v>41272</v>
      </c>
      <c r="S3330" s="5">
        <v>219</v>
      </c>
      <c r="T3330"/>
      <c r="U3330">
        <v>0</v>
      </c>
      <c r="V3330" t="s">
        <v>46</v>
      </c>
      <c r="W3330" t="s">
        <v>47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>
        <v>0</v>
      </c>
      <c r="AE3330" t="s">
        <v>48</v>
      </c>
      <c r="AF3330" t="s">
        <v>48</v>
      </c>
      <c r="AG3330" t="s">
        <v>48</v>
      </c>
      <c r="AH3330" t="s">
        <v>48</v>
      </c>
      <c r="AI3330" t="s">
        <v>48</v>
      </c>
      <c r="AJ3330" t="s">
        <v>48</v>
      </c>
      <c r="AK3330" s="5">
        <v>0</v>
      </c>
      <c r="AL3330" s="5">
        <v>0</v>
      </c>
      <c r="AM3330" t="e">
        <f>VLOOKUP(B3330,[1]Hoja1!$A$2:$B$12711,2,FALSE)</f>
        <v>#N/A</v>
      </c>
    </row>
    <row r="3331" spans="1:39" hidden="1" x14ac:dyDescent="0.25">
      <c r="A3331" t="s">
        <v>10329</v>
      </c>
      <c r="B3331" s="6" t="s">
        <v>18966</v>
      </c>
      <c r="C3331"/>
      <c r="D3331" t="s">
        <v>10330</v>
      </c>
      <c r="E3331" t="s">
        <v>660</v>
      </c>
      <c r="F3331" t="s">
        <v>9035</v>
      </c>
      <c r="G3331" t="s">
        <v>43</v>
      </c>
      <c r="H3331" t="s">
        <v>44</v>
      </c>
      <c r="I3331" s="3">
        <v>40602</v>
      </c>
      <c r="J3331" s="3">
        <v>41333</v>
      </c>
      <c r="K3331" t="s">
        <v>45</v>
      </c>
      <c r="L3331" s="5">
        <v>15000</v>
      </c>
      <c r="M3331">
        <v>30</v>
      </c>
      <c r="N3331">
        <v>30</v>
      </c>
      <c r="O3331">
        <v>29.64</v>
      </c>
      <c r="P3331" s="3">
        <v>41073</v>
      </c>
      <c r="Q3331" s="5">
        <v>0</v>
      </c>
      <c r="R3331" s="3">
        <v>41073</v>
      </c>
      <c r="S3331" s="5">
        <v>0</v>
      </c>
      <c r="T3331" s="3">
        <v>41026</v>
      </c>
      <c r="U3331">
        <v>248</v>
      </c>
      <c r="V3331" t="s">
        <v>46</v>
      </c>
      <c r="W3331" t="s">
        <v>665</v>
      </c>
      <c r="X3331" s="5">
        <v>0</v>
      </c>
      <c r="Y3331" s="5">
        <v>6855.48</v>
      </c>
      <c r="Z3331" s="5">
        <v>0</v>
      </c>
      <c r="AA3331" s="5">
        <v>502</v>
      </c>
      <c r="AB3331" s="5">
        <v>632</v>
      </c>
      <c r="AC3331" s="5">
        <v>0</v>
      </c>
      <c r="AD3331">
        <v>0</v>
      </c>
      <c r="AE3331" t="s">
        <v>48</v>
      </c>
      <c r="AF3331" t="s">
        <v>48</v>
      </c>
      <c r="AG3331" t="s">
        <v>48</v>
      </c>
      <c r="AH3331" t="s">
        <v>48</v>
      </c>
      <c r="AI3331" t="s">
        <v>48</v>
      </c>
      <c r="AJ3331" t="s">
        <v>48</v>
      </c>
      <c r="AK3331" s="5">
        <v>0</v>
      </c>
      <c r="AL3331" s="5">
        <v>0</v>
      </c>
      <c r="AM3331" t="e">
        <f>VLOOKUP(B3331,[1]Hoja1!$A$2:$B$12711,2,FALSE)</f>
        <v>#N/A</v>
      </c>
    </row>
    <row r="3332" spans="1:39" hidden="1" x14ac:dyDescent="0.25">
      <c r="A3332" t="s">
        <v>10331</v>
      </c>
      <c r="B3332" s="6" t="s">
        <v>10332</v>
      </c>
      <c r="C3332"/>
      <c r="D3332" t="s">
        <v>10333</v>
      </c>
      <c r="E3332" t="s">
        <v>10334</v>
      </c>
      <c r="F3332" t="s">
        <v>9035</v>
      </c>
      <c r="G3332" t="s">
        <v>43</v>
      </c>
      <c r="H3332" t="s">
        <v>82</v>
      </c>
      <c r="I3332" s="3">
        <v>41106</v>
      </c>
      <c r="J3332" s="3">
        <v>41260</v>
      </c>
      <c r="K3332" t="s">
        <v>45</v>
      </c>
      <c r="L3332" s="5">
        <v>1800</v>
      </c>
      <c r="M3332">
        <v>30</v>
      </c>
      <c r="N3332">
        <v>30</v>
      </c>
      <c r="O3332">
        <v>9.36</v>
      </c>
      <c r="P3332" s="3">
        <v>41233</v>
      </c>
      <c r="Q3332" s="5">
        <v>0</v>
      </c>
      <c r="R3332" s="3">
        <v>41233</v>
      </c>
      <c r="S3332" s="5">
        <v>0</v>
      </c>
      <c r="T3332" s="3">
        <v>41259</v>
      </c>
      <c r="U3332">
        <v>15</v>
      </c>
      <c r="V3332" t="s">
        <v>46</v>
      </c>
      <c r="W3332" t="s">
        <v>76</v>
      </c>
      <c r="X3332" s="5">
        <v>366.11</v>
      </c>
      <c r="Y3332" s="5">
        <v>0</v>
      </c>
      <c r="Z3332" s="5">
        <v>4</v>
      </c>
      <c r="AA3332" s="5">
        <v>0</v>
      </c>
      <c r="AB3332" s="5">
        <v>0</v>
      </c>
      <c r="AC3332" s="5">
        <v>0</v>
      </c>
      <c r="AD3332">
        <v>0</v>
      </c>
      <c r="AE3332" t="s">
        <v>48</v>
      </c>
      <c r="AF3332" t="s">
        <v>48</v>
      </c>
      <c r="AG3332" t="s">
        <v>48</v>
      </c>
      <c r="AH3332" t="s">
        <v>48</v>
      </c>
      <c r="AI3332" t="s">
        <v>48</v>
      </c>
      <c r="AJ3332" t="s">
        <v>48</v>
      </c>
      <c r="AK3332" s="5">
        <v>0</v>
      </c>
      <c r="AL3332" s="5">
        <v>0</v>
      </c>
      <c r="AM3332" t="e">
        <f>VLOOKUP(B3332,[1]Hoja1!$A$2:$B$12711,2,FALSE)</f>
        <v>#N/A</v>
      </c>
    </row>
    <row r="3333" spans="1:39" hidden="1" x14ac:dyDescent="0.25">
      <c r="A3333" t="s">
        <v>10335</v>
      </c>
      <c r="B3333" s="6" t="s">
        <v>10336</v>
      </c>
      <c r="C3333"/>
      <c r="D3333" t="s">
        <v>10337</v>
      </c>
      <c r="E3333" t="s">
        <v>10338</v>
      </c>
      <c r="F3333" t="s">
        <v>9035</v>
      </c>
      <c r="G3333" t="s">
        <v>43</v>
      </c>
      <c r="H3333" t="s">
        <v>82</v>
      </c>
      <c r="I3333" s="3">
        <v>41111</v>
      </c>
      <c r="J3333" s="3">
        <v>41295</v>
      </c>
      <c r="K3333" t="s">
        <v>45</v>
      </c>
      <c r="L3333" s="5">
        <v>4000</v>
      </c>
      <c r="M3333">
        <v>30</v>
      </c>
      <c r="N3333">
        <v>30</v>
      </c>
      <c r="O3333">
        <v>9.36</v>
      </c>
      <c r="P3333" s="3">
        <v>41258</v>
      </c>
      <c r="Q3333" s="5">
        <v>692.5</v>
      </c>
      <c r="R3333" s="3">
        <v>41258</v>
      </c>
      <c r="S3333" s="5">
        <v>44.09</v>
      </c>
      <c r="T3333" s="3">
        <v>41232</v>
      </c>
      <c r="U3333">
        <v>42</v>
      </c>
      <c r="V3333" t="s">
        <v>46</v>
      </c>
      <c r="W3333" t="s">
        <v>76</v>
      </c>
      <c r="X3333" s="5">
        <v>1999.04</v>
      </c>
      <c r="Y3333" s="5">
        <v>0</v>
      </c>
      <c r="Z3333" s="5">
        <v>8</v>
      </c>
      <c r="AA3333" s="5">
        <v>0</v>
      </c>
      <c r="AB3333" s="5">
        <v>0</v>
      </c>
      <c r="AC3333" s="5">
        <v>0</v>
      </c>
      <c r="AD3333">
        <v>0</v>
      </c>
      <c r="AE3333" t="s">
        <v>48</v>
      </c>
      <c r="AF3333" t="s">
        <v>48</v>
      </c>
      <c r="AG3333" t="s">
        <v>48</v>
      </c>
      <c r="AH3333" t="s">
        <v>48</v>
      </c>
      <c r="AI3333" t="s">
        <v>48</v>
      </c>
      <c r="AJ3333" t="s">
        <v>48</v>
      </c>
      <c r="AK3333" s="5">
        <v>400</v>
      </c>
      <c r="AL3333" s="5">
        <v>0</v>
      </c>
      <c r="AM3333" t="e">
        <f>VLOOKUP(B3333,[1]Hoja1!$A$2:$B$12711,2,FALSE)</f>
        <v>#N/A</v>
      </c>
    </row>
    <row r="3334" spans="1:39" hidden="1" x14ac:dyDescent="0.25">
      <c r="A3334" t="s">
        <v>10339</v>
      </c>
      <c r="B3334" s="6" t="s">
        <v>18967</v>
      </c>
      <c r="C3334"/>
      <c r="D3334" t="s">
        <v>10340</v>
      </c>
      <c r="E3334" t="s">
        <v>10341</v>
      </c>
      <c r="F3334" t="s">
        <v>9035</v>
      </c>
      <c r="G3334" t="s">
        <v>43</v>
      </c>
      <c r="H3334" t="s">
        <v>44</v>
      </c>
      <c r="I3334" s="3">
        <v>41137</v>
      </c>
      <c r="J3334" s="3">
        <v>41867</v>
      </c>
      <c r="K3334" t="s">
        <v>45</v>
      </c>
      <c r="L3334" s="5">
        <v>20000</v>
      </c>
      <c r="M3334">
        <v>30</v>
      </c>
      <c r="N3334">
        <v>30</v>
      </c>
      <c r="O3334">
        <v>31.44</v>
      </c>
      <c r="P3334" s="3">
        <v>41258</v>
      </c>
      <c r="Q3334" s="5">
        <v>613.77</v>
      </c>
      <c r="R3334" s="3">
        <v>41258</v>
      </c>
      <c r="S3334" s="5">
        <v>462.27</v>
      </c>
      <c r="T3334"/>
      <c r="U3334">
        <v>0</v>
      </c>
      <c r="V3334" t="s">
        <v>46</v>
      </c>
      <c r="W3334" t="s">
        <v>47</v>
      </c>
      <c r="X3334" s="5">
        <v>17638.669999999998</v>
      </c>
      <c r="Y3334" s="5">
        <v>0</v>
      </c>
      <c r="Z3334" s="5">
        <v>246</v>
      </c>
      <c r="AA3334" s="5">
        <v>0</v>
      </c>
      <c r="AB3334" s="5">
        <v>0</v>
      </c>
      <c r="AC3334" s="5">
        <v>0</v>
      </c>
      <c r="AD3334">
        <v>0</v>
      </c>
      <c r="AE3334" t="s">
        <v>48</v>
      </c>
      <c r="AF3334" t="s">
        <v>48</v>
      </c>
      <c r="AG3334" t="s">
        <v>48</v>
      </c>
      <c r="AH3334" t="s">
        <v>48</v>
      </c>
      <c r="AI3334" t="s">
        <v>48</v>
      </c>
      <c r="AJ3334" t="s">
        <v>48</v>
      </c>
      <c r="AK3334" s="5">
        <v>0</v>
      </c>
      <c r="AL3334" s="5">
        <v>0</v>
      </c>
      <c r="AM3334" t="e">
        <f>VLOOKUP(B3334,[1]Hoja1!$A$2:$B$12711,2,FALSE)</f>
        <v>#N/A</v>
      </c>
    </row>
    <row r="3335" spans="1:39" hidden="1" x14ac:dyDescent="0.25">
      <c r="A3335" t="s">
        <v>10342</v>
      </c>
      <c r="B3335" s="6" t="s">
        <v>10343</v>
      </c>
      <c r="C3335"/>
      <c r="D3335" t="s">
        <v>10344</v>
      </c>
      <c r="E3335" t="s">
        <v>10345</v>
      </c>
      <c r="F3335" t="s">
        <v>9035</v>
      </c>
      <c r="G3335" t="s">
        <v>43</v>
      </c>
      <c r="H3335" t="s">
        <v>809</v>
      </c>
      <c r="I3335" s="3">
        <v>41254</v>
      </c>
      <c r="J3335" s="3">
        <v>41367</v>
      </c>
      <c r="K3335" t="s">
        <v>45</v>
      </c>
      <c r="L3335" s="5">
        <v>13000</v>
      </c>
      <c r="M3335">
        <v>7</v>
      </c>
      <c r="N3335">
        <v>7</v>
      </c>
      <c r="O3335">
        <v>43.08</v>
      </c>
      <c r="P3335" s="3">
        <v>41270</v>
      </c>
      <c r="Q3335" s="5">
        <v>1500.55</v>
      </c>
      <c r="R3335" s="3">
        <v>41270</v>
      </c>
      <c r="S3335" s="5">
        <v>240.77</v>
      </c>
      <c r="T3335"/>
      <c r="U3335">
        <v>0</v>
      </c>
      <c r="V3335" t="s">
        <v>46</v>
      </c>
      <c r="W3335" t="s">
        <v>47</v>
      </c>
      <c r="X3335" s="5">
        <v>11499.45</v>
      </c>
      <c r="Y3335" s="5">
        <v>0</v>
      </c>
      <c r="Z3335" s="5">
        <v>55</v>
      </c>
      <c r="AA3335" s="5">
        <v>0</v>
      </c>
      <c r="AB3335" s="5">
        <v>0</v>
      </c>
      <c r="AC3335" s="5">
        <v>0</v>
      </c>
      <c r="AD3335">
        <v>0</v>
      </c>
      <c r="AE3335" t="s">
        <v>48</v>
      </c>
      <c r="AF3335" t="s">
        <v>48</v>
      </c>
      <c r="AG3335" t="s">
        <v>48</v>
      </c>
      <c r="AH3335" t="s">
        <v>48</v>
      </c>
      <c r="AI3335" t="s">
        <v>48</v>
      </c>
      <c r="AJ3335" t="s">
        <v>48</v>
      </c>
      <c r="AK3335" s="5">
        <v>300</v>
      </c>
      <c r="AL3335" s="5">
        <v>0</v>
      </c>
      <c r="AM3335" t="e">
        <f>VLOOKUP(B3335,[1]Hoja1!$A$2:$B$12711,2,FALSE)</f>
        <v>#N/A</v>
      </c>
    </row>
    <row r="3336" spans="1:39" hidden="1" x14ac:dyDescent="0.25">
      <c r="A3336" t="s">
        <v>10342</v>
      </c>
      <c r="B3336" s="6" t="s">
        <v>10343</v>
      </c>
      <c r="C3336"/>
      <c r="D3336" t="s">
        <v>10344</v>
      </c>
      <c r="E3336" t="s">
        <v>10346</v>
      </c>
      <c r="F3336" t="s">
        <v>9035</v>
      </c>
      <c r="G3336" t="s">
        <v>43</v>
      </c>
      <c r="H3336" t="s">
        <v>1457</v>
      </c>
      <c r="I3336" s="3">
        <v>41136</v>
      </c>
      <c r="J3336" s="3">
        <v>41248</v>
      </c>
      <c r="K3336" t="s">
        <v>45</v>
      </c>
      <c r="L3336" s="5">
        <v>9000</v>
      </c>
      <c r="M3336">
        <v>7</v>
      </c>
      <c r="N3336">
        <v>7</v>
      </c>
      <c r="O3336">
        <v>38.04</v>
      </c>
      <c r="P3336" s="3">
        <v>41246</v>
      </c>
      <c r="Q3336" s="5">
        <v>589.99</v>
      </c>
      <c r="R3336" s="3">
        <v>41246</v>
      </c>
      <c r="S3336" s="5">
        <v>3.12</v>
      </c>
      <c r="T3336" s="3">
        <v>41255</v>
      </c>
      <c r="U3336">
        <v>19</v>
      </c>
      <c r="V3336" t="s">
        <v>46</v>
      </c>
      <c r="W3336" t="s">
        <v>76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>
        <v>0</v>
      </c>
      <c r="AE3336" t="s">
        <v>48</v>
      </c>
      <c r="AF3336" t="s">
        <v>48</v>
      </c>
      <c r="AG3336" t="s">
        <v>48</v>
      </c>
      <c r="AH3336" t="s">
        <v>48</v>
      </c>
      <c r="AI3336" t="s">
        <v>48</v>
      </c>
      <c r="AJ3336" t="s">
        <v>48</v>
      </c>
      <c r="AK3336" s="5">
        <v>0</v>
      </c>
      <c r="AL3336" s="5">
        <v>0</v>
      </c>
      <c r="AM3336" t="e">
        <f>VLOOKUP(B3336,[1]Hoja1!$A$2:$B$12711,2,FALSE)</f>
        <v>#N/A</v>
      </c>
    </row>
    <row r="3337" spans="1:39" hidden="1" x14ac:dyDescent="0.25">
      <c r="A3337" t="s">
        <v>10347</v>
      </c>
      <c r="B3337" s="6" t="s">
        <v>10348</v>
      </c>
      <c r="C3337"/>
      <c r="D3337" t="s">
        <v>10349</v>
      </c>
      <c r="E3337" t="s">
        <v>10350</v>
      </c>
      <c r="F3337" t="s">
        <v>9035</v>
      </c>
      <c r="G3337" t="s">
        <v>43</v>
      </c>
      <c r="H3337" t="s">
        <v>809</v>
      </c>
      <c r="I3337" s="3">
        <v>41254</v>
      </c>
      <c r="J3337" s="3">
        <v>41367</v>
      </c>
      <c r="K3337" t="s">
        <v>45</v>
      </c>
      <c r="L3337" s="5">
        <v>15000</v>
      </c>
      <c r="M3337">
        <v>7</v>
      </c>
      <c r="N3337">
        <v>7</v>
      </c>
      <c r="O3337">
        <v>43.08</v>
      </c>
      <c r="P3337" s="3">
        <v>41270</v>
      </c>
      <c r="Q3337" s="5">
        <v>1731.42</v>
      </c>
      <c r="R3337" s="3">
        <v>41270</v>
      </c>
      <c r="S3337" s="5">
        <v>277.81</v>
      </c>
      <c r="T3337"/>
      <c r="U3337">
        <v>0</v>
      </c>
      <c r="V3337" t="s">
        <v>46</v>
      </c>
      <c r="W3337" t="s">
        <v>47</v>
      </c>
      <c r="X3337" s="5">
        <v>13268.58</v>
      </c>
      <c r="Y3337" s="5">
        <v>0</v>
      </c>
      <c r="Z3337" s="5">
        <v>64</v>
      </c>
      <c r="AA3337" s="5">
        <v>0</v>
      </c>
      <c r="AB3337" s="5">
        <v>0</v>
      </c>
      <c r="AC3337" s="5">
        <v>0</v>
      </c>
      <c r="AD3337">
        <v>0</v>
      </c>
      <c r="AE3337" t="s">
        <v>48</v>
      </c>
      <c r="AF3337" t="s">
        <v>48</v>
      </c>
      <c r="AG3337" t="s">
        <v>48</v>
      </c>
      <c r="AH3337" t="s">
        <v>48</v>
      </c>
      <c r="AI3337" t="s">
        <v>48</v>
      </c>
      <c r="AJ3337" t="s">
        <v>48</v>
      </c>
      <c r="AK3337" s="5">
        <v>0</v>
      </c>
      <c r="AL3337" s="5">
        <v>0</v>
      </c>
      <c r="AM3337" t="e">
        <f>VLOOKUP(B3337,[1]Hoja1!$A$2:$B$12711,2,FALSE)</f>
        <v>#N/A</v>
      </c>
    </row>
    <row r="3338" spans="1:39" hidden="1" x14ac:dyDescent="0.25">
      <c r="A3338" t="s">
        <v>10347</v>
      </c>
      <c r="B3338" s="6" t="s">
        <v>10348</v>
      </c>
      <c r="C3338"/>
      <c r="D3338" t="s">
        <v>10349</v>
      </c>
      <c r="E3338" t="s">
        <v>10351</v>
      </c>
      <c r="F3338" t="s">
        <v>9035</v>
      </c>
      <c r="G3338" t="s">
        <v>43</v>
      </c>
      <c r="H3338" t="s">
        <v>1457</v>
      </c>
      <c r="I3338" s="3">
        <v>41136</v>
      </c>
      <c r="J3338" s="3">
        <v>41248</v>
      </c>
      <c r="K3338" t="s">
        <v>45</v>
      </c>
      <c r="L3338" s="5">
        <v>10000</v>
      </c>
      <c r="M3338">
        <v>7</v>
      </c>
      <c r="N3338">
        <v>7</v>
      </c>
      <c r="O3338">
        <v>38.04</v>
      </c>
      <c r="P3338" s="3">
        <v>41246</v>
      </c>
      <c r="Q3338" s="5">
        <v>658.98</v>
      </c>
      <c r="R3338" s="3">
        <v>41246</v>
      </c>
      <c r="S3338" s="5">
        <v>3.48</v>
      </c>
      <c r="T3338" s="3">
        <v>41255</v>
      </c>
      <c r="U3338">
        <v>19</v>
      </c>
      <c r="V3338" t="s">
        <v>46</v>
      </c>
      <c r="W3338" t="s">
        <v>76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>
        <v>0</v>
      </c>
      <c r="AE3338" t="s">
        <v>48</v>
      </c>
      <c r="AF3338" t="s">
        <v>48</v>
      </c>
      <c r="AG3338" t="s">
        <v>48</v>
      </c>
      <c r="AH3338" t="s">
        <v>48</v>
      </c>
      <c r="AI3338" t="s">
        <v>48</v>
      </c>
      <c r="AJ3338" t="s">
        <v>48</v>
      </c>
      <c r="AK3338" s="5">
        <v>0</v>
      </c>
      <c r="AL3338" s="5">
        <v>0</v>
      </c>
      <c r="AM3338" t="e">
        <f>VLOOKUP(B3338,[1]Hoja1!$A$2:$B$12711,2,FALSE)</f>
        <v>#N/A</v>
      </c>
    </row>
    <row r="3339" spans="1:39" hidden="1" x14ac:dyDescent="0.25">
      <c r="A3339" t="s">
        <v>10352</v>
      </c>
      <c r="B3339" s="6" t="s">
        <v>10353</v>
      </c>
      <c r="C3339"/>
      <c r="D3339" t="s">
        <v>10354</v>
      </c>
      <c r="E3339" t="s">
        <v>10355</v>
      </c>
      <c r="F3339" t="s">
        <v>9035</v>
      </c>
      <c r="G3339" t="s">
        <v>43</v>
      </c>
      <c r="H3339" t="s">
        <v>809</v>
      </c>
      <c r="I3339" s="3">
        <v>41254</v>
      </c>
      <c r="J3339" s="3">
        <v>41367</v>
      </c>
      <c r="K3339" t="s">
        <v>45</v>
      </c>
      <c r="L3339" s="5">
        <v>15000</v>
      </c>
      <c r="M3339">
        <v>7</v>
      </c>
      <c r="N3339">
        <v>7</v>
      </c>
      <c r="O3339">
        <v>43.08</v>
      </c>
      <c r="P3339" s="3">
        <v>41270</v>
      </c>
      <c r="Q3339" s="5">
        <v>1731.42</v>
      </c>
      <c r="R3339" s="3">
        <v>41270</v>
      </c>
      <c r="S3339" s="5">
        <v>277.81</v>
      </c>
      <c r="T3339"/>
      <c r="U3339">
        <v>0</v>
      </c>
      <c r="V3339" t="s">
        <v>46</v>
      </c>
      <c r="W3339" t="s">
        <v>47</v>
      </c>
      <c r="X3339" s="5">
        <v>13268.58</v>
      </c>
      <c r="Y3339" s="5">
        <v>0</v>
      </c>
      <c r="Z3339" s="5">
        <v>64</v>
      </c>
      <c r="AA3339" s="5">
        <v>0</v>
      </c>
      <c r="AB3339" s="5">
        <v>0</v>
      </c>
      <c r="AC3339" s="5">
        <v>0</v>
      </c>
      <c r="AD3339">
        <v>0</v>
      </c>
      <c r="AE3339" t="s">
        <v>48</v>
      </c>
      <c r="AF3339" t="s">
        <v>48</v>
      </c>
      <c r="AG3339" t="s">
        <v>48</v>
      </c>
      <c r="AH3339" t="s">
        <v>48</v>
      </c>
      <c r="AI3339" t="s">
        <v>48</v>
      </c>
      <c r="AJ3339" t="s">
        <v>48</v>
      </c>
      <c r="AK3339" s="5">
        <v>0</v>
      </c>
      <c r="AL3339" s="5">
        <v>0</v>
      </c>
      <c r="AM3339" t="e">
        <f>VLOOKUP(B3339,[1]Hoja1!$A$2:$B$12711,2,FALSE)</f>
        <v>#N/A</v>
      </c>
    </row>
    <row r="3340" spans="1:39" hidden="1" x14ac:dyDescent="0.25">
      <c r="A3340" t="s">
        <v>10352</v>
      </c>
      <c r="B3340" s="6" t="s">
        <v>10353</v>
      </c>
      <c r="C3340"/>
      <c r="D3340" t="s">
        <v>10354</v>
      </c>
      <c r="E3340" t="s">
        <v>10356</v>
      </c>
      <c r="F3340" t="s">
        <v>9035</v>
      </c>
      <c r="G3340" t="s">
        <v>43</v>
      </c>
      <c r="H3340" t="s">
        <v>1457</v>
      </c>
      <c r="I3340" s="3">
        <v>41136</v>
      </c>
      <c r="J3340" s="3">
        <v>41248</v>
      </c>
      <c r="K3340" t="s">
        <v>45</v>
      </c>
      <c r="L3340" s="5">
        <v>7000</v>
      </c>
      <c r="M3340">
        <v>7</v>
      </c>
      <c r="N3340">
        <v>7</v>
      </c>
      <c r="O3340">
        <v>38.04</v>
      </c>
      <c r="P3340" s="3">
        <v>41246</v>
      </c>
      <c r="Q3340" s="5">
        <v>452.05</v>
      </c>
      <c r="R3340" s="3">
        <v>41246</v>
      </c>
      <c r="S3340" s="5">
        <v>2.39</v>
      </c>
      <c r="T3340" s="3">
        <v>41255</v>
      </c>
      <c r="U3340">
        <v>19</v>
      </c>
      <c r="V3340" t="s">
        <v>46</v>
      </c>
      <c r="W3340" t="s">
        <v>76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>
        <v>0</v>
      </c>
      <c r="AE3340" t="s">
        <v>48</v>
      </c>
      <c r="AF3340" t="s">
        <v>48</v>
      </c>
      <c r="AG3340" t="s">
        <v>48</v>
      </c>
      <c r="AH3340" t="s">
        <v>48</v>
      </c>
      <c r="AI3340" t="s">
        <v>48</v>
      </c>
      <c r="AJ3340" t="s">
        <v>48</v>
      </c>
      <c r="AK3340" s="5">
        <v>0</v>
      </c>
      <c r="AL3340" s="5">
        <v>0</v>
      </c>
      <c r="AM3340" t="e">
        <f>VLOOKUP(B3340,[1]Hoja1!$A$2:$B$12711,2,FALSE)</f>
        <v>#N/A</v>
      </c>
    </row>
    <row r="3341" spans="1:39" hidden="1" x14ac:dyDescent="0.25">
      <c r="A3341" t="s">
        <v>10357</v>
      </c>
      <c r="B3341" s="6" t="s">
        <v>18968</v>
      </c>
      <c r="C3341"/>
      <c r="D3341" t="s">
        <v>10358</v>
      </c>
      <c r="E3341" t="s">
        <v>10359</v>
      </c>
      <c r="F3341" t="s">
        <v>9035</v>
      </c>
      <c r="G3341" t="s">
        <v>43</v>
      </c>
      <c r="H3341" t="s">
        <v>1457</v>
      </c>
      <c r="I3341" s="3">
        <v>41136</v>
      </c>
      <c r="J3341" s="3">
        <v>41248</v>
      </c>
      <c r="K3341" t="s">
        <v>45</v>
      </c>
      <c r="L3341" s="5">
        <v>6000</v>
      </c>
      <c r="M3341">
        <v>7</v>
      </c>
      <c r="N3341">
        <v>7</v>
      </c>
      <c r="O3341">
        <v>38.04</v>
      </c>
      <c r="P3341" s="3">
        <v>41246</v>
      </c>
      <c r="Q3341" s="5">
        <v>399.04</v>
      </c>
      <c r="R3341" s="3">
        <v>41246</v>
      </c>
      <c r="S3341" s="5">
        <v>2.11</v>
      </c>
      <c r="T3341" s="3">
        <v>41255</v>
      </c>
      <c r="U3341">
        <v>19</v>
      </c>
      <c r="V3341" t="s">
        <v>46</v>
      </c>
      <c r="W3341" t="s">
        <v>76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>
        <v>0</v>
      </c>
      <c r="AE3341" t="s">
        <v>48</v>
      </c>
      <c r="AF3341" t="s">
        <v>48</v>
      </c>
      <c r="AG3341" t="s">
        <v>48</v>
      </c>
      <c r="AH3341" t="s">
        <v>48</v>
      </c>
      <c r="AI3341" t="s">
        <v>48</v>
      </c>
      <c r="AJ3341" t="s">
        <v>48</v>
      </c>
      <c r="AK3341" s="5">
        <v>0</v>
      </c>
      <c r="AL3341" s="5">
        <v>0</v>
      </c>
      <c r="AM3341" t="e">
        <f>VLOOKUP(B3341,[1]Hoja1!$A$2:$B$12711,2,FALSE)</f>
        <v>#N/A</v>
      </c>
    </row>
    <row r="3342" spans="1:39" hidden="1" x14ac:dyDescent="0.25">
      <c r="A3342" t="s">
        <v>10360</v>
      </c>
      <c r="B3342" s="6" t="s">
        <v>10361</v>
      </c>
      <c r="C3342"/>
      <c r="D3342" t="s">
        <v>10362</v>
      </c>
      <c r="E3342" t="s">
        <v>10363</v>
      </c>
      <c r="F3342" t="s">
        <v>9035</v>
      </c>
      <c r="G3342" t="s">
        <v>43</v>
      </c>
      <c r="H3342" t="s">
        <v>1457</v>
      </c>
      <c r="I3342" s="3">
        <v>41136</v>
      </c>
      <c r="J3342" s="3">
        <v>41248</v>
      </c>
      <c r="K3342" t="s">
        <v>45</v>
      </c>
      <c r="L3342" s="5">
        <v>22000</v>
      </c>
      <c r="M3342">
        <v>7</v>
      </c>
      <c r="N3342">
        <v>7</v>
      </c>
      <c r="O3342">
        <v>38.04</v>
      </c>
      <c r="P3342" s="3">
        <v>41246</v>
      </c>
      <c r="Q3342" s="5">
        <v>1442.28</v>
      </c>
      <c r="R3342" s="3">
        <v>41246</v>
      </c>
      <c r="S3342" s="5">
        <v>7.62</v>
      </c>
      <c r="T3342" s="3">
        <v>41255</v>
      </c>
      <c r="U3342">
        <v>19</v>
      </c>
      <c r="V3342" t="s">
        <v>46</v>
      </c>
      <c r="W3342" t="s">
        <v>76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>
        <v>0</v>
      </c>
      <c r="AE3342" t="s">
        <v>48</v>
      </c>
      <c r="AF3342" t="s">
        <v>48</v>
      </c>
      <c r="AG3342" t="s">
        <v>48</v>
      </c>
      <c r="AH3342" t="s">
        <v>48</v>
      </c>
      <c r="AI3342" t="s">
        <v>48</v>
      </c>
      <c r="AJ3342" t="s">
        <v>48</v>
      </c>
      <c r="AK3342" s="5">
        <v>0</v>
      </c>
      <c r="AL3342" s="5">
        <v>0</v>
      </c>
      <c r="AM3342" t="e">
        <f>VLOOKUP(B3342,[1]Hoja1!$A$2:$B$12711,2,FALSE)</f>
        <v>#N/A</v>
      </c>
    </row>
    <row r="3343" spans="1:39" hidden="1" x14ac:dyDescent="0.25">
      <c r="A3343" t="s">
        <v>10360</v>
      </c>
      <c r="B3343" s="6" t="s">
        <v>10361</v>
      </c>
      <c r="C3343"/>
      <c r="D3343" t="s">
        <v>10362</v>
      </c>
      <c r="E3343" t="s">
        <v>10364</v>
      </c>
      <c r="F3343" t="s">
        <v>9035</v>
      </c>
      <c r="G3343" t="s">
        <v>43</v>
      </c>
      <c r="H3343" t="s">
        <v>809</v>
      </c>
      <c r="I3343" s="3">
        <v>41254</v>
      </c>
      <c r="J3343" s="3">
        <v>41367</v>
      </c>
      <c r="K3343" t="s">
        <v>45</v>
      </c>
      <c r="L3343" s="5">
        <v>30000</v>
      </c>
      <c r="M3343">
        <v>7</v>
      </c>
      <c r="N3343">
        <v>7</v>
      </c>
      <c r="O3343">
        <v>43.08</v>
      </c>
      <c r="P3343" s="3">
        <v>41270</v>
      </c>
      <c r="Q3343" s="5">
        <v>3461.99</v>
      </c>
      <c r="R3343" s="3">
        <v>41270</v>
      </c>
      <c r="S3343" s="5">
        <v>555.63</v>
      </c>
      <c r="T3343"/>
      <c r="U3343">
        <v>0</v>
      </c>
      <c r="V3343" t="s">
        <v>46</v>
      </c>
      <c r="W3343" t="s">
        <v>47</v>
      </c>
      <c r="X3343" s="5">
        <v>26538.01</v>
      </c>
      <c r="Y3343" s="5">
        <v>0</v>
      </c>
      <c r="Z3343" s="5">
        <v>127</v>
      </c>
      <c r="AA3343" s="5">
        <v>0</v>
      </c>
      <c r="AB3343" s="5">
        <v>0</v>
      </c>
      <c r="AC3343" s="5">
        <v>0</v>
      </c>
      <c r="AD3343">
        <v>0</v>
      </c>
      <c r="AE3343" t="s">
        <v>48</v>
      </c>
      <c r="AF3343" t="s">
        <v>48</v>
      </c>
      <c r="AG3343" t="s">
        <v>48</v>
      </c>
      <c r="AH3343" t="s">
        <v>48</v>
      </c>
      <c r="AI3343" t="s">
        <v>48</v>
      </c>
      <c r="AJ3343" t="s">
        <v>48</v>
      </c>
      <c r="AK3343" s="5">
        <v>0</v>
      </c>
      <c r="AL3343" s="5">
        <v>0</v>
      </c>
      <c r="AM3343" t="e">
        <f>VLOOKUP(B3343,[1]Hoja1!$A$2:$B$12711,2,FALSE)</f>
        <v>#N/A</v>
      </c>
    </row>
    <row r="3344" spans="1:39" hidden="1" x14ac:dyDescent="0.25">
      <c r="A3344" t="s">
        <v>10365</v>
      </c>
      <c r="B3344" s="6" t="s">
        <v>10366</v>
      </c>
      <c r="C3344"/>
      <c r="D3344" t="s">
        <v>10367</v>
      </c>
      <c r="E3344" t="s">
        <v>10368</v>
      </c>
      <c r="F3344" t="s">
        <v>9035</v>
      </c>
      <c r="G3344" t="s">
        <v>43</v>
      </c>
      <c r="H3344" t="s">
        <v>44</v>
      </c>
      <c r="I3344" s="3">
        <v>40221</v>
      </c>
      <c r="J3344" s="3">
        <v>41300</v>
      </c>
      <c r="K3344" t="s">
        <v>45</v>
      </c>
      <c r="L3344" s="5">
        <v>500000</v>
      </c>
      <c r="M3344">
        <v>30</v>
      </c>
      <c r="N3344">
        <v>30</v>
      </c>
      <c r="O3344">
        <v>26.22</v>
      </c>
      <c r="P3344" s="3">
        <v>40777</v>
      </c>
      <c r="Q3344" s="5">
        <v>0</v>
      </c>
      <c r="R3344" s="3">
        <v>40777</v>
      </c>
      <c r="S3344" s="5">
        <v>0</v>
      </c>
      <c r="T3344" s="3">
        <v>40858</v>
      </c>
      <c r="U3344">
        <v>416</v>
      </c>
      <c r="V3344" t="s">
        <v>46</v>
      </c>
      <c r="W3344" t="s">
        <v>665</v>
      </c>
      <c r="X3344" s="5">
        <v>0</v>
      </c>
      <c r="Y3344" s="5">
        <v>215486.68</v>
      </c>
      <c r="Z3344" s="5">
        <v>0</v>
      </c>
      <c r="AA3344" s="5">
        <v>13968</v>
      </c>
      <c r="AB3344" s="5">
        <v>64034</v>
      </c>
      <c r="AC3344" s="5">
        <v>0</v>
      </c>
      <c r="AD3344">
        <v>0</v>
      </c>
      <c r="AE3344" t="s">
        <v>48</v>
      </c>
      <c r="AF3344" t="s">
        <v>48</v>
      </c>
      <c r="AG3344" t="s">
        <v>48</v>
      </c>
      <c r="AH3344" t="s">
        <v>48</v>
      </c>
      <c r="AI3344" t="s">
        <v>48</v>
      </c>
      <c r="AJ3344" t="s">
        <v>48</v>
      </c>
      <c r="AK3344" s="5">
        <v>0</v>
      </c>
      <c r="AL3344" s="5">
        <v>0</v>
      </c>
      <c r="AM3344" t="e">
        <f>VLOOKUP(B3344,[1]Hoja1!$A$2:$B$12711,2,FALSE)</f>
        <v>#N/A</v>
      </c>
    </row>
    <row r="3345" spans="1:39" hidden="1" x14ac:dyDescent="0.25">
      <c r="A3345" t="s">
        <v>10369</v>
      </c>
      <c r="B3345" s="6" t="s">
        <v>10370</v>
      </c>
      <c r="C3345"/>
      <c r="D3345" t="s">
        <v>10371</v>
      </c>
      <c r="E3345" t="s">
        <v>10372</v>
      </c>
      <c r="F3345" t="s">
        <v>9035</v>
      </c>
      <c r="G3345" t="s">
        <v>43</v>
      </c>
      <c r="H3345" t="s">
        <v>1457</v>
      </c>
      <c r="I3345" s="3">
        <v>41220</v>
      </c>
      <c r="J3345" s="3">
        <v>41393</v>
      </c>
      <c r="K3345" t="s">
        <v>45</v>
      </c>
      <c r="L3345" s="5">
        <v>7000</v>
      </c>
      <c r="M3345">
        <v>7</v>
      </c>
      <c r="N3345">
        <v>7</v>
      </c>
      <c r="O3345">
        <v>38.04</v>
      </c>
      <c r="P3345" s="3">
        <v>41267</v>
      </c>
      <c r="Q3345" s="5">
        <v>1097.77</v>
      </c>
      <c r="R3345" s="3">
        <v>41267</v>
      </c>
      <c r="S3345" s="5">
        <v>170.88</v>
      </c>
      <c r="T3345"/>
      <c r="U3345">
        <v>0</v>
      </c>
      <c r="V3345" t="s">
        <v>46</v>
      </c>
      <c r="W3345" t="s">
        <v>47</v>
      </c>
      <c r="X3345" s="5">
        <v>5086.53</v>
      </c>
      <c r="Y3345" s="5">
        <v>0</v>
      </c>
      <c r="Z3345" s="5">
        <v>38</v>
      </c>
      <c r="AA3345" s="5">
        <v>0</v>
      </c>
      <c r="AB3345" s="5">
        <v>0</v>
      </c>
      <c r="AC3345" s="5">
        <v>0</v>
      </c>
      <c r="AD3345">
        <v>0</v>
      </c>
      <c r="AE3345" t="s">
        <v>48</v>
      </c>
      <c r="AF3345" t="s">
        <v>48</v>
      </c>
      <c r="AG3345" t="s">
        <v>48</v>
      </c>
      <c r="AH3345" t="s">
        <v>48</v>
      </c>
      <c r="AI3345" t="s">
        <v>48</v>
      </c>
      <c r="AJ3345" t="s">
        <v>48</v>
      </c>
      <c r="AK3345" s="5">
        <v>200</v>
      </c>
      <c r="AL3345" s="5">
        <v>0</v>
      </c>
      <c r="AM3345" t="e">
        <f>VLOOKUP(B3345,[1]Hoja1!$A$2:$B$12711,2,FALSE)</f>
        <v>#N/A</v>
      </c>
    </row>
    <row r="3346" spans="1:39" hidden="1" x14ac:dyDescent="0.25">
      <c r="A3346" t="s">
        <v>10373</v>
      </c>
      <c r="B3346" s="6" t="s">
        <v>10374</v>
      </c>
      <c r="C3346"/>
      <c r="D3346" t="s">
        <v>10375</v>
      </c>
      <c r="E3346" t="s">
        <v>10376</v>
      </c>
      <c r="F3346" t="s">
        <v>9035</v>
      </c>
      <c r="G3346" t="s">
        <v>43</v>
      </c>
      <c r="H3346" t="s">
        <v>1457</v>
      </c>
      <c r="I3346" s="3">
        <v>41176</v>
      </c>
      <c r="J3346" s="3">
        <v>41346</v>
      </c>
      <c r="K3346" t="s">
        <v>45</v>
      </c>
      <c r="L3346" s="5">
        <v>7000</v>
      </c>
      <c r="M3346">
        <v>14</v>
      </c>
      <c r="N3346">
        <v>14</v>
      </c>
      <c r="O3346">
        <v>38.04</v>
      </c>
      <c r="P3346" s="3">
        <v>41274</v>
      </c>
      <c r="Q3346" s="5">
        <v>1148.5899999999999</v>
      </c>
      <c r="R3346" s="3">
        <v>41274</v>
      </c>
      <c r="S3346" s="5">
        <v>131.25</v>
      </c>
      <c r="T3346"/>
      <c r="U3346">
        <v>0</v>
      </c>
      <c r="V3346" t="s">
        <v>46</v>
      </c>
      <c r="W3346" t="s">
        <v>47</v>
      </c>
      <c r="X3346" s="5">
        <v>3071.76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>
        <v>0</v>
      </c>
      <c r="AE3346" t="s">
        <v>48</v>
      </c>
      <c r="AF3346" t="s">
        <v>48</v>
      </c>
      <c r="AG3346" t="s">
        <v>48</v>
      </c>
      <c r="AH3346" t="s">
        <v>48</v>
      </c>
      <c r="AI3346" t="s">
        <v>48</v>
      </c>
      <c r="AJ3346" t="s">
        <v>48</v>
      </c>
      <c r="AK3346" s="5">
        <v>200</v>
      </c>
      <c r="AL3346" s="5">
        <v>0</v>
      </c>
      <c r="AM3346" t="e">
        <f>VLOOKUP(B3346,[1]Hoja1!$A$2:$B$12711,2,FALSE)</f>
        <v>#N/A</v>
      </c>
    </row>
    <row r="3347" spans="1:39" hidden="1" x14ac:dyDescent="0.25">
      <c r="A3347" t="s">
        <v>10377</v>
      </c>
      <c r="B3347" s="6" t="s">
        <v>10378</v>
      </c>
      <c r="C3347"/>
      <c r="D3347" t="s">
        <v>10379</v>
      </c>
      <c r="E3347" t="s">
        <v>10380</v>
      </c>
      <c r="F3347" t="s">
        <v>9035</v>
      </c>
      <c r="G3347" t="s">
        <v>43</v>
      </c>
      <c r="H3347" t="s">
        <v>1094</v>
      </c>
      <c r="I3347" s="3">
        <v>41130</v>
      </c>
      <c r="J3347" s="3">
        <v>41298</v>
      </c>
      <c r="K3347" t="s">
        <v>45</v>
      </c>
      <c r="L3347" s="5">
        <v>10000</v>
      </c>
      <c r="M3347">
        <v>14</v>
      </c>
      <c r="N3347">
        <v>14</v>
      </c>
      <c r="O3347">
        <v>39.36</v>
      </c>
      <c r="P3347" s="3">
        <v>41264</v>
      </c>
      <c r="Q3347" s="5">
        <v>1748.31</v>
      </c>
      <c r="R3347" s="3">
        <v>41264</v>
      </c>
      <c r="S3347" s="5">
        <v>101.46</v>
      </c>
      <c r="T3347"/>
      <c r="U3347">
        <v>0</v>
      </c>
      <c r="V3347" t="s">
        <v>46</v>
      </c>
      <c r="W3347" t="s">
        <v>47</v>
      </c>
      <c r="X3347" s="5">
        <v>1775.24</v>
      </c>
      <c r="Y3347" s="5">
        <v>0</v>
      </c>
      <c r="Z3347" s="5">
        <v>19</v>
      </c>
      <c r="AA3347" s="5">
        <v>0</v>
      </c>
      <c r="AB3347" s="5">
        <v>0</v>
      </c>
      <c r="AC3347" s="5">
        <v>0</v>
      </c>
      <c r="AD3347">
        <v>0</v>
      </c>
      <c r="AE3347" t="s">
        <v>48</v>
      </c>
      <c r="AF3347" t="s">
        <v>48</v>
      </c>
      <c r="AG3347" t="s">
        <v>48</v>
      </c>
      <c r="AH3347" t="s">
        <v>48</v>
      </c>
      <c r="AI3347" t="s">
        <v>48</v>
      </c>
      <c r="AJ3347" t="s">
        <v>48</v>
      </c>
      <c r="AK3347" s="5">
        <v>0</v>
      </c>
      <c r="AL3347" s="5">
        <v>0</v>
      </c>
      <c r="AM3347" t="e">
        <f>VLOOKUP(B3347,[1]Hoja1!$A$2:$B$12711,2,FALSE)</f>
        <v>#N/A</v>
      </c>
    </row>
    <row r="3348" spans="1:39" hidden="1" x14ac:dyDescent="0.25">
      <c r="A3348" t="s">
        <v>10381</v>
      </c>
      <c r="B3348" s="6" t="s">
        <v>10382</v>
      </c>
      <c r="C3348"/>
      <c r="D3348" t="s">
        <v>10383</v>
      </c>
      <c r="E3348" t="s">
        <v>10384</v>
      </c>
      <c r="F3348" t="s">
        <v>9035</v>
      </c>
      <c r="G3348" t="s">
        <v>43</v>
      </c>
      <c r="H3348" t="s">
        <v>1457</v>
      </c>
      <c r="I3348" s="3">
        <v>41216</v>
      </c>
      <c r="J3348" s="3">
        <v>41384</v>
      </c>
      <c r="K3348" t="s">
        <v>45</v>
      </c>
      <c r="L3348" s="5">
        <v>12500</v>
      </c>
      <c r="M3348">
        <v>14</v>
      </c>
      <c r="N3348">
        <v>14</v>
      </c>
      <c r="O3348">
        <v>38.04</v>
      </c>
      <c r="P3348" s="3">
        <v>41271</v>
      </c>
      <c r="Q3348" s="5">
        <v>1977.94</v>
      </c>
      <c r="R3348" s="3">
        <v>41271</v>
      </c>
      <c r="S3348" s="5">
        <v>298.32</v>
      </c>
      <c r="T3348"/>
      <c r="U3348">
        <v>0</v>
      </c>
      <c r="V3348" t="s">
        <v>46</v>
      </c>
      <c r="W3348" t="s">
        <v>47</v>
      </c>
      <c r="X3348" s="5">
        <v>8595.2199999999993</v>
      </c>
      <c r="Y3348" s="5">
        <v>0</v>
      </c>
      <c r="Z3348" s="5">
        <v>27</v>
      </c>
      <c r="AA3348" s="5">
        <v>0</v>
      </c>
      <c r="AB3348" s="5">
        <v>0</v>
      </c>
      <c r="AC3348" s="5">
        <v>0</v>
      </c>
      <c r="AD3348">
        <v>0</v>
      </c>
      <c r="AE3348" t="s">
        <v>48</v>
      </c>
      <c r="AF3348" t="s">
        <v>48</v>
      </c>
      <c r="AG3348" t="s">
        <v>48</v>
      </c>
      <c r="AH3348" t="s">
        <v>48</v>
      </c>
      <c r="AI3348" t="s">
        <v>48</v>
      </c>
      <c r="AJ3348" t="s">
        <v>48</v>
      </c>
      <c r="AK3348" s="5">
        <v>250</v>
      </c>
      <c r="AL3348" s="5">
        <v>0</v>
      </c>
      <c r="AM3348" t="e">
        <f>VLOOKUP(B3348,[1]Hoja1!$A$2:$B$12711,2,FALSE)</f>
        <v>#N/A</v>
      </c>
    </row>
    <row r="3349" spans="1:39" hidden="1" x14ac:dyDescent="0.25">
      <c r="A3349" t="s">
        <v>10385</v>
      </c>
      <c r="B3349" s="6" t="s">
        <v>10386</v>
      </c>
      <c r="C3349"/>
      <c r="D3349" t="s">
        <v>10387</v>
      </c>
      <c r="E3349" t="s">
        <v>10388</v>
      </c>
      <c r="F3349" t="s">
        <v>9035</v>
      </c>
      <c r="G3349" t="s">
        <v>43</v>
      </c>
      <c r="H3349" t="s">
        <v>44</v>
      </c>
      <c r="I3349" s="3">
        <v>41162</v>
      </c>
      <c r="J3349" s="3">
        <v>42620</v>
      </c>
      <c r="K3349" t="s">
        <v>45</v>
      </c>
      <c r="L3349" s="5">
        <v>113000</v>
      </c>
      <c r="M3349">
        <v>30</v>
      </c>
      <c r="N3349">
        <v>30</v>
      </c>
      <c r="O3349">
        <v>31.44</v>
      </c>
      <c r="P3349" s="3">
        <v>41250</v>
      </c>
      <c r="Q3349" s="5">
        <v>1146</v>
      </c>
      <c r="R3349" s="3">
        <v>41250</v>
      </c>
      <c r="S3349" s="5">
        <v>2800.86</v>
      </c>
      <c r="T3349"/>
      <c r="U3349">
        <v>0</v>
      </c>
      <c r="V3349" t="s">
        <v>46</v>
      </c>
      <c r="W3349" t="s">
        <v>47</v>
      </c>
      <c r="X3349" s="5">
        <v>109443.47</v>
      </c>
      <c r="Y3349" s="5">
        <v>0</v>
      </c>
      <c r="Z3349" s="5">
        <v>2294</v>
      </c>
      <c r="AA3349" s="5">
        <v>0</v>
      </c>
      <c r="AB3349" s="5">
        <v>0</v>
      </c>
      <c r="AC3349" s="5">
        <v>0</v>
      </c>
      <c r="AD3349">
        <v>0</v>
      </c>
      <c r="AE3349" t="s">
        <v>48</v>
      </c>
      <c r="AF3349" t="s">
        <v>48</v>
      </c>
      <c r="AG3349" t="s">
        <v>48</v>
      </c>
      <c r="AH3349" t="s">
        <v>48</v>
      </c>
      <c r="AI3349" t="s">
        <v>48</v>
      </c>
      <c r="AJ3349" t="s">
        <v>48</v>
      </c>
      <c r="AK3349" s="5">
        <v>100</v>
      </c>
      <c r="AL3349" s="5">
        <v>0</v>
      </c>
      <c r="AM3349" t="e">
        <f>VLOOKUP(B3349,[1]Hoja1!$A$2:$B$12711,2,FALSE)</f>
        <v>#N/A</v>
      </c>
    </row>
    <row r="3350" spans="1:39" hidden="1" x14ac:dyDescent="0.25">
      <c r="A3350" t="s">
        <v>10389</v>
      </c>
      <c r="B3350" s="6" t="s">
        <v>10390</v>
      </c>
      <c r="C3350"/>
      <c r="D3350" t="s">
        <v>10391</v>
      </c>
      <c r="E3350" t="s">
        <v>10392</v>
      </c>
      <c r="F3350" t="s">
        <v>9035</v>
      </c>
      <c r="G3350" t="s">
        <v>43</v>
      </c>
      <c r="H3350" t="s">
        <v>44</v>
      </c>
      <c r="I3350" s="3">
        <v>41116</v>
      </c>
      <c r="J3350" s="3">
        <v>41410</v>
      </c>
      <c r="K3350" t="s">
        <v>45</v>
      </c>
      <c r="L3350" s="5">
        <v>10000</v>
      </c>
      <c r="M3350">
        <v>30</v>
      </c>
      <c r="N3350">
        <v>30</v>
      </c>
      <c r="O3350">
        <v>29.52</v>
      </c>
      <c r="P3350" s="3">
        <v>41239</v>
      </c>
      <c r="Q3350" s="5">
        <v>0</v>
      </c>
      <c r="R3350" s="3">
        <v>41239</v>
      </c>
      <c r="S3350" s="5">
        <v>0</v>
      </c>
      <c r="T3350" s="3">
        <v>41259</v>
      </c>
      <c r="U3350">
        <v>15</v>
      </c>
      <c r="V3350" t="s">
        <v>46</v>
      </c>
      <c r="W3350" t="s">
        <v>76</v>
      </c>
      <c r="X3350" s="5">
        <v>6254.45</v>
      </c>
      <c r="Y3350" s="5">
        <v>0</v>
      </c>
      <c r="Z3350" s="5">
        <v>180</v>
      </c>
      <c r="AA3350" s="5">
        <v>0</v>
      </c>
      <c r="AB3350" s="5">
        <v>0</v>
      </c>
      <c r="AC3350" s="5">
        <v>0</v>
      </c>
      <c r="AD3350">
        <v>0</v>
      </c>
      <c r="AE3350" t="s">
        <v>48</v>
      </c>
      <c r="AF3350" t="s">
        <v>48</v>
      </c>
      <c r="AG3350" t="s">
        <v>48</v>
      </c>
      <c r="AH3350" t="s">
        <v>48</v>
      </c>
      <c r="AI3350" t="s">
        <v>48</v>
      </c>
      <c r="AJ3350" t="s">
        <v>48</v>
      </c>
      <c r="AK3350" s="5">
        <v>0</v>
      </c>
      <c r="AL3350" s="5">
        <v>0</v>
      </c>
      <c r="AM3350" t="e">
        <f>VLOOKUP(B3350,[1]Hoja1!$A$2:$B$12711,2,FALSE)</f>
        <v>#N/A</v>
      </c>
    </row>
    <row r="3351" spans="1:39" hidden="1" x14ac:dyDescent="0.25">
      <c r="A3351" t="s">
        <v>10393</v>
      </c>
      <c r="B3351" s="6" t="s">
        <v>8464</v>
      </c>
      <c r="C3351"/>
      <c r="D3351" t="s">
        <v>10394</v>
      </c>
      <c r="E3351" t="s">
        <v>10395</v>
      </c>
      <c r="F3351" t="s">
        <v>9035</v>
      </c>
      <c r="G3351" t="s">
        <v>43</v>
      </c>
      <c r="H3351" t="s">
        <v>1457</v>
      </c>
      <c r="I3351" s="3">
        <v>41233</v>
      </c>
      <c r="J3351" s="3">
        <v>41346</v>
      </c>
      <c r="K3351" t="s">
        <v>45</v>
      </c>
      <c r="L3351" s="5">
        <v>10500</v>
      </c>
      <c r="M3351">
        <v>7</v>
      </c>
      <c r="N3351">
        <v>7</v>
      </c>
      <c r="O3351">
        <v>38.04</v>
      </c>
      <c r="P3351" s="3">
        <v>41272</v>
      </c>
      <c r="Q3351" s="5">
        <v>3158.01</v>
      </c>
      <c r="R3351" s="3">
        <v>41272</v>
      </c>
      <c r="S3351" s="5">
        <v>320.68</v>
      </c>
      <c r="T3351"/>
      <c r="U3351">
        <v>0</v>
      </c>
      <c r="V3351" t="s">
        <v>46</v>
      </c>
      <c r="W3351" t="s">
        <v>47</v>
      </c>
      <c r="X3351" s="5">
        <v>6687.47</v>
      </c>
      <c r="Y3351" s="5">
        <v>0</v>
      </c>
      <c r="Z3351" s="5">
        <v>14</v>
      </c>
      <c r="AA3351" s="5">
        <v>0</v>
      </c>
      <c r="AB3351" s="5">
        <v>0</v>
      </c>
      <c r="AC3351" s="5">
        <v>0</v>
      </c>
      <c r="AD3351">
        <v>0</v>
      </c>
      <c r="AE3351" t="s">
        <v>48</v>
      </c>
      <c r="AF3351" t="s">
        <v>48</v>
      </c>
      <c r="AG3351" t="s">
        <v>48</v>
      </c>
      <c r="AH3351" t="s">
        <v>48</v>
      </c>
      <c r="AI3351" t="s">
        <v>48</v>
      </c>
      <c r="AJ3351" t="s">
        <v>48</v>
      </c>
      <c r="AK3351" s="5">
        <v>50</v>
      </c>
      <c r="AL3351" s="5">
        <v>0</v>
      </c>
      <c r="AM3351" t="e">
        <f>VLOOKUP(B3351,[1]Hoja1!$A$2:$B$12711,2,FALSE)</f>
        <v>#N/A</v>
      </c>
    </row>
    <row r="3352" spans="1:39" hidden="1" x14ac:dyDescent="0.25">
      <c r="A3352" t="s">
        <v>10396</v>
      </c>
      <c r="B3352" s="6" t="s">
        <v>10397</v>
      </c>
      <c r="C3352"/>
      <c r="D3352" t="s">
        <v>10398</v>
      </c>
      <c r="E3352" t="s">
        <v>10399</v>
      </c>
      <c r="F3352" t="s">
        <v>9035</v>
      </c>
      <c r="G3352" t="s">
        <v>43</v>
      </c>
      <c r="H3352" t="s">
        <v>44</v>
      </c>
      <c r="I3352" s="3">
        <v>41166</v>
      </c>
      <c r="J3352" s="3">
        <v>42245</v>
      </c>
      <c r="K3352" t="s">
        <v>45</v>
      </c>
      <c r="L3352" s="5">
        <v>15000</v>
      </c>
      <c r="M3352">
        <v>30</v>
      </c>
      <c r="N3352">
        <v>30</v>
      </c>
      <c r="O3352">
        <v>31.44</v>
      </c>
      <c r="P3352" s="3">
        <v>41258</v>
      </c>
      <c r="Q3352" s="5">
        <v>488.84</v>
      </c>
      <c r="R3352" s="3">
        <v>41258</v>
      </c>
      <c r="S3352" s="5">
        <v>354.45</v>
      </c>
      <c r="T3352"/>
      <c r="U3352">
        <v>0</v>
      </c>
      <c r="V3352" t="s">
        <v>46</v>
      </c>
      <c r="W3352" t="s">
        <v>47</v>
      </c>
      <c r="X3352" s="5">
        <v>13039.85</v>
      </c>
      <c r="Y3352" s="5">
        <v>0</v>
      </c>
      <c r="Z3352" s="5">
        <v>182</v>
      </c>
      <c r="AA3352" s="5">
        <v>0</v>
      </c>
      <c r="AB3352" s="5">
        <v>0</v>
      </c>
      <c r="AC3352" s="5">
        <v>0</v>
      </c>
      <c r="AD3352">
        <v>0</v>
      </c>
      <c r="AE3352" t="s">
        <v>48</v>
      </c>
      <c r="AF3352" t="s">
        <v>48</v>
      </c>
      <c r="AG3352" t="s">
        <v>48</v>
      </c>
      <c r="AH3352" t="s">
        <v>48</v>
      </c>
      <c r="AI3352" t="s">
        <v>48</v>
      </c>
      <c r="AJ3352" t="s">
        <v>48</v>
      </c>
      <c r="AK3352" s="5">
        <v>0</v>
      </c>
      <c r="AL3352" s="5">
        <v>0</v>
      </c>
      <c r="AM3352" t="e">
        <f>VLOOKUP(B3352,[1]Hoja1!$A$2:$B$12711,2,FALSE)</f>
        <v>#N/A</v>
      </c>
    </row>
    <row r="3353" spans="1:39" hidden="1" x14ac:dyDescent="0.25">
      <c r="A3353" t="s">
        <v>10400</v>
      </c>
      <c r="B3353" s="6" t="s">
        <v>10401</v>
      </c>
      <c r="C3353"/>
      <c r="D3353" t="s">
        <v>10402</v>
      </c>
      <c r="E3353" t="s">
        <v>10403</v>
      </c>
      <c r="F3353" t="s">
        <v>9035</v>
      </c>
      <c r="G3353" t="s">
        <v>43</v>
      </c>
      <c r="H3353" t="s">
        <v>1094</v>
      </c>
      <c r="I3353" s="3">
        <v>41200</v>
      </c>
      <c r="J3353" s="3">
        <v>41312</v>
      </c>
      <c r="K3353" t="s">
        <v>45</v>
      </c>
      <c r="L3353" s="5">
        <v>30000</v>
      </c>
      <c r="M3353">
        <v>7</v>
      </c>
      <c r="N3353">
        <v>7</v>
      </c>
      <c r="O3353">
        <v>39.36</v>
      </c>
      <c r="P3353" s="3">
        <v>41272</v>
      </c>
      <c r="Q3353" s="5">
        <v>7452.89</v>
      </c>
      <c r="R3353" s="3">
        <v>41272</v>
      </c>
      <c r="S3353" s="5">
        <v>537.72</v>
      </c>
      <c r="T3353"/>
      <c r="U3353">
        <v>0</v>
      </c>
      <c r="V3353" t="s">
        <v>46</v>
      </c>
      <c r="W3353" t="s">
        <v>47</v>
      </c>
      <c r="X3353" s="5">
        <v>11649.7</v>
      </c>
      <c r="Y3353" s="5">
        <v>0</v>
      </c>
      <c r="Z3353" s="5">
        <v>25</v>
      </c>
      <c r="AA3353" s="5">
        <v>0</v>
      </c>
      <c r="AB3353" s="5">
        <v>0</v>
      </c>
      <c r="AC3353" s="5">
        <v>0</v>
      </c>
      <c r="AD3353">
        <v>0</v>
      </c>
      <c r="AE3353" t="s">
        <v>48</v>
      </c>
      <c r="AF3353" t="s">
        <v>48</v>
      </c>
      <c r="AG3353" t="s">
        <v>48</v>
      </c>
      <c r="AH3353" t="s">
        <v>48</v>
      </c>
      <c r="AI3353" t="s">
        <v>48</v>
      </c>
      <c r="AJ3353" t="s">
        <v>48</v>
      </c>
      <c r="AK3353" s="5">
        <v>0</v>
      </c>
      <c r="AL3353" s="5">
        <v>0</v>
      </c>
      <c r="AM3353" t="e">
        <f>VLOOKUP(B3353,[1]Hoja1!$A$2:$B$12711,2,FALSE)</f>
        <v>#N/A</v>
      </c>
    </row>
    <row r="3354" spans="1:39" hidden="1" x14ac:dyDescent="0.25">
      <c r="A3354" t="s">
        <v>10404</v>
      </c>
      <c r="B3354" s="6" t="s">
        <v>10405</v>
      </c>
      <c r="C3354"/>
      <c r="D3354" t="s">
        <v>10406</v>
      </c>
      <c r="E3354" t="s">
        <v>10407</v>
      </c>
      <c r="F3354" t="s">
        <v>9035</v>
      </c>
      <c r="G3354" t="s">
        <v>43</v>
      </c>
      <c r="H3354" t="s">
        <v>104</v>
      </c>
      <c r="I3354" s="3">
        <v>41270</v>
      </c>
      <c r="J3354" s="3">
        <v>41360</v>
      </c>
      <c r="K3354" t="s">
        <v>45</v>
      </c>
      <c r="L3354" s="5">
        <v>4000</v>
      </c>
      <c r="M3354">
        <v>30</v>
      </c>
      <c r="N3354">
        <v>30</v>
      </c>
      <c r="O3354">
        <v>15.96</v>
      </c>
      <c r="P3354" s="3">
        <v>41272</v>
      </c>
      <c r="Q3354" s="5">
        <v>1795.88</v>
      </c>
      <c r="R3354" s="3">
        <v>41272</v>
      </c>
      <c r="S3354" s="5">
        <v>3.55</v>
      </c>
      <c r="T3354"/>
      <c r="U3354">
        <v>0</v>
      </c>
      <c r="V3354" t="s">
        <v>46</v>
      </c>
      <c r="W3354" t="s">
        <v>47</v>
      </c>
      <c r="X3354" s="5">
        <v>2204.12</v>
      </c>
      <c r="Y3354" s="5">
        <v>0</v>
      </c>
      <c r="Z3354" s="5">
        <v>2</v>
      </c>
      <c r="AA3354" s="5">
        <v>0</v>
      </c>
      <c r="AB3354" s="5">
        <v>0</v>
      </c>
      <c r="AC3354" s="5">
        <v>0</v>
      </c>
      <c r="AD3354">
        <v>0</v>
      </c>
      <c r="AE3354" t="s">
        <v>48</v>
      </c>
      <c r="AF3354" t="s">
        <v>48</v>
      </c>
      <c r="AG3354" t="s">
        <v>48</v>
      </c>
      <c r="AH3354" t="s">
        <v>48</v>
      </c>
      <c r="AI3354" t="s">
        <v>48</v>
      </c>
      <c r="AJ3354" t="s">
        <v>48</v>
      </c>
      <c r="AK3354" s="5">
        <v>0</v>
      </c>
      <c r="AL3354" s="5">
        <v>0</v>
      </c>
      <c r="AM3354" t="e">
        <f>VLOOKUP(B3354,[1]Hoja1!$A$2:$B$12711,2,FALSE)</f>
        <v>#N/A</v>
      </c>
    </row>
    <row r="3355" spans="1:39" hidden="1" x14ac:dyDescent="0.25">
      <c r="A3355" t="s">
        <v>10408</v>
      </c>
      <c r="B3355" s="6" t="s">
        <v>10409</v>
      </c>
      <c r="C3355"/>
      <c r="D3355" t="s">
        <v>10410</v>
      </c>
      <c r="E3355" t="s">
        <v>10411</v>
      </c>
      <c r="F3355" t="s">
        <v>9035</v>
      </c>
      <c r="G3355" t="s">
        <v>43</v>
      </c>
      <c r="H3355" t="s">
        <v>809</v>
      </c>
      <c r="I3355" s="3">
        <v>41267</v>
      </c>
      <c r="J3355" s="3">
        <v>41381</v>
      </c>
      <c r="K3355" t="s">
        <v>45</v>
      </c>
      <c r="L3355" s="5">
        <v>20000</v>
      </c>
      <c r="M3355">
        <v>7</v>
      </c>
      <c r="N3355">
        <v>7</v>
      </c>
      <c r="O3355">
        <v>43.08</v>
      </c>
      <c r="P3355" s="3">
        <v>41272</v>
      </c>
      <c r="Q3355" s="5">
        <v>1217.18</v>
      </c>
      <c r="R3355" s="3">
        <v>41272</v>
      </c>
      <c r="S3355" s="5">
        <v>119.67</v>
      </c>
      <c r="T3355"/>
      <c r="U3355">
        <v>0</v>
      </c>
      <c r="V3355" t="s">
        <v>46</v>
      </c>
      <c r="W3355" t="s">
        <v>47</v>
      </c>
      <c r="X3355" s="5">
        <v>18782.82</v>
      </c>
      <c r="Y3355" s="5">
        <v>0</v>
      </c>
      <c r="Z3355" s="5">
        <v>45</v>
      </c>
      <c r="AA3355" s="5">
        <v>0</v>
      </c>
      <c r="AB3355" s="5">
        <v>0</v>
      </c>
      <c r="AC3355" s="5">
        <v>0</v>
      </c>
      <c r="AD3355">
        <v>0</v>
      </c>
      <c r="AE3355" t="s">
        <v>48</v>
      </c>
      <c r="AF3355" t="s">
        <v>48</v>
      </c>
      <c r="AG3355" t="s">
        <v>48</v>
      </c>
      <c r="AH3355" t="s">
        <v>48</v>
      </c>
      <c r="AI3355" t="s">
        <v>48</v>
      </c>
      <c r="AJ3355" t="s">
        <v>48</v>
      </c>
      <c r="AK3355" s="5">
        <v>0</v>
      </c>
      <c r="AL3355" s="5">
        <v>0</v>
      </c>
      <c r="AM3355" t="e">
        <f>VLOOKUP(B3355,[1]Hoja1!$A$2:$B$12711,2,FALSE)</f>
        <v>#N/A</v>
      </c>
    </row>
    <row r="3356" spans="1:39" hidden="1" x14ac:dyDescent="0.25">
      <c r="A3356" t="s">
        <v>10408</v>
      </c>
      <c r="B3356" s="6" t="s">
        <v>10409</v>
      </c>
      <c r="C3356"/>
      <c r="D3356" t="s">
        <v>10410</v>
      </c>
      <c r="E3356" t="s">
        <v>10412</v>
      </c>
      <c r="F3356" t="s">
        <v>9035</v>
      </c>
      <c r="G3356" t="s">
        <v>43</v>
      </c>
      <c r="H3356" t="s">
        <v>1094</v>
      </c>
      <c r="I3356" s="3">
        <v>41152</v>
      </c>
      <c r="J3356" s="3">
        <v>41265</v>
      </c>
      <c r="K3356" t="s">
        <v>45</v>
      </c>
      <c r="L3356" s="5">
        <v>15000</v>
      </c>
      <c r="M3356">
        <v>7</v>
      </c>
      <c r="N3356">
        <v>7</v>
      </c>
      <c r="O3356">
        <v>39.36</v>
      </c>
      <c r="P3356" s="3">
        <v>41263</v>
      </c>
      <c r="Q3356" s="5">
        <v>2975.1</v>
      </c>
      <c r="R3356" s="3">
        <v>41263</v>
      </c>
      <c r="S3356" s="5">
        <v>44.56</v>
      </c>
      <c r="T3356" s="3">
        <v>41272</v>
      </c>
      <c r="U3356">
        <v>2</v>
      </c>
      <c r="V3356" t="s">
        <v>46</v>
      </c>
      <c r="W3356" t="s">
        <v>76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>
        <v>0</v>
      </c>
      <c r="AE3356" t="s">
        <v>48</v>
      </c>
      <c r="AF3356" t="s">
        <v>48</v>
      </c>
      <c r="AG3356" t="s">
        <v>48</v>
      </c>
      <c r="AH3356" t="s">
        <v>48</v>
      </c>
      <c r="AI3356" t="s">
        <v>48</v>
      </c>
      <c r="AJ3356" t="s">
        <v>48</v>
      </c>
      <c r="AK3356" s="5">
        <v>0</v>
      </c>
      <c r="AL3356" s="5">
        <v>0</v>
      </c>
      <c r="AM3356" t="e">
        <f>VLOOKUP(B3356,[1]Hoja1!$A$2:$B$12711,2,FALSE)</f>
        <v>#N/A</v>
      </c>
    </row>
    <row r="3357" spans="1:39" hidden="1" x14ac:dyDescent="0.25">
      <c r="A3357" t="s">
        <v>10413</v>
      </c>
      <c r="B3357" s="6" t="s">
        <v>10414</v>
      </c>
      <c r="C3357"/>
      <c r="D3357" t="s">
        <v>10415</v>
      </c>
      <c r="E3357" t="s">
        <v>10416</v>
      </c>
      <c r="F3357" t="s">
        <v>9035</v>
      </c>
      <c r="G3357" t="s">
        <v>43</v>
      </c>
      <c r="H3357" t="s">
        <v>1094</v>
      </c>
      <c r="I3357" s="3">
        <v>41207</v>
      </c>
      <c r="J3357" s="3">
        <v>41319</v>
      </c>
      <c r="K3357" t="s">
        <v>45</v>
      </c>
      <c r="L3357" s="5">
        <v>14000</v>
      </c>
      <c r="M3357">
        <v>7</v>
      </c>
      <c r="N3357">
        <v>7</v>
      </c>
      <c r="O3357">
        <v>39.36</v>
      </c>
      <c r="P3357" s="3">
        <v>41272</v>
      </c>
      <c r="Q3357" s="5">
        <v>3525.14</v>
      </c>
      <c r="R3357" s="3">
        <v>41272</v>
      </c>
      <c r="S3357" s="5">
        <v>266.43</v>
      </c>
      <c r="T3357"/>
      <c r="U3357">
        <v>0</v>
      </c>
      <c r="V3357" t="s">
        <v>46</v>
      </c>
      <c r="W3357" t="s">
        <v>47</v>
      </c>
      <c r="X3357" s="5">
        <v>6239.54</v>
      </c>
      <c r="Y3357" s="5">
        <v>0</v>
      </c>
      <c r="Z3357" s="5">
        <v>14</v>
      </c>
      <c r="AA3357" s="5">
        <v>0</v>
      </c>
      <c r="AB3357" s="5">
        <v>0</v>
      </c>
      <c r="AC3357" s="5">
        <v>0</v>
      </c>
      <c r="AD3357">
        <v>0</v>
      </c>
      <c r="AE3357" t="s">
        <v>48</v>
      </c>
      <c r="AF3357" t="s">
        <v>48</v>
      </c>
      <c r="AG3357" t="s">
        <v>48</v>
      </c>
      <c r="AH3357" t="s">
        <v>48</v>
      </c>
      <c r="AI3357" t="s">
        <v>48</v>
      </c>
      <c r="AJ3357" t="s">
        <v>48</v>
      </c>
      <c r="AK3357" s="5">
        <v>400</v>
      </c>
      <c r="AL3357" s="5">
        <v>0</v>
      </c>
      <c r="AM3357" t="e">
        <f>VLOOKUP(B3357,[1]Hoja1!$A$2:$B$12711,2,FALSE)</f>
        <v>#N/A</v>
      </c>
    </row>
    <row r="3358" spans="1:39" hidden="1" x14ac:dyDescent="0.25">
      <c r="A3358" t="s">
        <v>10417</v>
      </c>
      <c r="B3358" s="6" t="s">
        <v>10418</v>
      </c>
      <c r="C3358"/>
      <c r="D3358" t="s">
        <v>10419</v>
      </c>
      <c r="E3358" t="s">
        <v>10420</v>
      </c>
      <c r="F3358" t="s">
        <v>9035</v>
      </c>
      <c r="G3358" t="s">
        <v>43</v>
      </c>
      <c r="H3358" t="s">
        <v>1094</v>
      </c>
      <c r="I3358" s="3">
        <v>41207</v>
      </c>
      <c r="J3358" s="3">
        <v>41319</v>
      </c>
      <c r="K3358" t="s">
        <v>45</v>
      </c>
      <c r="L3358" s="5">
        <v>14000</v>
      </c>
      <c r="M3358">
        <v>7</v>
      </c>
      <c r="N3358">
        <v>7</v>
      </c>
      <c r="O3358">
        <v>39.36</v>
      </c>
      <c r="P3358" s="3">
        <v>41272</v>
      </c>
      <c r="Q3358" s="5">
        <v>3525.14</v>
      </c>
      <c r="R3358" s="3">
        <v>41272</v>
      </c>
      <c r="S3358" s="5">
        <v>266.43</v>
      </c>
      <c r="T3358"/>
      <c r="U3358">
        <v>0</v>
      </c>
      <c r="V3358" t="s">
        <v>46</v>
      </c>
      <c r="W3358" t="s">
        <v>47</v>
      </c>
      <c r="X3358" s="5">
        <v>6239.54</v>
      </c>
      <c r="Y3358" s="5">
        <v>0</v>
      </c>
      <c r="Z3358" s="5">
        <v>14</v>
      </c>
      <c r="AA3358" s="5">
        <v>0</v>
      </c>
      <c r="AB3358" s="5">
        <v>0</v>
      </c>
      <c r="AC3358" s="5">
        <v>0</v>
      </c>
      <c r="AD3358">
        <v>0</v>
      </c>
      <c r="AE3358" t="s">
        <v>48</v>
      </c>
      <c r="AF3358" t="s">
        <v>48</v>
      </c>
      <c r="AG3358" t="s">
        <v>48</v>
      </c>
      <c r="AH3358" t="s">
        <v>48</v>
      </c>
      <c r="AI3358" t="s">
        <v>48</v>
      </c>
      <c r="AJ3358" t="s">
        <v>48</v>
      </c>
      <c r="AK3358" s="5">
        <v>400</v>
      </c>
      <c r="AL3358" s="5">
        <v>0</v>
      </c>
      <c r="AM3358" t="e">
        <f>VLOOKUP(B3358,[1]Hoja1!$A$2:$B$12711,2,FALSE)</f>
        <v>#N/A</v>
      </c>
    </row>
    <row r="3359" spans="1:39" hidden="1" x14ac:dyDescent="0.25">
      <c r="A3359" t="s">
        <v>10421</v>
      </c>
      <c r="B3359" s="6" t="s">
        <v>10422</v>
      </c>
      <c r="C3359"/>
      <c r="D3359" t="s">
        <v>10423</v>
      </c>
      <c r="E3359" t="s">
        <v>10424</v>
      </c>
      <c r="F3359" t="s">
        <v>9035</v>
      </c>
      <c r="G3359" t="s">
        <v>43</v>
      </c>
      <c r="H3359" t="s">
        <v>1094</v>
      </c>
      <c r="I3359" s="3">
        <v>41207</v>
      </c>
      <c r="J3359" s="3">
        <v>41319</v>
      </c>
      <c r="K3359" t="s">
        <v>45</v>
      </c>
      <c r="L3359" s="5">
        <v>6000</v>
      </c>
      <c r="M3359">
        <v>7</v>
      </c>
      <c r="N3359">
        <v>7</v>
      </c>
      <c r="O3359">
        <v>39.36</v>
      </c>
      <c r="P3359" s="3">
        <v>41272</v>
      </c>
      <c r="Q3359" s="5">
        <v>1506.83</v>
      </c>
      <c r="R3359" s="3">
        <v>41272</v>
      </c>
      <c r="S3359" s="5">
        <v>114.25</v>
      </c>
      <c r="T3359"/>
      <c r="U3359">
        <v>0</v>
      </c>
      <c r="V3359" t="s">
        <v>46</v>
      </c>
      <c r="W3359" t="s">
        <v>47</v>
      </c>
      <c r="X3359" s="5">
        <v>2678.28</v>
      </c>
      <c r="Y3359" s="5">
        <v>0</v>
      </c>
      <c r="Z3359" s="5">
        <v>6</v>
      </c>
      <c r="AA3359" s="5">
        <v>0</v>
      </c>
      <c r="AB3359" s="5">
        <v>0</v>
      </c>
      <c r="AC3359" s="5">
        <v>0</v>
      </c>
      <c r="AD3359">
        <v>0</v>
      </c>
      <c r="AE3359" t="s">
        <v>48</v>
      </c>
      <c r="AF3359" t="s">
        <v>48</v>
      </c>
      <c r="AG3359" t="s">
        <v>48</v>
      </c>
      <c r="AH3359" t="s">
        <v>48</v>
      </c>
      <c r="AI3359" t="s">
        <v>48</v>
      </c>
      <c r="AJ3359" t="s">
        <v>48</v>
      </c>
      <c r="AK3359" s="5">
        <v>100</v>
      </c>
      <c r="AL3359" s="5">
        <v>0</v>
      </c>
      <c r="AM3359" t="e">
        <f>VLOOKUP(B3359,[1]Hoja1!$A$2:$B$12711,2,FALSE)</f>
        <v>#N/A</v>
      </c>
    </row>
    <row r="3360" spans="1:39" hidden="1" x14ac:dyDescent="0.25">
      <c r="A3360" t="s">
        <v>10425</v>
      </c>
      <c r="B3360" s="6" t="s">
        <v>10426</v>
      </c>
      <c r="C3360"/>
      <c r="D3360" t="s">
        <v>10427</v>
      </c>
      <c r="E3360" t="s">
        <v>10428</v>
      </c>
      <c r="F3360" t="s">
        <v>9035</v>
      </c>
      <c r="G3360" t="s">
        <v>43</v>
      </c>
      <c r="H3360" t="s">
        <v>1094</v>
      </c>
      <c r="I3360" s="3">
        <v>41207</v>
      </c>
      <c r="J3360" s="3">
        <v>41319</v>
      </c>
      <c r="K3360" t="s">
        <v>45</v>
      </c>
      <c r="L3360" s="5">
        <v>4000</v>
      </c>
      <c r="M3360">
        <v>7</v>
      </c>
      <c r="N3360">
        <v>7</v>
      </c>
      <c r="O3360">
        <v>39.36</v>
      </c>
      <c r="P3360" s="3">
        <v>41272</v>
      </c>
      <c r="Q3360" s="5">
        <v>1006.6</v>
      </c>
      <c r="R3360" s="3">
        <v>41272</v>
      </c>
      <c r="S3360" s="5">
        <v>76.069999999999993</v>
      </c>
      <c r="T3360"/>
      <c r="U3360">
        <v>0</v>
      </c>
      <c r="V3360" t="s">
        <v>46</v>
      </c>
      <c r="W3360" t="s">
        <v>47</v>
      </c>
      <c r="X3360" s="5">
        <v>1781.65</v>
      </c>
      <c r="Y3360" s="5">
        <v>0</v>
      </c>
      <c r="Z3360" s="5">
        <v>4</v>
      </c>
      <c r="AA3360" s="5">
        <v>0</v>
      </c>
      <c r="AB3360" s="5">
        <v>0</v>
      </c>
      <c r="AC3360" s="5">
        <v>0</v>
      </c>
      <c r="AD3360">
        <v>0</v>
      </c>
      <c r="AE3360" t="s">
        <v>48</v>
      </c>
      <c r="AF3360" t="s">
        <v>48</v>
      </c>
      <c r="AG3360" t="s">
        <v>48</v>
      </c>
      <c r="AH3360" t="s">
        <v>48</v>
      </c>
      <c r="AI3360" t="s">
        <v>48</v>
      </c>
      <c r="AJ3360" t="s">
        <v>48</v>
      </c>
      <c r="AK3360" s="5">
        <v>400</v>
      </c>
      <c r="AL3360" s="5">
        <v>0</v>
      </c>
      <c r="AM3360" t="e">
        <f>VLOOKUP(B3360,[1]Hoja1!$A$2:$B$12711,2,FALSE)</f>
        <v>#N/A</v>
      </c>
    </row>
    <row r="3361" spans="1:39" hidden="1" x14ac:dyDescent="0.25">
      <c r="A3361" t="s">
        <v>10429</v>
      </c>
      <c r="B3361" s="6" t="s">
        <v>10430</v>
      </c>
      <c r="C3361"/>
      <c r="D3361" t="s">
        <v>10431</v>
      </c>
      <c r="E3361" t="s">
        <v>10432</v>
      </c>
      <c r="F3361" t="s">
        <v>9035</v>
      </c>
      <c r="G3361" t="s">
        <v>43</v>
      </c>
      <c r="H3361" t="s">
        <v>1094</v>
      </c>
      <c r="I3361" s="3">
        <v>41207</v>
      </c>
      <c r="J3361" s="3">
        <v>41319</v>
      </c>
      <c r="K3361" t="s">
        <v>45</v>
      </c>
      <c r="L3361" s="5">
        <v>5000</v>
      </c>
      <c r="M3361">
        <v>7</v>
      </c>
      <c r="N3361">
        <v>7</v>
      </c>
      <c r="O3361">
        <v>39.36</v>
      </c>
      <c r="P3361" s="3">
        <v>41272</v>
      </c>
      <c r="Q3361" s="5">
        <v>1256.43</v>
      </c>
      <c r="R3361" s="3">
        <v>41272</v>
      </c>
      <c r="S3361" s="5">
        <v>95.18</v>
      </c>
      <c r="T3361"/>
      <c r="U3361">
        <v>0</v>
      </c>
      <c r="V3361" t="s">
        <v>46</v>
      </c>
      <c r="W3361" t="s">
        <v>47</v>
      </c>
      <c r="X3361" s="5">
        <v>2231.13</v>
      </c>
      <c r="Y3361" s="5">
        <v>0</v>
      </c>
      <c r="Z3361" s="5">
        <v>5</v>
      </c>
      <c r="AA3361" s="5">
        <v>0</v>
      </c>
      <c r="AB3361" s="5">
        <v>0</v>
      </c>
      <c r="AC3361" s="5">
        <v>0</v>
      </c>
      <c r="AD3361">
        <v>0</v>
      </c>
      <c r="AE3361" t="s">
        <v>48</v>
      </c>
      <c r="AF3361" t="s">
        <v>48</v>
      </c>
      <c r="AG3361" t="s">
        <v>48</v>
      </c>
      <c r="AH3361" t="s">
        <v>48</v>
      </c>
      <c r="AI3361" t="s">
        <v>48</v>
      </c>
      <c r="AJ3361" t="s">
        <v>48</v>
      </c>
      <c r="AK3361" s="5">
        <v>0</v>
      </c>
      <c r="AL3361" s="5">
        <v>0</v>
      </c>
      <c r="AM3361" t="e">
        <f>VLOOKUP(B3361,[1]Hoja1!$A$2:$B$12711,2,FALSE)</f>
        <v>#N/A</v>
      </c>
    </row>
    <row r="3362" spans="1:39" hidden="1" x14ac:dyDescent="0.25">
      <c r="A3362" t="s">
        <v>10433</v>
      </c>
      <c r="B3362" s="6" t="s">
        <v>10434</v>
      </c>
      <c r="C3362"/>
      <c r="D3362" t="s">
        <v>10435</v>
      </c>
      <c r="E3362" t="s">
        <v>10436</v>
      </c>
      <c r="F3362" t="s">
        <v>9035</v>
      </c>
      <c r="G3362" t="s">
        <v>43</v>
      </c>
      <c r="H3362" t="s">
        <v>1457</v>
      </c>
      <c r="I3362" s="3">
        <v>41229</v>
      </c>
      <c r="J3362" s="3">
        <v>41397</v>
      </c>
      <c r="K3362" t="s">
        <v>45</v>
      </c>
      <c r="L3362" s="5">
        <v>20000</v>
      </c>
      <c r="M3362">
        <v>14</v>
      </c>
      <c r="N3362">
        <v>14</v>
      </c>
      <c r="O3362">
        <v>38.04</v>
      </c>
      <c r="P3362" s="3">
        <v>41264</v>
      </c>
      <c r="Q3362" s="5">
        <v>3116.02</v>
      </c>
      <c r="R3362" s="3">
        <v>41264</v>
      </c>
      <c r="S3362" s="5">
        <v>518.95000000000005</v>
      </c>
      <c r="T3362"/>
      <c r="U3362">
        <v>0</v>
      </c>
      <c r="V3362" t="s">
        <v>46</v>
      </c>
      <c r="W3362" t="s">
        <v>47</v>
      </c>
      <c r="X3362" s="5">
        <v>15196.58</v>
      </c>
      <c r="Y3362" s="5">
        <v>0</v>
      </c>
      <c r="Z3362" s="5">
        <v>161</v>
      </c>
      <c r="AA3362" s="5">
        <v>0</v>
      </c>
      <c r="AB3362" s="5">
        <v>0</v>
      </c>
      <c r="AC3362" s="5">
        <v>0</v>
      </c>
      <c r="AD3362">
        <v>0</v>
      </c>
      <c r="AE3362" t="s">
        <v>48</v>
      </c>
      <c r="AF3362" t="s">
        <v>48</v>
      </c>
      <c r="AG3362" t="s">
        <v>48</v>
      </c>
      <c r="AH3362" t="s">
        <v>48</v>
      </c>
      <c r="AI3362" t="s">
        <v>48</v>
      </c>
      <c r="AJ3362" t="s">
        <v>48</v>
      </c>
      <c r="AK3362" s="5">
        <v>0</v>
      </c>
      <c r="AL3362" s="5">
        <v>0</v>
      </c>
      <c r="AM3362" t="e">
        <f>VLOOKUP(B3362,[1]Hoja1!$A$2:$B$12711,2,FALSE)</f>
        <v>#N/A</v>
      </c>
    </row>
    <row r="3363" spans="1:39" hidden="1" x14ac:dyDescent="0.25">
      <c r="A3363" t="s">
        <v>10437</v>
      </c>
      <c r="B3363" s="6" t="s">
        <v>10438</v>
      </c>
      <c r="C3363"/>
      <c r="D3363" t="s">
        <v>10439</v>
      </c>
      <c r="E3363" t="s">
        <v>10440</v>
      </c>
      <c r="F3363" t="s">
        <v>9035</v>
      </c>
      <c r="G3363" t="s">
        <v>43</v>
      </c>
      <c r="H3363" t="s">
        <v>1457</v>
      </c>
      <c r="I3363" s="3">
        <v>41229</v>
      </c>
      <c r="J3363" s="3">
        <v>41397</v>
      </c>
      <c r="K3363" t="s">
        <v>45</v>
      </c>
      <c r="L3363" s="5">
        <v>10000</v>
      </c>
      <c r="M3363">
        <v>14</v>
      </c>
      <c r="N3363">
        <v>14</v>
      </c>
      <c r="O3363">
        <v>38.04</v>
      </c>
      <c r="P3363" s="3">
        <v>41264</v>
      </c>
      <c r="Q3363" s="5">
        <v>1559.04</v>
      </c>
      <c r="R3363" s="3">
        <v>41264</v>
      </c>
      <c r="S3363" s="5">
        <v>259.45</v>
      </c>
      <c r="T3363"/>
      <c r="U3363">
        <v>0</v>
      </c>
      <c r="V3363" t="s">
        <v>46</v>
      </c>
      <c r="W3363" t="s">
        <v>47</v>
      </c>
      <c r="X3363" s="5">
        <v>7596.77</v>
      </c>
      <c r="Y3363" s="5">
        <v>0</v>
      </c>
      <c r="Z3363" s="5">
        <v>80</v>
      </c>
      <c r="AA3363" s="5">
        <v>0</v>
      </c>
      <c r="AB3363" s="5">
        <v>0</v>
      </c>
      <c r="AC3363" s="5">
        <v>0</v>
      </c>
      <c r="AD3363">
        <v>0</v>
      </c>
      <c r="AE3363" t="s">
        <v>48</v>
      </c>
      <c r="AF3363" t="s">
        <v>48</v>
      </c>
      <c r="AG3363" t="s">
        <v>48</v>
      </c>
      <c r="AH3363" t="s">
        <v>48</v>
      </c>
      <c r="AI3363" t="s">
        <v>48</v>
      </c>
      <c r="AJ3363" t="s">
        <v>48</v>
      </c>
      <c r="AK3363" s="5">
        <v>0</v>
      </c>
      <c r="AL3363" s="5">
        <v>0</v>
      </c>
      <c r="AM3363" t="e">
        <f>VLOOKUP(B3363,[1]Hoja1!$A$2:$B$12711,2,FALSE)</f>
        <v>#N/A</v>
      </c>
    </row>
    <row r="3364" spans="1:39" hidden="1" x14ac:dyDescent="0.25">
      <c r="A3364" t="s">
        <v>10441</v>
      </c>
      <c r="B3364" s="6" t="s">
        <v>10442</v>
      </c>
      <c r="C3364"/>
      <c r="D3364" t="s">
        <v>10443</v>
      </c>
      <c r="E3364" t="s">
        <v>10444</v>
      </c>
      <c r="F3364" t="s">
        <v>9035</v>
      </c>
      <c r="G3364" t="s">
        <v>43</v>
      </c>
      <c r="H3364" t="s">
        <v>44</v>
      </c>
      <c r="I3364" s="3">
        <v>41235</v>
      </c>
      <c r="J3364" s="3">
        <v>41327</v>
      </c>
      <c r="K3364" t="s">
        <v>45</v>
      </c>
      <c r="L3364" s="5">
        <v>500</v>
      </c>
      <c r="M3364">
        <v>30</v>
      </c>
      <c r="N3364">
        <v>30</v>
      </c>
      <c r="O3364">
        <v>39.36</v>
      </c>
      <c r="P3364" s="3">
        <v>41270</v>
      </c>
      <c r="Q3364" s="5">
        <v>161.65</v>
      </c>
      <c r="R3364" s="3">
        <v>41270</v>
      </c>
      <c r="S3364" s="5">
        <v>19.13</v>
      </c>
      <c r="T3364"/>
      <c r="U3364">
        <v>0</v>
      </c>
      <c r="V3364" t="s">
        <v>46</v>
      </c>
      <c r="W3364" t="s">
        <v>47</v>
      </c>
      <c r="X3364" s="5">
        <v>338.35</v>
      </c>
      <c r="Y3364" s="5">
        <v>0</v>
      </c>
      <c r="Z3364" s="5">
        <v>1</v>
      </c>
      <c r="AA3364" s="5">
        <v>0</v>
      </c>
      <c r="AB3364" s="5">
        <v>0</v>
      </c>
      <c r="AC3364" s="5">
        <v>0</v>
      </c>
      <c r="AD3364">
        <v>0</v>
      </c>
      <c r="AE3364" t="s">
        <v>48</v>
      </c>
      <c r="AF3364" t="s">
        <v>48</v>
      </c>
      <c r="AG3364" t="s">
        <v>48</v>
      </c>
      <c r="AH3364" t="s">
        <v>48</v>
      </c>
      <c r="AI3364" t="s">
        <v>48</v>
      </c>
      <c r="AJ3364" t="s">
        <v>48</v>
      </c>
      <c r="AK3364" s="5">
        <v>0</v>
      </c>
      <c r="AL3364" s="5">
        <v>0</v>
      </c>
      <c r="AM3364" t="e">
        <f>VLOOKUP(B3364,[1]Hoja1!$A$2:$B$12711,2,FALSE)</f>
        <v>#N/A</v>
      </c>
    </row>
    <row r="3365" spans="1:39" hidden="1" x14ac:dyDescent="0.25">
      <c r="A3365" t="s">
        <v>10445</v>
      </c>
      <c r="B3365" s="6" t="s">
        <v>10446</v>
      </c>
      <c r="C3365"/>
      <c r="D3365" t="s">
        <v>10447</v>
      </c>
      <c r="E3365" t="s">
        <v>7259</v>
      </c>
      <c r="F3365" t="s">
        <v>9035</v>
      </c>
      <c r="G3365" t="s">
        <v>43</v>
      </c>
      <c r="H3365" t="s">
        <v>44</v>
      </c>
      <c r="I3365" s="3">
        <v>41003</v>
      </c>
      <c r="J3365" s="3">
        <v>41731</v>
      </c>
      <c r="K3365" t="s">
        <v>45</v>
      </c>
      <c r="L3365" s="5">
        <v>10000</v>
      </c>
      <c r="M3365">
        <v>30</v>
      </c>
      <c r="N3365">
        <v>30</v>
      </c>
      <c r="O3365">
        <v>30.84</v>
      </c>
      <c r="P3365" s="3">
        <v>41257</v>
      </c>
      <c r="Q3365" s="5">
        <v>702.6</v>
      </c>
      <c r="R3365" s="3">
        <v>41257</v>
      </c>
      <c r="S3365" s="5">
        <v>217.59</v>
      </c>
      <c r="T3365" s="3">
        <v>41246</v>
      </c>
      <c r="U3365">
        <v>28</v>
      </c>
      <c r="V3365" t="s">
        <v>46</v>
      </c>
      <c r="W3365" t="s">
        <v>76</v>
      </c>
      <c r="X3365" s="5">
        <v>7763.82</v>
      </c>
      <c r="Y3365" s="5">
        <v>0</v>
      </c>
      <c r="Z3365" s="5">
        <v>113</v>
      </c>
      <c r="AA3365" s="5">
        <v>0</v>
      </c>
      <c r="AB3365" s="5">
        <v>0</v>
      </c>
      <c r="AC3365" s="5">
        <v>0</v>
      </c>
      <c r="AD3365">
        <v>0</v>
      </c>
      <c r="AE3365" t="s">
        <v>48</v>
      </c>
      <c r="AF3365" t="s">
        <v>48</v>
      </c>
      <c r="AG3365" t="s">
        <v>48</v>
      </c>
      <c r="AH3365" t="s">
        <v>48</v>
      </c>
      <c r="AI3365" t="s">
        <v>48</v>
      </c>
      <c r="AJ3365" t="s">
        <v>48</v>
      </c>
      <c r="AK3365" s="5">
        <v>0</v>
      </c>
      <c r="AL3365" s="5">
        <v>0</v>
      </c>
      <c r="AM3365" t="e">
        <f>VLOOKUP(B3365,[1]Hoja1!$A$2:$B$12711,2,FALSE)</f>
        <v>#N/A</v>
      </c>
    </row>
    <row r="3366" spans="1:39" hidden="1" x14ac:dyDescent="0.25">
      <c r="A3366" t="s">
        <v>10448</v>
      </c>
      <c r="B3366" s="6" t="s">
        <v>18969</v>
      </c>
      <c r="C3366"/>
      <c r="D3366" t="s">
        <v>10449</v>
      </c>
      <c r="E3366" t="s">
        <v>4567</v>
      </c>
      <c r="F3366" t="s">
        <v>9035</v>
      </c>
      <c r="G3366" t="s">
        <v>43</v>
      </c>
      <c r="H3366" t="s">
        <v>44</v>
      </c>
      <c r="I3366" s="3">
        <v>40694</v>
      </c>
      <c r="J3366" s="3">
        <v>41059</v>
      </c>
      <c r="K3366" t="s">
        <v>45</v>
      </c>
      <c r="L3366" s="5">
        <v>5000</v>
      </c>
      <c r="M3366">
        <v>30</v>
      </c>
      <c r="N3366">
        <v>30</v>
      </c>
      <c r="O3366">
        <v>30.24</v>
      </c>
      <c r="P3366" s="3">
        <v>40766</v>
      </c>
      <c r="Q3366" s="5">
        <v>0</v>
      </c>
      <c r="R3366" s="3">
        <v>40766</v>
      </c>
      <c r="S3366" s="5">
        <v>0</v>
      </c>
      <c r="T3366" s="3">
        <v>40784</v>
      </c>
      <c r="U3366">
        <v>490</v>
      </c>
      <c r="V3366" t="s">
        <v>46</v>
      </c>
      <c r="W3366" t="s">
        <v>665</v>
      </c>
      <c r="X3366" s="5">
        <v>0</v>
      </c>
      <c r="Y3366" s="5">
        <v>4152.72</v>
      </c>
      <c r="Z3366" s="5">
        <v>0</v>
      </c>
      <c r="AA3366" s="5">
        <v>310</v>
      </c>
      <c r="AB3366" s="5">
        <v>1462</v>
      </c>
      <c r="AC3366" s="5">
        <v>0</v>
      </c>
      <c r="AD3366">
        <v>0</v>
      </c>
      <c r="AE3366" t="s">
        <v>48</v>
      </c>
      <c r="AF3366" t="s">
        <v>48</v>
      </c>
      <c r="AG3366" t="s">
        <v>48</v>
      </c>
      <c r="AH3366" t="s">
        <v>48</v>
      </c>
      <c r="AI3366" t="s">
        <v>48</v>
      </c>
      <c r="AJ3366" t="s">
        <v>48</v>
      </c>
      <c r="AK3366" s="5">
        <v>0</v>
      </c>
      <c r="AL3366" s="5">
        <v>0</v>
      </c>
      <c r="AM3366" t="e">
        <f>VLOOKUP(B3366,[1]Hoja1!$A$2:$B$12711,2,FALSE)</f>
        <v>#N/A</v>
      </c>
    </row>
    <row r="3367" spans="1:39" hidden="1" x14ac:dyDescent="0.25">
      <c r="A3367" t="s">
        <v>10450</v>
      </c>
      <c r="B3367" s="6" t="s">
        <v>18970</v>
      </c>
      <c r="C3367"/>
      <c r="D3367" t="s">
        <v>10451</v>
      </c>
      <c r="E3367" t="s">
        <v>10452</v>
      </c>
      <c r="F3367" t="s">
        <v>9035</v>
      </c>
      <c r="G3367" t="s">
        <v>43</v>
      </c>
      <c r="H3367" t="s">
        <v>809</v>
      </c>
      <c r="I3367" s="3">
        <v>41177</v>
      </c>
      <c r="J3367" s="3">
        <v>41290</v>
      </c>
      <c r="K3367" t="s">
        <v>45</v>
      </c>
      <c r="L3367" s="5">
        <v>4000</v>
      </c>
      <c r="M3367">
        <v>7</v>
      </c>
      <c r="N3367">
        <v>7</v>
      </c>
      <c r="O3367">
        <v>43.08</v>
      </c>
      <c r="P3367" s="3">
        <v>41250</v>
      </c>
      <c r="Q3367" s="5">
        <v>2555.4699999999998</v>
      </c>
      <c r="R3367" s="3">
        <v>41250</v>
      </c>
      <c r="S3367" s="5">
        <v>97.86</v>
      </c>
      <c r="T3367"/>
      <c r="U3367">
        <v>0</v>
      </c>
      <c r="V3367" t="s">
        <v>46</v>
      </c>
      <c r="W3367" t="s">
        <v>47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>
        <v>0</v>
      </c>
      <c r="AE3367" t="s">
        <v>48</v>
      </c>
      <c r="AF3367" t="s">
        <v>48</v>
      </c>
      <c r="AG3367" t="s">
        <v>48</v>
      </c>
      <c r="AH3367" t="s">
        <v>48</v>
      </c>
      <c r="AI3367" t="s">
        <v>48</v>
      </c>
      <c r="AJ3367" t="s">
        <v>48</v>
      </c>
      <c r="AK3367" s="5">
        <v>0</v>
      </c>
      <c r="AL3367" s="5">
        <v>0</v>
      </c>
      <c r="AM3367" t="e">
        <f>VLOOKUP(B3367,[1]Hoja1!$A$2:$B$12711,2,FALSE)</f>
        <v>#N/A</v>
      </c>
    </row>
    <row r="3368" spans="1:39" hidden="1" x14ac:dyDescent="0.25">
      <c r="A3368" t="s">
        <v>10450</v>
      </c>
      <c r="B3368" s="6" t="s">
        <v>18970</v>
      </c>
      <c r="C3368"/>
      <c r="D3368" t="s">
        <v>10451</v>
      </c>
      <c r="E3368" t="s">
        <v>10453</v>
      </c>
      <c r="F3368" t="s">
        <v>9035</v>
      </c>
      <c r="G3368" t="s">
        <v>43</v>
      </c>
      <c r="H3368" t="s">
        <v>809</v>
      </c>
      <c r="I3368" s="3">
        <v>41250</v>
      </c>
      <c r="J3368" s="3">
        <v>41365</v>
      </c>
      <c r="K3368" t="s">
        <v>45</v>
      </c>
      <c r="L3368" s="5">
        <v>2500</v>
      </c>
      <c r="M3368">
        <v>7</v>
      </c>
      <c r="N3368">
        <v>7</v>
      </c>
      <c r="O3368">
        <v>43.08</v>
      </c>
      <c r="P3368" s="3">
        <v>41271</v>
      </c>
      <c r="Q3368" s="5">
        <v>440.54</v>
      </c>
      <c r="R3368" s="3">
        <v>41271</v>
      </c>
      <c r="S3368" s="5">
        <v>59.74</v>
      </c>
      <c r="T3368"/>
      <c r="U3368">
        <v>0</v>
      </c>
      <c r="V3368" t="s">
        <v>46</v>
      </c>
      <c r="W3368" t="s">
        <v>47</v>
      </c>
      <c r="X3368" s="5">
        <v>2059.46</v>
      </c>
      <c r="Y3368" s="5">
        <v>0</v>
      </c>
      <c r="Z3368" s="5">
        <v>7</v>
      </c>
      <c r="AA3368" s="5">
        <v>0</v>
      </c>
      <c r="AB3368" s="5">
        <v>0</v>
      </c>
      <c r="AC3368" s="5">
        <v>0</v>
      </c>
      <c r="AD3368">
        <v>0</v>
      </c>
      <c r="AE3368" t="s">
        <v>48</v>
      </c>
      <c r="AF3368" t="s">
        <v>48</v>
      </c>
      <c r="AG3368" t="s">
        <v>48</v>
      </c>
      <c r="AH3368" t="s">
        <v>48</v>
      </c>
      <c r="AI3368" t="s">
        <v>48</v>
      </c>
      <c r="AJ3368" t="s">
        <v>48</v>
      </c>
      <c r="AK3368" s="5">
        <v>0</v>
      </c>
      <c r="AL3368" s="5">
        <v>0</v>
      </c>
      <c r="AM3368" t="e">
        <f>VLOOKUP(B3368,[1]Hoja1!$A$2:$B$12711,2,FALSE)</f>
        <v>#N/A</v>
      </c>
    </row>
    <row r="3369" spans="1:39" hidden="1" x14ac:dyDescent="0.25">
      <c r="A3369" t="s">
        <v>10454</v>
      </c>
      <c r="B3369" s="6" t="s">
        <v>10455</v>
      </c>
      <c r="C3369"/>
      <c r="D3369" t="s">
        <v>10456</v>
      </c>
      <c r="E3369" t="s">
        <v>10457</v>
      </c>
      <c r="F3369" t="s">
        <v>9035</v>
      </c>
      <c r="G3369" t="s">
        <v>43</v>
      </c>
      <c r="H3369" t="s">
        <v>809</v>
      </c>
      <c r="I3369" s="3">
        <v>41177</v>
      </c>
      <c r="J3369" s="3">
        <v>41290</v>
      </c>
      <c r="K3369" t="s">
        <v>45</v>
      </c>
      <c r="L3369" s="5">
        <v>15000</v>
      </c>
      <c r="M3369">
        <v>7</v>
      </c>
      <c r="N3369">
        <v>7</v>
      </c>
      <c r="O3369">
        <v>43.08</v>
      </c>
      <c r="P3369" s="3">
        <v>41250</v>
      </c>
      <c r="Q3369" s="5">
        <v>9601.52</v>
      </c>
      <c r="R3369" s="3">
        <v>41250</v>
      </c>
      <c r="S3369" s="5">
        <v>367.67</v>
      </c>
      <c r="T3369"/>
      <c r="U3369">
        <v>0</v>
      </c>
      <c r="V3369" t="s">
        <v>46</v>
      </c>
      <c r="W3369" t="s">
        <v>47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>
        <v>0</v>
      </c>
      <c r="AE3369" t="s">
        <v>48</v>
      </c>
      <c r="AF3369" t="s">
        <v>48</v>
      </c>
      <c r="AG3369" t="s">
        <v>48</v>
      </c>
      <c r="AH3369" t="s">
        <v>48</v>
      </c>
      <c r="AI3369" t="s">
        <v>48</v>
      </c>
      <c r="AJ3369" t="s">
        <v>48</v>
      </c>
      <c r="AK3369" s="5">
        <v>0</v>
      </c>
      <c r="AL3369" s="5">
        <v>0</v>
      </c>
      <c r="AM3369" t="e">
        <f>VLOOKUP(B3369,[1]Hoja1!$A$2:$B$12711,2,FALSE)</f>
        <v>#N/A</v>
      </c>
    </row>
    <row r="3370" spans="1:39" hidden="1" x14ac:dyDescent="0.25">
      <c r="A3370" t="s">
        <v>10454</v>
      </c>
      <c r="B3370" s="6" t="s">
        <v>10455</v>
      </c>
      <c r="C3370"/>
      <c r="D3370" t="s">
        <v>10456</v>
      </c>
      <c r="E3370" t="s">
        <v>10458</v>
      </c>
      <c r="F3370" t="s">
        <v>9035</v>
      </c>
      <c r="G3370" t="s">
        <v>43</v>
      </c>
      <c r="H3370" t="s">
        <v>809</v>
      </c>
      <c r="I3370" s="3">
        <v>41250</v>
      </c>
      <c r="J3370" s="3">
        <v>41365</v>
      </c>
      <c r="K3370" t="s">
        <v>45</v>
      </c>
      <c r="L3370" s="5">
        <v>9600</v>
      </c>
      <c r="M3370">
        <v>7</v>
      </c>
      <c r="N3370">
        <v>7</v>
      </c>
      <c r="O3370">
        <v>43.08</v>
      </c>
      <c r="P3370" s="3">
        <v>41271</v>
      </c>
      <c r="Q3370" s="5">
        <v>1688.73</v>
      </c>
      <c r="R3370" s="3">
        <v>41271</v>
      </c>
      <c r="S3370" s="5">
        <v>229.86</v>
      </c>
      <c r="T3370"/>
      <c r="U3370">
        <v>0</v>
      </c>
      <c r="V3370" t="s">
        <v>46</v>
      </c>
      <c r="W3370" t="s">
        <v>47</v>
      </c>
      <c r="X3370" s="5">
        <v>7911.27</v>
      </c>
      <c r="Y3370" s="5">
        <v>0</v>
      </c>
      <c r="Z3370" s="5">
        <v>28</v>
      </c>
      <c r="AA3370" s="5">
        <v>0</v>
      </c>
      <c r="AB3370" s="5">
        <v>0</v>
      </c>
      <c r="AC3370" s="5">
        <v>0</v>
      </c>
      <c r="AD3370">
        <v>0</v>
      </c>
      <c r="AE3370" t="s">
        <v>48</v>
      </c>
      <c r="AF3370" t="s">
        <v>48</v>
      </c>
      <c r="AG3370" t="s">
        <v>48</v>
      </c>
      <c r="AH3370" t="s">
        <v>48</v>
      </c>
      <c r="AI3370" t="s">
        <v>48</v>
      </c>
      <c r="AJ3370" t="s">
        <v>48</v>
      </c>
      <c r="AK3370" s="5">
        <v>0</v>
      </c>
      <c r="AL3370" s="5">
        <v>0</v>
      </c>
      <c r="AM3370" t="e">
        <f>VLOOKUP(B3370,[1]Hoja1!$A$2:$B$12711,2,FALSE)</f>
        <v>#N/A</v>
      </c>
    </row>
    <row r="3371" spans="1:39" hidden="1" x14ac:dyDescent="0.25">
      <c r="A3371" t="s">
        <v>10459</v>
      </c>
      <c r="B3371" s="6" t="s">
        <v>10460</v>
      </c>
      <c r="C3371"/>
      <c r="D3371" t="s">
        <v>10461</v>
      </c>
      <c r="E3371" t="s">
        <v>10462</v>
      </c>
      <c r="F3371" t="s">
        <v>9035</v>
      </c>
      <c r="G3371" t="s">
        <v>43</v>
      </c>
      <c r="H3371" t="s">
        <v>44</v>
      </c>
      <c r="I3371" s="3">
        <v>41131</v>
      </c>
      <c r="J3371" s="3">
        <v>41244</v>
      </c>
      <c r="K3371" t="s">
        <v>45</v>
      </c>
      <c r="L3371" s="5">
        <v>5000</v>
      </c>
      <c r="M3371">
        <v>7</v>
      </c>
      <c r="N3371">
        <v>7</v>
      </c>
      <c r="O3371">
        <v>31.44</v>
      </c>
      <c r="P3371" s="3">
        <v>41270</v>
      </c>
      <c r="Q3371" s="5">
        <v>2120.7199999999998</v>
      </c>
      <c r="R3371" s="3">
        <v>41270</v>
      </c>
      <c r="S3371" s="5">
        <v>110.88</v>
      </c>
      <c r="T3371" s="3">
        <v>41251</v>
      </c>
      <c r="U3371">
        <v>23</v>
      </c>
      <c r="V3371" t="s">
        <v>46</v>
      </c>
      <c r="W3371" t="s">
        <v>76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>
        <v>0</v>
      </c>
      <c r="AE3371" t="s">
        <v>48</v>
      </c>
      <c r="AF3371" t="s">
        <v>48</v>
      </c>
      <c r="AG3371" t="s">
        <v>48</v>
      </c>
      <c r="AH3371" t="s">
        <v>48</v>
      </c>
      <c r="AI3371" t="s">
        <v>48</v>
      </c>
      <c r="AJ3371" t="s">
        <v>48</v>
      </c>
      <c r="AK3371" s="5">
        <v>0</v>
      </c>
      <c r="AL3371" s="5">
        <v>0</v>
      </c>
      <c r="AM3371" t="e">
        <f>VLOOKUP(B3371,[1]Hoja1!$A$2:$B$12711,2,FALSE)</f>
        <v>#N/A</v>
      </c>
    </row>
    <row r="3372" spans="1:39" hidden="1" x14ac:dyDescent="0.25">
      <c r="A3372" t="s">
        <v>10463</v>
      </c>
      <c r="B3372" s="6" t="s">
        <v>10464</v>
      </c>
      <c r="C3372"/>
      <c r="D3372" t="s">
        <v>10465</v>
      </c>
      <c r="E3372" t="s">
        <v>10466</v>
      </c>
      <c r="F3372" t="s">
        <v>9035</v>
      </c>
      <c r="G3372" t="s">
        <v>43</v>
      </c>
      <c r="H3372" t="s">
        <v>44</v>
      </c>
      <c r="I3372" s="3">
        <v>41101</v>
      </c>
      <c r="J3372" s="3">
        <v>41831</v>
      </c>
      <c r="K3372" t="s">
        <v>45</v>
      </c>
      <c r="L3372" s="5">
        <v>15000</v>
      </c>
      <c r="M3372">
        <v>30</v>
      </c>
      <c r="N3372">
        <v>30</v>
      </c>
      <c r="O3372">
        <v>29.52</v>
      </c>
      <c r="P3372" s="3">
        <v>41272</v>
      </c>
      <c r="Q3372" s="5">
        <v>508.66</v>
      </c>
      <c r="R3372" s="3">
        <v>41272</v>
      </c>
      <c r="S3372" s="5">
        <v>476.36</v>
      </c>
      <c r="T3372"/>
      <c r="U3372">
        <v>0</v>
      </c>
      <c r="V3372" t="s">
        <v>46</v>
      </c>
      <c r="W3372" t="s">
        <v>47</v>
      </c>
      <c r="X3372" s="5">
        <v>12694.3</v>
      </c>
      <c r="Y3372" s="5">
        <v>0</v>
      </c>
      <c r="Z3372" s="5">
        <v>21</v>
      </c>
      <c r="AA3372" s="5">
        <v>0</v>
      </c>
      <c r="AB3372" s="5">
        <v>0</v>
      </c>
      <c r="AC3372" s="5">
        <v>0</v>
      </c>
      <c r="AD3372">
        <v>0</v>
      </c>
      <c r="AE3372" t="s">
        <v>48</v>
      </c>
      <c r="AF3372" t="s">
        <v>48</v>
      </c>
      <c r="AG3372" t="s">
        <v>48</v>
      </c>
      <c r="AH3372" t="s">
        <v>48</v>
      </c>
      <c r="AI3372" t="s">
        <v>48</v>
      </c>
      <c r="AJ3372" t="s">
        <v>48</v>
      </c>
      <c r="AK3372" s="5">
        <v>0</v>
      </c>
      <c r="AL3372" s="5">
        <v>0</v>
      </c>
      <c r="AM3372" t="e">
        <f>VLOOKUP(B3372,[1]Hoja1!$A$2:$B$12711,2,FALSE)</f>
        <v>#N/A</v>
      </c>
    </row>
    <row r="3373" spans="1:39" hidden="1" x14ac:dyDescent="0.25">
      <c r="A3373" t="s">
        <v>10467</v>
      </c>
      <c r="B3373" s="6" t="s">
        <v>10468</v>
      </c>
      <c r="C3373"/>
      <c r="D3373" t="s">
        <v>10469</v>
      </c>
      <c r="E3373" t="s">
        <v>10470</v>
      </c>
      <c r="F3373" t="s">
        <v>9035</v>
      </c>
      <c r="G3373" t="s">
        <v>43</v>
      </c>
      <c r="H3373" t="s">
        <v>809</v>
      </c>
      <c r="I3373" s="3">
        <v>41149</v>
      </c>
      <c r="J3373" s="3">
        <v>41318</v>
      </c>
      <c r="K3373" t="s">
        <v>45</v>
      </c>
      <c r="L3373" s="5">
        <v>4000</v>
      </c>
      <c r="M3373">
        <v>14</v>
      </c>
      <c r="N3373">
        <v>14</v>
      </c>
      <c r="O3373">
        <v>43.08</v>
      </c>
      <c r="P3373" s="3">
        <v>41269</v>
      </c>
      <c r="Q3373" s="5">
        <v>692.42</v>
      </c>
      <c r="R3373" s="3">
        <v>41269</v>
      </c>
      <c r="S3373" s="5">
        <v>53.09</v>
      </c>
      <c r="T3373"/>
      <c r="U3373">
        <v>0</v>
      </c>
      <c r="V3373" t="s">
        <v>46</v>
      </c>
      <c r="W3373" t="s">
        <v>47</v>
      </c>
      <c r="X3373" s="5">
        <v>1050.3399999999999</v>
      </c>
      <c r="Y3373" s="5">
        <v>0</v>
      </c>
      <c r="Z3373" s="5">
        <v>6</v>
      </c>
      <c r="AA3373" s="5">
        <v>0</v>
      </c>
      <c r="AB3373" s="5">
        <v>0</v>
      </c>
      <c r="AC3373" s="5">
        <v>0</v>
      </c>
      <c r="AD3373">
        <v>0</v>
      </c>
      <c r="AE3373" t="s">
        <v>48</v>
      </c>
      <c r="AF3373" t="s">
        <v>48</v>
      </c>
      <c r="AG3373" t="s">
        <v>48</v>
      </c>
      <c r="AH3373" t="s">
        <v>48</v>
      </c>
      <c r="AI3373" t="s">
        <v>48</v>
      </c>
      <c r="AJ3373" t="s">
        <v>48</v>
      </c>
      <c r="AK3373" s="5">
        <v>400</v>
      </c>
      <c r="AL3373" s="5">
        <v>0</v>
      </c>
      <c r="AM3373" t="e">
        <f>VLOOKUP(B3373,[1]Hoja1!$A$2:$B$12711,2,FALSE)</f>
        <v>#N/A</v>
      </c>
    </row>
    <row r="3374" spans="1:39" hidden="1" x14ac:dyDescent="0.25">
      <c r="A3374" t="s">
        <v>10471</v>
      </c>
      <c r="B3374" s="6" t="s">
        <v>10472</v>
      </c>
      <c r="C3374"/>
      <c r="D3374" t="s">
        <v>10473</v>
      </c>
      <c r="E3374" t="s">
        <v>10474</v>
      </c>
      <c r="F3374" t="s">
        <v>9035</v>
      </c>
      <c r="G3374" t="s">
        <v>43</v>
      </c>
      <c r="H3374" t="s">
        <v>44</v>
      </c>
      <c r="I3374" s="3">
        <v>41158</v>
      </c>
      <c r="J3374" s="3">
        <v>41278</v>
      </c>
      <c r="K3374" t="s">
        <v>45</v>
      </c>
      <c r="L3374" s="5">
        <v>500</v>
      </c>
      <c r="M3374">
        <v>30</v>
      </c>
      <c r="N3374">
        <v>30</v>
      </c>
      <c r="O3374">
        <v>39.36</v>
      </c>
      <c r="P3374" s="3">
        <v>41247</v>
      </c>
      <c r="Q3374" s="5">
        <v>258.18</v>
      </c>
      <c r="R3374" s="3">
        <v>41247</v>
      </c>
      <c r="S3374" s="5">
        <v>8.19</v>
      </c>
      <c r="T3374"/>
      <c r="U3374">
        <v>0</v>
      </c>
      <c r="V3374" t="s">
        <v>46</v>
      </c>
      <c r="W3374" t="s">
        <v>47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>
        <v>0</v>
      </c>
      <c r="AE3374" t="s">
        <v>48</v>
      </c>
      <c r="AF3374" t="s">
        <v>48</v>
      </c>
      <c r="AG3374" t="s">
        <v>48</v>
      </c>
      <c r="AH3374" t="s">
        <v>48</v>
      </c>
      <c r="AI3374" t="s">
        <v>48</v>
      </c>
      <c r="AJ3374" t="s">
        <v>48</v>
      </c>
      <c r="AK3374" s="5">
        <v>0</v>
      </c>
      <c r="AL3374" s="5">
        <v>0</v>
      </c>
      <c r="AM3374" t="e">
        <f>VLOOKUP(B3374,[1]Hoja1!$A$2:$B$12711,2,FALSE)</f>
        <v>#N/A</v>
      </c>
    </row>
    <row r="3375" spans="1:39" hidden="1" x14ac:dyDescent="0.25">
      <c r="A3375" t="s">
        <v>10475</v>
      </c>
      <c r="B3375" s="6" t="s">
        <v>10476</v>
      </c>
      <c r="C3375"/>
      <c r="D3375" t="s">
        <v>10477</v>
      </c>
      <c r="E3375" t="s">
        <v>10478</v>
      </c>
      <c r="F3375" t="s">
        <v>9035</v>
      </c>
      <c r="G3375" t="s">
        <v>43</v>
      </c>
      <c r="H3375" t="s">
        <v>1094</v>
      </c>
      <c r="I3375" s="3">
        <v>41207</v>
      </c>
      <c r="J3375" s="3">
        <v>41319</v>
      </c>
      <c r="K3375" t="s">
        <v>45</v>
      </c>
      <c r="L3375" s="5">
        <v>10000</v>
      </c>
      <c r="M3375">
        <v>7</v>
      </c>
      <c r="N3375">
        <v>7</v>
      </c>
      <c r="O3375">
        <v>39.36</v>
      </c>
      <c r="P3375" s="3">
        <v>41269</v>
      </c>
      <c r="Q3375" s="5">
        <v>2479.9</v>
      </c>
      <c r="R3375" s="3">
        <v>41269</v>
      </c>
      <c r="S3375" s="5">
        <v>186.29</v>
      </c>
      <c r="T3375"/>
      <c r="U3375">
        <v>0</v>
      </c>
      <c r="V3375" t="s">
        <v>46</v>
      </c>
      <c r="W3375" t="s">
        <v>47</v>
      </c>
      <c r="X3375" s="5">
        <v>4529.28</v>
      </c>
      <c r="Y3375" s="5">
        <v>0</v>
      </c>
      <c r="Z3375" s="5">
        <v>25</v>
      </c>
      <c r="AA3375" s="5">
        <v>0</v>
      </c>
      <c r="AB3375" s="5">
        <v>0</v>
      </c>
      <c r="AC3375" s="5">
        <v>0</v>
      </c>
      <c r="AD3375">
        <v>0</v>
      </c>
      <c r="AE3375" t="s">
        <v>48</v>
      </c>
      <c r="AF3375" t="s">
        <v>48</v>
      </c>
      <c r="AG3375" t="s">
        <v>48</v>
      </c>
      <c r="AH3375" t="s">
        <v>48</v>
      </c>
      <c r="AI3375" t="s">
        <v>48</v>
      </c>
      <c r="AJ3375" t="s">
        <v>48</v>
      </c>
      <c r="AK3375" s="5">
        <v>0</v>
      </c>
      <c r="AL3375" s="5">
        <v>0</v>
      </c>
      <c r="AM3375" t="e">
        <f>VLOOKUP(B3375,[1]Hoja1!$A$2:$B$12711,2,FALSE)</f>
        <v>#N/A</v>
      </c>
    </row>
    <row r="3376" spans="1:39" hidden="1" x14ac:dyDescent="0.25">
      <c r="A3376" t="s">
        <v>10479</v>
      </c>
      <c r="B3376" s="6" t="s">
        <v>10480</v>
      </c>
      <c r="C3376"/>
      <c r="D3376" t="s">
        <v>10481</v>
      </c>
      <c r="E3376" t="s">
        <v>10482</v>
      </c>
      <c r="F3376" t="s">
        <v>9035</v>
      </c>
      <c r="G3376" t="s">
        <v>43</v>
      </c>
      <c r="H3376" t="s">
        <v>44</v>
      </c>
      <c r="I3376" s="3">
        <v>41033</v>
      </c>
      <c r="J3376" s="3">
        <v>41397</v>
      </c>
      <c r="K3376" t="s">
        <v>45</v>
      </c>
      <c r="L3376" s="5">
        <v>15000</v>
      </c>
      <c r="M3376">
        <v>30</v>
      </c>
      <c r="N3376">
        <v>30</v>
      </c>
      <c r="O3376">
        <v>30.84</v>
      </c>
      <c r="P3376" s="3">
        <v>41257</v>
      </c>
      <c r="Q3376" s="5">
        <v>1257.5</v>
      </c>
      <c r="R3376" s="3">
        <v>41257</v>
      </c>
      <c r="S3376" s="5">
        <v>315.74</v>
      </c>
      <c r="T3376"/>
      <c r="U3376">
        <v>0</v>
      </c>
      <c r="V3376" t="s">
        <v>46</v>
      </c>
      <c r="W3376" t="s">
        <v>47</v>
      </c>
      <c r="X3376" s="5">
        <v>6932.93</v>
      </c>
      <c r="Y3376" s="5">
        <v>0</v>
      </c>
      <c r="Z3376" s="5">
        <v>101</v>
      </c>
      <c r="AA3376" s="5">
        <v>0</v>
      </c>
      <c r="AB3376" s="5">
        <v>0</v>
      </c>
      <c r="AC3376" s="5">
        <v>0</v>
      </c>
      <c r="AD3376">
        <v>0</v>
      </c>
      <c r="AE3376" t="s">
        <v>48</v>
      </c>
      <c r="AF3376" t="s">
        <v>48</v>
      </c>
      <c r="AG3376" t="s">
        <v>48</v>
      </c>
      <c r="AH3376" t="s">
        <v>48</v>
      </c>
      <c r="AI3376" t="s">
        <v>48</v>
      </c>
      <c r="AJ3376" t="s">
        <v>48</v>
      </c>
      <c r="AK3376" s="5">
        <v>0</v>
      </c>
      <c r="AL3376" s="5">
        <v>0</v>
      </c>
      <c r="AM3376" t="e">
        <f>VLOOKUP(B3376,[1]Hoja1!$A$2:$B$12711,2,FALSE)</f>
        <v>#N/A</v>
      </c>
    </row>
    <row r="3377" spans="1:39" hidden="1" x14ac:dyDescent="0.25">
      <c r="A3377" t="s">
        <v>10483</v>
      </c>
      <c r="B3377" s="6" t="s">
        <v>10484</v>
      </c>
      <c r="C3377"/>
      <c r="D3377" t="s">
        <v>10485</v>
      </c>
      <c r="E3377" t="s">
        <v>2283</v>
      </c>
      <c r="F3377" t="s">
        <v>9035</v>
      </c>
      <c r="G3377" t="s">
        <v>43</v>
      </c>
      <c r="H3377" t="s">
        <v>44</v>
      </c>
      <c r="I3377" s="3">
        <v>40661</v>
      </c>
      <c r="J3377" s="3">
        <v>41741</v>
      </c>
      <c r="K3377" t="s">
        <v>45</v>
      </c>
      <c r="L3377" s="5">
        <v>25000</v>
      </c>
      <c r="M3377">
        <v>30</v>
      </c>
      <c r="N3377">
        <v>30</v>
      </c>
      <c r="O3377">
        <v>30.24</v>
      </c>
      <c r="P3377" s="3">
        <v>41248</v>
      </c>
      <c r="Q3377" s="5">
        <v>12502</v>
      </c>
      <c r="R3377" s="3">
        <v>41248</v>
      </c>
      <c r="S3377" s="5">
        <v>420</v>
      </c>
      <c r="T3377"/>
      <c r="U3377">
        <v>0</v>
      </c>
      <c r="V3377" t="s">
        <v>46</v>
      </c>
      <c r="W3377" t="s">
        <v>47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>
        <v>0</v>
      </c>
      <c r="AE3377" t="s">
        <v>48</v>
      </c>
      <c r="AF3377" t="s">
        <v>48</v>
      </c>
      <c r="AG3377" t="s">
        <v>48</v>
      </c>
      <c r="AH3377" t="s">
        <v>48</v>
      </c>
      <c r="AI3377" t="s">
        <v>48</v>
      </c>
      <c r="AJ3377" t="s">
        <v>48</v>
      </c>
      <c r="AK3377" s="5">
        <v>0</v>
      </c>
      <c r="AL3377" s="5">
        <v>0</v>
      </c>
      <c r="AM3377" t="e">
        <f>VLOOKUP(B3377,[1]Hoja1!$A$2:$B$12711,2,FALSE)</f>
        <v>#N/A</v>
      </c>
    </row>
    <row r="3378" spans="1:39" hidden="1" x14ac:dyDescent="0.25">
      <c r="A3378" t="s">
        <v>10483</v>
      </c>
      <c r="B3378" s="6" t="s">
        <v>10484</v>
      </c>
      <c r="C3378"/>
      <c r="D3378" t="s">
        <v>10485</v>
      </c>
      <c r="E3378" t="s">
        <v>10486</v>
      </c>
      <c r="F3378" t="s">
        <v>9035</v>
      </c>
      <c r="G3378" t="s">
        <v>43</v>
      </c>
      <c r="H3378" t="s">
        <v>44</v>
      </c>
      <c r="I3378" s="3">
        <v>41248</v>
      </c>
      <c r="J3378" s="3">
        <v>42328</v>
      </c>
      <c r="K3378" t="s">
        <v>45</v>
      </c>
      <c r="L3378" s="5">
        <v>50000</v>
      </c>
      <c r="M3378">
        <v>30</v>
      </c>
      <c r="N3378">
        <v>30</v>
      </c>
      <c r="O3378">
        <v>31.44</v>
      </c>
      <c r="P3378" s="3">
        <v>41248</v>
      </c>
      <c r="Q3378" s="5">
        <v>0</v>
      </c>
      <c r="R3378" s="3">
        <v>41248</v>
      </c>
      <c r="S3378" s="5">
        <v>0</v>
      </c>
      <c r="T3378"/>
      <c r="U3378">
        <v>0</v>
      </c>
      <c r="V3378" t="s">
        <v>46</v>
      </c>
      <c r="W3378" t="s">
        <v>47</v>
      </c>
      <c r="X3378" s="5">
        <v>50000</v>
      </c>
      <c r="Y3378" s="5">
        <v>0</v>
      </c>
      <c r="Z3378" s="5">
        <v>1135</v>
      </c>
      <c r="AA3378" s="5">
        <v>0</v>
      </c>
      <c r="AB3378" s="5">
        <v>0</v>
      </c>
      <c r="AC3378" s="5">
        <v>0</v>
      </c>
      <c r="AD3378">
        <v>0</v>
      </c>
      <c r="AE3378" t="s">
        <v>48</v>
      </c>
      <c r="AF3378" t="s">
        <v>48</v>
      </c>
      <c r="AG3378" t="s">
        <v>48</v>
      </c>
      <c r="AH3378" t="s">
        <v>48</v>
      </c>
      <c r="AI3378" t="s">
        <v>48</v>
      </c>
      <c r="AJ3378" t="s">
        <v>48</v>
      </c>
      <c r="AK3378" s="5">
        <v>0</v>
      </c>
      <c r="AL3378" s="5">
        <v>0</v>
      </c>
      <c r="AM3378" t="e">
        <f>VLOOKUP(B3378,[1]Hoja1!$A$2:$B$12711,2,FALSE)</f>
        <v>#N/A</v>
      </c>
    </row>
    <row r="3379" spans="1:39" hidden="1" x14ac:dyDescent="0.25">
      <c r="A3379" t="s">
        <v>10487</v>
      </c>
      <c r="B3379" s="6" t="s">
        <v>10488</v>
      </c>
      <c r="C3379"/>
      <c r="D3379" t="s">
        <v>10489</v>
      </c>
      <c r="E3379" t="s">
        <v>10490</v>
      </c>
      <c r="F3379" t="s">
        <v>9035</v>
      </c>
      <c r="G3379" t="s">
        <v>43</v>
      </c>
      <c r="H3379" t="s">
        <v>1457</v>
      </c>
      <c r="I3379" s="3">
        <v>41180</v>
      </c>
      <c r="J3379" s="3">
        <v>41349</v>
      </c>
      <c r="K3379" t="s">
        <v>45</v>
      </c>
      <c r="L3379" s="5">
        <v>20000</v>
      </c>
      <c r="M3379">
        <v>7</v>
      </c>
      <c r="N3379">
        <v>7</v>
      </c>
      <c r="O3379">
        <v>38.04</v>
      </c>
      <c r="P3379" s="3">
        <v>41269</v>
      </c>
      <c r="Q3379" s="5">
        <v>3335.47</v>
      </c>
      <c r="R3379" s="3">
        <v>41269</v>
      </c>
      <c r="S3379" s="5">
        <v>317.7</v>
      </c>
      <c r="T3379"/>
      <c r="U3379">
        <v>0</v>
      </c>
      <c r="V3379" t="s">
        <v>46</v>
      </c>
      <c r="W3379" t="s">
        <v>47</v>
      </c>
      <c r="X3379" s="5">
        <v>9613.67</v>
      </c>
      <c r="Y3379" s="5">
        <v>0</v>
      </c>
      <c r="Z3379" s="5">
        <v>51</v>
      </c>
      <c r="AA3379" s="5">
        <v>0</v>
      </c>
      <c r="AB3379" s="5">
        <v>0</v>
      </c>
      <c r="AC3379" s="5">
        <v>0</v>
      </c>
      <c r="AD3379">
        <v>0</v>
      </c>
      <c r="AE3379" t="s">
        <v>48</v>
      </c>
      <c r="AF3379" t="s">
        <v>48</v>
      </c>
      <c r="AG3379" t="s">
        <v>48</v>
      </c>
      <c r="AH3379" t="s">
        <v>48</v>
      </c>
      <c r="AI3379" t="s">
        <v>48</v>
      </c>
      <c r="AJ3379" t="s">
        <v>48</v>
      </c>
      <c r="AK3379" s="5">
        <v>0</v>
      </c>
      <c r="AL3379" s="5">
        <v>0</v>
      </c>
      <c r="AM3379" t="e">
        <f>VLOOKUP(B3379,[1]Hoja1!$A$2:$B$12711,2,FALSE)</f>
        <v>#N/A</v>
      </c>
    </row>
    <row r="3380" spans="1:39" hidden="1" x14ac:dyDescent="0.25">
      <c r="A3380" t="s">
        <v>10491</v>
      </c>
      <c r="B3380" s="6" t="s">
        <v>10492</v>
      </c>
      <c r="C3380"/>
      <c r="D3380" t="s">
        <v>10493</v>
      </c>
      <c r="E3380" t="s">
        <v>10494</v>
      </c>
      <c r="F3380" t="s">
        <v>9035</v>
      </c>
      <c r="G3380" t="s">
        <v>43</v>
      </c>
      <c r="H3380" t="s">
        <v>1457</v>
      </c>
      <c r="I3380" s="3">
        <v>41180</v>
      </c>
      <c r="J3380" s="3">
        <v>41349</v>
      </c>
      <c r="K3380" t="s">
        <v>45</v>
      </c>
      <c r="L3380" s="5">
        <v>15000</v>
      </c>
      <c r="M3380">
        <v>7</v>
      </c>
      <c r="N3380">
        <v>7</v>
      </c>
      <c r="O3380">
        <v>38.04</v>
      </c>
      <c r="P3380" s="3">
        <v>41269</v>
      </c>
      <c r="Q3380" s="5">
        <v>2503.8000000000002</v>
      </c>
      <c r="R3380" s="3">
        <v>41269</v>
      </c>
      <c r="S3380" s="5">
        <v>238.1</v>
      </c>
      <c r="T3380"/>
      <c r="U3380">
        <v>0</v>
      </c>
      <c r="V3380" t="s">
        <v>46</v>
      </c>
      <c r="W3380" t="s">
        <v>47</v>
      </c>
      <c r="X3380" s="5">
        <v>7202.86</v>
      </c>
      <c r="Y3380" s="5">
        <v>0</v>
      </c>
      <c r="Z3380" s="5">
        <v>38</v>
      </c>
      <c r="AA3380" s="5">
        <v>0</v>
      </c>
      <c r="AB3380" s="5">
        <v>0</v>
      </c>
      <c r="AC3380" s="5">
        <v>0</v>
      </c>
      <c r="AD3380">
        <v>0</v>
      </c>
      <c r="AE3380" t="s">
        <v>48</v>
      </c>
      <c r="AF3380" t="s">
        <v>48</v>
      </c>
      <c r="AG3380" t="s">
        <v>48</v>
      </c>
      <c r="AH3380" t="s">
        <v>48</v>
      </c>
      <c r="AI3380" t="s">
        <v>48</v>
      </c>
      <c r="AJ3380" t="s">
        <v>48</v>
      </c>
      <c r="AK3380" s="5">
        <v>0</v>
      </c>
      <c r="AL3380" s="5">
        <v>0</v>
      </c>
      <c r="AM3380" t="e">
        <f>VLOOKUP(B3380,[1]Hoja1!$A$2:$B$12711,2,FALSE)</f>
        <v>#N/A</v>
      </c>
    </row>
    <row r="3381" spans="1:39" hidden="1" x14ac:dyDescent="0.25">
      <c r="A3381" t="s">
        <v>10495</v>
      </c>
      <c r="B3381" s="6" t="s">
        <v>10496</v>
      </c>
      <c r="C3381"/>
      <c r="D3381" t="s">
        <v>10497</v>
      </c>
      <c r="E3381" t="s">
        <v>10498</v>
      </c>
      <c r="F3381" t="s">
        <v>9035</v>
      </c>
      <c r="G3381" t="s">
        <v>43</v>
      </c>
      <c r="H3381" t="s">
        <v>1457</v>
      </c>
      <c r="I3381" s="3">
        <v>41180</v>
      </c>
      <c r="J3381" s="3">
        <v>41349</v>
      </c>
      <c r="K3381" t="s">
        <v>45</v>
      </c>
      <c r="L3381" s="5">
        <v>20500</v>
      </c>
      <c r="M3381">
        <v>7</v>
      </c>
      <c r="N3381">
        <v>7</v>
      </c>
      <c r="O3381">
        <v>38.04</v>
      </c>
      <c r="P3381" s="3">
        <v>41269</v>
      </c>
      <c r="Q3381" s="5">
        <v>3418.26</v>
      </c>
      <c r="R3381" s="3">
        <v>41269</v>
      </c>
      <c r="S3381" s="5">
        <v>325.64</v>
      </c>
      <c r="T3381"/>
      <c r="U3381">
        <v>0</v>
      </c>
      <c r="V3381" t="s">
        <v>46</v>
      </c>
      <c r="W3381" t="s">
        <v>47</v>
      </c>
      <c r="X3381" s="5">
        <v>9855.01</v>
      </c>
      <c r="Y3381" s="5">
        <v>0</v>
      </c>
      <c r="Z3381" s="5">
        <v>52</v>
      </c>
      <c r="AA3381" s="5">
        <v>0</v>
      </c>
      <c r="AB3381" s="5">
        <v>0</v>
      </c>
      <c r="AC3381" s="5">
        <v>0</v>
      </c>
      <c r="AD3381">
        <v>0</v>
      </c>
      <c r="AE3381" t="s">
        <v>48</v>
      </c>
      <c r="AF3381" t="s">
        <v>48</v>
      </c>
      <c r="AG3381" t="s">
        <v>48</v>
      </c>
      <c r="AH3381" t="s">
        <v>48</v>
      </c>
      <c r="AI3381" t="s">
        <v>48</v>
      </c>
      <c r="AJ3381" t="s">
        <v>48</v>
      </c>
      <c r="AK3381" s="5">
        <v>50</v>
      </c>
      <c r="AL3381" s="5">
        <v>0</v>
      </c>
      <c r="AM3381" t="e">
        <f>VLOOKUP(B3381,[1]Hoja1!$A$2:$B$12711,2,FALSE)</f>
        <v>#N/A</v>
      </c>
    </row>
    <row r="3382" spans="1:39" hidden="1" x14ac:dyDescent="0.25">
      <c r="A3382" t="s">
        <v>10499</v>
      </c>
      <c r="B3382" s="6" t="s">
        <v>10500</v>
      </c>
      <c r="C3382"/>
      <c r="D3382" t="s">
        <v>10501</v>
      </c>
      <c r="E3382" t="s">
        <v>10502</v>
      </c>
      <c r="F3382" t="s">
        <v>9035</v>
      </c>
      <c r="G3382" t="s">
        <v>43</v>
      </c>
      <c r="H3382" t="s">
        <v>1457</v>
      </c>
      <c r="I3382" s="3">
        <v>41180</v>
      </c>
      <c r="J3382" s="3">
        <v>41349</v>
      </c>
      <c r="K3382" t="s">
        <v>45</v>
      </c>
      <c r="L3382" s="5">
        <v>22000</v>
      </c>
      <c r="M3382">
        <v>7</v>
      </c>
      <c r="N3382">
        <v>7</v>
      </c>
      <c r="O3382">
        <v>38.04</v>
      </c>
      <c r="P3382" s="3">
        <v>41269</v>
      </c>
      <c r="Q3382" s="5">
        <v>3670.77</v>
      </c>
      <c r="R3382" s="3">
        <v>41269</v>
      </c>
      <c r="S3382" s="5">
        <v>349.34</v>
      </c>
      <c r="T3382"/>
      <c r="U3382">
        <v>0</v>
      </c>
      <c r="V3382" t="s">
        <v>46</v>
      </c>
      <c r="W3382" t="s">
        <v>47</v>
      </c>
      <c r="X3382" s="5">
        <v>10569.75</v>
      </c>
      <c r="Y3382" s="5">
        <v>0</v>
      </c>
      <c r="Z3382" s="5">
        <v>56</v>
      </c>
      <c r="AA3382" s="5">
        <v>0</v>
      </c>
      <c r="AB3382" s="5">
        <v>0</v>
      </c>
      <c r="AC3382" s="5">
        <v>0</v>
      </c>
      <c r="AD3382">
        <v>0</v>
      </c>
      <c r="AE3382" t="s">
        <v>48</v>
      </c>
      <c r="AF3382" t="s">
        <v>48</v>
      </c>
      <c r="AG3382" t="s">
        <v>48</v>
      </c>
      <c r="AH3382" t="s">
        <v>48</v>
      </c>
      <c r="AI3382" t="s">
        <v>48</v>
      </c>
      <c r="AJ3382" t="s">
        <v>48</v>
      </c>
      <c r="AK3382" s="5">
        <v>200</v>
      </c>
      <c r="AL3382" s="5">
        <v>0</v>
      </c>
      <c r="AM3382" t="e">
        <f>VLOOKUP(B3382,[1]Hoja1!$A$2:$B$12711,2,FALSE)</f>
        <v>#N/A</v>
      </c>
    </row>
    <row r="3383" spans="1:39" hidden="1" x14ac:dyDescent="0.25">
      <c r="A3383" t="s">
        <v>10503</v>
      </c>
      <c r="B3383" s="6" t="s">
        <v>18971</v>
      </c>
      <c r="C3383"/>
      <c r="D3383" t="s">
        <v>10504</v>
      </c>
      <c r="E3383" t="s">
        <v>10505</v>
      </c>
      <c r="F3383" t="s">
        <v>9035</v>
      </c>
      <c r="G3383" t="s">
        <v>43</v>
      </c>
      <c r="H3383" t="s">
        <v>1457</v>
      </c>
      <c r="I3383" s="3">
        <v>41202</v>
      </c>
      <c r="J3383" s="3">
        <v>41314</v>
      </c>
      <c r="K3383" t="s">
        <v>45</v>
      </c>
      <c r="L3383" s="5">
        <v>15000</v>
      </c>
      <c r="M3383">
        <v>7</v>
      </c>
      <c r="N3383">
        <v>7</v>
      </c>
      <c r="O3383">
        <v>38.04</v>
      </c>
      <c r="P3383" s="3">
        <v>41270</v>
      </c>
      <c r="Q3383" s="5">
        <v>3755.51</v>
      </c>
      <c r="R3383" s="3">
        <v>41270</v>
      </c>
      <c r="S3383" s="5">
        <v>235.36</v>
      </c>
      <c r="T3383"/>
      <c r="U3383">
        <v>0</v>
      </c>
      <c r="V3383" t="s">
        <v>46</v>
      </c>
      <c r="W3383" t="s">
        <v>47</v>
      </c>
      <c r="X3383" s="5">
        <v>5807.2</v>
      </c>
      <c r="Y3383" s="5">
        <v>0</v>
      </c>
      <c r="Z3383" s="5">
        <v>25</v>
      </c>
      <c r="AA3383" s="5">
        <v>0</v>
      </c>
      <c r="AB3383" s="5">
        <v>0</v>
      </c>
      <c r="AC3383" s="5">
        <v>0</v>
      </c>
      <c r="AD3383">
        <v>0</v>
      </c>
      <c r="AE3383" t="s">
        <v>48</v>
      </c>
      <c r="AF3383" t="s">
        <v>48</v>
      </c>
      <c r="AG3383" t="s">
        <v>48</v>
      </c>
      <c r="AH3383" t="s">
        <v>48</v>
      </c>
      <c r="AI3383" t="s">
        <v>48</v>
      </c>
      <c r="AJ3383" t="s">
        <v>48</v>
      </c>
      <c r="AK3383" s="5">
        <v>0</v>
      </c>
      <c r="AL3383" s="5">
        <v>0</v>
      </c>
      <c r="AM3383" t="e">
        <f>VLOOKUP(B3383,[1]Hoja1!$A$2:$B$12711,2,FALSE)</f>
        <v>#N/A</v>
      </c>
    </row>
    <row r="3384" spans="1:39" hidden="1" x14ac:dyDescent="0.25">
      <c r="A3384" t="s">
        <v>10506</v>
      </c>
      <c r="B3384" s="6" t="s">
        <v>18972</v>
      </c>
      <c r="C3384"/>
      <c r="D3384" t="s">
        <v>10507</v>
      </c>
      <c r="E3384" t="s">
        <v>10508</v>
      </c>
      <c r="F3384" t="s">
        <v>9035</v>
      </c>
      <c r="G3384" t="s">
        <v>43</v>
      </c>
      <c r="H3384" t="s">
        <v>1457</v>
      </c>
      <c r="I3384" s="3">
        <v>41202</v>
      </c>
      <c r="J3384" s="3">
        <v>41314</v>
      </c>
      <c r="K3384" t="s">
        <v>45</v>
      </c>
      <c r="L3384" s="5">
        <v>15000</v>
      </c>
      <c r="M3384">
        <v>7</v>
      </c>
      <c r="N3384">
        <v>7</v>
      </c>
      <c r="O3384">
        <v>38.04</v>
      </c>
      <c r="P3384" s="3">
        <v>41270</v>
      </c>
      <c r="Q3384" s="5">
        <v>3755.51</v>
      </c>
      <c r="R3384" s="3">
        <v>41270</v>
      </c>
      <c r="S3384" s="5">
        <v>235.36</v>
      </c>
      <c r="T3384"/>
      <c r="U3384">
        <v>0</v>
      </c>
      <c r="V3384" t="s">
        <v>46</v>
      </c>
      <c r="W3384" t="s">
        <v>47</v>
      </c>
      <c r="X3384" s="5">
        <v>5807.2</v>
      </c>
      <c r="Y3384" s="5">
        <v>0</v>
      </c>
      <c r="Z3384" s="5">
        <v>25</v>
      </c>
      <c r="AA3384" s="5">
        <v>0</v>
      </c>
      <c r="AB3384" s="5">
        <v>0</v>
      </c>
      <c r="AC3384" s="5">
        <v>0</v>
      </c>
      <c r="AD3384">
        <v>0</v>
      </c>
      <c r="AE3384" t="s">
        <v>48</v>
      </c>
      <c r="AF3384" t="s">
        <v>48</v>
      </c>
      <c r="AG3384" t="s">
        <v>48</v>
      </c>
      <c r="AH3384" t="s">
        <v>48</v>
      </c>
      <c r="AI3384" t="s">
        <v>48</v>
      </c>
      <c r="AJ3384" t="s">
        <v>48</v>
      </c>
      <c r="AK3384" s="5">
        <v>0</v>
      </c>
      <c r="AL3384" s="5">
        <v>0</v>
      </c>
      <c r="AM3384" t="e">
        <f>VLOOKUP(B3384,[1]Hoja1!$A$2:$B$12711,2,FALSE)</f>
        <v>#N/A</v>
      </c>
    </row>
    <row r="3385" spans="1:39" hidden="1" x14ac:dyDescent="0.25">
      <c r="A3385" t="s">
        <v>10509</v>
      </c>
      <c r="B3385" s="6" t="s">
        <v>10510</v>
      </c>
      <c r="C3385"/>
      <c r="D3385" t="s">
        <v>10511</v>
      </c>
      <c r="E3385" t="s">
        <v>10512</v>
      </c>
      <c r="F3385" t="s">
        <v>9035</v>
      </c>
      <c r="G3385" t="s">
        <v>43</v>
      </c>
      <c r="H3385" t="s">
        <v>1457</v>
      </c>
      <c r="I3385" s="3">
        <v>41202</v>
      </c>
      <c r="J3385" s="3">
        <v>41314</v>
      </c>
      <c r="K3385" t="s">
        <v>45</v>
      </c>
      <c r="L3385" s="5">
        <v>5000</v>
      </c>
      <c r="M3385">
        <v>7</v>
      </c>
      <c r="N3385">
        <v>7</v>
      </c>
      <c r="O3385">
        <v>38.04</v>
      </c>
      <c r="P3385" s="3">
        <v>41270</v>
      </c>
      <c r="Q3385" s="5">
        <v>1251.83</v>
      </c>
      <c r="R3385" s="3">
        <v>41270</v>
      </c>
      <c r="S3385" s="5">
        <v>78.459999999999994</v>
      </c>
      <c r="T3385"/>
      <c r="U3385">
        <v>0</v>
      </c>
      <c r="V3385" t="s">
        <v>46</v>
      </c>
      <c r="W3385" t="s">
        <v>47</v>
      </c>
      <c r="X3385" s="5">
        <v>1935.75</v>
      </c>
      <c r="Y3385" s="5">
        <v>0</v>
      </c>
      <c r="Z3385" s="5">
        <v>8</v>
      </c>
      <c r="AA3385" s="5">
        <v>0</v>
      </c>
      <c r="AB3385" s="5">
        <v>0</v>
      </c>
      <c r="AC3385" s="5">
        <v>0</v>
      </c>
      <c r="AD3385">
        <v>0</v>
      </c>
      <c r="AE3385" t="s">
        <v>48</v>
      </c>
      <c r="AF3385" t="s">
        <v>48</v>
      </c>
      <c r="AG3385" t="s">
        <v>48</v>
      </c>
      <c r="AH3385" t="s">
        <v>48</v>
      </c>
      <c r="AI3385" t="s">
        <v>48</v>
      </c>
      <c r="AJ3385" t="s">
        <v>48</v>
      </c>
      <c r="AK3385" s="5">
        <v>0</v>
      </c>
      <c r="AL3385" s="5">
        <v>0</v>
      </c>
      <c r="AM3385" t="e">
        <f>VLOOKUP(B3385,[1]Hoja1!$A$2:$B$12711,2,FALSE)</f>
        <v>#N/A</v>
      </c>
    </row>
    <row r="3386" spans="1:39" hidden="1" x14ac:dyDescent="0.25">
      <c r="A3386" t="s">
        <v>10513</v>
      </c>
      <c r="B3386" s="6" t="s">
        <v>10514</v>
      </c>
      <c r="C3386"/>
      <c r="D3386" t="s">
        <v>10515</v>
      </c>
      <c r="E3386" t="s">
        <v>10516</v>
      </c>
      <c r="F3386" t="s">
        <v>9035</v>
      </c>
      <c r="G3386" t="s">
        <v>43</v>
      </c>
      <c r="H3386" t="s">
        <v>1457</v>
      </c>
      <c r="I3386" s="3">
        <v>41202</v>
      </c>
      <c r="J3386" s="3">
        <v>41314</v>
      </c>
      <c r="K3386" t="s">
        <v>45</v>
      </c>
      <c r="L3386" s="5">
        <v>25000</v>
      </c>
      <c r="M3386">
        <v>7</v>
      </c>
      <c r="N3386">
        <v>7</v>
      </c>
      <c r="O3386">
        <v>38.04</v>
      </c>
      <c r="P3386" s="3">
        <v>41270</v>
      </c>
      <c r="Q3386" s="5">
        <v>6255.05</v>
      </c>
      <c r="R3386" s="3">
        <v>41270</v>
      </c>
      <c r="S3386" s="5">
        <v>392.37</v>
      </c>
      <c r="T3386"/>
      <c r="U3386">
        <v>0</v>
      </c>
      <c r="V3386" t="s">
        <v>46</v>
      </c>
      <c r="W3386" t="s">
        <v>47</v>
      </c>
      <c r="X3386" s="5">
        <v>9685.86</v>
      </c>
      <c r="Y3386" s="5">
        <v>0</v>
      </c>
      <c r="Z3386" s="5">
        <v>41</v>
      </c>
      <c r="AA3386" s="5">
        <v>0</v>
      </c>
      <c r="AB3386" s="5">
        <v>0</v>
      </c>
      <c r="AC3386" s="5">
        <v>0</v>
      </c>
      <c r="AD3386">
        <v>0</v>
      </c>
      <c r="AE3386" t="s">
        <v>48</v>
      </c>
      <c r="AF3386" t="s">
        <v>48</v>
      </c>
      <c r="AG3386" t="s">
        <v>48</v>
      </c>
      <c r="AH3386" t="s">
        <v>48</v>
      </c>
      <c r="AI3386" t="s">
        <v>48</v>
      </c>
      <c r="AJ3386" t="s">
        <v>48</v>
      </c>
      <c r="AK3386" s="5">
        <v>0</v>
      </c>
      <c r="AL3386" s="5">
        <v>0</v>
      </c>
      <c r="AM3386" t="e">
        <f>VLOOKUP(B3386,[1]Hoja1!$A$2:$B$12711,2,FALSE)</f>
        <v>#N/A</v>
      </c>
    </row>
    <row r="3387" spans="1:39" hidden="1" x14ac:dyDescent="0.25">
      <c r="A3387" t="s">
        <v>10517</v>
      </c>
      <c r="B3387" s="6" t="s">
        <v>10518</v>
      </c>
      <c r="C3387"/>
      <c r="D3387" t="s">
        <v>10519</v>
      </c>
      <c r="E3387" t="s">
        <v>10520</v>
      </c>
      <c r="F3387" t="s">
        <v>9035</v>
      </c>
      <c r="G3387" t="s">
        <v>43</v>
      </c>
      <c r="H3387" t="s">
        <v>1457</v>
      </c>
      <c r="I3387" s="3">
        <v>41202</v>
      </c>
      <c r="J3387" s="3">
        <v>41314</v>
      </c>
      <c r="K3387" t="s">
        <v>45</v>
      </c>
      <c r="L3387" s="5">
        <v>15000</v>
      </c>
      <c r="M3387">
        <v>7</v>
      </c>
      <c r="N3387">
        <v>7</v>
      </c>
      <c r="O3387">
        <v>38.04</v>
      </c>
      <c r="P3387" s="3">
        <v>41270</v>
      </c>
      <c r="Q3387" s="5">
        <v>3755.51</v>
      </c>
      <c r="R3387" s="3">
        <v>41270</v>
      </c>
      <c r="S3387" s="5">
        <v>235.36</v>
      </c>
      <c r="T3387"/>
      <c r="U3387">
        <v>0</v>
      </c>
      <c r="V3387" t="s">
        <v>46</v>
      </c>
      <c r="W3387" t="s">
        <v>47</v>
      </c>
      <c r="X3387" s="5">
        <v>5807.2</v>
      </c>
      <c r="Y3387" s="5">
        <v>0</v>
      </c>
      <c r="Z3387" s="5">
        <v>25</v>
      </c>
      <c r="AA3387" s="5">
        <v>0</v>
      </c>
      <c r="AB3387" s="5">
        <v>0</v>
      </c>
      <c r="AC3387" s="5">
        <v>0</v>
      </c>
      <c r="AD3387">
        <v>0</v>
      </c>
      <c r="AE3387" t="s">
        <v>48</v>
      </c>
      <c r="AF3387" t="s">
        <v>48</v>
      </c>
      <c r="AG3387" t="s">
        <v>48</v>
      </c>
      <c r="AH3387" t="s">
        <v>48</v>
      </c>
      <c r="AI3387" t="s">
        <v>48</v>
      </c>
      <c r="AJ3387" t="s">
        <v>48</v>
      </c>
      <c r="AK3387" s="5">
        <v>0</v>
      </c>
      <c r="AL3387" s="5">
        <v>0</v>
      </c>
      <c r="AM3387" t="e">
        <f>VLOOKUP(B3387,[1]Hoja1!$A$2:$B$12711,2,FALSE)</f>
        <v>#N/A</v>
      </c>
    </row>
    <row r="3388" spans="1:39" hidden="1" x14ac:dyDescent="0.25">
      <c r="A3388" t="s">
        <v>10521</v>
      </c>
      <c r="B3388" s="6" t="s">
        <v>10522</v>
      </c>
      <c r="C3388"/>
      <c r="D3388" t="s">
        <v>10523</v>
      </c>
      <c r="E3388" t="s">
        <v>10524</v>
      </c>
      <c r="F3388" t="s">
        <v>9035</v>
      </c>
      <c r="G3388" t="s">
        <v>43</v>
      </c>
      <c r="H3388" t="s">
        <v>44</v>
      </c>
      <c r="I3388" s="3">
        <v>40340</v>
      </c>
      <c r="J3388" s="3">
        <v>41419</v>
      </c>
      <c r="K3388" t="s">
        <v>45</v>
      </c>
      <c r="L3388" s="5">
        <v>200000</v>
      </c>
      <c r="M3388">
        <v>30</v>
      </c>
      <c r="N3388">
        <v>30</v>
      </c>
      <c r="O3388">
        <v>29.71</v>
      </c>
      <c r="P3388" s="3">
        <v>41261</v>
      </c>
      <c r="Q3388" s="5">
        <v>4995.5200000000004</v>
      </c>
      <c r="R3388" s="3">
        <v>41261</v>
      </c>
      <c r="S3388" s="5">
        <v>1335</v>
      </c>
      <c r="T3388" s="3">
        <v>41223</v>
      </c>
      <c r="U3388">
        <v>51</v>
      </c>
      <c r="V3388" t="s">
        <v>46</v>
      </c>
      <c r="W3388" t="s">
        <v>76</v>
      </c>
      <c r="X3388" s="5">
        <v>41213.120000000003</v>
      </c>
      <c r="Y3388" s="5">
        <v>0</v>
      </c>
      <c r="Z3388" s="5">
        <v>442</v>
      </c>
      <c r="AA3388" s="5">
        <v>0</v>
      </c>
      <c r="AB3388" s="5">
        <v>0</v>
      </c>
      <c r="AC3388" s="5">
        <v>0</v>
      </c>
      <c r="AD3388">
        <v>0</v>
      </c>
      <c r="AE3388" t="s">
        <v>48</v>
      </c>
      <c r="AF3388" t="s">
        <v>48</v>
      </c>
      <c r="AG3388" t="s">
        <v>48</v>
      </c>
      <c r="AH3388" t="s">
        <v>48</v>
      </c>
      <c r="AI3388" t="s">
        <v>48</v>
      </c>
      <c r="AJ3388" t="s">
        <v>48</v>
      </c>
      <c r="AK3388" s="5">
        <v>0</v>
      </c>
      <c r="AL3388" s="5">
        <v>0</v>
      </c>
      <c r="AM3388" t="e">
        <f>VLOOKUP(B3388,[1]Hoja1!$A$2:$B$12711,2,FALSE)</f>
        <v>#N/A</v>
      </c>
    </row>
    <row r="3389" spans="1:39" hidden="1" x14ac:dyDescent="0.25">
      <c r="A3389" t="s">
        <v>10525</v>
      </c>
      <c r="B3389" s="6" t="s">
        <v>10526</v>
      </c>
      <c r="C3389"/>
      <c r="D3389" t="s">
        <v>10527</v>
      </c>
      <c r="E3389" t="s">
        <v>10528</v>
      </c>
      <c r="F3389" t="s">
        <v>9035</v>
      </c>
      <c r="G3389" t="s">
        <v>43</v>
      </c>
      <c r="H3389" t="s">
        <v>1457</v>
      </c>
      <c r="I3389" s="3">
        <v>41192</v>
      </c>
      <c r="J3389" s="3">
        <v>41365</v>
      </c>
      <c r="K3389" t="s">
        <v>45</v>
      </c>
      <c r="L3389" s="5">
        <v>12500</v>
      </c>
      <c r="M3389">
        <v>7</v>
      </c>
      <c r="N3389">
        <v>7</v>
      </c>
      <c r="O3389">
        <v>38.04</v>
      </c>
      <c r="P3389" s="3">
        <v>41269</v>
      </c>
      <c r="Q3389" s="5">
        <v>2029.33</v>
      </c>
      <c r="R3389" s="3">
        <v>41269</v>
      </c>
      <c r="S3389" s="5">
        <v>247.85</v>
      </c>
      <c r="T3389"/>
      <c r="U3389">
        <v>0</v>
      </c>
      <c r="V3389" t="s">
        <v>46</v>
      </c>
      <c r="W3389" t="s">
        <v>47</v>
      </c>
      <c r="X3389" s="5">
        <v>7062.13</v>
      </c>
      <c r="Y3389" s="5">
        <v>0</v>
      </c>
      <c r="Z3389" s="5">
        <v>37</v>
      </c>
      <c r="AA3389" s="5">
        <v>0</v>
      </c>
      <c r="AB3389" s="5">
        <v>0</v>
      </c>
      <c r="AC3389" s="5">
        <v>0</v>
      </c>
      <c r="AD3389">
        <v>0</v>
      </c>
      <c r="AE3389" t="s">
        <v>48</v>
      </c>
      <c r="AF3389" t="s">
        <v>48</v>
      </c>
      <c r="AG3389" t="s">
        <v>48</v>
      </c>
      <c r="AH3389" t="s">
        <v>48</v>
      </c>
      <c r="AI3389" t="s">
        <v>48</v>
      </c>
      <c r="AJ3389" t="s">
        <v>48</v>
      </c>
      <c r="AK3389" s="5">
        <v>250</v>
      </c>
      <c r="AL3389" s="5">
        <v>0</v>
      </c>
      <c r="AM3389" t="e">
        <f>VLOOKUP(B3389,[1]Hoja1!$A$2:$B$12711,2,FALSE)</f>
        <v>#N/A</v>
      </c>
    </row>
    <row r="3390" spans="1:39" hidden="1" x14ac:dyDescent="0.25">
      <c r="A3390" t="s">
        <v>10529</v>
      </c>
      <c r="B3390" s="6" t="s">
        <v>10530</v>
      </c>
      <c r="C3390"/>
      <c r="D3390" t="s">
        <v>10531</v>
      </c>
      <c r="E3390" t="s">
        <v>10532</v>
      </c>
      <c r="F3390" t="s">
        <v>9035</v>
      </c>
      <c r="G3390" t="s">
        <v>43</v>
      </c>
      <c r="H3390" t="s">
        <v>1457</v>
      </c>
      <c r="I3390" s="3">
        <v>41202</v>
      </c>
      <c r="J3390" s="3">
        <v>41372</v>
      </c>
      <c r="K3390" t="s">
        <v>45</v>
      </c>
      <c r="L3390" s="5">
        <v>5000</v>
      </c>
      <c r="M3390">
        <v>7</v>
      </c>
      <c r="N3390">
        <v>7</v>
      </c>
      <c r="O3390">
        <v>38.04</v>
      </c>
      <c r="P3390" s="3">
        <v>41272</v>
      </c>
      <c r="Q3390" s="5">
        <v>802.36</v>
      </c>
      <c r="R3390" s="3">
        <v>41272</v>
      </c>
      <c r="S3390" s="5">
        <v>108.32</v>
      </c>
      <c r="T3390"/>
      <c r="U3390">
        <v>0</v>
      </c>
      <c r="V3390" t="s">
        <v>46</v>
      </c>
      <c r="W3390" t="s">
        <v>47</v>
      </c>
      <c r="X3390" s="5">
        <v>3019.24</v>
      </c>
      <c r="Y3390" s="5">
        <v>0</v>
      </c>
      <c r="Z3390" s="5">
        <v>6</v>
      </c>
      <c r="AA3390" s="5">
        <v>0</v>
      </c>
      <c r="AB3390" s="5">
        <v>0</v>
      </c>
      <c r="AC3390" s="5">
        <v>0</v>
      </c>
      <c r="AD3390">
        <v>0</v>
      </c>
      <c r="AE3390" t="s">
        <v>48</v>
      </c>
      <c r="AF3390" t="s">
        <v>48</v>
      </c>
      <c r="AG3390" t="s">
        <v>48</v>
      </c>
      <c r="AH3390" t="s">
        <v>48</v>
      </c>
      <c r="AI3390" t="s">
        <v>48</v>
      </c>
      <c r="AJ3390" t="s">
        <v>48</v>
      </c>
      <c r="AK3390" s="5">
        <v>0</v>
      </c>
      <c r="AL3390" s="5">
        <v>0</v>
      </c>
      <c r="AM3390" t="e">
        <f>VLOOKUP(B3390,[1]Hoja1!$A$2:$B$12711,2,FALSE)</f>
        <v>#N/A</v>
      </c>
    </row>
    <row r="3391" spans="1:39" hidden="1" x14ac:dyDescent="0.25">
      <c r="A3391" t="s">
        <v>10533</v>
      </c>
      <c r="B3391" s="6" t="s">
        <v>10534</v>
      </c>
      <c r="C3391"/>
      <c r="D3391" t="s">
        <v>10535</v>
      </c>
      <c r="E3391" t="s">
        <v>10536</v>
      </c>
      <c r="F3391" t="s">
        <v>9035</v>
      </c>
      <c r="G3391" t="s">
        <v>43</v>
      </c>
      <c r="H3391" t="s">
        <v>1457</v>
      </c>
      <c r="I3391" s="3">
        <v>41213</v>
      </c>
      <c r="J3391" s="3">
        <v>41386</v>
      </c>
      <c r="K3391" t="s">
        <v>45</v>
      </c>
      <c r="L3391" s="5">
        <v>10000</v>
      </c>
      <c r="M3391">
        <v>7</v>
      </c>
      <c r="N3391">
        <v>7</v>
      </c>
      <c r="O3391">
        <v>38.04</v>
      </c>
      <c r="P3391" s="3">
        <v>41269</v>
      </c>
      <c r="Q3391" s="5">
        <v>1598.61</v>
      </c>
      <c r="R3391" s="3">
        <v>41269</v>
      </c>
      <c r="S3391" s="5">
        <v>233.09</v>
      </c>
      <c r="T3391"/>
      <c r="U3391">
        <v>0</v>
      </c>
      <c r="V3391" t="s">
        <v>46</v>
      </c>
      <c r="W3391" t="s">
        <v>47</v>
      </c>
      <c r="X3391" s="5">
        <v>6873.07</v>
      </c>
      <c r="Y3391" s="5">
        <v>0</v>
      </c>
      <c r="Z3391" s="5">
        <v>36</v>
      </c>
      <c r="AA3391" s="5">
        <v>0</v>
      </c>
      <c r="AB3391" s="5">
        <v>0</v>
      </c>
      <c r="AC3391" s="5">
        <v>0</v>
      </c>
      <c r="AD3391">
        <v>0</v>
      </c>
      <c r="AE3391" t="s">
        <v>48</v>
      </c>
      <c r="AF3391" t="s">
        <v>48</v>
      </c>
      <c r="AG3391" t="s">
        <v>48</v>
      </c>
      <c r="AH3391" t="s">
        <v>48</v>
      </c>
      <c r="AI3391" t="s">
        <v>48</v>
      </c>
      <c r="AJ3391" t="s">
        <v>48</v>
      </c>
      <c r="AK3391" s="5">
        <v>0</v>
      </c>
      <c r="AL3391" s="5">
        <v>0</v>
      </c>
      <c r="AM3391" t="e">
        <f>VLOOKUP(B3391,[1]Hoja1!$A$2:$B$12711,2,FALSE)</f>
        <v>#N/A</v>
      </c>
    </row>
    <row r="3392" spans="1:39" hidden="1" x14ac:dyDescent="0.25">
      <c r="A3392" t="s">
        <v>10537</v>
      </c>
      <c r="B3392" s="6" t="s">
        <v>10538</v>
      </c>
      <c r="C3392"/>
      <c r="D3392" t="s">
        <v>10539</v>
      </c>
      <c r="E3392" t="s">
        <v>10540</v>
      </c>
      <c r="F3392" t="s">
        <v>9035</v>
      </c>
      <c r="G3392" t="s">
        <v>43</v>
      </c>
      <c r="H3392" t="s">
        <v>1457</v>
      </c>
      <c r="I3392" s="3">
        <v>41213</v>
      </c>
      <c r="J3392" s="3">
        <v>41386</v>
      </c>
      <c r="K3392" t="s">
        <v>45</v>
      </c>
      <c r="L3392" s="5">
        <v>17500</v>
      </c>
      <c r="M3392">
        <v>7</v>
      </c>
      <c r="N3392">
        <v>7</v>
      </c>
      <c r="O3392">
        <v>38.04</v>
      </c>
      <c r="P3392" s="3">
        <v>41269</v>
      </c>
      <c r="Q3392" s="5">
        <v>2784.74</v>
      </c>
      <c r="R3392" s="3">
        <v>41269</v>
      </c>
      <c r="S3392" s="5">
        <v>407.98</v>
      </c>
      <c r="T3392"/>
      <c r="U3392">
        <v>0</v>
      </c>
      <c r="V3392" t="s">
        <v>46</v>
      </c>
      <c r="W3392" t="s">
        <v>47</v>
      </c>
      <c r="X3392" s="5">
        <v>12040.69</v>
      </c>
      <c r="Y3392" s="5">
        <v>0</v>
      </c>
      <c r="Z3392" s="5">
        <v>64</v>
      </c>
      <c r="AA3392" s="5">
        <v>0</v>
      </c>
      <c r="AB3392" s="5">
        <v>0</v>
      </c>
      <c r="AC3392" s="5">
        <v>0</v>
      </c>
      <c r="AD3392">
        <v>0</v>
      </c>
      <c r="AE3392" t="s">
        <v>48</v>
      </c>
      <c r="AF3392" t="s">
        <v>48</v>
      </c>
      <c r="AG3392" t="s">
        <v>48</v>
      </c>
      <c r="AH3392" t="s">
        <v>48</v>
      </c>
      <c r="AI3392" t="s">
        <v>48</v>
      </c>
      <c r="AJ3392" t="s">
        <v>48</v>
      </c>
      <c r="AK3392" s="5">
        <v>250</v>
      </c>
      <c r="AL3392" s="5">
        <v>0</v>
      </c>
      <c r="AM3392" t="e">
        <f>VLOOKUP(B3392,[1]Hoja1!$A$2:$B$12711,2,FALSE)</f>
        <v>#N/A</v>
      </c>
    </row>
    <row r="3393" spans="1:39" hidden="1" x14ac:dyDescent="0.25">
      <c r="A3393" t="s">
        <v>10541</v>
      </c>
      <c r="B3393" s="6" t="s">
        <v>10542</v>
      </c>
      <c r="C3393"/>
      <c r="D3393" t="s">
        <v>10543</v>
      </c>
      <c r="E3393" t="s">
        <v>10544</v>
      </c>
      <c r="F3393" t="s">
        <v>9035</v>
      </c>
      <c r="G3393" t="s">
        <v>43</v>
      </c>
      <c r="H3393" t="s">
        <v>1457</v>
      </c>
      <c r="I3393" s="3">
        <v>41213</v>
      </c>
      <c r="J3393" s="3">
        <v>41386</v>
      </c>
      <c r="K3393" t="s">
        <v>45</v>
      </c>
      <c r="L3393" s="5">
        <v>6000</v>
      </c>
      <c r="M3393">
        <v>7</v>
      </c>
      <c r="N3393">
        <v>7</v>
      </c>
      <c r="O3393">
        <v>38.04</v>
      </c>
      <c r="P3393" s="3">
        <v>41269</v>
      </c>
      <c r="Q3393" s="5">
        <v>965.85</v>
      </c>
      <c r="R3393" s="3">
        <v>41269</v>
      </c>
      <c r="S3393" s="5">
        <v>139.78</v>
      </c>
      <c r="T3393"/>
      <c r="U3393">
        <v>0</v>
      </c>
      <c r="V3393" t="s">
        <v>46</v>
      </c>
      <c r="W3393" t="s">
        <v>47</v>
      </c>
      <c r="X3393" s="5">
        <v>4116.33</v>
      </c>
      <c r="Y3393" s="5">
        <v>0</v>
      </c>
      <c r="Z3393" s="5">
        <v>22</v>
      </c>
      <c r="AA3393" s="5">
        <v>0</v>
      </c>
      <c r="AB3393" s="5">
        <v>0</v>
      </c>
      <c r="AC3393" s="5">
        <v>0</v>
      </c>
      <c r="AD3393">
        <v>0</v>
      </c>
      <c r="AE3393" t="s">
        <v>48</v>
      </c>
      <c r="AF3393" t="s">
        <v>48</v>
      </c>
      <c r="AG3393" t="s">
        <v>48</v>
      </c>
      <c r="AH3393" t="s">
        <v>48</v>
      </c>
      <c r="AI3393" t="s">
        <v>48</v>
      </c>
      <c r="AJ3393" t="s">
        <v>48</v>
      </c>
      <c r="AK3393" s="5">
        <v>100</v>
      </c>
      <c r="AL3393" s="5">
        <v>0</v>
      </c>
      <c r="AM3393" t="e">
        <f>VLOOKUP(B3393,[1]Hoja1!$A$2:$B$12711,2,FALSE)</f>
        <v>#N/A</v>
      </c>
    </row>
    <row r="3394" spans="1:39" hidden="1" x14ac:dyDescent="0.25">
      <c r="A3394" t="s">
        <v>10545</v>
      </c>
      <c r="B3394" s="6" t="s">
        <v>10546</v>
      </c>
      <c r="C3394"/>
      <c r="D3394" t="s">
        <v>10547</v>
      </c>
      <c r="E3394" t="s">
        <v>10548</v>
      </c>
      <c r="F3394" t="s">
        <v>9035</v>
      </c>
      <c r="G3394" t="s">
        <v>43</v>
      </c>
      <c r="H3394" t="s">
        <v>1457</v>
      </c>
      <c r="I3394" s="3">
        <v>41202</v>
      </c>
      <c r="J3394" s="3">
        <v>41372</v>
      </c>
      <c r="K3394" t="s">
        <v>45</v>
      </c>
      <c r="L3394" s="5">
        <v>8000</v>
      </c>
      <c r="M3394">
        <v>7</v>
      </c>
      <c r="N3394">
        <v>7</v>
      </c>
      <c r="O3394">
        <v>38.04</v>
      </c>
      <c r="P3394" s="3">
        <v>41272</v>
      </c>
      <c r="Q3394" s="5">
        <v>1282.9000000000001</v>
      </c>
      <c r="R3394" s="3">
        <v>41272</v>
      </c>
      <c r="S3394" s="5">
        <v>173.36</v>
      </c>
      <c r="T3394"/>
      <c r="U3394">
        <v>0</v>
      </c>
      <c r="V3394" t="s">
        <v>46</v>
      </c>
      <c r="W3394" t="s">
        <v>47</v>
      </c>
      <c r="X3394" s="5">
        <v>4832.8100000000004</v>
      </c>
      <c r="Y3394" s="5">
        <v>0</v>
      </c>
      <c r="Z3394" s="5">
        <v>10</v>
      </c>
      <c r="AA3394" s="5">
        <v>0</v>
      </c>
      <c r="AB3394" s="5">
        <v>0</v>
      </c>
      <c r="AC3394" s="5">
        <v>0</v>
      </c>
      <c r="AD3394">
        <v>0</v>
      </c>
      <c r="AE3394" t="s">
        <v>48</v>
      </c>
      <c r="AF3394" t="s">
        <v>48</v>
      </c>
      <c r="AG3394" t="s">
        <v>48</v>
      </c>
      <c r="AH3394" t="s">
        <v>48</v>
      </c>
      <c r="AI3394" t="s">
        <v>48</v>
      </c>
      <c r="AJ3394" t="s">
        <v>48</v>
      </c>
      <c r="AK3394" s="5">
        <v>300</v>
      </c>
      <c r="AL3394" s="5">
        <v>0</v>
      </c>
      <c r="AM3394" t="e">
        <f>VLOOKUP(B3394,[1]Hoja1!$A$2:$B$12711,2,FALSE)</f>
        <v>#N/A</v>
      </c>
    </row>
    <row r="3395" spans="1:39" hidden="1" x14ac:dyDescent="0.25">
      <c r="A3395" t="s">
        <v>10549</v>
      </c>
      <c r="B3395" s="6" t="s">
        <v>10550</v>
      </c>
      <c r="C3395"/>
      <c r="D3395" t="s">
        <v>10551</v>
      </c>
      <c r="E3395" t="s">
        <v>10552</v>
      </c>
      <c r="F3395" t="s">
        <v>9035</v>
      </c>
      <c r="G3395" t="s">
        <v>43</v>
      </c>
      <c r="H3395" t="s">
        <v>809</v>
      </c>
      <c r="I3395" s="3">
        <v>41267</v>
      </c>
      <c r="J3395" s="3">
        <v>41381</v>
      </c>
      <c r="K3395" t="s">
        <v>45</v>
      </c>
      <c r="L3395" s="5">
        <v>19000</v>
      </c>
      <c r="M3395">
        <v>7</v>
      </c>
      <c r="N3395">
        <v>7</v>
      </c>
      <c r="O3395">
        <v>43.08</v>
      </c>
      <c r="P3395" s="3">
        <v>41272</v>
      </c>
      <c r="Q3395" s="5">
        <v>1156.1300000000001</v>
      </c>
      <c r="R3395" s="3">
        <v>41272</v>
      </c>
      <c r="S3395" s="5">
        <v>113.68</v>
      </c>
      <c r="T3395"/>
      <c r="U3395">
        <v>0</v>
      </c>
      <c r="V3395" t="s">
        <v>46</v>
      </c>
      <c r="W3395" t="s">
        <v>47</v>
      </c>
      <c r="X3395" s="5">
        <v>17843.87</v>
      </c>
      <c r="Y3395" s="5">
        <v>0</v>
      </c>
      <c r="Z3395" s="5">
        <v>43</v>
      </c>
      <c r="AA3395" s="5">
        <v>0</v>
      </c>
      <c r="AB3395" s="5">
        <v>0</v>
      </c>
      <c r="AC3395" s="5">
        <v>0</v>
      </c>
      <c r="AD3395">
        <v>0</v>
      </c>
      <c r="AE3395" t="s">
        <v>48</v>
      </c>
      <c r="AF3395" t="s">
        <v>48</v>
      </c>
      <c r="AG3395" t="s">
        <v>48</v>
      </c>
      <c r="AH3395" t="s">
        <v>48</v>
      </c>
      <c r="AI3395" t="s">
        <v>48</v>
      </c>
      <c r="AJ3395" t="s">
        <v>48</v>
      </c>
      <c r="AK3395" s="5">
        <v>400</v>
      </c>
      <c r="AL3395" s="5">
        <v>0</v>
      </c>
      <c r="AM3395" t="e">
        <f>VLOOKUP(B3395,[1]Hoja1!$A$2:$B$12711,2,FALSE)</f>
        <v>#N/A</v>
      </c>
    </row>
    <row r="3396" spans="1:39" hidden="1" x14ac:dyDescent="0.25">
      <c r="A3396" t="s">
        <v>10549</v>
      </c>
      <c r="B3396" s="6" t="s">
        <v>10550</v>
      </c>
      <c r="C3396"/>
      <c r="D3396" t="s">
        <v>10551</v>
      </c>
      <c r="E3396" t="s">
        <v>10553</v>
      </c>
      <c r="F3396" t="s">
        <v>9035</v>
      </c>
      <c r="G3396" t="s">
        <v>43</v>
      </c>
      <c r="H3396" t="s">
        <v>1094</v>
      </c>
      <c r="I3396" s="3">
        <v>41152</v>
      </c>
      <c r="J3396" s="3">
        <v>41265</v>
      </c>
      <c r="K3396" t="s">
        <v>45</v>
      </c>
      <c r="L3396" s="5">
        <v>17000</v>
      </c>
      <c r="M3396">
        <v>7</v>
      </c>
      <c r="N3396">
        <v>7</v>
      </c>
      <c r="O3396">
        <v>39.36</v>
      </c>
      <c r="P3396" s="3">
        <v>41263</v>
      </c>
      <c r="Q3396" s="5">
        <v>3367.2</v>
      </c>
      <c r="R3396" s="3">
        <v>41263</v>
      </c>
      <c r="S3396" s="5">
        <v>50.4</v>
      </c>
      <c r="T3396" s="3">
        <v>41272</v>
      </c>
      <c r="U3396">
        <v>2</v>
      </c>
      <c r="V3396" t="s">
        <v>46</v>
      </c>
      <c r="W3396" t="s">
        <v>76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>
        <v>0</v>
      </c>
      <c r="AE3396" t="s">
        <v>48</v>
      </c>
      <c r="AF3396" t="s">
        <v>48</v>
      </c>
      <c r="AG3396" t="s">
        <v>48</v>
      </c>
      <c r="AH3396" t="s">
        <v>48</v>
      </c>
      <c r="AI3396" t="s">
        <v>48</v>
      </c>
      <c r="AJ3396" t="s">
        <v>48</v>
      </c>
      <c r="AK3396" s="5">
        <v>0</v>
      </c>
      <c r="AL3396" s="5">
        <v>0</v>
      </c>
      <c r="AM3396" t="e">
        <f>VLOOKUP(B3396,[1]Hoja1!$A$2:$B$12711,2,FALSE)</f>
        <v>#N/A</v>
      </c>
    </row>
    <row r="3397" spans="1:39" hidden="1" x14ac:dyDescent="0.25">
      <c r="A3397" t="s">
        <v>10554</v>
      </c>
      <c r="B3397" s="6" t="s">
        <v>10555</v>
      </c>
      <c r="C3397"/>
      <c r="D3397" t="s">
        <v>10556</v>
      </c>
      <c r="E3397" t="s">
        <v>10557</v>
      </c>
      <c r="F3397" t="s">
        <v>9035</v>
      </c>
      <c r="G3397" t="s">
        <v>43</v>
      </c>
      <c r="H3397" t="s">
        <v>809</v>
      </c>
      <c r="I3397" s="3">
        <v>41152</v>
      </c>
      <c r="J3397" s="3">
        <v>41321</v>
      </c>
      <c r="K3397" t="s">
        <v>45</v>
      </c>
      <c r="L3397" s="5">
        <v>8000</v>
      </c>
      <c r="M3397">
        <v>7</v>
      </c>
      <c r="N3397">
        <v>7</v>
      </c>
      <c r="O3397">
        <v>43.08</v>
      </c>
      <c r="P3397" s="3">
        <v>41271</v>
      </c>
      <c r="Q3397" s="5">
        <v>1705.37</v>
      </c>
      <c r="R3397" s="3">
        <v>41271</v>
      </c>
      <c r="S3397" s="5">
        <v>149.54</v>
      </c>
      <c r="T3397"/>
      <c r="U3397">
        <v>0</v>
      </c>
      <c r="V3397" t="s">
        <v>46</v>
      </c>
      <c r="W3397" t="s">
        <v>47</v>
      </c>
      <c r="X3397" s="5">
        <v>2509.2199999999998</v>
      </c>
      <c r="Y3397" s="5">
        <v>0</v>
      </c>
      <c r="Z3397" s="5">
        <v>9</v>
      </c>
      <c r="AA3397" s="5">
        <v>0</v>
      </c>
      <c r="AB3397" s="5">
        <v>0</v>
      </c>
      <c r="AC3397" s="5">
        <v>0</v>
      </c>
      <c r="AD3397">
        <v>0</v>
      </c>
      <c r="AE3397" t="s">
        <v>48</v>
      </c>
      <c r="AF3397" t="s">
        <v>48</v>
      </c>
      <c r="AG3397" t="s">
        <v>48</v>
      </c>
      <c r="AH3397" t="s">
        <v>48</v>
      </c>
      <c r="AI3397" t="s">
        <v>48</v>
      </c>
      <c r="AJ3397" t="s">
        <v>48</v>
      </c>
      <c r="AK3397" s="5">
        <v>300</v>
      </c>
      <c r="AL3397" s="5">
        <v>0</v>
      </c>
      <c r="AM3397" t="e">
        <f>VLOOKUP(B3397,[1]Hoja1!$A$2:$B$12711,2,FALSE)</f>
        <v>#N/A</v>
      </c>
    </row>
    <row r="3398" spans="1:39" hidden="1" x14ac:dyDescent="0.25">
      <c r="A3398" t="s">
        <v>10558</v>
      </c>
      <c r="B3398" s="6" t="s">
        <v>10559</v>
      </c>
      <c r="C3398"/>
      <c r="D3398" t="s">
        <v>10560</v>
      </c>
      <c r="E3398" t="s">
        <v>10561</v>
      </c>
      <c r="F3398" t="s">
        <v>9035</v>
      </c>
      <c r="G3398" t="s">
        <v>43</v>
      </c>
      <c r="H3398" t="s">
        <v>809</v>
      </c>
      <c r="I3398" s="3">
        <v>41152</v>
      </c>
      <c r="J3398" s="3">
        <v>41321</v>
      </c>
      <c r="K3398" t="s">
        <v>45</v>
      </c>
      <c r="L3398" s="5">
        <v>6000</v>
      </c>
      <c r="M3398">
        <v>7</v>
      </c>
      <c r="N3398">
        <v>7</v>
      </c>
      <c r="O3398">
        <v>43.08</v>
      </c>
      <c r="P3398" s="3">
        <v>41271</v>
      </c>
      <c r="Q3398" s="5">
        <v>1278.76</v>
      </c>
      <c r="R3398" s="3">
        <v>41271</v>
      </c>
      <c r="S3398" s="5">
        <v>112.14</v>
      </c>
      <c r="T3398"/>
      <c r="U3398">
        <v>0</v>
      </c>
      <c r="V3398" t="s">
        <v>46</v>
      </c>
      <c r="W3398" t="s">
        <v>47</v>
      </c>
      <c r="X3398" s="5">
        <v>1881.7</v>
      </c>
      <c r="Y3398" s="5">
        <v>0</v>
      </c>
      <c r="Z3398" s="5">
        <v>7</v>
      </c>
      <c r="AA3398" s="5">
        <v>0</v>
      </c>
      <c r="AB3398" s="5">
        <v>0</v>
      </c>
      <c r="AC3398" s="5">
        <v>0</v>
      </c>
      <c r="AD3398">
        <v>0</v>
      </c>
      <c r="AE3398" t="s">
        <v>48</v>
      </c>
      <c r="AF3398" t="s">
        <v>48</v>
      </c>
      <c r="AG3398" t="s">
        <v>48</v>
      </c>
      <c r="AH3398" t="s">
        <v>48</v>
      </c>
      <c r="AI3398" t="s">
        <v>48</v>
      </c>
      <c r="AJ3398" t="s">
        <v>48</v>
      </c>
      <c r="AK3398" s="5">
        <v>100</v>
      </c>
      <c r="AL3398" s="5">
        <v>0</v>
      </c>
      <c r="AM3398" t="e">
        <f>VLOOKUP(B3398,[1]Hoja1!$A$2:$B$12711,2,FALSE)</f>
        <v>#N/A</v>
      </c>
    </row>
    <row r="3399" spans="1:39" hidden="1" x14ac:dyDescent="0.25">
      <c r="A3399" t="s">
        <v>10562</v>
      </c>
      <c r="B3399" s="6" t="s">
        <v>10563</v>
      </c>
      <c r="C3399"/>
      <c r="D3399" t="s">
        <v>10564</v>
      </c>
      <c r="E3399" t="s">
        <v>10565</v>
      </c>
      <c r="F3399" t="s">
        <v>9035</v>
      </c>
      <c r="G3399" t="s">
        <v>43</v>
      </c>
      <c r="H3399" t="s">
        <v>809</v>
      </c>
      <c r="I3399" s="3">
        <v>41152</v>
      </c>
      <c r="J3399" s="3">
        <v>41321</v>
      </c>
      <c r="K3399" t="s">
        <v>45</v>
      </c>
      <c r="L3399" s="5">
        <v>11000</v>
      </c>
      <c r="M3399">
        <v>7</v>
      </c>
      <c r="N3399">
        <v>7</v>
      </c>
      <c r="O3399">
        <v>43.08</v>
      </c>
      <c r="P3399" s="3">
        <v>41271</v>
      </c>
      <c r="Q3399" s="5">
        <v>2345.2800000000002</v>
      </c>
      <c r="R3399" s="3">
        <v>41271</v>
      </c>
      <c r="S3399" s="5">
        <v>205.65</v>
      </c>
      <c r="T3399"/>
      <c r="U3399">
        <v>0</v>
      </c>
      <c r="V3399" t="s">
        <v>46</v>
      </c>
      <c r="W3399" t="s">
        <v>47</v>
      </c>
      <c r="X3399" s="5">
        <v>3435.3</v>
      </c>
      <c r="Y3399" s="5">
        <v>0</v>
      </c>
      <c r="Z3399" s="5">
        <v>12</v>
      </c>
      <c r="AA3399" s="5">
        <v>0</v>
      </c>
      <c r="AB3399" s="5">
        <v>0</v>
      </c>
      <c r="AC3399" s="5">
        <v>0</v>
      </c>
      <c r="AD3399">
        <v>0</v>
      </c>
      <c r="AE3399" t="s">
        <v>48</v>
      </c>
      <c r="AF3399" t="s">
        <v>48</v>
      </c>
      <c r="AG3399" t="s">
        <v>48</v>
      </c>
      <c r="AH3399" t="s">
        <v>48</v>
      </c>
      <c r="AI3399" t="s">
        <v>48</v>
      </c>
      <c r="AJ3399" t="s">
        <v>48</v>
      </c>
      <c r="AK3399" s="5">
        <v>100</v>
      </c>
      <c r="AL3399" s="5">
        <v>0</v>
      </c>
      <c r="AM3399" t="e">
        <f>VLOOKUP(B3399,[1]Hoja1!$A$2:$B$12711,2,FALSE)</f>
        <v>#N/A</v>
      </c>
    </row>
    <row r="3400" spans="1:39" hidden="1" x14ac:dyDescent="0.25">
      <c r="A3400" t="s">
        <v>10566</v>
      </c>
      <c r="B3400" s="6" t="s">
        <v>10567</v>
      </c>
      <c r="C3400"/>
      <c r="D3400" t="s">
        <v>10568</v>
      </c>
      <c r="E3400" t="s">
        <v>10569</v>
      </c>
      <c r="F3400" t="s">
        <v>9035</v>
      </c>
      <c r="G3400" t="s">
        <v>43</v>
      </c>
      <c r="H3400" t="s">
        <v>1457</v>
      </c>
      <c r="I3400" s="3">
        <v>41132</v>
      </c>
      <c r="J3400" s="3">
        <v>41244</v>
      </c>
      <c r="K3400" t="s">
        <v>45</v>
      </c>
      <c r="L3400" s="5">
        <v>9000</v>
      </c>
      <c r="M3400">
        <v>7</v>
      </c>
      <c r="N3400">
        <v>7</v>
      </c>
      <c r="O3400">
        <v>38.04</v>
      </c>
      <c r="P3400" s="3">
        <v>41247</v>
      </c>
      <c r="Q3400" s="5">
        <v>2520.5</v>
      </c>
      <c r="R3400" s="3">
        <v>41247</v>
      </c>
      <c r="S3400" s="5">
        <v>71.91</v>
      </c>
      <c r="T3400" s="3">
        <v>41251</v>
      </c>
      <c r="U3400">
        <v>23</v>
      </c>
      <c r="V3400" t="s">
        <v>46</v>
      </c>
      <c r="W3400" t="s">
        <v>76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>
        <v>0</v>
      </c>
      <c r="AE3400" t="s">
        <v>48</v>
      </c>
      <c r="AF3400" t="s">
        <v>48</v>
      </c>
      <c r="AG3400" t="s">
        <v>48</v>
      </c>
      <c r="AH3400" t="s">
        <v>48</v>
      </c>
      <c r="AI3400" t="s">
        <v>48</v>
      </c>
      <c r="AJ3400" t="s">
        <v>48</v>
      </c>
      <c r="AK3400" s="5">
        <v>0</v>
      </c>
      <c r="AL3400" s="5">
        <v>0</v>
      </c>
      <c r="AM3400" t="e">
        <f>VLOOKUP(B3400,[1]Hoja1!$A$2:$B$12711,2,FALSE)</f>
        <v>#N/A</v>
      </c>
    </row>
    <row r="3401" spans="1:39" hidden="1" x14ac:dyDescent="0.25">
      <c r="A3401" t="s">
        <v>10570</v>
      </c>
      <c r="B3401" s="6" t="s">
        <v>10571</v>
      </c>
      <c r="C3401"/>
      <c r="D3401" t="s">
        <v>10572</v>
      </c>
      <c r="E3401" t="s">
        <v>10573</v>
      </c>
      <c r="F3401" t="s">
        <v>9035</v>
      </c>
      <c r="G3401" t="s">
        <v>43</v>
      </c>
      <c r="H3401" t="s">
        <v>44</v>
      </c>
      <c r="I3401" s="3">
        <v>41256</v>
      </c>
      <c r="J3401" s="3">
        <v>41986</v>
      </c>
      <c r="K3401" t="s">
        <v>45</v>
      </c>
      <c r="L3401" s="5">
        <v>9000</v>
      </c>
      <c r="M3401">
        <v>30</v>
      </c>
      <c r="N3401">
        <v>30</v>
      </c>
      <c r="O3401">
        <v>31.44</v>
      </c>
      <c r="P3401" s="3">
        <v>41256</v>
      </c>
      <c r="Q3401" s="5">
        <v>0</v>
      </c>
      <c r="R3401" s="3">
        <v>41256</v>
      </c>
      <c r="S3401" s="5">
        <v>0</v>
      </c>
      <c r="T3401"/>
      <c r="U3401">
        <v>0</v>
      </c>
      <c r="V3401" t="s">
        <v>46</v>
      </c>
      <c r="W3401" t="s">
        <v>47</v>
      </c>
      <c r="X3401" s="5">
        <v>9000</v>
      </c>
      <c r="Y3401" s="5">
        <v>0</v>
      </c>
      <c r="Z3401" s="5">
        <v>141</v>
      </c>
      <c r="AA3401" s="5">
        <v>0</v>
      </c>
      <c r="AB3401" s="5">
        <v>0</v>
      </c>
      <c r="AC3401" s="5">
        <v>0</v>
      </c>
      <c r="AD3401">
        <v>0</v>
      </c>
      <c r="AE3401" t="s">
        <v>48</v>
      </c>
      <c r="AF3401" t="s">
        <v>48</v>
      </c>
      <c r="AG3401" t="s">
        <v>48</v>
      </c>
      <c r="AH3401" t="s">
        <v>48</v>
      </c>
      <c r="AI3401" t="s">
        <v>48</v>
      </c>
      <c r="AJ3401" t="s">
        <v>48</v>
      </c>
      <c r="AK3401" s="5">
        <v>300</v>
      </c>
      <c r="AL3401" s="5">
        <v>0</v>
      </c>
      <c r="AM3401" t="e">
        <f>VLOOKUP(B3401,[1]Hoja1!$A$2:$B$12711,2,FALSE)</f>
        <v>#N/A</v>
      </c>
    </row>
    <row r="3402" spans="1:39" hidden="1" x14ac:dyDescent="0.25">
      <c r="A3402" t="s">
        <v>10574</v>
      </c>
      <c r="B3402" s="6" t="s">
        <v>10575</v>
      </c>
      <c r="C3402"/>
      <c r="D3402" t="s">
        <v>10576</v>
      </c>
      <c r="E3402" t="s">
        <v>10577</v>
      </c>
      <c r="F3402" t="s">
        <v>9035</v>
      </c>
      <c r="G3402" t="s">
        <v>43</v>
      </c>
      <c r="H3402" t="s">
        <v>809</v>
      </c>
      <c r="I3402" s="3">
        <v>41272</v>
      </c>
      <c r="J3402" s="3">
        <v>41386</v>
      </c>
      <c r="K3402" t="s">
        <v>45</v>
      </c>
      <c r="L3402" s="5">
        <v>5000</v>
      </c>
      <c r="M3402">
        <v>7</v>
      </c>
      <c r="N3402">
        <v>7</v>
      </c>
      <c r="O3402">
        <v>43.08</v>
      </c>
      <c r="P3402" s="3">
        <v>41272</v>
      </c>
      <c r="Q3402" s="5">
        <v>0</v>
      </c>
      <c r="R3402" s="3">
        <v>41272</v>
      </c>
      <c r="S3402" s="5">
        <v>0</v>
      </c>
      <c r="T3402"/>
      <c r="U3402">
        <v>0</v>
      </c>
      <c r="V3402" t="s">
        <v>46</v>
      </c>
      <c r="W3402" t="s">
        <v>47</v>
      </c>
      <c r="X3402" s="5">
        <v>5000</v>
      </c>
      <c r="Y3402" s="5">
        <v>0</v>
      </c>
      <c r="Z3402" s="5">
        <v>12</v>
      </c>
      <c r="AA3402" s="5">
        <v>0</v>
      </c>
      <c r="AB3402" s="5">
        <v>0</v>
      </c>
      <c r="AC3402" s="5">
        <v>0</v>
      </c>
      <c r="AD3402">
        <v>0</v>
      </c>
      <c r="AE3402" t="s">
        <v>48</v>
      </c>
      <c r="AF3402" t="s">
        <v>48</v>
      </c>
      <c r="AG3402" t="s">
        <v>48</v>
      </c>
      <c r="AH3402" t="s">
        <v>48</v>
      </c>
      <c r="AI3402" t="s">
        <v>48</v>
      </c>
      <c r="AJ3402" t="s">
        <v>48</v>
      </c>
      <c r="AK3402" s="5">
        <v>0</v>
      </c>
      <c r="AL3402" s="5">
        <v>0</v>
      </c>
      <c r="AM3402" t="e">
        <f>VLOOKUP(B3402,[1]Hoja1!$A$2:$B$12711,2,FALSE)</f>
        <v>#N/A</v>
      </c>
    </row>
    <row r="3403" spans="1:39" hidden="1" x14ac:dyDescent="0.25">
      <c r="A3403" t="s">
        <v>10578</v>
      </c>
      <c r="B3403" s="6" t="s">
        <v>10579</v>
      </c>
      <c r="C3403"/>
      <c r="D3403" t="s">
        <v>10580</v>
      </c>
      <c r="E3403" t="s">
        <v>10581</v>
      </c>
      <c r="F3403" t="s">
        <v>9035</v>
      </c>
      <c r="G3403" t="s">
        <v>43</v>
      </c>
      <c r="H3403" t="s">
        <v>809</v>
      </c>
      <c r="I3403" s="3">
        <v>41272</v>
      </c>
      <c r="J3403" s="3">
        <v>41386</v>
      </c>
      <c r="K3403" t="s">
        <v>45</v>
      </c>
      <c r="L3403" s="5">
        <v>2000</v>
      </c>
      <c r="M3403">
        <v>7</v>
      </c>
      <c r="N3403">
        <v>7</v>
      </c>
      <c r="O3403">
        <v>43.08</v>
      </c>
      <c r="P3403" s="3">
        <v>41272</v>
      </c>
      <c r="Q3403" s="5">
        <v>0</v>
      </c>
      <c r="R3403" s="3">
        <v>41272</v>
      </c>
      <c r="S3403" s="5">
        <v>0</v>
      </c>
      <c r="T3403"/>
      <c r="U3403">
        <v>0</v>
      </c>
      <c r="V3403" t="s">
        <v>46</v>
      </c>
      <c r="W3403" t="s">
        <v>47</v>
      </c>
      <c r="X3403" s="5">
        <v>2000</v>
      </c>
      <c r="Y3403" s="5">
        <v>0</v>
      </c>
      <c r="Z3403" s="5">
        <v>5</v>
      </c>
      <c r="AA3403" s="5">
        <v>0</v>
      </c>
      <c r="AB3403" s="5">
        <v>0</v>
      </c>
      <c r="AC3403" s="5">
        <v>0</v>
      </c>
      <c r="AD3403">
        <v>0</v>
      </c>
      <c r="AE3403" t="s">
        <v>48</v>
      </c>
      <c r="AF3403" t="s">
        <v>48</v>
      </c>
      <c r="AG3403" t="s">
        <v>48</v>
      </c>
      <c r="AH3403" t="s">
        <v>48</v>
      </c>
      <c r="AI3403" t="s">
        <v>48</v>
      </c>
      <c r="AJ3403" t="s">
        <v>48</v>
      </c>
      <c r="AK3403" s="5">
        <v>200</v>
      </c>
      <c r="AL3403" s="5">
        <v>0</v>
      </c>
      <c r="AM3403" t="e">
        <f>VLOOKUP(B3403,[1]Hoja1!$A$2:$B$12711,2,FALSE)</f>
        <v>#N/A</v>
      </c>
    </row>
    <row r="3404" spans="1:39" hidden="1" x14ac:dyDescent="0.25">
      <c r="A3404" t="s">
        <v>10582</v>
      </c>
      <c r="B3404" s="6" t="s">
        <v>10583</v>
      </c>
      <c r="C3404"/>
      <c r="D3404" t="s">
        <v>10584</v>
      </c>
      <c r="E3404" t="s">
        <v>10585</v>
      </c>
      <c r="F3404" t="s">
        <v>9035</v>
      </c>
      <c r="G3404" t="s">
        <v>43</v>
      </c>
      <c r="H3404" t="s">
        <v>44</v>
      </c>
      <c r="I3404" s="3">
        <v>41036</v>
      </c>
      <c r="J3404" s="3">
        <v>42116</v>
      </c>
      <c r="K3404" t="s">
        <v>45</v>
      </c>
      <c r="L3404" s="5">
        <v>20000</v>
      </c>
      <c r="M3404">
        <v>30</v>
      </c>
      <c r="N3404">
        <v>30</v>
      </c>
      <c r="O3404">
        <v>28.91</v>
      </c>
      <c r="P3404" s="3">
        <v>41242</v>
      </c>
      <c r="Q3404" s="5">
        <v>0</v>
      </c>
      <c r="R3404" s="3">
        <v>41242</v>
      </c>
      <c r="S3404" s="5">
        <v>0</v>
      </c>
      <c r="T3404" s="3">
        <v>41246</v>
      </c>
      <c r="U3404">
        <v>28</v>
      </c>
      <c r="V3404" t="s">
        <v>46</v>
      </c>
      <c r="W3404" t="s">
        <v>76</v>
      </c>
      <c r="X3404" s="5">
        <v>17863.36</v>
      </c>
      <c r="Y3404" s="5">
        <v>0</v>
      </c>
      <c r="Z3404" s="5">
        <v>459</v>
      </c>
      <c r="AA3404" s="5">
        <v>0</v>
      </c>
      <c r="AB3404" s="5">
        <v>0</v>
      </c>
      <c r="AC3404" s="5">
        <v>0</v>
      </c>
      <c r="AD3404">
        <v>0</v>
      </c>
      <c r="AE3404" t="s">
        <v>48</v>
      </c>
      <c r="AF3404" t="s">
        <v>48</v>
      </c>
      <c r="AG3404" t="s">
        <v>48</v>
      </c>
      <c r="AH3404" t="s">
        <v>48</v>
      </c>
      <c r="AI3404" t="s">
        <v>48</v>
      </c>
      <c r="AJ3404" t="s">
        <v>48</v>
      </c>
      <c r="AK3404" s="5">
        <v>68.680000000000007</v>
      </c>
      <c r="AL3404" s="5">
        <v>0</v>
      </c>
      <c r="AM3404" t="e">
        <f>VLOOKUP(B3404,[1]Hoja1!$A$2:$B$12711,2,FALSE)</f>
        <v>#N/A</v>
      </c>
    </row>
    <row r="3405" spans="1:39" hidden="1" x14ac:dyDescent="0.25">
      <c r="A3405" t="s">
        <v>10586</v>
      </c>
      <c r="B3405" s="6" t="s">
        <v>10587</v>
      </c>
      <c r="C3405"/>
      <c r="D3405" t="s">
        <v>3255</v>
      </c>
      <c r="E3405" t="s">
        <v>10588</v>
      </c>
      <c r="F3405" t="s">
        <v>9035</v>
      </c>
      <c r="G3405" t="s">
        <v>43</v>
      </c>
      <c r="H3405" t="s">
        <v>82</v>
      </c>
      <c r="I3405" s="3">
        <v>41132</v>
      </c>
      <c r="J3405" s="3">
        <v>41498</v>
      </c>
      <c r="K3405" t="s">
        <v>45</v>
      </c>
      <c r="L3405" s="5">
        <v>5400</v>
      </c>
      <c r="M3405">
        <v>30</v>
      </c>
      <c r="N3405">
        <v>30</v>
      </c>
      <c r="O3405">
        <v>9.36</v>
      </c>
      <c r="P3405" s="3">
        <v>41270</v>
      </c>
      <c r="Q3405" s="5">
        <v>4540.6000000000004</v>
      </c>
      <c r="R3405" s="3">
        <v>41270</v>
      </c>
      <c r="S3405" s="5">
        <v>83.82</v>
      </c>
      <c r="T3405"/>
      <c r="U3405">
        <v>0</v>
      </c>
      <c r="V3405" t="s">
        <v>46</v>
      </c>
      <c r="W3405" t="s">
        <v>47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>
        <v>0</v>
      </c>
      <c r="AE3405" t="s">
        <v>48</v>
      </c>
      <c r="AF3405" t="s">
        <v>48</v>
      </c>
      <c r="AG3405" t="s">
        <v>48</v>
      </c>
      <c r="AH3405" t="s">
        <v>48</v>
      </c>
      <c r="AI3405" t="s">
        <v>48</v>
      </c>
      <c r="AJ3405" t="s">
        <v>48</v>
      </c>
      <c r="AK3405" s="5">
        <v>0</v>
      </c>
      <c r="AL3405" s="5">
        <v>0</v>
      </c>
      <c r="AM3405" t="e">
        <f>VLOOKUP(B3405,[1]Hoja1!$A$2:$B$12711,2,FALSE)</f>
        <v>#N/A</v>
      </c>
    </row>
    <row r="3406" spans="1:39" hidden="1" x14ac:dyDescent="0.25">
      <c r="A3406" t="s">
        <v>10589</v>
      </c>
      <c r="B3406" s="6" t="s">
        <v>10590</v>
      </c>
      <c r="C3406"/>
      <c r="D3406" t="s">
        <v>3255</v>
      </c>
      <c r="E3406" t="s">
        <v>10591</v>
      </c>
      <c r="F3406" t="s">
        <v>9035</v>
      </c>
      <c r="G3406" t="s">
        <v>43</v>
      </c>
      <c r="H3406" t="s">
        <v>82</v>
      </c>
      <c r="I3406" s="3">
        <v>41143</v>
      </c>
      <c r="J3406" s="3">
        <v>41278</v>
      </c>
      <c r="K3406" t="s">
        <v>45</v>
      </c>
      <c r="L3406" s="5">
        <v>2500</v>
      </c>
      <c r="M3406">
        <v>30</v>
      </c>
      <c r="N3406">
        <v>30</v>
      </c>
      <c r="O3406">
        <v>9.36</v>
      </c>
      <c r="P3406" s="3">
        <v>41242</v>
      </c>
      <c r="Q3406" s="5">
        <v>0</v>
      </c>
      <c r="R3406" s="3">
        <v>41242</v>
      </c>
      <c r="S3406" s="5">
        <v>0</v>
      </c>
      <c r="T3406"/>
      <c r="U3406">
        <v>0</v>
      </c>
      <c r="V3406" t="s">
        <v>46</v>
      </c>
      <c r="W3406" t="s">
        <v>47</v>
      </c>
      <c r="X3406" s="5">
        <v>491.75</v>
      </c>
      <c r="Y3406" s="5">
        <v>0</v>
      </c>
      <c r="Z3406" s="5">
        <v>4</v>
      </c>
      <c r="AA3406" s="5">
        <v>0</v>
      </c>
      <c r="AB3406" s="5">
        <v>0</v>
      </c>
      <c r="AC3406" s="5">
        <v>0</v>
      </c>
      <c r="AD3406">
        <v>0</v>
      </c>
      <c r="AE3406" t="s">
        <v>48</v>
      </c>
      <c r="AF3406" t="s">
        <v>48</v>
      </c>
      <c r="AG3406" t="s">
        <v>48</v>
      </c>
      <c r="AH3406" t="s">
        <v>48</v>
      </c>
      <c r="AI3406" t="s">
        <v>48</v>
      </c>
      <c r="AJ3406" t="s">
        <v>48</v>
      </c>
      <c r="AK3406" s="5">
        <v>250</v>
      </c>
      <c r="AL3406" s="5">
        <v>0</v>
      </c>
      <c r="AM3406" t="e">
        <f>VLOOKUP(B3406,[1]Hoja1!$A$2:$B$12711,2,FALSE)</f>
        <v>#N/A</v>
      </c>
    </row>
    <row r="3407" spans="1:39" hidden="1" x14ac:dyDescent="0.25">
      <c r="A3407" t="s">
        <v>10592</v>
      </c>
      <c r="B3407" s="6" t="s">
        <v>10593</v>
      </c>
      <c r="C3407"/>
      <c r="D3407" t="s">
        <v>10594</v>
      </c>
      <c r="E3407" t="s">
        <v>10595</v>
      </c>
      <c r="F3407" t="s">
        <v>9035</v>
      </c>
      <c r="G3407" t="s">
        <v>43</v>
      </c>
      <c r="H3407" t="s">
        <v>1457</v>
      </c>
      <c r="I3407" s="3">
        <v>41176</v>
      </c>
      <c r="J3407" s="3">
        <v>41346</v>
      </c>
      <c r="K3407" t="s">
        <v>45</v>
      </c>
      <c r="L3407" s="5">
        <v>4000</v>
      </c>
      <c r="M3407">
        <v>14</v>
      </c>
      <c r="N3407">
        <v>14</v>
      </c>
      <c r="O3407">
        <v>38.04</v>
      </c>
      <c r="P3407" s="3">
        <v>41274</v>
      </c>
      <c r="Q3407" s="5">
        <v>656.99</v>
      </c>
      <c r="R3407" s="3">
        <v>41274</v>
      </c>
      <c r="S3407" s="5">
        <v>75.010000000000005</v>
      </c>
      <c r="T3407"/>
      <c r="U3407">
        <v>0</v>
      </c>
      <c r="V3407" t="s">
        <v>46</v>
      </c>
      <c r="W3407" t="s">
        <v>47</v>
      </c>
      <c r="X3407" s="5">
        <v>1755.12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>
        <v>0</v>
      </c>
      <c r="AE3407" t="s">
        <v>48</v>
      </c>
      <c r="AF3407" t="s">
        <v>48</v>
      </c>
      <c r="AG3407" t="s">
        <v>48</v>
      </c>
      <c r="AH3407" t="s">
        <v>48</v>
      </c>
      <c r="AI3407" t="s">
        <v>48</v>
      </c>
      <c r="AJ3407" t="s">
        <v>48</v>
      </c>
      <c r="AK3407" s="5">
        <v>400</v>
      </c>
      <c r="AL3407" s="5">
        <v>0</v>
      </c>
      <c r="AM3407" t="e">
        <f>VLOOKUP(B3407,[1]Hoja1!$A$2:$B$12711,2,FALSE)</f>
        <v>#N/A</v>
      </c>
    </row>
    <row r="3408" spans="1:39" hidden="1" x14ac:dyDescent="0.25">
      <c r="A3408" t="s">
        <v>10596</v>
      </c>
      <c r="B3408" s="6" t="s">
        <v>10597</v>
      </c>
      <c r="C3408"/>
      <c r="D3408" t="s">
        <v>10598</v>
      </c>
      <c r="E3408" t="s">
        <v>10599</v>
      </c>
      <c r="F3408" t="s">
        <v>9035</v>
      </c>
      <c r="G3408" t="s">
        <v>43</v>
      </c>
      <c r="H3408" t="s">
        <v>809</v>
      </c>
      <c r="I3408" s="3">
        <v>41185</v>
      </c>
      <c r="J3408" s="3">
        <v>41298</v>
      </c>
      <c r="K3408" t="s">
        <v>45</v>
      </c>
      <c r="L3408" s="5">
        <v>4000</v>
      </c>
      <c r="M3408">
        <v>7</v>
      </c>
      <c r="N3408">
        <v>7</v>
      </c>
      <c r="O3408">
        <v>43.08</v>
      </c>
      <c r="P3408" s="3">
        <v>41272</v>
      </c>
      <c r="Q3408" s="5">
        <v>814.93</v>
      </c>
      <c r="R3408" s="3">
        <v>41272</v>
      </c>
      <c r="S3408" s="5">
        <v>59.44</v>
      </c>
      <c r="T3408"/>
      <c r="U3408">
        <v>0</v>
      </c>
      <c r="V3408" t="s">
        <v>46</v>
      </c>
      <c r="W3408" t="s">
        <v>47</v>
      </c>
      <c r="X3408" s="5">
        <v>1059.6400000000001</v>
      </c>
      <c r="Y3408" s="5">
        <v>0</v>
      </c>
      <c r="Z3408" s="5">
        <v>3</v>
      </c>
      <c r="AA3408" s="5">
        <v>0</v>
      </c>
      <c r="AB3408" s="5">
        <v>0</v>
      </c>
      <c r="AC3408" s="5">
        <v>0</v>
      </c>
      <c r="AD3408">
        <v>0</v>
      </c>
      <c r="AE3408" t="s">
        <v>48</v>
      </c>
      <c r="AF3408" t="s">
        <v>48</v>
      </c>
      <c r="AG3408" t="s">
        <v>48</v>
      </c>
      <c r="AH3408" t="s">
        <v>48</v>
      </c>
      <c r="AI3408" t="s">
        <v>48</v>
      </c>
      <c r="AJ3408" t="s">
        <v>48</v>
      </c>
      <c r="AK3408" s="5">
        <v>400</v>
      </c>
      <c r="AL3408" s="5">
        <v>0</v>
      </c>
      <c r="AM3408" t="e">
        <f>VLOOKUP(B3408,[1]Hoja1!$A$2:$B$12711,2,FALSE)</f>
        <v>#N/A</v>
      </c>
    </row>
    <row r="3409" spans="1:39" hidden="1" x14ac:dyDescent="0.25">
      <c r="A3409" t="s">
        <v>10600</v>
      </c>
      <c r="B3409" s="6" t="s">
        <v>10601</v>
      </c>
      <c r="C3409"/>
      <c r="D3409" t="s">
        <v>10602</v>
      </c>
      <c r="E3409" t="s">
        <v>10603</v>
      </c>
      <c r="F3409" t="s">
        <v>9035</v>
      </c>
      <c r="G3409" t="s">
        <v>43</v>
      </c>
      <c r="H3409" t="s">
        <v>147</v>
      </c>
      <c r="I3409" s="3">
        <v>41146</v>
      </c>
      <c r="J3409" s="3">
        <v>41442</v>
      </c>
      <c r="K3409" t="s">
        <v>45</v>
      </c>
      <c r="L3409" s="5">
        <v>5000</v>
      </c>
      <c r="M3409">
        <v>30</v>
      </c>
      <c r="N3409">
        <v>30</v>
      </c>
      <c r="O3409">
        <v>28.92</v>
      </c>
      <c r="P3409" s="3">
        <v>41271</v>
      </c>
      <c r="Q3409" s="5">
        <v>3609.09</v>
      </c>
      <c r="R3409" s="3">
        <v>41271</v>
      </c>
      <c r="S3409" s="5">
        <v>70.040000000000006</v>
      </c>
      <c r="T3409"/>
      <c r="U3409">
        <v>0</v>
      </c>
      <c r="V3409" t="s">
        <v>46</v>
      </c>
      <c r="W3409" t="s">
        <v>47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>
        <v>0</v>
      </c>
      <c r="AE3409" t="s">
        <v>48</v>
      </c>
      <c r="AF3409" t="s">
        <v>48</v>
      </c>
      <c r="AG3409" t="s">
        <v>48</v>
      </c>
      <c r="AH3409" t="s">
        <v>48</v>
      </c>
      <c r="AI3409" t="s">
        <v>48</v>
      </c>
      <c r="AJ3409" t="s">
        <v>48</v>
      </c>
      <c r="AK3409" s="5">
        <v>0</v>
      </c>
      <c r="AL3409" s="5">
        <v>0</v>
      </c>
      <c r="AM3409" t="e">
        <f>VLOOKUP(B3409,[1]Hoja1!$A$2:$B$12711,2,FALSE)</f>
        <v>#N/A</v>
      </c>
    </row>
    <row r="3410" spans="1:39" hidden="1" x14ac:dyDescent="0.25">
      <c r="A3410" t="s">
        <v>10604</v>
      </c>
      <c r="B3410" s="6" t="s">
        <v>10605</v>
      </c>
      <c r="C3410"/>
      <c r="D3410" t="s">
        <v>10606</v>
      </c>
      <c r="E3410" t="s">
        <v>10607</v>
      </c>
      <c r="F3410" t="s">
        <v>9035</v>
      </c>
      <c r="G3410" t="s">
        <v>43</v>
      </c>
      <c r="H3410" t="s">
        <v>44</v>
      </c>
      <c r="I3410" s="3">
        <v>41131</v>
      </c>
      <c r="J3410" s="3">
        <v>41862</v>
      </c>
      <c r="K3410" t="s">
        <v>45</v>
      </c>
      <c r="L3410" s="5">
        <v>20000</v>
      </c>
      <c r="M3410">
        <v>30</v>
      </c>
      <c r="N3410">
        <v>30</v>
      </c>
      <c r="O3410">
        <v>29.52</v>
      </c>
      <c r="P3410" s="3">
        <v>41242</v>
      </c>
      <c r="Q3410" s="5">
        <v>0</v>
      </c>
      <c r="R3410" s="3">
        <v>41242</v>
      </c>
      <c r="S3410" s="5">
        <v>0</v>
      </c>
      <c r="T3410"/>
      <c r="U3410">
        <v>0</v>
      </c>
      <c r="V3410" t="s">
        <v>46</v>
      </c>
      <c r="W3410" t="s">
        <v>47</v>
      </c>
      <c r="X3410" s="5">
        <v>17564.64</v>
      </c>
      <c r="Y3410" s="5">
        <v>0</v>
      </c>
      <c r="Z3410" s="5">
        <v>461</v>
      </c>
      <c r="AA3410" s="5">
        <v>0</v>
      </c>
      <c r="AB3410" s="5">
        <v>0</v>
      </c>
      <c r="AC3410" s="5">
        <v>0</v>
      </c>
      <c r="AD3410">
        <v>0</v>
      </c>
      <c r="AE3410" t="s">
        <v>48</v>
      </c>
      <c r="AF3410" t="s">
        <v>48</v>
      </c>
      <c r="AG3410" t="s">
        <v>48</v>
      </c>
      <c r="AH3410" t="s">
        <v>48</v>
      </c>
      <c r="AI3410" t="s">
        <v>48</v>
      </c>
      <c r="AJ3410" t="s">
        <v>48</v>
      </c>
      <c r="AK3410" s="5">
        <v>0</v>
      </c>
      <c r="AL3410" s="5">
        <v>0</v>
      </c>
      <c r="AM3410" t="e">
        <f>VLOOKUP(B3410,[1]Hoja1!$A$2:$B$12711,2,FALSE)</f>
        <v>#N/A</v>
      </c>
    </row>
    <row r="3411" spans="1:39" hidden="1" x14ac:dyDescent="0.25">
      <c r="A3411" t="s">
        <v>10608</v>
      </c>
      <c r="B3411" s="6" t="s">
        <v>10609</v>
      </c>
      <c r="C3411"/>
      <c r="D3411" t="s">
        <v>10610</v>
      </c>
      <c r="E3411" t="s">
        <v>10611</v>
      </c>
      <c r="F3411" t="s">
        <v>9035</v>
      </c>
      <c r="G3411" t="s">
        <v>43</v>
      </c>
      <c r="H3411" t="s">
        <v>809</v>
      </c>
      <c r="I3411" s="3">
        <v>41200</v>
      </c>
      <c r="J3411" s="3">
        <v>41312</v>
      </c>
      <c r="K3411" t="s">
        <v>45</v>
      </c>
      <c r="L3411" s="5">
        <v>5500</v>
      </c>
      <c r="M3411">
        <v>7</v>
      </c>
      <c r="N3411">
        <v>7</v>
      </c>
      <c r="O3411">
        <v>43.08</v>
      </c>
      <c r="P3411" s="3">
        <v>41269</v>
      </c>
      <c r="Q3411" s="5">
        <v>1371.34</v>
      </c>
      <c r="R3411" s="3">
        <v>41269</v>
      </c>
      <c r="S3411" s="5">
        <v>104.02</v>
      </c>
      <c r="T3411"/>
      <c r="U3411">
        <v>0</v>
      </c>
      <c r="V3411" t="s">
        <v>46</v>
      </c>
      <c r="W3411" t="s">
        <v>47</v>
      </c>
      <c r="X3411" s="5">
        <v>2155.36</v>
      </c>
      <c r="Y3411" s="5">
        <v>0</v>
      </c>
      <c r="Z3411" s="5">
        <v>13</v>
      </c>
      <c r="AA3411" s="5">
        <v>0</v>
      </c>
      <c r="AB3411" s="5">
        <v>0</v>
      </c>
      <c r="AC3411" s="5">
        <v>0</v>
      </c>
      <c r="AD3411">
        <v>0</v>
      </c>
      <c r="AE3411" t="s">
        <v>48</v>
      </c>
      <c r="AF3411" t="s">
        <v>48</v>
      </c>
      <c r="AG3411" t="s">
        <v>48</v>
      </c>
      <c r="AH3411" t="s">
        <v>48</v>
      </c>
      <c r="AI3411" t="s">
        <v>48</v>
      </c>
      <c r="AJ3411" t="s">
        <v>48</v>
      </c>
      <c r="AK3411" s="5">
        <v>0</v>
      </c>
      <c r="AL3411" s="5">
        <v>0</v>
      </c>
      <c r="AM3411" t="e">
        <f>VLOOKUP(B3411,[1]Hoja1!$A$2:$B$12711,2,FALSE)</f>
        <v>#N/A</v>
      </c>
    </row>
    <row r="3412" spans="1:39" hidden="1" x14ac:dyDescent="0.25">
      <c r="A3412" t="s">
        <v>10612</v>
      </c>
      <c r="B3412" s="6" t="s">
        <v>10613</v>
      </c>
      <c r="C3412"/>
      <c r="D3412" t="s">
        <v>10614</v>
      </c>
      <c r="E3412" t="s">
        <v>10615</v>
      </c>
      <c r="F3412" t="s">
        <v>9035</v>
      </c>
      <c r="G3412" t="s">
        <v>43</v>
      </c>
      <c r="H3412" t="s">
        <v>44</v>
      </c>
      <c r="I3412" s="3">
        <v>41227</v>
      </c>
      <c r="J3412" s="3">
        <v>41592</v>
      </c>
      <c r="K3412" t="s">
        <v>45</v>
      </c>
      <c r="L3412" s="5">
        <v>6500</v>
      </c>
      <c r="M3412">
        <v>30</v>
      </c>
      <c r="N3412">
        <v>30</v>
      </c>
      <c r="O3412">
        <v>29.52</v>
      </c>
      <c r="P3412" s="3">
        <v>41260</v>
      </c>
      <c r="Q3412" s="5">
        <v>463.65</v>
      </c>
      <c r="R3412" s="3">
        <v>41260</v>
      </c>
      <c r="S3412" s="5">
        <v>175.89</v>
      </c>
      <c r="T3412"/>
      <c r="U3412">
        <v>0</v>
      </c>
      <c r="V3412" t="s">
        <v>46</v>
      </c>
      <c r="W3412" t="s">
        <v>47</v>
      </c>
      <c r="X3412" s="5">
        <v>6036.35</v>
      </c>
      <c r="Y3412" s="5">
        <v>0</v>
      </c>
      <c r="Z3412" s="5">
        <v>69</v>
      </c>
      <c r="AA3412" s="5">
        <v>0</v>
      </c>
      <c r="AB3412" s="5">
        <v>0</v>
      </c>
      <c r="AC3412" s="5">
        <v>0</v>
      </c>
      <c r="AD3412">
        <v>0</v>
      </c>
      <c r="AE3412" t="s">
        <v>48</v>
      </c>
      <c r="AF3412" t="s">
        <v>48</v>
      </c>
      <c r="AG3412" t="s">
        <v>48</v>
      </c>
      <c r="AH3412" t="s">
        <v>48</v>
      </c>
      <c r="AI3412" t="s">
        <v>48</v>
      </c>
      <c r="AJ3412" t="s">
        <v>48</v>
      </c>
      <c r="AK3412" s="5">
        <v>125</v>
      </c>
      <c r="AL3412" s="5">
        <v>0</v>
      </c>
      <c r="AM3412" t="e">
        <f>VLOOKUP(B3412,[1]Hoja1!$A$2:$B$12711,2,FALSE)</f>
        <v>#N/A</v>
      </c>
    </row>
    <row r="3413" spans="1:39" hidden="1" x14ac:dyDescent="0.25">
      <c r="A3413" t="s">
        <v>10616</v>
      </c>
      <c r="B3413" s="6" t="s">
        <v>10617</v>
      </c>
      <c r="C3413"/>
      <c r="D3413" t="s">
        <v>10618</v>
      </c>
      <c r="E3413" t="s">
        <v>10619</v>
      </c>
      <c r="F3413" t="s">
        <v>9035</v>
      </c>
      <c r="G3413" t="s">
        <v>43</v>
      </c>
      <c r="H3413" t="s">
        <v>44</v>
      </c>
      <c r="I3413" s="3">
        <v>40892</v>
      </c>
      <c r="J3413" s="3">
        <v>41806</v>
      </c>
      <c r="K3413" t="s">
        <v>45</v>
      </c>
      <c r="L3413" s="5">
        <v>20000</v>
      </c>
      <c r="M3413">
        <v>30</v>
      </c>
      <c r="N3413">
        <v>30</v>
      </c>
      <c r="O3413">
        <v>28.32</v>
      </c>
      <c r="P3413" s="3">
        <v>41237</v>
      </c>
      <c r="Q3413" s="5">
        <v>0</v>
      </c>
      <c r="R3413" s="3">
        <v>41237</v>
      </c>
      <c r="S3413" s="5">
        <v>0</v>
      </c>
      <c r="T3413" s="3">
        <v>41258</v>
      </c>
      <c r="U3413">
        <v>16</v>
      </c>
      <c r="V3413" t="s">
        <v>46</v>
      </c>
      <c r="W3413" t="s">
        <v>76</v>
      </c>
      <c r="X3413" s="5">
        <v>14571.09</v>
      </c>
      <c r="Y3413" s="5">
        <v>0</v>
      </c>
      <c r="Z3413" s="5">
        <v>424</v>
      </c>
      <c r="AA3413" s="5">
        <v>0</v>
      </c>
      <c r="AB3413" s="5">
        <v>0</v>
      </c>
      <c r="AC3413" s="5">
        <v>0</v>
      </c>
      <c r="AD3413">
        <v>0</v>
      </c>
      <c r="AE3413" t="s">
        <v>48</v>
      </c>
      <c r="AF3413" t="s">
        <v>48</v>
      </c>
      <c r="AG3413" t="s">
        <v>48</v>
      </c>
      <c r="AH3413" t="s">
        <v>48</v>
      </c>
      <c r="AI3413" t="s">
        <v>48</v>
      </c>
      <c r="AJ3413" t="s">
        <v>48</v>
      </c>
      <c r="AK3413" s="5">
        <v>0</v>
      </c>
      <c r="AL3413" s="5">
        <v>0</v>
      </c>
      <c r="AM3413" t="e">
        <f>VLOOKUP(B3413,[1]Hoja1!$A$2:$B$12711,2,FALSE)</f>
        <v>#N/A</v>
      </c>
    </row>
    <row r="3414" spans="1:39" hidden="1" x14ac:dyDescent="0.25">
      <c r="A3414" t="s">
        <v>10620</v>
      </c>
      <c r="B3414" s="6" t="s">
        <v>18973</v>
      </c>
      <c r="C3414"/>
      <c r="D3414" t="s">
        <v>10621</v>
      </c>
      <c r="E3414" t="s">
        <v>2734</v>
      </c>
      <c r="F3414" t="s">
        <v>9035</v>
      </c>
      <c r="G3414" t="s">
        <v>43</v>
      </c>
      <c r="H3414" t="s">
        <v>44</v>
      </c>
      <c r="I3414" s="3">
        <v>40653</v>
      </c>
      <c r="J3414" s="3">
        <v>41718</v>
      </c>
      <c r="K3414" t="s">
        <v>45</v>
      </c>
      <c r="L3414" s="5">
        <v>35000</v>
      </c>
      <c r="M3414">
        <v>30</v>
      </c>
      <c r="N3414">
        <v>30</v>
      </c>
      <c r="O3414">
        <v>30.24</v>
      </c>
      <c r="P3414" s="3">
        <v>41176</v>
      </c>
      <c r="Q3414" s="5">
        <v>0</v>
      </c>
      <c r="R3414" s="3">
        <v>41176</v>
      </c>
      <c r="S3414" s="5">
        <v>0</v>
      </c>
      <c r="T3414" s="3">
        <v>41202</v>
      </c>
      <c r="U3414">
        <v>72</v>
      </c>
      <c r="V3414" t="s">
        <v>46</v>
      </c>
      <c r="W3414" t="s">
        <v>76</v>
      </c>
      <c r="X3414" s="5">
        <v>18447.88</v>
      </c>
      <c r="Y3414" s="5">
        <v>0</v>
      </c>
      <c r="Z3414" s="5">
        <v>1379</v>
      </c>
      <c r="AA3414" s="5">
        <v>0</v>
      </c>
      <c r="AB3414" s="5">
        <v>139</v>
      </c>
      <c r="AC3414" s="5">
        <v>0</v>
      </c>
      <c r="AD3414">
        <v>0</v>
      </c>
      <c r="AE3414" t="s">
        <v>48</v>
      </c>
      <c r="AF3414" t="s">
        <v>48</v>
      </c>
      <c r="AG3414" t="s">
        <v>48</v>
      </c>
      <c r="AH3414" t="s">
        <v>48</v>
      </c>
      <c r="AI3414" t="s">
        <v>48</v>
      </c>
      <c r="AJ3414" t="s">
        <v>48</v>
      </c>
      <c r="AK3414" s="5">
        <v>0</v>
      </c>
      <c r="AL3414" s="5">
        <v>0</v>
      </c>
      <c r="AM3414" t="e">
        <f>VLOOKUP(B3414,[1]Hoja1!$A$2:$B$12711,2,FALSE)</f>
        <v>#N/A</v>
      </c>
    </row>
    <row r="3415" spans="1:39" hidden="1" x14ac:dyDescent="0.25">
      <c r="A3415" t="s">
        <v>10622</v>
      </c>
      <c r="B3415" s="6" t="s">
        <v>10623</v>
      </c>
      <c r="C3415"/>
      <c r="D3415" t="s">
        <v>10624</v>
      </c>
      <c r="E3415" t="s">
        <v>10625</v>
      </c>
      <c r="F3415" t="s">
        <v>9035</v>
      </c>
      <c r="G3415" t="s">
        <v>43</v>
      </c>
      <c r="H3415" t="s">
        <v>809</v>
      </c>
      <c r="I3415" s="3">
        <v>40400</v>
      </c>
      <c r="J3415" s="3">
        <v>40512</v>
      </c>
      <c r="K3415" t="s">
        <v>45</v>
      </c>
      <c r="L3415" s="5">
        <v>5000</v>
      </c>
      <c r="M3415">
        <v>7</v>
      </c>
      <c r="N3415">
        <v>7</v>
      </c>
      <c r="O3415">
        <v>40.17</v>
      </c>
      <c r="P3415" s="3">
        <v>40464</v>
      </c>
      <c r="Q3415" s="5">
        <v>0</v>
      </c>
      <c r="R3415" s="3">
        <v>40464</v>
      </c>
      <c r="S3415" s="5">
        <v>0</v>
      </c>
      <c r="T3415" s="3">
        <v>40449</v>
      </c>
      <c r="U3415">
        <v>825</v>
      </c>
      <c r="V3415" t="s">
        <v>46</v>
      </c>
      <c r="W3415" t="s">
        <v>665</v>
      </c>
      <c r="X3415" s="5">
        <v>0</v>
      </c>
      <c r="Y3415" s="5">
        <v>3207</v>
      </c>
      <c r="Z3415" s="5">
        <v>0</v>
      </c>
      <c r="AA3415" s="5">
        <v>318</v>
      </c>
      <c r="AB3415" s="5">
        <v>2580</v>
      </c>
      <c r="AC3415" s="5">
        <v>0</v>
      </c>
      <c r="AD3415">
        <v>0</v>
      </c>
      <c r="AE3415" t="s">
        <v>48</v>
      </c>
      <c r="AF3415" t="s">
        <v>48</v>
      </c>
      <c r="AG3415" t="s">
        <v>48</v>
      </c>
      <c r="AH3415" t="s">
        <v>48</v>
      </c>
      <c r="AI3415" t="s">
        <v>48</v>
      </c>
      <c r="AJ3415" t="s">
        <v>48</v>
      </c>
      <c r="AK3415" s="5">
        <v>0</v>
      </c>
      <c r="AL3415" s="5">
        <v>0</v>
      </c>
      <c r="AM3415" t="e">
        <f>VLOOKUP(B3415,[1]Hoja1!$A$2:$B$12711,2,FALSE)</f>
        <v>#N/A</v>
      </c>
    </row>
    <row r="3416" spans="1:39" hidden="1" x14ac:dyDescent="0.25">
      <c r="A3416" t="s">
        <v>10626</v>
      </c>
      <c r="B3416" s="6" t="s">
        <v>10627</v>
      </c>
      <c r="C3416"/>
      <c r="D3416" t="s">
        <v>10628</v>
      </c>
      <c r="E3416" t="s">
        <v>10629</v>
      </c>
      <c r="F3416" t="s">
        <v>9035</v>
      </c>
      <c r="G3416" t="s">
        <v>43</v>
      </c>
      <c r="H3416" t="s">
        <v>44</v>
      </c>
      <c r="I3416" s="3">
        <v>40760</v>
      </c>
      <c r="J3416" s="3">
        <v>41491</v>
      </c>
      <c r="K3416" t="s">
        <v>45</v>
      </c>
      <c r="L3416" s="5">
        <v>15000</v>
      </c>
      <c r="M3416">
        <v>30</v>
      </c>
      <c r="N3416">
        <v>30</v>
      </c>
      <c r="O3416">
        <v>30.24</v>
      </c>
      <c r="P3416" s="3">
        <v>41261</v>
      </c>
      <c r="Q3416" s="5">
        <v>431.8</v>
      </c>
      <c r="R3416" s="3">
        <v>41261</v>
      </c>
      <c r="S3416" s="5">
        <v>109</v>
      </c>
      <c r="T3416" s="3">
        <v>41187</v>
      </c>
      <c r="U3416">
        <v>87</v>
      </c>
      <c r="V3416" t="s">
        <v>46</v>
      </c>
      <c r="W3416" t="s">
        <v>76</v>
      </c>
      <c r="X3416" s="5">
        <v>6748.68</v>
      </c>
      <c r="Y3416" s="5">
        <v>0</v>
      </c>
      <c r="Z3416" s="5">
        <v>74</v>
      </c>
      <c r="AA3416" s="5">
        <v>0</v>
      </c>
      <c r="AB3416" s="5">
        <v>0</v>
      </c>
      <c r="AC3416" s="5">
        <v>0</v>
      </c>
      <c r="AD3416">
        <v>0</v>
      </c>
      <c r="AE3416" t="s">
        <v>48</v>
      </c>
      <c r="AF3416" t="s">
        <v>48</v>
      </c>
      <c r="AG3416" t="s">
        <v>48</v>
      </c>
      <c r="AH3416" t="s">
        <v>48</v>
      </c>
      <c r="AI3416" t="s">
        <v>48</v>
      </c>
      <c r="AJ3416" t="s">
        <v>48</v>
      </c>
      <c r="AK3416" s="5">
        <v>0</v>
      </c>
      <c r="AL3416" s="5">
        <v>0</v>
      </c>
      <c r="AM3416" t="e">
        <f>VLOOKUP(B3416,[1]Hoja1!$A$2:$B$12711,2,FALSE)</f>
        <v>#N/A</v>
      </c>
    </row>
    <row r="3417" spans="1:39" hidden="1" x14ac:dyDescent="0.25">
      <c r="A3417" t="s">
        <v>10630</v>
      </c>
      <c r="B3417" s="6" t="s">
        <v>10631</v>
      </c>
      <c r="C3417"/>
      <c r="D3417" t="s">
        <v>10632</v>
      </c>
      <c r="E3417" t="s">
        <v>10633</v>
      </c>
      <c r="F3417" t="s">
        <v>9035</v>
      </c>
      <c r="G3417" t="s">
        <v>43</v>
      </c>
      <c r="H3417" t="s">
        <v>1457</v>
      </c>
      <c r="I3417" s="3">
        <v>41239</v>
      </c>
      <c r="J3417" s="3">
        <v>41408</v>
      </c>
      <c r="K3417" t="s">
        <v>45</v>
      </c>
      <c r="L3417" s="5">
        <v>11000</v>
      </c>
      <c r="M3417">
        <v>14</v>
      </c>
      <c r="N3417">
        <v>14</v>
      </c>
      <c r="O3417">
        <v>38.04</v>
      </c>
      <c r="P3417" s="3">
        <v>41260</v>
      </c>
      <c r="Q3417" s="5">
        <v>1777.44</v>
      </c>
      <c r="R3417" s="3">
        <v>41260</v>
      </c>
      <c r="S3417" s="5">
        <v>231.52</v>
      </c>
      <c r="T3417"/>
      <c r="U3417">
        <v>0</v>
      </c>
      <c r="V3417" t="s">
        <v>46</v>
      </c>
      <c r="W3417" t="s">
        <v>47</v>
      </c>
      <c r="X3417" s="5">
        <v>9222.56</v>
      </c>
      <c r="Y3417" s="5">
        <v>0</v>
      </c>
      <c r="Z3417" s="5">
        <v>136</v>
      </c>
      <c r="AA3417" s="5">
        <v>0</v>
      </c>
      <c r="AB3417" s="5">
        <v>0</v>
      </c>
      <c r="AC3417" s="5">
        <v>0</v>
      </c>
      <c r="AD3417">
        <v>0</v>
      </c>
      <c r="AE3417" t="s">
        <v>48</v>
      </c>
      <c r="AF3417" t="s">
        <v>48</v>
      </c>
      <c r="AG3417" t="s">
        <v>48</v>
      </c>
      <c r="AH3417" t="s">
        <v>48</v>
      </c>
      <c r="AI3417" t="s">
        <v>48</v>
      </c>
      <c r="AJ3417" t="s">
        <v>48</v>
      </c>
      <c r="AK3417" s="5">
        <v>100</v>
      </c>
      <c r="AL3417" s="5">
        <v>0</v>
      </c>
      <c r="AM3417" t="e">
        <f>VLOOKUP(B3417,[1]Hoja1!$A$2:$B$12711,2,FALSE)</f>
        <v>#N/A</v>
      </c>
    </row>
    <row r="3418" spans="1:39" hidden="1" x14ac:dyDescent="0.25">
      <c r="A3418" t="s">
        <v>10634</v>
      </c>
      <c r="B3418" s="6" t="s">
        <v>10635</v>
      </c>
      <c r="C3418"/>
      <c r="D3418" t="s">
        <v>10636</v>
      </c>
      <c r="E3418" t="s">
        <v>10637</v>
      </c>
      <c r="F3418" t="s">
        <v>9035</v>
      </c>
      <c r="G3418" t="s">
        <v>43</v>
      </c>
      <c r="H3418" t="s">
        <v>1457</v>
      </c>
      <c r="I3418" s="3">
        <v>41239</v>
      </c>
      <c r="J3418" s="3">
        <v>41408</v>
      </c>
      <c r="K3418" t="s">
        <v>45</v>
      </c>
      <c r="L3418" s="5">
        <v>7000</v>
      </c>
      <c r="M3418">
        <v>14</v>
      </c>
      <c r="N3418">
        <v>14</v>
      </c>
      <c r="O3418">
        <v>38.04</v>
      </c>
      <c r="P3418" s="3">
        <v>41260</v>
      </c>
      <c r="Q3418" s="5">
        <v>1131.0899999999999</v>
      </c>
      <c r="R3418" s="3">
        <v>41260</v>
      </c>
      <c r="S3418" s="5">
        <v>147.33000000000001</v>
      </c>
      <c r="T3418"/>
      <c r="U3418">
        <v>0</v>
      </c>
      <c r="V3418" t="s">
        <v>46</v>
      </c>
      <c r="W3418" t="s">
        <v>47</v>
      </c>
      <c r="X3418" s="5">
        <v>5868.91</v>
      </c>
      <c r="Y3418" s="5">
        <v>0</v>
      </c>
      <c r="Z3418" s="5">
        <v>87</v>
      </c>
      <c r="AA3418" s="5">
        <v>0</v>
      </c>
      <c r="AB3418" s="5">
        <v>0</v>
      </c>
      <c r="AC3418" s="5">
        <v>0</v>
      </c>
      <c r="AD3418">
        <v>0</v>
      </c>
      <c r="AE3418" t="s">
        <v>48</v>
      </c>
      <c r="AF3418" t="s">
        <v>48</v>
      </c>
      <c r="AG3418" t="s">
        <v>48</v>
      </c>
      <c r="AH3418" t="s">
        <v>48</v>
      </c>
      <c r="AI3418" t="s">
        <v>48</v>
      </c>
      <c r="AJ3418" t="s">
        <v>48</v>
      </c>
      <c r="AK3418" s="5">
        <v>200</v>
      </c>
      <c r="AL3418" s="5">
        <v>0</v>
      </c>
      <c r="AM3418" t="e">
        <f>VLOOKUP(B3418,[1]Hoja1!$A$2:$B$12711,2,FALSE)</f>
        <v>#N/A</v>
      </c>
    </row>
    <row r="3419" spans="1:39" hidden="1" x14ac:dyDescent="0.25">
      <c r="A3419" t="s">
        <v>10638</v>
      </c>
      <c r="B3419" s="6" t="s">
        <v>10639</v>
      </c>
      <c r="C3419"/>
      <c r="D3419" t="s">
        <v>10640</v>
      </c>
      <c r="E3419" t="s">
        <v>10641</v>
      </c>
      <c r="F3419" t="s">
        <v>9035</v>
      </c>
      <c r="G3419" t="s">
        <v>43</v>
      </c>
      <c r="H3419" t="s">
        <v>1457</v>
      </c>
      <c r="I3419" s="3">
        <v>41239</v>
      </c>
      <c r="J3419" s="3">
        <v>41408</v>
      </c>
      <c r="K3419" t="s">
        <v>45</v>
      </c>
      <c r="L3419" s="5">
        <v>10000</v>
      </c>
      <c r="M3419">
        <v>14</v>
      </c>
      <c r="N3419">
        <v>14</v>
      </c>
      <c r="O3419">
        <v>38.04</v>
      </c>
      <c r="P3419" s="3">
        <v>41260</v>
      </c>
      <c r="Q3419" s="5">
        <v>1615.86</v>
      </c>
      <c r="R3419" s="3">
        <v>41260</v>
      </c>
      <c r="S3419" s="5">
        <v>210.47</v>
      </c>
      <c r="T3419"/>
      <c r="U3419">
        <v>0</v>
      </c>
      <c r="V3419" t="s">
        <v>46</v>
      </c>
      <c r="W3419" t="s">
        <v>47</v>
      </c>
      <c r="X3419" s="5">
        <v>8384.14</v>
      </c>
      <c r="Y3419" s="5">
        <v>0</v>
      </c>
      <c r="Z3419" s="5">
        <v>124</v>
      </c>
      <c r="AA3419" s="5">
        <v>0</v>
      </c>
      <c r="AB3419" s="5">
        <v>0</v>
      </c>
      <c r="AC3419" s="5">
        <v>0</v>
      </c>
      <c r="AD3419">
        <v>0</v>
      </c>
      <c r="AE3419" t="s">
        <v>48</v>
      </c>
      <c r="AF3419" t="s">
        <v>48</v>
      </c>
      <c r="AG3419" t="s">
        <v>48</v>
      </c>
      <c r="AH3419" t="s">
        <v>48</v>
      </c>
      <c r="AI3419" t="s">
        <v>48</v>
      </c>
      <c r="AJ3419" t="s">
        <v>48</v>
      </c>
      <c r="AK3419" s="5">
        <v>0</v>
      </c>
      <c r="AL3419" s="5">
        <v>0</v>
      </c>
      <c r="AM3419" t="e">
        <f>VLOOKUP(B3419,[1]Hoja1!$A$2:$B$12711,2,FALSE)</f>
        <v>#N/A</v>
      </c>
    </row>
    <row r="3420" spans="1:39" hidden="1" x14ac:dyDescent="0.25">
      <c r="A3420" t="s">
        <v>10642</v>
      </c>
      <c r="B3420" s="6" t="s">
        <v>10643</v>
      </c>
      <c r="C3420"/>
      <c r="D3420" t="s">
        <v>3255</v>
      </c>
      <c r="E3420" t="s">
        <v>10644</v>
      </c>
      <c r="F3420" t="s">
        <v>9035</v>
      </c>
      <c r="G3420" t="s">
        <v>43</v>
      </c>
      <c r="H3420" t="s">
        <v>809</v>
      </c>
      <c r="I3420" s="3">
        <v>41274</v>
      </c>
      <c r="J3420" s="3">
        <v>41443</v>
      </c>
      <c r="K3420" t="s">
        <v>45</v>
      </c>
      <c r="L3420" s="5">
        <v>5000</v>
      </c>
      <c r="M3420">
        <v>7</v>
      </c>
      <c r="N3420">
        <v>7</v>
      </c>
      <c r="O3420">
        <v>43.08</v>
      </c>
      <c r="P3420" s="3">
        <v>41274</v>
      </c>
      <c r="Q3420" s="5">
        <v>0</v>
      </c>
      <c r="R3420" s="3">
        <v>41274</v>
      </c>
      <c r="S3420" s="5">
        <v>0</v>
      </c>
      <c r="T3420"/>
      <c r="U3420">
        <v>0</v>
      </c>
      <c r="V3420" t="s">
        <v>46</v>
      </c>
      <c r="W3420" t="s">
        <v>47</v>
      </c>
      <c r="X3420" s="5">
        <v>5000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>
        <v>0</v>
      </c>
      <c r="AE3420" t="s">
        <v>48</v>
      </c>
      <c r="AF3420" t="s">
        <v>48</v>
      </c>
      <c r="AG3420" t="s">
        <v>48</v>
      </c>
      <c r="AH3420" t="s">
        <v>48</v>
      </c>
      <c r="AI3420" t="s">
        <v>48</v>
      </c>
      <c r="AJ3420" t="s">
        <v>48</v>
      </c>
      <c r="AK3420" s="5">
        <v>0</v>
      </c>
      <c r="AL3420" s="5">
        <v>0</v>
      </c>
      <c r="AM3420" t="e">
        <f>VLOOKUP(B3420,[1]Hoja1!$A$2:$B$12711,2,FALSE)</f>
        <v>#N/A</v>
      </c>
    </row>
    <row r="3421" spans="1:39" hidden="1" x14ac:dyDescent="0.25">
      <c r="A3421" t="s">
        <v>10645</v>
      </c>
      <c r="B3421" s="6" t="s">
        <v>10646</v>
      </c>
      <c r="C3421"/>
      <c r="D3421" t="s">
        <v>3255</v>
      </c>
      <c r="E3421" t="s">
        <v>10647</v>
      </c>
      <c r="F3421" t="s">
        <v>9035</v>
      </c>
      <c r="G3421" t="s">
        <v>43</v>
      </c>
      <c r="H3421" t="s">
        <v>809</v>
      </c>
      <c r="I3421" s="3">
        <v>41177</v>
      </c>
      <c r="J3421" s="3">
        <v>41290</v>
      </c>
      <c r="K3421" t="s">
        <v>45</v>
      </c>
      <c r="L3421" s="5">
        <v>3000</v>
      </c>
      <c r="M3421">
        <v>7</v>
      </c>
      <c r="N3421">
        <v>7</v>
      </c>
      <c r="O3421">
        <v>43.08</v>
      </c>
      <c r="P3421" s="3">
        <v>41269</v>
      </c>
      <c r="Q3421" s="5">
        <v>567.63</v>
      </c>
      <c r="R3421" s="3">
        <v>41269</v>
      </c>
      <c r="S3421" s="5">
        <v>30.5</v>
      </c>
      <c r="T3421"/>
      <c r="U3421">
        <v>0</v>
      </c>
      <c r="V3421" t="s">
        <v>46</v>
      </c>
      <c r="W3421" t="s">
        <v>47</v>
      </c>
      <c r="X3421" s="5">
        <v>597.11</v>
      </c>
      <c r="Y3421" s="5">
        <v>0</v>
      </c>
      <c r="Z3421" s="5">
        <v>4</v>
      </c>
      <c r="AA3421" s="5">
        <v>0</v>
      </c>
      <c r="AB3421" s="5">
        <v>0</v>
      </c>
      <c r="AC3421" s="5">
        <v>0</v>
      </c>
      <c r="AD3421">
        <v>0</v>
      </c>
      <c r="AE3421" t="s">
        <v>48</v>
      </c>
      <c r="AF3421" t="s">
        <v>48</v>
      </c>
      <c r="AG3421" t="s">
        <v>48</v>
      </c>
      <c r="AH3421" t="s">
        <v>48</v>
      </c>
      <c r="AI3421" t="s">
        <v>48</v>
      </c>
      <c r="AJ3421" t="s">
        <v>48</v>
      </c>
      <c r="AK3421" s="5">
        <v>0</v>
      </c>
      <c r="AL3421" s="5">
        <v>0</v>
      </c>
      <c r="AM3421" t="e">
        <f>VLOOKUP(B3421,[1]Hoja1!$A$2:$B$12711,2,FALSE)</f>
        <v>#N/A</v>
      </c>
    </row>
    <row r="3422" spans="1:39" hidden="1" x14ac:dyDescent="0.25">
      <c r="A3422" t="s">
        <v>10648</v>
      </c>
      <c r="B3422" s="6" t="s">
        <v>10649</v>
      </c>
      <c r="C3422"/>
      <c r="D3422" t="s">
        <v>10650</v>
      </c>
      <c r="E3422" t="s">
        <v>10651</v>
      </c>
      <c r="F3422" t="s">
        <v>9035</v>
      </c>
      <c r="G3422" t="s">
        <v>43</v>
      </c>
      <c r="H3422" t="s">
        <v>1094</v>
      </c>
      <c r="I3422" s="3">
        <v>41229</v>
      </c>
      <c r="J3422" s="3">
        <v>41400</v>
      </c>
      <c r="K3422" t="s">
        <v>45</v>
      </c>
      <c r="L3422" s="5">
        <v>12500</v>
      </c>
      <c r="M3422">
        <v>7</v>
      </c>
      <c r="N3422">
        <v>7</v>
      </c>
      <c r="O3422">
        <v>39.36</v>
      </c>
      <c r="P3422" s="3">
        <v>41267</v>
      </c>
      <c r="Q3422" s="5">
        <v>1953.76</v>
      </c>
      <c r="R3422" s="3">
        <v>41267</v>
      </c>
      <c r="S3422" s="5">
        <v>319.17</v>
      </c>
      <c r="T3422"/>
      <c r="U3422">
        <v>0</v>
      </c>
      <c r="V3422" t="s">
        <v>46</v>
      </c>
      <c r="W3422" t="s">
        <v>47</v>
      </c>
      <c r="X3422" s="5">
        <v>9554.0400000000009</v>
      </c>
      <c r="Y3422" s="5">
        <v>0</v>
      </c>
      <c r="Z3422" s="5">
        <v>73</v>
      </c>
      <c r="AA3422" s="5">
        <v>0</v>
      </c>
      <c r="AB3422" s="5">
        <v>0</v>
      </c>
      <c r="AC3422" s="5">
        <v>0</v>
      </c>
      <c r="AD3422">
        <v>0</v>
      </c>
      <c r="AE3422" t="s">
        <v>48</v>
      </c>
      <c r="AF3422" t="s">
        <v>48</v>
      </c>
      <c r="AG3422" t="s">
        <v>48</v>
      </c>
      <c r="AH3422" t="s">
        <v>48</v>
      </c>
      <c r="AI3422" t="s">
        <v>48</v>
      </c>
      <c r="AJ3422" t="s">
        <v>48</v>
      </c>
      <c r="AK3422" s="5">
        <v>250</v>
      </c>
      <c r="AL3422" s="5">
        <v>0</v>
      </c>
      <c r="AM3422" t="e">
        <f>VLOOKUP(B3422,[1]Hoja1!$A$2:$B$12711,2,FALSE)</f>
        <v>#N/A</v>
      </c>
    </row>
    <row r="3423" spans="1:39" hidden="1" x14ac:dyDescent="0.25">
      <c r="A3423" t="s">
        <v>10652</v>
      </c>
      <c r="B3423" s="6" t="s">
        <v>10653</v>
      </c>
      <c r="C3423"/>
      <c r="D3423" t="s">
        <v>10654</v>
      </c>
      <c r="E3423" t="s">
        <v>10655</v>
      </c>
      <c r="F3423" t="s">
        <v>9035</v>
      </c>
      <c r="G3423" t="s">
        <v>43</v>
      </c>
      <c r="H3423" t="s">
        <v>44</v>
      </c>
      <c r="I3423" s="3">
        <v>41178</v>
      </c>
      <c r="J3423" s="3">
        <v>41884</v>
      </c>
      <c r="K3423" t="s">
        <v>45</v>
      </c>
      <c r="L3423" s="5">
        <v>20000</v>
      </c>
      <c r="M3423">
        <v>30</v>
      </c>
      <c r="N3423">
        <v>30</v>
      </c>
      <c r="O3423">
        <v>31.44</v>
      </c>
      <c r="P3423" s="3">
        <v>41246</v>
      </c>
      <c r="Q3423" s="5">
        <v>627.13</v>
      </c>
      <c r="R3423" s="3">
        <v>41246</v>
      </c>
      <c r="S3423" s="5">
        <v>609.37</v>
      </c>
      <c r="T3423"/>
      <c r="U3423">
        <v>0</v>
      </c>
      <c r="V3423" t="s">
        <v>46</v>
      </c>
      <c r="W3423" t="s">
        <v>47</v>
      </c>
      <c r="X3423" s="5">
        <v>17734.830000000002</v>
      </c>
      <c r="Y3423" s="5">
        <v>0</v>
      </c>
      <c r="Z3423" s="5">
        <v>434</v>
      </c>
      <c r="AA3423" s="5">
        <v>0</v>
      </c>
      <c r="AB3423" s="5">
        <v>0</v>
      </c>
      <c r="AC3423" s="5">
        <v>0</v>
      </c>
      <c r="AD3423">
        <v>0</v>
      </c>
      <c r="AE3423" t="s">
        <v>48</v>
      </c>
      <c r="AF3423" t="s">
        <v>48</v>
      </c>
      <c r="AG3423" t="s">
        <v>48</v>
      </c>
      <c r="AH3423" t="s">
        <v>48</v>
      </c>
      <c r="AI3423" t="s">
        <v>48</v>
      </c>
      <c r="AJ3423" t="s">
        <v>48</v>
      </c>
      <c r="AK3423" s="5">
        <v>0</v>
      </c>
      <c r="AL3423" s="5">
        <v>0</v>
      </c>
      <c r="AM3423" t="e">
        <f>VLOOKUP(B3423,[1]Hoja1!$A$2:$B$12711,2,FALSE)</f>
        <v>#N/A</v>
      </c>
    </row>
    <row r="3424" spans="1:39" hidden="1" x14ac:dyDescent="0.25">
      <c r="A3424" t="s">
        <v>10656</v>
      </c>
      <c r="B3424" s="6" t="s">
        <v>10657</v>
      </c>
      <c r="C3424"/>
      <c r="D3424" t="s">
        <v>10658</v>
      </c>
      <c r="E3424" t="s">
        <v>10659</v>
      </c>
      <c r="F3424" t="s">
        <v>9035</v>
      </c>
      <c r="G3424" t="s">
        <v>43</v>
      </c>
      <c r="H3424" t="s">
        <v>1094</v>
      </c>
      <c r="I3424" s="3">
        <v>41200</v>
      </c>
      <c r="J3424" s="3">
        <v>41312</v>
      </c>
      <c r="K3424" t="s">
        <v>45</v>
      </c>
      <c r="L3424" s="5">
        <v>15000</v>
      </c>
      <c r="M3424">
        <v>7</v>
      </c>
      <c r="N3424">
        <v>7</v>
      </c>
      <c r="O3424">
        <v>39.36</v>
      </c>
      <c r="P3424" s="3">
        <v>41272</v>
      </c>
      <c r="Q3424" s="5">
        <v>4663.75</v>
      </c>
      <c r="R3424" s="3">
        <v>41272</v>
      </c>
      <c r="S3424" s="5">
        <v>329.08</v>
      </c>
      <c r="T3424"/>
      <c r="U3424">
        <v>0</v>
      </c>
      <c r="V3424" t="s">
        <v>46</v>
      </c>
      <c r="W3424" t="s">
        <v>47</v>
      </c>
      <c r="X3424" s="5">
        <v>5824.64</v>
      </c>
      <c r="Y3424" s="5">
        <v>0</v>
      </c>
      <c r="Z3424" s="5">
        <v>13</v>
      </c>
      <c r="AA3424" s="5">
        <v>0</v>
      </c>
      <c r="AB3424" s="5">
        <v>0</v>
      </c>
      <c r="AC3424" s="5">
        <v>0</v>
      </c>
      <c r="AD3424">
        <v>0</v>
      </c>
      <c r="AE3424" t="s">
        <v>48</v>
      </c>
      <c r="AF3424" t="s">
        <v>48</v>
      </c>
      <c r="AG3424" t="s">
        <v>48</v>
      </c>
      <c r="AH3424" t="s">
        <v>48</v>
      </c>
      <c r="AI3424" t="s">
        <v>48</v>
      </c>
      <c r="AJ3424" t="s">
        <v>48</v>
      </c>
      <c r="AK3424" s="5">
        <v>0</v>
      </c>
      <c r="AL3424" s="5">
        <v>0</v>
      </c>
      <c r="AM3424" t="e">
        <f>VLOOKUP(B3424,[1]Hoja1!$A$2:$B$12711,2,FALSE)</f>
        <v>#N/A</v>
      </c>
    </row>
    <row r="3425" spans="1:39" hidden="1" x14ac:dyDescent="0.25">
      <c r="A3425" t="s">
        <v>10660</v>
      </c>
      <c r="B3425" s="6" t="s">
        <v>10661</v>
      </c>
      <c r="C3425"/>
      <c r="D3425" t="s">
        <v>10662</v>
      </c>
      <c r="E3425" t="s">
        <v>10663</v>
      </c>
      <c r="F3425" t="s">
        <v>9035</v>
      </c>
      <c r="G3425" t="s">
        <v>43</v>
      </c>
      <c r="H3425" t="s">
        <v>1094</v>
      </c>
      <c r="I3425" s="3">
        <v>41200</v>
      </c>
      <c r="J3425" s="3">
        <v>41312</v>
      </c>
      <c r="K3425" t="s">
        <v>45</v>
      </c>
      <c r="L3425" s="5">
        <v>25000</v>
      </c>
      <c r="M3425">
        <v>7</v>
      </c>
      <c r="N3425">
        <v>7</v>
      </c>
      <c r="O3425">
        <v>39.36</v>
      </c>
      <c r="P3425" s="3">
        <v>41272</v>
      </c>
      <c r="Q3425" s="5">
        <v>6220.04</v>
      </c>
      <c r="R3425" s="3">
        <v>41272</v>
      </c>
      <c r="S3425" s="5">
        <v>447.89</v>
      </c>
      <c r="T3425"/>
      <c r="U3425">
        <v>0</v>
      </c>
      <c r="V3425" t="s">
        <v>46</v>
      </c>
      <c r="W3425" t="s">
        <v>47</v>
      </c>
      <c r="X3425" s="5">
        <v>9695.6200000000008</v>
      </c>
      <c r="Y3425" s="5">
        <v>0</v>
      </c>
      <c r="Z3425" s="5">
        <v>21</v>
      </c>
      <c r="AA3425" s="5">
        <v>0</v>
      </c>
      <c r="AB3425" s="5">
        <v>0</v>
      </c>
      <c r="AC3425" s="5">
        <v>0</v>
      </c>
      <c r="AD3425">
        <v>0</v>
      </c>
      <c r="AE3425" t="s">
        <v>48</v>
      </c>
      <c r="AF3425" t="s">
        <v>48</v>
      </c>
      <c r="AG3425" t="s">
        <v>48</v>
      </c>
      <c r="AH3425" t="s">
        <v>48</v>
      </c>
      <c r="AI3425" t="s">
        <v>48</v>
      </c>
      <c r="AJ3425" t="s">
        <v>48</v>
      </c>
      <c r="AK3425" s="5">
        <v>0</v>
      </c>
      <c r="AL3425" s="5">
        <v>0</v>
      </c>
      <c r="AM3425" t="e">
        <f>VLOOKUP(B3425,[1]Hoja1!$A$2:$B$12711,2,FALSE)</f>
        <v>#N/A</v>
      </c>
    </row>
    <row r="3426" spans="1:39" hidden="1" x14ac:dyDescent="0.25">
      <c r="A3426" t="s">
        <v>10664</v>
      </c>
      <c r="B3426" s="6" t="s">
        <v>10665</v>
      </c>
      <c r="C3426"/>
      <c r="D3426" t="s">
        <v>10666</v>
      </c>
      <c r="E3426" t="s">
        <v>10667</v>
      </c>
      <c r="F3426" t="s">
        <v>9035</v>
      </c>
      <c r="G3426" t="s">
        <v>43</v>
      </c>
      <c r="H3426" t="s">
        <v>1094</v>
      </c>
      <c r="I3426" s="3">
        <v>41200</v>
      </c>
      <c r="J3426" s="3">
        <v>41312</v>
      </c>
      <c r="K3426" t="s">
        <v>45</v>
      </c>
      <c r="L3426" s="5">
        <v>10000</v>
      </c>
      <c r="M3426">
        <v>7</v>
      </c>
      <c r="N3426">
        <v>7</v>
      </c>
      <c r="O3426">
        <v>39.36</v>
      </c>
      <c r="P3426" s="3">
        <v>41272</v>
      </c>
      <c r="Q3426" s="5">
        <v>2490.86</v>
      </c>
      <c r="R3426" s="3">
        <v>41272</v>
      </c>
      <c r="S3426" s="5">
        <v>179.09</v>
      </c>
      <c r="T3426"/>
      <c r="U3426">
        <v>0</v>
      </c>
      <c r="V3426" t="s">
        <v>46</v>
      </c>
      <c r="W3426" t="s">
        <v>47</v>
      </c>
      <c r="X3426" s="5">
        <v>3874.64</v>
      </c>
      <c r="Y3426" s="5">
        <v>0</v>
      </c>
      <c r="Z3426" s="5">
        <v>8</v>
      </c>
      <c r="AA3426" s="5">
        <v>0</v>
      </c>
      <c r="AB3426" s="5">
        <v>0</v>
      </c>
      <c r="AC3426" s="5">
        <v>0</v>
      </c>
      <c r="AD3426">
        <v>0</v>
      </c>
      <c r="AE3426" t="s">
        <v>48</v>
      </c>
      <c r="AF3426" t="s">
        <v>48</v>
      </c>
      <c r="AG3426" t="s">
        <v>48</v>
      </c>
      <c r="AH3426" t="s">
        <v>48</v>
      </c>
      <c r="AI3426" t="s">
        <v>48</v>
      </c>
      <c r="AJ3426" t="s">
        <v>48</v>
      </c>
      <c r="AK3426" s="5">
        <v>0</v>
      </c>
      <c r="AL3426" s="5">
        <v>0</v>
      </c>
      <c r="AM3426" t="e">
        <f>VLOOKUP(B3426,[1]Hoja1!$A$2:$B$12711,2,FALSE)</f>
        <v>#N/A</v>
      </c>
    </row>
    <row r="3427" spans="1:39" hidden="1" x14ac:dyDescent="0.25">
      <c r="A3427" t="s">
        <v>10668</v>
      </c>
      <c r="B3427" s="6" t="s">
        <v>10669</v>
      </c>
      <c r="C3427"/>
      <c r="D3427" t="s">
        <v>10670</v>
      </c>
      <c r="E3427" t="s">
        <v>10671</v>
      </c>
      <c r="F3427" t="s">
        <v>9035</v>
      </c>
      <c r="G3427" t="s">
        <v>43</v>
      </c>
      <c r="H3427" t="s">
        <v>1094</v>
      </c>
      <c r="I3427" s="3">
        <v>41200</v>
      </c>
      <c r="J3427" s="3">
        <v>41312</v>
      </c>
      <c r="K3427" t="s">
        <v>45</v>
      </c>
      <c r="L3427" s="5">
        <v>10000</v>
      </c>
      <c r="M3427">
        <v>7</v>
      </c>
      <c r="N3427">
        <v>7</v>
      </c>
      <c r="O3427">
        <v>39.36</v>
      </c>
      <c r="P3427" s="3">
        <v>41272</v>
      </c>
      <c r="Q3427" s="5">
        <v>2490.86</v>
      </c>
      <c r="R3427" s="3">
        <v>41272</v>
      </c>
      <c r="S3427" s="5">
        <v>179.09</v>
      </c>
      <c r="T3427"/>
      <c r="U3427">
        <v>0</v>
      </c>
      <c r="V3427" t="s">
        <v>46</v>
      </c>
      <c r="W3427" t="s">
        <v>47</v>
      </c>
      <c r="X3427" s="5">
        <v>3874.64</v>
      </c>
      <c r="Y3427" s="5">
        <v>0</v>
      </c>
      <c r="Z3427" s="5">
        <v>8</v>
      </c>
      <c r="AA3427" s="5">
        <v>0</v>
      </c>
      <c r="AB3427" s="5">
        <v>0</v>
      </c>
      <c r="AC3427" s="5">
        <v>0</v>
      </c>
      <c r="AD3427">
        <v>0</v>
      </c>
      <c r="AE3427" t="s">
        <v>48</v>
      </c>
      <c r="AF3427" t="s">
        <v>48</v>
      </c>
      <c r="AG3427" t="s">
        <v>48</v>
      </c>
      <c r="AH3427" t="s">
        <v>48</v>
      </c>
      <c r="AI3427" t="s">
        <v>48</v>
      </c>
      <c r="AJ3427" t="s">
        <v>48</v>
      </c>
      <c r="AK3427" s="5">
        <v>0</v>
      </c>
      <c r="AL3427" s="5">
        <v>0</v>
      </c>
      <c r="AM3427" t="e">
        <f>VLOOKUP(B3427,[1]Hoja1!$A$2:$B$12711,2,FALSE)</f>
        <v>#N/A</v>
      </c>
    </row>
    <row r="3428" spans="1:39" hidden="1" x14ac:dyDescent="0.25">
      <c r="A3428" t="s">
        <v>10672</v>
      </c>
      <c r="B3428" s="6" t="s">
        <v>10673</v>
      </c>
      <c r="C3428"/>
      <c r="D3428" t="s">
        <v>3255</v>
      </c>
      <c r="E3428" t="s">
        <v>10674</v>
      </c>
      <c r="F3428" t="s">
        <v>9035</v>
      </c>
      <c r="G3428" t="s">
        <v>43</v>
      </c>
      <c r="H3428" t="s">
        <v>809</v>
      </c>
      <c r="I3428" s="3">
        <v>41216</v>
      </c>
      <c r="J3428" s="3">
        <v>41384</v>
      </c>
      <c r="K3428" t="s">
        <v>45</v>
      </c>
      <c r="L3428" s="5">
        <v>5000</v>
      </c>
      <c r="M3428">
        <v>14</v>
      </c>
      <c r="N3428">
        <v>14</v>
      </c>
      <c r="O3428">
        <v>43.08</v>
      </c>
      <c r="P3428" s="3">
        <v>41271</v>
      </c>
      <c r="Q3428" s="5">
        <v>786.92</v>
      </c>
      <c r="R3428" s="3">
        <v>41271</v>
      </c>
      <c r="S3428" s="5">
        <v>135.41</v>
      </c>
      <c r="T3428"/>
      <c r="U3428">
        <v>0</v>
      </c>
      <c r="V3428" t="s">
        <v>46</v>
      </c>
      <c r="W3428" t="s">
        <v>47</v>
      </c>
      <c r="X3428" s="5">
        <v>3449.05</v>
      </c>
      <c r="Y3428" s="5">
        <v>0</v>
      </c>
      <c r="Z3428" s="5">
        <v>12</v>
      </c>
      <c r="AA3428" s="5">
        <v>0</v>
      </c>
      <c r="AB3428" s="5">
        <v>0</v>
      </c>
      <c r="AC3428" s="5">
        <v>0</v>
      </c>
      <c r="AD3428">
        <v>0</v>
      </c>
      <c r="AE3428" t="s">
        <v>48</v>
      </c>
      <c r="AF3428" t="s">
        <v>48</v>
      </c>
      <c r="AG3428" t="s">
        <v>48</v>
      </c>
      <c r="AH3428" t="s">
        <v>48</v>
      </c>
      <c r="AI3428" t="s">
        <v>48</v>
      </c>
      <c r="AJ3428" t="s">
        <v>48</v>
      </c>
      <c r="AK3428" s="5">
        <v>0</v>
      </c>
      <c r="AL3428" s="5">
        <v>0</v>
      </c>
      <c r="AM3428" t="e">
        <f>VLOOKUP(B3428,[1]Hoja1!$A$2:$B$12711,2,FALSE)</f>
        <v>#N/A</v>
      </c>
    </row>
    <row r="3429" spans="1:39" hidden="1" x14ac:dyDescent="0.25">
      <c r="A3429" t="s">
        <v>10675</v>
      </c>
      <c r="B3429" s="6" t="s">
        <v>10676</v>
      </c>
      <c r="C3429"/>
      <c r="D3429" t="s">
        <v>10677</v>
      </c>
      <c r="E3429" t="s">
        <v>8270</v>
      </c>
      <c r="F3429" t="s">
        <v>9035</v>
      </c>
      <c r="G3429" t="s">
        <v>43</v>
      </c>
      <c r="H3429" t="s">
        <v>44</v>
      </c>
      <c r="I3429" s="3">
        <v>40980</v>
      </c>
      <c r="J3429" s="3">
        <v>42060</v>
      </c>
      <c r="K3429" t="s">
        <v>45</v>
      </c>
      <c r="L3429" s="5">
        <v>15000</v>
      </c>
      <c r="M3429">
        <v>30</v>
      </c>
      <c r="N3429">
        <v>30</v>
      </c>
      <c r="O3429">
        <v>25.83</v>
      </c>
      <c r="P3429" s="3">
        <v>41253</v>
      </c>
      <c r="Q3429" s="5">
        <v>316.81</v>
      </c>
      <c r="R3429" s="3">
        <v>41253</v>
      </c>
      <c r="S3429" s="5">
        <v>274.3</v>
      </c>
      <c r="T3429"/>
      <c r="U3429">
        <v>0</v>
      </c>
      <c r="V3429" t="s">
        <v>46</v>
      </c>
      <c r="W3429" t="s">
        <v>47</v>
      </c>
      <c r="X3429" s="5">
        <v>12426.44</v>
      </c>
      <c r="Y3429" s="5">
        <v>0</v>
      </c>
      <c r="Z3429" s="5">
        <v>187</v>
      </c>
      <c r="AA3429" s="5">
        <v>0</v>
      </c>
      <c r="AB3429" s="5">
        <v>0</v>
      </c>
      <c r="AC3429" s="5">
        <v>0</v>
      </c>
      <c r="AD3429">
        <v>0</v>
      </c>
      <c r="AE3429" t="s">
        <v>48</v>
      </c>
      <c r="AF3429" t="s">
        <v>48</v>
      </c>
      <c r="AG3429" t="s">
        <v>48</v>
      </c>
      <c r="AH3429" t="s">
        <v>48</v>
      </c>
      <c r="AI3429" t="s">
        <v>48</v>
      </c>
      <c r="AJ3429" t="s">
        <v>48</v>
      </c>
      <c r="AK3429" s="5">
        <v>0</v>
      </c>
      <c r="AL3429" s="5">
        <v>0</v>
      </c>
      <c r="AM3429" t="e">
        <f>VLOOKUP(B3429,[1]Hoja1!$A$2:$B$12711,2,FALSE)</f>
        <v>#N/A</v>
      </c>
    </row>
    <row r="3430" spans="1:39" hidden="1" x14ac:dyDescent="0.25">
      <c r="A3430" t="s">
        <v>10678</v>
      </c>
      <c r="B3430" s="6" t="s">
        <v>10679</v>
      </c>
      <c r="C3430"/>
      <c r="D3430" t="s">
        <v>10680</v>
      </c>
      <c r="E3430" t="s">
        <v>2007</v>
      </c>
      <c r="F3430" t="s">
        <v>9035</v>
      </c>
      <c r="G3430" t="s">
        <v>43</v>
      </c>
      <c r="H3430" t="s">
        <v>44</v>
      </c>
      <c r="I3430" s="3">
        <v>40473</v>
      </c>
      <c r="J3430" s="3">
        <v>41552</v>
      </c>
      <c r="K3430" t="s">
        <v>45</v>
      </c>
      <c r="L3430" s="5">
        <v>160000</v>
      </c>
      <c r="M3430">
        <v>30</v>
      </c>
      <c r="N3430">
        <v>30</v>
      </c>
      <c r="O3430">
        <v>29.64</v>
      </c>
      <c r="P3430" s="3">
        <v>41271</v>
      </c>
      <c r="Q3430" s="5">
        <v>4445</v>
      </c>
      <c r="R3430" s="3">
        <v>41271</v>
      </c>
      <c r="S3430" s="5">
        <v>5737</v>
      </c>
      <c r="T3430" s="3">
        <v>41204</v>
      </c>
      <c r="U3430">
        <v>70</v>
      </c>
      <c r="V3430" t="s">
        <v>46</v>
      </c>
      <c r="W3430" t="s">
        <v>76</v>
      </c>
      <c r="X3430" s="5">
        <v>57786.8</v>
      </c>
      <c r="Y3430" s="5">
        <v>0</v>
      </c>
      <c r="Z3430" s="5">
        <v>143</v>
      </c>
      <c r="AA3430" s="5">
        <v>0</v>
      </c>
      <c r="AB3430" s="5">
        <v>0</v>
      </c>
      <c r="AC3430" s="5">
        <v>0</v>
      </c>
      <c r="AD3430">
        <v>0</v>
      </c>
      <c r="AE3430" t="s">
        <v>48</v>
      </c>
      <c r="AF3430" t="s">
        <v>48</v>
      </c>
      <c r="AG3430" t="s">
        <v>48</v>
      </c>
      <c r="AH3430" t="s">
        <v>48</v>
      </c>
      <c r="AI3430" t="s">
        <v>48</v>
      </c>
      <c r="AJ3430" t="s">
        <v>48</v>
      </c>
      <c r="AK3430" s="5">
        <v>0</v>
      </c>
      <c r="AL3430" s="5">
        <v>0</v>
      </c>
      <c r="AM3430" t="e">
        <f>VLOOKUP(B3430,[1]Hoja1!$A$2:$B$12711,2,FALSE)</f>
        <v>#N/A</v>
      </c>
    </row>
    <row r="3431" spans="1:39" hidden="1" x14ac:dyDescent="0.25">
      <c r="A3431" t="s">
        <v>10681</v>
      </c>
      <c r="B3431" s="6" t="s">
        <v>10682</v>
      </c>
      <c r="C3431"/>
      <c r="D3431" t="s">
        <v>10683</v>
      </c>
      <c r="E3431" t="s">
        <v>10684</v>
      </c>
      <c r="F3431" t="s">
        <v>9035</v>
      </c>
      <c r="G3431" t="s">
        <v>43</v>
      </c>
      <c r="H3431" t="s">
        <v>1457</v>
      </c>
      <c r="I3431" s="3">
        <v>41243</v>
      </c>
      <c r="J3431" s="3">
        <v>41355</v>
      </c>
      <c r="K3431" t="s">
        <v>45</v>
      </c>
      <c r="L3431" s="5">
        <v>6000</v>
      </c>
      <c r="M3431">
        <v>14</v>
      </c>
      <c r="N3431">
        <v>14</v>
      </c>
      <c r="O3431">
        <v>38.04</v>
      </c>
      <c r="P3431" s="3">
        <v>41272</v>
      </c>
      <c r="Q3431" s="5">
        <v>1424.57</v>
      </c>
      <c r="R3431" s="3">
        <v>41272</v>
      </c>
      <c r="S3431" s="5">
        <v>172.65</v>
      </c>
      <c r="T3431"/>
      <c r="U3431">
        <v>0</v>
      </c>
      <c r="V3431" t="s">
        <v>46</v>
      </c>
      <c r="W3431" t="s">
        <v>47</v>
      </c>
      <c r="X3431" s="5">
        <v>4575.43</v>
      </c>
      <c r="Y3431" s="5">
        <v>0</v>
      </c>
      <c r="Z3431" s="5">
        <v>10</v>
      </c>
      <c r="AA3431" s="5">
        <v>0</v>
      </c>
      <c r="AB3431" s="5">
        <v>0</v>
      </c>
      <c r="AC3431" s="5">
        <v>0</v>
      </c>
      <c r="AD3431">
        <v>0</v>
      </c>
      <c r="AE3431" t="s">
        <v>48</v>
      </c>
      <c r="AF3431" t="s">
        <v>48</v>
      </c>
      <c r="AG3431" t="s">
        <v>48</v>
      </c>
      <c r="AH3431" t="s">
        <v>48</v>
      </c>
      <c r="AI3431" t="s">
        <v>48</v>
      </c>
      <c r="AJ3431" t="s">
        <v>48</v>
      </c>
      <c r="AK3431" s="5">
        <v>100</v>
      </c>
      <c r="AL3431" s="5">
        <v>0</v>
      </c>
      <c r="AM3431" t="e">
        <f>VLOOKUP(B3431,[1]Hoja1!$A$2:$B$12711,2,FALSE)</f>
        <v>#N/A</v>
      </c>
    </row>
    <row r="3432" spans="1:39" hidden="1" x14ac:dyDescent="0.25">
      <c r="A3432" t="s">
        <v>10685</v>
      </c>
      <c r="B3432" s="6" t="s">
        <v>10686</v>
      </c>
      <c r="C3432"/>
      <c r="D3432" t="s">
        <v>10687</v>
      </c>
      <c r="E3432" t="s">
        <v>10688</v>
      </c>
      <c r="F3432" t="s">
        <v>9035</v>
      </c>
      <c r="G3432" t="s">
        <v>43</v>
      </c>
      <c r="H3432" t="s">
        <v>1457</v>
      </c>
      <c r="I3432" s="3">
        <v>41243</v>
      </c>
      <c r="J3432" s="3">
        <v>41355</v>
      </c>
      <c r="K3432" t="s">
        <v>45</v>
      </c>
      <c r="L3432" s="5">
        <v>20000</v>
      </c>
      <c r="M3432">
        <v>14</v>
      </c>
      <c r="N3432">
        <v>14</v>
      </c>
      <c r="O3432">
        <v>38.04</v>
      </c>
      <c r="P3432" s="3">
        <v>41272</v>
      </c>
      <c r="Q3432" s="5">
        <v>4748.71</v>
      </c>
      <c r="R3432" s="3">
        <v>41272</v>
      </c>
      <c r="S3432" s="5">
        <v>575.55999999999995</v>
      </c>
      <c r="T3432"/>
      <c r="U3432">
        <v>0</v>
      </c>
      <c r="V3432" t="s">
        <v>46</v>
      </c>
      <c r="W3432" t="s">
        <v>47</v>
      </c>
      <c r="X3432" s="5">
        <v>15251.29</v>
      </c>
      <c r="Y3432" s="5">
        <v>0</v>
      </c>
      <c r="Z3432" s="5">
        <v>32</v>
      </c>
      <c r="AA3432" s="5">
        <v>0</v>
      </c>
      <c r="AB3432" s="5">
        <v>0</v>
      </c>
      <c r="AC3432" s="5">
        <v>0</v>
      </c>
      <c r="AD3432">
        <v>0</v>
      </c>
      <c r="AE3432" t="s">
        <v>48</v>
      </c>
      <c r="AF3432" t="s">
        <v>48</v>
      </c>
      <c r="AG3432" t="s">
        <v>48</v>
      </c>
      <c r="AH3432" t="s">
        <v>48</v>
      </c>
      <c r="AI3432" t="s">
        <v>48</v>
      </c>
      <c r="AJ3432" t="s">
        <v>48</v>
      </c>
      <c r="AK3432" s="5">
        <v>0</v>
      </c>
      <c r="AL3432" s="5">
        <v>0</v>
      </c>
      <c r="AM3432" t="e">
        <f>VLOOKUP(B3432,[1]Hoja1!$A$2:$B$12711,2,FALSE)</f>
        <v>#N/A</v>
      </c>
    </row>
    <row r="3433" spans="1:39" hidden="1" x14ac:dyDescent="0.25">
      <c r="A3433" t="s">
        <v>10689</v>
      </c>
      <c r="B3433" s="6" t="s">
        <v>10690</v>
      </c>
      <c r="C3433"/>
      <c r="D3433" t="s">
        <v>10691</v>
      </c>
      <c r="E3433" t="s">
        <v>10692</v>
      </c>
      <c r="F3433" t="s">
        <v>9035</v>
      </c>
      <c r="G3433" t="s">
        <v>43</v>
      </c>
      <c r="H3433" t="s">
        <v>1457</v>
      </c>
      <c r="I3433" s="3">
        <v>41243</v>
      </c>
      <c r="J3433" s="3">
        <v>41355</v>
      </c>
      <c r="K3433" t="s">
        <v>45</v>
      </c>
      <c r="L3433" s="5">
        <v>20000</v>
      </c>
      <c r="M3433">
        <v>14</v>
      </c>
      <c r="N3433">
        <v>14</v>
      </c>
      <c r="O3433">
        <v>38.04</v>
      </c>
      <c r="P3433" s="3">
        <v>41272</v>
      </c>
      <c r="Q3433" s="5">
        <v>4748.71</v>
      </c>
      <c r="R3433" s="3">
        <v>41272</v>
      </c>
      <c r="S3433" s="5">
        <v>575.55999999999995</v>
      </c>
      <c r="T3433"/>
      <c r="U3433">
        <v>0</v>
      </c>
      <c r="V3433" t="s">
        <v>46</v>
      </c>
      <c r="W3433" t="s">
        <v>47</v>
      </c>
      <c r="X3433" s="5">
        <v>15251.29</v>
      </c>
      <c r="Y3433" s="5">
        <v>0</v>
      </c>
      <c r="Z3433" s="5">
        <v>32</v>
      </c>
      <c r="AA3433" s="5">
        <v>0</v>
      </c>
      <c r="AB3433" s="5">
        <v>0</v>
      </c>
      <c r="AC3433" s="5">
        <v>0</v>
      </c>
      <c r="AD3433">
        <v>0</v>
      </c>
      <c r="AE3433" t="s">
        <v>48</v>
      </c>
      <c r="AF3433" t="s">
        <v>48</v>
      </c>
      <c r="AG3433" t="s">
        <v>48</v>
      </c>
      <c r="AH3433" t="s">
        <v>48</v>
      </c>
      <c r="AI3433" t="s">
        <v>48</v>
      </c>
      <c r="AJ3433" t="s">
        <v>48</v>
      </c>
      <c r="AK3433" s="5">
        <v>0</v>
      </c>
      <c r="AL3433" s="5">
        <v>0</v>
      </c>
      <c r="AM3433" t="e">
        <f>VLOOKUP(B3433,[1]Hoja1!$A$2:$B$12711,2,FALSE)</f>
        <v>#N/A</v>
      </c>
    </row>
    <row r="3434" spans="1:39" hidden="1" x14ac:dyDescent="0.25">
      <c r="A3434" t="s">
        <v>10693</v>
      </c>
      <c r="B3434" s="6" t="s">
        <v>10694</v>
      </c>
      <c r="C3434"/>
      <c r="D3434" t="s">
        <v>10695</v>
      </c>
      <c r="E3434" t="s">
        <v>10696</v>
      </c>
      <c r="F3434" t="s">
        <v>9035</v>
      </c>
      <c r="G3434" t="s">
        <v>43</v>
      </c>
      <c r="H3434" t="s">
        <v>1457</v>
      </c>
      <c r="I3434" s="3">
        <v>41243</v>
      </c>
      <c r="J3434" s="3">
        <v>41355</v>
      </c>
      <c r="K3434" t="s">
        <v>45</v>
      </c>
      <c r="L3434" s="5">
        <v>20000</v>
      </c>
      <c r="M3434">
        <v>14</v>
      </c>
      <c r="N3434">
        <v>14</v>
      </c>
      <c r="O3434">
        <v>38.04</v>
      </c>
      <c r="P3434" s="3">
        <v>41272</v>
      </c>
      <c r="Q3434" s="5">
        <v>4748.71</v>
      </c>
      <c r="R3434" s="3">
        <v>41272</v>
      </c>
      <c r="S3434" s="5">
        <v>575.55999999999995</v>
      </c>
      <c r="T3434"/>
      <c r="U3434">
        <v>0</v>
      </c>
      <c r="V3434" t="s">
        <v>46</v>
      </c>
      <c r="W3434" t="s">
        <v>47</v>
      </c>
      <c r="X3434" s="5">
        <v>15251.29</v>
      </c>
      <c r="Y3434" s="5">
        <v>0</v>
      </c>
      <c r="Z3434" s="5">
        <v>32</v>
      </c>
      <c r="AA3434" s="5">
        <v>0</v>
      </c>
      <c r="AB3434" s="5">
        <v>0</v>
      </c>
      <c r="AC3434" s="5">
        <v>0</v>
      </c>
      <c r="AD3434">
        <v>0</v>
      </c>
      <c r="AE3434" t="s">
        <v>48</v>
      </c>
      <c r="AF3434" t="s">
        <v>48</v>
      </c>
      <c r="AG3434" t="s">
        <v>48</v>
      </c>
      <c r="AH3434" t="s">
        <v>48</v>
      </c>
      <c r="AI3434" t="s">
        <v>48</v>
      </c>
      <c r="AJ3434" t="s">
        <v>48</v>
      </c>
      <c r="AK3434" s="5">
        <v>0</v>
      </c>
      <c r="AL3434" s="5">
        <v>0</v>
      </c>
      <c r="AM3434" t="e">
        <f>VLOOKUP(B3434,[1]Hoja1!$A$2:$B$12711,2,FALSE)</f>
        <v>#N/A</v>
      </c>
    </row>
    <row r="3435" spans="1:39" hidden="1" x14ac:dyDescent="0.25">
      <c r="A3435" t="s">
        <v>10697</v>
      </c>
      <c r="B3435" s="6" t="s">
        <v>10698</v>
      </c>
      <c r="C3435"/>
      <c r="D3435" t="s">
        <v>10699</v>
      </c>
      <c r="E3435" t="s">
        <v>10700</v>
      </c>
      <c r="F3435" t="s">
        <v>9035</v>
      </c>
      <c r="G3435" t="s">
        <v>43</v>
      </c>
      <c r="H3435" t="s">
        <v>809</v>
      </c>
      <c r="I3435" s="3">
        <v>41159</v>
      </c>
      <c r="J3435" s="3">
        <v>41272</v>
      </c>
      <c r="K3435" t="s">
        <v>45</v>
      </c>
      <c r="L3435" s="5">
        <v>5000</v>
      </c>
      <c r="M3435">
        <v>7</v>
      </c>
      <c r="N3435">
        <v>7</v>
      </c>
      <c r="O3435">
        <v>43.08</v>
      </c>
      <c r="P3435" s="3">
        <v>41269</v>
      </c>
      <c r="Q3435" s="5">
        <v>1304.0999999999999</v>
      </c>
      <c r="R3435" s="3">
        <v>41269</v>
      </c>
      <c r="S3435" s="5">
        <v>29.5</v>
      </c>
      <c r="T3435"/>
      <c r="U3435">
        <v>0</v>
      </c>
      <c r="V3435" t="s">
        <v>46</v>
      </c>
      <c r="W3435" t="s">
        <v>47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>
        <v>0</v>
      </c>
      <c r="AE3435" t="s">
        <v>48</v>
      </c>
      <c r="AF3435" t="s">
        <v>48</v>
      </c>
      <c r="AG3435" t="s">
        <v>48</v>
      </c>
      <c r="AH3435" t="s">
        <v>48</v>
      </c>
      <c r="AI3435" t="s">
        <v>48</v>
      </c>
      <c r="AJ3435" t="s">
        <v>48</v>
      </c>
      <c r="AK3435" s="5">
        <v>0</v>
      </c>
      <c r="AL3435" s="5">
        <v>0</v>
      </c>
      <c r="AM3435" t="e">
        <f>VLOOKUP(B3435,[1]Hoja1!$A$2:$B$12711,2,FALSE)</f>
        <v>#N/A</v>
      </c>
    </row>
    <row r="3436" spans="1:39" hidden="1" x14ac:dyDescent="0.25">
      <c r="A3436" t="s">
        <v>10697</v>
      </c>
      <c r="B3436" s="6" t="s">
        <v>10698</v>
      </c>
      <c r="C3436"/>
      <c r="D3436" t="s">
        <v>10699</v>
      </c>
      <c r="E3436" t="s">
        <v>10701</v>
      </c>
      <c r="F3436" t="s">
        <v>9035</v>
      </c>
      <c r="G3436" t="s">
        <v>43</v>
      </c>
      <c r="H3436" t="s">
        <v>809</v>
      </c>
      <c r="I3436" s="3">
        <v>41272</v>
      </c>
      <c r="J3436" s="3">
        <v>41386</v>
      </c>
      <c r="K3436" t="s">
        <v>45</v>
      </c>
      <c r="L3436" s="5">
        <v>7500</v>
      </c>
      <c r="M3436">
        <v>7</v>
      </c>
      <c r="N3436">
        <v>7</v>
      </c>
      <c r="O3436">
        <v>43.08</v>
      </c>
      <c r="P3436" s="3">
        <v>41272</v>
      </c>
      <c r="Q3436" s="5">
        <v>0</v>
      </c>
      <c r="R3436" s="3">
        <v>41272</v>
      </c>
      <c r="S3436" s="5">
        <v>0</v>
      </c>
      <c r="T3436"/>
      <c r="U3436">
        <v>0</v>
      </c>
      <c r="V3436" t="s">
        <v>46</v>
      </c>
      <c r="W3436" t="s">
        <v>47</v>
      </c>
      <c r="X3436" s="5">
        <v>7500</v>
      </c>
      <c r="Y3436" s="5">
        <v>0</v>
      </c>
      <c r="Z3436" s="5">
        <v>18</v>
      </c>
      <c r="AA3436" s="5">
        <v>0</v>
      </c>
      <c r="AB3436" s="5">
        <v>0</v>
      </c>
      <c r="AC3436" s="5">
        <v>0</v>
      </c>
      <c r="AD3436">
        <v>0</v>
      </c>
      <c r="AE3436" t="s">
        <v>48</v>
      </c>
      <c r="AF3436" t="s">
        <v>48</v>
      </c>
      <c r="AG3436" t="s">
        <v>48</v>
      </c>
      <c r="AH3436" t="s">
        <v>48</v>
      </c>
      <c r="AI3436" t="s">
        <v>48</v>
      </c>
      <c r="AJ3436" t="s">
        <v>48</v>
      </c>
      <c r="AK3436" s="5">
        <v>250</v>
      </c>
      <c r="AL3436" s="5">
        <v>0</v>
      </c>
      <c r="AM3436" t="e">
        <f>VLOOKUP(B3436,[1]Hoja1!$A$2:$B$12711,2,FALSE)</f>
        <v>#N/A</v>
      </c>
    </row>
    <row r="3437" spans="1:39" hidden="1" x14ac:dyDescent="0.25">
      <c r="A3437" t="s">
        <v>10702</v>
      </c>
      <c r="B3437" s="6" t="s">
        <v>10703</v>
      </c>
      <c r="C3437"/>
      <c r="D3437" t="s">
        <v>10704</v>
      </c>
      <c r="E3437" t="s">
        <v>10705</v>
      </c>
      <c r="F3437" t="s">
        <v>9035</v>
      </c>
      <c r="G3437" t="s">
        <v>43</v>
      </c>
      <c r="H3437" t="s">
        <v>809</v>
      </c>
      <c r="I3437" s="3">
        <v>41272</v>
      </c>
      <c r="J3437" s="3">
        <v>41442</v>
      </c>
      <c r="K3437" t="s">
        <v>45</v>
      </c>
      <c r="L3437" s="5">
        <v>5000</v>
      </c>
      <c r="M3437">
        <v>7</v>
      </c>
      <c r="N3437">
        <v>7</v>
      </c>
      <c r="O3437">
        <v>43.08</v>
      </c>
      <c r="P3437" s="3">
        <v>41272</v>
      </c>
      <c r="Q3437" s="5">
        <v>0</v>
      </c>
      <c r="R3437" s="3">
        <v>41272</v>
      </c>
      <c r="S3437" s="5">
        <v>0</v>
      </c>
      <c r="T3437"/>
      <c r="U3437">
        <v>0</v>
      </c>
      <c r="V3437" t="s">
        <v>46</v>
      </c>
      <c r="W3437" t="s">
        <v>47</v>
      </c>
      <c r="X3437" s="5">
        <v>5000</v>
      </c>
      <c r="Y3437" s="5">
        <v>0</v>
      </c>
      <c r="Z3437" s="5">
        <v>12</v>
      </c>
      <c r="AA3437" s="5">
        <v>0</v>
      </c>
      <c r="AB3437" s="5">
        <v>0</v>
      </c>
      <c r="AC3437" s="5">
        <v>0</v>
      </c>
      <c r="AD3437">
        <v>0</v>
      </c>
      <c r="AE3437" t="s">
        <v>48</v>
      </c>
      <c r="AF3437" t="s">
        <v>48</v>
      </c>
      <c r="AG3437" t="s">
        <v>48</v>
      </c>
      <c r="AH3437" t="s">
        <v>48</v>
      </c>
      <c r="AI3437" t="s">
        <v>48</v>
      </c>
      <c r="AJ3437" t="s">
        <v>48</v>
      </c>
      <c r="AK3437" s="5">
        <v>0</v>
      </c>
      <c r="AL3437" s="5">
        <v>0</v>
      </c>
      <c r="AM3437" t="e">
        <f>VLOOKUP(B3437,[1]Hoja1!$A$2:$B$12711,2,FALSE)</f>
        <v>#N/A</v>
      </c>
    </row>
    <row r="3438" spans="1:39" hidden="1" x14ac:dyDescent="0.25">
      <c r="A3438" t="s">
        <v>10706</v>
      </c>
      <c r="B3438" s="6" t="s">
        <v>10707</v>
      </c>
      <c r="C3438"/>
      <c r="D3438" t="s">
        <v>3255</v>
      </c>
      <c r="E3438" t="s">
        <v>10708</v>
      </c>
      <c r="F3438" t="s">
        <v>9035</v>
      </c>
      <c r="G3438" t="s">
        <v>43</v>
      </c>
      <c r="H3438" t="s">
        <v>809</v>
      </c>
      <c r="I3438" s="3">
        <v>41102</v>
      </c>
      <c r="J3438" s="3">
        <v>41270</v>
      </c>
      <c r="K3438" t="s">
        <v>45</v>
      </c>
      <c r="L3438" s="5">
        <v>7000</v>
      </c>
      <c r="M3438">
        <v>7</v>
      </c>
      <c r="N3438">
        <v>7</v>
      </c>
      <c r="O3438">
        <v>43.08</v>
      </c>
      <c r="P3438" s="3">
        <v>41270</v>
      </c>
      <c r="Q3438" s="5">
        <v>1245.06</v>
      </c>
      <c r="R3438" s="3">
        <v>41270</v>
      </c>
      <c r="S3438" s="5">
        <v>26.14</v>
      </c>
      <c r="T3438"/>
      <c r="U3438">
        <v>0</v>
      </c>
      <c r="V3438" t="s">
        <v>46</v>
      </c>
      <c r="W3438" t="s">
        <v>47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>
        <v>0</v>
      </c>
      <c r="AE3438" t="s">
        <v>48</v>
      </c>
      <c r="AF3438" t="s">
        <v>48</v>
      </c>
      <c r="AG3438" t="s">
        <v>48</v>
      </c>
      <c r="AH3438" t="s">
        <v>48</v>
      </c>
      <c r="AI3438" t="s">
        <v>48</v>
      </c>
      <c r="AJ3438" t="s">
        <v>48</v>
      </c>
      <c r="AK3438" s="5">
        <v>0</v>
      </c>
      <c r="AL3438" s="5">
        <v>0</v>
      </c>
      <c r="AM3438" t="e">
        <f>VLOOKUP(B3438,[1]Hoja1!$A$2:$B$12711,2,FALSE)</f>
        <v>#N/A</v>
      </c>
    </row>
    <row r="3439" spans="1:39" hidden="1" x14ac:dyDescent="0.25">
      <c r="A3439" t="s">
        <v>10709</v>
      </c>
      <c r="B3439" s="6" t="s">
        <v>10710</v>
      </c>
      <c r="C3439"/>
      <c r="D3439" t="s">
        <v>10711</v>
      </c>
      <c r="E3439" t="s">
        <v>10712</v>
      </c>
      <c r="F3439" t="s">
        <v>9035</v>
      </c>
      <c r="G3439" t="s">
        <v>43</v>
      </c>
      <c r="H3439" t="s">
        <v>809</v>
      </c>
      <c r="I3439" s="3">
        <v>41102</v>
      </c>
      <c r="J3439" s="3">
        <v>41270</v>
      </c>
      <c r="K3439" t="s">
        <v>45</v>
      </c>
      <c r="L3439" s="5">
        <v>12500</v>
      </c>
      <c r="M3439">
        <v>7</v>
      </c>
      <c r="N3439">
        <v>7</v>
      </c>
      <c r="O3439">
        <v>43.08</v>
      </c>
      <c r="P3439" s="3">
        <v>41270</v>
      </c>
      <c r="Q3439" s="5">
        <v>2242.39</v>
      </c>
      <c r="R3439" s="3">
        <v>41270</v>
      </c>
      <c r="S3439" s="5">
        <v>47.32</v>
      </c>
      <c r="T3439"/>
      <c r="U3439">
        <v>0</v>
      </c>
      <c r="V3439" t="s">
        <v>46</v>
      </c>
      <c r="W3439" t="s">
        <v>47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>
        <v>0</v>
      </c>
      <c r="AE3439" t="s">
        <v>48</v>
      </c>
      <c r="AF3439" t="s">
        <v>48</v>
      </c>
      <c r="AG3439" t="s">
        <v>48</v>
      </c>
      <c r="AH3439" t="s">
        <v>48</v>
      </c>
      <c r="AI3439" t="s">
        <v>48</v>
      </c>
      <c r="AJ3439" t="s">
        <v>48</v>
      </c>
      <c r="AK3439" s="5">
        <v>0</v>
      </c>
      <c r="AL3439" s="5">
        <v>0</v>
      </c>
      <c r="AM3439" t="e">
        <f>VLOOKUP(B3439,[1]Hoja1!$A$2:$B$12711,2,FALSE)</f>
        <v>#N/A</v>
      </c>
    </row>
    <row r="3440" spans="1:39" hidden="1" x14ac:dyDescent="0.25">
      <c r="A3440" t="s">
        <v>10713</v>
      </c>
      <c r="B3440" s="6" t="s">
        <v>10714</v>
      </c>
      <c r="C3440"/>
      <c r="D3440" t="s">
        <v>10715</v>
      </c>
      <c r="E3440" t="s">
        <v>10716</v>
      </c>
      <c r="F3440" t="s">
        <v>9035</v>
      </c>
      <c r="G3440" t="s">
        <v>43</v>
      </c>
      <c r="H3440" t="s">
        <v>809</v>
      </c>
      <c r="I3440" s="3">
        <v>41102</v>
      </c>
      <c r="J3440" s="3">
        <v>41270</v>
      </c>
      <c r="K3440" t="s">
        <v>45</v>
      </c>
      <c r="L3440" s="5">
        <v>5000</v>
      </c>
      <c r="M3440">
        <v>7</v>
      </c>
      <c r="N3440">
        <v>7</v>
      </c>
      <c r="O3440">
        <v>43.08</v>
      </c>
      <c r="P3440" s="3">
        <v>41270</v>
      </c>
      <c r="Q3440" s="5">
        <v>879.26</v>
      </c>
      <c r="R3440" s="3">
        <v>41270</v>
      </c>
      <c r="S3440" s="5">
        <v>18.34</v>
      </c>
      <c r="T3440"/>
      <c r="U3440">
        <v>0</v>
      </c>
      <c r="V3440" t="s">
        <v>46</v>
      </c>
      <c r="W3440" t="s">
        <v>47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>
        <v>0</v>
      </c>
      <c r="AE3440" t="s">
        <v>48</v>
      </c>
      <c r="AF3440" t="s">
        <v>48</v>
      </c>
      <c r="AG3440" t="s">
        <v>48</v>
      </c>
      <c r="AH3440" t="s">
        <v>48</v>
      </c>
      <c r="AI3440" t="s">
        <v>48</v>
      </c>
      <c r="AJ3440" t="s">
        <v>48</v>
      </c>
      <c r="AK3440" s="5">
        <v>0</v>
      </c>
      <c r="AL3440" s="5">
        <v>0</v>
      </c>
      <c r="AM3440" t="e">
        <f>VLOOKUP(B3440,[1]Hoja1!$A$2:$B$12711,2,FALSE)</f>
        <v>#N/A</v>
      </c>
    </row>
    <row r="3441" spans="1:39" hidden="1" x14ac:dyDescent="0.25">
      <c r="A3441" t="s">
        <v>10717</v>
      </c>
      <c r="B3441" s="6" t="s">
        <v>10718</v>
      </c>
      <c r="C3441"/>
      <c r="D3441" t="s">
        <v>10719</v>
      </c>
      <c r="E3441" t="s">
        <v>10720</v>
      </c>
      <c r="F3441" t="s">
        <v>9035</v>
      </c>
      <c r="G3441" t="s">
        <v>43</v>
      </c>
      <c r="H3441" t="s">
        <v>809</v>
      </c>
      <c r="I3441" s="3">
        <v>41272</v>
      </c>
      <c r="J3441" s="3">
        <v>41442</v>
      </c>
      <c r="K3441" t="s">
        <v>45</v>
      </c>
      <c r="L3441" s="5">
        <v>15500</v>
      </c>
      <c r="M3441">
        <v>7</v>
      </c>
      <c r="N3441">
        <v>7</v>
      </c>
      <c r="O3441">
        <v>43.08</v>
      </c>
      <c r="P3441" s="3">
        <v>41272</v>
      </c>
      <c r="Q3441" s="5">
        <v>0</v>
      </c>
      <c r="R3441" s="3">
        <v>41272</v>
      </c>
      <c r="S3441" s="5">
        <v>0</v>
      </c>
      <c r="T3441"/>
      <c r="U3441">
        <v>0</v>
      </c>
      <c r="V3441" t="s">
        <v>46</v>
      </c>
      <c r="W3441" t="s">
        <v>47</v>
      </c>
      <c r="X3441" s="5">
        <v>15500</v>
      </c>
      <c r="Y3441" s="5">
        <v>0</v>
      </c>
      <c r="Z3441" s="5">
        <v>37</v>
      </c>
      <c r="AA3441" s="5">
        <v>0</v>
      </c>
      <c r="AB3441" s="5">
        <v>0</v>
      </c>
      <c r="AC3441" s="5">
        <v>0</v>
      </c>
      <c r="AD3441">
        <v>0</v>
      </c>
      <c r="AE3441" t="s">
        <v>48</v>
      </c>
      <c r="AF3441" t="s">
        <v>48</v>
      </c>
      <c r="AG3441" t="s">
        <v>48</v>
      </c>
      <c r="AH3441" t="s">
        <v>48</v>
      </c>
      <c r="AI3441" t="s">
        <v>48</v>
      </c>
      <c r="AJ3441" t="s">
        <v>48</v>
      </c>
      <c r="AK3441" s="5">
        <v>50</v>
      </c>
      <c r="AL3441" s="5">
        <v>0</v>
      </c>
      <c r="AM3441" t="e">
        <f>VLOOKUP(B3441,[1]Hoja1!$A$2:$B$12711,2,FALSE)</f>
        <v>#N/A</v>
      </c>
    </row>
    <row r="3442" spans="1:39" hidden="1" x14ac:dyDescent="0.25">
      <c r="A3442" t="s">
        <v>10717</v>
      </c>
      <c r="B3442" s="6" t="s">
        <v>10718</v>
      </c>
      <c r="C3442"/>
      <c r="D3442" t="s">
        <v>10719</v>
      </c>
      <c r="E3442" t="s">
        <v>10721</v>
      </c>
      <c r="F3442" t="s">
        <v>9035</v>
      </c>
      <c r="G3442" t="s">
        <v>43</v>
      </c>
      <c r="H3442" t="s">
        <v>809</v>
      </c>
      <c r="I3442" s="3">
        <v>41102</v>
      </c>
      <c r="J3442" s="3">
        <v>41270</v>
      </c>
      <c r="K3442" t="s">
        <v>45</v>
      </c>
      <c r="L3442" s="5">
        <v>13000</v>
      </c>
      <c r="M3442">
        <v>7</v>
      </c>
      <c r="N3442">
        <v>7</v>
      </c>
      <c r="O3442">
        <v>43.08</v>
      </c>
      <c r="P3442" s="3">
        <v>41270</v>
      </c>
      <c r="Q3442" s="5">
        <v>2321.4699999999998</v>
      </c>
      <c r="R3442" s="3">
        <v>41270</v>
      </c>
      <c r="S3442" s="5">
        <v>48.86</v>
      </c>
      <c r="T3442"/>
      <c r="U3442">
        <v>0</v>
      </c>
      <c r="V3442" t="s">
        <v>46</v>
      </c>
      <c r="W3442" t="s">
        <v>47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>
        <v>0</v>
      </c>
      <c r="AE3442" t="s">
        <v>48</v>
      </c>
      <c r="AF3442" t="s">
        <v>48</v>
      </c>
      <c r="AG3442" t="s">
        <v>48</v>
      </c>
      <c r="AH3442" t="s">
        <v>48</v>
      </c>
      <c r="AI3442" t="s">
        <v>48</v>
      </c>
      <c r="AJ3442" t="s">
        <v>48</v>
      </c>
      <c r="AK3442" s="5">
        <v>0</v>
      </c>
      <c r="AL3442" s="5">
        <v>0</v>
      </c>
      <c r="AM3442" t="e">
        <f>VLOOKUP(B3442,[1]Hoja1!$A$2:$B$12711,2,FALSE)</f>
        <v>#N/A</v>
      </c>
    </row>
    <row r="3443" spans="1:39" hidden="1" x14ac:dyDescent="0.25">
      <c r="A3443" t="s">
        <v>10722</v>
      </c>
      <c r="B3443" s="6" t="s">
        <v>10723</v>
      </c>
      <c r="C3443"/>
      <c r="D3443" t="s">
        <v>10724</v>
      </c>
      <c r="E3443" t="s">
        <v>10725</v>
      </c>
      <c r="F3443" t="s">
        <v>9035</v>
      </c>
      <c r="G3443" t="s">
        <v>43</v>
      </c>
      <c r="H3443" t="s">
        <v>809</v>
      </c>
      <c r="I3443" s="3">
        <v>41102</v>
      </c>
      <c r="J3443" s="3">
        <v>41270</v>
      </c>
      <c r="K3443" t="s">
        <v>45</v>
      </c>
      <c r="L3443" s="5">
        <v>12500</v>
      </c>
      <c r="M3443">
        <v>7</v>
      </c>
      <c r="N3443">
        <v>7</v>
      </c>
      <c r="O3443">
        <v>43.08</v>
      </c>
      <c r="P3443" s="3">
        <v>41270</v>
      </c>
      <c r="Q3443" s="5">
        <v>2242.39</v>
      </c>
      <c r="R3443" s="3">
        <v>41270</v>
      </c>
      <c r="S3443" s="5">
        <v>47.32</v>
      </c>
      <c r="T3443"/>
      <c r="U3443">
        <v>0</v>
      </c>
      <c r="V3443" t="s">
        <v>46</v>
      </c>
      <c r="W3443" t="s">
        <v>47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>
        <v>0</v>
      </c>
      <c r="AE3443" t="s">
        <v>48</v>
      </c>
      <c r="AF3443" t="s">
        <v>48</v>
      </c>
      <c r="AG3443" t="s">
        <v>48</v>
      </c>
      <c r="AH3443" t="s">
        <v>48</v>
      </c>
      <c r="AI3443" t="s">
        <v>48</v>
      </c>
      <c r="AJ3443" t="s">
        <v>48</v>
      </c>
      <c r="AK3443" s="5">
        <v>0</v>
      </c>
      <c r="AL3443" s="5">
        <v>0</v>
      </c>
      <c r="AM3443" t="e">
        <f>VLOOKUP(B3443,[1]Hoja1!$A$2:$B$12711,2,FALSE)</f>
        <v>#N/A</v>
      </c>
    </row>
    <row r="3444" spans="1:39" hidden="1" x14ac:dyDescent="0.25">
      <c r="A3444" t="s">
        <v>10722</v>
      </c>
      <c r="B3444" s="6" t="s">
        <v>10723</v>
      </c>
      <c r="C3444"/>
      <c r="D3444" t="s">
        <v>10724</v>
      </c>
      <c r="E3444" t="s">
        <v>10726</v>
      </c>
      <c r="F3444" t="s">
        <v>9035</v>
      </c>
      <c r="G3444" t="s">
        <v>43</v>
      </c>
      <c r="H3444" t="s">
        <v>809</v>
      </c>
      <c r="I3444" s="3">
        <v>41272</v>
      </c>
      <c r="J3444" s="3">
        <v>41442</v>
      </c>
      <c r="K3444" t="s">
        <v>45</v>
      </c>
      <c r="L3444" s="5">
        <v>15000</v>
      </c>
      <c r="M3444">
        <v>7</v>
      </c>
      <c r="N3444">
        <v>7</v>
      </c>
      <c r="O3444">
        <v>43.08</v>
      </c>
      <c r="P3444" s="3">
        <v>41272</v>
      </c>
      <c r="Q3444" s="5">
        <v>0</v>
      </c>
      <c r="R3444" s="3">
        <v>41272</v>
      </c>
      <c r="S3444" s="5">
        <v>0</v>
      </c>
      <c r="T3444"/>
      <c r="U3444">
        <v>0</v>
      </c>
      <c r="V3444" t="s">
        <v>46</v>
      </c>
      <c r="W3444" t="s">
        <v>47</v>
      </c>
      <c r="X3444" s="5">
        <v>15000</v>
      </c>
      <c r="Y3444" s="5">
        <v>0</v>
      </c>
      <c r="Z3444" s="5">
        <v>36</v>
      </c>
      <c r="AA3444" s="5">
        <v>0</v>
      </c>
      <c r="AB3444" s="5">
        <v>0</v>
      </c>
      <c r="AC3444" s="5">
        <v>0</v>
      </c>
      <c r="AD3444">
        <v>0</v>
      </c>
      <c r="AE3444" t="s">
        <v>48</v>
      </c>
      <c r="AF3444" t="s">
        <v>48</v>
      </c>
      <c r="AG3444" t="s">
        <v>48</v>
      </c>
      <c r="AH3444" t="s">
        <v>48</v>
      </c>
      <c r="AI3444" t="s">
        <v>48</v>
      </c>
      <c r="AJ3444" t="s">
        <v>48</v>
      </c>
      <c r="AK3444" s="5">
        <v>0</v>
      </c>
      <c r="AL3444" s="5">
        <v>0</v>
      </c>
      <c r="AM3444" t="e">
        <f>VLOOKUP(B3444,[1]Hoja1!$A$2:$B$12711,2,FALSE)</f>
        <v>#N/A</v>
      </c>
    </row>
    <row r="3445" spans="1:39" hidden="1" x14ac:dyDescent="0.25">
      <c r="A3445" t="s">
        <v>10727</v>
      </c>
      <c r="B3445" s="6" t="s">
        <v>10728</v>
      </c>
      <c r="C3445"/>
      <c r="D3445" t="s">
        <v>10729</v>
      </c>
      <c r="E3445" t="s">
        <v>10730</v>
      </c>
      <c r="F3445" t="s">
        <v>9035</v>
      </c>
      <c r="G3445" t="s">
        <v>43</v>
      </c>
      <c r="H3445" t="s">
        <v>809</v>
      </c>
      <c r="I3445" s="3">
        <v>41102</v>
      </c>
      <c r="J3445" s="3">
        <v>41270</v>
      </c>
      <c r="K3445" t="s">
        <v>45</v>
      </c>
      <c r="L3445" s="5">
        <v>7000</v>
      </c>
      <c r="M3445">
        <v>7</v>
      </c>
      <c r="N3445">
        <v>7</v>
      </c>
      <c r="O3445">
        <v>43.08</v>
      </c>
      <c r="P3445" s="3">
        <v>41270</v>
      </c>
      <c r="Q3445" s="5">
        <v>1245.06</v>
      </c>
      <c r="R3445" s="3">
        <v>41270</v>
      </c>
      <c r="S3445" s="5">
        <v>26.14</v>
      </c>
      <c r="T3445"/>
      <c r="U3445">
        <v>0</v>
      </c>
      <c r="V3445" t="s">
        <v>46</v>
      </c>
      <c r="W3445" t="s">
        <v>47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>
        <v>0</v>
      </c>
      <c r="AE3445" t="s">
        <v>48</v>
      </c>
      <c r="AF3445" t="s">
        <v>48</v>
      </c>
      <c r="AG3445" t="s">
        <v>48</v>
      </c>
      <c r="AH3445" t="s">
        <v>48</v>
      </c>
      <c r="AI3445" t="s">
        <v>48</v>
      </c>
      <c r="AJ3445" t="s">
        <v>48</v>
      </c>
      <c r="AK3445" s="5">
        <v>0</v>
      </c>
      <c r="AL3445" s="5">
        <v>0</v>
      </c>
      <c r="AM3445" t="e">
        <f>VLOOKUP(B3445,[1]Hoja1!$A$2:$B$12711,2,FALSE)</f>
        <v>#N/A</v>
      </c>
    </row>
    <row r="3446" spans="1:39" hidden="1" x14ac:dyDescent="0.25">
      <c r="A3446" t="s">
        <v>10731</v>
      </c>
      <c r="B3446" s="6" t="s">
        <v>10732</v>
      </c>
      <c r="C3446"/>
      <c r="D3446" t="s">
        <v>10733</v>
      </c>
      <c r="E3446" t="s">
        <v>10734</v>
      </c>
      <c r="F3446" t="s">
        <v>9035</v>
      </c>
      <c r="G3446" t="s">
        <v>43</v>
      </c>
      <c r="H3446" t="s">
        <v>809</v>
      </c>
      <c r="I3446" s="3">
        <v>41272</v>
      </c>
      <c r="J3446" s="3">
        <v>41442</v>
      </c>
      <c r="K3446" t="s">
        <v>45</v>
      </c>
      <c r="L3446" s="5">
        <v>5000</v>
      </c>
      <c r="M3446">
        <v>7</v>
      </c>
      <c r="N3446">
        <v>7</v>
      </c>
      <c r="O3446">
        <v>43.08</v>
      </c>
      <c r="P3446" s="3">
        <v>41272</v>
      </c>
      <c r="Q3446" s="5">
        <v>0</v>
      </c>
      <c r="R3446" s="3">
        <v>41272</v>
      </c>
      <c r="S3446" s="5">
        <v>0</v>
      </c>
      <c r="T3446"/>
      <c r="U3446">
        <v>0</v>
      </c>
      <c r="V3446" t="s">
        <v>46</v>
      </c>
      <c r="W3446" t="s">
        <v>47</v>
      </c>
      <c r="X3446" s="5">
        <v>5000</v>
      </c>
      <c r="Y3446" s="5">
        <v>0</v>
      </c>
      <c r="Z3446" s="5">
        <v>12</v>
      </c>
      <c r="AA3446" s="5">
        <v>0</v>
      </c>
      <c r="AB3446" s="5">
        <v>0</v>
      </c>
      <c r="AC3446" s="5">
        <v>0</v>
      </c>
      <c r="AD3446">
        <v>0</v>
      </c>
      <c r="AE3446" t="s">
        <v>48</v>
      </c>
      <c r="AF3446" t="s">
        <v>48</v>
      </c>
      <c r="AG3446" t="s">
        <v>48</v>
      </c>
      <c r="AH3446" t="s">
        <v>48</v>
      </c>
      <c r="AI3446" t="s">
        <v>48</v>
      </c>
      <c r="AJ3446" t="s">
        <v>48</v>
      </c>
      <c r="AK3446" s="5">
        <v>0</v>
      </c>
      <c r="AL3446" s="5">
        <v>0</v>
      </c>
      <c r="AM3446" t="e">
        <f>VLOOKUP(B3446,[1]Hoja1!$A$2:$B$12711,2,FALSE)</f>
        <v>#N/A</v>
      </c>
    </row>
    <row r="3447" spans="1:39" hidden="1" x14ac:dyDescent="0.25">
      <c r="A3447" t="s">
        <v>10731</v>
      </c>
      <c r="B3447" s="6" t="s">
        <v>10732</v>
      </c>
      <c r="C3447"/>
      <c r="D3447" t="s">
        <v>10733</v>
      </c>
      <c r="E3447" t="s">
        <v>10735</v>
      </c>
      <c r="F3447" t="s">
        <v>9035</v>
      </c>
      <c r="G3447" t="s">
        <v>43</v>
      </c>
      <c r="H3447" t="s">
        <v>809</v>
      </c>
      <c r="I3447" s="3">
        <v>41102</v>
      </c>
      <c r="J3447" s="3">
        <v>41270</v>
      </c>
      <c r="K3447" t="s">
        <v>45</v>
      </c>
      <c r="L3447" s="5">
        <v>8000</v>
      </c>
      <c r="M3447">
        <v>7</v>
      </c>
      <c r="N3447">
        <v>7</v>
      </c>
      <c r="O3447">
        <v>43.08</v>
      </c>
      <c r="P3447" s="3">
        <v>41270</v>
      </c>
      <c r="Q3447" s="5">
        <v>1439.11</v>
      </c>
      <c r="R3447" s="3">
        <v>41270</v>
      </c>
      <c r="S3447" s="5">
        <v>30.39</v>
      </c>
      <c r="T3447"/>
      <c r="U3447">
        <v>0</v>
      </c>
      <c r="V3447" t="s">
        <v>46</v>
      </c>
      <c r="W3447" t="s">
        <v>47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>
        <v>0</v>
      </c>
      <c r="AE3447" t="s">
        <v>48</v>
      </c>
      <c r="AF3447" t="s">
        <v>48</v>
      </c>
      <c r="AG3447" t="s">
        <v>48</v>
      </c>
      <c r="AH3447" t="s">
        <v>48</v>
      </c>
      <c r="AI3447" t="s">
        <v>48</v>
      </c>
      <c r="AJ3447" t="s">
        <v>48</v>
      </c>
      <c r="AK3447" s="5">
        <v>0</v>
      </c>
      <c r="AL3447" s="5">
        <v>0</v>
      </c>
      <c r="AM3447" t="e">
        <f>VLOOKUP(B3447,[1]Hoja1!$A$2:$B$12711,2,FALSE)</f>
        <v>#N/A</v>
      </c>
    </row>
    <row r="3448" spans="1:39" hidden="1" x14ac:dyDescent="0.25">
      <c r="A3448" t="s">
        <v>10736</v>
      </c>
      <c r="B3448" s="6" t="s">
        <v>10737</v>
      </c>
      <c r="C3448"/>
      <c r="D3448" t="s">
        <v>10738</v>
      </c>
      <c r="E3448" t="s">
        <v>10739</v>
      </c>
      <c r="F3448" t="s">
        <v>9035</v>
      </c>
      <c r="G3448" t="s">
        <v>43</v>
      </c>
      <c r="H3448" t="s">
        <v>809</v>
      </c>
      <c r="I3448" s="3">
        <v>41165</v>
      </c>
      <c r="J3448" s="3">
        <v>41333</v>
      </c>
      <c r="K3448" t="s">
        <v>45</v>
      </c>
      <c r="L3448" s="5">
        <v>2000</v>
      </c>
      <c r="M3448">
        <v>7</v>
      </c>
      <c r="N3448">
        <v>7</v>
      </c>
      <c r="O3448">
        <v>43.08</v>
      </c>
      <c r="P3448" s="3">
        <v>41270</v>
      </c>
      <c r="Q3448" s="5">
        <v>342.66</v>
      </c>
      <c r="R3448" s="3">
        <v>41270</v>
      </c>
      <c r="S3448" s="5">
        <v>32.19</v>
      </c>
      <c r="T3448"/>
      <c r="U3448">
        <v>0</v>
      </c>
      <c r="V3448" t="s">
        <v>46</v>
      </c>
      <c r="W3448" t="s">
        <v>47</v>
      </c>
      <c r="X3448" s="5">
        <v>786.19</v>
      </c>
      <c r="Y3448" s="5">
        <v>0</v>
      </c>
      <c r="Z3448" s="5">
        <v>4</v>
      </c>
      <c r="AA3448" s="5">
        <v>0</v>
      </c>
      <c r="AB3448" s="5">
        <v>0</v>
      </c>
      <c r="AC3448" s="5">
        <v>0</v>
      </c>
      <c r="AD3448">
        <v>0</v>
      </c>
      <c r="AE3448" t="s">
        <v>48</v>
      </c>
      <c r="AF3448" t="s">
        <v>48</v>
      </c>
      <c r="AG3448" t="s">
        <v>48</v>
      </c>
      <c r="AH3448" t="s">
        <v>48</v>
      </c>
      <c r="AI3448" t="s">
        <v>48</v>
      </c>
      <c r="AJ3448" t="s">
        <v>48</v>
      </c>
      <c r="AK3448" s="5">
        <v>200</v>
      </c>
      <c r="AL3448" s="5">
        <v>0</v>
      </c>
      <c r="AM3448" t="e">
        <f>VLOOKUP(B3448,[1]Hoja1!$A$2:$B$12711,2,FALSE)</f>
        <v>#N/A</v>
      </c>
    </row>
    <row r="3449" spans="1:39" hidden="1" x14ac:dyDescent="0.25">
      <c r="A3449" t="s">
        <v>10740</v>
      </c>
      <c r="B3449" s="6" t="s">
        <v>10741</v>
      </c>
      <c r="C3449"/>
      <c r="D3449" t="s">
        <v>10742</v>
      </c>
      <c r="E3449" t="s">
        <v>10743</v>
      </c>
      <c r="F3449" t="s">
        <v>9035</v>
      </c>
      <c r="G3449" t="s">
        <v>43</v>
      </c>
      <c r="H3449" t="s">
        <v>809</v>
      </c>
      <c r="I3449" s="3">
        <v>41165</v>
      </c>
      <c r="J3449" s="3">
        <v>41333</v>
      </c>
      <c r="K3449" t="s">
        <v>45</v>
      </c>
      <c r="L3449" s="5">
        <v>7000</v>
      </c>
      <c r="M3449">
        <v>7</v>
      </c>
      <c r="N3449">
        <v>7</v>
      </c>
      <c r="O3449">
        <v>43.08</v>
      </c>
      <c r="P3449" s="3">
        <v>41270</v>
      </c>
      <c r="Q3449" s="5">
        <v>1183.5899999999999</v>
      </c>
      <c r="R3449" s="3">
        <v>41270</v>
      </c>
      <c r="S3449" s="5">
        <v>114.15</v>
      </c>
      <c r="T3449"/>
      <c r="U3449">
        <v>0</v>
      </c>
      <c r="V3449" t="s">
        <v>46</v>
      </c>
      <c r="W3449" t="s">
        <v>47</v>
      </c>
      <c r="X3449" s="5">
        <v>2808.08</v>
      </c>
      <c r="Y3449" s="5">
        <v>0</v>
      </c>
      <c r="Z3449" s="5">
        <v>13</v>
      </c>
      <c r="AA3449" s="5">
        <v>0</v>
      </c>
      <c r="AB3449" s="5">
        <v>0</v>
      </c>
      <c r="AC3449" s="5">
        <v>0</v>
      </c>
      <c r="AD3449">
        <v>0</v>
      </c>
      <c r="AE3449" t="s">
        <v>48</v>
      </c>
      <c r="AF3449" t="s">
        <v>48</v>
      </c>
      <c r="AG3449" t="s">
        <v>48</v>
      </c>
      <c r="AH3449" t="s">
        <v>48</v>
      </c>
      <c r="AI3449" t="s">
        <v>48</v>
      </c>
      <c r="AJ3449" t="s">
        <v>48</v>
      </c>
      <c r="AK3449" s="5">
        <v>200</v>
      </c>
      <c r="AL3449" s="5">
        <v>0</v>
      </c>
      <c r="AM3449" t="e">
        <f>VLOOKUP(B3449,[1]Hoja1!$A$2:$B$12711,2,FALSE)</f>
        <v>#N/A</v>
      </c>
    </row>
    <row r="3450" spans="1:39" hidden="1" x14ac:dyDescent="0.25">
      <c r="A3450" t="s">
        <v>10744</v>
      </c>
      <c r="B3450" s="6" t="s">
        <v>10745</v>
      </c>
      <c r="C3450"/>
      <c r="D3450" t="s">
        <v>3255</v>
      </c>
      <c r="E3450" t="s">
        <v>10746</v>
      </c>
      <c r="F3450" t="s">
        <v>9035</v>
      </c>
      <c r="G3450" t="s">
        <v>43</v>
      </c>
      <c r="H3450" t="s">
        <v>809</v>
      </c>
      <c r="I3450" s="3">
        <v>41177</v>
      </c>
      <c r="J3450" s="3">
        <v>41290</v>
      </c>
      <c r="K3450" t="s">
        <v>45</v>
      </c>
      <c r="L3450" s="5">
        <v>4000</v>
      </c>
      <c r="M3450">
        <v>7</v>
      </c>
      <c r="N3450">
        <v>7</v>
      </c>
      <c r="O3450">
        <v>43.08</v>
      </c>
      <c r="P3450" s="3">
        <v>41250</v>
      </c>
      <c r="Q3450" s="5">
        <v>2555.4699999999998</v>
      </c>
      <c r="R3450" s="3">
        <v>41250</v>
      </c>
      <c r="S3450" s="5">
        <v>93.98</v>
      </c>
      <c r="T3450"/>
      <c r="U3450">
        <v>0</v>
      </c>
      <c r="V3450" t="s">
        <v>46</v>
      </c>
      <c r="W3450" t="s">
        <v>47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>
        <v>0</v>
      </c>
      <c r="AE3450" t="s">
        <v>48</v>
      </c>
      <c r="AF3450" t="s">
        <v>48</v>
      </c>
      <c r="AG3450" t="s">
        <v>48</v>
      </c>
      <c r="AH3450" t="s">
        <v>48</v>
      </c>
      <c r="AI3450" t="s">
        <v>48</v>
      </c>
      <c r="AJ3450" t="s">
        <v>48</v>
      </c>
      <c r="AK3450" s="5">
        <v>0</v>
      </c>
      <c r="AL3450" s="5">
        <v>0</v>
      </c>
      <c r="AM3450" t="e">
        <f>VLOOKUP(B3450,[1]Hoja1!$A$2:$B$12711,2,FALSE)</f>
        <v>#N/A</v>
      </c>
    </row>
    <row r="3451" spans="1:39" hidden="1" x14ac:dyDescent="0.25">
      <c r="A3451" t="s">
        <v>10747</v>
      </c>
      <c r="B3451" s="6" t="s">
        <v>10748</v>
      </c>
      <c r="C3451"/>
      <c r="D3451" t="s">
        <v>10749</v>
      </c>
      <c r="E3451" t="s">
        <v>10750</v>
      </c>
      <c r="F3451" t="s">
        <v>9035</v>
      </c>
      <c r="G3451" t="s">
        <v>43</v>
      </c>
      <c r="H3451" t="s">
        <v>1094</v>
      </c>
      <c r="I3451" s="3">
        <v>41152</v>
      </c>
      <c r="J3451" s="3">
        <v>41265</v>
      </c>
      <c r="K3451" t="s">
        <v>45</v>
      </c>
      <c r="L3451" s="5">
        <v>12000</v>
      </c>
      <c r="M3451">
        <v>7</v>
      </c>
      <c r="N3451">
        <v>7</v>
      </c>
      <c r="O3451">
        <v>39.36</v>
      </c>
      <c r="P3451" s="3">
        <v>41263</v>
      </c>
      <c r="Q3451" s="5">
        <v>2380.09</v>
      </c>
      <c r="R3451" s="3">
        <v>41263</v>
      </c>
      <c r="S3451" s="5">
        <v>35.65</v>
      </c>
      <c r="T3451" s="3">
        <v>41272</v>
      </c>
      <c r="U3451">
        <v>2</v>
      </c>
      <c r="V3451" t="s">
        <v>46</v>
      </c>
      <c r="W3451" t="s">
        <v>76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>
        <v>0</v>
      </c>
      <c r="AE3451" t="s">
        <v>48</v>
      </c>
      <c r="AF3451" t="s">
        <v>48</v>
      </c>
      <c r="AG3451" t="s">
        <v>48</v>
      </c>
      <c r="AH3451" t="s">
        <v>48</v>
      </c>
      <c r="AI3451" t="s">
        <v>48</v>
      </c>
      <c r="AJ3451" t="s">
        <v>48</v>
      </c>
      <c r="AK3451" s="5">
        <v>0</v>
      </c>
      <c r="AL3451" s="5">
        <v>0</v>
      </c>
      <c r="AM3451" t="e">
        <f>VLOOKUP(B3451,[1]Hoja1!$A$2:$B$12711,2,FALSE)</f>
        <v>#N/A</v>
      </c>
    </row>
    <row r="3452" spans="1:39" hidden="1" x14ac:dyDescent="0.25">
      <c r="A3452" t="s">
        <v>10747</v>
      </c>
      <c r="B3452" s="6" t="s">
        <v>10748</v>
      </c>
      <c r="C3452"/>
      <c r="D3452" t="s">
        <v>10749</v>
      </c>
      <c r="E3452" t="s">
        <v>10751</v>
      </c>
      <c r="F3452" t="s">
        <v>9035</v>
      </c>
      <c r="G3452" t="s">
        <v>43</v>
      </c>
      <c r="H3452" t="s">
        <v>809</v>
      </c>
      <c r="I3452" s="3">
        <v>41267</v>
      </c>
      <c r="J3452" s="3">
        <v>41381</v>
      </c>
      <c r="K3452" t="s">
        <v>45</v>
      </c>
      <c r="L3452" s="5">
        <v>15000</v>
      </c>
      <c r="M3452">
        <v>7</v>
      </c>
      <c r="N3452">
        <v>7</v>
      </c>
      <c r="O3452">
        <v>43.08</v>
      </c>
      <c r="P3452" s="3">
        <v>41272</v>
      </c>
      <c r="Q3452" s="5">
        <v>912.89</v>
      </c>
      <c r="R3452" s="3">
        <v>41272</v>
      </c>
      <c r="S3452" s="5">
        <v>89.75</v>
      </c>
      <c r="T3452"/>
      <c r="U3452">
        <v>0</v>
      </c>
      <c r="V3452" t="s">
        <v>46</v>
      </c>
      <c r="W3452" t="s">
        <v>47</v>
      </c>
      <c r="X3452" s="5">
        <v>14087.11</v>
      </c>
      <c r="Y3452" s="5">
        <v>0</v>
      </c>
      <c r="Z3452" s="5">
        <v>34</v>
      </c>
      <c r="AA3452" s="5">
        <v>0</v>
      </c>
      <c r="AB3452" s="5">
        <v>0</v>
      </c>
      <c r="AC3452" s="5">
        <v>0</v>
      </c>
      <c r="AD3452">
        <v>0</v>
      </c>
      <c r="AE3452" t="s">
        <v>48</v>
      </c>
      <c r="AF3452" t="s">
        <v>48</v>
      </c>
      <c r="AG3452" t="s">
        <v>48</v>
      </c>
      <c r="AH3452" t="s">
        <v>48</v>
      </c>
      <c r="AI3452" t="s">
        <v>48</v>
      </c>
      <c r="AJ3452" t="s">
        <v>48</v>
      </c>
      <c r="AK3452" s="5">
        <v>0</v>
      </c>
      <c r="AL3452" s="5">
        <v>0</v>
      </c>
      <c r="AM3452" t="e">
        <f>VLOOKUP(B3452,[1]Hoja1!$A$2:$B$12711,2,FALSE)</f>
        <v>#N/A</v>
      </c>
    </row>
    <row r="3453" spans="1:39" hidden="1" x14ac:dyDescent="0.25">
      <c r="A3453" t="s">
        <v>10752</v>
      </c>
      <c r="B3453" s="6" t="s">
        <v>10753</v>
      </c>
      <c r="C3453"/>
      <c r="D3453" t="s">
        <v>10754</v>
      </c>
      <c r="E3453" t="s">
        <v>10755</v>
      </c>
      <c r="F3453" t="s">
        <v>9035</v>
      </c>
      <c r="G3453" t="s">
        <v>43</v>
      </c>
      <c r="H3453" t="s">
        <v>1457</v>
      </c>
      <c r="I3453" s="3">
        <v>41128</v>
      </c>
      <c r="J3453" s="3">
        <v>41297</v>
      </c>
      <c r="K3453" t="s">
        <v>45</v>
      </c>
      <c r="L3453" s="5">
        <v>15000</v>
      </c>
      <c r="M3453">
        <v>7</v>
      </c>
      <c r="N3453">
        <v>7</v>
      </c>
      <c r="O3453">
        <v>38.04</v>
      </c>
      <c r="P3453" s="3">
        <v>41269</v>
      </c>
      <c r="Q3453" s="5">
        <v>2627.74</v>
      </c>
      <c r="R3453" s="3">
        <v>41269</v>
      </c>
      <c r="S3453" s="5">
        <v>131.26</v>
      </c>
      <c r="T3453"/>
      <c r="U3453">
        <v>0</v>
      </c>
      <c r="V3453" t="s">
        <v>46</v>
      </c>
      <c r="W3453" t="s">
        <v>47</v>
      </c>
      <c r="X3453" s="5">
        <v>2693.94</v>
      </c>
      <c r="Y3453" s="5">
        <v>0</v>
      </c>
      <c r="Z3453" s="5">
        <v>14</v>
      </c>
      <c r="AA3453" s="5">
        <v>0</v>
      </c>
      <c r="AB3453" s="5">
        <v>0</v>
      </c>
      <c r="AC3453" s="5">
        <v>0</v>
      </c>
      <c r="AD3453">
        <v>0</v>
      </c>
      <c r="AE3453" t="s">
        <v>48</v>
      </c>
      <c r="AF3453" t="s">
        <v>48</v>
      </c>
      <c r="AG3453" t="s">
        <v>48</v>
      </c>
      <c r="AH3453" t="s">
        <v>48</v>
      </c>
      <c r="AI3453" t="s">
        <v>48</v>
      </c>
      <c r="AJ3453" t="s">
        <v>48</v>
      </c>
      <c r="AK3453" s="5">
        <v>0</v>
      </c>
      <c r="AL3453" s="5">
        <v>0</v>
      </c>
      <c r="AM3453" t="e">
        <f>VLOOKUP(B3453,[1]Hoja1!$A$2:$B$12711,2,FALSE)</f>
        <v>#N/A</v>
      </c>
    </row>
    <row r="3454" spans="1:39" hidden="1" x14ac:dyDescent="0.25">
      <c r="A3454" t="s">
        <v>10752</v>
      </c>
      <c r="B3454" s="6" t="s">
        <v>10753</v>
      </c>
      <c r="C3454"/>
      <c r="D3454" t="s">
        <v>10754</v>
      </c>
      <c r="E3454" t="s">
        <v>10756</v>
      </c>
      <c r="F3454" t="s">
        <v>9035</v>
      </c>
      <c r="G3454" t="s">
        <v>43</v>
      </c>
      <c r="H3454" t="s">
        <v>809</v>
      </c>
      <c r="I3454" s="3">
        <v>41219</v>
      </c>
      <c r="J3454" s="3">
        <v>41297</v>
      </c>
      <c r="K3454" t="s">
        <v>45</v>
      </c>
      <c r="L3454" s="5">
        <v>6000</v>
      </c>
      <c r="M3454">
        <v>7</v>
      </c>
      <c r="N3454">
        <v>7</v>
      </c>
      <c r="O3454">
        <v>43.08</v>
      </c>
      <c r="P3454" s="3">
        <v>41269</v>
      </c>
      <c r="Q3454" s="5">
        <v>2169.4499999999998</v>
      </c>
      <c r="R3454" s="3">
        <v>41269</v>
      </c>
      <c r="S3454" s="5">
        <v>122.88</v>
      </c>
      <c r="T3454"/>
      <c r="U3454">
        <v>0</v>
      </c>
      <c r="V3454" t="s">
        <v>46</v>
      </c>
      <c r="W3454" t="s">
        <v>47</v>
      </c>
      <c r="X3454" s="5">
        <v>2248.3000000000002</v>
      </c>
      <c r="Y3454" s="5">
        <v>0</v>
      </c>
      <c r="Z3454" s="5">
        <v>13</v>
      </c>
      <c r="AA3454" s="5">
        <v>0</v>
      </c>
      <c r="AB3454" s="5">
        <v>0</v>
      </c>
      <c r="AC3454" s="5">
        <v>0</v>
      </c>
      <c r="AD3454">
        <v>0</v>
      </c>
      <c r="AE3454" t="s">
        <v>48</v>
      </c>
      <c r="AF3454" t="s">
        <v>48</v>
      </c>
      <c r="AG3454" t="s">
        <v>48</v>
      </c>
      <c r="AH3454" t="s">
        <v>48</v>
      </c>
      <c r="AI3454" t="s">
        <v>48</v>
      </c>
      <c r="AJ3454" t="s">
        <v>48</v>
      </c>
      <c r="AK3454" s="5">
        <v>0</v>
      </c>
      <c r="AL3454" s="5">
        <v>0</v>
      </c>
      <c r="AM3454" t="e">
        <f>VLOOKUP(B3454,[1]Hoja1!$A$2:$B$12711,2,FALSE)</f>
        <v>#N/A</v>
      </c>
    </row>
    <row r="3455" spans="1:39" hidden="1" x14ac:dyDescent="0.25">
      <c r="A3455" t="s">
        <v>10757</v>
      </c>
      <c r="B3455" s="6" t="s">
        <v>10758</v>
      </c>
      <c r="C3455"/>
      <c r="D3455" t="s">
        <v>10759</v>
      </c>
      <c r="E3455" t="s">
        <v>10760</v>
      </c>
      <c r="F3455" t="s">
        <v>9035</v>
      </c>
      <c r="G3455" t="s">
        <v>43</v>
      </c>
      <c r="H3455" t="s">
        <v>44</v>
      </c>
      <c r="I3455" s="3">
        <v>41181</v>
      </c>
      <c r="J3455" s="3">
        <v>41649</v>
      </c>
      <c r="K3455" t="s">
        <v>45</v>
      </c>
      <c r="L3455" s="5">
        <v>8800</v>
      </c>
      <c r="M3455">
        <v>30</v>
      </c>
      <c r="N3455">
        <v>30</v>
      </c>
      <c r="O3455">
        <v>26.4</v>
      </c>
      <c r="P3455" s="3">
        <v>41257</v>
      </c>
      <c r="Q3455" s="5">
        <v>478.71</v>
      </c>
      <c r="R3455" s="3">
        <v>41257</v>
      </c>
      <c r="S3455" s="5">
        <v>193.08</v>
      </c>
      <c r="T3455"/>
      <c r="U3455">
        <v>0</v>
      </c>
      <c r="V3455" t="s">
        <v>46</v>
      </c>
      <c r="W3455" t="s">
        <v>47</v>
      </c>
      <c r="X3455" s="5">
        <v>7264.95</v>
      </c>
      <c r="Y3455" s="5">
        <v>0</v>
      </c>
      <c r="Z3455" s="5">
        <v>91</v>
      </c>
      <c r="AA3455" s="5">
        <v>0</v>
      </c>
      <c r="AB3455" s="5">
        <v>0</v>
      </c>
      <c r="AC3455" s="5">
        <v>0</v>
      </c>
      <c r="AD3455">
        <v>0</v>
      </c>
      <c r="AE3455" t="s">
        <v>48</v>
      </c>
      <c r="AF3455" t="s">
        <v>48</v>
      </c>
      <c r="AG3455" t="s">
        <v>48</v>
      </c>
      <c r="AH3455" t="s">
        <v>48</v>
      </c>
      <c r="AI3455" t="s">
        <v>48</v>
      </c>
      <c r="AJ3455" t="s">
        <v>48</v>
      </c>
      <c r="AK3455" s="5">
        <v>404</v>
      </c>
      <c r="AL3455" s="5">
        <v>0</v>
      </c>
      <c r="AM3455" t="e">
        <f>VLOOKUP(B3455,[1]Hoja1!$A$2:$B$12711,2,FALSE)</f>
        <v>#N/A</v>
      </c>
    </row>
    <row r="3456" spans="1:39" hidden="1" x14ac:dyDescent="0.25">
      <c r="A3456" t="s">
        <v>10761</v>
      </c>
      <c r="B3456" s="6" t="s">
        <v>18974</v>
      </c>
      <c r="C3456"/>
      <c r="D3456" t="s">
        <v>10762</v>
      </c>
      <c r="E3456" t="s">
        <v>10763</v>
      </c>
      <c r="F3456" t="s">
        <v>9035</v>
      </c>
      <c r="G3456" t="s">
        <v>43</v>
      </c>
      <c r="H3456" t="s">
        <v>44</v>
      </c>
      <c r="I3456" s="3">
        <v>41188</v>
      </c>
      <c r="J3456" s="3">
        <v>41736</v>
      </c>
      <c r="K3456" t="s">
        <v>45</v>
      </c>
      <c r="L3456" s="5">
        <v>7000</v>
      </c>
      <c r="M3456">
        <v>30</v>
      </c>
      <c r="N3456">
        <v>30</v>
      </c>
      <c r="O3456">
        <v>26.4</v>
      </c>
      <c r="P3456" s="3">
        <v>41265</v>
      </c>
      <c r="Q3456" s="5">
        <v>272.89</v>
      </c>
      <c r="R3456" s="3">
        <v>41265</v>
      </c>
      <c r="S3456" s="5">
        <v>257.3</v>
      </c>
      <c r="T3456"/>
      <c r="U3456">
        <v>0</v>
      </c>
      <c r="V3456" t="s">
        <v>46</v>
      </c>
      <c r="W3456" t="s">
        <v>47</v>
      </c>
      <c r="X3456" s="5">
        <v>6368.15</v>
      </c>
      <c r="Y3456" s="5">
        <v>0</v>
      </c>
      <c r="Z3456" s="5">
        <v>42</v>
      </c>
      <c r="AA3456" s="5">
        <v>0</v>
      </c>
      <c r="AB3456" s="5">
        <v>0</v>
      </c>
      <c r="AC3456" s="5">
        <v>0</v>
      </c>
      <c r="AD3456">
        <v>0</v>
      </c>
      <c r="AE3456" t="s">
        <v>48</v>
      </c>
      <c r="AF3456" t="s">
        <v>48</v>
      </c>
      <c r="AG3456" t="s">
        <v>48</v>
      </c>
      <c r="AH3456" t="s">
        <v>48</v>
      </c>
      <c r="AI3456" t="s">
        <v>48</v>
      </c>
      <c r="AJ3456" t="s">
        <v>48</v>
      </c>
      <c r="AK3456" s="5">
        <v>310</v>
      </c>
      <c r="AL3456" s="5">
        <v>0</v>
      </c>
      <c r="AM3456" t="e">
        <f>VLOOKUP(B3456,[1]Hoja1!$A$2:$B$12711,2,FALSE)</f>
        <v>#N/A</v>
      </c>
    </row>
    <row r="3457" spans="1:39" hidden="1" x14ac:dyDescent="0.25">
      <c r="A3457" t="s">
        <v>10764</v>
      </c>
      <c r="B3457" s="6" t="s">
        <v>10765</v>
      </c>
      <c r="C3457"/>
      <c r="D3457" t="s">
        <v>10766</v>
      </c>
      <c r="E3457" t="s">
        <v>10767</v>
      </c>
      <c r="F3457" t="s">
        <v>9035</v>
      </c>
      <c r="G3457" t="s">
        <v>43</v>
      </c>
      <c r="H3457" t="s">
        <v>44</v>
      </c>
      <c r="I3457" s="3">
        <v>40479</v>
      </c>
      <c r="J3457" s="3">
        <v>41559</v>
      </c>
      <c r="K3457" t="s">
        <v>45</v>
      </c>
      <c r="L3457" s="5">
        <v>44307.69</v>
      </c>
      <c r="M3457">
        <v>180</v>
      </c>
      <c r="N3457">
        <v>180</v>
      </c>
      <c r="O3457">
        <v>29.64</v>
      </c>
      <c r="P3457" s="3">
        <v>41208</v>
      </c>
      <c r="Q3457" s="5">
        <v>0</v>
      </c>
      <c r="R3457" s="3">
        <v>41208</v>
      </c>
      <c r="S3457" s="5">
        <v>0</v>
      </c>
      <c r="T3457"/>
      <c r="U3457">
        <v>0</v>
      </c>
      <c r="V3457" t="s">
        <v>46</v>
      </c>
      <c r="W3457" t="s">
        <v>47</v>
      </c>
      <c r="X3457" s="5">
        <v>14761.73</v>
      </c>
      <c r="Y3457" s="5">
        <v>0</v>
      </c>
      <c r="Z3457" s="5">
        <v>802</v>
      </c>
      <c r="AA3457" s="5">
        <v>0</v>
      </c>
      <c r="AB3457" s="5">
        <v>0</v>
      </c>
      <c r="AC3457" s="5">
        <v>0</v>
      </c>
      <c r="AD3457">
        <v>0</v>
      </c>
      <c r="AE3457" t="s">
        <v>48</v>
      </c>
      <c r="AF3457" t="s">
        <v>48</v>
      </c>
      <c r="AG3457" t="s">
        <v>48</v>
      </c>
      <c r="AH3457" t="s">
        <v>48</v>
      </c>
      <c r="AI3457" t="s">
        <v>48</v>
      </c>
      <c r="AJ3457" t="s">
        <v>48</v>
      </c>
      <c r="AK3457" s="5">
        <v>157.54</v>
      </c>
      <c r="AL3457" s="5">
        <v>0</v>
      </c>
      <c r="AM3457" t="e">
        <f>VLOOKUP(B3457,[1]Hoja1!$A$2:$B$12711,2,FALSE)</f>
        <v>#N/A</v>
      </c>
    </row>
    <row r="3458" spans="1:39" hidden="1" x14ac:dyDescent="0.25">
      <c r="A3458" t="s">
        <v>10768</v>
      </c>
      <c r="B3458" s="6" t="s">
        <v>10769</v>
      </c>
      <c r="C3458"/>
      <c r="D3458" t="s">
        <v>10770</v>
      </c>
      <c r="E3458" t="s">
        <v>1948</v>
      </c>
      <c r="F3458" t="s">
        <v>9035</v>
      </c>
      <c r="G3458" t="s">
        <v>43</v>
      </c>
      <c r="H3458" t="s">
        <v>44</v>
      </c>
      <c r="I3458" s="3">
        <v>40479</v>
      </c>
      <c r="J3458" s="3">
        <v>41559</v>
      </c>
      <c r="K3458" t="s">
        <v>45</v>
      </c>
      <c r="L3458" s="5">
        <v>16615.38</v>
      </c>
      <c r="M3458">
        <v>180</v>
      </c>
      <c r="N3458">
        <v>180</v>
      </c>
      <c r="O3458">
        <v>29.64</v>
      </c>
      <c r="P3458" s="3">
        <v>41208</v>
      </c>
      <c r="Q3458" s="5">
        <v>0</v>
      </c>
      <c r="R3458" s="3">
        <v>41208</v>
      </c>
      <c r="S3458" s="5">
        <v>0</v>
      </c>
      <c r="T3458"/>
      <c r="U3458">
        <v>0</v>
      </c>
      <c r="V3458" t="s">
        <v>46</v>
      </c>
      <c r="W3458" t="s">
        <v>47</v>
      </c>
      <c r="X3458" s="5">
        <v>5529.7</v>
      </c>
      <c r="Y3458" s="5">
        <v>0</v>
      </c>
      <c r="Z3458" s="5">
        <v>300</v>
      </c>
      <c r="AA3458" s="5">
        <v>0</v>
      </c>
      <c r="AB3458" s="5">
        <v>0</v>
      </c>
      <c r="AC3458" s="5">
        <v>0</v>
      </c>
      <c r="AD3458">
        <v>0</v>
      </c>
      <c r="AE3458" t="s">
        <v>48</v>
      </c>
      <c r="AF3458" t="s">
        <v>48</v>
      </c>
      <c r="AG3458" t="s">
        <v>48</v>
      </c>
      <c r="AH3458" t="s">
        <v>48</v>
      </c>
      <c r="AI3458" t="s">
        <v>48</v>
      </c>
      <c r="AJ3458" t="s">
        <v>48</v>
      </c>
      <c r="AK3458" s="5">
        <v>122.08</v>
      </c>
      <c r="AL3458" s="5">
        <v>0</v>
      </c>
      <c r="AM3458" t="e">
        <f>VLOOKUP(B3458,[1]Hoja1!$A$2:$B$12711,2,FALSE)</f>
        <v>#N/A</v>
      </c>
    </row>
    <row r="3459" spans="1:39" hidden="1" x14ac:dyDescent="0.25">
      <c r="A3459" t="s">
        <v>10771</v>
      </c>
      <c r="B3459" s="6" t="s">
        <v>18975</v>
      </c>
      <c r="C3459"/>
      <c r="D3459" t="s">
        <v>10772</v>
      </c>
      <c r="E3459" t="s">
        <v>2197</v>
      </c>
      <c r="F3459" t="s">
        <v>9035</v>
      </c>
      <c r="G3459" t="s">
        <v>43</v>
      </c>
      <c r="H3459" t="s">
        <v>44</v>
      </c>
      <c r="I3459" s="3">
        <v>40479</v>
      </c>
      <c r="J3459" s="3">
        <v>41559</v>
      </c>
      <c r="K3459" t="s">
        <v>45</v>
      </c>
      <c r="L3459" s="5">
        <v>22153.85</v>
      </c>
      <c r="M3459">
        <v>180</v>
      </c>
      <c r="N3459">
        <v>180</v>
      </c>
      <c r="O3459">
        <v>29.64</v>
      </c>
      <c r="P3459" s="3">
        <v>41205</v>
      </c>
      <c r="Q3459" s="5">
        <v>0</v>
      </c>
      <c r="R3459" s="3">
        <v>41205</v>
      </c>
      <c r="S3459" s="5">
        <v>0</v>
      </c>
      <c r="T3459"/>
      <c r="U3459">
        <v>0</v>
      </c>
      <c r="V3459" t="s">
        <v>46</v>
      </c>
      <c r="W3459" t="s">
        <v>47</v>
      </c>
      <c r="X3459" s="5">
        <v>7383.57</v>
      </c>
      <c r="Y3459" s="5">
        <v>0</v>
      </c>
      <c r="Z3459" s="5">
        <v>419</v>
      </c>
      <c r="AA3459" s="5">
        <v>0</v>
      </c>
      <c r="AB3459" s="5">
        <v>0</v>
      </c>
      <c r="AC3459" s="5">
        <v>0</v>
      </c>
      <c r="AD3459">
        <v>0</v>
      </c>
      <c r="AE3459" t="s">
        <v>48</v>
      </c>
      <c r="AF3459" t="s">
        <v>48</v>
      </c>
      <c r="AG3459" t="s">
        <v>48</v>
      </c>
      <c r="AH3459" t="s">
        <v>48</v>
      </c>
      <c r="AI3459" t="s">
        <v>48</v>
      </c>
      <c r="AJ3459" t="s">
        <v>48</v>
      </c>
      <c r="AK3459" s="5">
        <v>230.17</v>
      </c>
      <c r="AL3459" s="5">
        <v>0</v>
      </c>
      <c r="AM3459" t="e">
        <f>VLOOKUP(B3459,[1]Hoja1!$A$2:$B$12711,2,FALSE)</f>
        <v>#N/A</v>
      </c>
    </row>
    <row r="3460" spans="1:39" hidden="1" x14ac:dyDescent="0.25">
      <c r="A3460" t="s">
        <v>10773</v>
      </c>
      <c r="B3460" s="6" t="s">
        <v>18976</v>
      </c>
      <c r="C3460"/>
      <c r="D3460" t="s">
        <v>10774</v>
      </c>
      <c r="E3460" t="s">
        <v>10775</v>
      </c>
      <c r="F3460" t="s">
        <v>9035</v>
      </c>
      <c r="G3460" t="s">
        <v>43</v>
      </c>
      <c r="H3460" t="s">
        <v>44</v>
      </c>
      <c r="I3460" s="3">
        <v>40479</v>
      </c>
      <c r="J3460" s="3">
        <v>41559</v>
      </c>
      <c r="K3460" t="s">
        <v>45</v>
      </c>
      <c r="L3460" s="5">
        <v>77538.460000000006</v>
      </c>
      <c r="M3460">
        <v>180</v>
      </c>
      <c r="N3460">
        <v>180</v>
      </c>
      <c r="O3460">
        <v>29.64</v>
      </c>
      <c r="P3460" s="3">
        <v>41216</v>
      </c>
      <c r="Q3460" s="5">
        <v>0</v>
      </c>
      <c r="R3460" s="3">
        <v>41216</v>
      </c>
      <c r="S3460" s="5">
        <v>0</v>
      </c>
      <c r="T3460"/>
      <c r="U3460">
        <v>0</v>
      </c>
      <c r="V3460" t="s">
        <v>46</v>
      </c>
      <c r="W3460" t="s">
        <v>47</v>
      </c>
      <c r="X3460" s="5">
        <v>25845.86</v>
      </c>
      <c r="Y3460" s="5">
        <v>0</v>
      </c>
      <c r="Z3460" s="5">
        <v>1234</v>
      </c>
      <c r="AA3460" s="5">
        <v>0</v>
      </c>
      <c r="AB3460" s="5">
        <v>0</v>
      </c>
      <c r="AC3460" s="5">
        <v>0</v>
      </c>
      <c r="AD3460">
        <v>0</v>
      </c>
      <c r="AE3460" t="s">
        <v>48</v>
      </c>
      <c r="AF3460" t="s">
        <v>48</v>
      </c>
      <c r="AG3460" t="s">
        <v>48</v>
      </c>
      <c r="AH3460" t="s">
        <v>48</v>
      </c>
      <c r="AI3460" t="s">
        <v>48</v>
      </c>
      <c r="AJ3460" t="s">
        <v>48</v>
      </c>
      <c r="AK3460" s="5">
        <v>7.69</v>
      </c>
      <c r="AL3460" s="5">
        <v>0</v>
      </c>
      <c r="AM3460" t="e">
        <f>VLOOKUP(B3460,[1]Hoja1!$A$2:$B$12711,2,FALSE)</f>
        <v>#N/A</v>
      </c>
    </row>
    <row r="3461" spans="1:39" hidden="1" x14ac:dyDescent="0.25">
      <c r="A3461" t="s">
        <v>10776</v>
      </c>
      <c r="B3461" s="6" t="s">
        <v>10777</v>
      </c>
      <c r="C3461"/>
      <c r="D3461" t="s">
        <v>3255</v>
      </c>
      <c r="E3461" t="s">
        <v>10778</v>
      </c>
      <c r="F3461" t="s">
        <v>9035</v>
      </c>
      <c r="G3461" t="s">
        <v>43</v>
      </c>
      <c r="H3461" t="s">
        <v>44</v>
      </c>
      <c r="I3461" s="3">
        <v>41200</v>
      </c>
      <c r="J3461" s="3">
        <v>41323</v>
      </c>
      <c r="K3461" t="s">
        <v>45</v>
      </c>
      <c r="L3461" s="5">
        <v>850</v>
      </c>
      <c r="M3461">
        <v>30</v>
      </c>
      <c r="N3461">
        <v>30</v>
      </c>
      <c r="O3461">
        <v>39.36</v>
      </c>
      <c r="P3461" s="3">
        <v>41262</v>
      </c>
      <c r="Q3461" s="5">
        <v>410.61</v>
      </c>
      <c r="R3461" s="3">
        <v>41262</v>
      </c>
      <c r="S3461" s="5">
        <v>51.37</v>
      </c>
      <c r="T3461"/>
      <c r="U3461">
        <v>0</v>
      </c>
      <c r="V3461" t="s">
        <v>46</v>
      </c>
      <c r="W3461" t="s">
        <v>47</v>
      </c>
      <c r="X3461" s="5">
        <v>439.39</v>
      </c>
      <c r="Y3461" s="5">
        <v>0</v>
      </c>
      <c r="Z3461" s="5">
        <v>6</v>
      </c>
      <c r="AA3461" s="5">
        <v>0</v>
      </c>
      <c r="AB3461" s="5">
        <v>0</v>
      </c>
      <c r="AC3461" s="5">
        <v>0</v>
      </c>
      <c r="AD3461">
        <v>0</v>
      </c>
      <c r="AE3461" t="s">
        <v>48</v>
      </c>
      <c r="AF3461" t="s">
        <v>48</v>
      </c>
      <c r="AG3461" t="s">
        <v>48</v>
      </c>
      <c r="AH3461" t="s">
        <v>48</v>
      </c>
      <c r="AI3461" t="s">
        <v>48</v>
      </c>
      <c r="AJ3461" t="s">
        <v>48</v>
      </c>
      <c r="AK3461" s="5">
        <v>0</v>
      </c>
      <c r="AL3461" s="5">
        <v>0</v>
      </c>
      <c r="AM3461" t="e">
        <f>VLOOKUP(B3461,[1]Hoja1!$A$2:$B$12711,2,FALSE)</f>
        <v>#N/A</v>
      </c>
    </row>
    <row r="3462" spans="1:39" hidden="1" x14ac:dyDescent="0.25">
      <c r="A3462" t="s">
        <v>10779</v>
      </c>
      <c r="B3462" s="6" t="s">
        <v>10780</v>
      </c>
      <c r="C3462"/>
      <c r="D3462" t="s">
        <v>10781</v>
      </c>
      <c r="E3462" t="s">
        <v>10782</v>
      </c>
      <c r="F3462" t="s">
        <v>9035</v>
      </c>
      <c r="G3462" t="s">
        <v>43</v>
      </c>
      <c r="H3462" t="s">
        <v>1457</v>
      </c>
      <c r="I3462" s="3">
        <v>41180</v>
      </c>
      <c r="J3462" s="3">
        <v>41349</v>
      </c>
      <c r="K3462" t="s">
        <v>45</v>
      </c>
      <c r="L3462" s="5">
        <v>10000</v>
      </c>
      <c r="M3462">
        <v>7</v>
      </c>
      <c r="N3462">
        <v>7</v>
      </c>
      <c r="O3462">
        <v>38.04</v>
      </c>
      <c r="P3462" s="3">
        <v>41269</v>
      </c>
      <c r="Q3462" s="5">
        <v>1667.76</v>
      </c>
      <c r="R3462" s="3">
        <v>41269</v>
      </c>
      <c r="S3462" s="5">
        <v>158.82</v>
      </c>
      <c r="T3462"/>
      <c r="U3462">
        <v>0</v>
      </c>
      <c r="V3462" t="s">
        <v>46</v>
      </c>
      <c r="W3462" t="s">
        <v>47</v>
      </c>
      <c r="X3462" s="5">
        <v>4805.7299999999996</v>
      </c>
      <c r="Y3462" s="5">
        <v>0</v>
      </c>
      <c r="Z3462" s="5">
        <v>25</v>
      </c>
      <c r="AA3462" s="5">
        <v>0</v>
      </c>
      <c r="AB3462" s="5">
        <v>0</v>
      </c>
      <c r="AC3462" s="5">
        <v>0</v>
      </c>
      <c r="AD3462">
        <v>0</v>
      </c>
      <c r="AE3462" t="s">
        <v>48</v>
      </c>
      <c r="AF3462" t="s">
        <v>48</v>
      </c>
      <c r="AG3462" t="s">
        <v>48</v>
      </c>
      <c r="AH3462" t="s">
        <v>48</v>
      </c>
      <c r="AI3462" t="s">
        <v>48</v>
      </c>
      <c r="AJ3462" t="s">
        <v>48</v>
      </c>
      <c r="AK3462" s="5">
        <v>0</v>
      </c>
      <c r="AL3462" s="5">
        <v>0</v>
      </c>
      <c r="AM3462" t="e">
        <f>VLOOKUP(B3462,[1]Hoja1!$A$2:$B$12711,2,FALSE)</f>
        <v>#N/A</v>
      </c>
    </row>
    <row r="3463" spans="1:39" hidden="1" x14ac:dyDescent="0.25">
      <c r="A3463" t="s">
        <v>10783</v>
      </c>
      <c r="B3463" s="6" t="s">
        <v>18977</v>
      </c>
      <c r="C3463"/>
      <c r="D3463" t="s">
        <v>10784</v>
      </c>
      <c r="E3463" t="s">
        <v>8275</v>
      </c>
      <c r="F3463" t="s">
        <v>9035</v>
      </c>
      <c r="G3463" t="s">
        <v>43</v>
      </c>
      <c r="H3463" t="s">
        <v>44</v>
      </c>
      <c r="I3463" s="3">
        <v>40919</v>
      </c>
      <c r="J3463" s="3">
        <v>41648</v>
      </c>
      <c r="K3463" t="s">
        <v>45</v>
      </c>
      <c r="L3463" s="5">
        <v>20000</v>
      </c>
      <c r="M3463">
        <v>30</v>
      </c>
      <c r="N3463">
        <v>30</v>
      </c>
      <c r="O3463">
        <v>30.84</v>
      </c>
      <c r="P3463" s="3">
        <v>41253</v>
      </c>
      <c r="Q3463" s="5">
        <v>763.2</v>
      </c>
      <c r="R3463" s="3">
        <v>41253</v>
      </c>
      <c r="S3463" s="5">
        <v>355</v>
      </c>
      <c r="T3463"/>
      <c r="U3463">
        <v>0</v>
      </c>
      <c r="V3463" t="s">
        <v>46</v>
      </c>
      <c r="W3463" t="s">
        <v>47</v>
      </c>
      <c r="X3463" s="5">
        <v>12604.52</v>
      </c>
      <c r="Y3463" s="5">
        <v>0</v>
      </c>
      <c r="Z3463" s="5">
        <v>227</v>
      </c>
      <c r="AA3463" s="5">
        <v>0</v>
      </c>
      <c r="AB3463" s="5">
        <v>0</v>
      </c>
      <c r="AC3463" s="5">
        <v>0</v>
      </c>
      <c r="AD3463">
        <v>0</v>
      </c>
      <c r="AE3463" t="s">
        <v>48</v>
      </c>
      <c r="AF3463" t="s">
        <v>48</v>
      </c>
      <c r="AG3463" t="s">
        <v>48</v>
      </c>
      <c r="AH3463" t="s">
        <v>48</v>
      </c>
      <c r="AI3463" t="s">
        <v>48</v>
      </c>
      <c r="AJ3463" t="s">
        <v>48</v>
      </c>
      <c r="AK3463" s="5">
        <v>0</v>
      </c>
      <c r="AL3463" s="5">
        <v>0</v>
      </c>
      <c r="AM3463" t="e">
        <f>VLOOKUP(B3463,[1]Hoja1!$A$2:$B$12711,2,FALSE)</f>
        <v>#N/A</v>
      </c>
    </row>
    <row r="3464" spans="1:39" hidden="1" x14ac:dyDescent="0.25">
      <c r="A3464" t="s">
        <v>10785</v>
      </c>
      <c r="B3464" s="6" t="s">
        <v>10786</v>
      </c>
      <c r="C3464"/>
      <c r="D3464" t="s">
        <v>10787</v>
      </c>
      <c r="E3464" t="s">
        <v>10788</v>
      </c>
      <c r="F3464" t="s">
        <v>9035</v>
      </c>
      <c r="G3464" t="s">
        <v>43</v>
      </c>
      <c r="H3464" t="s">
        <v>44</v>
      </c>
      <c r="I3464" s="3">
        <v>40873</v>
      </c>
      <c r="J3464" s="3">
        <v>41953</v>
      </c>
      <c r="K3464" t="s">
        <v>45</v>
      </c>
      <c r="L3464" s="5">
        <v>35000</v>
      </c>
      <c r="M3464">
        <v>30</v>
      </c>
      <c r="N3464">
        <v>30</v>
      </c>
      <c r="O3464">
        <v>30.24</v>
      </c>
      <c r="P3464" s="3">
        <v>41260</v>
      </c>
      <c r="Q3464" s="5">
        <v>773.94</v>
      </c>
      <c r="R3464" s="3">
        <v>41260</v>
      </c>
      <c r="S3464" s="5">
        <v>699.19</v>
      </c>
      <c r="T3464"/>
      <c r="U3464">
        <v>0</v>
      </c>
      <c r="V3464" t="s">
        <v>46</v>
      </c>
      <c r="W3464" t="s">
        <v>47</v>
      </c>
      <c r="X3464" s="5">
        <v>26076.55</v>
      </c>
      <c r="Y3464" s="5">
        <v>0</v>
      </c>
      <c r="Z3464" s="5">
        <v>307</v>
      </c>
      <c r="AA3464" s="5">
        <v>0</v>
      </c>
      <c r="AB3464" s="5">
        <v>0</v>
      </c>
      <c r="AC3464" s="5">
        <v>0</v>
      </c>
      <c r="AD3464">
        <v>0</v>
      </c>
      <c r="AE3464" t="s">
        <v>48</v>
      </c>
      <c r="AF3464" t="s">
        <v>48</v>
      </c>
      <c r="AG3464" t="s">
        <v>48</v>
      </c>
      <c r="AH3464" t="s">
        <v>48</v>
      </c>
      <c r="AI3464" t="s">
        <v>48</v>
      </c>
      <c r="AJ3464" t="s">
        <v>48</v>
      </c>
      <c r="AK3464" s="5">
        <v>0</v>
      </c>
      <c r="AL3464" s="5">
        <v>0</v>
      </c>
      <c r="AM3464" t="e">
        <f>VLOOKUP(B3464,[1]Hoja1!$A$2:$B$12711,2,FALSE)</f>
        <v>#N/A</v>
      </c>
    </row>
    <row r="3465" spans="1:39" hidden="1" x14ac:dyDescent="0.25">
      <c r="A3465" t="s">
        <v>10789</v>
      </c>
      <c r="B3465" s="6" t="s">
        <v>10790</v>
      </c>
      <c r="C3465"/>
      <c r="D3465" t="s">
        <v>10791</v>
      </c>
      <c r="E3465" t="s">
        <v>10792</v>
      </c>
      <c r="F3465" t="s">
        <v>9035</v>
      </c>
      <c r="G3465" t="s">
        <v>43</v>
      </c>
      <c r="H3465" t="s">
        <v>809</v>
      </c>
      <c r="I3465" s="3">
        <v>41152</v>
      </c>
      <c r="J3465" s="3">
        <v>41321</v>
      </c>
      <c r="K3465" t="s">
        <v>45</v>
      </c>
      <c r="L3465" s="5">
        <v>5500</v>
      </c>
      <c r="M3465">
        <v>7</v>
      </c>
      <c r="N3465">
        <v>7</v>
      </c>
      <c r="O3465">
        <v>43.08</v>
      </c>
      <c r="P3465" s="3">
        <v>41271</v>
      </c>
      <c r="Q3465" s="5">
        <v>1180.1500000000001</v>
      </c>
      <c r="R3465" s="3">
        <v>41271</v>
      </c>
      <c r="S3465" s="5">
        <v>99</v>
      </c>
      <c r="T3465"/>
      <c r="U3465">
        <v>0</v>
      </c>
      <c r="V3465" t="s">
        <v>46</v>
      </c>
      <c r="W3465" t="s">
        <v>47</v>
      </c>
      <c r="X3465" s="5">
        <v>1607.5</v>
      </c>
      <c r="Y3465" s="5">
        <v>0</v>
      </c>
      <c r="Z3465" s="5">
        <v>6</v>
      </c>
      <c r="AA3465" s="5">
        <v>0</v>
      </c>
      <c r="AB3465" s="5">
        <v>0</v>
      </c>
      <c r="AC3465" s="5">
        <v>0</v>
      </c>
      <c r="AD3465">
        <v>0</v>
      </c>
      <c r="AE3465" t="s">
        <v>48</v>
      </c>
      <c r="AF3465" t="s">
        <v>48</v>
      </c>
      <c r="AG3465" t="s">
        <v>48</v>
      </c>
      <c r="AH3465" t="s">
        <v>48</v>
      </c>
      <c r="AI3465" t="s">
        <v>48</v>
      </c>
      <c r="AJ3465" t="s">
        <v>48</v>
      </c>
      <c r="AK3465" s="5">
        <v>300</v>
      </c>
      <c r="AL3465" s="5">
        <v>0</v>
      </c>
      <c r="AM3465" t="e">
        <f>VLOOKUP(B3465,[1]Hoja1!$A$2:$B$12711,2,FALSE)</f>
        <v>#N/A</v>
      </c>
    </row>
    <row r="3466" spans="1:39" hidden="1" x14ac:dyDescent="0.25">
      <c r="A3466" t="s">
        <v>10793</v>
      </c>
      <c r="B3466" s="6" t="s">
        <v>18978</v>
      </c>
      <c r="C3466"/>
      <c r="D3466" t="s">
        <v>10794</v>
      </c>
      <c r="E3466" t="s">
        <v>10795</v>
      </c>
      <c r="F3466" t="s">
        <v>9035</v>
      </c>
      <c r="G3466" t="s">
        <v>43</v>
      </c>
      <c r="H3466" t="s">
        <v>809</v>
      </c>
      <c r="I3466" s="3">
        <v>41152</v>
      </c>
      <c r="J3466" s="3">
        <v>41321</v>
      </c>
      <c r="K3466" t="s">
        <v>45</v>
      </c>
      <c r="L3466" s="5">
        <v>11000</v>
      </c>
      <c r="M3466">
        <v>7</v>
      </c>
      <c r="N3466">
        <v>7</v>
      </c>
      <c r="O3466">
        <v>43.08</v>
      </c>
      <c r="P3466" s="3">
        <v>41271</v>
      </c>
      <c r="Q3466" s="5">
        <v>2344.13</v>
      </c>
      <c r="R3466" s="3">
        <v>41271</v>
      </c>
      <c r="S3466" s="5">
        <v>205.64</v>
      </c>
      <c r="T3466"/>
      <c r="U3466">
        <v>0</v>
      </c>
      <c r="V3466" t="s">
        <v>46</v>
      </c>
      <c r="W3466" t="s">
        <v>47</v>
      </c>
      <c r="X3466" s="5">
        <v>3450.8</v>
      </c>
      <c r="Y3466" s="5">
        <v>0</v>
      </c>
      <c r="Z3466" s="5">
        <v>12</v>
      </c>
      <c r="AA3466" s="5">
        <v>0</v>
      </c>
      <c r="AB3466" s="5">
        <v>0</v>
      </c>
      <c r="AC3466" s="5">
        <v>0</v>
      </c>
      <c r="AD3466">
        <v>0</v>
      </c>
      <c r="AE3466" t="s">
        <v>48</v>
      </c>
      <c r="AF3466" t="s">
        <v>48</v>
      </c>
      <c r="AG3466" t="s">
        <v>48</v>
      </c>
      <c r="AH3466" t="s">
        <v>48</v>
      </c>
      <c r="AI3466" t="s">
        <v>48</v>
      </c>
      <c r="AJ3466" t="s">
        <v>48</v>
      </c>
      <c r="AK3466" s="5">
        <v>100</v>
      </c>
      <c r="AL3466" s="5">
        <v>0</v>
      </c>
      <c r="AM3466" t="e">
        <f>VLOOKUP(B3466,[1]Hoja1!$A$2:$B$12711,2,FALSE)</f>
        <v>#N/A</v>
      </c>
    </row>
    <row r="3467" spans="1:39" hidden="1" x14ac:dyDescent="0.25">
      <c r="A3467" t="s">
        <v>10796</v>
      </c>
      <c r="B3467" s="6" t="s">
        <v>10797</v>
      </c>
      <c r="C3467"/>
      <c r="D3467" t="s">
        <v>10798</v>
      </c>
      <c r="E3467" t="s">
        <v>10799</v>
      </c>
      <c r="F3467" t="s">
        <v>9035</v>
      </c>
      <c r="G3467" t="s">
        <v>43</v>
      </c>
      <c r="H3467" t="s">
        <v>1457</v>
      </c>
      <c r="I3467" s="3">
        <v>41192</v>
      </c>
      <c r="J3467" s="3">
        <v>41365</v>
      </c>
      <c r="K3467" t="s">
        <v>45</v>
      </c>
      <c r="L3467" s="5">
        <v>12500</v>
      </c>
      <c r="M3467">
        <v>7</v>
      </c>
      <c r="N3467">
        <v>7</v>
      </c>
      <c r="O3467">
        <v>38.04</v>
      </c>
      <c r="P3467" s="3">
        <v>41269</v>
      </c>
      <c r="Q3467" s="5">
        <v>2029.33</v>
      </c>
      <c r="R3467" s="3">
        <v>41269</v>
      </c>
      <c r="S3467" s="5">
        <v>247.85</v>
      </c>
      <c r="T3467"/>
      <c r="U3467">
        <v>0</v>
      </c>
      <c r="V3467" t="s">
        <v>46</v>
      </c>
      <c r="W3467" t="s">
        <v>47</v>
      </c>
      <c r="X3467" s="5">
        <v>7062.13</v>
      </c>
      <c r="Y3467" s="5">
        <v>0</v>
      </c>
      <c r="Z3467" s="5">
        <v>37</v>
      </c>
      <c r="AA3467" s="5">
        <v>0</v>
      </c>
      <c r="AB3467" s="5">
        <v>0</v>
      </c>
      <c r="AC3467" s="5">
        <v>0</v>
      </c>
      <c r="AD3467">
        <v>0</v>
      </c>
      <c r="AE3467" t="s">
        <v>48</v>
      </c>
      <c r="AF3467" t="s">
        <v>48</v>
      </c>
      <c r="AG3467" t="s">
        <v>48</v>
      </c>
      <c r="AH3467" t="s">
        <v>48</v>
      </c>
      <c r="AI3467" t="s">
        <v>48</v>
      </c>
      <c r="AJ3467" t="s">
        <v>48</v>
      </c>
      <c r="AK3467" s="5">
        <v>250</v>
      </c>
      <c r="AL3467" s="5">
        <v>0</v>
      </c>
      <c r="AM3467" t="e">
        <f>VLOOKUP(B3467,[1]Hoja1!$A$2:$B$12711,2,FALSE)</f>
        <v>#N/A</v>
      </c>
    </row>
    <row r="3468" spans="1:39" hidden="1" x14ac:dyDescent="0.25">
      <c r="A3468" t="s">
        <v>10800</v>
      </c>
      <c r="B3468" s="6" t="s">
        <v>10801</v>
      </c>
      <c r="C3468"/>
      <c r="D3468" t="s">
        <v>10802</v>
      </c>
      <c r="E3468" t="s">
        <v>10803</v>
      </c>
      <c r="F3468" t="s">
        <v>9035</v>
      </c>
      <c r="G3468" t="s">
        <v>43</v>
      </c>
      <c r="H3468" t="s">
        <v>1457</v>
      </c>
      <c r="I3468" s="3">
        <v>41192</v>
      </c>
      <c r="J3468" s="3">
        <v>41365</v>
      </c>
      <c r="K3468" t="s">
        <v>45</v>
      </c>
      <c r="L3468" s="5">
        <v>12500</v>
      </c>
      <c r="M3468">
        <v>7</v>
      </c>
      <c r="N3468">
        <v>7</v>
      </c>
      <c r="O3468">
        <v>38.04</v>
      </c>
      <c r="P3468" s="3">
        <v>41269</v>
      </c>
      <c r="Q3468" s="5">
        <v>2029.33</v>
      </c>
      <c r="R3468" s="3">
        <v>41269</v>
      </c>
      <c r="S3468" s="5">
        <v>247.85</v>
      </c>
      <c r="T3468"/>
      <c r="U3468">
        <v>0</v>
      </c>
      <c r="V3468" t="s">
        <v>46</v>
      </c>
      <c r="W3468" t="s">
        <v>47</v>
      </c>
      <c r="X3468" s="5">
        <v>7062.13</v>
      </c>
      <c r="Y3468" s="5">
        <v>0</v>
      </c>
      <c r="Z3468" s="5">
        <v>37</v>
      </c>
      <c r="AA3468" s="5">
        <v>0</v>
      </c>
      <c r="AB3468" s="5">
        <v>0</v>
      </c>
      <c r="AC3468" s="5">
        <v>0</v>
      </c>
      <c r="AD3468">
        <v>0</v>
      </c>
      <c r="AE3468" t="s">
        <v>48</v>
      </c>
      <c r="AF3468" t="s">
        <v>48</v>
      </c>
      <c r="AG3468" t="s">
        <v>48</v>
      </c>
      <c r="AH3468" t="s">
        <v>48</v>
      </c>
      <c r="AI3468" t="s">
        <v>48</v>
      </c>
      <c r="AJ3468" t="s">
        <v>48</v>
      </c>
      <c r="AK3468" s="5">
        <v>250</v>
      </c>
      <c r="AL3468" s="5">
        <v>0</v>
      </c>
      <c r="AM3468" t="e">
        <f>VLOOKUP(B3468,[1]Hoja1!$A$2:$B$12711,2,FALSE)</f>
        <v>#N/A</v>
      </c>
    </row>
    <row r="3469" spans="1:39" hidden="1" x14ac:dyDescent="0.25">
      <c r="A3469" t="s">
        <v>10804</v>
      </c>
      <c r="B3469" s="6" t="s">
        <v>10805</v>
      </c>
      <c r="C3469"/>
      <c r="D3469" t="s">
        <v>10806</v>
      </c>
      <c r="E3469" t="s">
        <v>10807</v>
      </c>
      <c r="F3469" t="s">
        <v>9035</v>
      </c>
      <c r="G3469" t="s">
        <v>43</v>
      </c>
      <c r="H3469" t="s">
        <v>809</v>
      </c>
      <c r="I3469" s="3">
        <v>40506</v>
      </c>
      <c r="J3469" s="3">
        <v>40618</v>
      </c>
      <c r="K3469" t="s">
        <v>45</v>
      </c>
      <c r="L3469" s="5">
        <v>5000</v>
      </c>
      <c r="M3469">
        <v>14</v>
      </c>
      <c r="N3469">
        <v>14</v>
      </c>
      <c r="O3469">
        <v>40.17</v>
      </c>
      <c r="P3469" s="3">
        <v>40567</v>
      </c>
      <c r="Q3469" s="5">
        <v>0</v>
      </c>
      <c r="R3469" s="3">
        <v>40567</v>
      </c>
      <c r="S3469" s="5">
        <v>0</v>
      </c>
      <c r="T3469" s="3">
        <v>40576</v>
      </c>
      <c r="U3469">
        <v>698</v>
      </c>
      <c r="V3469" t="s">
        <v>46</v>
      </c>
      <c r="W3469" t="s">
        <v>665</v>
      </c>
      <c r="X3469" s="5">
        <v>0</v>
      </c>
      <c r="Y3469" s="5">
        <v>2589.44</v>
      </c>
      <c r="Z3469" s="5">
        <v>0</v>
      </c>
      <c r="AA3469" s="5">
        <v>257</v>
      </c>
      <c r="AB3469" s="5">
        <v>1786</v>
      </c>
      <c r="AC3469" s="5">
        <v>0</v>
      </c>
      <c r="AD3469">
        <v>0</v>
      </c>
      <c r="AE3469" t="s">
        <v>48</v>
      </c>
      <c r="AF3469" t="s">
        <v>48</v>
      </c>
      <c r="AG3469" t="s">
        <v>48</v>
      </c>
      <c r="AH3469" t="s">
        <v>48</v>
      </c>
      <c r="AI3469" t="s">
        <v>48</v>
      </c>
      <c r="AJ3469" t="s">
        <v>48</v>
      </c>
      <c r="AK3469" s="5">
        <v>0</v>
      </c>
      <c r="AL3469" s="5">
        <v>0</v>
      </c>
      <c r="AM3469" t="e">
        <f>VLOOKUP(B3469,[1]Hoja1!$A$2:$B$12711,2,FALSE)</f>
        <v>#N/A</v>
      </c>
    </row>
    <row r="3470" spans="1:39" hidden="1" x14ac:dyDescent="0.25">
      <c r="A3470" t="s">
        <v>10808</v>
      </c>
      <c r="B3470" s="6" t="s">
        <v>18979</v>
      </c>
      <c r="C3470"/>
      <c r="D3470" t="s">
        <v>10809</v>
      </c>
      <c r="E3470" t="s">
        <v>5064</v>
      </c>
      <c r="F3470" t="s">
        <v>9035</v>
      </c>
      <c r="G3470" t="s">
        <v>43</v>
      </c>
      <c r="H3470" t="s">
        <v>809</v>
      </c>
      <c r="I3470" s="3">
        <v>40506</v>
      </c>
      <c r="J3470" s="3">
        <v>40618</v>
      </c>
      <c r="K3470" t="s">
        <v>45</v>
      </c>
      <c r="L3470" s="5">
        <v>5000</v>
      </c>
      <c r="M3470">
        <v>14</v>
      </c>
      <c r="N3470">
        <v>14</v>
      </c>
      <c r="O3470">
        <v>40.17</v>
      </c>
      <c r="P3470" s="3">
        <v>40605</v>
      </c>
      <c r="Q3470" s="5">
        <v>0</v>
      </c>
      <c r="R3470" s="3">
        <v>40605</v>
      </c>
      <c r="S3470" s="5">
        <v>0</v>
      </c>
      <c r="T3470" s="3">
        <v>40590</v>
      </c>
      <c r="U3470">
        <v>684</v>
      </c>
      <c r="V3470" t="s">
        <v>46</v>
      </c>
      <c r="W3470" t="s">
        <v>665</v>
      </c>
      <c r="X3470" s="5">
        <v>0</v>
      </c>
      <c r="Y3470" s="5">
        <v>1772.72</v>
      </c>
      <c r="Z3470" s="5">
        <v>0</v>
      </c>
      <c r="AA3470" s="5">
        <v>176</v>
      </c>
      <c r="AB3470" s="5">
        <v>1147</v>
      </c>
      <c r="AC3470" s="5">
        <v>0</v>
      </c>
      <c r="AD3470">
        <v>0</v>
      </c>
      <c r="AE3470" t="s">
        <v>48</v>
      </c>
      <c r="AF3470" t="s">
        <v>48</v>
      </c>
      <c r="AG3470" t="s">
        <v>48</v>
      </c>
      <c r="AH3470" t="s">
        <v>48</v>
      </c>
      <c r="AI3470" t="s">
        <v>48</v>
      </c>
      <c r="AJ3470" t="s">
        <v>48</v>
      </c>
      <c r="AK3470" s="5">
        <v>300</v>
      </c>
      <c r="AL3470" s="5">
        <v>0</v>
      </c>
      <c r="AM3470" t="e">
        <f>VLOOKUP(B3470,[1]Hoja1!$A$2:$B$12711,2,FALSE)</f>
        <v>#N/A</v>
      </c>
    </row>
    <row r="3471" spans="1:39" hidden="1" x14ac:dyDescent="0.25">
      <c r="A3471" t="s">
        <v>10810</v>
      </c>
      <c r="B3471" s="6" t="s">
        <v>10811</v>
      </c>
      <c r="C3471"/>
      <c r="D3471" t="s">
        <v>10812</v>
      </c>
      <c r="E3471" t="s">
        <v>10813</v>
      </c>
      <c r="F3471" t="s">
        <v>9035</v>
      </c>
      <c r="G3471" t="s">
        <v>43</v>
      </c>
      <c r="H3471" t="s">
        <v>1457</v>
      </c>
      <c r="I3471" s="3">
        <v>41213</v>
      </c>
      <c r="J3471" s="3">
        <v>41386</v>
      </c>
      <c r="K3471" t="s">
        <v>45</v>
      </c>
      <c r="L3471" s="5">
        <v>8000</v>
      </c>
      <c r="M3471">
        <v>7</v>
      </c>
      <c r="N3471">
        <v>7</v>
      </c>
      <c r="O3471">
        <v>38.04</v>
      </c>
      <c r="P3471" s="3">
        <v>41269</v>
      </c>
      <c r="Q3471" s="5">
        <v>1283.83</v>
      </c>
      <c r="R3471" s="3">
        <v>41269</v>
      </c>
      <c r="S3471" s="5">
        <v>186.35</v>
      </c>
      <c r="T3471"/>
      <c r="U3471">
        <v>0</v>
      </c>
      <c r="V3471" t="s">
        <v>46</v>
      </c>
      <c r="W3471" t="s">
        <v>47</v>
      </c>
      <c r="X3471" s="5">
        <v>5491.09</v>
      </c>
      <c r="Y3471" s="5">
        <v>0</v>
      </c>
      <c r="Z3471" s="5">
        <v>29</v>
      </c>
      <c r="AA3471" s="5">
        <v>0</v>
      </c>
      <c r="AB3471" s="5">
        <v>0</v>
      </c>
      <c r="AC3471" s="5">
        <v>0</v>
      </c>
      <c r="AD3471">
        <v>0</v>
      </c>
      <c r="AE3471" t="s">
        <v>48</v>
      </c>
      <c r="AF3471" t="s">
        <v>48</v>
      </c>
      <c r="AG3471" t="s">
        <v>48</v>
      </c>
      <c r="AH3471" t="s">
        <v>48</v>
      </c>
      <c r="AI3471" t="s">
        <v>48</v>
      </c>
      <c r="AJ3471" t="s">
        <v>48</v>
      </c>
      <c r="AK3471" s="5">
        <v>300</v>
      </c>
      <c r="AL3471" s="5">
        <v>0</v>
      </c>
      <c r="AM3471" t="e">
        <f>VLOOKUP(B3471,[1]Hoja1!$A$2:$B$12711,2,FALSE)</f>
        <v>#N/A</v>
      </c>
    </row>
    <row r="3472" spans="1:39" hidden="1" x14ac:dyDescent="0.25">
      <c r="A3472" t="s">
        <v>10814</v>
      </c>
      <c r="B3472" s="6" t="s">
        <v>10815</v>
      </c>
      <c r="C3472"/>
      <c r="D3472" t="s">
        <v>10816</v>
      </c>
      <c r="E3472" t="s">
        <v>10817</v>
      </c>
      <c r="F3472" t="s">
        <v>9035</v>
      </c>
      <c r="G3472" t="s">
        <v>43</v>
      </c>
      <c r="H3472" t="s">
        <v>1457</v>
      </c>
      <c r="I3472" s="3">
        <v>41213</v>
      </c>
      <c r="J3472" s="3">
        <v>41386</v>
      </c>
      <c r="K3472" t="s">
        <v>45</v>
      </c>
      <c r="L3472" s="5">
        <v>10000</v>
      </c>
      <c r="M3472">
        <v>7</v>
      </c>
      <c r="N3472">
        <v>7</v>
      </c>
      <c r="O3472">
        <v>38.04</v>
      </c>
      <c r="P3472" s="3">
        <v>41269</v>
      </c>
      <c r="Q3472" s="5">
        <v>1597.6</v>
      </c>
      <c r="R3472" s="3">
        <v>41269</v>
      </c>
      <c r="S3472" s="5">
        <v>233.1</v>
      </c>
      <c r="T3472"/>
      <c r="U3472">
        <v>0</v>
      </c>
      <c r="V3472" t="s">
        <v>46</v>
      </c>
      <c r="W3472" t="s">
        <v>47</v>
      </c>
      <c r="X3472" s="5">
        <v>6874.08</v>
      </c>
      <c r="Y3472" s="5">
        <v>0</v>
      </c>
      <c r="Z3472" s="5">
        <v>36</v>
      </c>
      <c r="AA3472" s="5">
        <v>0</v>
      </c>
      <c r="AB3472" s="5">
        <v>0</v>
      </c>
      <c r="AC3472" s="5">
        <v>0</v>
      </c>
      <c r="AD3472">
        <v>0</v>
      </c>
      <c r="AE3472" t="s">
        <v>48</v>
      </c>
      <c r="AF3472" t="s">
        <v>48</v>
      </c>
      <c r="AG3472" t="s">
        <v>48</v>
      </c>
      <c r="AH3472" t="s">
        <v>48</v>
      </c>
      <c r="AI3472" t="s">
        <v>48</v>
      </c>
      <c r="AJ3472" t="s">
        <v>48</v>
      </c>
      <c r="AK3472" s="5">
        <v>0</v>
      </c>
      <c r="AL3472" s="5">
        <v>0</v>
      </c>
      <c r="AM3472" t="e">
        <f>VLOOKUP(B3472,[1]Hoja1!$A$2:$B$12711,2,FALSE)</f>
        <v>#N/A</v>
      </c>
    </row>
    <row r="3473" spans="1:39" hidden="1" x14ac:dyDescent="0.25">
      <c r="A3473" t="s">
        <v>10818</v>
      </c>
      <c r="B3473" s="6" t="s">
        <v>10819</v>
      </c>
      <c r="C3473"/>
      <c r="D3473" t="s">
        <v>10820</v>
      </c>
      <c r="E3473" t="s">
        <v>10821</v>
      </c>
      <c r="F3473" t="s">
        <v>9035</v>
      </c>
      <c r="G3473" t="s">
        <v>43</v>
      </c>
      <c r="H3473" t="s">
        <v>44</v>
      </c>
      <c r="I3473" s="3">
        <v>40871</v>
      </c>
      <c r="J3473" s="3">
        <v>41582</v>
      </c>
      <c r="K3473" t="s">
        <v>45</v>
      </c>
      <c r="L3473" s="5">
        <v>20000</v>
      </c>
      <c r="M3473">
        <v>30</v>
      </c>
      <c r="N3473">
        <v>30</v>
      </c>
      <c r="O3473">
        <v>30.24</v>
      </c>
      <c r="P3473" s="3">
        <v>41248</v>
      </c>
      <c r="Q3473" s="5">
        <v>843.89</v>
      </c>
      <c r="R3473" s="3">
        <v>41248</v>
      </c>
      <c r="S3473" s="5">
        <v>236.03</v>
      </c>
      <c r="T3473"/>
      <c r="U3473">
        <v>0</v>
      </c>
      <c r="V3473" t="s">
        <v>46</v>
      </c>
      <c r="W3473" t="s">
        <v>47</v>
      </c>
      <c r="X3473" s="5">
        <v>10395.719999999999</v>
      </c>
      <c r="Y3473" s="5">
        <v>0</v>
      </c>
      <c r="Z3473" s="5">
        <v>227</v>
      </c>
      <c r="AA3473" s="5">
        <v>0</v>
      </c>
      <c r="AB3473" s="5">
        <v>0</v>
      </c>
      <c r="AC3473" s="5">
        <v>0</v>
      </c>
      <c r="AD3473">
        <v>0</v>
      </c>
      <c r="AE3473" t="s">
        <v>48</v>
      </c>
      <c r="AF3473" t="s">
        <v>48</v>
      </c>
      <c r="AG3473" t="s">
        <v>48</v>
      </c>
      <c r="AH3473" t="s">
        <v>48</v>
      </c>
      <c r="AI3473" t="s">
        <v>48</v>
      </c>
      <c r="AJ3473" t="s">
        <v>48</v>
      </c>
      <c r="AK3473" s="5">
        <v>0</v>
      </c>
      <c r="AL3473" s="5">
        <v>0</v>
      </c>
      <c r="AM3473" t="e">
        <f>VLOOKUP(B3473,[1]Hoja1!$A$2:$B$12711,2,FALSE)</f>
        <v>#N/A</v>
      </c>
    </row>
    <row r="3474" spans="1:39" hidden="1" x14ac:dyDescent="0.25">
      <c r="A3474" t="s">
        <v>10822</v>
      </c>
      <c r="B3474" s="6" t="s">
        <v>18980</v>
      </c>
      <c r="C3474"/>
      <c r="D3474" t="s">
        <v>10823</v>
      </c>
      <c r="E3474" t="s">
        <v>7783</v>
      </c>
      <c r="F3474" t="s">
        <v>9035</v>
      </c>
      <c r="G3474" t="s">
        <v>43</v>
      </c>
      <c r="H3474" t="s">
        <v>44</v>
      </c>
      <c r="I3474" s="3">
        <v>41001</v>
      </c>
      <c r="J3474" s="3">
        <v>41731</v>
      </c>
      <c r="K3474" t="s">
        <v>45</v>
      </c>
      <c r="L3474" s="5">
        <v>13000</v>
      </c>
      <c r="M3474">
        <v>30</v>
      </c>
      <c r="N3474">
        <v>30</v>
      </c>
      <c r="O3474">
        <v>28.91</v>
      </c>
      <c r="P3474" s="3">
        <v>41226</v>
      </c>
      <c r="Q3474" s="5">
        <v>0</v>
      </c>
      <c r="R3474" s="3">
        <v>41226</v>
      </c>
      <c r="S3474" s="5">
        <v>0</v>
      </c>
      <c r="T3474" s="3">
        <v>41246</v>
      </c>
      <c r="U3474">
        <v>28</v>
      </c>
      <c r="V3474" t="s">
        <v>46</v>
      </c>
      <c r="W3474" t="s">
        <v>76</v>
      </c>
      <c r="X3474" s="5">
        <v>10106.74</v>
      </c>
      <c r="Y3474" s="5">
        <v>0</v>
      </c>
      <c r="Z3474" s="5">
        <v>390</v>
      </c>
      <c r="AA3474" s="5">
        <v>0</v>
      </c>
      <c r="AB3474" s="5">
        <v>0</v>
      </c>
      <c r="AC3474" s="5">
        <v>0</v>
      </c>
      <c r="AD3474">
        <v>0</v>
      </c>
      <c r="AE3474" t="s">
        <v>48</v>
      </c>
      <c r="AF3474" t="s">
        <v>48</v>
      </c>
      <c r="AG3474" t="s">
        <v>48</v>
      </c>
      <c r="AH3474" t="s">
        <v>48</v>
      </c>
      <c r="AI3474" t="s">
        <v>48</v>
      </c>
      <c r="AJ3474" t="s">
        <v>48</v>
      </c>
      <c r="AK3474" s="5">
        <v>250</v>
      </c>
      <c r="AL3474" s="5">
        <v>0</v>
      </c>
      <c r="AM3474" t="e">
        <f>VLOOKUP(B3474,[1]Hoja1!$A$2:$B$12711,2,FALSE)</f>
        <v>#N/A</v>
      </c>
    </row>
    <row r="3475" spans="1:39" hidden="1" x14ac:dyDescent="0.25">
      <c r="A3475" t="s">
        <v>10824</v>
      </c>
      <c r="B3475" s="6" t="s">
        <v>10825</v>
      </c>
      <c r="C3475"/>
      <c r="D3475" t="s">
        <v>10826</v>
      </c>
      <c r="E3475" t="s">
        <v>1996</v>
      </c>
      <c r="F3475" t="s">
        <v>9035</v>
      </c>
      <c r="G3475" t="s">
        <v>43</v>
      </c>
      <c r="H3475" t="s">
        <v>44</v>
      </c>
      <c r="I3475" s="3">
        <v>40646</v>
      </c>
      <c r="J3475" s="3">
        <v>41256</v>
      </c>
      <c r="K3475" t="s">
        <v>45</v>
      </c>
      <c r="L3475" s="5">
        <v>10000</v>
      </c>
      <c r="M3475">
        <v>30</v>
      </c>
      <c r="N3475">
        <v>30</v>
      </c>
      <c r="O3475">
        <v>33.96</v>
      </c>
      <c r="P3475" s="3">
        <v>40785</v>
      </c>
      <c r="Q3475" s="5">
        <v>0</v>
      </c>
      <c r="R3475" s="3">
        <v>40785</v>
      </c>
      <c r="S3475" s="5">
        <v>0</v>
      </c>
      <c r="T3475" s="3">
        <v>40706</v>
      </c>
      <c r="U3475">
        <v>568</v>
      </c>
      <c r="V3475" t="s">
        <v>46</v>
      </c>
      <c r="W3475" t="s">
        <v>665</v>
      </c>
      <c r="X3475" s="5">
        <v>0</v>
      </c>
      <c r="Y3475" s="5">
        <v>9500</v>
      </c>
      <c r="Z3475" s="5">
        <v>0</v>
      </c>
      <c r="AA3475" s="5">
        <v>798</v>
      </c>
      <c r="AB3475" s="5">
        <v>3585</v>
      </c>
      <c r="AC3475" s="5">
        <v>0</v>
      </c>
      <c r="AD3475">
        <v>0</v>
      </c>
      <c r="AE3475" t="s">
        <v>48</v>
      </c>
      <c r="AF3475" t="s">
        <v>48</v>
      </c>
      <c r="AG3475" t="s">
        <v>48</v>
      </c>
      <c r="AH3475" t="s">
        <v>48</v>
      </c>
      <c r="AI3475" t="s">
        <v>48</v>
      </c>
      <c r="AJ3475" t="s">
        <v>48</v>
      </c>
      <c r="AK3475" s="5">
        <v>0</v>
      </c>
      <c r="AL3475" s="5">
        <v>0</v>
      </c>
      <c r="AM3475" t="e">
        <f>VLOOKUP(B3475,[1]Hoja1!$A$2:$B$12711,2,FALSE)</f>
        <v>#N/A</v>
      </c>
    </row>
    <row r="3476" spans="1:39" hidden="1" x14ac:dyDescent="0.25">
      <c r="A3476" t="s">
        <v>10827</v>
      </c>
      <c r="B3476" s="6" t="s">
        <v>10828</v>
      </c>
      <c r="C3476"/>
      <c r="D3476" t="s">
        <v>10829</v>
      </c>
      <c r="E3476" t="s">
        <v>10830</v>
      </c>
      <c r="F3476" t="s">
        <v>9035</v>
      </c>
      <c r="G3476" t="s">
        <v>43</v>
      </c>
      <c r="H3476" t="s">
        <v>44</v>
      </c>
      <c r="I3476" s="3">
        <v>41185</v>
      </c>
      <c r="J3476" s="3">
        <v>41550</v>
      </c>
      <c r="K3476" t="s">
        <v>45</v>
      </c>
      <c r="L3476" s="5">
        <v>10000</v>
      </c>
      <c r="M3476">
        <v>30</v>
      </c>
      <c r="N3476">
        <v>30</v>
      </c>
      <c r="O3476">
        <v>31.44</v>
      </c>
      <c r="P3476" s="3">
        <v>41218</v>
      </c>
      <c r="Q3476" s="5">
        <v>0</v>
      </c>
      <c r="R3476" s="3">
        <v>41218</v>
      </c>
      <c r="S3476" s="5">
        <v>0</v>
      </c>
      <c r="T3476" s="3">
        <v>41246</v>
      </c>
      <c r="U3476">
        <v>28</v>
      </c>
      <c r="V3476" t="s">
        <v>46</v>
      </c>
      <c r="W3476" t="s">
        <v>76</v>
      </c>
      <c r="X3476" s="5">
        <v>9306.6299999999992</v>
      </c>
      <c r="Y3476" s="5">
        <v>0</v>
      </c>
      <c r="Z3476" s="5">
        <v>455</v>
      </c>
      <c r="AA3476" s="5">
        <v>0</v>
      </c>
      <c r="AB3476" s="5">
        <v>0</v>
      </c>
      <c r="AC3476" s="5">
        <v>0</v>
      </c>
      <c r="AD3476">
        <v>0</v>
      </c>
      <c r="AE3476" t="s">
        <v>48</v>
      </c>
      <c r="AF3476" t="s">
        <v>48</v>
      </c>
      <c r="AG3476" t="s">
        <v>48</v>
      </c>
      <c r="AH3476" t="s">
        <v>48</v>
      </c>
      <c r="AI3476" t="s">
        <v>48</v>
      </c>
      <c r="AJ3476" t="s">
        <v>48</v>
      </c>
      <c r="AK3476" s="5">
        <v>0</v>
      </c>
      <c r="AL3476" s="5">
        <v>0</v>
      </c>
      <c r="AM3476" t="e">
        <f>VLOOKUP(B3476,[1]Hoja1!$A$2:$B$12711,2,FALSE)</f>
        <v>#N/A</v>
      </c>
    </row>
    <row r="3477" spans="1:39" hidden="1" x14ac:dyDescent="0.25">
      <c r="A3477" t="s">
        <v>10831</v>
      </c>
      <c r="B3477" s="6" t="s">
        <v>10832</v>
      </c>
      <c r="C3477"/>
      <c r="D3477" t="s">
        <v>10833</v>
      </c>
      <c r="E3477" t="s">
        <v>10834</v>
      </c>
      <c r="F3477" t="s">
        <v>9035</v>
      </c>
      <c r="G3477" t="s">
        <v>43</v>
      </c>
      <c r="H3477" t="s">
        <v>44</v>
      </c>
      <c r="I3477" s="3">
        <v>40761</v>
      </c>
      <c r="J3477" s="3">
        <v>41492</v>
      </c>
      <c r="K3477" t="s">
        <v>45</v>
      </c>
      <c r="L3477" s="5">
        <v>15000</v>
      </c>
      <c r="M3477">
        <v>30</v>
      </c>
      <c r="N3477">
        <v>30</v>
      </c>
      <c r="O3477">
        <v>30.24</v>
      </c>
      <c r="P3477" s="3">
        <v>41265</v>
      </c>
      <c r="Q3477" s="5">
        <v>954.84</v>
      </c>
      <c r="R3477" s="3">
        <v>41265</v>
      </c>
      <c r="S3477" s="5">
        <v>514</v>
      </c>
      <c r="T3477" s="3">
        <v>41218</v>
      </c>
      <c r="U3477">
        <v>56</v>
      </c>
      <c r="V3477" t="s">
        <v>46</v>
      </c>
      <c r="W3477" t="s">
        <v>76</v>
      </c>
      <c r="X3477" s="5">
        <v>5916.68</v>
      </c>
      <c r="Y3477" s="5">
        <v>0</v>
      </c>
      <c r="Z3477" s="5">
        <v>45</v>
      </c>
      <c r="AA3477" s="5">
        <v>0</v>
      </c>
      <c r="AB3477" s="5">
        <v>0</v>
      </c>
      <c r="AC3477" s="5">
        <v>0</v>
      </c>
      <c r="AD3477">
        <v>0</v>
      </c>
      <c r="AE3477" t="s">
        <v>48</v>
      </c>
      <c r="AF3477" t="s">
        <v>48</v>
      </c>
      <c r="AG3477" t="s">
        <v>48</v>
      </c>
      <c r="AH3477" t="s">
        <v>48</v>
      </c>
      <c r="AI3477" t="s">
        <v>48</v>
      </c>
      <c r="AJ3477" t="s">
        <v>48</v>
      </c>
      <c r="AK3477" s="5">
        <v>0</v>
      </c>
      <c r="AL3477" s="5">
        <v>0</v>
      </c>
      <c r="AM3477" t="e">
        <f>VLOOKUP(B3477,[1]Hoja1!$A$2:$B$12711,2,FALSE)</f>
        <v>#N/A</v>
      </c>
    </row>
    <row r="3478" spans="1:39" hidden="1" x14ac:dyDescent="0.25">
      <c r="A3478" t="s">
        <v>10835</v>
      </c>
      <c r="B3478" s="6" t="s">
        <v>10836</v>
      </c>
      <c r="C3478"/>
      <c r="D3478" t="s">
        <v>10837</v>
      </c>
      <c r="E3478" t="s">
        <v>10838</v>
      </c>
      <c r="F3478" t="s">
        <v>9035</v>
      </c>
      <c r="G3478" t="s">
        <v>43</v>
      </c>
      <c r="H3478" t="s">
        <v>44</v>
      </c>
      <c r="I3478" s="3">
        <v>41170</v>
      </c>
      <c r="J3478" s="3">
        <v>41900</v>
      </c>
      <c r="K3478" t="s">
        <v>45</v>
      </c>
      <c r="L3478" s="5">
        <v>21000</v>
      </c>
      <c r="M3478">
        <v>30</v>
      </c>
      <c r="N3478">
        <v>30</v>
      </c>
      <c r="O3478">
        <v>31.44</v>
      </c>
      <c r="P3478" s="3">
        <v>41261</v>
      </c>
      <c r="Q3478" s="5">
        <v>682.16</v>
      </c>
      <c r="R3478" s="3">
        <v>41261</v>
      </c>
      <c r="S3478" s="5">
        <v>571.41</v>
      </c>
      <c r="T3478"/>
      <c r="U3478">
        <v>0</v>
      </c>
      <c r="V3478" t="s">
        <v>46</v>
      </c>
      <c r="W3478" t="s">
        <v>47</v>
      </c>
      <c r="X3478" s="5">
        <v>19144.64</v>
      </c>
      <c r="Y3478" s="5">
        <v>0</v>
      </c>
      <c r="Z3478" s="5">
        <v>217</v>
      </c>
      <c r="AA3478" s="5">
        <v>0</v>
      </c>
      <c r="AB3478" s="5">
        <v>0</v>
      </c>
      <c r="AC3478" s="5">
        <v>0</v>
      </c>
      <c r="AD3478">
        <v>0</v>
      </c>
      <c r="AE3478" t="s">
        <v>48</v>
      </c>
      <c r="AF3478" t="s">
        <v>48</v>
      </c>
      <c r="AG3478" t="s">
        <v>48</v>
      </c>
      <c r="AH3478" t="s">
        <v>48</v>
      </c>
      <c r="AI3478" t="s">
        <v>48</v>
      </c>
      <c r="AJ3478" t="s">
        <v>48</v>
      </c>
      <c r="AK3478" s="5">
        <v>200</v>
      </c>
      <c r="AL3478" s="5">
        <v>0</v>
      </c>
      <c r="AM3478" t="e">
        <f>VLOOKUP(B3478,[1]Hoja1!$A$2:$B$12711,2,FALSE)</f>
        <v>#N/A</v>
      </c>
    </row>
    <row r="3479" spans="1:39" hidden="1" x14ac:dyDescent="0.25">
      <c r="A3479" t="s">
        <v>10835</v>
      </c>
      <c r="B3479" s="6" t="s">
        <v>10836</v>
      </c>
      <c r="C3479"/>
      <c r="D3479" t="s">
        <v>10837</v>
      </c>
      <c r="E3479" t="s">
        <v>10839</v>
      </c>
      <c r="F3479" t="s">
        <v>9035</v>
      </c>
      <c r="G3479" t="s">
        <v>43</v>
      </c>
      <c r="H3479" t="s">
        <v>44</v>
      </c>
      <c r="I3479" s="3">
        <v>41239</v>
      </c>
      <c r="J3479" s="3">
        <v>41634</v>
      </c>
      <c r="K3479" t="s">
        <v>45</v>
      </c>
      <c r="L3479" s="5">
        <v>12000</v>
      </c>
      <c r="M3479">
        <v>30</v>
      </c>
      <c r="N3479">
        <v>30</v>
      </c>
      <c r="O3479">
        <v>33.479999999999997</v>
      </c>
      <c r="P3479" s="3">
        <v>41264</v>
      </c>
      <c r="Q3479" s="5">
        <v>761.36</v>
      </c>
      <c r="R3479" s="3">
        <v>41264</v>
      </c>
      <c r="S3479" s="5">
        <v>279</v>
      </c>
      <c r="T3479"/>
      <c r="U3479">
        <v>0</v>
      </c>
      <c r="V3479" t="s">
        <v>46</v>
      </c>
      <c r="W3479" t="s">
        <v>47</v>
      </c>
      <c r="X3479" s="5">
        <v>11238.64</v>
      </c>
      <c r="Y3479" s="5">
        <v>0</v>
      </c>
      <c r="Z3479" s="5">
        <v>105</v>
      </c>
      <c r="AA3479" s="5">
        <v>0</v>
      </c>
      <c r="AB3479" s="5">
        <v>0</v>
      </c>
      <c r="AC3479" s="5">
        <v>0</v>
      </c>
      <c r="AD3479">
        <v>0</v>
      </c>
      <c r="AE3479" t="s">
        <v>48</v>
      </c>
      <c r="AF3479" t="s">
        <v>48</v>
      </c>
      <c r="AG3479" t="s">
        <v>48</v>
      </c>
      <c r="AH3479" t="s">
        <v>48</v>
      </c>
      <c r="AI3479" t="s">
        <v>48</v>
      </c>
      <c r="AJ3479" t="s">
        <v>48</v>
      </c>
      <c r="AK3479" s="5">
        <v>300</v>
      </c>
      <c r="AL3479" s="5">
        <v>0</v>
      </c>
      <c r="AM3479" t="e">
        <f>VLOOKUP(B3479,[1]Hoja1!$A$2:$B$12711,2,FALSE)</f>
        <v>#N/A</v>
      </c>
    </row>
    <row r="3480" spans="1:39" hidden="1" x14ac:dyDescent="0.25">
      <c r="A3480" t="s">
        <v>10840</v>
      </c>
      <c r="B3480" s="6" t="s">
        <v>10841</v>
      </c>
      <c r="C3480"/>
      <c r="D3480" t="s">
        <v>10842</v>
      </c>
      <c r="E3480" t="s">
        <v>10843</v>
      </c>
      <c r="F3480" t="s">
        <v>9035</v>
      </c>
      <c r="G3480" t="s">
        <v>43</v>
      </c>
      <c r="H3480" t="s">
        <v>44</v>
      </c>
      <c r="I3480" s="3">
        <v>41092</v>
      </c>
      <c r="J3480" s="3">
        <v>41276</v>
      </c>
      <c r="K3480" t="s">
        <v>45</v>
      </c>
      <c r="L3480" s="5">
        <v>5000</v>
      </c>
      <c r="M3480">
        <v>30</v>
      </c>
      <c r="N3480">
        <v>30</v>
      </c>
      <c r="O3480">
        <v>31.44</v>
      </c>
      <c r="P3480" s="3">
        <v>41274</v>
      </c>
      <c r="Q3480" s="5">
        <v>824.04</v>
      </c>
      <c r="R3480" s="3">
        <v>41274</v>
      </c>
      <c r="S3480" s="5">
        <v>357.79</v>
      </c>
      <c r="T3480" s="3">
        <v>41214</v>
      </c>
      <c r="U3480">
        <v>60</v>
      </c>
      <c r="V3480" t="s">
        <v>46</v>
      </c>
      <c r="W3480" t="s">
        <v>76</v>
      </c>
      <c r="X3480" s="5">
        <v>2618.71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>
        <v>0</v>
      </c>
      <c r="AE3480" t="s">
        <v>48</v>
      </c>
      <c r="AF3480" t="s">
        <v>48</v>
      </c>
      <c r="AG3480" t="s">
        <v>48</v>
      </c>
      <c r="AH3480" t="s">
        <v>48</v>
      </c>
      <c r="AI3480" t="s">
        <v>48</v>
      </c>
      <c r="AJ3480" t="s">
        <v>48</v>
      </c>
      <c r="AK3480" s="5">
        <v>0</v>
      </c>
      <c r="AL3480" s="5">
        <v>0</v>
      </c>
      <c r="AM3480" t="e">
        <f>VLOOKUP(B3480,[1]Hoja1!$A$2:$B$12711,2,FALSE)</f>
        <v>#N/A</v>
      </c>
    </row>
    <row r="3481" spans="1:39" hidden="1" x14ac:dyDescent="0.25">
      <c r="A3481" t="s">
        <v>10844</v>
      </c>
      <c r="B3481" s="6" t="s">
        <v>10845</v>
      </c>
      <c r="C3481"/>
      <c r="D3481" t="s">
        <v>10846</v>
      </c>
      <c r="E3481" t="s">
        <v>3302</v>
      </c>
      <c r="F3481" t="s">
        <v>9035</v>
      </c>
      <c r="G3481" t="s">
        <v>43</v>
      </c>
      <c r="H3481" t="s">
        <v>44</v>
      </c>
      <c r="I3481" s="3">
        <v>40733</v>
      </c>
      <c r="J3481" s="3">
        <v>41464</v>
      </c>
      <c r="K3481" t="s">
        <v>45</v>
      </c>
      <c r="L3481" s="5">
        <v>15000</v>
      </c>
      <c r="M3481">
        <v>30</v>
      </c>
      <c r="N3481">
        <v>30</v>
      </c>
      <c r="O3481">
        <v>30.24</v>
      </c>
      <c r="P3481" s="3">
        <v>41267</v>
      </c>
      <c r="Q3481" s="5">
        <v>657.15</v>
      </c>
      <c r="R3481" s="3">
        <v>41267</v>
      </c>
      <c r="S3481" s="5">
        <v>483</v>
      </c>
      <c r="T3481" s="3">
        <v>41192</v>
      </c>
      <c r="U3481">
        <v>82</v>
      </c>
      <c r="V3481" t="s">
        <v>46</v>
      </c>
      <c r="W3481" t="s">
        <v>76</v>
      </c>
      <c r="X3481" s="5">
        <v>6217.13</v>
      </c>
      <c r="Y3481" s="5">
        <v>0</v>
      </c>
      <c r="Z3481" s="5">
        <v>37</v>
      </c>
      <c r="AA3481" s="5">
        <v>0</v>
      </c>
      <c r="AB3481" s="5">
        <v>0</v>
      </c>
      <c r="AC3481" s="5">
        <v>0</v>
      </c>
      <c r="AD3481">
        <v>0</v>
      </c>
      <c r="AE3481" t="s">
        <v>48</v>
      </c>
      <c r="AF3481" t="s">
        <v>48</v>
      </c>
      <c r="AG3481" t="s">
        <v>48</v>
      </c>
      <c r="AH3481" t="s">
        <v>48</v>
      </c>
      <c r="AI3481" t="s">
        <v>48</v>
      </c>
      <c r="AJ3481" t="s">
        <v>48</v>
      </c>
      <c r="AK3481" s="5">
        <v>0</v>
      </c>
      <c r="AL3481" s="5">
        <v>0</v>
      </c>
      <c r="AM3481" t="e">
        <f>VLOOKUP(B3481,[1]Hoja1!$A$2:$B$12711,2,FALSE)</f>
        <v>#N/A</v>
      </c>
    </row>
    <row r="3482" spans="1:39" hidden="1" x14ac:dyDescent="0.25">
      <c r="A3482" t="s">
        <v>10847</v>
      </c>
      <c r="B3482" s="6" t="s">
        <v>18981</v>
      </c>
      <c r="C3482"/>
      <c r="D3482" t="s">
        <v>10848</v>
      </c>
      <c r="E3482" t="s">
        <v>10849</v>
      </c>
      <c r="F3482" t="s">
        <v>9035</v>
      </c>
      <c r="G3482" t="s">
        <v>43</v>
      </c>
      <c r="H3482" t="s">
        <v>44</v>
      </c>
      <c r="I3482" s="3">
        <v>40844</v>
      </c>
      <c r="J3482" s="3">
        <v>41575</v>
      </c>
      <c r="K3482" t="s">
        <v>45</v>
      </c>
      <c r="L3482" s="5">
        <v>15000</v>
      </c>
      <c r="M3482">
        <v>30</v>
      </c>
      <c r="N3482">
        <v>30</v>
      </c>
      <c r="O3482">
        <v>30.24</v>
      </c>
      <c r="P3482" s="3">
        <v>41261</v>
      </c>
      <c r="Q3482" s="5">
        <v>1319.2</v>
      </c>
      <c r="R3482" s="3">
        <v>41261</v>
      </c>
      <c r="S3482" s="5">
        <v>1088</v>
      </c>
      <c r="T3482" s="3">
        <v>41241</v>
      </c>
      <c r="U3482">
        <v>33</v>
      </c>
      <c r="V3482" t="s">
        <v>46</v>
      </c>
      <c r="W3482" t="s">
        <v>76</v>
      </c>
      <c r="X3482" s="5">
        <v>7430.8</v>
      </c>
      <c r="Y3482" s="5">
        <v>0</v>
      </c>
      <c r="Z3482" s="5">
        <v>81</v>
      </c>
      <c r="AA3482" s="5">
        <v>0</v>
      </c>
      <c r="AB3482" s="5">
        <v>0</v>
      </c>
      <c r="AC3482" s="5">
        <v>0</v>
      </c>
      <c r="AD3482">
        <v>0</v>
      </c>
      <c r="AE3482" t="s">
        <v>48</v>
      </c>
      <c r="AF3482" t="s">
        <v>48</v>
      </c>
      <c r="AG3482" t="s">
        <v>48</v>
      </c>
      <c r="AH3482" t="s">
        <v>48</v>
      </c>
      <c r="AI3482" t="s">
        <v>48</v>
      </c>
      <c r="AJ3482" t="s">
        <v>48</v>
      </c>
      <c r="AK3482" s="5">
        <v>0</v>
      </c>
      <c r="AL3482" s="5">
        <v>0</v>
      </c>
      <c r="AM3482" t="e">
        <f>VLOOKUP(B3482,[1]Hoja1!$A$2:$B$12711,2,FALSE)</f>
        <v>#N/A</v>
      </c>
    </row>
    <row r="3483" spans="1:39" hidden="1" x14ac:dyDescent="0.25">
      <c r="A3483" t="s">
        <v>10850</v>
      </c>
      <c r="B3483" s="6" t="s">
        <v>10851</v>
      </c>
      <c r="C3483"/>
      <c r="D3483" t="s">
        <v>10852</v>
      </c>
      <c r="E3483" t="s">
        <v>10853</v>
      </c>
      <c r="F3483" t="s">
        <v>9035</v>
      </c>
      <c r="G3483" t="s">
        <v>43</v>
      </c>
      <c r="H3483" t="s">
        <v>44</v>
      </c>
      <c r="I3483" s="3">
        <v>40826</v>
      </c>
      <c r="J3483" s="3">
        <v>41906</v>
      </c>
      <c r="K3483" t="s">
        <v>45</v>
      </c>
      <c r="L3483" s="5">
        <v>50000</v>
      </c>
      <c r="M3483">
        <v>30</v>
      </c>
      <c r="N3483">
        <v>30</v>
      </c>
      <c r="O3483">
        <v>30.24</v>
      </c>
      <c r="P3483" s="3">
        <v>41254</v>
      </c>
      <c r="Q3483" s="5">
        <v>1386.36</v>
      </c>
      <c r="R3483" s="3">
        <v>41254</v>
      </c>
      <c r="S3483" s="5">
        <v>778</v>
      </c>
      <c r="T3483"/>
      <c r="U3483">
        <v>0</v>
      </c>
      <c r="V3483" t="s">
        <v>46</v>
      </c>
      <c r="W3483" t="s">
        <v>47</v>
      </c>
      <c r="X3483" s="5">
        <v>30567.64</v>
      </c>
      <c r="Y3483" s="5">
        <v>0</v>
      </c>
      <c r="Z3483" s="5">
        <v>514</v>
      </c>
      <c r="AA3483" s="5">
        <v>0</v>
      </c>
      <c r="AB3483" s="5">
        <v>0</v>
      </c>
      <c r="AC3483" s="5">
        <v>0</v>
      </c>
      <c r="AD3483">
        <v>0</v>
      </c>
      <c r="AE3483" t="s">
        <v>48</v>
      </c>
      <c r="AF3483" t="s">
        <v>48</v>
      </c>
      <c r="AG3483" t="s">
        <v>48</v>
      </c>
      <c r="AH3483" t="s">
        <v>48</v>
      </c>
      <c r="AI3483" t="s">
        <v>48</v>
      </c>
      <c r="AJ3483" t="s">
        <v>48</v>
      </c>
      <c r="AK3483" s="5">
        <v>0</v>
      </c>
      <c r="AL3483" s="5">
        <v>0</v>
      </c>
      <c r="AM3483" t="e">
        <f>VLOOKUP(B3483,[1]Hoja1!$A$2:$B$12711,2,FALSE)</f>
        <v>#N/A</v>
      </c>
    </row>
    <row r="3484" spans="1:39" hidden="1" x14ac:dyDescent="0.25">
      <c r="A3484" t="s">
        <v>10854</v>
      </c>
      <c r="B3484" s="6" t="s">
        <v>18982</v>
      </c>
      <c r="C3484"/>
      <c r="D3484" t="s">
        <v>10855</v>
      </c>
      <c r="E3484" t="s">
        <v>10856</v>
      </c>
      <c r="F3484" t="s">
        <v>9035</v>
      </c>
      <c r="G3484" t="s">
        <v>43</v>
      </c>
      <c r="H3484" t="s">
        <v>147</v>
      </c>
      <c r="I3484" s="3">
        <v>41132</v>
      </c>
      <c r="J3484" s="3">
        <v>41407</v>
      </c>
      <c r="K3484" t="s">
        <v>45</v>
      </c>
      <c r="L3484" s="5">
        <v>4000</v>
      </c>
      <c r="M3484">
        <v>14</v>
      </c>
      <c r="N3484">
        <v>14</v>
      </c>
      <c r="O3484">
        <v>28.92</v>
      </c>
      <c r="P3484" s="3">
        <v>41264</v>
      </c>
      <c r="Q3484" s="5">
        <v>395.68</v>
      </c>
      <c r="R3484" s="3">
        <v>41264</v>
      </c>
      <c r="S3484" s="5">
        <v>53.72</v>
      </c>
      <c r="T3484"/>
      <c r="U3484">
        <v>0</v>
      </c>
      <c r="V3484" t="s">
        <v>46</v>
      </c>
      <c r="W3484" t="s">
        <v>47</v>
      </c>
      <c r="X3484" s="5">
        <v>2090.84</v>
      </c>
      <c r="Y3484" s="5">
        <v>0</v>
      </c>
      <c r="Z3484" s="5">
        <v>17</v>
      </c>
      <c r="AA3484" s="5">
        <v>0</v>
      </c>
      <c r="AB3484" s="5">
        <v>0</v>
      </c>
      <c r="AC3484" s="5">
        <v>0</v>
      </c>
      <c r="AD3484">
        <v>0</v>
      </c>
      <c r="AE3484" t="s">
        <v>48</v>
      </c>
      <c r="AF3484" t="s">
        <v>48</v>
      </c>
      <c r="AG3484" t="s">
        <v>48</v>
      </c>
      <c r="AH3484" t="s">
        <v>48</v>
      </c>
      <c r="AI3484" t="s">
        <v>48</v>
      </c>
      <c r="AJ3484" t="s">
        <v>48</v>
      </c>
      <c r="AK3484" s="5">
        <v>400</v>
      </c>
      <c r="AL3484" s="5">
        <v>0</v>
      </c>
      <c r="AM3484" t="e">
        <f>VLOOKUP(B3484,[1]Hoja1!$A$2:$B$12711,2,FALSE)</f>
        <v>#N/A</v>
      </c>
    </row>
    <row r="3485" spans="1:39" hidden="1" x14ac:dyDescent="0.25">
      <c r="A3485" t="s">
        <v>10857</v>
      </c>
      <c r="B3485" s="6" t="s">
        <v>10858</v>
      </c>
      <c r="C3485"/>
      <c r="D3485" t="s">
        <v>3255</v>
      </c>
      <c r="E3485" t="s">
        <v>10859</v>
      </c>
      <c r="F3485" t="s">
        <v>9035</v>
      </c>
      <c r="G3485" t="s">
        <v>43</v>
      </c>
      <c r="H3485" t="s">
        <v>44</v>
      </c>
      <c r="I3485" s="3">
        <v>41142</v>
      </c>
      <c r="J3485" s="3">
        <v>41691</v>
      </c>
      <c r="K3485" t="s">
        <v>45</v>
      </c>
      <c r="L3485" s="5">
        <v>13500</v>
      </c>
      <c r="M3485">
        <v>30</v>
      </c>
      <c r="N3485">
        <v>30</v>
      </c>
      <c r="O3485">
        <v>31.44</v>
      </c>
      <c r="P3485" s="3">
        <v>41274</v>
      </c>
      <c r="Q3485" s="5">
        <v>806.24</v>
      </c>
      <c r="R3485" s="3">
        <v>41274</v>
      </c>
      <c r="S3485" s="5">
        <v>295.04000000000002</v>
      </c>
      <c r="T3485"/>
      <c r="U3485">
        <v>0</v>
      </c>
      <c r="V3485" t="s">
        <v>46</v>
      </c>
      <c r="W3485" t="s">
        <v>47</v>
      </c>
      <c r="X3485" s="5">
        <v>10496.35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>
        <v>0</v>
      </c>
      <c r="AE3485" t="s">
        <v>48</v>
      </c>
      <c r="AF3485" t="s">
        <v>48</v>
      </c>
      <c r="AG3485" t="s">
        <v>48</v>
      </c>
      <c r="AH3485" t="s">
        <v>48</v>
      </c>
      <c r="AI3485" t="s">
        <v>48</v>
      </c>
      <c r="AJ3485" t="s">
        <v>48</v>
      </c>
      <c r="AK3485" s="5">
        <v>200</v>
      </c>
      <c r="AL3485" s="5">
        <v>0</v>
      </c>
      <c r="AM3485" t="e">
        <f>VLOOKUP(B3485,[1]Hoja1!$A$2:$B$12711,2,FALSE)</f>
        <v>#N/A</v>
      </c>
    </row>
    <row r="3486" spans="1:39" hidden="1" x14ac:dyDescent="0.25">
      <c r="A3486" t="s">
        <v>10860</v>
      </c>
      <c r="B3486" s="6" t="s">
        <v>10861</v>
      </c>
      <c r="C3486"/>
      <c r="D3486" t="s">
        <v>10862</v>
      </c>
      <c r="E3486" t="s">
        <v>10863</v>
      </c>
      <c r="F3486" t="s">
        <v>9035</v>
      </c>
      <c r="G3486" t="s">
        <v>43</v>
      </c>
      <c r="H3486" t="s">
        <v>1457</v>
      </c>
      <c r="I3486" s="3">
        <v>41176</v>
      </c>
      <c r="J3486" s="3">
        <v>41346</v>
      </c>
      <c r="K3486" t="s">
        <v>45</v>
      </c>
      <c r="L3486" s="5">
        <v>15000</v>
      </c>
      <c r="M3486">
        <v>14</v>
      </c>
      <c r="N3486">
        <v>14</v>
      </c>
      <c r="O3486">
        <v>38.04</v>
      </c>
      <c r="P3486" s="3">
        <v>41274</v>
      </c>
      <c r="Q3486" s="5">
        <v>2459.27</v>
      </c>
      <c r="R3486" s="3">
        <v>41274</v>
      </c>
      <c r="S3486" s="5">
        <v>281.39</v>
      </c>
      <c r="T3486"/>
      <c r="U3486">
        <v>0</v>
      </c>
      <c r="V3486" t="s">
        <v>46</v>
      </c>
      <c r="W3486" t="s">
        <v>47</v>
      </c>
      <c r="X3486" s="5">
        <v>6588.21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>
        <v>0</v>
      </c>
      <c r="AE3486" t="s">
        <v>48</v>
      </c>
      <c r="AF3486" t="s">
        <v>48</v>
      </c>
      <c r="AG3486" t="s">
        <v>48</v>
      </c>
      <c r="AH3486" t="s">
        <v>48</v>
      </c>
      <c r="AI3486" t="s">
        <v>48</v>
      </c>
      <c r="AJ3486" t="s">
        <v>48</v>
      </c>
      <c r="AK3486" s="5">
        <v>0</v>
      </c>
      <c r="AL3486" s="5">
        <v>0</v>
      </c>
      <c r="AM3486" t="e">
        <f>VLOOKUP(B3486,[1]Hoja1!$A$2:$B$12711,2,FALSE)</f>
        <v>#N/A</v>
      </c>
    </row>
    <row r="3487" spans="1:39" hidden="1" x14ac:dyDescent="0.25">
      <c r="A3487" t="s">
        <v>10864</v>
      </c>
      <c r="B3487" s="6" t="s">
        <v>10865</v>
      </c>
      <c r="C3487"/>
      <c r="D3487" t="s">
        <v>10866</v>
      </c>
      <c r="E3487" t="s">
        <v>10867</v>
      </c>
      <c r="F3487" t="s">
        <v>9035</v>
      </c>
      <c r="G3487" t="s">
        <v>43</v>
      </c>
      <c r="H3487" t="s">
        <v>1457</v>
      </c>
      <c r="I3487" s="3">
        <v>41176</v>
      </c>
      <c r="J3487" s="3">
        <v>41346</v>
      </c>
      <c r="K3487" t="s">
        <v>45</v>
      </c>
      <c r="L3487" s="5">
        <v>15000</v>
      </c>
      <c r="M3487">
        <v>14</v>
      </c>
      <c r="N3487">
        <v>14</v>
      </c>
      <c r="O3487">
        <v>38.04</v>
      </c>
      <c r="P3487" s="3">
        <v>41274</v>
      </c>
      <c r="Q3487" s="5">
        <v>2459.27</v>
      </c>
      <c r="R3487" s="3">
        <v>41274</v>
      </c>
      <c r="S3487" s="5">
        <v>281.39</v>
      </c>
      <c r="T3487"/>
      <c r="U3487">
        <v>0</v>
      </c>
      <c r="V3487" t="s">
        <v>46</v>
      </c>
      <c r="W3487" t="s">
        <v>47</v>
      </c>
      <c r="X3487" s="5">
        <v>6588.21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>
        <v>0</v>
      </c>
      <c r="AE3487" t="s">
        <v>48</v>
      </c>
      <c r="AF3487" t="s">
        <v>48</v>
      </c>
      <c r="AG3487" t="s">
        <v>48</v>
      </c>
      <c r="AH3487" t="s">
        <v>48</v>
      </c>
      <c r="AI3487" t="s">
        <v>48</v>
      </c>
      <c r="AJ3487" t="s">
        <v>48</v>
      </c>
      <c r="AK3487" s="5">
        <v>0</v>
      </c>
      <c r="AL3487" s="5">
        <v>0</v>
      </c>
      <c r="AM3487" t="e">
        <f>VLOOKUP(B3487,[1]Hoja1!$A$2:$B$12711,2,FALSE)</f>
        <v>#N/A</v>
      </c>
    </row>
    <row r="3488" spans="1:39" hidden="1" x14ac:dyDescent="0.25">
      <c r="A3488" t="s">
        <v>10868</v>
      </c>
      <c r="B3488" s="6" t="s">
        <v>10869</v>
      </c>
      <c r="C3488"/>
      <c r="D3488" t="s">
        <v>10870</v>
      </c>
      <c r="E3488" t="s">
        <v>10871</v>
      </c>
      <c r="F3488" t="s">
        <v>9035</v>
      </c>
      <c r="G3488" t="s">
        <v>43</v>
      </c>
      <c r="H3488" t="s">
        <v>44</v>
      </c>
      <c r="I3488" s="3">
        <v>41081</v>
      </c>
      <c r="J3488" s="3">
        <v>41807</v>
      </c>
      <c r="K3488" t="s">
        <v>45</v>
      </c>
      <c r="L3488" s="5">
        <v>15000</v>
      </c>
      <c r="M3488">
        <v>30</v>
      </c>
      <c r="N3488">
        <v>30</v>
      </c>
      <c r="O3488">
        <v>29.52</v>
      </c>
      <c r="P3488" s="3">
        <v>41247</v>
      </c>
      <c r="Q3488" s="5">
        <v>486.17</v>
      </c>
      <c r="R3488" s="3">
        <v>41247</v>
      </c>
      <c r="S3488" s="5">
        <v>505.37</v>
      </c>
      <c r="T3488" s="3">
        <v>41260</v>
      </c>
      <c r="U3488">
        <v>14</v>
      </c>
      <c r="V3488" t="s">
        <v>46</v>
      </c>
      <c r="W3488" t="s">
        <v>76</v>
      </c>
      <c r="X3488" s="5">
        <v>12626.8</v>
      </c>
      <c r="Y3488" s="5">
        <v>0</v>
      </c>
      <c r="Z3488" s="5">
        <v>280</v>
      </c>
      <c r="AA3488" s="5">
        <v>0</v>
      </c>
      <c r="AB3488" s="5">
        <v>0</v>
      </c>
      <c r="AC3488" s="5">
        <v>0</v>
      </c>
      <c r="AD3488">
        <v>0</v>
      </c>
      <c r="AE3488" t="s">
        <v>48</v>
      </c>
      <c r="AF3488" t="s">
        <v>48</v>
      </c>
      <c r="AG3488" t="s">
        <v>48</v>
      </c>
      <c r="AH3488" t="s">
        <v>48</v>
      </c>
      <c r="AI3488" t="s">
        <v>48</v>
      </c>
      <c r="AJ3488" t="s">
        <v>48</v>
      </c>
      <c r="AK3488" s="5">
        <v>250</v>
      </c>
      <c r="AL3488" s="5">
        <v>0</v>
      </c>
      <c r="AM3488" t="e">
        <f>VLOOKUP(B3488,[1]Hoja1!$A$2:$B$12711,2,FALSE)</f>
        <v>#N/A</v>
      </c>
    </row>
    <row r="3489" spans="1:39" hidden="1" x14ac:dyDescent="0.25">
      <c r="A3489" t="s">
        <v>10872</v>
      </c>
      <c r="B3489" s="6" t="s">
        <v>10873</v>
      </c>
      <c r="C3489"/>
      <c r="D3489" t="s">
        <v>10874</v>
      </c>
      <c r="E3489" t="s">
        <v>10875</v>
      </c>
      <c r="F3489" t="s">
        <v>9035</v>
      </c>
      <c r="G3489" t="s">
        <v>43</v>
      </c>
      <c r="H3489" t="s">
        <v>1457</v>
      </c>
      <c r="I3489" s="3">
        <v>41136</v>
      </c>
      <c r="J3489" s="3">
        <v>41248</v>
      </c>
      <c r="K3489" t="s">
        <v>45</v>
      </c>
      <c r="L3489" s="5">
        <v>12000</v>
      </c>
      <c r="M3489">
        <v>7</v>
      </c>
      <c r="N3489">
        <v>7</v>
      </c>
      <c r="O3489">
        <v>38.04</v>
      </c>
      <c r="P3489" s="3">
        <v>41246</v>
      </c>
      <c r="Q3489" s="5">
        <v>788.51</v>
      </c>
      <c r="R3489" s="3">
        <v>41246</v>
      </c>
      <c r="S3489" s="5">
        <v>4.17</v>
      </c>
      <c r="T3489" s="3">
        <v>41255</v>
      </c>
      <c r="U3489">
        <v>19</v>
      </c>
      <c r="V3489" t="s">
        <v>46</v>
      </c>
      <c r="W3489" t="s">
        <v>76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>
        <v>0</v>
      </c>
      <c r="AE3489" t="s">
        <v>48</v>
      </c>
      <c r="AF3489" t="s">
        <v>48</v>
      </c>
      <c r="AG3489" t="s">
        <v>48</v>
      </c>
      <c r="AH3489" t="s">
        <v>48</v>
      </c>
      <c r="AI3489" t="s">
        <v>48</v>
      </c>
      <c r="AJ3489" t="s">
        <v>48</v>
      </c>
      <c r="AK3489" s="5">
        <v>0</v>
      </c>
      <c r="AL3489" s="5">
        <v>0</v>
      </c>
      <c r="AM3489" t="e">
        <f>VLOOKUP(B3489,[1]Hoja1!$A$2:$B$12711,2,FALSE)</f>
        <v>#N/A</v>
      </c>
    </row>
    <row r="3490" spans="1:39" hidden="1" x14ac:dyDescent="0.25">
      <c r="A3490" t="s">
        <v>10872</v>
      </c>
      <c r="B3490" s="6" t="s">
        <v>10873</v>
      </c>
      <c r="C3490"/>
      <c r="D3490" t="s">
        <v>10874</v>
      </c>
      <c r="E3490" t="s">
        <v>10876</v>
      </c>
      <c r="F3490" t="s">
        <v>9035</v>
      </c>
      <c r="G3490" t="s">
        <v>43</v>
      </c>
      <c r="H3490" t="s">
        <v>809</v>
      </c>
      <c r="I3490" s="3">
        <v>41254</v>
      </c>
      <c r="J3490" s="3">
        <v>41367</v>
      </c>
      <c r="K3490" t="s">
        <v>45</v>
      </c>
      <c r="L3490" s="5">
        <v>17500</v>
      </c>
      <c r="M3490">
        <v>7</v>
      </c>
      <c r="N3490">
        <v>7</v>
      </c>
      <c r="O3490">
        <v>43.08</v>
      </c>
      <c r="P3490" s="3">
        <v>41270</v>
      </c>
      <c r="Q3490" s="5">
        <v>2020.72</v>
      </c>
      <c r="R3490" s="3">
        <v>41270</v>
      </c>
      <c r="S3490" s="5">
        <v>324.11</v>
      </c>
      <c r="T3490"/>
      <c r="U3490">
        <v>0</v>
      </c>
      <c r="V3490" t="s">
        <v>46</v>
      </c>
      <c r="W3490" t="s">
        <v>47</v>
      </c>
      <c r="X3490" s="5">
        <v>15479.28</v>
      </c>
      <c r="Y3490" s="5">
        <v>0</v>
      </c>
      <c r="Z3490" s="5">
        <v>74</v>
      </c>
      <c r="AA3490" s="5">
        <v>0</v>
      </c>
      <c r="AB3490" s="5">
        <v>0</v>
      </c>
      <c r="AC3490" s="5">
        <v>0</v>
      </c>
      <c r="AD3490">
        <v>0</v>
      </c>
      <c r="AE3490" t="s">
        <v>48</v>
      </c>
      <c r="AF3490" t="s">
        <v>48</v>
      </c>
      <c r="AG3490" t="s">
        <v>48</v>
      </c>
      <c r="AH3490" t="s">
        <v>48</v>
      </c>
      <c r="AI3490" t="s">
        <v>48</v>
      </c>
      <c r="AJ3490" t="s">
        <v>48</v>
      </c>
      <c r="AK3490" s="5">
        <v>250</v>
      </c>
      <c r="AL3490" s="5">
        <v>0</v>
      </c>
      <c r="AM3490" t="e">
        <f>VLOOKUP(B3490,[1]Hoja1!$A$2:$B$12711,2,FALSE)</f>
        <v>#N/A</v>
      </c>
    </row>
    <row r="3491" spans="1:39" hidden="1" x14ac:dyDescent="0.25">
      <c r="A3491" t="s">
        <v>10877</v>
      </c>
      <c r="B3491" s="6" t="s">
        <v>10878</v>
      </c>
      <c r="C3491"/>
      <c r="D3491" t="s">
        <v>10879</v>
      </c>
      <c r="E3491" t="s">
        <v>2561</v>
      </c>
      <c r="F3491" t="s">
        <v>9035</v>
      </c>
      <c r="G3491" t="s">
        <v>43</v>
      </c>
      <c r="H3491" t="s">
        <v>44</v>
      </c>
      <c r="I3491" s="3">
        <v>40565</v>
      </c>
      <c r="J3491" s="3">
        <v>41645</v>
      </c>
      <c r="K3491" t="s">
        <v>45</v>
      </c>
      <c r="L3491" s="5">
        <v>50000</v>
      </c>
      <c r="M3491">
        <v>30</v>
      </c>
      <c r="N3491">
        <v>30</v>
      </c>
      <c r="O3491">
        <v>29.64</v>
      </c>
      <c r="P3491" s="3">
        <v>41260</v>
      </c>
      <c r="Q3491" s="5">
        <v>19460.599999999999</v>
      </c>
      <c r="R3491" s="3">
        <v>41260</v>
      </c>
      <c r="S3491" s="5">
        <v>306</v>
      </c>
      <c r="T3491"/>
      <c r="U3491">
        <v>0</v>
      </c>
      <c r="V3491" t="s">
        <v>46</v>
      </c>
      <c r="W3491" t="s">
        <v>47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>
        <v>0</v>
      </c>
      <c r="AE3491" t="s">
        <v>48</v>
      </c>
      <c r="AF3491" t="s">
        <v>48</v>
      </c>
      <c r="AG3491" t="s">
        <v>48</v>
      </c>
      <c r="AH3491" t="s">
        <v>48</v>
      </c>
      <c r="AI3491" t="s">
        <v>48</v>
      </c>
      <c r="AJ3491" t="s">
        <v>48</v>
      </c>
      <c r="AK3491" s="5">
        <v>0</v>
      </c>
      <c r="AL3491" s="5">
        <v>0</v>
      </c>
      <c r="AM3491" t="e">
        <f>VLOOKUP(B3491,[1]Hoja1!$A$2:$B$12711,2,FALSE)</f>
        <v>#N/A</v>
      </c>
    </row>
    <row r="3492" spans="1:39" hidden="1" x14ac:dyDescent="0.25">
      <c r="A3492" t="s">
        <v>10880</v>
      </c>
      <c r="B3492" s="6" t="s">
        <v>10881</v>
      </c>
      <c r="C3492"/>
      <c r="D3492" t="s">
        <v>10882</v>
      </c>
      <c r="E3492" t="s">
        <v>10883</v>
      </c>
      <c r="F3492" t="s">
        <v>9035</v>
      </c>
      <c r="G3492" t="s">
        <v>43</v>
      </c>
      <c r="H3492" t="s">
        <v>1094</v>
      </c>
      <c r="I3492" s="3">
        <v>41207</v>
      </c>
      <c r="J3492" s="3">
        <v>41319</v>
      </c>
      <c r="K3492" t="s">
        <v>45</v>
      </c>
      <c r="L3492" s="5">
        <v>10000</v>
      </c>
      <c r="M3492">
        <v>7</v>
      </c>
      <c r="N3492">
        <v>7</v>
      </c>
      <c r="O3492">
        <v>39.36</v>
      </c>
      <c r="P3492" s="3">
        <v>41272</v>
      </c>
      <c r="Q3492" s="5">
        <v>2517.4899999999998</v>
      </c>
      <c r="R3492" s="3">
        <v>41272</v>
      </c>
      <c r="S3492" s="5">
        <v>190.26</v>
      </c>
      <c r="T3492"/>
      <c r="U3492">
        <v>0</v>
      </c>
      <c r="V3492" t="s">
        <v>46</v>
      </c>
      <c r="W3492" t="s">
        <v>47</v>
      </c>
      <c r="X3492" s="5">
        <v>4455.8599999999997</v>
      </c>
      <c r="Y3492" s="5">
        <v>0</v>
      </c>
      <c r="Z3492" s="5">
        <v>10</v>
      </c>
      <c r="AA3492" s="5">
        <v>0</v>
      </c>
      <c r="AB3492" s="5">
        <v>0</v>
      </c>
      <c r="AC3492" s="5">
        <v>0</v>
      </c>
      <c r="AD3492">
        <v>0</v>
      </c>
      <c r="AE3492" t="s">
        <v>48</v>
      </c>
      <c r="AF3492" t="s">
        <v>48</v>
      </c>
      <c r="AG3492" t="s">
        <v>48</v>
      </c>
      <c r="AH3492" t="s">
        <v>48</v>
      </c>
      <c r="AI3492" t="s">
        <v>48</v>
      </c>
      <c r="AJ3492" t="s">
        <v>48</v>
      </c>
      <c r="AK3492" s="5">
        <v>0</v>
      </c>
      <c r="AL3492" s="5">
        <v>0</v>
      </c>
      <c r="AM3492" t="e">
        <f>VLOOKUP(B3492,[1]Hoja1!$A$2:$B$12711,2,FALSE)</f>
        <v>#N/A</v>
      </c>
    </row>
    <row r="3493" spans="1:39" hidden="1" x14ac:dyDescent="0.25">
      <c r="A3493" t="s">
        <v>10884</v>
      </c>
      <c r="B3493" s="6" t="s">
        <v>10885</v>
      </c>
      <c r="C3493"/>
      <c r="D3493" t="s">
        <v>10886</v>
      </c>
      <c r="E3493" t="s">
        <v>10887</v>
      </c>
      <c r="F3493" t="s">
        <v>9035</v>
      </c>
      <c r="G3493" t="s">
        <v>43</v>
      </c>
      <c r="H3493" t="s">
        <v>44</v>
      </c>
      <c r="I3493" s="3">
        <v>41118</v>
      </c>
      <c r="J3493" s="3">
        <v>41488</v>
      </c>
      <c r="K3493" t="s">
        <v>45</v>
      </c>
      <c r="L3493" s="5">
        <v>10000</v>
      </c>
      <c r="M3493">
        <v>30</v>
      </c>
      <c r="N3493">
        <v>30</v>
      </c>
      <c r="O3493">
        <v>31.44</v>
      </c>
      <c r="P3493" s="3">
        <v>41242</v>
      </c>
      <c r="Q3493" s="5">
        <v>0</v>
      </c>
      <c r="R3493" s="3">
        <v>41242</v>
      </c>
      <c r="S3493" s="5">
        <v>0</v>
      </c>
      <c r="T3493"/>
      <c r="U3493">
        <v>0</v>
      </c>
      <c r="V3493" t="s">
        <v>46</v>
      </c>
      <c r="W3493" t="s">
        <v>47</v>
      </c>
      <c r="X3493" s="5">
        <v>7108.95</v>
      </c>
      <c r="Y3493" s="5">
        <v>0</v>
      </c>
      <c r="Z3493" s="5">
        <v>199</v>
      </c>
      <c r="AA3493" s="5">
        <v>0</v>
      </c>
      <c r="AB3493" s="5">
        <v>0</v>
      </c>
      <c r="AC3493" s="5">
        <v>0</v>
      </c>
      <c r="AD3493">
        <v>0</v>
      </c>
      <c r="AE3493" t="s">
        <v>48</v>
      </c>
      <c r="AF3493" t="s">
        <v>48</v>
      </c>
      <c r="AG3493" t="s">
        <v>48</v>
      </c>
      <c r="AH3493" t="s">
        <v>48</v>
      </c>
      <c r="AI3493" t="s">
        <v>48</v>
      </c>
      <c r="AJ3493" t="s">
        <v>48</v>
      </c>
      <c r="AK3493" s="5">
        <v>0</v>
      </c>
      <c r="AL3493" s="5">
        <v>0</v>
      </c>
      <c r="AM3493" t="e">
        <f>VLOOKUP(B3493,[1]Hoja1!$A$2:$B$12711,2,FALSE)</f>
        <v>#N/A</v>
      </c>
    </row>
    <row r="3494" spans="1:39" hidden="1" x14ac:dyDescent="0.25">
      <c r="A3494" t="s">
        <v>10888</v>
      </c>
      <c r="B3494" s="6" t="s">
        <v>10889</v>
      </c>
      <c r="C3494"/>
      <c r="D3494" t="s">
        <v>10890</v>
      </c>
      <c r="E3494" t="s">
        <v>10891</v>
      </c>
      <c r="F3494" t="s">
        <v>9035</v>
      </c>
      <c r="G3494" t="s">
        <v>43</v>
      </c>
      <c r="H3494" t="s">
        <v>44</v>
      </c>
      <c r="I3494" s="3">
        <v>40890</v>
      </c>
      <c r="J3494" s="3">
        <v>41253</v>
      </c>
      <c r="K3494" t="s">
        <v>45</v>
      </c>
      <c r="L3494" s="5">
        <v>8000</v>
      </c>
      <c r="M3494">
        <v>30</v>
      </c>
      <c r="N3494">
        <v>30</v>
      </c>
      <c r="O3494">
        <v>30.24</v>
      </c>
      <c r="P3494" s="3">
        <v>41274</v>
      </c>
      <c r="Q3494" s="5">
        <v>2935.57</v>
      </c>
      <c r="R3494" s="3">
        <v>41274</v>
      </c>
      <c r="S3494" s="5">
        <v>101.1</v>
      </c>
      <c r="T3494"/>
      <c r="U3494">
        <v>0</v>
      </c>
      <c r="V3494" t="s">
        <v>46</v>
      </c>
      <c r="W3494" t="s">
        <v>47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>
        <v>0</v>
      </c>
      <c r="AE3494" t="s">
        <v>48</v>
      </c>
      <c r="AF3494" t="s">
        <v>48</v>
      </c>
      <c r="AG3494" t="s">
        <v>48</v>
      </c>
      <c r="AH3494" t="s">
        <v>48</v>
      </c>
      <c r="AI3494" t="s">
        <v>48</v>
      </c>
      <c r="AJ3494" t="s">
        <v>48</v>
      </c>
      <c r="AK3494" s="5">
        <v>100</v>
      </c>
      <c r="AL3494" s="5">
        <v>0</v>
      </c>
      <c r="AM3494" t="e">
        <f>VLOOKUP(B3494,[1]Hoja1!$A$2:$B$12711,2,FALSE)</f>
        <v>#N/A</v>
      </c>
    </row>
    <row r="3495" spans="1:39" hidden="1" x14ac:dyDescent="0.25">
      <c r="A3495" t="s">
        <v>10892</v>
      </c>
      <c r="B3495" s="6" t="s">
        <v>10893</v>
      </c>
      <c r="C3495"/>
      <c r="D3495" t="s">
        <v>10894</v>
      </c>
      <c r="E3495" t="s">
        <v>10895</v>
      </c>
      <c r="F3495" t="s">
        <v>9035</v>
      </c>
      <c r="G3495" t="s">
        <v>43</v>
      </c>
      <c r="H3495" t="s">
        <v>44</v>
      </c>
      <c r="I3495" s="3">
        <v>41135</v>
      </c>
      <c r="J3495" s="3">
        <v>41501</v>
      </c>
      <c r="K3495" t="s">
        <v>45</v>
      </c>
      <c r="L3495" s="5">
        <v>15000</v>
      </c>
      <c r="M3495">
        <v>30</v>
      </c>
      <c r="N3495">
        <v>30</v>
      </c>
      <c r="O3495">
        <v>31.44</v>
      </c>
      <c r="P3495" s="3">
        <v>41253</v>
      </c>
      <c r="Q3495" s="5">
        <v>1153.8</v>
      </c>
      <c r="R3495" s="3">
        <v>41253</v>
      </c>
      <c r="S3495" s="5">
        <v>277.76</v>
      </c>
      <c r="T3495"/>
      <c r="U3495">
        <v>0</v>
      </c>
      <c r="V3495" t="s">
        <v>46</v>
      </c>
      <c r="W3495" t="s">
        <v>47</v>
      </c>
      <c r="X3495" s="5">
        <v>10625.61</v>
      </c>
      <c r="Y3495" s="5">
        <v>0</v>
      </c>
      <c r="Z3495" s="5">
        <v>195</v>
      </c>
      <c r="AA3495" s="5">
        <v>0</v>
      </c>
      <c r="AB3495" s="5">
        <v>0</v>
      </c>
      <c r="AC3495" s="5">
        <v>0</v>
      </c>
      <c r="AD3495">
        <v>0</v>
      </c>
      <c r="AE3495" t="s">
        <v>48</v>
      </c>
      <c r="AF3495" t="s">
        <v>48</v>
      </c>
      <c r="AG3495" t="s">
        <v>48</v>
      </c>
      <c r="AH3495" t="s">
        <v>48</v>
      </c>
      <c r="AI3495" t="s">
        <v>48</v>
      </c>
      <c r="AJ3495" t="s">
        <v>48</v>
      </c>
      <c r="AK3495" s="5">
        <v>0</v>
      </c>
      <c r="AL3495" s="5">
        <v>0</v>
      </c>
      <c r="AM3495" t="e">
        <f>VLOOKUP(B3495,[1]Hoja1!$A$2:$B$12711,2,FALSE)</f>
        <v>#N/A</v>
      </c>
    </row>
    <row r="3496" spans="1:39" hidden="1" x14ac:dyDescent="0.25">
      <c r="A3496" t="s">
        <v>10896</v>
      </c>
      <c r="B3496" s="6" t="s">
        <v>10897</v>
      </c>
      <c r="C3496"/>
      <c r="D3496" t="s">
        <v>10898</v>
      </c>
      <c r="E3496" t="s">
        <v>10899</v>
      </c>
      <c r="F3496" t="s">
        <v>9035</v>
      </c>
      <c r="G3496" t="s">
        <v>43</v>
      </c>
      <c r="H3496" t="s">
        <v>809</v>
      </c>
      <c r="I3496" s="3">
        <v>41102</v>
      </c>
      <c r="J3496" s="3">
        <v>41270</v>
      </c>
      <c r="K3496" t="s">
        <v>45</v>
      </c>
      <c r="L3496" s="5">
        <v>7000</v>
      </c>
      <c r="M3496">
        <v>7</v>
      </c>
      <c r="N3496">
        <v>7</v>
      </c>
      <c r="O3496">
        <v>43.08</v>
      </c>
      <c r="P3496" s="3">
        <v>41270</v>
      </c>
      <c r="Q3496" s="5">
        <v>1245.06</v>
      </c>
      <c r="R3496" s="3">
        <v>41270</v>
      </c>
      <c r="S3496" s="5">
        <v>26.14</v>
      </c>
      <c r="T3496"/>
      <c r="U3496">
        <v>0</v>
      </c>
      <c r="V3496" t="s">
        <v>46</v>
      </c>
      <c r="W3496" t="s">
        <v>47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>
        <v>0</v>
      </c>
      <c r="AE3496" t="s">
        <v>48</v>
      </c>
      <c r="AF3496" t="s">
        <v>48</v>
      </c>
      <c r="AG3496" t="s">
        <v>48</v>
      </c>
      <c r="AH3496" t="s">
        <v>48</v>
      </c>
      <c r="AI3496" t="s">
        <v>48</v>
      </c>
      <c r="AJ3496" t="s">
        <v>48</v>
      </c>
      <c r="AK3496" s="5">
        <v>0</v>
      </c>
      <c r="AL3496" s="5">
        <v>0</v>
      </c>
      <c r="AM3496" t="e">
        <f>VLOOKUP(B3496,[1]Hoja1!$A$2:$B$12711,2,FALSE)</f>
        <v>#N/A</v>
      </c>
    </row>
    <row r="3497" spans="1:39" hidden="1" x14ac:dyDescent="0.25">
      <c r="A3497" t="s">
        <v>10896</v>
      </c>
      <c r="B3497" s="6" t="s">
        <v>10897</v>
      </c>
      <c r="C3497"/>
      <c r="D3497" t="s">
        <v>10898</v>
      </c>
      <c r="E3497" t="s">
        <v>10900</v>
      </c>
      <c r="F3497" t="s">
        <v>9035</v>
      </c>
      <c r="G3497" t="s">
        <v>43</v>
      </c>
      <c r="H3497" t="s">
        <v>809</v>
      </c>
      <c r="I3497" s="3">
        <v>41272</v>
      </c>
      <c r="J3497" s="3">
        <v>41442</v>
      </c>
      <c r="K3497" t="s">
        <v>45</v>
      </c>
      <c r="L3497" s="5">
        <v>7000</v>
      </c>
      <c r="M3497">
        <v>7</v>
      </c>
      <c r="N3497">
        <v>7</v>
      </c>
      <c r="O3497">
        <v>43.08</v>
      </c>
      <c r="P3497" s="3">
        <v>41272</v>
      </c>
      <c r="Q3497" s="5">
        <v>0</v>
      </c>
      <c r="R3497" s="3">
        <v>41272</v>
      </c>
      <c r="S3497" s="5">
        <v>0</v>
      </c>
      <c r="T3497"/>
      <c r="U3497">
        <v>0</v>
      </c>
      <c r="V3497" t="s">
        <v>46</v>
      </c>
      <c r="W3497" t="s">
        <v>47</v>
      </c>
      <c r="X3497" s="5">
        <v>7000</v>
      </c>
      <c r="Y3497" s="5">
        <v>0</v>
      </c>
      <c r="Z3497" s="5">
        <v>17</v>
      </c>
      <c r="AA3497" s="5">
        <v>0</v>
      </c>
      <c r="AB3497" s="5">
        <v>0</v>
      </c>
      <c r="AC3497" s="5">
        <v>0</v>
      </c>
      <c r="AD3497">
        <v>0</v>
      </c>
      <c r="AE3497" t="s">
        <v>48</v>
      </c>
      <c r="AF3497" t="s">
        <v>48</v>
      </c>
      <c r="AG3497" t="s">
        <v>48</v>
      </c>
      <c r="AH3497" t="s">
        <v>48</v>
      </c>
      <c r="AI3497" t="s">
        <v>48</v>
      </c>
      <c r="AJ3497" t="s">
        <v>48</v>
      </c>
      <c r="AK3497" s="5">
        <v>200</v>
      </c>
      <c r="AL3497" s="5">
        <v>0</v>
      </c>
      <c r="AM3497" t="e">
        <f>VLOOKUP(B3497,[1]Hoja1!$A$2:$B$12711,2,FALSE)</f>
        <v>#N/A</v>
      </c>
    </row>
    <row r="3498" spans="1:39" hidden="1" x14ac:dyDescent="0.25">
      <c r="A3498" t="s">
        <v>10901</v>
      </c>
      <c r="B3498" s="6" t="s">
        <v>10902</v>
      </c>
      <c r="C3498"/>
      <c r="D3498" t="s">
        <v>10903</v>
      </c>
      <c r="E3498" t="s">
        <v>10904</v>
      </c>
      <c r="F3498" t="s">
        <v>9035</v>
      </c>
      <c r="G3498" t="s">
        <v>43</v>
      </c>
      <c r="H3498" t="s">
        <v>809</v>
      </c>
      <c r="I3498" s="3">
        <v>41102</v>
      </c>
      <c r="J3498" s="3">
        <v>41270</v>
      </c>
      <c r="K3498" t="s">
        <v>45</v>
      </c>
      <c r="L3498" s="5">
        <v>7000</v>
      </c>
      <c r="M3498">
        <v>7</v>
      </c>
      <c r="N3498">
        <v>7</v>
      </c>
      <c r="O3498">
        <v>43.08</v>
      </c>
      <c r="P3498" s="3">
        <v>41270</v>
      </c>
      <c r="Q3498" s="5">
        <v>1245.06</v>
      </c>
      <c r="R3498" s="3">
        <v>41270</v>
      </c>
      <c r="S3498" s="5">
        <v>26.14</v>
      </c>
      <c r="T3498"/>
      <c r="U3498">
        <v>0</v>
      </c>
      <c r="V3498" t="s">
        <v>46</v>
      </c>
      <c r="W3498" t="s">
        <v>47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>
        <v>0</v>
      </c>
      <c r="AE3498" t="s">
        <v>48</v>
      </c>
      <c r="AF3498" t="s">
        <v>48</v>
      </c>
      <c r="AG3498" t="s">
        <v>48</v>
      </c>
      <c r="AH3498" t="s">
        <v>48</v>
      </c>
      <c r="AI3498" t="s">
        <v>48</v>
      </c>
      <c r="AJ3498" t="s">
        <v>48</v>
      </c>
      <c r="AK3498" s="5">
        <v>0</v>
      </c>
      <c r="AL3498" s="5">
        <v>0</v>
      </c>
      <c r="AM3498" t="e">
        <f>VLOOKUP(B3498,[1]Hoja1!$A$2:$B$12711,2,FALSE)</f>
        <v>#N/A</v>
      </c>
    </row>
    <row r="3499" spans="1:39" hidden="1" x14ac:dyDescent="0.25">
      <c r="A3499" t="s">
        <v>10901</v>
      </c>
      <c r="B3499" s="6" t="s">
        <v>10902</v>
      </c>
      <c r="C3499"/>
      <c r="D3499" t="s">
        <v>10903</v>
      </c>
      <c r="E3499" t="s">
        <v>10905</v>
      </c>
      <c r="F3499" t="s">
        <v>9035</v>
      </c>
      <c r="G3499" t="s">
        <v>43</v>
      </c>
      <c r="H3499" t="s">
        <v>809</v>
      </c>
      <c r="I3499" s="3">
        <v>41272</v>
      </c>
      <c r="J3499" s="3">
        <v>41442</v>
      </c>
      <c r="K3499" t="s">
        <v>45</v>
      </c>
      <c r="L3499" s="5">
        <v>7000</v>
      </c>
      <c r="M3499">
        <v>7</v>
      </c>
      <c r="N3499">
        <v>7</v>
      </c>
      <c r="O3499">
        <v>43.08</v>
      </c>
      <c r="P3499" s="3">
        <v>41272</v>
      </c>
      <c r="Q3499" s="5">
        <v>0</v>
      </c>
      <c r="R3499" s="3">
        <v>41272</v>
      </c>
      <c r="S3499" s="5">
        <v>0</v>
      </c>
      <c r="T3499"/>
      <c r="U3499">
        <v>0</v>
      </c>
      <c r="V3499" t="s">
        <v>46</v>
      </c>
      <c r="W3499" t="s">
        <v>47</v>
      </c>
      <c r="X3499" s="5">
        <v>7000</v>
      </c>
      <c r="Y3499" s="5">
        <v>0</v>
      </c>
      <c r="Z3499" s="5">
        <v>17</v>
      </c>
      <c r="AA3499" s="5">
        <v>0</v>
      </c>
      <c r="AB3499" s="5">
        <v>0</v>
      </c>
      <c r="AC3499" s="5">
        <v>0</v>
      </c>
      <c r="AD3499">
        <v>0</v>
      </c>
      <c r="AE3499" t="s">
        <v>48</v>
      </c>
      <c r="AF3499" t="s">
        <v>48</v>
      </c>
      <c r="AG3499" t="s">
        <v>48</v>
      </c>
      <c r="AH3499" t="s">
        <v>48</v>
      </c>
      <c r="AI3499" t="s">
        <v>48</v>
      </c>
      <c r="AJ3499" t="s">
        <v>48</v>
      </c>
      <c r="AK3499" s="5">
        <v>200</v>
      </c>
      <c r="AL3499" s="5">
        <v>0</v>
      </c>
      <c r="AM3499" t="e">
        <f>VLOOKUP(B3499,[1]Hoja1!$A$2:$B$12711,2,FALSE)</f>
        <v>#N/A</v>
      </c>
    </row>
    <row r="3500" spans="1:39" hidden="1" x14ac:dyDescent="0.25">
      <c r="A3500" t="s">
        <v>10906</v>
      </c>
      <c r="B3500" s="6" t="s">
        <v>10907</v>
      </c>
      <c r="C3500"/>
      <c r="D3500" t="s">
        <v>10908</v>
      </c>
      <c r="E3500" t="s">
        <v>10909</v>
      </c>
      <c r="F3500" t="s">
        <v>9035</v>
      </c>
      <c r="G3500" t="s">
        <v>43</v>
      </c>
      <c r="H3500" t="s">
        <v>809</v>
      </c>
      <c r="I3500" s="3">
        <v>41102</v>
      </c>
      <c r="J3500" s="3">
        <v>41270</v>
      </c>
      <c r="K3500" t="s">
        <v>45</v>
      </c>
      <c r="L3500" s="5">
        <v>10000</v>
      </c>
      <c r="M3500">
        <v>7</v>
      </c>
      <c r="N3500">
        <v>7</v>
      </c>
      <c r="O3500">
        <v>43.08</v>
      </c>
      <c r="P3500" s="3">
        <v>41270</v>
      </c>
      <c r="Q3500" s="5">
        <v>1785.02</v>
      </c>
      <c r="R3500" s="3">
        <v>41270</v>
      </c>
      <c r="S3500" s="5">
        <v>37.549999999999997</v>
      </c>
      <c r="T3500"/>
      <c r="U3500">
        <v>0</v>
      </c>
      <c r="V3500" t="s">
        <v>46</v>
      </c>
      <c r="W3500" t="s">
        <v>47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>
        <v>0</v>
      </c>
      <c r="AE3500" t="s">
        <v>48</v>
      </c>
      <c r="AF3500" t="s">
        <v>48</v>
      </c>
      <c r="AG3500" t="s">
        <v>48</v>
      </c>
      <c r="AH3500" t="s">
        <v>48</v>
      </c>
      <c r="AI3500" t="s">
        <v>48</v>
      </c>
      <c r="AJ3500" t="s">
        <v>48</v>
      </c>
      <c r="AK3500" s="5">
        <v>0</v>
      </c>
      <c r="AL3500" s="5">
        <v>0</v>
      </c>
      <c r="AM3500" t="e">
        <f>VLOOKUP(B3500,[1]Hoja1!$A$2:$B$12711,2,FALSE)</f>
        <v>#N/A</v>
      </c>
    </row>
    <row r="3501" spans="1:39" hidden="1" x14ac:dyDescent="0.25">
      <c r="A3501" t="s">
        <v>10906</v>
      </c>
      <c r="B3501" s="6" t="s">
        <v>10907</v>
      </c>
      <c r="C3501"/>
      <c r="D3501" t="s">
        <v>10908</v>
      </c>
      <c r="E3501" t="s">
        <v>10910</v>
      </c>
      <c r="F3501" t="s">
        <v>9035</v>
      </c>
      <c r="G3501" t="s">
        <v>43</v>
      </c>
      <c r="H3501" t="s">
        <v>809</v>
      </c>
      <c r="I3501" s="3">
        <v>41272</v>
      </c>
      <c r="J3501" s="3">
        <v>41442</v>
      </c>
      <c r="K3501" t="s">
        <v>45</v>
      </c>
      <c r="L3501" s="5">
        <v>12500</v>
      </c>
      <c r="M3501">
        <v>7</v>
      </c>
      <c r="N3501">
        <v>7</v>
      </c>
      <c r="O3501">
        <v>43.08</v>
      </c>
      <c r="P3501" s="3">
        <v>41272</v>
      </c>
      <c r="Q3501" s="5">
        <v>0</v>
      </c>
      <c r="R3501" s="3">
        <v>41272</v>
      </c>
      <c r="S3501" s="5">
        <v>0</v>
      </c>
      <c r="T3501"/>
      <c r="U3501">
        <v>0</v>
      </c>
      <c r="V3501" t="s">
        <v>46</v>
      </c>
      <c r="W3501" t="s">
        <v>47</v>
      </c>
      <c r="X3501" s="5">
        <v>12500</v>
      </c>
      <c r="Y3501" s="5">
        <v>0</v>
      </c>
      <c r="Z3501" s="5">
        <v>30</v>
      </c>
      <c r="AA3501" s="5">
        <v>0</v>
      </c>
      <c r="AB3501" s="5">
        <v>0</v>
      </c>
      <c r="AC3501" s="5">
        <v>0</v>
      </c>
      <c r="AD3501">
        <v>0</v>
      </c>
      <c r="AE3501" t="s">
        <v>48</v>
      </c>
      <c r="AF3501" t="s">
        <v>48</v>
      </c>
      <c r="AG3501" t="s">
        <v>48</v>
      </c>
      <c r="AH3501" t="s">
        <v>48</v>
      </c>
      <c r="AI3501" t="s">
        <v>48</v>
      </c>
      <c r="AJ3501" t="s">
        <v>48</v>
      </c>
      <c r="AK3501" s="5">
        <v>250</v>
      </c>
      <c r="AL3501" s="5">
        <v>0</v>
      </c>
      <c r="AM3501" t="e">
        <f>VLOOKUP(B3501,[1]Hoja1!$A$2:$B$12711,2,FALSE)</f>
        <v>#N/A</v>
      </c>
    </row>
    <row r="3502" spans="1:39" hidden="1" x14ac:dyDescent="0.25">
      <c r="A3502" t="s">
        <v>10911</v>
      </c>
      <c r="B3502" s="6" t="s">
        <v>10912</v>
      </c>
      <c r="C3502"/>
      <c r="D3502" t="s">
        <v>10913</v>
      </c>
      <c r="E3502" t="s">
        <v>10914</v>
      </c>
      <c r="F3502" t="s">
        <v>9035</v>
      </c>
      <c r="G3502" t="s">
        <v>43</v>
      </c>
      <c r="H3502" t="s">
        <v>1457</v>
      </c>
      <c r="I3502" s="3">
        <v>41227</v>
      </c>
      <c r="J3502" s="3">
        <v>41400</v>
      </c>
      <c r="K3502" t="s">
        <v>45</v>
      </c>
      <c r="L3502" s="5">
        <v>7500</v>
      </c>
      <c r="M3502">
        <v>7</v>
      </c>
      <c r="N3502">
        <v>7</v>
      </c>
      <c r="O3502">
        <v>38.04</v>
      </c>
      <c r="P3502" s="3">
        <v>41267</v>
      </c>
      <c r="Q3502" s="5">
        <v>1176.8399999999999</v>
      </c>
      <c r="R3502" s="3">
        <v>41267</v>
      </c>
      <c r="S3502" s="5">
        <v>185.49</v>
      </c>
      <c r="T3502"/>
      <c r="U3502">
        <v>0</v>
      </c>
      <c r="V3502" t="s">
        <v>46</v>
      </c>
      <c r="W3502" t="s">
        <v>47</v>
      </c>
      <c r="X3502" s="5">
        <v>5744.16</v>
      </c>
      <c r="Y3502" s="5">
        <v>0</v>
      </c>
      <c r="Z3502" s="5">
        <v>42</v>
      </c>
      <c r="AA3502" s="5">
        <v>0</v>
      </c>
      <c r="AB3502" s="5">
        <v>0</v>
      </c>
      <c r="AC3502" s="5">
        <v>0</v>
      </c>
      <c r="AD3502">
        <v>0</v>
      </c>
      <c r="AE3502" t="s">
        <v>48</v>
      </c>
      <c r="AF3502" t="s">
        <v>48</v>
      </c>
      <c r="AG3502" t="s">
        <v>48</v>
      </c>
      <c r="AH3502" t="s">
        <v>48</v>
      </c>
      <c r="AI3502" t="s">
        <v>48</v>
      </c>
      <c r="AJ3502" t="s">
        <v>48</v>
      </c>
      <c r="AK3502" s="5">
        <v>250</v>
      </c>
      <c r="AL3502" s="5">
        <v>0</v>
      </c>
      <c r="AM3502" t="e">
        <f>VLOOKUP(B3502,[1]Hoja1!$A$2:$B$12711,2,FALSE)</f>
        <v>#N/A</v>
      </c>
    </row>
    <row r="3503" spans="1:39" hidden="1" x14ac:dyDescent="0.25">
      <c r="A3503" t="s">
        <v>10915</v>
      </c>
      <c r="B3503" s="6" t="s">
        <v>10916</v>
      </c>
      <c r="C3503"/>
      <c r="D3503" t="s">
        <v>10917</v>
      </c>
      <c r="E3503" t="s">
        <v>10918</v>
      </c>
      <c r="F3503" t="s">
        <v>9035</v>
      </c>
      <c r="G3503" t="s">
        <v>43</v>
      </c>
      <c r="H3503" t="s">
        <v>1457</v>
      </c>
      <c r="I3503" s="3">
        <v>41227</v>
      </c>
      <c r="J3503" s="3">
        <v>41400</v>
      </c>
      <c r="K3503" t="s">
        <v>45</v>
      </c>
      <c r="L3503" s="5">
        <v>17500</v>
      </c>
      <c r="M3503">
        <v>7</v>
      </c>
      <c r="N3503">
        <v>7</v>
      </c>
      <c r="O3503">
        <v>38.04</v>
      </c>
      <c r="P3503" s="3">
        <v>41267</v>
      </c>
      <c r="Q3503" s="5">
        <v>2737.7</v>
      </c>
      <c r="R3503" s="3">
        <v>41267</v>
      </c>
      <c r="S3503" s="5">
        <v>433.02</v>
      </c>
      <c r="T3503"/>
      <c r="U3503">
        <v>0</v>
      </c>
      <c r="V3503" t="s">
        <v>46</v>
      </c>
      <c r="W3503" t="s">
        <v>47</v>
      </c>
      <c r="X3503" s="5">
        <v>13415.3</v>
      </c>
      <c r="Y3503" s="5">
        <v>0</v>
      </c>
      <c r="Z3503" s="5">
        <v>99</v>
      </c>
      <c r="AA3503" s="5">
        <v>0</v>
      </c>
      <c r="AB3503" s="5">
        <v>0</v>
      </c>
      <c r="AC3503" s="5">
        <v>0</v>
      </c>
      <c r="AD3503">
        <v>0</v>
      </c>
      <c r="AE3503" t="s">
        <v>48</v>
      </c>
      <c r="AF3503" t="s">
        <v>48</v>
      </c>
      <c r="AG3503" t="s">
        <v>48</v>
      </c>
      <c r="AH3503" t="s">
        <v>48</v>
      </c>
      <c r="AI3503" t="s">
        <v>48</v>
      </c>
      <c r="AJ3503" t="s">
        <v>48</v>
      </c>
      <c r="AK3503" s="5">
        <v>250</v>
      </c>
      <c r="AL3503" s="5">
        <v>0</v>
      </c>
      <c r="AM3503" t="e">
        <f>VLOOKUP(B3503,[1]Hoja1!$A$2:$B$12711,2,FALSE)</f>
        <v>#N/A</v>
      </c>
    </row>
    <row r="3504" spans="1:39" hidden="1" x14ac:dyDescent="0.25">
      <c r="A3504" t="s">
        <v>10919</v>
      </c>
      <c r="B3504" s="6" t="s">
        <v>10920</v>
      </c>
      <c r="C3504"/>
      <c r="D3504" t="s">
        <v>10921</v>
      </c>
      <c r="E3504" t="s">
        <v>10922</v>
      </c>
      <c r="F3504" t="s">
        <v>9035</v>
      </c>
      <c r="G3504" t="s">
        <v>43</v>
      </c>
      <c r="H3504" t="s">
        <v>1457</v>
      </c>
      <c r="I3504" s="3">
        <v>41227</v>
      </c>
      <c r="J3504" s="3">
        <v>41400</v>
      </c>
      <c r="K3504" t="s">
        <v>45</v>
      </c>
      <c r="L3504" s="5">
        <v>10000</v>
      </c>
      <c r="M3504">
        <v>7</v>
      </c>
      <c r="N3504">
        <v>7</v>
      </c>
      <c r="O3504">
        <v>38.04</v>
      </c>
      <c r="P3504" s="3">
        <v>41267</v>
      </c>
      <c r="Q3504" s="5">
        <v>1564.98</v>
      </c>
      <c r="R3504" s="3">
        <v>41267</v>
      </c>
      <c r="S3504" s="5">
        <v>247.43</v>
      </c>
      <c r="T3504"/>
      <c r="U3504">
        <v>0</v>
      </c>
      <c r="V3504" t="s">
        <v>46</v>
      </c>
      <c r="W3504" t="s">
        <v>47</v>
      </c>
      <c r="X3504" s="5">
        <v>7665.02</v>
      </c>
      <c r="Y3504" s="5">
        <v>0</v>
      </c>
      <c r="Z3504" s="5">
        <v>57</v>
      </c>
      <c r="AA3504" s="5">
        <v>0</v>
      </c>
      <c r="AB3504" s="5">
        <v>0</v>
      </c>
      <c r="AC3504" s="5">
        <v>0</v>
      </c>
      <c r="AD3504">
        <v>0</v>
      </c>
      <c r="AE3504" t="s">
        <v>48</v>
      </c>
      <c r="AF3504" t="s">
        <v>48</v>
      </c>
      <c r="AG3504" t="s">
        <v>48</v>
      </c>
      <c r="AH3504" t="s">
        <v>48</v>
      </c>
      <c r="AI3504" t="s">
        <v>48</v>
      </c>
      <c r="AJ3504" t="s">
        <v>48</v>
      </c>
      <c r="AK3504" s="5">
        <v>0</v>
      </c>
      <c r="AL3504" s="5">
        <v>0</v>
      </c>
      <c r="AM3504" t="e">
        <f>VLOOKUP(B3504,[1]Hoja1!$A$2:$B$12711,2,FALSE)</f>
        <v>#N/A</v>
      </c>
    </row>
    <row r="3505" spans="1:39" hidden="1" x14ac:dyDescent="0.25">
      <c r="A3505" t="s">
        <v>10923</v>
      </c>
      <c r="B3505" s="6" t="s">
        <v>10924</v>
      </c>
      <c r="C3505"/>
      <c r="D3505" t="s">
        <v>10925</v>
      </c>
      <c r="E3505" t="s">
        <v>10926</v>
      </c>
      <c r="F3505" t="s">
        <v>9035</v>
      </c>
      <c r="G3505" t="s">
        <v>43</v>
      </c>
      <c r="H3505" t="s">
        <v>1457</v>
      </c>
      <c r="I3505" s="3">
        <v>41227</v>
      </c>
      <c r="J3505" s="3">
        <v>41400</v>
      </c>
      <c r="K3505" t="s">
        <v>45</v>
      </c>
      <c r="L3505" s="5">
        <v>12500</v>
      </c>
      <c r="M3505">
        <v>7</v>
      </c>
      <c r="N3505">
        <v>7</v>
      </c>
      <c r="O3505">
        <v>38.04</v>
      </c>
      <c r="P3505" s="3">
        <v>41267</v>
      </c>
      <c r="Q3505" s="5">
        <v>1957.27</v>
      </c>
      <c r="R3505" s="3">
        <v>41267</v>
      </c>
      <c r="S3505" s="5">
        <v>309.26</v>
      </c>
      <c r="T3505"/>
      <c r="U3505">
        <v>0</v>
      </c>
      <c r="V3505" t="s">
        <v>46</v>
      </c>
      <c r="W3505" t="s">
        <v>47</v>
      </c>
      <c r="X3505" s="5">
        <v>9579.74</v>
      </c>
      <c r="Y3505" s="5">
        <v>0</v>
      </c>
      <c r="Z3505" s="5">
        <v>71</v>
      </c>
      <c r="AA3505" s="5">
        <v>0</v>
      </c>
      <c r="AB3505" s="5">
        <v>0</v>
      </c>
      <c r="AC3505" s="5">
        <v>0</v>
      </c>
      <c r="AD3505">
        <v>0</v>
      </c>
      <c r="AE3505" t="s">
        <v>48</v>
      </c>
      <c r="AF3505" t="s">
        <v>48</v>
      </c>
      <c r="AG3505" t="s">
        <v>48</v>
      </c>
      <c r="AH3505" t="s">
        <v>48</v>
      </c>
      <c r="AI3505" t="s">
        <v>48</v>
      </c>
      <c r="AJ3505" t="s">
        <v>48</v>
      </c>
      <c r="AK3505" s="5">
        <v>250</v>
      </c>
      <c r="AL3505" s="5">
        <v>0</v>
      </c>
      <c r="AM3505" t="e">
        <f>VLOOKUP(B3505,[1]Hoja1!$A$2:$B$12711,2,FALSE)</f>
        <v>#N/A</v>
      </c>
    </row>
    <row r="3506" spans="1:39" hidden="1" x14ac:dyDescent="0.25">
      <c r="A3506" t="s">
        <v>10927</v>
      </c>
      <c r="B3506" s="6" t="s">
        <v>10928</v>
      </c>
      <c r="C3506"/>
      <c r="D3506" t="s">
        <v>10929</v>
      </c>
      <c r="E3506" t="s">
        <v>10930</v>
      </c>
      <c r="F3506" t="s">
        <v>9035</v>
      </c>
      <c r="G3506" t="s">
        <v>43</v>
      </c>
      <c r="H3506" t="s">
        <v>1457</v>
      </c>
      <c r="I3506" s="3">
        <v>41227</v>
      </c>
      <c r="J3506" s="3">
        <v>41400</v>
      </c>
      <c r="K3506" t="s">
        <v>45</v>
      </c>
      <c r="L3506" s="5">
        <v>8000</v>
      </c>
      <c r="M3506">
        <v>7</v>
      </c>
      <c r="N3506">
        <v>7</v>
      </c>
      <c r="O3506">
        <v>38.04</v>
      </c>
      <c r="P3506" s="3">
        <v>41267</v>
      </c>
      <c r="Q3506" s="5">
        <v>1254.44</v>
      </c>
      <c r="R3506" s="3">
        <v>41267</v>
      </c>
      <c r="S3506" s="5">
        <v>197.89</v>
      </c>
      <c r="T3506"/>
      <c r="U3506">
        <v>0</v>
      </c>
      <c r="V3506" t="s">
        <v>46</v>
      </c>
      <c r="W3506" t="s">
        <v>47</v>
      </c>
      <c r="X3506" s="5">
        <v>6128.36</v>
      </c>
      <c r="Y3506" s="5">
        <v>0</v>
      </c>
      <c r="Z3506" s="5">
        <v>45</v>
      </c>
      <c r="AA3506" s="5">
        <v>0</v>
      </c>
      <c r="AB3506" s="5">
        <v>0</v>
      </c>
      <c r="AC3506" s="5">
        <v>0</v>
      </c>
      <c r="AD3506">
        <v>0</v>
      </c>
      <c r="AE3506" t="s">
        <v>48</v>
      </c>
      <c r="AF3506" t="s">
        <v>48</v>
      </c>
      <c r="AG3506" t="s">
        <v>48</v>
      </c>
      <c r="AH3506" t="s">
        <v>48</v>
      </c>
      <c r="AI3506" t="s">
        <v>48</v>
      </c>
      <c r="AJ3506" t="s">
        <v>48</v>
      </c>
      <c r="AK3506" s="5">
        <v>300</v>
      </c>
      <c r="AL3506" s="5">
        <v>0</v>
      </c>
      <c r="AM3506" t="e">
        <f>VLOOKUP(B3506,[1]Hoja1!$A$2:$B$12711,2,FALSE)</f>
        <v>#N/A</v>
      </c>
    </row>
    <row r="3507" spans="1:39" hidden="1" x14ac:dyDescent="0.25">
      <c r="A3507" t="s">
        <v>10931</v>
      </c>
      <c r="B3507" s="6" t="s">
        <v>10932</v>
      </c>
      <c r="C3507"/>
      <c r="D3507" t="s">
        <v>10933</v>
      </c>
      <c r="E3507" t="s">
        <v>10934</v>
      </c>
      <c r="F3507" t="s">
        <v>9035</v>
      </c>
      <c r="G3507" t="s">
        <v>43</v>
      </c>
      <c r="H3507" t="s">
        <v>44</v>
      </c>
      <c r="I3507" s="3">
        <v>41198</v>
      </c>
      <c r="J3507" s="3">
        <v>41380</v>
      </c>
      <c r="K3507" t="s">
        <v>45</v>
      </c>
      <c r="L3507" s="5">
        <v>6000</v>
      </c>
      <c r="M3507">
        <v>30</v>
      </c>
      <c r="N3507">
        <v>30</v>
      </c>
      <c r="O3507">
        <v>31.44</v>
      </c>
      <c r="P3507" s="3">
        <v>41246</v>
      </c>
      <c r="Q3507" s="5">
        <v>924.88</v>
      </c>
      <c r="R3507" s="3">
        <v>41246</v>
      </c>
      <c r="S3507" s="5">
        <v>251.52</v>
      </c>
      <c r="T3507" s="3">
        <v>41259</v>
      </c>
      <c r="U3507">
        <v>15</v>
      </c>
      <c r="V3507" t="s">
        <v>46</v>
      </c>
      <c r="W3507" t="s">
        <v>76</v>
      </c>
      <c r="X3507" s="5">
        <v>5075.12</v>
      </c>
      <c r="Y3507" s="5">
        <v>0</v>
      </c>
      <c r="Z3507" s="5">
        <v>124</v>
      </c>
      <c r="AA3507" s="5">
        <v>0</v>
      </c>
      <c r="AB3507" s="5">
        <v>0</v>
      </c>
      <c r="AC3507" s="5">
        <v>0</v>
      </c>
      <c r="AD3507">
        <v>0</v>
      </c>
      <c r="AE3507" t="s">
        <v>48</v>
      </c>
      <c r="AF3507" t="s">
        <v>48</v>
      </c>
      <c r="AG3507" t="s">
        <v>48</v>
      </c>
      <c r="AH3507" t="s">
        <v>48</v>
      </c>
      <c r="AI3507" t="s">
        <v>48</v>
      </c>
      <c r="AJ3507" t="s">
        <v>48</v>
      </c>
      <c r="AK3507" s="5">
        <v>200</v>
      </c>
      <c r="AL3507" s="5">
        <v>0</v>
      </c>
      <c r="AM3507" t="e">
        <f>VLOOKUP(B3507,[1]Hoja1!$A$2:$B$12711,2,FALSE)</f>
        <v>#N/A</v>
      </c>
    </row>
    <row r="3508" spans="1:39" hidden="1" x14ac:dyDescent="0.25">
      <c r="A3508" t="s">
        <v>10935</v>
      </c>
      <c r="B3508" s="6" t="s">
        <v>10936</v>
      </c>
      <c r="C3508"/>
      <c r="D3508" t="s">
        <v>10937</v>
      </c>
      <c r="E3508" t="s">
        <v>10938</v>
      </c>
      <c r="F3508" t="s">
        <v>9035</v>
      </c>
      <c r="G3508" t="s">
        <v>43</v>
      </c>
      <c r="H3508" t="s">
        <v>44</v>
      </c>
      <c r="I3508" s="3">
        <v>41087</v>
      </c>
      <c r="J3508" s="3">
        <v>42000</v>
      </c>
      <c r="K3508" t="s">
        <v>45</v>
      </c>
      <c r="L3508" s="5">
        <v>20000</v>
      </c>
      <c r="M3508">
        <v>30</v>
      </c>
      <c r="N3508">
        <v>30</v>
      </c>
      <c r="O3508">
        <v>31.44</v>
      </c>
      <c r="P3508" s="3">
        <v>41270</v>
      </c>
      <c r="Q3508" s="5">
        <v>475.06</v>
      </c>
      <c r="R3508" s="3">
        <v>41270</v>
      </c>
      <c r="S3508" s="5">
        <v>482.71</v>
      </c>
      <c r="T3508"/>
      <c r="U3508">
        <v>0</v>
      </c>
      <c r="V3508" t="s">
        <v>46</v>
      </c>
      <c r="W3508" t="s">
        <v>47</v>
      </c>
      <c r="X3508" s="5">
        <v>17354.509999999998</v>
      </c>
      <c r="Y3508" s="5">
        <v>0</v>
      </c>
      <c r="Z3508" s="5">
        <v>61</v>
      </c>
      <c r="AA3508" s="5">
        <v>0</v>
      </c>
      <c r="AB3508" s="5">
        <v>0</v>
      </c>
      <c r="AC3508" s="5">
        <v>0</v>
      </c>
      <c r="AD3508">
        <v>0</v>
      </c>
      <c r="AE3508" t="s">
        <v>48</v>
      </c>
      <c r="AF3508" t="s">
        <v>48</v>
      </c>
      <c r="AG3508" t="s">
        <v>48</v>
      </c>
      <c r="AH3508" t="s">
        <v>48</v>
      </c>
      <c r="AI3508" t="s">
        <v>48</v>
      </c>
      <c r="AJ3508" t="s">
        <v>48</v>
      </c>
      <c r="AK3508" s="5">
        <v>0</v>
      </c>
      <c r="AL3508" s="5">
        <v>0</v>
      </c>
      <c r="AM3508" t="e">
        <f>VLOOKUP(B3508,[1]Hoja1!$A$2:$B$12711,2,FALSE)</f>
        <v>#N/A</v>
      </c>
    </row>
    <row r="3509" spans="1:39" hidden="1" x14ac:dyDescent="0.25">
      <c r="A3509" t="s">
        <v>10939</v>
      </c>
      <c r="B3509" s="6" t="s">
        <v>10940</v>
      </c>
      <c r="C3509"/>
      <c r="D3509" t="s">
        <v>10941</v>
      </c>
      <c r="E3509" t="s">
        <v>10942</v>
      </c>
      <c r="F3509" t="s">
        <v>9035</v>
      </c>
      <c r="G3509" t="s">
        <v>43</v>
      </c>
      <c r="H3509" t="s">
        <v>809</v>
      </c>
      <c r="I3509" s="3">
        <v>41173</v>
      </c>
      <c r="J3509" s="3">
        <v>41286</v>
      </c>
      <c r="K3509" t="s">
        <v>45</v>
      </c>
      <c r="L3509" s="5">
        <v>17500</v>
      </c>
      <c r="M3509">
        <v>7</v>
      </c>
      <c r="N3509">
        <v>7</v>
      </c>
      <c r="O3509">
        <v>43.08</v>
      </c>
      <c r="P3509" s="3">
        <v>41270</v>
      </c>
      <c r="Q3509" s="5">
        <v>4549.8</v>
      </c>
      <c r="R3509" s="3">
        <v>41270</v>
      </c>
      <c r="S3509" s="5">
        <v>170.86</v>
      </c>
      <c r="T3509"/>
      <c r="U3509">
        <v>0</v>
      </c>
      <c r="V3509" t="s">
        <v>46</v>
      </c>
      <c r="W3509" t="s">
        <v>47</v>
      </c>
      <c r="X3509" s="5">
        <v>2283.9299999999998</v>
      </c>
      <c r="Y3509" s="5">
        <v>0</v>
      </c>
      <c r="Z3509" s="5">
        <v>11</v>
      </c>
      <c r="AA3509" s="5">
        <v>0</v>
      </c>
      <c r="AB3509" s="5">
        <v>0</v>
      </c>
      <c r="AC3509" s="5">
        <v>0</v>
      </c>
      <c r="AD3509">
        <v>0</v>
      </c>
      <c r="AE3509" t="s">
        <v>48</v>
      </c>
      <c r="AF3509" t="s">
        <v>48</v>
      </c>
      <c r="AG3509" t="s">
        <v>48</v>
      </c>
      <c r="AH3509" t="s">
        <v>48</v>
      </c>
      <c r="AI3509" t="s">
        <v>48</v>
      </c>
      <c r="AJ3509" t="s">
        <v>48</v>
      </c>
      <c r="AK3509" s="5">
        <v>250</v>
      </c>
      <c r="AL3509" s="5">
        <v>0</v>
      </c>
      <c r="AM3509" t="e">
        <f>VLOOKUP(B3509,[1]Hoja1!$A$2:$B$12711,2,FALSE)</f>
        <v>#N/A</v>
      </c>
    </row>
    <row r="3510" spans="1:39" hidden="1" x14ac:dyDescent="0.25">
      <c r="A3510" t="s">
        <v>10943</v>
      </c>
      <c r="B3510" s="6" t="s">
        <v>10944</v>
      </c>
      <c r="C3510"/>
      <c r="D3510" t="s">
        <v>10945</v>
      </c>
      <c r="E3510" t="s">
        <v>10946</v>
      </c>
      <c r="F3510" t="s">
        <v>9035</v>
      </c>
      <c r="G3510" t="s">
        <v>43</v>
      </c>
      <c r="H3510" t="s">
        <v>809</v>
      </c>
      <c r="I3510" s="3">
        <v>41173</v>
      </c>
      <c r="J3510" s="3">
        <v>41286</v>
      </c>
      <c r="K3510" t="s">
        <v>45</v>
      </c>
      <c r="L3510" s="5">
        <v>8000</v>
      </c>
      <c r="M3510">
        <v>7</v>
      </c>
      <c r="N3510">
        <v>7</v>
      </c>
      <c r="O3510">
        <v>43.08</v>
      </c>
      <c r="P3510" s="3">
        <v>41270</v>
      </c>
      <c r="Q3510" s="5">
        <v>2081.58</v>
      </c>
      <c r="R3510" s="3">
        <v>41270</v>
      </c>
      <c r="S3510" s="5">
        <v>77.95</v>
      </c>
      <c r="T3510"/>
      <c r="U3510">
        <v>0</v>
      </c>
      <c r="V3510" t="s">
        <v>46</v>
      </c>
      <c r="W3510" t="s">
        <v>47</v>
      </c>
      <c r="X3510" s="5">
        <v>1038.53</v>
      </c>
      <c r="Y3510" s="5">
        <v>0</v>
      </c>
      <c r="Z3510" s="5">
        <v>5</v>
      </c>
      <c r="AA3510" s="5">
        <v>0</v>
      </c>
      <c r="AB3510" s="5">
        <v>0</v>
      </c>
      <c r="AC3510" s="5">
        <v>0</v>
      </c>
      <c r="AD3510">
        <v>0</v>
      </c>
      <c r="AE3510" t="s">
        <v>48</v>
      </c>
      <c r="AF3510" t="s">
        <v>48</v>
      </c>
      <c r="AG3510" t="s">
        <v>48</v>
      </c>
      <c r="AH3510" t="s">
        <v>48</v>
      </c>
      <c r="AI3510" t="s">
        <v>48</v>
      </c>
      <c r="AJ3510" t="s">
        <v>48</v>
      </c>
      <c r="AK3510" s="5">
        <v>300</v>
      </c>
      <c r="AL3510" s="5">
        <v>0</v>
      </c>
      <c r="AM3510" t="e">
        <f>VLOOKUP(B3510,[1]Hoja1!$A$2:$B$12711,2,FALSE)</f>
        <v>#N/A</v>
      </c>
    </row>
    <row r="3511" spans="1:39" hidden="1" x14ac:dyDescent="0.25">
      <c r="A3511" t="s">
        <v>10947</v>
      </c>
      <c r="B3511" s="6" t="s">
        <v>10948</v>
      </c>
      <c r="C3511"/>
      <c r="D3511" t="s">
        <v>10949</v>
      </c>
      <c r="E3511" t="s">
        <v>10950</v>
      </c>
      <c r="F3511" t="s">
        <v>9035</v>
      </c>
      <c r="G3511" t="s">
        <v>43</v>
      </c>
      <c r="H3511" t="s">
        <v>809</v>
      </c>
      <c r="I3511" s="3">
        <v>41173</v>
      </c>
      <c r="J3511" s="3">
        <v>41286</v>
      </c>
      <c r="K3511" t="s">
        <v>45</v>
      </c>
      <c r="L3511" s="5">
        <v>15000</v>
      </c>
      <c r="M3511">
        <v>7</v>
      </c>
      <c r="N3511">
        <v>7</v>
      </c>
      <c r="O3511">
        <v>43.08</v>
      </c>
      <c r="P3511" s="3">
        <v>41270</v>
      </c>
      <c r="Q3511" s="5">
        <v>3897.9</v>
      </c>
      <c r="R3511" s="3">
        <v>41270</v>
      </c>
      <c r="S3511" s="5">
        <v>146.63</v>
      </c>
      <c r="T3511"/>
      <c r="U3511">
        <v>0</v>
      </c>
      <c r="V3511" t="s">
        <v>46</v>
      </c>
      <c r="W3511" t="s">
        <v>47</v>
      </c>
      <c r="X3511" s="5">
        <v>1964.06</v>
      </c>
      <c r="Y3511" s="5">
        <v>0</v>
      </c>
      <c r="Z3511" s="5">
        <v>9</v>
      </c>
      <c r="AA3511" s="5">
        <v>0</v>
      </c>
      <c r="AB3511" s="5">
        <v>0</v>
      </c>
      <c r="AC3511" s="5">
        <v>0</v>
      </c>
      <c r="AD3511">
        <v>0</v>
      </c>
      <c r="AE3511" t="s">
        <v>48</v>
      </c>
      <c r="AF3511" t="s">
        <v>48</v>
      </c>
      <c r="AG3511" t="s">
        <v>48</v>
      </c>
      <c r="AH3511" t="s">
        <v>48</v>
      </c>
      <c r="AI3511" t="s">
        <v>48</v>
      </c>
      <c r="AJ3511" t="s">
        <v>48</v>
      </c>
      <c r="AK3511" s="5">
        <v>0</v>
      </c>
      <c r="AL3511" s="5">
        <v>0</v>
      </c>
      <c r="AM3511" t="e">
        <f>VLOOKUP(B3511,[1]Hoja1!$A$2:$B$12711,2,FALSE)</f>
        <v>#N/A</v>
      </c>
    </row>
    <row r="3512" spans="1:39" hidden="1" x14ac:dyDescent="0.25">
      <c r="A3512" t="s">
        <v>10951</v>
      </c>
      <c r="B3512" s="6" t="s">
        <v>10952</v>
      </c>
      <c r="C3512"/>
      <c r="D3512" t="s">
        <v>10953</v>
      </c>
      <c r="E3512" t="s">
        <v>10954</v>
      </c>
      <c r="F3512" t="s">
        <v>9035</v>
      </c>
      <c r="G3512" t="s">
        <v>43</v>
      </c>
      <c r="H3512" t="s">
        <v>809</v>
      </c>
      <c r="I3512" s="3">
        <v>41173</v>
      </c>
      <c r="J3512" s="3">
        <v>41286</v>
      </c>
      <c r="K3512" t="s">
        <v>45</v>
      </c>
      <c r="L3512" s="5">
        <v>8000</v>
      </c>
      <c r="M3512">
        <v>7</v>
      </c>
      <c r="N3512">
        <v>7</v>
      </c>
      <c r="O3512">
        <v>43.08</v>
      </c>
      <c r="P3512" s="3">
        <v>41270</v>
      </c>
      <c r="Q3512" s="5">
        <v>2081.58</v>
      </c>
      <c r="R3512" s="3">
        <v>41270</v>
      </c>
      <c r="S3512" s="5">
        <v>77.95</v>
      </c>
      <c r="T3512"/>
      <c r="U3512">
        <v>0</v>
      </c>
      <c r="V3512" t="s">
        <v>46</v>
      </c>
      <c r="W3512" t="s">
        <v>47</v>
      </c>
      <c r="X3512" s="5">
        <v>1038.53</v>
      </c>
      <c r="Y3512" s="5">
        <v>0</v>
      </c>
      <c r="Z3512" s="5">
        <v>5</v>
      </c>
      <c r="AA3512" s="5">
        <v>0</v>
      </c>
      <c r="AB3512" s="5">
        <v>0</v>
      </c>
      <c r="AC3512" s="5">
        <v>0</v>
      </c>
      <c r="AD3512">
        <v>0</v>
      </c>
      <c r="AE3512" t="s">
        <v>48</v>
      </c>
      <c r="AF3512" t="s">
        <v>48</v>
      </c>
      <c r="AG3512" t="s">
        <v>48</v>
      </c>
      <c r="AH3512" t="s">
        <v>48</v>
      </c>
      <c r="AI3512" t="s">
        <v>48</v>
      </c>
      <c r="AJ3512" t="s">
        <v>48</v>
      </c>
      <c r="AK3512" s="5">
        <v>300</v>
      </c>
      <c r="AL3512" s="5">
        <v>0</v>
      </c>
      <c r="AM3512" t="e">
        <f>VLOOKUP(B3512,[1]Hoja1!$A$2:$B$12711,2,FALSE)</f>
        <v>#N/A</v>
      </c>
    </row>
    <row r="3513" spans="1:39" hidden="1" x14ac:dyDescent="0.25">
      <c r="A3513" t="s">
        <v>10955</v>
      </c>
      <c r="B3513" s="6" t="s">
        <v>10956</v>
      </c>
      <c r="C3513"/>
      <c r="D3513" t="s">
        <v>10957</v>
      </c>
      <c r="E3513" t="s">
        <v>10958</v>
      </c>
      <c r="F3513" t="s">
        <v>9035</v>
      </c>
      <c r="G3513" t="s">
        <v>43</v>
      </c>
      <c r="H3513" t="s">
        <v>809</v>
      </c>
      <c r="I3513" s="3">
        <v>41173</v>
      </c>
      <c r="J3513" s="3">
        <v>41286</v>
      </c>
      <c r="K3513" t="s">
        <v>45</v>
      </c>
      <c r="L3513" s="5">
        <v>5000</v>
      </c>
      <c r="M3513">
        <v>7</v>
      </c>
      <c r="N3513">
        <v>7</v>
      </c>
      <c r="O3513">
        <v>43.08</v>
      </c>
      <c r="P3513" s="3">
        <v>41270</v>
      </c>
      <c r="Q3513" s="5">
        <v>1299.29</v>
      </c>
      <c r="R3513" s="3">
        <v>41270</v>
      </c>
      <c r="S3513" s="5">
        <v>48.88</v>
      </c>
      <c r="T3513"/>
      <c r="U3513">
        <v>0</v>
      </c>
      <c r="V3513" t="s">
        <v>46</v>
      </c>
      <c r="W3513" t="s">
        <v>47</v>
      </c>
      <c r="X3513" s="5">
        <v>654.70000000000005</v>
      </c>
      <c r="Y3513" s="5">
        <v>0</v>
      </c>
      <c r="Z3513" s="5">
        <v>3</v>
      </c>
      <c r="AA3513" s="5">
        <v>0</v>
      </c>
      <c r="AB3513" s="5">
        <v>0</v>
      </c>
      <c r="AC3513" s="5">
        <v>0</v>
      </c>
      <c r="AD3513">
        <v>0</v>
      </c>
      <c r="AE3513" t="s">
        <v>48</v>
      </c>
      <c r="AF3513" t="s">
        <v>48</v>
      </c>
      <c r="AG3513" t="s">
        <v>48</v>
      </c>
      <c r="AH3513" t="s">
        <v>48</v>
      </c>
      <c r="AI3513" t="s">
        <v>48</v>
      </c>
      <c r="AJ3513" t="s">
        <v>48</v>
      </c>
      <c r="AK3513" s="5">
        <v>0</v>
      </c>
      <c r="AL3513" s="5">
        <v>0</v>
      </c>
      <c r="AM3513" t="e">
        <f>VLOOKUP(B3513,[1]Hoja1!$A$2:$B$12711,2,FALSE)</f>
        <v>#N/A</v>
      </c>
    </row>
    <row r="3514" spans="1:39" hidden="1" x14ac:dyDescent="0.25">
      <c r="A3514" t="s">
        <v>10959</v>
      </c>
      <c r="B3514" s="6" t="s">
        <v>10960</v>
      </c>
      <c r="C3514"/>
      <c r="D3514" t="s">
        <v>10961</v>
      </c>
      <c r="E3514" t="s">
        <v>1035</v>
      </c>
      <c r="F3514" t="s">
        <v>9035</v>
      </c>
      <c r="G3514" t="s">
        <v>43</v>
      </c>
      <c r="H3514" t="s">
        <v>44</v>
      </c>
      <c r="I3514" s="3">
        <v>40609</v>
      </c>
      <c r="J3514" s="3">
        <v>41220</v>
      </c>
      <c r="K3514" t="s">
        <v>45</v>
      </c>
      <c r="L3514" s="5">
        <v>11000</v>
      </c>
      <c r="M3514">
        <v>30</v>
      </c>
      <c r="N3514">
        <v>30</v>
      </c>
      <c r="O3514">
        <v>29.64</v>
      </c>
      <c r="P3514" s="3">
        <v>40662</v>
      </c>
      <c r="Q3514" s="5">
        <v>0</v>
      </c>
      <c r="R3514" s="3">
        <v>40662</v>
      </c>
      <c r="S3514" s="5">
        <v>0</v>
      </c>
      <c r="T3514" s="3">
        <v>40700</v>
      </c>
      <c r="U3514">
        <v>574</v>
      </c>
      <c r="V3514" t="s">
        <v>46</v>
      </c>
      <c r="W3514" t="s">
        <v>665</v>
      </c>
      <c r="X3514" s="5">
        <v>0</v>
      </c>
      <c r="Y3514" s="5">
        <v>9900</v>
      </c>
      <c r="Z3514" s="5">
        <v>0</v>
      </c>
      <c r="AA3514" s="5">
        <v>725</v>
      </c>
      <c r="AB3514" s="5">
        <v>4263</v>
      </c>
      <c r="AC3514" s="5">
        <v>0</v>
      </c>
      <c r="AD3514">
        <v>0</v>
      </c>
      <c r="AE3514" t="s">
        <v>48</v>
      </c>
      <c r="AF3514" t="s">
        <v>48</v>
      </c>
      <c r="AG3514" t="s">
        <v>48</v>
      </c>
      <c r="AH3514" t="s">
        <v>48</v>
      </c>
      <c r="AI3514" t="s">
        <v>48</v>
      </c>
      <c r="AJ3514" t="s">
        <v>48</v>
      </c>
      <c r="AK3514" s="5">
        <v>0</v>
      </c>
      <c r="AL3514" s="5">
        <v>0</v>
      </c>
      <c r="AM3514" t="e">
        <f>VLOOKUP(B3514,[1]Hoja1!$A$2:$B$12711,2,FALSE)</f>
        <v>#N/A</v>
      </c>
    </row>
    <row r="3515" spans="1:39" hidden="1" x14ac:dyDescent="0.25">
      <c r="A3515" t="s">
        <v>10962</v>
      </c>
      <c r="B3515" s="6" t="s">
        <v>18983</v>
      </c>
      <c r="C3515"/>
      <c r="D3515" t="s">
        <v>10963</v>
      </c>
      <c r="E3515" t="s">
        <v>10964</v>
      </c>
      <c r="F3515" t="s">
        <v>9035</v>
      </c>
      <c r="G3515" t="s">
        <v>43</v>
      </c>
      <c r="H3515" t="s">
        <v>809</v>
      </c>
      <c r="I3515" s="3">
        <v>41250</v>
      </c>
      <c r="J3515" s="3">
        <v>41365</v>
      </c>
      <c r="K3515" t="s">
        <v>45</v>
      </c>
      <c r="L3515" s="5">
        <v>2500</v>
      </c>
      <c r="M3515">
        <v>7</v>
      </c>
      <c r="N3515">
        <v>7</v>
      </c>
      <c r="O3515">
        <v>43.08</v>
      </c>
      <c r="P3515" s="3">
        <v>41271</v>
      </c>
      <c r="Q3515" s="5">
        <v>440.54</v>
      </c>
      <c r="R3515" s="3">
        <v>41271</v>
      </c>
      <c r="S3515" s="5">
        <v>59.74</v>
      </c>
      <c r="T3515"/>
      <c r="U3515">
        <v>0</v>
      </c>
      <c r="V3515" t="s">
        <v>46</v>
      </c>
      <c r="W3515" t="s">
        <v>47</v>
      </c>
      <c r="X3515" s="5">
        <v>2059.46</v>
      </c>
      <c r="Y3515" s="5">
        <v>0</v>
      </c>
      <c r="Z3515" s="5">
        <v>7</v>
      </c>
      <c r="AA3515" s="5">
        <v>0</v>
      </c>
      <c r="AB3515" s="5">
        <v>0</v>
      </c>
      <c r="AC3515" s="5">
        <v>0</v>
      </c>
      <c r="AD3515">
        <v>0</v>
      </c>
      <c r="AE3515" t="s">
        <v>48</v>
      </c>
      <c r="AF3515" t="s">
        <v>48</v>
      </c>
      <c r="AG3515" t="s">
        <v>48</v>
      </c>
      <c r="AH3515" t="s">
        <v>48</v>
      </c>
      <c r="AI3515" t="s">
        <v>48</v>
      </c>
      <c r="AJ3515" t="s">
        <v>48</v>
      </c>
      <c r="AK3515" s="5">
        <v>0</v>
      </c>
      <c r="AL3515" s="5">
        <v>0</v>
      </c>
      <c r="AM3515" t="e">
        <f>VLOOKUP(B3515,[1]Hoja1!$A$2:$B$12711,2,FALSE)</f>
        <v>#N/A</v>
      </c>
    </row>
    <row r="3516" spans="1:39" hidden="1" x14ac:dyDescent="0.25">
      <c r="A3516" t="s">
        <v>10962</v>
      </c>
      <c r="B3516" s="6" t="s">
        <v>18983</v>
      </c>
      <c r="C3516"/>
      <c r="D3516" t="s">
        <v>10963</v>
      </c>
      <c r="E3516" t="s">
        <v>10965</v>
      </c>
      <c r="F3516" t="s">
        <v>9035</v>
      </c>
      <c r="G3516" t="s">
        <v>43</v>
      </c>
      <c r="H3516" t="s">
        <v>809</v>
      </c>
      <c r="I3516" s="3">
        <v>41177</v>
      </c>
      <c r="J3516" s="3">
        <v>41290</v>
      </c>
      <c r="K3516" t="s">
        <v>45</v>
      </c>
      <c r="L3516" s="5">
        <v>4000</v>
      </c>
      <c r="M3516">
        <v>7</v>
      </c>
      <c r="N3516">
        <v>7</v>
      </c>
      <c r="O3516">
        <v>43.08</v>
      </c>
      <c r="P3516" s="3">
        <v>41250</v>
      </c>
      <c r="Q3516" s="5">
        <v>2555.4699999999998</v>
      </c>
      <c r="R3516" s="3">
        <v>41250</v>
      </c>
      <c r="S3516" s="5">
        <v>97.86</v>
      </c>
      <c r="T3516"/>
      <c r="U3516">
        <v>0</v>
      </c>
      <c r="V3516" t="s">
        <v>46</v>
      </c>
      <c r="W3516" t="s">
        <v>47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>
        <v>0</v>
      </c>
      <c r="AE3516" t="s">
        <v>48</v>
      </c>
      <c r="AF3516" t="s">
        <v>48</v>
      </c>
      <c r="AG3516" t="s">
        <v>48</v>
      </c>
      <c r="AH3516" t="s">
        <v>48</v>
      </c>
      <c r="AI3516" t="s">
        <v>48</v>
      </c>
      <c r="AJ3516" t="s">
        <v>48</v>
      </c>
      <c r="AK3516" s="5">
        <v>0</v>
      </c>
      <c r="AL3516" s="5">
        <v>0</v>
      </c>
      <c r="AM3516" t="e">
        <f>VLOOKUP(B3516,[1]Hoja1!$A$2:$B$12711,2,FALSE)</f>
        <v>#N/A</v>
      </c>
    </row>
    <row r="3517" spans="1:39" hidden="1" x14ac:dyDescent="0.25">
      <c r="A3517" t="s">
        <v>10966</v>
      </c>
      <c r="B3517" s="6" t="s">
        <v>10967</v>
      </c>
      <c r="C3517"/>
      <c r="D3517" t="s">
        <v>10968</v>
      </c>
      <c r="E3517" t="s">
        <v>2809</v>
      </c>
      <c r="F3517" t="s">
        <v>9035</v>
      </c>
      <c r="G3517" t="s">
        <v>43</v>
      </c>
      <c r="H3517" t="s">
        <v>44</v>
      </c>
      <c r="I3517" s="3">
        <v>40627</v>
      </c>
      <c r="J3517" s="3">
        <v>41706</v>
      </c>
      <c r="K3517" t="s">
        <v>45</v>
      </c>
      <c r="L3517" s="5">
        <v>100000</v>
      </c>
      <c r="M3517">
        <v>30</v>
      </c>
      <c r="N3517">
        <v>30</v>
      </c>
      <c r="O3517">
        <v>29.64</v>
      </c>
      <c r="P3517" s="3">
        <v>41216</v>
      </c>
      <c r="Q3517" s="5">
        <v>0</v>
      </c>
      <c r="R3517" s="3">
        <v>41216</v>
      </c>
      <c r="S3517" s="5">
        <v>0</v>
      </c>
      <c r="T3517" s="3">
        <v>41237</v>
      </c>
      <c r="U3517">
        <v>37</v>
      </c>
      <c r="V3517" t="s">
        <v>46</v>
      </c>
      <c r="W3517" t="s">
        <v>76</v>
      </c>
      <c r="X3517" s="5">
        <v>47236.32</v>
      </c>
      <c r="Y3517" s="5">
        <v>0</v>
      </c>
      <c r="Z3517" s="5">
        <v>2256</v>
      </c>
      <c r="AA3517" s="5">
        <v>0</v>
      </c>
      <c r="AB3517" s="5">
        <v>0</v>
      </c>
      <c r="AC3517" s="5">
        <v>0</v>
      </c>
      <c r="AD3517">
        <v>0</v>
      </c>
      <c r="AE3517" t="s">
        <v>48</v>
      </c>
      <c r="AF3517" t="s">
        <v>48</v>
      </c>
      <c r="AG3517" t="s">
        <v>48</v>
      </c>
      <c r="AH3517" t="s">
        <v>48</v>
      </c>
      <c r="AI3517" t="s">
        <v>48</v>
      </c>
      <c r="AJ3517" t="s">
        <v>48</v>
      </c>
      <c r="AK3517" s="5">
        <v>0</v>
      </c>
      <c r="AL3517" s="5">
        <v>0</v>
      </c>
      <c r="AM3517" t="e">
        <f>VLOOKUP(B3517,[1]Hoja1!$A$2:$B$12711,2,FALSE)</f>
        <v>#N/A</v>
      </c>
    </row>
    <row r="3518" spans="1:39" hidden="1" x14ac:dyDescent="0.25">
      <c r="A3518" t="s">
        <v>10969</v>
      </c>
      <c r="B3518" s="6" t="s">
        <v>10970</v>
      </c>
      <c r="C3518"/>
      <c r="D3518" t="s">
        <v>10971</v>
      </c>
      <c r="E3518" t="s">
        <v>1466</v>
      </c>
      <c r="F3518" t="s">
        <v>9035</v>
      </c>
      <c r="G3518" t="s">
        <v>43</v>
      </c>
      <c r="H3518" t="s">
        <v>44</v>
      </c>
      <c r="I3518" s="3">
        <v>40618</v>
      </c>
      <c r="J3518" s="3">
        <v>41698</v>
      </c>
      <c r="K3518" t="s">
        <v>45</v>
      </c>
      <c r="L3518" s="5">
        <v>80000</v>
      </c>
      <c r="M3518">
        <v>30</v>
      </c>
      <c r="N3518">
        <v>30</v>
      </c>
      <c r="O3518">
        <v>29.64</v>
      </c>
      <c r="P3518" s="3">
        <v>41256</v>
      </c>
      <c r="Q3518" s="5">
        <v>2222.3200000000002</v>
      </c>
      <c r="R3518" s="3">
        <v>41256</v>
      </c>
      <c r="S3518" s="5">
        <v>823</v>
      </c>
      <c r="T3518"/>
      <c r="U3518">
        <v>0</v>
      </c>
      <c r="V3518" t="s">
        <v>46</v>
      </c>
      <c r="W3518" t="s">
        <v>47</v>
      </c>
      <c r="X3518" s="5">
        <v>31109.759999999998</v>
      </c>
      <c r="Y3518" s="5">
        <v>0</v>
      </c>
      <c r="Z3518" s="5">
        <v>461</v>
      </c>
      <c r="AA3518" s="5">
        <v>0</v>
      </c>
      <c r="AB3518" s="5">
        <v>0</v>
      </c>
      <c r="AC3518" s="5">
        <v>0</v>
      </c>
      <c r="AD3518">
        <v>0</v>
      </c>
      <c r="AE3518" t="s">
        <v>48</v>
      </c>
      <c r="AF3518" t="s">
        <v>48</v>
      </c>
      <c r="AG3518" t="s">
        <v>48</v>
      </c>
      <c r="AH3518" t="s">
        <v>48</v>
      </c>
      <c r="AI3518" t="s">
        <v>48</v>
      </c>
      <c r="AJ3518" t="s">
        <v>48</v>
      </c>
      <c r="AK3518" s="5">
        <v>0</v>
      </c>
      <c r="AL3518" s="5">
        <v>0</v>
      </c>
      <c r="AM3518" t="e">
        <f>VLOOKUP(B3518,[1]Hoja1!$A$2:$B$12711,2,FALSE)</f>
        <v>#N/A</v>
      </c>
    </row>
    <row r="3519" spans="1:39" hidden="1" x14ac:dyDescent="0.25">
      <c r="A3519" t="s">
        <v>10972</v>
      </c>
      <c r="B3519" s="6" t="s">
        <v>10973</v>
      </c>
      <c r="C3519"/>
      <c r="D3519" t="s">
        <v>10974</v>
      </c>
      <c r="E3519" t="s">
        <v>10975</v>
      </c>
      <c r="F3519" t="s">
        <v>9035</v>
      </c>
      <c r="G3519" t="s">
        <v>43</v>
      </c>
      <c r="H3519" t="s">
        <v>1457</v>
      </c>
      <c r="I3519" s="3">
        <v>41177</v>
      </c>
      <c r="J3519" s="3">
        <v>41290</v>
      </c>
      <c r="K3519" t="s">
        <v>45</v>
      </c>
      <c r="L3519" s="5">
        <v>9000</v>
      </c>
      <c r="M3519">
        <v>7</v>
      </c>
      <c r="N3519">
        <v>7</v>
      </c>
      <c r="O3519">
        <v>38.04</v>
      </c>
      <c r="P3519" s="3">
        <v>41267</v>
      </c>
      <c r="Q3519" s="5">
        <v>2308.9899999999998</v>
      </c>
      <c r="R3519" s="3">
        <v>41267</v>
      </c>
      <c r="S3519" s="5">
        <v>95.69</v>
      </c>
      <c r="T3519"/>
      <c r="U3519">
        <v>0</v>
      </c>
      <c r="V3519" t="s">
        <v>46</v>
      </c>
      <c r="W3519" t="s">
        <v>47</v>
      </c>
      <c r="X3519" s="5">
        <v>1763.59</v>
      </c>
      <c r="Y3519" s="5">
        <v>0</v>
      </c>
      <c r="Z3519" s="5">
        <v>13</v>
      </c>
      <c r="AA3519" s="5">
        <v>0</v>
      </c>
      <c r="AB3519" s="5">
        <v>0</v>
      </c>
      <c r="AC3519" s="5">
        <v>0</v>
      </c>
      <c r="AD3519">
        <v>0</v>
      </c>
      <c r="AE3519" t="s">
        <v>48</v>
      </c>
      <c r="AF3519" t="s">
        <v>48</v>
      </c>
      <c r="AG3519" t="s">
        <v>48</v>
      </c>
      <c r="AH3519" t="s">
        <v>48</v>
      </c>
      <c r="AI3519" t="s">
        <v>48</v>
      </c>
      <c r="AJ3519" t="s">
        <v>48</v>
      </c>
      <c r="AK3519" s="5">
        <v>400</v>
      </c>
      <c r="AL3519" s="5">
        <v>0</v>
      </c>
      <c r="AM3519" t="e">
        <f>VLOOKUP(B3519,[1]Hoja1!$A$2:$B$12711,2,FALSE)</f>
        <v>#N/A</v>
      </c>
    </row>
    <row r="3520" spans="1:39" hidden="1" x14ac:dyDescent="0.25">
      <c r="A3520" t="s">
        <v>10976</v>
      </c>
      <c r="B3520" s="6" t="s">
        <v>18984</v>
      </c>
      <c r="C3520"/>
      <c r="D3520" t="s">
        <v>10977</v>
      </c>
      <c r="E3520" t="s">
        <v>10978</v>
      </c>
      <c r="F3520" t="s">
        <v>9035</v>
      </c>
      <c r="G3520" t="s">
        <v>43</v>
      </c>
      <c r="H3520" t="s">
        <v>1457</v>
      </c>
      <c r="I3520" s="3">
        <v>41177</v>
      </c>
      <c r="J3520" s="3">
        <v>41290</v>
      </c>
      <c r="K3520" t="s">
        <v>45</v>
      </c>
      <c r="L3520" s="5">
        <v>15000</v>
      </c>
      <c r="M3520">
        <v>7</v>
      </c>
      <c r="N3520">
        <v>7</v>
      </c>
      <c r="O3520">
        <v>38.04</v>
      </c>
      <c r="P3520" s="3">
        <v>41267</v>
      </c>
      <c r="Q3520" s="5">
        <v>3846.89</v>
      </c>
      <c r="R3520" s="3">
        <v>41267</v>
      </c>
      <c r="S3520" s="5">
        <v>159.58000000000001</v>
      </c>
      <c r="T3520"/>
      <c r="U3520">
        <v>0</v>
      </c>
      <c r="V3520" t="s">
        <v>46</v>
      </c>
      <c r="W3520" t="s">
        <v>47</v>
      </c>
      <c r="X3520" s="5">
        <v>2943.86</v>
      </c>
      <c r="Y3520" s="5">
        <v>0</v>
      </c>
      <c r="Z3520" s="5">
        <v>22</v>
      </c>
      <c r="AA3520" s="5">
        <v>0</v>
      </c>
      <c r="AB3520" s="5">
        <v>0</v>
      </c>
      <c r="AC3520" s="5">
        <v>0</v>
      </c>
      <c r="AD3520">
        <v>0</v>
      </c>
      <c r="AE3520" t="s">
        <v>48</v>
      </c>
      <c r="AF3520" t="s">
        <v>48</v>
      </c>
      <c r="AG3520" t="s">
        <v>48</v>
      </c>
      <c r="AH3520" t="s">
        <v>48</v>
      </c>
      <c r="AI3520" t="s">
        <v>48</v>
      </c>
      <c r="AJ3520" t="s">
        <v>48</v>
      </c>
      <c r="AK3520" s="5">
        <v>0</v>
      </c>
      <c r="AL3520" s="5">
        <v>0</v>
      </c>
      <c r="AM3520" t="e">
        <f>VLOOKUP(B3520,[1]Hoja1!$A$2:$B$12711,2,FALSE)</f>
        <v>#N/A</v>
      </c>
    </row>
    <row r="3521" spans="1:39" hidden="1" x14ac:dyDescent="0.25">
      <c r="A3521" t="s">
        <v>10979</v>
      </c>
      <c r="B3521" s="6" t="s">
        <v>18985</v>
      </c>
      <c r="C3521"/>
      <c r="D3521" t="s">
        <v>10980</v>
      </c>
      <c r="E3521" t="s">
        <v>10981</v>
      </c>
      <c r="F3521" t="s">
        <v>9035</v>
      </c>
      <c r="G3521" t="s">
        <v>43</v>
      </c>
      <c r="H3521" t="s">
        <v>1457</v>
      </c>
      <c r="I3521" s="3">
        <v>41177</v>
      </c>
      <c r="J3521" s="3">
        <v>41290</v>
      </c>
      <c r="K3521" t="s">
        <v>45</v>
      </c>
      <c r="L3521" s="5">
        <v>11000</v>
      </c>
      <c r="M3521">
        <v>7</v>
      </c>
      <c r="N3521">
        <v>7</v>
      </c>
      <c r="O3521">
        <v>38.04</v>
      </c>
      <c r="P3521" s="3">
        <v>41267</v>
      </c>
      <c r="Q3521" s="5">
        <v>2820.16</v>
      </c>
      <c r="R3521" s="3">
        <v>41267</v>
      </c>
      <c r="S3521" s="5">
        <v>117.1</v>
      </c>
      <c r="T3521"/>
      <c r="U3521">
        <v>0</v>
      </c>
      <c r="V3521" t="s">
        <v>46</v>
      </c>
      <c r="W3521" t="s">
        <v>47</v>
      </c>
      <c r="X3521" s="5">
        <v>2161.58</v>
      </c>
      <c r="Y3521" s="5">
        <v>0</v>
      </c>
      <c r="Z3521" s="5">
        <v>16</v>
      </c>
      <c r="AA3521" s="5">
        <v>0</v>
      </c>
      <c r="AB3521" s="5">
        <v>0</v>
      </c>
      <c r="AC3521" s="5">
        <v>0</v>
      </c>
      <c r="AD3521">
        <v>0</v>
      </c>
      <c r="AE3521" t="s">
        <v>48</v>
      </c>
      <c r="AF3521" t="s">
        <v>48</v>
      </c>
      <c r="AG3521" t="s">
        <v>48</v>
      </c>
      <c r="AH3521" t="s">
        <v>48</v>
      </c>
      <c r="AI3521" t="s">
        <v>48</v>
      </c>
      <c r="AJ3521" t="s">
        <v>48</v>
      </c>
      <c r="AK3521" s="5">
        <v>100</v>
      </c>
      <c r="AL3521" s="5">
        <v>0</v>
      </c>
      <c r="AM3521" t="e">
        <f>VLOOKUP(B3521,[1]Hoja1!$A$2:$B$12711,2,FALSE)</f>
        <v>#N/A</v>
      </c>
    </row>
    <row r="3522" spans="1:39" hidden="1" x14ac:dyDescent="0.25">
      <c r="A3522" t="s">
        <v>10982</v>
      </c>
      <c r="B3522" s="6" t="s">
        <v>18986</v>
      </c>
      <c r="C3522"/>
      <c r="D3522" t="s">
        <v>10983</v>
      </c>
      <c r="E3522" t="s">
        <v>10984</v>
      </c>
      <c r="F3522" t="s">
        <v>9035</v>
      </c>
      <c r="G3522" t="s">
        <v>43</v>
      </c>
      <c r="H3522" t="s">
        <v>1457</v>
      </c>
      <c r="I3522" s="3">
        <v>41177</v>
      </c>
      <c r="J3522" s="3">
        <v>41290</v>
      </c>
      <c r="K3522" t="s">
        <v>45</v>
      </c>
      <c r="L3522" s="5">
        <v>12000</v>
      </c>
      <c r="M3522">
        <v>7</v>
      </c>
      <c r="N3522">
        <v>7</v>
      </c>
      <c r="O3522">
        <v>38.04</v>
      </c>
      <c r="P3522" s="3">
        <v>41267</v>
      </c>
      <c r="Q3522" s="5">
        <v>3075.77</v>
      </c>
      <c r="R3522" s="3">
        <v>41267</v>
      </c>
      <c r="S3522" s="5">
        <v>127.79</v>
      </c>
      <c r="T3522"/>
      <c r="U3522">
        <v>0</v>
      </c>
      <c r="V3522" t="s">
        <v>46</v>
      </c>
      <c r="W3522" t="s">
        <v>47</v>
      </c>
      <c r="X3522" s="5">
        <v>2360.5500000000002</v>
      </c>
      <c r="Y3522" s="5">
        <v>0</v>
      </c>
      <c r="Z3522" s="5">
        <v>17</v>
      </c>
      <c r="AA3522" s="5">
        <v>0</v>
      </c>
      <c r="AB3522" s="5">
        <v>0</v>
      </c>
      <c r="AC3522" s="5">
        <v>0</v>
      </c>
      <c r="AD3522">
        <v>0</v>
      </c>
      <c r="AE3522" t="s">
        <v>48</v>
      </c>
      <c r="AF3522" t="s">
        <v>48</v>
      </c>
      <c r="AG3522" t="s">
        <v>48</v>
      </c>
      <c r="AH3522" t="s">
        <v>48</v>
      </c>
      <c r="AI3522" t="s">
        <v>48</v>
      </c>
      <c r="AJ3522" t="s">
        <v>48</v>
      </c>
      <c r="AK3522" s="5">
        <v>200</v>
      </c>
      <c r="AL3522" s="5">
        <v>0</v>
      </c>
      <c r="AM3522" t="e">
        <f>VLOOKUP(B3522,[1]Hoja1!$A$2:$B$12711,2,FALSE)</f>
        <v>#N/A</v>
      </c>
    </row>
    <row r="3523" spans="1:39" hidden="1" x14ac:dyDescent="0.25">
      <c r="A3523" t="s">
        <v>10985</v>
      </c>
      <c r="B3523" s="6" t="s">
        <v>18987</v>
      </c>
      <c r="C3523"/>
      <c r="D3523" t="s">
        <v>10986</v>
      </c>
      <c r="E3523" t="s">
        <v>10987</v>
      </c>
      <c r="F3523" t="s">
        <v>9035</v>
      </c>
      <c r="G3523" t="s">
        <v>43</v>
      </c>
      <c r="H3523" t="s">
        <v>809</v>
      </c>
      <c r="I3523" s="3">
        <v>41177</v>
      </c>
      <c r="J3523" s="3">
        <v>41290</v>
      </c>
      <c r="K3523" t="s">
        <v>45</v>
      </c>
      <c r="L3523" s="5">
        <v>5000</v>
      </c>
      <c r="M3523">
        <v>7</v>
      </c>
      <c r="N3523">
        <v>7</v>
      </c>
      <c r="O3523">
        <v>43.08</v>
      </c>
      <c r="P3523" s="3">
        <v>41267</v>
      </c>
      <c r="Q3523" s="5">
        <v>1285.7</v>
      </c>
      <c r="R3523" s="3">
        <v>41267</v>
      </c>
      <c r="S3523" s="5">
        <v>60.61</v>
      </c>
      <c r="T3523"/>
      <c r="U3523">
        <v>0</v>
      </c>
      <c r="V3523" t="s">
        <v>46</v>
      </c>
      <c r="W3523" t="s">
        <v>47</v>
      </c>
      <c r="X3523" s="5">
        <v>989.6</v>
      </c>
      <c r="Y3523" s="5">
        <v>0</v>
      </c>
      <c r="Z3523" s="5">
        <v>8</v>
      </c>
      <c r="AA3523" s="5">
        <v>0</v>
      </c>
      <c r="AB3523" s="5">
        <v>0</v>
      </c>
      <c r="AC3523" s="5">
        <v>0</v>
      </c>
      <c r="AD3523">
        <v>0</v>
      </c>
      <c r="AE3523" t="s">
        <v>48</v>
      </c>
      <c r="AF3523" t="s">
        <v>48</v>
      </c>
      <c r="AG3523" t="s">
        <v>48</v>
      </c>
      <c r="AH3523" t="s">
        <v>48</v>
      </c>
      <c r="AI3523" t="s">
        <v>48</v>
      </c>
      <c r="AJ3523" t="s">
        <v>48</v>
      </c>
      <c r="AK3523" s="5">
        <v>0</v>
      </c>
      <c r="AL3523" s="5">
        <v>0</v>
      </c>
      <c r="AM3523" t="e">
        <f>VLOOKUP(B3523,[1]Hoja1!$A$2:$B$12711,2,FALSE)</f>
        <v>#N/A</v>
      </c>
    </row>
    <row r="3524" spans="1:39" hidden="1" x14ac:dyDescent="0.25">
      <c r="A3524" t="s">
        <v>10988</v>
      </c>
      <c r="B3524" s="6" t="s">
        <v>10989</v>
      </c>
      <c r="C3524"/>
      <c r="D3524" t="s">
        <v>10990</v>
      </c>
      <c r="E3524" t="s">
        <v>10991</v>
      </c>
      <c r="F3524" t="s">
        <v>9035</v>
      </c>
      <c r="G3524" t="s">
        <v>43</v>
      </c>
      <c r="H3524" t="s">
        <v>1457</v>
      </c>
      <c r="I3524" s="3">
        <v>41177</v>
      </c>
      <c r="J3524" s="3">
        <v>41290</v>
      </c>
      <c r="K3524" t="s">
        <v>45</v>
      </c>
      <c r="L3524" s="5">
        <v>12000</v>
      </c>
      <c r="M3524">
        <v>7</v>
      </c>
      <c r="N3524">
        <v>7</v>
      </c>
      <c r="O3524">
        <v>38.04</v>
      </c>
      <c r="P3524" s="3">
        <v>41267</v>
      </c>
      <c r="Q3524" s="5">
        <v>3075.77</v>
      </c>
      <c r="R3524" s="3">
        <v>41267</v>
      </c>
      <c r="S3524" s="5">
        <v>127.79</v>
      </c>
      <c r="T3524"/>
      <c r="U3524">
        <v>0</v>
      </c>
      <c r="V3524" t="s">
        <v>46</v>
      </c>
      <c r="W3524" t="s">
        <v>47</v>
      </c>
      <c r="X3524" s="5">
        <v>2360.5500000000002</v>
      </c>
      <c r="Y3524" s="5">
        <v>0</v>
      </c>
      <c r="Z3524" s="5">
        <v>17</v>
      </c>
      <c r="AA3524" s="5">
        <v>0</v>
      </c>
      <c r="AB3524" s="5">
        <v>0</v>
      </c>
      <c r="AC3524" s="5">
        <v>0</v>
      </c>
      <c r="AD3524">
        <v>0</v>
      </c>
      <c r="AE3524" t="s">
        <v>48</v>
      </c>
      <c r="AF3524" t="s">
        <v>48</v>
      </c>
      <c r="AG3524" t="s">
        <v>48</v>
      </c>
      <c r="AH3524" t="s">
        <v>48</v>
      </c>
      <c r="AI3524" t="s">
        <v>48</v>
      </c>
      <c r="AJ3524" t="s">
        <v>48</v>
      </c>
      <c r="AK3524" s="5">
        <v>200</v>
      </c>
      <c r="AL3524" s="5">
        <v>0</v>
      </c>
      <c r="AM3524" t="e">
        <f>VLOOKUP(B3524,[1]Hoja1!$A$2:$B$12711,2,FALSE)</f>
        <v>#N/A</v>
      </c>
    </row>
    <row r="3525" spans="1:39" hidden="1" x14ac:dyDescent="0.25">
      <c r="A3525" t="s">
        <v>10992</v>
      </c>
      <c r="B3525" s="6" t="s">
        <v>10993</v>
      </c>
      <c r="C3525"/>
      <c r="D3525" t="s">
        <v>10994</v>
      </c>
      <c r="E3525" t="s">
        <v>10995</v>
      </c>
      <c r="F3525" t="s">
        <v>9035</v>
      </c>
      <c r="G3525" t="s">
        <v>43</v>
      </c>
      <c r="H3525" t="s">
        <v>44</v>
      </c>
      <c r="I3525" s="3">
        <v>41067</v>
      </c>
      <c r="J3525" s="3">
        <v>41428</v>
      </c>
      <c r="K3525" t="s">
        <v>45</v>
      </c>
      <c r="L3525" s="5">
        <v>5000</v>
      </c>
      <c r="M3525">
        <v>30</v>
      </c>
      <c r="N3525">
        <v>30</v>
      </c>
      <c r="O3525">
        <v>31.44</v>
      </c>
      <c r="P3525" s="3">
        <v>41212</v>
      </c>
      <c r="Q3525" s="5">
        <v>0</v>
      </c>
      <c r="R3525" s="3">
        <v>41212</v>
      </c>
      <c r="S3525" s="5">
        <v>0</v>
      </c>
      <c r="T3525"/>
      <c r="U3525">
        <v>0</v>
      </c>
      <c r="V3525" t="s">
        <v>46</v>
      </c>
      <c r="W3525" t="s">
        <v>47</v>
      </c>
      <c r="X3525" s="5">
        <v>2667.71</v>
      </c>
      <c r="Y3525" s="5">
        <v>0</v>
      </c>
      <c r="Z3525" s="5">
        <v>144</v>
      </c>
      <c r="AA3525" s="5">
        <v>0</v>
      </c>
      <c r="AB3525" s="5">
        <v>0</v>
      </c>
      <c r="AC3525" s="5">
        <v>0</v>
      </c>
      <c r="AD3525">
        <v>0</v>
      </c>
      <c r="AE3525" t="s">
        <v>48</v>
      </c>
      <c r="AF3525" t="s">
        <v>48</v>
      </c>
      <c r="AG3525" t="s">
        <v>48</v>
      </c>
      <c r="AH3525" t="s">
        <v>48</v>
      </c>
      <c r="AI3525" t="s">
        <v>48</v>
      </c>
      <c r="AJ3525" t="s">
        <v>48</v>
      </c>
      <c r="AK3525" s="5">
        <v>0</v>
      </c>
      <c r="AL3525" s="5">
        <v>0</v>
      </c>
      <c r="AM3525" t="e">
        <f>VLOOKUP(B3525,[1]Hoja1!$A$2:$B$12711,2,FALSE)</f>
        <v>#N/A</v>
      </c>
    </row>
    <row r="3526" spans="1:39" hidden="1" x14ac:dyDescent="0.25">
      <c r="A3526" t="s">
        <v>10996</v>
      </c>
      <c r="B3526" s="6" t="s">
        <v>10997</v>
      </c>
      <c r="C3526"/>
      <c r="D3526" t="s">
        <v>10998</v>
      </c>
      <c r="E3526" t="s">
        <v>177</v>
      </c>
      <c r="F3526" t="s">
        <v>9035</v>
      </c>
      <c r="G3526" t="s">
        <v>43</v>
      </c>
      <c r="H3526" t="s">
        <v>44</v>
      </c>
      <c r="I3526" s="3">
        <v>40641</v>
      </c>
      <c r="J3526" s="3">
        <v>41720</v>
      </c>
      <c r="K3526" t="s">
        <v>45</v>
      </c>
      <c r="L3526" s="5">
        <v>35000</v>
      </c>
      <c r="M3526">
        <v>30</v>
      </c>
      <c r="N3526">
        <v>30</v>
      </c>
      <c r="O3526">
        <v>30.24</v>
      </c>
      <c r="P3526" s="3">
        <v>41251</v>
      </c>
      <c r="Q3526" s="5">
        <v>1193.32</v>
      </c>
      <c r="R3526" s="3">
        <v>41251</v>
      </c>
      <c r="S3526" s="5">
        <v>488</v>
      </c>
      <c r="T3526" s="3">
        <v>41190</v>
      </c>
      <c r="U3526">
        <v>84</v>
      </c>
      <c r="V3526" t="s">
        <v>46</v>
      </c>
      <c r="W3526" t="s">
        <v>76</v>
      </c>
      <c r="X3526" s="5">
        <v>18168.54</v>
      </c>
      <c r="Y3526" s="5">
        <v>0</v>
      </c>
      <c r="Z3526" s="5">
        <v>351</v>
      </c>
      <c r="AA3526" s="5">
        <v>0</v>
      </c>
      <c r="AB3526" s="5">
        <v>0</v>
      </c>
      <c r="AC3526" s="5">
        <v>0</v>
      </c>
      <c r="AD3526">
        <v>0</v>
      </c>
      <c r="AE3526" t="s">
        <v>48</v>
      </c>
      <c r="AF3526" t="s">
        <v>48</v>
      </c>
      <c r="AG3526" t="s">
        <v>48</v>
      </c>
      <c r="AH3526" t="s">
        <v>48</v>
      </c>
      <c r="AI3526" t="s">
        <v>48</v>
      </c>
      <c r="AJ3526" t="s">
        <v>48</v>
      </c>
      <c r="AK3526" s="5">
        <v>0</v>
      </c>
      <c r="AL3526" s="5">
        <v>0</v>
      </c>
      <c r="AM3526" t="e">
        <f>VLOOKUP(B3526,[1]Hoja1!$A$2:$B$12711,2,FALSE)</f>
        <v>#N/A</v>
      </c>
    </row>
    <row r="3527" spans="1:39" hidden="1" x14ac:dyDescent="0.25">
      <c r="A3527" t="s">
        <v>10999</v>
      </c>
      <c r="B3527" s="6" t="s">
        <v>11000</v>
      </c>
      <c r="C3527"/>
      <c r="D3527" t="s">
        <v>11001</v>
      </c>
      <c r="E3527" t="s">
        <v>11002</v>
      </c>
      <c r="F3527" t="s">
        <v>9035</v>
      </c>
      <c r="G3527" t="s">
        <v>43</v>
      </c>
      <c r="H3527" t="s">
        <v>44</v>
      </c>
      <c r="I3527" s="3">
        <v>41227</v>
      </c>
      <c r="J3527" s="3">
        <v>41773</v>
      </c>
      <c r="K3527" t="s">
        <v>45</v>
      </c>
      <c r="L3527" s="5">
        <v>4000</v>
      </c>
      <c r="M3527">
        <v>30</v>
      </c>
      <c r="N3527">
        <v>30</v>
      </c>
      <c r="O3527">
        <v>29.52</v>
      </c>
      <c r="P3527" s="3">
        <v>41256</v>
      </c>
      <c r="Q3527" s="5">
        <v>174.66</v>
      </c>
      <c r="R3527" s="3">
        <v>41256</v>
      </c>
      <c r="S3527" s="5">
        <v>95.12</v>
      </c>
      <c r="T3527"/>
      <c r="U3527">
        <v>0</v>
      </c>
      <c r="V3527" t="s">
        <v>46</v>
      </c>
      <c r="W3527" t="s">
        <v>47</v>
      </c>
      <c r="X3527" s="5">
        <v>3825.34</v>
      </c>
      <c r="Y3527" s="5">
        <v>0</v>
      </c>
      <c r="Z3527" s="5">
        <v>56</v>
      </c>
      <c r="AA3527" s="5">
        <v>0</v>
      </c>
      <c r="AB3527" s="5">
        <v>0</v>
      </c>
      <c r="AC3527" s="5">
        <v>0</v>
      </c>
      <c r="AD3527">
        <v>0</v>
      </c>
      <c r="AE3527" t="s">
        <v>48</v>
      </c>
      <c r="AF3527" t="s">
        <v>48</v>
      </c>
      <c r="AG3527" t="s">
        <v>48</v>
      </c>
      <c r="AH3527" t="s">
        <v>48</v>
      </c>
      <c r="AI3527" t="s">
        <v>48</v>
      </c>
      <c r="AJ3527" t="s">
        <v>48</v>
      </c>
      <c r="AK3527" s="5">
        <v>0</v>
      </c>
      <c r="AL3527" s="5">
        <v>0</v>
      </c>
      <c r="AM3527" t="e">
        <f>VLOOKUP(B3527,[1]Hoja1!$A$2:$B$12711,2,FALSE)</f>
        <v>#N/A</v>
      </c>
    </row>
    <row r="3528" spans="1:39" hidden="1" x14ac:dyDescent="0.25">
      <c r="A3528" t="s">
        <v>11003</v>
      </c>
      <c r="B3528" s="6" t="s">
        <v>11004</v>
      </c>
      <c r="C3528"/>
      <c r="D3528" t="s">
        <v>11005</v>
      </c>
      <c r="E3528" t="s">
        <v>11006</v>
      </c>
      <c r="F3528" t="s">
        <v>9035</v>
      </c>
      <c r="G3528" t="s">
        <v>43</v>
      </c>
      <c r="H3528" t="s">
        <v>1457</v>
      </c>
      <c r="I3528" s="3">
        <v>41194</v>
      </c>
      <c r="J3528" s="3">
        <v>41307</v>
      </c>
      <c r="K3528" t="s">
        <v>45</v>
      </c>
      <c r="L3528" s="5">
        <v>7000</v>
      </c>
      <c r="M3528">
        <v>7</v>
      </c>
      <c r="N3528">
        <v>7</v>
      </c>
      <c r="O3528">
        <v>38.04</v>
      </c>
      <c r="P3528" s="3">
        <v>41271</v>
      </c>
      <c r="Q3528" s="5">
        <v>1767.62</v>
      </c>
      <c r="R3528" s="3">
        <v>41271</v>
      </c>
      <c r="S3528" s="5">
        <v>100.32</v>
      </c>
      <c r="T3528"/>
      <c r="U3528">
        <v>0</v>
      </c>
      <c r="V3528" t="s">
        <v>46</v>
      </c>
      <c r="W3528" t="s">
        <v>47</v>
      </c>
      <c r="X3528" s="5">
        <v>2281.29</v>
      </c>
      <c r="Y3528" s="5">
        <v>0</v>
      </c>
      <c r="Z3528" s="5">
        <v>7</v>
      </c>
      <c r="AA3528" s="5">
        <v>0</v>
      </c>
      <c r="AB3528" s="5">
        <v>0</v>
      </c>
      <c r="AC3528" s="5">
        <v>0</v>
      </c>
      <c r="AD3528">
        <v>0</v>
      </c>
      <c r="AE3528" t="s">
        <v>48</v>
      </c>
      <c r="AF3528" t="s">
        <v>48</v>
      </c>
      <c r="AG3528" t="s">
        <v>48</v>
      </c>
      <c r="AH3528" t="s">
        <v>48</v>
      </c>
      <c r="AI3528" t="s">
        <v>48</v>
      </c>
      <c r="AJ3528" t="s">
        <v>48</v>
      </c>
      <c r="AK3528" s="5">
        <v>200</v>
      </c>
      <c r="AL3528" s="5">
        <v>0</v>
      </c>
      <c r="AM3528" t="e">
        <f>VLOOKUP(B3528,[1]Hoja1!$A$2:$B$12711,2,FALSE)</f>
        <v>#N/A</v>
      </c>
    </row>
    <row r="3529" spans="1:39" hidden="1" x14ac:dyDescent="0.25">
      <c r="A3529" t="s">
        <v>11007</v>
      </c>
      <c r="B3529" s="6" t="s">
        <v>18988</v>
      </c>
      <c r="C3529"/>
      <c r="D3529" t="s">
        <v>11008</v>
      </c>
      <c r="E3529" t="s">
        <v>11009</v>
      </c>
      <c r="F3529" t="s">
        <v>9035</v>
      </c>
      <c r="G3529" t="s">
        <v>43</v>
      </c>
      <c r="H3529" t="s">
        <v>1457</v>
      </c>
      <c r="I3529" s="3">
        <v>41194</v>
      </c>
      <c r="J3529" s="3">
        <v>41307</v>
      </c>
      <c r="K3529" t="s">
        <v>45</v>
      </c>
      <c r="L3529" s="5">
        <v>3000</v>
      </c>
      <c r="M3529">
        <v>7</v>
      </c>
      <c r="N3529">
        <v>7</v>
      </c>
      <c r="O3529">
        <v>38.04</v>
      </c>
      <c r="P3529" s="3">
        <v>41271</v>
      </c>
      <c r="Q3529" s="5">
        <v>758.17</v>
      </c>
      <c r="R3529" s="3">
        <v>41271</v>
      </c>
      <c r="S3529" s="5">
        <v>42.96</v>
      </c>
      <c r="T3529"/>
      <c r="U3529">
        <v>0</v>
      </c>
      <c r="V3529" t="s">
        <v>46</v>
      </c>
      <c r="W3529" t="s">
        <v>47</v>
      </c>
      <c r="X3529" s="5">
        <v>976.06</v>
      </c>
      <c r="Y3529" s="5">
        <v>0</v>
      </c>
      <c r="Z3529" s="5">
        <v>3</v>
      </c>
      <c r="AA3529" s="5">
        <v>0</v>
      </c>
      <c r="AB3529" s="5">
        <v>0</v>
      </c>
      <c r="AC3529" s="5">
        <v>0</v>
      </c>
      <c r="AD3529">
        <v>0</v>
      </c>
      <c r="AE3529" t="s">
        <v>48</v>
      </c>
      <c r="AF3529" t="s">
        <v>48</v>
      </c>
      <c r="AG3529" t="s">
        <v>48</v>
      </c>
      <c r="AH3529" t="s">
        <v>48</v>
      </c>
      <c r="AI3529" t="s">
        <v>48</v>
      </c>
      <c r="AJ3529" t="s">
        <v>48</v>
      </c>
      <c r="AK3529" s="5">
        <v>300</v>
      </c>
      <c r="AL3529" s="5">
        <v>0</v>
      </c>
      <c r="AM3529" t="e">
        <f>VLOOKUP(B3529,[1]Hoja1!$A$2:$B$12711,2,FALSE)</f>
        <v>#N/A</v>
      </c>
    </row>
    <row r="3530" spans="1:39" hidden="1" x14ac:dyDescent="0.25">
      <c r="A3530" t="s">
        <v>11010</v>
      </c>
      <c r="B3530" s="6" t="s">
        <v>11011</v>
      </c>
      <c r="C3530"/>
      <c r="D3530" t="s">
        <v>11012</v>
      </c>
      <c r="E3530" t="s">
        <v>11013</v>
      </c>
      <c r="F3530" t="s">
        <v>9035</v>
      </c>
      <c r="G3530" t="s">
        <v>43</v>
      </c>
      <c r="H3530" t="s">
        <v>1457</v>
      </c>
      <c r="I3530" s="3">
        <v>41194</v>
      </c>
      <c r="J3530" s="3">
        <v>41307</v>
      </c>
      <c r="K3530" t="s">
        <v>45</v>
      </c>
      <c r="L3530" s="5">
        <v>6000</v>
      </c>
      <c r="M3530">
        <v>7</v>
      </c>
      <c r="N3530">
        <v>7</v>
      </c>
      <c r="O3530">
        <v>38.04</v>
      </c>
      <c r="P3530" s="3">
        <v>41271</v>
      </c>
      <c r="Q3530" s="5">
        <v>1512.03</v>
      </c>
      <c r="R3530" s="3">
        <v>41271</v>
      </c>
      <c r="S3530" s="5">
        <v>86.18</v>
      </c>
      <c r="T3530"/>
      <c r="U3530">
        <v>0</v>
      </c>
      <c r="V3530" t="s">
        <v>46</v>
      </c>
      <c r="W3530" t="s">
        <v>47</v>
      </c>
      <c r="X3530" s="5">
        <v>1963.58</v>
      </c>
      <c r="Y3530" s="5">
        <v>0</v>
      </c>
      <c r="Z3530" s="5">
        <v>6</v>
      </c>
      <c r="AA3530" s="5">
        <v>0</v>
      </c>
      <c r="AB3530" s="5">
        <v>0</v>
      </c>
      <c r="AC3530" s="5">
        <v>0</v>
      </c>
      <c r="AD3530">
        <v>0</v>
      </c>
      <c r="AE3530" t="s">
        <v>48</v>
      </c>
      <c r="AF3530" t="s">
        <v>48</v>
      </c>
      <c r="AG3530" t="s">
        <v>48</v>
      </c>
      <c r="AH3530" t="s">
        <v>48</v>
      </c>
      <c r="AI3530" t="s">
        <v>48</v>
      </c>
      <c r="AJ3530" t="s">
        <v>48</v>
      </c>
      <c r="AK3530" s="5">
        <v>100</v>
      </c>
      <c r="AL3530" s="5">
        <v>0</v>
      </c>
      <c r="AM3530" t="e">
        <f>VLOOKUP(B3530,[1]Hoja1!$A$2:$B$12711,2,FALSE)</f>
        <v>#N/A</v>
      </c>
    </row>
    <row r="3531" spans="1:39" hidden="1" x14ac:dyDescent="0.25">
      <c r="A3531" t="s">
        <v>11014</v>
      </c>
      <c r="B3531" s="6" t="s">
        <v>18989</v>
      </c>
      <c r="C3531"/>
      <c r="D3531" t="s">
        <v>3255</v>
      </c>
      <c r="E3531" t="s">
        <v>11015</v>
      </c>
      <c r="F3531" t="s">
        <v>9035</v>
      </c>
      <c r="G3531" t="s">
        <v>43</v>
      </c>
      <c r="H3531" t="s">
        <v>1457</v>
      </c>
      <c r="I3531" s="3">
        <v>41194</v>
      </c>
      <c r="J3531" s="3">
        <v>41307</v>
      </c>
      <c r="K3531" t="s">
        <v>45</v>
      </c>
      <c r="L3531" s="5">
        <v>10000</v>
      </c>
      <c r="M3531">
        <v>7</v>
      </c>
      <c r="N3531">
        <v>7</v>
      </c>
      <c r="O3531">
        <v>38.04</v>
      </c>
      <c r="P3531" s="3">
        <v>41271</v>
      </c>
      <c r="Q3531" s="5">
        <v>2521.5</v>
      </c>
      <c r="R3531" s="3">
        <v>41271</v>
      </c>
      <c r="S3531" s="5">
        <v>143.54</v>
      </c>
      <c r="T3531"/>
      <c r="U3531">
        <v>0</v>
      </c>
      <c r="V3531" t="s">
        <v>46</v>
      </c>
      <c r="W3531" t="s">
        <v>47</v>
      </c>
      <c r="X3531" s="5">
        <v>3268.79</v>
      </c>
      <c r="Y3531" s="5">
        <v>0</v>
      </c>
      <c r="Z3531" s="5">
        <v>10</v>
      </c>
      <c r="AA3531" s="5">
        <v>0</v>
      </c>
      <c r="AB3531" s="5">
        <v>0</v>
      </c>
      <c r="AC3531" s="5">
        <v>0</v>
      </c>
      <c r="AD3531">
        <v>0</v>
      </c>
      <c r="AE3531" t="s">
        <v>48</v>
      </c>
      <c r="AF3531" t="s">
        <v>48</v>
      </c>
      <c r="AG3531" t="s">
        <v>48</v>
      </c>
      <c r="AH3531" t="s">
        <v>48</v>
      </c>
      <c r="AI3531" t="s">
        <v>48</v>
      </c>
      <c r="AJ3531" t="s">
        <v>48</v>
      </c>
      <c r="AK3531" s="5">
        <v>0</v>
      </c>
      <c r="AL3531" s="5">
        <v>0</v>
      </c>
      <c r="AM3531" t="e">
        <f>VLOOKUP(B3531,[1]Hoja1!$A$2:$B$12711,2,FALSE)</f>
        <v>#N/A</v>
      </c>
    </row>
    <row r="3532" spans="1:39" hidden="1" x14ac:dyDescent="0.25">
      <c r="A3532" t="s">
        <v>11016</v>
      </c>
      <c r="B3532" s="6" t="s">
        <v>11017</v>
      </c>
      <c r="C3532"/>
      <c r="D3532" t="s">
        <v>11018</v>
      </c>
      <c r="E3532" t="s">
        <v>11019</v>
      </c>
      <c r="F3532" t="s">
        <v>9035</v>
      </c>
      <c r="G3532" t="s">
        <v>43</v>
      </c>
      <c r="H3532" t="s">
        <v>1457</v>
      </c>
      <c r="I3532" s="3">
        <v>41194</v>
      </c>
      <c r="J3532" s="3">
        <v>41307</v>
      </c>
      <c r="K3532" t="s">
        <v>45</v>
      </c>
      <c r="L3532" s="5">
        <v>1000</v>
      </c>
      <c r="M3532">
        <v>7</v>
      </c>
      <c r="N3532">
        <v>7</v>
      </c>
      <c r="O3532">
        <v>38.04</v>
      </c>
      <c r="P3532" s="3">
        <v>41271</v>
      </c>
      <c r="Q3532" s="5">
        <v>255.6</v>
      </c>
      <c r="R3532" s="3">
        <v>41271</v>
      </c>
      <c r="S3532" s="5">
        <v>14.14</v>
      </c>
      <c r="T3532"/>
      <c r="U3532">
        <v>0</v>
      </c>
      <c r="V3532" t="s">
        <v>46</v>
      </c>
      <c r="W3532" t="s">
        <v>47</v>
      </c>
      <c r="X3532" s="5">
        <v>317.68</v>
      </c>
      <c r="Y3532" s="5">
        <v>0</v>
      </c>
      <c r="Z3532" s="5">
        <v>1</v>
      </c>
      <c r="AA3532" s="5">
        <v>0</v>
      </c>
      <c r="AB3532" s="5">
        <v>0</v>
      </c>
      <c r="AC3532" s="5">
        <v>0</v>
      </c>
      <c r="AD3532">
        <v>0</v>
      </c>
      <c r="AE3532" t="s">
        <v>48</v>
      </c>
      <c r="AF3532" t="s">
        <v>48</v>
      </c>
      <c r="AG3532" t="s">
        <v>48</v>
      </c>
      <c r="AH3532" t="s">
        <v>48</v>
      </c>
      <c r="AI3532" t="s">
        <v>48</v>
      </c>
      <c r="AJ3532" t="s">
        <v>48</v>
      </c>
      <c r="AK3532" s="5">
        <v>100</v>
      </c>
      <c r="AL3532" s="5">
        <v>0</v>
      </c>
      <c r="AM3532" t="e">
        <f>VLOOKUP(B3532,[1]Hoja1!$A$2:$B$12711,2,FALSE)</f>
        <v>#N/A</v>
      </c>
    </row>
    <row r="3533" spans="1:39" hidden="1" x14ac:dyDescent="0.25">
      <c r="A3533" t="s">
        <v>11020</v>
      </c>
      <c r="B3533" s="6" t="s">
        <v>11021</v>
      </c>
      <c r="C3533"/>
      <c r="D3533" t="s">
        <v>11022</v>
      </c>
      <c r="E3533" t="s">
        <v>2848</v>
      </c>
      <c r="F3533" t="s">
        <v>9035</v>
      </c>
      <c r="G3533" t="s">
        <v>43</v>
      </c>
      <c r="H3533" t="s">
        <v>44</v>
      </c>
      <c r="I3533" s="3">
        <v>40635</v>
      </c>
      <c r="J3533" s="3">
        <v>41092</v>
      </c>
      <c r="K3533" t="s">
        <v>45</v>
      </c>
      <c r="L3533" s="5">
        <v>10000</v>
      </c>
      <c r="M3533">
        <v>30</v>
      </c>
      <c r="N3533">
        <v>30</v>
      </c>
      <c r="O3533">
        <v>30.24</v>
      </c>
      <c r="P3533" s="3">
        <v>41267</v>
      </c>
      <c r="Q3533" s="5">
        <v>3967.8</v>
      </c>
      <c r="R3533" s="3">
        <v>41267</v>
      </c>
      <c r="S3533" s="5">
        <v>893</v>
      </c>
      <c r="T3533" s="3">
        <v>41122</v>
      </c>
      <c r="U3533">
        <v>152</v>
      </c>
      <c r="V3533" t="s">
        <v>46</v>
      </c>
      <c r="W3533" t="s">
        <v>665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>
        <v>0</v>
      </c>
      <c r="AE3533" t="s">
        <v>48</v>
      </c>
      <c r="AF3533" t="s">
        <v>48</v>
      </c>
      <c r="AG3533" t="s">
        <v>48</v>
      </c>
      <c r="AH3533" t="s">
        <v>48</v>
      </c>
      <c r="AI3533" t="s">
        <v>48</v>
      </c>
      <c r="AJ3533" t="s">
        <v>48</v>
      </c>
      <c r="AK3533" s="5">
        <v>0</v>
      </c>
      <c r="AL3533" s="5">
        <v>0</v>
      </c>
      <c r="AM3533" t="e">
        <f>VLOOKUP(B3533,[1]Hoja1!$A$2:$B$12711,2,FALSE)</f>
        <v>#N/A</v>
      </c>
    </row>
    <row r="3534" spans="1:39" hidden="1" x14ac:dyDescent="0.25">
      <c r="A3534" t="s">
        <v>11023</v>
      </c>
      <c r="B3534" s="6" t="s">
        <v>11024</v>
      </c>
      <c r="C3534"/>
      <c r="D3534" t="s">
        <v>11025</v>
      </c>
      <c r="E3534" t="s">
        <v>11026</v>
      </c>
      <c r="F3534" t="s">
        <v>9035</v>
      </c>
      <c r="G3534" t="s">
        <v>43</v>
      </c>
      <c r="H3534" t="s">
        <v>1457</v>
      </c>
      <c r="I3534" s="3">
        <v>41128</v>
      </c>
      <c r="J3534" s="3">
        <v>41297</v>
      </c>
      <c r="K3534" t="s">
        <v>45</v>
      </c>
      <c r="L3534" s="5">
        <v>7500</v>
      </c>
      <c r="M3534">
        <v>7</v>
      </c>
      <c r="N3534">
        <v>7</v>
      </c>
      <c r="O3534">
        <v>38.04</v>
      </c>
      <c r="P3534" s="3">
        <v>41269</v>
      </c>
      <c r="Q3534" s="5">
        <v>1311.36</v>
      </c>
      <c r="R3534" s="3">
        <v>41269</v>
      </c>
      <c r="S3534" s="5">
        <v>65.209999999999994</v>
      </c>
      <c r="T3534"/>
      <c r="U3534">
        <v>0</v>
      </c>
      <c r="V3534" t="s">
        <v>46</v>
      </c>
      <c r="W3534" t="s">
        <v>47</v>
      </c>
      <c r="X3534" s="5">
        <v>1332.84</v>
      </c>
      <c r="Y3534" s="5">
        <v>0</v>
      </c>
      <c r="Z3534" s="5">
        <v>7</v>
      </c>
      <c r="AA3534" s="5">
        <v>0</v>
      </c>
      <c r="AB3534" s="5">
        <v>0</v>
      </c>
      <c r="AC3534" s="5">
        <v>0</v>
      </c>
      <c r="AD3534">
        <v>0</v>
      </c>
      <c r="AE3534" t="s">
        <v>48</v>
      </c>
      <c r="AF3534" t="s">
        <v>48</v>
      </c>
      <c r="AG3534" t="s">
        <v>48</v>
      </c>
      <c r="AH3534" t="s">
        <v>48</v>
      </c>
      <c r="AI3534" t="s">
        <v>48</v>
      </c>
      <c r="AJ3534" t="s">
        <v>48</v>
      </c>
      <c r="AK3534" s="5">
        <v>250</v>
      </c>
      <c r="AL3534" s="5">
        <v>0</v>
      </c>
      <c r="AM3534" t="e">
        <f>VLOOKUP(B3534,[1]Hoja1!$A$2:$B$12711,2,FALSE)</f>
        <v>#N/A</v>
      </c>
    </row>
    <row r="3535" spans="1:39" hidden="1" x14ac:dyDescent="0.25">
      <c r="A3535" t="s">
        <v>11027</v>
      </c>
      <c r="B3535" s="6" t="s">
        <v>11028</v>
      </c>
      <c r="C3535"/>
      <c r="D3535" t="s">
        <v>11029</v>
      </c>
      <c r="E3535" t="s">
        <v>11030</v>
      </c>
      <c r="F3535" t="s">
        <v>9035</v>
      </c>
      <c r="G3535" t="s">
        <v>43</v>
      </c>
      <c r="H3535" t="s">
        <v>1457</v>
      </c>
      <c r="I3535" s="3">
        <v>41128</v>
      </c>
      <c r="J3535" s="3">
        <v>41297</v>
      </c>
      <c r="K3535" t="s">
        <v>45</v>
      </c>
      <c r="L3535" s="5">
        <v>12500</v>
      </c>
      <c r="M3535">
        <v>7</v>
      </c>
      <c r="N3535">
        <v>7</v>
      </c>
      <c r="O3535">
        <v>38.04</v>
      </c>
      <c r="P3535" s="3">
        <v>41269</v>
      </c>
      <c r="Q3535" s="5">
        <v>2189.0300000000002</v>
      </c>
      <c r="R3535" s="3">
        <v>41269</v>
      </c>
      <c r="S3535" s="5">
        <v>109.46</v>
      </c>
      <c r="T3535"/>
      <c r="U3535">
        <v>0</v>
      </c>
      <c r="V3535" t="s">
        <v>46</v>
      </c>
      <c r="W3535" t="s">
        <v>47</v>
      </c>
      <c r="X3535" s="5">
        <v>2247.84</v>
      </c>
      <c r="Y3535" s="5">
        <v>0</v>
      </c>
      <c r="Z3535" s="5">
        <v>12</v>
      </c>
      <c r="AA3535" s="5">
        <v>0</v>
      </c>
      <c r="AB3535" s="5">
        <v>0</v>
      </c>
      <c r="AC3535" s="5">
        <v>0</v>
      </c>
      <c r="AD3535">
        <v>0</v>
      </c>
      <c r="AE3535" t="s">
        <v>48</v>
      </c>
      <c r="AF3535" t="s">
        <v>48</v>
      </c>
      <c r="AG3535" t="s">
        <v>48</v>
      </c>
      <c r="AH3535" t="s">
        <v>48</v>
      </c>
      <c r="AI3535" t="s">
        <v>48</v>
      </c>
      <c r="AJ3535" t="s">
        <v>48</v>
      </c>
      <c r="AK3535" s="5">
        <v>250</v>
      </c>
      <c r="AL3535" s="5">
        <v>0</v>
      </c>
      <c r="AM3535" t="e">
        <f>VLOOKUP(B3535,[1]Hoja1!$A$2:$B$12711,2,FALSE)</f>
        <v>#N/A</v>
      </c>
    </row>
    <row r="3536" spans="1:39" hidden="1" x14ac:dyDescent="0.25">
      <c r="A3536" t="s">
        <v>11031</v>
      </c>
      <c r="B3536" s="6" t="s">
        <v>11032</v>
      </c>
      <c r="C3536"/>
      <c r="D3536" t="s">
        <v>11033</v>
      </c>
      <c r="E3536" t="s">
        <v>8873</v>
      </c>
      <c r="F3536" t="s">
        <v>9035</v>
      </c>
      <c r="G3536" t="s">
        <v>43</v>
      </c>
      <c r="H3536" t="s">
        <v>44</v>
      </c>
      <c r="I3536" s="3">
        <v>41024</v>
      </c>
      <c r="J3536" s="3">
        <v>41381</v>
      </c>
      <c r="K3536" t="s">
        <v>45</v>
      </c>
      <c r="L3536" s="5">
        <v>5000</v>
      </c>
      <c r="M3536">
        <v>30</v>
      </c>
      <c r="N3536">
        <v>30</v>
      </c>
      <c r="O3536">
        <v>30.84</v>
      </c>
      <c r="P3536" s="3">
        <v>41270</v>
      </c>
      <c r="Q3536" s="5">
        <v>3490.26</v>
      </c>
      <c r="R3536" s="3">
        <v>41270</v>
      </c>
      <c r="S3536" s="5">
        <v>74.08</v>
      </c>
      <c r="T3536"/>
      <c r="U3536">
        <v>0</v>
      </c>
      <c r="V3536" t="s">
        <v>46</v>
      </c>
      <c r="W3536" t="s">
        <v>47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>
        <v>0</v>
      </c>
      <c r="AE3536" t="s">
        <v>48</v>
      </c>
      <c r="AF3536" t="s">
        <v>48</v>
      </c>
      <c r="AG3536" t="s">
        <v>48</v>
      </c>
      <c r="AH3536" t="s">
        <v>48</v>
      </c>
      <c r="AI3536" t="s">
        <v>48</v>
      </c>
      <c r="AJ3536" t="s">
        <v>48</v>
      </c>
      <c r="AK3536" s="5">
        <v>0</v>
      </c>
      <c r="AL3536" s="5">
        <v>0</v>
      </c>
      <c r="AM3536" t="e">
        <f>VLOOKUP(B3536,[1]Hoja1!$A$2:$B$12711,2,FALSE)</f>
        <v>#N/A</v>
      </c>
    </row>
    <row r="3537" spans="1:39" hidden="1" x14ac:dyDescent="0.25">
      <c r="A3537" t="s">
        <v>11034</v>
      </c>
      <c r="B3537" s="6" t="s">
        <v>11035</v>
      </c>
      <c r="C3537"/>
      <c r="D3537" t="s">
        <v>11036</v>
      </c>
      <c r="E3537" t="s">
        <v>11037</v>
      </c>
      <c r="F3537" t="s">
        <v>9035</v>
      </c>
      <c r="G3537" t="s">
        <v>43</v>
      </c>
      <c r="H3537" t="s">
        <v>44</v>
      </c>
      <c r="I3537" s="3">
        <v>41109</v>
      </c>
      <c r="J3537" s="3">
        <v>41262</v>
      </c>
      <c r="K3537" t="s">
        <v>45</v>
      </c>
      <c r="L3537" s="5">
        <v>3000</v>
      </c>
      <c r="M3537">
        <v>30</v>
      </c>
      <c r="N3537">
        <v>30</v>
      </c>
      <c r="O3537">
        <v>26.4</v>
      </c>
      <c r="P3537" s="3">
        <v>41258</v>
      </c>
      <c r="Q3537" s="5">
        <v>631.04</v>
      </c>
      <c r="R3537" s="3">
        <v>41258</v>
      </c>
      <c r="S3537" s="5">
        <v>12.96</v>
      </c>
      <c r="T3537"/>
      <c r="U3537">
        <v>0</v>
      </c>
      <c r="V3537" t="s">
        <v>46</v>
      </c>
      <c r="W3537" t="s">
        <v>47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>
        <v>0</v>
      </c>
      <c r="AE3537" t="s">
        <v>48</v>
      </c>
      <c r="AF3537" t="s">
        <v>48</v>
      </c>
      <c r="AG3537" t="s">
        <v>48</v>
      </c>
      <c r="AH3537" t="s">
        <v>48</v>
      </c>
      <c r="AI3537" t="s">
        <v>48</v>
      </c>
      <c r="AJ3537" t="s">
        <v>48</v>
      </c>
      <c r="AK3537" s="5">
        <v>0</v>
      </c>
      <c r="AL3537" s="5">
        <v>0</v>
      </c>
      <c r="AM3537" t="e">
        <f>VLOOKUP(B3537,[1]Hoja1!$A$2:$B$12711,2,FALSE)</f>
        <v>#N/A</v>
      </c>
    </row>
    <row r="3538" spans="1:39" hidden="1" x14ac:dyDescent="0.25">
      <c r="A3538" t="s">
        <v>11038</v>
      </c>
      <c r="B3538" s="6" t="s">
        <v>11039</v>
      </c>
      <c r="C3538"/>
      <c r="D3538" t="s">
        <v>11040</v>
      </c>
      <c r="E3538" t="s">
        <v>11041</v>
      </c>
      <c r="F3538" t="s">
        <v>9035</v>
      </c>
      <c r="G3538" t="s">
        <v>43</v>
      </c>
      <c r="H3538" t="s">
        <v>1457</v>
      </c>
      <c r="I3538" s="3">
        <v>41202</v>
      </c>
      <c r="J3538" s="3">
        <v>41314</v>
      </c>
      <c r="K3538" t="s">
        <v>45</v>
      </c>
      <c r="L3538" s="5">
        <v>13000</v>
      </c>
      <c r="M3538">
        <v>7</v>
      </c>
      <c r="N3538">
        <v>7</v>
      </c>
      <c r="O3538">
        <v>38.04</v>
      </c>
      <c r="P3538" s="3">
        <v>41270</v>
      </c>
      <c r="Q3538" s="5">
        <v>3257.17</v>
      </c>
      <c r="R3538" s="3">
        <v>41270</v>
      </c>
      <c r="S3538" s="5">
        <v>203.9</v>
      </c>
      <c r="T3538"/>
      <c r="U3538">
        <v>0</v>
      </c>
      <c r="V3538" t="s">
        <v>46</v>
      </c>
      <c r="W3538" t="s">
        <v>47</v>
      </c>
      <c r="X3538" s="5">
        <v>5028.99</v>
      </c>
      <c r="Y3538" s="5">
        <v>0</v>
      </c>
      <c r="Z3538" s="5">
        <v>21</v>
      </c>
      <c r="AA3538" s="5">
        <v>0</v>
      </c>
      <c r="AB3538" s="5">
        <v>0</v>
      </c>
      <c r="AC3538" s="5">
        <v>0</v>
      </c>
      <c r="AD3538">
        <v>0</v>
      </c>
      <c r="AE3538" t="s">
        <v>48</v>
      </c>
      <c r="AF3538" t="s">
        <v>48</v>
      </c>
      <c r="AG3538" t="s">
        <v>48</v>
      </c>
      <c r="AH3538" t="s">
        <v>48</v>
      </c>
      <c r="AI3538" t="s">
        <v>48</v>
      </c>
      <c r="AJ3538" t="s">
        <v>48</v>
      </c>
      <c r="AK3538" s="5">
        <v>300</v>
      </c>
      <c r="AL3538" s="5">
        <v>0</v>
      </c>
      <c r="AM3538" t="e">
        <f>VLOOKUP(B3538,[1]Hoja1!$A$2:$B$12711,2,FALSE)</f>
        <v>#N/A</v>
      </c>
    </row>
    <row r="3539" spans="1:39" hidden="1" x14ac:dyDescent="0.25">
      <c r="A3539" t="s">
        <v>11042</v>
      </c>
      <c r="B3539" s="6" t="s">
        <v>11043</v>
      </c>
      <c r="C3539"/>
      <c r="D3539" t="s">
        <v>11044</v>
      </c>
      <c r="E3539" t="s">
        <v>11045</v>
      </c>
      <c r="F3539" t="s">
        <v>9035</v>
      </c>
      <c r="G3539" t="s">
        <v>43</v>
      </c>
      <c r="H3539" t="s">
        <v>809</v>
      </c>
      <c r="I3539" s="3">
        <v>41256</v>
      </c>
      <c r="J3539" s="3">
        <v>41372</v>
      </c>
      <c r="K3539" t="s">
        <v>45</v>
      </c>
      <c r="L3539" s="5">
        <v>10000</v>
      </c>
      <c r="M3539">
        <v>7</v>
      </c>
      <c r="N3539">
        <v>7</v>
      </c>
      <c r="O3539">
        <v>43.08</v>
      </c>
      <c r="P3539" s="3">
        <v>41270</v>
      </c>
      <c r="Q3539" s="5">
        <v>1167.31</v>
      </c>
      <c r="R3539" s="3">
        <v>41270</v>
      </c>
      <c r="S3539" s="5">
        <v>162.66999999999999</v>
      </c>
      <c r="T3539"/>
      <c r="U3539">
        <v>0</v>
      </c>
      <c r="V3539" t="s">
        <v>46</v>
      </c>
      <c r="W3539" t="s">
        <v>47</v>
      </c>
      <c r="X3539" s="5">
        <v>8832.69</v>
      </c>
      <c r="Y3539" s="5">
        <v>0</v>
      </c>
      <c r="Z3539" s="5">
        <v>42</v>
      </c>
      <c r="AA3539" s="5">
        <v>0</v>
      </c>
      <c r="AB3539" s="5">
        <v>0</v>
      </c>
      <c r="AC3539" s="5">
        <v>0</v>
      </c>
      <c r="AD3539">
        <v>0</v>
      </c>
      <c r="AE3539" t="s">
        <v>48</v>
      </c>
      <c r="AF3539" t="s">
        <v>48</v>
      </c>
      <c r="AG3539" t="s">
        <v>48</v>
      </c>
      <c r="AH3539" t="s">
        <v>48</v>
      </c>
      <c r="AI3539" t="s">
        <v>48</v>
      </c>
      <c r="AJ3539" t="s">
        <v>48</v>
      </c>
      <c r="AK3539" s="5">
        <v>0</v>
      </c>
      <c r="AL3539" s="5">
        <v>0</v>
      </c>
      <c r="AM3539" t="e">
        <f>VLOOKUP(B3539,[1]Hoja1!$A$2:$B$12711,2,FALSE)</f>
        <v>#N/A</v>
      </c>
    </row>
    <row r="3540" spans="1:39" hidden="1" x14ac:dyDescent="0.25">
      <c r="A3540" t="s">
        <v>11042</v>
      </c>
      <c r="B3540" s="6" t="s">
        <v>11043</v>
      </c>
      <c r="C3540"/>
      <c r="D3540" t="s">
        <v>11044</v>
      </c>
      <c r="E3540" t="s">
        <v>11046</v>
      </c>
      <c r="F3540" t="s">
        <v>9035</v>
      </c>
      <c r="G3540" t="s">
        <v>43</v>
      </c>
      <c r="H3540" t="s">
        <v>809</v>
      </c>
      <c r="I3540" s="3">
        <v>41138</v>
      </c>
      <c r="J3540" s="3">
        <v>41251</v>
      </c>
      <c r="K3540" t="s">
        <v>45</v>
      </c>
      <c r="L3540" s="5">
        <v>7500</v>
      </c>
      <c r="M3540">
        <v>7</v>
      </c>
      <c r="N3540">
        <v>7</v>
      </c>
      <c r="O3540">
        <v>43.08</v>
      </c>
      <c r="P3540" s="3">
        <v>41250</v>
      </c>
      <c r="Q3540" s="5">
        <v>493.92</v>
      </c>
      <c r="R3540" s="3">
        <v>41250</v>
      </c>
      <c r="S3540" s="5">
        <v>4.1399999999999997</v>
      </c>
      <c r="T3540" s="3">
        <v>41258</v>
      </c>
      <c r="U3540">
        <v>16</v>
      </c>
      <c r="V3540" t="s">
        <v>46</v>
      </c>
      <c r="W3540" t="s">
        <v>76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>
        <v>0</v>
      </c>
      <c r="AE3540" t="s">
        <v>48</v>
      </c>
      <c r="AF3540" t="s">
        <v>48</v>
      </c>
      <c r="AG3540" t="s">
        <v>48</v>
      </c>
      <c r="AH3540" t="s">
        <v>48</v>
      </c>
      <c r="AI3540" t="s">
        <v>48</v>
      </c>
      <c r="AJ3540" t="s">
        <v>48</v>
      </c>
      <c r="AK3540" s="5">
        <v>0</v>
      </c>
      <c r="AL3540" s="5">
        <v>0</v>
      </c>
      <c r="AM3540" t="e">
        <f>VLOOKUP(B3540,[1]Hoja1!$A$2:$B$12711,2,FALSE)</f>
        <v>#N/A</v>
      </c>
    </row>
    <row r="3541" spans="1:39" hidden="1" x14ac:dyDescent="0.25">
      <c r="A3541" t="s">
        <v>11047</v>
      </c>
      <c r="B3541" s="6" t="s">
        <v>11048</v>
      </c>
      <c r="C3541"/>
      <c r="D3541" t="s">
        <v>11049</v>
      </c>
      <c r="E3541" t="s">
        <v>11050</v>
      </c>
      <c r="F3541" t="s">
        <v>9035</v>
      </c>
      <c r="G3541" t="s">
        <v>43</v>
      </c>
      <c r="H3541" t="s">
        <v>1094</v>
      </c>
      <c r="I3541" s="3">
        <v>41150</v>
      </c>
      <c r="J3541" s="3">
        <v>41319</v>
      </c>
      <c r="K3541" t="s">
        <v>45</v>
      </c>
      <c r="L3541" s="5">
        <v>5000</v>
      </c>
      <c r="M3541">
        <v>7</v>
      </c>
      <c r="N3541">
        <v>7</v>
      </c>
      <c r="O3541">
        <v>39.36</v>
      </c>
      <c r="P3541" s="3">
        <v>41269</v>
      </c>
      <c r="Q3541" s="5">
        <v>857.45</v>
      </c>
      <c r="R3541" s="3">
        <v>41269</v>
      </c>
      <c r="S3541" s="5">
        <v>64.260000000000005</v>
      </c>
      <c r="T3541"/>
      <c r="U3541">
        <v>0</v>
      </c>
      <c r="V3541" t="s">
        <v>46</v>
      </c>
      <c r="W3541" t="s">
        <v>47</v>
      </c>
      <c r="X3541" s="5">
        <v>1536.26</v>
      </c>
      <c r="Y3541" s="5">
        <v>0</v>
      </c>
      <c r="Z3541" s="5">
        <v>8</v>
      </c>
      <c r="AA3541" s="5">
        <v>0</v>
      </c>
      <c r="AB3541" s="5">
        <v>0</v>
      </c>
      <c r="AC3541" s="5">
        <v>0</v>
      </c>
      <c r="AD3541">
        <v>0</v>
      </c>
      <c r="AE3541" t="s">
        <v>48</v>
      </c>
      <c r="AF3541" t="s">
        <v>48</v>
      </c>
      <c r="AG3541" t="s">
        <v>48</v>
      </c>
      <c r="AH3541" t="s">
        <v>48</v>
      </c>
      <c r="AI3541" t="s">
        <v>48</v>
      </c>
      <c r="AJ3541" t="s">
        <v>48</v>
      </c>
      <c r="AK3541" s="5">
        <v>0</v>
      </c>
      <c r="AL3541" s="5">
        <v>0</v>
      </c>
      <c r="AM3541" t="e">
        <f>VLOOKUP(B3541,[1]Hoja1!$A$2:$B$12711,2,FALSE)</f>
        <v>#N/A</v>
      </c>
    </row>
    <row r="3542" spans="1:39" hidden="1" x14ac:dyDescent="0.25">
      <c r="A3542" t="s">
        <v>11051</v>
      </c>
      <c r="B3542" s="6" t="s">
        <v>11052</v>
      </c>
      <c r="C3542"/>
      <c r="D3542" t="s">
        <v>11053</v>
      </c>
      <c r="E3542" t="s">
        <v>11054</v>
      </c>
      <c r="F3542" t="s">
        <v>9035</v>
      </c>
      <c r="G3542" t="s">
        <v>43</v>
      </c>
      <c r="H3542" t="s">
        <v>1094</v>
      </c>
      <c r="I3542" s="3">
        <v>41150</v>
      </c>
      <c r="J3542" s="3">
        <v>41319</v>
      </c>
      <c r="K3542" t="s">
        <v>45</v>
      </c>
      <c r="L3542" s="5">
        <v>5000</v>
      </c>
      <c r="M3542">
        <v>7</v>
      </c>
      <c r="N3542">
        <v>7</v>
      </c>
      <c r="O3542">
        <v>39.36</v>
      </c>
      <c r="P3542" s="3">
        <v>41269</v>
      </c>
      <c r="Q3542" s="5">
        <v>857.45</v>
      </c>
      <c r="R3542" s="3">
        <v>41269</v>
      </c>
      <c r="S3542" s="5">
        <v>64.260000000000005</v>
      </c>
      <c r="T3542"/>
      <c r="U3542">
        <v>0</v>
      </c>
      <c r="V3542" t="s">
        <v>46</v>
      </c>
      <c r="W3542" t="s">
        <v>47</v>
      </c>
      <c r="X3542" s="5">
        <v>1536.26</v>
      </c>
      <c r="Y3542" s="5">
        <v>0</v>
      </c>
      <c r="Z3542" s="5">
        <v>8</v>
      </c>
      <c r="AA3542" s="5">
        <v>0</v>
      </c>
      <c r="AB3542" s="5">
        <v>0</v>
      </c>
      <c r="AC3542" s="5">
        <v>0</v>
      </c>
      <c r="AD3542">
        <v>0</v>
      </c>
      <c r="AE3542" t="s">
        <v>48</v>
      </c>
      <c r="AF3542" t="s">
        <v>48</v>
      </c>
      <c r="AG3542" t="s">
        <v>48</v>
      </c>
      <c r="AH3542" t="s">
        <v>48</v>
      </c>
      <c r="AI3542" t="s">
        <v>48</v>
      </c>
      <c r="AJ3542" t="s">
        <v>48</v>
      </c>
      <c r="AK3542" s="5">
        <v>0</v>
      </c>
      <c r="AL3542" s="5">
        <v>0</v>
      </c>
      <c r="AM3542" t="e">
        <f>VLOOKUP(B3542,[1]Hoja1!$A$2:$B$12711,2,FALSE)</f>
        <v>#N/A</v>
      </c>
    </row>
    <row r="3543" spans="1:39" hidden="1" x14ac:dyDescent="0.25">
      <c r="A3543" t="s">
        <v>11055</v>
      </c>
      <c r="B3543" s="6" t="s">
        <v>11056</v>
      </c>
      <c r="C3543"/>
      <c r="D3543" t="s">
        <v>11057</v>
      </c>
      <c r="E3543" t="s">
        <v>11058</v>
      </c>
      <c r="F3543" t="s">
        <v>9035</v>
      </c>
      <c r="G3543" t="s">
        <v>43</v>
      </c>
      <c r="H3543" t="s">
        <v>1094</v>
      </c>
      <c r="I3543" s="3">
        <v>41150</v>
      </c>
      <c r="J3543" s="3">
        <v>41319</v>
      </c>
      <c r="K3543" t="s">
        <v>45</v>
      </c>
      <c r="L3543" s="5">
        <v>5000</v>
      </c>
      <c r="M3543">
        <v>7</v>
      </c>
      <c r="N3543">
        <v>7</v>
      </c>
      <c r="O3543">
        <v>39.36</v>
      </c>
      <c r="P3543" s="3">
        <v>41269</v>
      </c>
      <c r="Q3543" s="5">
        <v>857.45</v>
      </c>
      <c r="R3543" s="3">
        <v>41269</v>
      </c>
      <c r="S3543" s="5">
        <v>64.260000000000005</v>
      </c>
      <c r="T3543"/>
      <c r="U3543">
        <v>0</v>
      </c>
      <c r="V3543" t="s">
        <v>46</v>
      </c>
      <c r="W3543" t="s">
        <v>47</v>
      </c>
      <c r="X3543" s="5">
        <v>1536.26</v>
      </c>
      <c r="Y3543" s="5">
        <v>0</v>
      </c>
      <c r="Z3543" s="5">
        <v>8</v>
      </c>
      <c r="AA3543" s="5">
        <v>0</v>
      </c>
      <c r="AB3543" s="5">
        <v>0</v>
      </c>
      <c r="AC3543" s="5">
        <v>0</v>
      </c>
      <c r="AD3543">
        <v>0</v>
      </c>
      <c r="AE3543" t="s">
        <v>48</v>
      </c>
      <c r="AF3543" t="s">
        <v>48</v>
      </c>
      <c r="AG3543" t="s">
        <v>48</v>
      </c>
      <c r="AH3543" t="s">
        <v>48</v>
      </c>
      <c r="AI3543" t="s">
        <v>48</v>
      </c>
      <c r="AJ3543" t="s">
        <v>48</v>
      </c>
      <c r="AK3543" s="5">
        <v>0</v>
      </c>
      <c r="AL3543" s="5">
        <v>0</v>
      </c>
      <c r="AM3543" t="e">
        <f>VLOOKUP(B3543,[1]Hoja1!$A$2:$B$12711,2,FALSE)</f>
        <v>#N/A</v>
      </c>
    </row>
    <row r="3544" spans="1:39" hidden="1" x14ac:dyDescent="0.25">
      <c r="A3544" t="s">
        <v>11059</v>
      </c>
      <c r="B3544" s="6" t="s">
        <v>11060</v>
      </c>
      <c r="C3544"/>
      <c r="D3544" t="s">
        <v>11061</v>
      </c>
      <c r="E3544" t="s">
        <v>11062</v>
      </c>
      <c r="F3544" t="s">
        <v>9035</v>
      </c>
      <c r="G3544" t="s">
        <v>43</v>
      </c>
      <c r="H3544" t="s">
        <v>1094</v>
      </c>
      <c r="I3544" s="3">
        <v>41150</v>
      </c>
      <c r="J3544" s="3">
        <v>41319</v>
      </c>
      <c r="K3544" t="s">
        <v>45</v>
      </c>
      <c r="L3544" s="5">
        <v>10000</v>
      </c>
      <c r="M3544">
        <v>7</v>
      </c>
      <c r="N3544">
        <v>7</v>
      </c>
      <c r="O3544">
        <v>39.36</v>
      </c>
      <c r="P3544" s="3">
        <v>41269</v>
      </c>
      <c r="Q3544" s="5">
        <v>1707.38</v>
      </c>
      <c r="R3544" s="3">
        <v>41269</v>
      </c>
      <c r="S3544" s="5">
        <v>129.58000000000001</v>
      </c>
      <c r="T3544"/>
      <c r="U3544">
        <v>0</v>
      </c>
      <c r="V3544" t="s">
        <v>46</v>
      </c>
      <c r="W3544" t="s">
        <v>47</v>
      </c>
      <c r="X3544" s="5">
        <v>3111.39</v>
      </c>
      <c r="Y3544" s="5">
        <v>0</v>
      </c>
      <c r="Z3544" s="5">
        <v>17</v>
      </c>
      <c r="AA3544" s="5">
        <v>0</v>
      </c>
      <c r="AB3544" s="5">
        <v>0</v>
      </c>
      <c r="AC3544" s="5">
        <v>0</v>
      </c>
      <c r="AD3544">
        <v>0</v>
      </c>
      <c r="AE3544" t="s">
        <v>48</v>
      </c>
      <c r="AF3544" t="s">
        <v>48</v>
      </c>
      <c r="AG3544" t="s">
        <v>48</v>
      </c>
      <c r="AH3544" t="s">
        <v>48</v>
      </c>
      <c r="AI3544" t="s">
        <v>48</v>
      </c>
      <c r="AJ3544" t="s">
        <v>48</v>
      </c>
      <c r="AK3544" s="5">
        <v>0</v>
      </c>
      <c r="AL3544" s="5">
        <v>0</v>
      </c>
      <c r="AM3544" t="e">
        <f>VLOOKUP(B3544,[1]Hoja1!$A$2:$B$12711,2,FALSE)</f>
        <v>#N/A</v>
      </c>
    </row>
    <row r="3545" spans="1:39" hidden="1" x14ac:dyDescent="0.25">
      <c r="A3545" t="s">
        <v>11063</v>
      </c>
      <c r="B3545" s="6" t="s">
        <v>11064</v>
      </c>
      <c r="C3545"/>
      <c r="D3545" t="s">
        <v>11065</v>
      </c>
      <c r="E3545" t="s">
        <v>11066</v>
      </c>
      <c r="F3545" t="s">
        <v>9035</v>
      </c>
      <c r="G3545" t="s">
        <v>43</v>
      </c>
      <c r="H3545" t="s">
        <v>1094</v>
      </c>
      <c r="I3545" s="3">
        <v>41150</v>
      </c>
      <c r="J3545" s="3">
        <v>41319</v>
      </c>
      <c r="K3545" t="s">
        <v>45</v>
      </c>
      <c r="L3545" s="5">
        <v>5000</v>
      </c>
      <c r="M3545">
        <v>7</v>
      </c>
      <c r="N3545">
        <v>7</v>
      </c>
      <c r="O3545">
        <v>39.36</v>
      </c>
      <c r="P3545" s="3">
        <v>41269</v>
      </c>
      <c r="Q3545" s="5">
        <v>857.48</v>
      </c>
      <c r="R3545" s="3">
        <v>41269</v>
      </c>
      <c r="S3545" s="5">
        <v>64.23</v>
      </c>
      <c r="T3545"/>
      <c r="U3545">
        <v>0</v>
      </c>
      <c r="V3545" t="s">
        <v>46</v>
      </c>
      <c r="W3545" t="s">
        <v>47</v>
      </c>
      <c r="X3545" s="5">
        <v>1535.13</v>
      </c>
      <c r="Y3545" s="5">
        <v>0</v>
      </c>
      <c r="Z3545" s="5">
        <v>8</v>
      </c>
      <c r="AA3545" s="5">
        <v>0</v>
      </c>
      <c r="AB3545" s="5">
        <v>0</v>
      </c>
      <c r="AC3545" s="5">
        <v>0</v>
      </c>
      <c r="AD3545">
        <v>0</v>
      </c>
      <c r="AE3545" t="s">
        <v>48</v>
      </c>
      <c r="AF3545" t="s">
        <v>48</v>
      </c>
      <c r="AG3545" t="s">
        <v>48</v>
      </c>
      <c r="AH3545" t="s">
        <v>48</v>
      </c>
      <c r="AI3545" t="s">
        <v>48</v>
      </c>
      <c r="AJ3545" t="s">
        <v>48</v>
      </c>
      <c r="AK3545" s="5">
        <v>0</v>
      </c>
      <c r="AL3545" s="5">
        <v>0</v>
      </c>
      <c r="AM3545" t="e">
        <f>VLOOKUP(B3545,[1]Hoja1!$A$2:$B$12711,2,FALSE)</f>
        <v>#N/A</v>
      </c>
    </row>
    <row r="3546" spans="1:39" hidden="1" x14ac:dyDescent="0.25">
      <c r="A3546" t="s">
        <v>11067</v>
      </c>
      <c r="B3546" s="6" t="s">
        <v>11068</v>
      </c>
      <c r="C3546"/>
      <c r="D3546" t="s">
        <v>11069</v>
      </c>
      <c r="E3546" t="s">
        <v>11070</v>
      </c>
      <c r="F3546" t="s">
        <v>9035</v>
      </c>
      <c r="G3546" t="s">
        <v>43</v>
      </c>
      <c r="H3546" t="s">
        <v>1094</v>
      </c>
      <c r="I3546" s="3">
        <v>41150</v>
      </c>
      <c r="J3546" s="3">
        <v>41319</v>
      </c>
      <c r="K3546" t="s">
        <v>45</v>
      </c>
      <c r="L3546" s="5">
        <v>3000</v>
      </c>
      <c r="M3546">
        <v>7</v>
      </c>
      <c r="N3546">
        <v>7</v>
      </c>
      <c r="O3546">
        <v>39.36</v>
      </c>
      <c r="P3546" s="3">
        <v>41269</v>
      </c>
      <c r="Q3546" s="5">
        <v>515.5</v>
      </c>
      <c r="R3546" s="3">
        <v>41269</v>
      </c>
      <c r="S3546" s="5">
        <v>38.36</v>
      </c>
      <c r="T3546"/>
      <c r="U3546">
        <v>0</v>
      </c>
      <c r="V3546" t="s">
        <v>46</v>
      </c>
      <c r="W3546" t="s">
        <v>47</v>
      </c>
      <c r="X3546" s="5">
        <v>915.02</v>
      </c>
      <c r="Y3546" s="5">
        <v>0</v>
      </c>
      <c r="Z3546" s="5">
        <v>5</v>
      </c>
      <c r="AA3546" s="5">
        <v>0</v>
      </c>
      <c r="AB3546" s="5">
        <v>0</v>
      </c>
      <c r="AC3546" s="5">
        <v>0</v>
      </c>
      <c r="AD3546">
        <v>0</v>
      </c>
      <c r="AE3546" t="s">
        <v>48</v>
      </c>
      <c r="AF3546" t="s">
        <v>48</v>
      </c>
      <c r="AG3546" t="s">
        <v>48</v>
      </c>
      <c r="AH3546" t="s">
        <v>48</v>
      </c>
      <c r="AI3546" t="s">
        <v>48</v>
      </c>
      <c r="AJ3546" t="s">
        <v>48</v>
      </c>
      <c r="AK3546" s="5">
        <v>300</v>
      </c>
      <c r="AL3546" s="5">
        <v>0</v>
      </c>
      <c r="AM3546" t="e">
        <f>VLOOKUP(B3546,[1]Hoja1!$A$2:$B$12711,2,FALSE)</f>
        <v>#N/A</v>
      </c>
    </row>
    <row r="3547" spans="1:39" hidden="1" x14ac:dyDescent="0.25">
      <c r="A3547" t="s">
        <v>11071</v>
      </c>
      <c r="B3547" s="6" t="s">
        <v>11072</v>
      </c>
      <c r="C3547"/>
      <c r="D3547" t="s">
        <v>11073</v>
      </c>
      <c r="E3547" t="s">
        <v>11074</v>
      </c>
      <c r="F3547" t="s">
        <v>9035</v>
      </c>
      <c r="G3547" t="s">
        <v>43</v>
      </c>
      <c r="H3547" t="s">
        <v>1094</v>
      </c>
      <c r="I3547" s="3">
        <v>41150</v>
      </c>
      <c r="J3547" s="3">
        <v>41319</v>
      </c>
      <c r="K3547" t="s">
        <v>45</v>
      </c>
      <c r="L3547" s="5">
        <v>7000</v>
      </c>
      <c r="M3547">
        <v>7</v>
      </c>
      <c r="N3547">
        <v>7</v>
      </c>
      <c r="O3547">
        <v>39.36</v>
      </c>
      <c r="P3547" s="3">
        <v>41269</v>
      </c>
      <c r="Q3547" s="5">
        <v>1204.4000000000001</v>
      </c>
      <c r="R3547" s="3">
        <v>41269</v>
      </c>
      <c r="S3547" s="5">
        <v>86.73</v>
      </c>
      <c r="T3547"/>
      <c r="U3547">
        <v>0</v>
      </c>
      <c r="V3547" t="s">
        <v>46</v>
      </c>
      <c r="W3547" t="s">
        <v>47</v>
      </c>
      <c r="X3547" s="5">
        <v>2163.8000000000002</v>
      </c>
      <c r="Y3547" s="5">
        <v>0</v>
      </c>
      <c r="Z3547" s="5">
        <v>12</v>
      </c>
      <c r="AA3547" s="5">
        <v>0</v>
      </c>
      <c r="AB3547" s="5">
        <v>0</v>
      </c>
      <c r="AC3547" s="5">
        <v>0</v>
      </c>
      <c r="AD3547">
        <v>0</v>
      </c>
      <c r="AE3547" t="s">
        <v>48</v>
      </c>
      <c r="AF3547" t="s">
        <v>48</v>
      </c>
      <c r="AG3547" t="s">
        <v>48</v>
      </c>
      <c r="AH3547" t="s">
        <v>48</v>
      </c>
      <c r="AI3547" t="s">
        <v>48</v>
      </c>
      <c r="AJ3547" t="s">
        <v>48</v>
      </c>
      <c r="AK3547" s="5">
        <v>200</v>
      </c>
      <c r="AL3547" s="5">
        <v>0</v>
      </c>
      <c r="AM3547" t="e">
        <f>VLOOKUP(B3547,[1]Hoja1!$A$2:$B$12711,2,FALSE)</f>
        <v>#N/A</v>
      </c>
    </row>
    <row r="3548" spans="1:39" hidden="1" x14ac:dyDescent="0.25">
      <c r="A3548" t="s">
        <v>11071</v>
      </c>
      <c r="B3548" s="6" t="s">
        <v>11072</v>
      </c>
      <c r="C3548"/>
      <c r="D3548" t="s">
        <v>11073</v>
      </c>
      <c r="E3548" t="s">
        <v>11075</v>
      </c>
      <c r="F3548" t="s">
        <v>9035</v>
      </c>
      <c r="G3548" t="s">
        <v>43</v>
      </c>
      <c r="H3548" t="s">
        <v>809</v>
      </c>
      <c r="I3548" s="3">
        <v>41263</v>
      </c>
      <c r="J3548" s="3">
        <v>41319</v>
      </c>
      <c r="K3548" t="s">
        <v>45</v>
      </c>
      <c r="L3548" s="5">
        <v>2500</v>
      </c>
      <c r="M3548">
        <v>7</v>
      </c>
      <c r="N3548">
        <v>7</v>
      </c>
      <c r="O3548">
        <v>43.08</v>
      </c>
      <c r="P3548" s="3">
        <v>41269</v>
      </c>
      <c r="Q3548" s="5">
        <v>305.18</v>
      </c>
      <c r="R3548" s="3">
        <v>41269</v>
      </c>
      <c r="S3548" s="5">
        <v>17.95</v>
      </c>
      <c r="T3548"/>
      <c r="U3548">
        <v>0</v>
      </c>
      <c r="V3548" t="s">
        <v>46</v>
      </c>
      <c r="W3548" t="s">
        <v>47</v>
      </c>
      <c r="X3548" s="5">
        <v>2194.8200000000002</v>
      </c>
      <c r="Y3548" s="5">
        <v>0</v>
      </c>
      <c r="Z3548" s="5">
        <v>13</v>
      </c>
      <c r="AA3548" s="5">
        <v>0</v>
      </c>
      <c r="AB3548" s="5">
        <v>0</v>
      </c>
      <c r="AC3548" s="5">
        <v>0</v>
      </c>
      <c r="AD3548">
        <v>0</v>
      </c>
      <c r="AE3548" t="s">
        <v>48</v>
      </c>
      <c r="AF3548" t="s">
        <v>48</v>
      </c>
      <c r="AG3548" t="s">
        <v>48</v>
      </c>
      <c r="AH3548" t="s">
        <v>48</v>
      </c>
      <c r="AI3548" t="s">
        <v>48</v>
      </c>
      <c r="AJ3548" t="s">
        <v>48</v>
      </c>
      <c r="AK3548" s="5">
        <v>250</v>
      </c>
      <c r="AL3548" s="5">
        <v>0</v>
      </c>
      <c r="AM3548" t="e">
        <f>VLOOKUP(B3548,[1]Hoja1!$A$2:$B$12711,2,FALSE)</f>
        <v>#N/A</v>
      </c>
    </row>
    <row r="3549" spans="1:39" hidden="1" x14ac:dyDescent="0.25">
      <c r="A3549" t="s">
        <v>11076</v>
      </c>
      <c r="B3549" s="6" t="s">
        <v>11077</v>
      </c>
      <c r="C3549"/>
      <c r="D3549" t="s">
        <v>11078</v>
      </c>
      <c r="E3549" t="s">
        <v>11079</v>
      </c>
      <c r="F3549" t="s">
        <v>9035</v>
      </c>
      <c r="G3549" t="s">
        <v>43</v>
      </c>
      <c r="H3549" t="s">
        <v>1094</v>
      </c>
      <c r="I3549" s="3">
        <v>41150</v>
      </c>
      <c r="J3549" s="3">
        <v>41319</v>
      </c>
      <c r="K3549" t="s">
        <v>45</v>
      </c>
      <c r="L3549" s="5">
        <v>6000</v>
      </c>
      <c r="M3549">
        <v>7</v>
      </c>
      <c r="N3549">
        <v>7</v>
      </c>
      <c r="O3549">
        <v>39.36</v>
      </c>
      <c r="P3549" s="3">
        <v>41269</v>
      </c>
      <c r="Q3549" s="5">
        <v>1026.03</v>
      </c>
      <c r="R3549" s="3">
        <v>41269</v>
      </c>
      <c r="S3549" s="5">
        <v>77.56</v>
      </c>
      <c r="T3549"/>
      <c r="U3549">
        <v>0</v>
      </c>
      <c r="V3549" t="s">
        <v>46</v>
      </c>
      <c r="W3549" t="s">
        <v>47</v>
      </c>
      <c r="X3549" s="5">
        <v>1860.01</v>
      </c>
      <c r="Y3549" s="5">
        <v>0</v>
      </c>
      <c r="Z3549" s="5">
        <v>10</v>
      </c>
      <c r="AA3549" s="5">
        <v>0</v>
      </c>
      <c r="AB3549" s="5">
        <v>0</v>
      </c>
      <c r="AC3549" s="5">
        <v>0</v>
      </c>
      <c r="AD3549">
        <v>0</v>
      </c>
      <c r="AE3549" t="s">
        <v>48</v>
      </c>
      <c r="AF3549" t="s">
        <v>48</v>
      </c>
      <c r="AG3549" t="s">
        <v>48</v>
      </c>
      <c r="AH3549" t="s">
        <v>48</v>
      </c>
      <c r="AI3549" t="s">
        <v>48</v>
      </c>
      <c r="AJ3549" t="s">
        <v>48</v>
      </c>
      <c r="AK3549" s="5">
        <v>100</v>
      </c>
      <c r="AL3549" s="5">
        <v>0</v>
      </c>
      <c r="AM3549" t="e">
        <f>VLOOKUP(B3549,[1]Hoja1!$A$2:$B$12711,2,FALSE)</f>
        <v>#N/A</v>
      </c>
    </row>
    <row r="3550" spans="1:39" hidden="1" x14ac:dyDescent="0.25">
      <c r="A3550" t="s">
        <v>11080</v>
      </c>
      <c r="B3550" s="6" t="s">
        <v>11081</v>
      </c>
      <c r="C3550"/>
      <c r="D3550" t="s">
        <v>11082</v>
      </c>
      <c r="E3550" t="s">
        <v>11083</v>
      </c>
      <c r="F3550" t="s">
        <v>9035</v>
      </c>
      <c r="G3550" t="s">
        <v>43</v>
      </c>
      <c r="H3550" t="s">
        <v>1094</v>
      </c>
      <c r="I3550" s="3">
        <v>41150</v>
      </c>
      <c r="J3550" s="3">
        <v>41319</v>
      </c>
      <c r="K3550" t="s">
        <v>45</v>
      </c>
      <c r="L3550" s="5">
        <v>5000</v>
      </c>
      <c r="M3550">
        <v>7</v>
      </c>
      <c r="N3550">
        <v>7</v>
      </c>
      <c r="O3550">
        <v>39.36</v>
      </c>
      <c r="P3550" s="3">
        <v>41269</v>
      </c>
      <c r="Q3550" s="5">
        <v>857.48</v>
      </c>
      <c r="R3550" s="3">
        <v>41269</v>
      </c>
      <c r="S3550" s="5">
        <v>64.23</v>
      </c>
      <c r="T3550"/>
      <c r="U3550">
        <v>0</v>
      </c>
      <c r="V3550" t="s">
        <v>46</v>
      </c>
      <c r="W3550" t="s">
        <v>47</v>
      </c>
      <c r="X3550" s="5">
        <v>1535.13</v>
      </c>
      <c r="Y3550" s="5">
        <v>0</v>
      </c>
      <c r="Z3550" s="5">
        <v>8</v>
      </c>
      <c r="AA3550" s="5">
        <v>0</v>
      </c>
      <c r="AB3550" s="5">
        <v>0</v>
      </c>
      <c r="AC3550" s="5">
        <v>0</v>
      </c>
      <c r="AD3550">
        <v>0</v>
      </c>
      <c r="AE3550" t="s">
        <v>48</v>
      </c>
      <c r="AF3550" t="s">
        <v>48</v>
      </c>
      <c r="AG3550" t="s">
        <v>48</v>
      </c>
      <c r="AH3550" t="s">
        <v>48</v>
      </c>
      <c r="AI3550" t="s">
        <v>48</v>
      </c>
      <c r="AJ3550" t="s">
        <v>48</v>
      </c>
      <c r="AK3550" s="5">
        <v>0</v>
      </c>
      <c r="AL3550" s="5">
        <v>0</v>
      </c>
      <c r="AM3550" t="e">
        <f>VLOOKUP(B3550,[1]Hoja1!$A$2:$B$12711,2,FALSE)</f>
        <v>#N/A</v>
      </c>
    </row>
    <row r="3551" spans="1:39" hidden="1" x14ac:dyDescent="0.25">
      <c r="A3551" t="s">
        <v>11084</v>
      </c>
      <c r="B3551" s="6" t="s">
        <v>11085</v>
      </c>
      <c r="C3551"/>
      <c r="D3551" t="s">
        <v>11086</v>
      </c>
      <c r="E3551" t="s">
        <v>11087</v>
      </c>
      <c r="F3551" t="s">
        <v>9035</v>
      </c>
      <c r="G3551" t="s">
        <v>43</v>
      </c>
      <c r="H3551" t="s">
        <v>1094</v>
      </c>
      <c r="I3551" s="3">
        <v>41150</v>
      </c>
      <c r="J3551" s="3">
        <v>41319</v>
      </c>
      <c r="K3551" t="s">
        <v>45</v>
      </c>
      <c r="L3551" s="5">
        <v>20000</v>
      </c>
      <c r="M3551">
        <v>7</v>
      </c>
      <c r="N3551">
        <v>7</v>
      </c>
      <c r="O3551">
        <v>39.36</v>
      </c>
      <c r="P3551" s="3">
        <v>41269</v>
      </c>
      <c r="Q3551" s="5">
        <v>3412.63</v>
      </c>
      <c r="R3551" s="3">
        <v>41269</v>
      </c>
      <c r="S3551" s="5">
        <v>259.52999999999997</v>
      </c>
      <c r="T3551"/>
      <c r="U3551">
        <v>0</v>
      </c>
      <c r="V3551" t="s">
        <v>46</v>
      </c>
      <c r="W3551" t="s">
        <v>47</v>
      </c>
      <c r="X3551" s="5">
        <v>6236.32</v>
      </c>
      <c r="Y3551" s="5">
        <v>0</v>
      </c>
      <c r="Z3551" s="5">
        <v>34</v>
      </c>
      <c r="AA3551" s="5">
        <v>0</v>
      </c>
      <c r="AB3551" s="5">
        <v>0</v>
      </c>
      <c r="AC3551" s="5">
        <v>0</v>
      </c>
      <c r="AD3551">
        <v>0</v>
      </c>
      <c r="AE3551" t="s">
        <v>48</v>
      </c>
      <c r="AF3551" t="s">
        <v>48</v>
      </c>
      <c r="AG3551" t="s">
        <v>48</v>
      </c>
      <c r="AH3551" t="s">
        <v>48</v>
      </c>
      <c r="AI3551" t="s">
        <v>48</v>
      </c>
      <c r="AJ3551" t="s">
        <v>48</v>
      </c>
      <c r="AK3551" s="5">
        <v>0</v>
      </c>
      <c r="AL3551" s="5">
        <v>0</v>
      </c>
      <c r="AM3551" t="e">
        <f>VLOOKUP(B3551,[1]Hoja1!$A$2:$B$12711,2,FALSE)</f>
        <v>#N/A</v>
      </c>
    </row>
    <row r="3552" spans="1:39" hidden="1" x14ac:dyDescent="0.25">
      <c r="A3552" t="s">
        <v>11088</v>
      </c>
      <c r="B3552" s="6" t="s">
        <v>11089</v>
      </c>
      <c r="C3552"/>
      <c r="D3552" t="s">
        <v>11090</v>
      </c>
      <c r="E3552" t="s">
        <v>11091</v>
      </c>
      <c r="F3552" t="s">
        <v>9035</v>
      </c>
      <c r="G3552" t="s">
        <v>43</v>
      </c>
      <c r="H3552" t="s">
        <v>1094</v>
      </c>
      <c r="I3552" s="3">
        <v>41150</v>
      </c>
      <c r="J3552" s="3">
        <v>41319</v>
      </c>
      <c r="K3552" t="s">
        <v>45</v>
      </c>
      <c r="L3552" s="5">
        <v>15000</v>
      </c>
      <c r="M3552">
        <v>7</v>
      </c>
      <c r="N3552">
        <v>7</v>
      </c>
      <c r="O3552">
        <v>39.36</v>
      </c>
      <c r="P3552" s="3">
        <v>41269</v>
      </c>
      <c r="Q3552" s="5">
        <v>2560.2600000000002</v>
      </c>
      <c r="R3552" s="3">
        <v>41269</v>
      </c>
      <c r="S3552" s="5">
        <v>194.33</v>
      </c>
      <c r="T3552"/>
      <c r="U3552">
        <v>0</v>
      </c>
      <c r="V3552" t="s">
        <v>46</v>
      </c>
      <c r="W3552" t="s">
        <v>47</v>
      </c>
      <c r="X3552" s="5">
        <v>4666.4399999999996</v>
      </c>
      <c r="Y3552" s="5">
        <v>0</v>
      </c>
      <c r="Z3552" s="5">
        <v>26</v>
      </c>
      <c r="AA3552" s="5">
        <v>0</v>
      </c>
      <c r="AB3552" s="5">
        <v>0</v>
      </c>
      <c r="AC3552" s="5">
        <v>0</v>
      </c>
      <c r="AD3552">
        <v>0</v>
      </c>
      <c r="AE3552" t="s">
        <v>48</v>
      </c>
      <c r="AF3552" t="s">
        <v>48</v>
      </c>
      <c r="AG3552" t="s">
        <v>48</v>
      </c>
      <c r="AH3552" t="s">
        <v>48</v>
      </c>
      <c r="AI3552" t="s">
        <v>48</v>
      </c>
      <c r="AJ3552" t="s">
        <v>48</v>
      </c>
      <c r="AK3552" s="5">
        <v>0</v>
      </c>
      <c r="AL3552" s="5">
        <v>0</v>
      </c>
      <c r="AM3552" t="e">
        <f>VLOOKUP(B3552,[1]Hoja1!$A$2:$B$12711,2,FALSE)</f>
        <v>#N/A</v>
      </c>
    </row>
    <row r="3553" spans="1:39" hidden="1" x14ac:dyDescent="0.25">
      <c r="A3553" t="s">
        <v>11092</v>
      </c>
      <c r="B3553" s="6" t="s">
        <v>11093</v>
      </c>
      <c r="C3553"/>
      <c r="D3553" t="s">
        <v>11094</v>
      </c>
      <c r="E3553" t="s">
        <v>11095</v>
      </c>
      <c r="F3553" t="s">
        <v>9035</v>
      </c>
      <c r="G3553" t="s">
        <v>43</v>
      </c>
      <c r="H3553" t="s">
        <v>1094</v>
      </c>
      <c r="I3553" s="3">
        <v>41149</v>
      </c>
      <c r="J3553" s="3">
        <v>41261</v>
      </c>
      <c r="K3553" t="s">
        <v>45</v>
      </c>
      <c r="L3553" s="5">
        <v>1500</v>
      </c>
      <c r="M3553">
        <v>7</v>
      </c>
      <c r="N3553">
        <v>7</v>
      </c>
      <c r="O3553">
        <v>39.36</v>
      </c>
      <c r="P3553" s="3">
        <v>41258</v>
      </c>
      <c r="Q3553" s="5">
        <v>291.01</v>
      </c>
      <c r="R3553" s="3">
        <v>41258</v>
      </c>
      <c r="S3553" s="5">
        <v>4.92</v>
      </c>
      <c r="T3553" s="3">
        <v>41268</v>
      </c>
      <c r="U3553">
        <v>6</v>
      </c>
      <c r="V3553" t="s">
        <v>46</v>
      </c>
      <c r="W3553" t="s">
        <v>76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>
        <v>0</v>
      </c>
      <c r="AE3553" t="s">
        <v>48</v>
      </c>
      <c r="AF3553" t="s">
        <v>48</v>
      </c>
      <c r="AG3553" t="s">
        <v>48</v>
      </c>
      <c r="AH3553" t="s">
        <v>48</v>
      </c>
      <c r="AI3553" t="s">
        <v>48</v>
      </c>
      <c r="AJ3553" t="s">
        <v>48</v>
      </c>
      <c r="AK3553" s="5">
        <v>0</v>
      </c>
      <c r="AL3553" s="5">
        <v>0</v>
      </c>
      <c r="AM3553" t="e">
        <f>VLOOKUP(B3553,[1]Hoja1!$A$2:$B$12711,2,FALSE)</f>
        <v>#N/A</v>
      </c>
    </row>
    <row r="3554" spans="1:39" hidden="1" x14ac:dyDescent="0.25">
      <c r="A3554" t="s">
        <v>11092</v>
      </c>
      <c r="B3554" s="6" t="s">
        <v>11093</v>
      </c>
      <c r="C3554"/>
      <c r="D3554" t="s">
        <v>11094</v>
      </c>
      <c r="E3554" t="s">
        <v>11096</v>
      </c>
      <c r="F3554" t="s">
        <v>9035</v>
      </c>
      <c r="G3554" t="s">
        <v>43</v>
      </c>
      <c r="H3554" t="s">
        <v>809</v>
      </c>
      <c r="I3554" s="3">
        <v>41271</v>
      </c>
      <c r="J3554" s="3">
        <v>41386</v>
      </c>
      <c r="K3554" t="s">
        <v>45</v>
      </c>
      <c r="L3554" s="5">
        <v>3000</v>
      </c>
      <c r="M3554">
        <v>7</v>
      </c>
      <c r="N3554">
        <v>7</v>
      </c>
      <c r="O3554">
        <v>43.08</v>
      </c>
      <c r="P3554" s="3">
        <v>41271</v>
      </c>
      <c r="Q3554" s="5">
        <v>0</v>
      </c>
      <c r="R3554" s="3">
        <v>41271</v>
      </c>
      <c r="S3554" s="5">
        <v>0</v>
      </c>
      <c r="T3554"/>
      <c r="U3554">
        <v>0</v>
      </c>
      <c r="V3554" t="s">
        <v>46</v>
      </c>
      <c r="W3554" t="s">
        <v>47</v>
      </c>
      <c r="X3554" s="5">
        <v>3000</v>
      </c>
      <c r="Y3554" s="5">
        <v>0</v>
      </c>
      <c r="Z3554" s="5">
        <v>11</v>
      </c>
      <c r="AA3554" s="5">
        <v>0</v>
      </c>
      <c r="AB3554" s="5">
        <v>0</v>
      </c>
      <c r="AC3554" s="5">
        <v>0</v>
      </c>
      <c r="AD3554">
        <v>0</v>
      </c>
      <c r="AE3554" t="s">
        <v>48</v>
      </c>
      <c r="AF3554" t="s">
        <v>48</v>
      </c>
      <c r="AG3554" t="s">
        <v>48</v>
      </c>
      <c r="AH3554" t="s">
        <v>48</v>
      </c>
      <c r="AI3554" t="s">
        <v>48</v>
      </c>
      <c r="AJ3554" t="s">
        <v>48</v>
      </c>
      <c r="AK3554" s="5">
        <v>300</v>
      </c>
      <c r="AL3554" s="5">
        <v>0</v>
      </c>
      <c r="AM3554" t="e">
        <f>VLOOKUP(B3554,[1]Hoja1!$A$2:$B$12711,2,FALSE)</f>
        <v>#N/A</v>
      </c>
    </row>
    <row r="3555" spans="1:39" hidden="1" x14ac:dyDescent="0.25">
      <c r="A3555" t="s">
        <v>11097</v>
      </c>
      <c r="B3555" s="6" t="s">
        <v>11098</v>
      </c>
      <c r="C3555"/>
      <c r="D3555" t="s">
        <v>11099</v>
      </c>
      <c r="E3555" t="s">
        <v>11100</v>
      </c>
      <c r="F3555" t="s">
        <v>9035</v>
      </c>
      <c r="G3555" t="s">
        <v>43</v>
      </c>
      <c r="H3555" t="s">
        <v>1094</v>
      </c>
      <c r="I3555" s="3">
        <v>41149</v>
      </c>
      <c r="J3555" s="3">
        <v>41261</v>
      </c>
      <c r="K3555" t="s">
        <v>45</v>
      </c>
      <c r="L3555" s="5">
        <v>3000</v>
      </c>
      <c r="M3555">
        <v>7</v>
      </c>
      <c r="N3555">
        <v>7</v>
      </c>
      <c r="O3555">
        <v>39.36</v>
      </c>
      <c r="P3555" s="3">
        <v>41258</v>
      </c>
      <c r="Q3555" s="5">
        <v>582.1</v>
      </c>
      <c r="R3555" s="3">
        <v>41258</v>
      </c>
      <c r="S3555" s="5">
        <v>9.27</v>
      </c>
      <c r="T3555" s="3">
        <v>41268</v>
      </c>
      <c r="U3555">
        <v>6</v>
      </c>
      <c r="V3555" t="s">
        <v>46</v>
      </c>
      <c r="W3555" t="s">
        <v>76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>
        <v>0</v>
      </c>
      <c r="AE3555" t="s">
        <v>48</v>
      </c>
      <c r="AF3555" t="s">
        <v>48</v>
      </c>
      <c r="AG3555" t="s">
        <v>48</v>
      </c>
      <c r="AH3555" t="s">
        <v>48</v>
      </c>
      <c r="AI3555" t="s">
        <v>48</v>
      </c>
      <c r="AJ3555" t="s">
        <v>48</v>
      </c>
      <c r="AK3555" s="5">
        <v>0</v>
      </c>
      <c r="AL3555" s="5">
        <v>0</v>
      </c>
      <c r="AM3555" t="e">
        <f>VLOOKUP(B3555,[1]Hoja1!$A$2:$B$12711,2,FALSE)</f>
        <v>#N/A</v>
      </c>
    </row>
    <row r="3556" spans="1:39" hidden="1" x14ac:dyDescent="0.25">
      <c r="A3556" t="s">
        <v>11097</v>
      </c>
      <c r="B3556" s="6" t="s">
        <v>11098</v>
      </c>
      <c r="C3556"/>
      <c r="D3556" t="s">
        <v>11099</v>
      </c>
      <c r="E3556" t="s">
        <v>11101</v>
      </c>
      <c r="F3556" t="s">
        <v>9035</v>
      </c>
      <c r="G3556" t="s">
        <v>43</v>
      </c>
      <c r="H3556" t="s">
        <v>809</v>
      </c>
      <c r="I3556" s="3">
        <v>41271</v>
      </c>
      <c r="J3556" s="3">
        <v>41386</v>
      </c>
      <c r="K3556" t="s">
        <v>45</v>
      </c>
      <c r="L3556" s="5">
        <v>3000</v>
      </c>
      <c r="M3556">
        <v>7</v>
      </c>
      <c r="N3556">
        <v>7</v>
      </c>
      <c r="O3556">
        <v>43.08</v>
      </c>
      <c r="P3556" s="3">
        <v>41271</v>
      </c>
      <c r="Q3556" s="5">
        <v>0</v>
      </c>
      <c r="R3556" s="3">
        <v>41271</v>
      </c>
      <c r="S3556" s="5">
        <v>0</v>
      </c>
      <c r="T3556"/>
      <c r="U3556">
        <v>0</v>
      </c>
      <c r="V3556" t="s">
        <v>46</v>
      </c>
      <c r="W3556" t="s">
        <v>47</v>
      </c>
      <c r="X3556" s="5">
        <v>3000</v>
      </c>
      <c r="Y3556" s="5">
        <v>0</v>
      </c>
      <c r="Z3556" s="5">
        <v>11</v>
      </c>
      <c r="AA3556" s="5">
        <v>0</v>
      </c>
      <c r="AB3556" s="5">
        <v>0</v>
      </c>
      <c r="AC3556" s="5">
        <v>0</v>
      </c>
      <c r="AD3556">
        <v>0</v>
      </c>
      <c r="AE3556" t="s">
        <v>48</v>
      </c>
      <c r="AF3556" t="s">
        <v>48</v>
      </c>
      <c r="AG3556" t="s">
        <v>48</v>
      </c>
      <c r="AH3556" t="s">
        <v>48</v>
      </c>
      <c r="AI3556" t="s">
        <v>48</v>
      </c>
      <c r="AJ3556" t="s">
        <v>48</v>
      </c>
      <c r="AK3556" s="5">
        <v>300</v>
      </c>
      <c r="AL3556" s="5">
        <v>0</v>
      </c>
      <c r="AM3556" t="e">
        <f>VLOOKUP(B3556,[1]Hoja1!$A$2:$B$12711,2,FALSE)</f>
        <v>#N/A</v>
      </c>
    </row>
    <row r="3557" spans="1:39" hidden="1" x14ac:dyDescent="0.25">
      <c r="A3557" t="s">
        <v>11102</v>
      </c>
      <c r="B3557" s="6" t="s">
        <v>11103</v>
      </c>
      <c r="C3557"/>
      <c r="D3557" t="s">
        <v>11104</v>
      </c>
      <c r="E3557" t="s">
        <v>11105</v>
      </c>
      <c r="F3557" t="s">
        <v>9035</v>
      </c>
      <c r="G3557" t="s">
        <v>43</v>
      </c>
      <c r="H3557" t="s">
        <v>1094</v>
      </c>
      <c r="I3557" s="3">
        <v>41149</v>
      </c>
      <c r="J3557" s="3">
        <v>41318</v>
      </c>
      <c r="K3557" t="s">
        <v>45</v>
      </c>
      <c r="L3557" s="5">
        <v>9500</v>
      </c>
      <c r="M3557">
        <v>7</v>
      </c>
      <c r="N3557">
        <v>7</v>
      </c>
      <c r="O3557">
        <v>39.36</v>
      </c>
      <c r="P3557" s="3">
        <v>41272</v>
      </c>
      <c r="Q3557" s="5">
        <v>2043.28</v>
      </c>
      <c r="R3557" s="3">
        <v>41272</v>
      </c>
      <c r="S3557" s="5">
        <v>143.72999999999999</v>
      </c>
      <c r="T3557"/>
      <c r="U3557">
        <v>0</v>
      </c>
      <c r="V3557" t="s">
        <v>46</v>
      </c>
      <c r="W3557" t="s">
        <v>47</v>
      </c>
      <c r="X3557" s="5">
        <v>2511.0300000000002</v>
      </c>
      <c r="Y3557" s="5">
        <v>0</v>
      </c>
      <c r="Z3557" s="5">
        <v>5</v>
      </c>
      <c r="AA3557" s="5">
        <v>0</v>
      </c>
      <c r="AB3557" s="5">
        <v>0</v>
      </c>
      <c r="AC3557" s="5">
        <v>0</v>
      </c>
      <c r="AD3557">
        <v>0</v>
      </c>
      <c r="AE3557" t="s">
        <v>48</v>
      </c>
      <c r="AF3557" t="s">
        <v>48</v>
      </c>
      <c r="AG3557" t="s">
        <v>48</v>
      </c>
      <c r="AH3557" t="s">
        <v>48</v>
      </c>
      <c r="AI3557" t="s">
        <v>48</v>
      </c>
      <c r="AJ3557" t="s">
        <v>48</v>
      </c>
      <c r="AK3557" s="5">
        <v>450</v>
      </c>
      <c r="AL3557" s="5">
        <v>0</v>
      </c>
      <c r="AM3557" t="e">
        <f>VLOOKUP(B3557,[1]Hoja1!$A$2:$B$12711,2,FALSE)</f>
        <v>#N/A</v>
      </c>
    </row>
    <row r="3558" spans="1:39" hidden="1" x14ac:dyDescent="0.25">
      <c r="A3558" t="s">
        <v>11106</v>
      </c>
      <c r="B3558" s="6" t="s">
        <v>11107</v>
      </c>
      <c r="C3558"/>
      <c r="D3558" t="s">
        <v>11108</v>
      </c>
      <c r="E3558" t="s">
        <v>11109</v>
      </c>
      <c r="F3558" t="s">
        <v>9035</v>
      </c>
      <c r="G3558" t="s">
        <v>43</v>
      </c>
      <c r="H3558" t="s">
        <v>1094</v>
      </c>
      <c r="I3558" s="3">
        <v>41149</v>
      </c>
      <c r="J3558" s="3">
        <v>41318</v>
      </c>
      <c r="K3558" t="s">
        <v>45</v>
      </c>
      <c r="L3558" s="5">
        <v>9500</v>
      </c>
      <c r="M3558">
        <v>7</v>
      </c>
      <c r="N3558">
        <v>7</v>
      </c>
      <c r="O3558">
        <v>39.36</v>
      </c>
      <c r="P3558" s="3">
        <v>41272</v>
      </c>
      <c r="Q3558" s="5">
        <v>2043.28</v>
      </c>
      <c r="R3558" s="3">
        <v>41272</v>
      </c>
      <c r="S3558" s="5">
        <v>143.72999999999999</v>
      </c>
      <c r="T3558"/>
      <c r="U3558">
        <v>0</v>
      </c>
      <c r="V3558" t="s">
        <v>46</v>
      </c>
      <c r="W3558" t="s">
        <v>47</v>
      </c>
      <c r="X3558" s="5">
        <v>2511.0300000000002</v>
      </c>
      <c r="Y3558" s="5">
        <v>0</v>
      </c>
      <c r="Z3558" s="5">
        <v>5</v>
      </c>
      <c r="AA3558" s="5">
        <v>0</v>
      </c>
      <c r="AB3558" s="5">
        <v>0</v>
      </c>
      <c r="AC3558" s="5">
        <v>0</v>
      </c>
      <c r="AD3558">
        <v>0</v>
      </c>
      <c r="AE3558" t="s">
        <v>48</v>
      </c>
      <c r="AF3558" t="s">
        <v>48</v>
      </c>
      <c r="AG3558" t="s">
        <v>48</v>
      </c>
      <c r="AH3558" t="s">
        <v>48</v>
      </c>
      <c r="AI3558" t="s">
        <v>48</v>
      </c>
      <c r="AJ3558" t="s">
        <v>48</v>
      </c>
      <c r="AK3558" s="5">
        <v>450</v>
      </c>
      <c r="AL3558" s="5">
        <v>0</v>
      </c>
      <c r="AM3558" t="e">
        <f>VLOOKUP(B3558,[1]Hoja1!$A$2:$B$12711,2,FALSE)</f>
        <v>#N/A</v>
      </c>
    </row>
    <row r="3559" spans="1:39" hidden="1" x14ac:dyDescent="0.25">
      <c r="A3559" t="s">
        <v>11110</v>
      </c>
      <c r="B3559" s="6" t="s">
        <v>11111</v>
      </c>
      <c r="C3559"/>
      <c r="D3559" t="s">
        <v>11112</v>
      </c>
      <c r="E3559" t="s">
        <v>11113</v>
      </c>
      <c r="F3559" t="s">
        <v>9035</v>
      </c>
      <c r="G3559" t="s">
        <v>43</v>
      </c>
      <c r="H3559" t="s">
        <v>1094</v>
      </c>
      <c r="I3559" s="3">
        <v>41149</v>
      </c>
      <c r="J3559" s="3">
        <v>41318</v>
      </c>
      <c r="K3559" t="s">
        <v>45</v>
      </c>
      <c r="L3559" s="5">
        <v>5500</v>
      </c>
      <c r="M3559">
        <v>7</v>
      </c>
      <c r="N3559">
        <v>7</v>
      </c>
      <c r="O3559">
        <v>39.36</v>
      </c>
      <c r="P3559" s="3">
        <v>41272</v>
      </c>
      <c r="Q3559" s="5">
        <v>1183.54</v>
      </c>
      <c r="R3559" s="3">
        <v>41272</v>
      </c>
      <c r="S3559" s="5">
        <v>83.15</v>
      </c>
      <c r="T3559"/>
      <c r="U3559">
        <v>0</v>
      </c>
      <c r="V3559" t="s">
        <v>46</v>
      </c>
      <c r="W3559" t="s">
        <v>47</v>
      </c>
      <c r="X3559" s="5">
        <v>1451.73</v>
      </c>
      <c r="Y3559" s="5">
        <v>0</v>
      </c>
      <c r="Z3559" s="5">
        <v>3</v>
      </c>
      <c r="AA3559" s="5">
        <v>0</v>
      </c>
      <c r="AB3559" s="5">
        <v>0</v>
      </c>
      <c r="AC3559" s="5">
        <v>0</v>
      </c>
      <c r="AD3559">
        <v>0</v>
      </c>
      <c r="AE3559" t="s">
        <v>48</v>
      </c>
      <c r="AF3559" t="s">
        <v>48</v>
      </c>
      <c r="AG3559" t="s">
        <v>48</v>
      </c>
      <c r="AH3559" t="s">
        <v>48</v>
      </c>
      <c r="AI3559" t="s">
        <v>48</v>
      </c>
      <c r="AJ3559" t="s">
        <v>48</v>
      </c>
      <c r="AK3559" s="5">
        <v>50</v>
      </c>
      <c r="AL3559" s="5">
        <v>0</v>
      </c>
      <c r="AM3559" t="e">
        <f>VLOOKUP(B3559,[1]Hoja1!$A$2:$B$12711,2,FALSE)</f>
        <v>#N/A</v>
      </c>
    </row>
    <row r="3560" spans="1:39" hidden="1" x14ac:dyDescent="0.25">
      <c r="A3560" t="s">
        <v>11114</v>
      </c>
      <c r="B3560" s="6" t="s">
        <v>11115</v>
      </c>
      <c r="C3560"/>
      <c r="D3560" t="s">
        <v>11116</v>
      </c>
      <c r="E3560" t="s">
        <v>11117</v>
      </c>
      <c r="F3560" t="s">
        <v>9035</v>
      </c>
      <c r="G3560" t="s">
        <v>43</v>
      </c>
      <c r="H3560" t="s">
        <v>1094</v>
      </c>
      <c r="I3560" s="3">
        <v>41149</v>
      </c>
      <c r="J3560" s="3">
        <v>41318</v>
      </c>
      <c r="K3560" t="s">
        <v>45</v>
      </c>
      <c r="L3560" s="5">
        <v>7500</v>
      </c>
      <c r="M3560">
        <v>7</v>
      </c>
      <c r="N3560">
        <v>7</v>
      </c>
      <c r="O3560">
        <v>39.36</v>
      </c>
      <c r="P3560" s="3">
        <v>41272</v>
      </c>
      <c r="Q3560" s="5">
        <v>1613.39</v>
      </c>
      <c r="R3560" s="3">
        <v>41272</v>
      </c>
      <c r="S3560" s="5">
        <v>113.45</v>
      </c>
      <c r="T3560"/>
      <c r="U3560">
        <v>0</v>
      </c>
      <c r="V3560" t="s">
        <v>46</v>
      </c>
      <c r="W3560" t="s">
        <v>47</v>
      </c>
      <c r="X3560" s="5">
        <v>1981.41</v>
      </c>
      <c r="Y3560" s="5">
        <v>0</v>
      </c>
      <c r="Z3560" s="5">
        <v>4</v>
      </c>
      <c r="AA3560" s="5">
        <v>0</v>
      </c>
      <c r="AB3560" s="5">
        <v>0</v>
      </c>
      <c r="AC3560" s="5">
        <v>0</v>
      </c>
      <c r="AD3560">
        <v>0</v>
      </c>
      <c r="AE3560" t="s">
        <v>48</v>
      </c>
      <c r="AF3560" t="s">
        <v>48</v>
      </c>
      <c r="AG3560" t="s">
        <v>48</v>
      </c>
      <c r="AH3560" t="s">
        <v>48</v>
      </c>
      <c r="AI3560" t="s">
        <v>48</v>
      </c>
      <c r="AJ3560" t="s">
        <v>48</v>
      </c>
      <c r="AK3560" s="5">
        <v>250</v>
      </c>
      <c r="AL3560" s="5">
        <v>0</v>
      </c>
      <c r="AM3560" t="e">
        <f>VLOOKUP(B3560,[1]Hoja1!$A$2:$B$12711,2,FALSE)</f>
        <v>#N/A</v>
      </c>
    </row>
    <row r="3561" spans="1:39" hidden="1" x14ac:dyDescent="0.25">
      <c r="A3561" t="s">
        <v>11118</v>
      </c>
      <c r="B3561" s="6" t="s">
        <v>11119</v>
      </c>
      <c r="C3561"/>
      <c r="D3561" t="s">
        <v>11120</v>
      </c>
      <c r="E3561" t="s">
        <v>11121</v>
      </c>
      <c r="F3561" t="s">
        <v>9035</v>
      </c>
      <c r="G3561" t="s">
        <v>43</v>
      </c>
      <c r="H3561" t="s">
        <v>1094</v>
      </c>
      <c r="I3561" s="3">
        <v>41149</v>
      </c>
      <c r="J3561" s="3">
        <v>41318</v>
      </c>
      <c r="K3561" t="s">
        <v>45</v>
      </c>
      <c r="L3561" s="5">
        <v>11500</v>
      </c>
      <c r="M3561">
        <v>7</v>
      </c>
      <c r="N3561">
        <v>7</v>
      </c>
      <c r="O3561">
        <v>39.36</v>
      </c>
      <c r="P3561" s="3">
        <v>41272</v>
      </c>
      <c r="Q3561" s="5">
        <v>2473.12</v>
      </c>
      <c r="R3561" s="3">
        <v>41272</v>
      </c>
      <c r="S3561" s="5">
        <v>174.04</v>
      </c>
      <c r="T3561"/>
      <c r="U3561">
        <v>0</v>
      </c>
      <c r="V3561" t="s">
        <v>46</v>
      </c>
      <c r="W3561" t="s">
        <v>47</v>
      </c>
      <c r="X3561" s="5">
        <v>3040.7</v>
      </c>
      <c r="Y3561" s="5">
        <v>0</v>
      </c>
      <c r="Z3561" s="5">
        <v>7</v>
      </c>
      <c r="AA3561" s="5">
        <v>0</v>
      </c>
      <c r="AB3561" s="5">
        <v>0</v>
      </c>
      <c r="AC3561" s="5">
        <v>0</v>
      </c>
      <c r="AD3561">
        <v>0</v>
      </c>
      <c r="AE3561" t="s">
        <v>48</v>
      </c>
      <c r="AF3561" t="s">
        <v>48</v>
      </c>
      <c r="AG3561" t="s">
        <v>48</v>
      </c>
      <c r="AH3561" t="s">
        <v>48</v>
      </c>
      <c r="AI3561" t="s">
        <v>48</v>
      </c>
      <c r="AJ3561" t="s">
        <v>48</v>
      </c>
      <c r="AK3561" s="5">
        <v>150</v>
      </c>
      <c r="AL3561" s="5">
        <v>0</v>
      </c>
      <c r="AM3561" t="e">
        <f>VLOOKUP(B3561,[1]Hoja1!$A$2:$B$12711,2,FALSE)</f>
        <v>#N/A</v>
      </c>
    </row>
    <row r="3562" spans="1:39" hidden="1" x14ac:dyDescent="0.25">
      <c r="A3562" t="s">
        <v>11122</v>
      </c>
      <c r="B3562" s="6" t="s">
        <v>18990</v>
      </c>
      <c r="C3562"/>
      <c r="D3562" t="s">
        <v>11123</v>
      </c>
      <c r="E3562" t="s">
        <v>11124</v>
      </c>
      <c r="F3562" t="s">
        <v>9035</v>
      </c>
      <c r="G3562" t="s">
        <v>43</v>
      </c>
      <c r="H3562" t="s">
        <v>809</v>
      </c>
      <c r="I3562" s="3">
        <v>41271</v>
      </c>
      <c r="J3562" s="3">
        <v>41386</v>
      </c>
      <c r="K3562" t="s">
        <v>45</v>
      </c>
      <c r="L3562" s="5">
        <v>3000</v>
      </c>
      <c r="M3562">
        <v>7</v>
      </c>
      <c r="N3562">
        <v>7</v>
      </c>
      <c r="O3562">
        <v>43.08</v>
      </c>
      <c r="P3562" s="3">
        <v>41271</v>
      </c>
      <c r="Q3562" s="5">
        <v>0</v>
      </c>
      <c r="R3562" s="3">
        <v>41271</v>
      </c>
      <c r="S3562" s="5">
        <v>0</v>
      </c>
      <c r="T3562"/>
      <c r="U3562">
        <v>0</v>
      </c>
      <c r="V3562" t="s">
        <v>46</v>
      </c>
      <c r="W3562" t="s">
        <v>47</v>
      </c>
      <c r="X3562" s="5">
        <v>3000</v>
      </c>
      <c r="Y3562" s="5">
        <v>0</v>
      </c>
      <c r="Z3562" s="5">
        <v>11</v>
      </c>
      <c r="AA3562" s="5">
        <v>0</v>
      </c>
      <c r="AB3562" s="5">
        <v>0</v>
      </c>
      <c r="AC3562" s="5">
        <v>0</v>
      </c>
      <c r="AD3562">
        <v>0</v>
      </c>
      <c r="AE3562" t="s">
        <v>48</v>
      </c>
      <c r="AF3562" t="s">
        <v>48</v>
      </c>
      <c r="AG3562" t="s">
        <v>48</v>
      </c>
      <c r="AH3562" t="s">
        <v>48</v>
      </c>
      <c r="AI3562" t="s">
        <v>48</v>
      </c>
      <c r="AJ3562" t="s">
        <v>48</v>
      </c>
      <c r="AK3562" s="5">
        <v>300</v>
      </c>
      <c r="AL3562" s="5">
        <v>0</v>
      </c>
      <c r="AM3562" t="e">
        <f>VLOOKUP(B3562,[1]Hoja1!$A$2:$B$12711,2,FALSE)</f>
        <v>#N/A</v>
      </c>
    </row>
    <row r="3563" spans="1:39" hidden="1" x14ac:dyDescent="0.25">
      <c r="A3563" t="s">
        <v>11122</v>
      </c>
      <c r="B3563" s="6" t="s">
        <v>18990</v>
      </c>
      <c r="C3563"/>
      <c r="D3563" t="s">
        <v>11123</v>
      </c>
      <c r="E3563" t="s">
        <v>11125</v>
      </c>
      <c r="F3563" t="s">
        <v>9035</v>
      </c>
      <c r="G3563" t="s">
        <v>43</v>
      </c>
      <c r="H3563" t="s">
        <v>1094</v>
      </c>
      <c r="I3563" s="3">
        <v>41149</v>
      </c>
      <c r="J3563" s="3">
        <v>41261</v>
      </c>
      <c r="K3563" t="s">
        <v>45</v>
      </c>
      <c r="L3563" s="5">
        <v>3000</v>
      </c>
      <c r="M3563">
        <v>7</v>
      </c>
      <c r="N3563">
        <v>7</v>
      </c>
      <c r="O3563">
        <v>39.36</v>
      </c>
      <c r="P3563" s="3">
        <v>41258</v>
      </c>
      <c r="Q3563" s="5">
        <v>582.1</v>
      </c>
      <c r="R3563" s="3">
        <v>41258</v>
      </c>
      <c r="S3563" s="5">
        <v>9.27</v>
      </c>
      <c r="T3563" s="3">
        <v>41268</v>
      </c>
      <c r="U3563">
        <v>6</v>
      </c>
      <c r="V3563" t="s">
        <v>46</v>
      </c>
      <c r="W3563" t="s">
        <v>76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>
        <v>0</v>
      </c>
      <c r="AE3563" t="s">
        <v>48</v>
      </c>
      <c r="AF3563" t="s">
        <v>48</v>
      </c>
      <c r="AG3563" t="s">
        <v>48</v>
      </c>
      <c r="AH3563" t="s">
        <v>48</v>
      </c>
      <c r="AI3563" t="s">
        <v>48</v>
      </c>
      <c r="AJ3563" t="s">
        <v>48</v>
      </c>
      <c r="AK3563" s="5">
        <v>0</v>
      </c>
      <c r="AL3563" s="5">
        <v>0</v>
      </c>
      <c r="AM3563" t="e">
        <f>VLOOKUP(B3563,[1]Hoja1!$A$2:$B$12711,2,FALSE)</f>
        <v>#N/A</v>
      </c>
    </row>
    <row r="3564" spans="1:39" hidden="1" x14ac:dyDescent="0.25">
      <c r="A3564" t="s">
        <v>11126</v>
      </c>
      <c r="B3564" s="6" t="s">
        <v>11127</v>
      </c>
      <c r="C3564"/>
      <c r="D3564" t="s">
        <v>11128</v>
      </c>
      <c r="E3564" t="s">
        <v>11129</v>
      </c>
      <c r="F3564" t="s">
        <v>9035</v>
      </c>
      <c r="G3564" t="s">
        <v>43</v>
      </c>
      <c r="H3564" t="s">
        <v>809</v>
      </c>
      <c r="I3564" s="3">
        <v>41271</v>
      </c>
      <c r="J3564" s="3">
        <v>41386</v>
      </c>
      <c r="K3564" t="s">
        <v>45</v>
      </c>
      <c r="L3564" s="5">
        <v>7000</v>
      </c>
      <c r="M3564">
        <v>7</v>
      </c>
      <c r="N3564">
        <v>7</v>
      </c>
      <c r="O3564">
        <v>43.08</v>
      </c>
      <c r="P3564" s="3">
        <v>41271</v>
      </c>
      <c r="Q3564" s="5">
        <v>0</v>
      </c>
      <c r="R3564" s="3">
        <v>41271</v>
      </c>
      <c r="S3564" s="5">
        <v>0</v>
      </c>
      <c r="T3564"/>
      <c r="U3564">
        <v>0</v>
      </c>
      <c r="V3564" t="s">
        <v>46</v>
      </c>
      <c r="W3564" t="s">
        <v>47</v>
      </c>
      <c r="X3564" s="5">
        <v>7000</v>
      </c>
      <c r="Y3564" s="5">
        <v>0</v>
      </c>
      <c r="Z3564" s="5">
        <v>25</v>
      </c>
      <c r="AA3564" s="5">
        <v>0</v>
      </c>
      <c r="AB3564" s="5">
        <v>0</v>
      </c>
      <c r="AC3564" s="5">
        <v>0</v>
      </c>
      <c r="AD3564">
        <v>0</v>
      </c>
      <c r="AE3564" t="s">
        <v>48</v>
      </c>
      <c r="AF3564" t="s">
        <v>48</v>
      </c>
      <c r="AG3564" t="s">
        <v>48</v>
      </c>
      <c r="AH3564" t="s">
        <v>48</v>
      </c>
      <c r="AI3564" t="s">
        <v>48</v>
      </c>
      <c r="AJ3564" t="s">
        <v>48</v>
      </c>
      <c r="AK3564" s="5">
        <v>200</v>
      </c>
      <c r="AL3564" s="5">
        <v>0</v>
      </c>
      <c r="AM3564" t="e">
        <f>VLOOKUP(B3564,[1]Hoja1!$A$2:$B$12711,2,FALSE)</f>
        <v>#N/A</v>
      </c>
    </row>
    <row r="3565" spans="1:39" hidden="1" x14ac:dyDescent="0.25">
      <c r="A3565" t="s">
        <v>11126</v>
      </c>
      <c r="B3565" s="6" t="s">
        <v>11127</v>
      </c>
      <c r="C3565"/>
      <c r="D3565" t="s">
        <v>11128</v>
      </c>
      <c r="E3565" t="s">
        <v>11130</v>
      </c>
      <c r="F3565" t="s">
        <v>9035</v>
      </c>
      <c r="G3565" t="s">
        <v>43</v>
      </c>
      <c r="H3565" t="s">
        <v>1094</v>
      </c>
      <c r="I3565" s="3">
        <v>41149</v>
      </c>
      <c r="J3565" s="3">
        <v>41261</v>
      </c>
      <c r="K3565" t="s">
        <v>45</v>
      </c>
      <c r="L3565" s="5">
        <v>10000</v>
      </c>
      <c r="M3565">
        <v>7</v>
      </c>
      <c r="N3565">
        <v>7</v>
      </c>
      <c r="O3565">
        <v>39.36</v>
      </c>
      <c r="P3565" s="3">
        <v>41258</v>
      </c>
      <c r="Q3565" s="5">
        <v>1931.07</v>
      </c>
      <c r="R3565" s="3">
        <v>41258</v>
      </c>
      <c r="S3565" s="5">
        <v>30.68</v>
      </c>
      <c r="T3565" s="3">
        <v>41268</v>
      </c>
      <c r="U3565">
        <v>6</v>
      </c>
      <c r="V3565" t="s">
        <v>46</v>
      </c>
      <c r="W3565" t="s">
        <v>76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>
        <v>0</v>
      </c>
      <c r="AE3565" t="s">
        <v>48</v>
      </c>
      <c r="AF3565" t="s">
        <v>48</v>
      </c>
      <c r="AG3565" t="s">
        <v>48</v>
      </c>
      <c r="AH3565" t="s">
        <v>48</v>
      </c>
      <c r="AI3565" t="s">
        <v>48</v>
      </c>
      <c r="AJ3565" t="s">
        <v>48</v>
      </c>
      <c r="AK3565" s="5">
        <v>0</v>
      </c>
      <c r="AL3565" s="5">
        <v>0</v>
      </c>
      <c r="AM3565" t="e">
        <f>VLOOKUP(B3565,[1]Hoja1!$A$2:$B$12711,2,FALSE)</f>
        <v>#N/A</v>
      </c>
    </row>
    <row r="3566" spans="1:39" hidden="1" x14ac:dyDescent="0.25">
      <c r="A3566" t="s">
        <v>11131</v>
      </c>
      <c r="B3566" s="6" t="s">
        <v>18991</v>
      </c>
      <c r="C3566"/>
      <c r="D3566" t="s">
        <v>11132</v>
      </c>
      <c r="E3566" t="s">
        <v>11133</v>
      </c>
      <c r="F3566" t="s">
        <v>9035</v>
      </c>
      <c r="G3566" t="s">
        <v>43</v>
      </c>
      <c r="H3566" t="s">
        <v>1094</v>
      </c>
      <c r="I3566" s="3">
        <v>41149</v>
      </c>
      <c r="J3566" s="3">
        <v>41318</v>
      </c>
      <c r="K3566" t="s">
        <v>45</v>
      </c>
      <c r="L3566" s="5">
        <v>6500</v>
      </c>
      <c r="M3566">
        <v>7</v>
      </c>
      <c r="N3566">
        <v>7</v>
      </c>
      <c r="O3566">
        <v>39.36</v>
      </c>
      <c r="P3566" s="3">
        <v>41272</v>
      </c>
      <c r="Q3566" s="5">
        <v>1395.61</v>
      </c>
      <c r="R3566" s="3">
        <v>41272</v>
      </c>
      <c r="S3566" s="5">
        <v>98.61</v>
      </c>
      <c r="T3566"/>
      <c r="U3566">
        <v>0</v>
      </c>
      <c r="V3566" t="s">
        <v>46</v>
      </c>
      <c r="W3566" t="s">
        <v>47</v>
      </c>
      <c r="X3566" s="5">
        <v>1726.29</v>
      </c>
      <c r="Y3566" s="5">
        <v>0</v>
      </c>
      <c r="Z3566" s="5">
        <v>4</v>
      </c>
      <c r="AA3566" s="5">
        <v>0</v>
      </c>
      <c r="AB3566" s="5">
        <v>0</v>
      </c>
      <c r="AC3566" s="5">
        <v>0</v>
      </c>
      <c r="AD3566">
        <v>0</v>
      </c>
      <c r="AE3566" t="s">
        <v>48</v>
      </c>
      <c r="AF3566" t="s">
        <v>48</v>
      </c>
      <c r="AG3566" t="s">
        <v>48</v>
      </c>
      <c r="AH3566" t="s">
        <v>48</v>
      </c>
      <c r="AI3566" t="s">
        <v>48</v>
      </c>
      <c r="AJ3566" t="s">
        <v>48</v>
      </c>
      <c r="AK3566" s="5">
        <v>150</v>
      </c>
      <c r="AL3566" s="5">
        <v>0</v>
      </c>
      <c r="AM3566" t="e">
        <f>VLOOKUP(B3566,[1]Hoja1!$A$2:$B$12711,2,FALSE)</f>
        <v>#N/A</v>
      </c>
    </row>
    <row r="3567" spans="1:39" hidden="1" x14ac:dyDescent="0.25">
      <c r="A3567" t="s">
        <v>11134</v>
      </c>
      <c r="B3567" s="6" t="s">
        <v>11135</v>
      </c>
      <c r="C3567"/>
      <c r="D3567" t="s">
        <v>11136</v>
      </c>
      <c r="E3567" t="s">
        <v>11137</v>
      </c>
      <c r="F3567" t="s">
        <v>9035</v>
      </c>
      <c r="G3567" t="s">
        <v>43</v>
      </c>
      <c r="H3567" t="s">
        <v>809</v>
      </c>
      <c r="I3567" s="3">
        <v>41271</v>
      </c>
      <c r="J3567" s="3">
        <v>41386</v>
      </c>
      <c r="K3567" t="s">
        <v>45</v>
      </c>
      <c r="L3567" s="5">
        <v>7000</v>
      </c>
      <c r="M3567">
        <v>7</v>
      </c>
      <c r="N3567">
        <v>7</v>
      </c>
      <c r="O3567">
        <v>43.08</v>
      </c>
      <c r="P3567" s="3">
        <v>41271</v>
      </c>
      <c r="Q3567" s="5">
        <v>0</v>
      </c>
      <c r="R3567" s="3">
        <v>41271</v>
      </c>
      <c r="S3567" s="5">
        <v>0</v>
      </c>
      <c r="T3567"/>
      <c r="U3567">
        <v>0</v>
      </c>
      <c r="V3567" t="s">
        <v>46</v>
      </c>
      <c r="W3567" t="s">
        <v>47</v>
      </c>
      <c r="X3567" s="5">
        <v>7000</v>
      </c>
      <c r="Y3567" s="5">
        <v>0</v>
      </c>
      <c r="Z3567" s="5">
        <v>25</v>
      </c>
      <c r="AA3567" s="5">
        <v>0</v>
      </c>
      <c r="AB3567" s="5">
        <v>0</v>
      </c>
      <c r="AC3567" s="5">
        <v>0</v>
      </c>
      <c r="AD3567">
        <v>0</v>
      </c>
      <c r="AE3567" t="s">
        <v>48</v>
      </c>
      <c r="AF3567" t="s">
        <v>48</v>
      </c>
      <c r="AG3567" t="s">
        <v>48</v>
      </c>
      <c r="AH3567" t="s">
        <v>48</v>
      </c>
      <c r="AI3567" t="s">
        <v>48</v>
      </c>
      <c r="AJ3567" t="s">
        <v>48</v>
      </c>
      <c r="AK3567" s="5">
        <v>200</v>
      </c>
      <c r="AL3567" s="5">
        <v>0</v>
      </c>
      <c r="AM3567" t="e">
        <f>VLOOKUP(B3567,[1]Hoja1!$A$2:$B$12711,2,FALSE)</f>
        <v>#N/A</v>
      </c>
    </row>
    <row r="3568" spans="1:39" hidden="1" x14ac:dyDescent="0.25">
      <c r="A3568" t="s">
        <v>11134</v>
      </c>
      <c r="B3568" s="6" t="s">
        <v>11135</v>
      </c>
      <c r="C3568"/>
      <c r="D3568" t="s">
        <v>11136</v>
      </c>
      <c r="E3568" t="s">
        <v>11138</v>
      </c>
      <c r="F3568" t="s">
        <v>9035</v>
      </c>
      <c r="G3568" t="s">
        <v>43</v>
      </c>
      <c r="H3568" t="s">
        <v>1094</v>
      </c>
      <c r="I3568" s="3">
        <v>41149</v>
      </c>
      <c r="J3568" s="3">
        <v>41261</v>
      </c>
      <c r="K3568" t="s">
        <v>45</v>
      </c>
      <c r="L3568" s="5">
        <v>7500</v>
      </c>
      <c r="M3568">
        <v>7</v>
      </c>
      <c r="N3568">
        <v>7</v>
      </c>
      <c r="O3568">
        <v>39.36</v>
      </c>
      <c r="P3568" s="3">
        <v>41258</v>
      </c>
      <c r="Q3568" s="5">
        <v>1455.18</v>
      </c>
      <c r="R3568" s="3">
        <v>41258</v>
      </c>
      <c r="S3568" s="5">
        <v>23.19</v>
      </c>
      <c r="T3568" s="3">
        <v>41268</v>
      </c>
      <c r="U3568">
        <v>6</v>
      </c>
      <c r="V3568" t="s">
        <v>46</v>
      </c>
      <c r="W3568" t="s">
        <v>76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>
        <v>0</v>
      </c>
      <c r="AE3568" t="s">
        <v>48</v>
      </c>
      <c r="AF3568" t="s">
        <v>48</v>
      </c>
      <c r="AG3568" t="s">
        <v>48</v>
      </c>
      <c r="AH3568" t="s">
        <v>48</v>
      </c>
      <c r="AI3568" t="s">
        <v>48</v>
      </c>
      <c r="AJ3568" t="s">
        <v>48</v>
      </c>
      <c r="AK3568" s="5">
        <v>0</v>
      </c>
      <c r="AL3568" s="5">
        <v>0</v>
      </c>
      <c r="AM3568" t="e">
        <f>VLOOKUP(B3568,[1]Hoja1!$A$2:$B$12711,2,FALSE)</f>
        <v>#N/A</v>
      </c>
    </row>
    <row r="3569" spans="1:39" hidden="1" x14ac:dyDescent="0.25">
      <c r="A3569" t="s">
        <v>11139</v>
      </c>
      <c r="B3569" s="6" t="s">
        <v>11140</v>
      </c>
      <c r="C3569"/>
      <c r="D3569" t="s">
        <v>11141</v>
      </c>
      <c r="E3569" t="s">
        <v>11142</v>
      </c>
      <c r="F3569" t="s">
        <v>9035</v>
      </c>
      <c r="G3569" t="s">
        <v>43</v>
      </c>
      <c r="H3569" t="s">
        <v>1094</v>
      </c>
      <c r="I3569" s="3">
        <v>41149</v>
      </c>
      <c r="J3569" s="3">
        <v>41318</v>
      </c>
      <c r="K3569" t="s">
        <v>45</v>
      </c>
      <c r="L3569" s="5">
        <v>10500</v>
      </c>
      <c r="M3569">
        <v>7</v>
      </c>
      <c r="N3569">
        <v>7</v>
      </c>
      <c r="O3569">
        <v>39.36</v>
      </c>
      <c r="P3569" s="3">
        <v>41272</v>
      </c>
      <c r="Q3569" s="5">
        <v>2255.34</v>
      </c>
      <c r="R3569" s="3">
        <v>41272</v>
      </c>
      <c r="S3569" s="5">
        <v>159.19</v>
      </c>
      <c r="T3569"/>
      <c r="U3569">
        <v>0</v>
      </c>
      <c r="V3569" t="s">
        <v>46</v>
      </c>
      <c r="W3569" t="s">
        <v>47</v>
      </c>
      <c r="X3569" s="5">
        <v>2785.59</v>
      </c>
      <c r="Y3569" s="5">
        <v>0</v>
      </c>
      <c r="Z3569" s="5">
        <v>6</v>
      </c>
      <c r="AA3569" s="5">
        <v>0</v>
      </c>
      <c r="AB3569" s="5">
        <v>0</v>
      </c>
      <c r="AC3569" s="5">
        <v>0</v>
      </c>
      <c r="AD3569">
        <v>0</v>
      </c>
      <c r="AE3569" t="s">
        <v>48</v>
      </c>
      <c r="AF3569" t="s">
        <v>48</v>
      </c>
      <c r="AG3569" t="s">
        <v>48</v>
      </c>
      <c r="AH3569" t="s">
        <v>48</v>
      </c>
      <c r="AI3569" t="s">
        <v>48</v>
      </c>
      <c r="AJ3569" t="s">
        <v>48</v>
      </c>
      <c r="AK3569" s="5">
        <v>0</v>
      </c>
      <c r="AL3569" s="5">
        <v>0</v>
      </c>
      <c r="AM3569" t="e">
        <f>VLOOKUP(B3569,[1]Hoja1!$A$2:$B$12711,2,FALSE)</f>
        <v>#N/A</v>
      </c>
    </row>
    <row r="3570" spans="1:39" hidden="1" x14ac:dyDescent="0.25">
      <c r="A3570" t="s">
        <v>11143</v>
      </c>
      <c r="B3570" s="6" t="s">
        <v>11144</v>
      </c>
      <c r="C3570"/>
      <c r="D3570" t="s">
        <v>11145</v>
      </c>
      <c r="E3570" t="s">
        <v>11146</v>
      </c>
      <c r="F3570" t="s">
        <v>9035</v>
      </c>
      <c r="G3570" t="s">
        <v>43</v>
      </c>
      <c r="H3570" t="s">
        <v>1094</v>
      </c>
      <c r="I3570" s="3">
        <v>41242</v>
      </c>
      <c r="J3570" s="3">
        <v>41354</v>
      </c>
      <c r="K3570" t="s">
        <v>45</v>
      </c>
      <c r="L3570" s="5">
        <v>6000</v>
      </c>
      <c r="M3570">
        <v>7</v>
      </c>
      <c r="N3570">
        <v>7</v>
      </c>
      <c r="O3570">
        <v>39.36</v>
      </c>
      <c r="P3570" s="3">
        <v>41269</v>
      </c>
      <c r="Q3570" s="5">
        <v>1431.1</v>
      </c>
      <c r="R3570" s="3">
        <v>41269</v>
      </c>
      <c r="S3570" s="5">
        <v>159.38999999999999</v>
      </c>
      <c r="T3570"/>
      <c r="U3570">
        <v>0</v>
      </c>
      <c r="V3570" t="s">
        <v>46</v>
      </c>
      <c r="W3570" t="s">
        <v>47</v>
      </c>
      <c r="X3570" s="5">
        <v>4568.8999999999996</v>
      </c>
      <c r="Y3570" s="5">
        <v>0</v>
      </c>
      <c r="Z3570" s="5">
        <v>25</v>
      </c>
      <c r="AA3570" s="5">
        <v>0</v>
      </c>
      <c r="AB3570" s="5">
        <v>0</v>
      </c>
      <c r="AC3570" s="5">
        <v>0</v>
      </c>
      <c r="AD3570">
        <v>0</v>
      </c>
      <c r="AE3570" t="s">
        <v>48</v>
      </c>
      <c r="AF3570" t="s">
        <v>48</v>
      </c>
      <c r="AG3570" t="s">
        <v>48</v>
      </c>
      <c r="AH3570" t="s">
        <v>48</v>
      </c>
      <c r="AI3570" t="s">
        <v>48</v>
      </c>
      <c r="AJ3570" t="s">
        <v>48</v>
      </c>
      <c r="AK3570" s="5">
        <v>100</v>
      </c>
      <c r="AL3570" s="5">
        <v>0</v>
      </c>
      <c r="AM3570" t="e">
        <f>VLOOKUP(B3570,[1]Hoja1!$A$2:$B$12711,2,FALSE)</f>
        <v>#N/A</v>
      </c>
    </row>
    <row r="3571" spans="1:39" hidden="1" x14ac:dyDescent="0.25">
      <c r="A3571" t="s">
        <v>11147</v>
      </c>
      <c r="B3571" s="6" t="s">
        <v>11148</v>
      </c>
      <c r="C3571"/>
      <c r="D3571" t="s">
        <v>11149</v>
      </c>
      <c r="E3571" t="s">
        <v>11150</v>
      </c>
      <c r="F3571" t="s">
        <v>9035</v>
      </c>
      <c r="G3571" t="s">
        <v>43</v>
      </c>
      <c r="H3571" t="s">
        <v>1094</v>
      </c>
      <c r="I3571" s="3">
        <v>41242</v>
      </c>
      <c r="J3571" s="3">
        <v>41354</v>
      </c>
      <c r="K3571" t="s">
        <v>45</v>
      </c>
      <c r="L3571" s="5">
        <v>14000</v>
      </c>
      <c r="M3571">
        <v>7</v>
      </c>
      <c r="N3571">
        <v>7</v>
      </c>
      <c r="O3571">
        <v>39.36</v>
      </c>
      <c r="P3571" s="3">
        <v>41269</v>
      </c>
      <c r="Q3571" s="5">
        <v>3340.61</v>
      </c>
      <c r="R3571" s="3">
        <v>41269</v>
      </c>
      <c r="S3571" s="5">
        <v>371.89</v>
      </c>
      <c r="T3571"/>
      <c r="U3571">
        <v>0</v>
      </c>
      <c r="V3571" t="s">
        <v>46</v>
      </c>
      <c r="W3571" t="s">
        <v>47</v>
      </c>
      <c r="X3571" s="5">
        <v>10659.39</v>
      </c>
      <c r="Y3571" s="5">
        <v>0</v>
      </c>
      <c r="Z3571" s="5">
        <v>58</v>
      </c>
      <c r="AA3571" s="5">
        <v>0</v>
      </c>
      <c r="AB3571" s="5">
        <v>0</v>
      </c>
      <c r="AC3571" s="5">
        <v>0</v>
      </c>
      <c r="AD3571">
        <v>0</v>
      </c>
      <c r="AE3571" t="s">
        <v>48</v>
      </c>
      <c r="AF3571" t="s">
        <v>48</v>
      </c>
      <c r="AG3571" t="s">
        <v>48</v>
      </c>
      <c r="AH3571" t="s">
        <v>48</v>
      </c>
      <c r="AI3571" t="s">
        <v>48</v>
      </c>
      <c r="AJ3571" t="s">
        <v>48</v>
      </c>
      <c r="AK3571" s="5">
        <v>400</v>
      </c>
      <c r="AL3571" s="5">
        <v>0</v>
      </c>
      <c r="AM3571" t="e">
        <f>VLOOKUP(B3571,[1]Hoja1!$A$2:$B$12711,2,FALSE)</f>
        <v>#N/A</v>
      </c>
    </row>
    <row r="3572" spans="1:39" hidden="1" x14ac:dyDescent="0.25">
      <c r="A3572" t="s">
        <v>11151</v>
      </c>
      <c r="B3572" s="6" t="s">
        <v>11152</v>
      </c>
      <c r="C3572"/>
      <c r="D3572" t="s">
        <v>11153</v>
      </c>
      <c r="E3572" t="s">
        <v>11154</v>
      </c>
      <c r="F3572" t="s">
        <v>9035</v>
      </c>
      <c r="G3572" t="s">
        <v>43</v>
      </c>
      <c r="H3572" t="s">
        <v>1094</v>
      </c>
      <c r="I3572" s="3">
        <v>41242</v>
      </c>
      <c r="J3572" s="3">
        <v>41354</v>
      </c>
      <c r="K3572" t="s">
        <v>45</v>
      </c>
      <c r="L3572" s="5">
        <v>11500</v>
      </c>
      <c r="M3572">
        <v>7</v>
      </c>
      <c r="N3572">
        <v>7</v>
      </c>
      <c r="O3572">
        <v>39.36</v>
      </c>
      <c r="P3572" s="3">
        <v>41269</v>
      </c>
      <c r="Q3572" s="5">
        <v>2745.67</v>
      </c>
      <c r="R3572" s="3">
        <v>41269</v>
      </c>
      <c r="S3572" s="5">
        <v>305.45999999999998</v>
      </c>
      <c r="T3572"/>
      <c r="U3572">
        <v>0</v>
      </c>
      <c r="V3572" t="s">
        <v>46</v>
      </c>
      <c r="W3572" t="s">
        <v>47</v>
      </c>
      <c r="X3572" s="5">
        <v>8754.33</v>
      </c>
      <c r="Y3572" s="5">
        <v>0</v>
      </c>
      <c r="Z3572" s="5">
        <v>48</v>
      </c>
      <c r="AA3572" s="5">
        <v>0</v>
      </c>
      <c r="AB3572" s="5">
        <v>0</v>
      </c>
      <c r="AC3572" s="5">
        <v>0</v>
      </c>
      <c r="AD3572">
        <v>0</v>
      </c>
      <c r="AE3572" t="s">
        <v>48</v>
      </c>
      <c r="AF3572" t="s">
        <v>48</v>
      </c>
      <c r="AG3572" t="s">
        <v>48</v>
      </c>
      <c r="AH3572" t="s">
        <v>48</v>
      </c>
      <c r="AI3572" t="s">
        <v>48</v>
      </c>
      <c r="AJ3572" t="s">
        <v>48</v>
      </c>
      <c r="AK3572" s="5">
        <v>150</v>
      </c>
      <c r="AL3572" s="5">
        <v>0</v>
      </c>
      <c r="AM3572" t="e">
        <f>VLOOKUP(B3572,[1]Hoja1!$A$2:$B$12711,2,FALSE)</f>
        <v>#N/A</v>
      </c>
    </row>
    <row r="3573" spans="1:39" hidden="1" x14ac:dyDescent="0.25">
      <c r="A3573" t="s">
        <v>11155</v>
      </c>
      <c r="B3573" s="6" t="s">
        <v>11156</v>
      </c>
      <c r="C3573"/>
      <c r="D3573" t="s">
        <v>11157</v>
      </c>
      <c r="E3573" t="s">
        <v>11158</v>
      </c>
      <c r="F3573" t="s">
        <v>9035</v>
      </c>
      <c r="G3573" t="s">
        <v>43</v>
      </c>
      <c r="H3573" t="s">
        <v>1094</v>
      </c>
      <c r="I3573" s="3">
        <v>41242</v>
      </c>
      <c r="J3573" s="3">
        <v>41354</v>
      </c>
      <c r="K3573" t="s">
        <v>45</v>
      </c>
      <c r="L3573" s="5">
        <v>9000</v>
      </c>
      <c r="M3573">
        <v>7</v>
      </c>
      <c r="N3573">
        <v>7</v>
      </c>
      <c r="O3573">
        <v>39.36</v>
      </c>
      <c r="P3573" s="3">
        <v>41269</v>
      </c>
      <c r="Q3573" s="5">
        <v>2146.66</v>
      </c>
      <c r="R3573" s="3">
        <v>41269</v>
      </c>
      <c r="S3573" s="5">
        <v>239.09</v>
      </c>
      <c r="T3573"/>
      <c r="U3573">
        <v>0</v>
      </c>
      <c r="V3573" t="s">
        <v>46</v>
      </c>
      <c r="W3573" t="s">
        <v>47</v>
      </c>
      <c r="X3573" s="5">
        <v>6853.34</v>
      </c>
      <c r="Y3573" s="5">
        <v>0</v>
      </c>
      <c r="Z3573" s="5">
        <v>37</v>
      </c>
      <c r="AA3573" s="5">
        <v>0</v>
      </c>
      <c r="AB3573" s="5">
        <v>0</v>
      </c>
      <c r="AC3573" s="5">
        <v>0</v>
      </c>
      <c r="AD3573">
        <v>0</v>
      </c>
      <c r="AE3573" t="s">
        <v>48</v>
      </c>
      <c r="AF3573" t="s">
        <v>48</v>
      </c>
      <c r="AG3573" t="s">
        <v>48</v>
      </c>
      <c r="AH3573" t="s">
        <v>48</v>
      </c>
      <c r="AI3573" t="s">
        <v>48</v>
      </c>
      <c r="AJ3573" t="s">
        <v>48</v>
      </c>
      <c r="AK3573" s="5">
        <v>400</v>
      </c>
      <c r="AL3573" s="5">
        <v>0</v>
      </c>
      <c r="AM3573" t="e">
        <f>VLOOKUP(B3573,[1]Hoja1!$A$2:$B$12711,2,FALSE)</f>
        <v>#N/A</v>
      </c>
    </row>
    <row r="3574" spans="1:39" hidden="1" x14ac:dyDescent="0.25">
      <c r="A3574" t="s">
        <v>11159</v>
      </c>
      <c r="B3574" s="6" t="s">
        <v>11160</v>
      </c>
      <c r="C3574"/>
      <c r="D3574" t="s">
        <v>11161</v>
      </c>
      <c r="E3574" t="s">
        <v>11162</v>
      </c>
      <c r="F3574" t="s">
        <v>9035</v>
      </c>
      <c r="G3574" t="s">
        <v>43</v>
      </c>
      <c r="H3574" t="s">
        <v>1094</v>
      </c>
      <c r="I3574" s="3">
        <v>41242</v>
      </c>
      <c r="J3574" s="3">
        <v>41354</v>
      </c>
      <c r="K3574" t="s">
        <v>45</v>
      </c>
      <c r="L3574" s="5">
        <v>14000</v>
      </c>
      <c r="M3574">
        <v>7</v>
      </c>
      <c r="N3574">
        <v>7</v>
      </c>
      <c r="O3574">
        <v>39.36</v>
      </c>
      <c r="P3574" s="3">
        <v>41269</v>
      </c>
      <c r="Q3574" s="5">
        <v>3340.61</v>
      </c>
      <c r="R3574" s="3">
        <v>41269</v>
      </c>
      <c r="S3574" s="5">
        <v>371.89</v>
      </c>
      <c r="T3574"/>
      <c r="U3574">
        <v>0</v>
      </c>
      <c r="V3574" t="s">
        <v>46</v>
      </c>
      <c r="W3574" t="s">
        <v>47</v>
      </c>
      <c r="X3574" s="5">
        <v>10659.39</v>
      </c>
      <c r="Y3574" s="5">
        <v>0</v>
      </c>
      <c r="Z3574" s="5">
        <v>58</v>
      </c>
      <c r="AA3574" s="5">
        <v>0</v>
      </c>
      <c r="AB3574" s="5">
        <v>0</v>
      </c>
      <c r="AC3574" s="5">
        <v>0</v>
      </c>
      <c r="AD3574">
        <v>0</v>
      </c>
      <c r="AE3574" t="s">
        <v>48</v>
      </c>
      <c r="AF3574" t="s">
        <v>48</v>
      </c>
      <c r="AG3574" t="s">
        <v>48</v>
      </c>
      <c r="AH3574" t="s">
        <v>48</v>
      </c>
      <c r="AI3574" t="s">
        <v>48</v>
      </c>
      <c r="AJ3574" t="s">
        <v>48</v>
      </c>
      <c r="AK3574" s="5">
        <v>400</v>
      </c>
      <c r="AL3574" s="5">
        <v>0</v>
      </c>
      <c r="AM3574" t="e">
        <f>VLOOKUP(B3574,[1]Hoja1!$A$2:$B$12711,2,FALSE)</f>
        <v>#N/A</v>
      </c>
    </row>
    <row r="3575" spans="1:39" hidden="1" x14ac:dyDescent="0.25">
      <c r="A3575" t="s">
        <v>11163</v>
      </c>
      <c r="B3575" s="6" t="s">
        <v>11164</v>
      </c>
      <c r="C3575"/>
      <c r="D3575" t="s">
        <v>11165</v>
      </c>
      <c r="E3575" t="s">
        <v>11166</v>
      </c>
      <c r="F3575" t="s">
        <v>9035</v>
      </c>
      <c r="G3575" t="s">
        <v>43</v>
      </c>
      <c r="H3575" t="s">
        <v>809</v>
      </c>
      <c r="I3575" s="3">
        <v>41242</v>
      </c>
      <c r="J3575" s="3">
        <v>41354</v>
      </c>
      <c r="K3575" t="s">
        <v>45</v>
      </c>
      <c r="L3575" s="5">
        <v>5000</v>
      </c>
      <c r="M3575">
        <v>7</v>
      </c>
      <c r="N3575">
        <v>7</v>
      </c>
      <c r="O3575">
        <v>43.08</v>
      </c>
      <c r="P3575" s="3">
        <v>41269</v>
      </c>
      <c r="Q3575" s="5">
        <v>1187.29</v>
      </c>
      <c r="R3575" s="3">
        <v>41269</v>
      </c>
      <c r="S3575" s="5">
        <v>145.44</v>
      </c>
      <c r="T3575"/>
      <c r="U3575">
        <v>0</v>
      </c>
      <c r="V3575" t="s">
        <v>46</v>
      </c>
      <c r="W3575" t="s">
        <v>47</v>
      </c>
      <c r="X3575" s="5">
        <v>3812.71</v>
      </c>
      <c r="Y3575" s="5">
        <v>0</v>
      </c>
      <c r="Z3575" s="5">
        <v>23</v>
      </c>
      <c r="AA3575" s="5">
        <v>0</v>
      </c>
      <c r="AB3575" s="5">
        <v>0</v>
      </c>
      <c r="AC3575" s="5">
        <v>0</v>
      </c>
      <c r="AD3575">
        <v>0</v>
      </c>
      <c r="AE3575" t="s">
        <v>48</v>
      </c>
      <c r="AF3575" t="s">
        <v>48</v>
      </c>
      <c r="AG3575" t="s">
        <v>48</v>
      </c>
      <c r="AH3575" t="s">
        <v>48</v>
      </c>
      <c r="AI3575" t="s">
        <v>48</v>
      </c>
      <c r="AJ3575" t="s">
        <v>48</v>
      </c>
      <c r="AK3575" s="5">
        <v>0</v>
      </c>
      <c r="AL3575" s="5">
        <v>0</v>
      </c>
      <c r="AM3575" t="e">
        <f>VLOOKUP(B3575,[1]Hoja1!$A$2:$B$12711,2,FALSE)</f>
        <v>#N/A</v>
      </c>
    </row>
    <row r="3576" spans="1:39" hidden="1" x14ac:dyDescent="0.25">
      <c r="A3576" t="s">
        <v>11167</v>
      </c>
      <c r="B3576" s="6" t="s">
        <v>11168</v>
      </c>
      <c r="C3576"/>
      <c r="D3576" t="s">
        <v>11169</v>
      </c>
      <c r="E3576" t="s">
        <v>11170</v>
      </c>
      <c r="F3576" t="s">
        <v>9035</v>
      </c>
      <c r="G3576" t="s">
        <v>43</v>
      </c>
      <c r="H3576" t="s">
        <v>1094</v>
      </c>
      <c r="I3576" s="3">
        <v>41242</v>
      </c>
      <c r="J3576" s="3">
        <v>41354</v>
      </c>
      <c r="K3576" t="s">
        <v>45</v>
      </c>
      <c r="L3576" s="5">
        <v>10000</v>
      </c>
      <c r="M3576">
        <v>7</v>
      </c>
      <c r="N3576">
        <v>7</v>
      </c>
      <c r="O3576">
        <v>39.36</v>
      </c>
      <c r="P3576" s="3">
        <v>41269</v>
      </c>
      <c r="Q3576" s="5">
        <v>2387.88</v>
      </c>
      <c r="R3576" s="3">
        <v>41269</v>
      </c>
      <c r="S3576" s="5">
        <v>265.62</v>
      </c>
      <c r="T3576"/>
      <c r="U3576">
        <v>0</v>
      </c>
      <c r="V3576" t="s">
        <v>46</v>
      </c>
      <c r="W3576" t="s">
        <v>47</v>
      </c>
      <c r="X3576" s="5">
        <v>7612.12</v>
      </c>
      <c r="Y3576" s="5">
        <v>0</v>
      </c>
      <c r="Z3576" s="5">
        <v>42</v>
      </c>
      <c r="AA3576" s="5">
        <v>0</v>
      </c>
      <c r="AB3576" s="5">
        <v>0</v>
      </c>
      <c r="AC3576" s="5">
        <v>0</v>
      </c>
      <c r="AD3576">
        <v>0</v>
      </c>
      <c r="AE3576" t="s">
        <v>48</v>
      </c>
      <c r="AF3576" t="s">
        <v>48</v>
      </c>
      <c r="AG3576" t="s">
        <v>48</v>
      </c>
      <c r="AH3576" t="s">
        <v>48</v>
      </c>
      <c r="AI3576" t="s">
        <v>48</v>
      </c>
      <c r="AJ3576" t="s">
        <v>48</v>
      </c>
      <c r="AK3576" s="5">
        <v>0</v>
      </c>
      <c r="AL3576" s="5">
        <v>0</v>
      </c>
      <c r="AM3576" t="e">
        <f>VLOOKUP(B3576,[1]Hoja1!$A$2:$B$12711,2,FALSE)</f>
        <v>#N/A</v>
      </c>
    </row>
    <row r="3577" spans="1:39" hidden="1" x14ac:dyDescent="0.25">
      <c r="A3577" t="s">
        <v>11171</v>
      </c>
      <c r="B3577" s="6" t="s">
        <v>11172</v>
      </c>
      <c r="C3577"/>
      <c r="D3577" t="s">
        <v>11173</v>
      </c>
      <c r="E3577" t="s">
        <v>11174</v>
      </c>
      <c r="F3577" t="s">
        <v>9035</v>
      </c>
      <c r="G3577" t="s">
        <v>43</v>
      </c>
      <c r="H3577" t="s">
        <v>1094</v>
      </c>
      <c r="I3577" s="3">
        <v>41242</v>
      </c>
      <c r="J3577" s="3">
        <v>41354</v>
      </c>
      <c r="K3577" t="s">
        <v>45</v>
      </c>
      <c r="L3577" s="5">
        <v>8000</v>
      </c>
      <c r="M3577">
        <v>7</v>
      </c>
      <c r="N3577">
        <v>7</v>
      </c>
      <c r="O3577">
        <v>39.36</v>
      </c>
      <c r="P3577" s="3">
        <v>41269</v>
      </c>
      <c r="Q3577" s="5">
        <v>1909.5</v>
      </c>
      <c r="R3577" s="3">
        <v>41269</v>
      </c>
      <c r="S3577" s="5">
        <v>212.5</v>
      </c>
      <c r="T3577"/>
      <c r="U3577">
        <v>0</v>
      </c>
      <c r="V3577" t="s">
        <v>46</v>
      </c>
      <c r="W3577" t="s">
        <v>47</v>
      </c>
      <c r="X3577" s="5">
        <v>6090.5</v>
      </c>
      <c r="Y3577" s="5">
        <v>0</v>
      </c>
      <c r="Z3577" s="5">
        <v>33</v>
      </c>
      <c r="AA3577" s="5">
        <v>0</v>
      </c>
      <c r="AB3577" s="5">
        <v>0</v>
      </c>
      <c r="AC3577" s="5">
        <v>0</v>
      </c>
      <c r="AD3577">
        <v>0</v>
      </c>
      <c r="AE3577" t="s">
        <v>48</v>
      </c>
      <c r="AF3577" t="s">
        <v>48</v>
      </c>
      <c r="AG3577" t="s">
        <v>48</v>
      </c>
      <c r="AH3577" t="s">
        <v>48</v>
      </c>
      <c r="AI3577" t="s">
        <v>48</v>
      </c>
      <c r="AJ3577" t="s">
        <v>48</v>
      </c>
      <c r="AK3577" s="5">
        <v>300</v>
      </c>
      <c r="AL3577" s="5">
        <v>0</v>
      </c>
      <c r="AM3577" t="e">
        <f>VLOOKUP(B3577,[1]Hoja1!$A$2:$B$12711,2,FALSE)</f>
        <v>#N/A</v>
      </c>
    </row>
    <row r="3578" spans="1:39" hidden="1" x14ac:dyDescent="0.25">
      <c r="A3578" t="s">
        <v>11175</v>
      </c>
      <c r="B3578" s="6" t="s">
        <v>11176</v>
      </c>
      <c r="C3578"/>
      <c r="D3578" t="s">
        <v>11177</v>
      </c>
      <c r="E3578" t="s">
        <v>11178</v>
      </c>
      <c r="F3578" t="s">
        <v>9035</v>
      </c>
      <c r="G3578" t="s">
        <v>43</v>
      </c>
      <c r="H3578" t="s">
        <v>1094</v>
      </c>
      <c r="I3578" s="3">
        <v>41242</v>
      </c>
      <c r="J3578" s="3">
        <v>41354</v>
      </c>
      <c r="K3578" t="s">
        <v>45</v>
      </c>
      <c r="L3578" s="5">
        <v>10000</v>
      </c>
      <c r="M3578">
        <v>7</v>
      </c>
      <c r="N3578">
        <v>7</v>
      </c>
      <c r="O3578">
        <v>39.36</v>
      </c>
      <c r="P3578" s="3">
        <v>41269</v>
      </c>
      <c r="Q3578" s="5">
        <v>2387.88</v>
      </c>
      <c r="R3578" s="3">
        <v>41269</v>
      </c>
      <c r="S3578" s="5">
        <v>265.62</v>
      </c>
      <c r="T3578"/>
      <c r="U3578">
        <v>0</v>
      </c>
      <c r="V3578" t="s">
        <v>46</v>
      </c>
      <c r="W3578" t="s">
        <v>47</v>
      </c>
      <c r="X3578" s="5">
        <v>7612.12</v>
      </c>
      <c r="Y3578" s="5">
        <v>0</v>
      </c>
      <c r="Z3578" s="5">
        <v>42</v>
      </c>
      <c r="AA3578" s="5">
        <v>0</v>
      </c>
      <c r="AB3578" s="5">
        <v>0</v>
      </c>
      <c r="AC3578" s="5">
        <v>0</v>
      </c>
      <c r="AD3578">
        <v>0</v>
      </c>
      <c r="AE3578" t="s">
        <v>48</v>
      </c>
      <c r="AF3578" t="s">
        <v>48</v>
      </c>
      <c r="AG3578" t="s">
        <v>48</v>
      </c>
      <c r="AH3578" t="s">
        <v>48</v>
      </c>
      <c r="AI3578" t="s">
        <v>48</v>
      </c>
      <c r="AJ3578" t="s">
        <v>48</v>
      </c>
      <c r="AK3578" s="5">
        <v>0</v>
      </c>
      <c r="AL3578" s="5">
        <v>0</v>
      </c>
      <c r="AM3578" t="e">
        <f>VLOOKUP(B3578,[1]Hoja1!$A$2:$B$12711,2,FALSE)</f>
        <v>#N/A</v>
      </c>
    </row>
    <row r="3579" spans="1:39" hidden="1" x14ac:dyDescent="0.25">
      <c r="A3579" t="s">
        <v>11179</v>
      </c>
      <c r="B3579" s="6" t="s">
        <v>11180</v>
      </c>
      <c r="C3579"/>
      <c r="D3579" t="s">
        <v>11181</v>
      </c>
      <c r="E3579" t="s">
        <v>8879</v>
      </c>
      <c r="F3579" t="s">
        <v>9035</v>
      </c>
      <c r="G3579" t="s">
        <v>43</v>
      </c>
      <c r="H3579" t="s">
        <v>44</v>
      </c>
      <c r="I3579" s="3">
        <v>41025</v>
      </c>
      <c r="J3579" s="3">
        <v>41380</v>
      </c>
      <c r="K3579" t="s">
        <v>45</v>
      </c>
      <c r="L3579" s="5">
        <v>7000</v>
      </c>
      <c r="M3579">
        <v>30</v>
      </c>
      <c r="N3579">
        <v>30</v>
      </c>
      <c r="O3579">
        <v>30.84</v>
      </c>
      <c r="P3579" s="3">
        <v>41258</v>
      </c>
      <c r="Q3579" s="5">
        <v>606.97</v>
      </c>
      <c r="R3579" s="3">
        <v>41258</v>
      </c>
      <c r="S3579" s="5">
        <v>81.06</v>
      </c>
      <c r="T3579"/>
      <c r="U3579">
        <v>0</v>
      </c>
      <c r="V3579" t="s">
        <v>46</v>
      </c>
      <c r="W3579" t="s">
        <v>47</v>
      </c>
      <c r="X3579" s="5">
        <v>2547.0100000000002</v>
      </c>
      <c r="Y3579" s="5">
        <v>0</v>
      </c>
      <c r="Z3579" s="5">
        <v>35</v>
      </c>
      <c r="AA3579" s="5">
        <v>0</v>
      </c>
      <c r="AB3579" s="5">
        <v>0</v>
      </c>
      <c r="AC3579" s="5">
        <v>0</v>
      </c>
      <c r="AD3579">
        <v>0</v>
      </c>
      <c r="AE3579" t="s">
        <v>48</v>
      </c>
      <c r="AF3579" t="s">
        <v>48</v>
      </c>
      <c r="AG3579" t="s">
        <v>48</v>
      </c>
      <c r="AH3579" t="s">
        <v>48</v>
      </c>
      <c r="AI3579" t="s">
        <v>48</v>
      </c>
      <c r="AJ3579" t="s">
        <v>48</v>
      </c>
      <c r="AK3579" s="5">
        <v>0</v>
      </c>
      <c r="AL3579" s="5">
        <v>0</v>
      </c>
      <c r="AM3579" t="e">
        <f>VLOOKUP(B3579,[1]Hoja1!$A$2:$B$12711,2,FALSE)</f>
        <v>#N/A</v>
      </c>
    </row>
    <row r="3580" spans="1:39" hidden="1" x14ac:dyDescent="0.25">
      <c r="A3580" t="s">
        <v>11182</v>
      </c>
      <c r="B3580" s="6" t="s">
        <v>11183</v>
      </c>
      <c r="C3580"/>
      <c r="D3580" t="s">
        <v>11184</v>
      </c>
      <c r="E3580" t="s">
        <v>3103</v>
      </c>
      <c r="F3580" t="s">
        <v>9035</v>
      </c>
      <c r="G3580" t="s">
        <v>43</v>
      </c>
      <c r="H3580" t="s">
        <v>44</v>
      </c>
      <c r="I3580" s="3">
        <v>40674</v>
      </c>
      <c r="J3580" s="3">
        <v>41040</v>
      </c>
      <c r="K3580" t="s">
        <v>45</v>
      </c>
      <c r="L3580" s="5">
        <v>6000</v>
      </c>
      <c r="M3580">
        <v>30</v>
      </c>
      <c r="N3580">
        <v>30</v>
      </c>
      <c r="O3580">
        <v>28.32</v>
      </c>
      <c r="P3580" s="3">
        <v>41264</v>
      </c>
      <c r="Q3580" s="5">
        <v>6000</v>
      </c>
      <c r="R3580" s="3">
        <v>41264</v>
      </c>
      <c r="S3580" s="5">
        <v>0</v>
      </c>
      <c r="T3580" s="3">
        <v>41070</v>
      </c>
      <c r="U3580">
        <v>204</v>
      </c>
      <c r="V3580" t="s">
        <v>46</v>
      </c>
      <c r="W3580" t="s">
        <v>665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>
        <v>0</v>
      </c>
      <c r="AE3580" t="s">
        <v>48</v>
      </c>
      <c r="AF3580" t="s">
        <v>48</v>
      </c>
      <c r="AG3580" t="s">
        <v>48</v>
      </c>
      <c r="AH3580" t="s">
        <v>48</v>
      </c>
      <c r="AI3580" t="s">
        <v>48</v>
      </c>
      <c r="AJ3580" t="s">
        <v>48</v>
      </c>
      <c r="AK3580" s="5">
        <v>0</v>
      </c>
      <c r="AL3580" s="5">
        <v>0</v>
      </c>
      <c r="AM3580" t="e">
        <f>VLOOKUP(B3580,[1]Hoja1!$A$2:$B$12711,2,FALSE)</f>
        <v>#N/A</v>
      </c>
    </row>
    <row r="3581" spans="1:39" hidden="1" x14ac:dyDescent="0.25">
      <c r="A3581" t="s">
        <v>11185</v>
      </c>
      <c r="B3581" s="6" t="s">
        <v>11186</v>
      </c>
      <c r="C3581"/>
      <c r="D3581" t="s">
        <v>11187</v>
      </c>
      <c r="E3581" t="s">
        <v>11188</v>
      </c>
      <c r="F3581" t="s">
        <v>9035</v>
      </c>
      <c r="G3581" t="s">
        <v>43</v>
      </c>
      <c r="H3581" t="s">
        <v>1457</v>
      </c>
      <c r="I3581" s="3">
        <v>41179</v>
      </c>
      <c r="J3581" s="3">
        <v>41291</v>
      </c>
      <c r="K3581" t="s">
        <v>45</v>
      </c>
      <c r="L3581" s="5">
        <v>10000</v>
      </c>
      <c r="M3581">
        <v>7</v>
      </c>
      <c r="N3581">
        <v>7</v>
      </c>
      <c r="O3581">
        <v>38.04</v>
      </c>
      <c r="P3581" s="3">
        <v>41269</v>
      </c>
      <c r="Q3581" s="5">
        <v>2562.96</v>
      </c>
      <c r="R3581" s="3">
        <v>41269</v>
      </c>
      <c r="S3581" s="5">
        <v>107.8</v>
      </c>
      <c r="T3581"/>
      <c r="U3581">
        <v>0</v>
      </c>
      <c r="V3581" t="s">
        <v>46</v>
      </c>
      <c r="W3581" t="s">
        <v>47</v>
      </c>
      <c r="X3581" s="5">
        <v>1963.4</v>
      </c>
      <c r="Y3581" s="5">
        <v>0</v>
      </c>
      <c r="Z3581" s="5">
        <v>10</v>
      </c>
      <c r="AA3581" s="5">
        <v>0</v>
      </c>
      <c r="AB3581" s="5">
        <v>0</v>
      </c>
      <c r="AC3581" s="5">
        <v>0</v>
      </c>
      <c r="AD3581">
        <v>0</v>
      </c>
      <c r="AE3581" t="s">
        <v>48</v>
      </c>
      <c r="AF3581" t="s">
        <v>48</v>
      </c>
      <c r="AG3581" t="s">
        <v>48</v>
      </c>
      <c r="AH3581" t="s">
        <v>48</v>
      </c>
      <c r="AI3581" t="s">
        <v>48</v>
      </c>
      <c r="AJ3581" t="s">
        <v>48</v>
      </c>
      <c r="AK3581" s="5">
        <v>0</v>
      </c>
      <c r="AL3581" s="5">
        <v>0</v>
      </c>
      <c r="AM3581" t="e">
        <f>VLOOKUP(B3581,[1]Hoja1!$A$2:$B$12711,2,FALSE)</f>
        <v>#N/A</v>
      </c>
    </row>
    <row r="3582" spans="1:39" hidden="1" x14ac:dyDescent="0.25">
      <c r="A3582" t="s">
        <v>11189</v>
      </c>
      <c r="B3582" s="6" t="s">
        <v>11190</v>
      </c>
      <c r="C3582"/>
      <c r="D3582" t="s">
        <v>11191</v>
      </c>
      <c r="E3582" t="s">
        <v>11192</v>
      </c>
      <c r="F3582" t="s">
        <v>9035</v>
      </c>
      <c r="G3582" t="s">
        <v>43</v>
      </c>
      <c r="H3582" t="s">
        <v>1457</v>
      </c>
      <c r="I3582" s="3">
        <v>41179</v>
      </c>
      <c r="J3582" s="3">
        <v>41291</v>
      </c>
      <c r="K3582" t="s">
        <v>45</v>
      </c>
      <c r="L3582" s="5">
        <v>15000</v>
      </c>
      <c r="M3582">
        <v>7</v>
      </c>
      <c r="N3582">
        <v>7</v>
      </c>
      <c r="O3582">
        <v>38.04</v>
      </c>
      <c r="P3582" s="3">
        <v>41269</v>
      </c>
      <c r="Q3582" s="5">
        <v>3844.43</v>
      </c>
      <c r="R3582" s="3">
        <v>41269</v>
      </c>
      <c r="S3582" s="5">
        <v>161.69999999999999</v>
      </c>
      <c r="T3582"/>
      <c r="U3582">
        <v>0</v>
      </c>
      <c r="V3582" t="s">
        <v>46</v>
      </c>
      <c r="W3582" t="s">
        <v>47</v>
      </c>
      <c r="X3582" s="5">
        <v>2945.1</v>
      </c>
      <c r="Y3582" s="5">
        <v>0</v>
      </c>
      <c r="Z3582" s="5">
        <v>16</v>
      </c>
      <c r="AA3582" s="5">
        <v>0</v>
      </c>
      <c r="AB3582" s="5">
        <v>0</v>
      </c>
      <c r="AC3582" s="5">
        <v>0</v>
      </c>
      <c r="AD3582">
        <v>0</v>
      </c>
      <c r="AE3582" t="s">
        <v>48</v>
      </c>
      <c r="AF3582" t="s">
        <v>48</v>
      </c>
      <c r="AG3582" t="s">
        <v>48</v>
      </c>
      <c r="AH3582" t="s">
        <v>48</v>
      </c>
      <c r="AI3582" t="s">
        <v>48</v>
      </c>
      <c r="AJ3582" t="s">
        <v>48</v>
      </c>
      <c r="AK3582" s="5">
        <v>0</v>
      </c>
      <c r="AL3582" s="5">
        <v>0</v>
      </c>
      <c r="AM3582" t="e">
        <f>VLOOKUP(B3582,[1]Hoja1!$A$2:$B$12711,2,FALSE)</f>
        <v>#N/A</v>
      </c>
    </row>
    <row r="3583" spans="1:39" hidden="1" x14ac:dyDescent="0.25">
      <c r="A3583" t="s">
        <v>11193</v>
      </c>
      <c r="B3583" s="6" t="s">
        <v>11194</v>
      </c>
      <c r="C3583"/>
      <c r="D3583" t="s">
        <v>11195</v>
      </c>
      <c r="E3583" t="s">
        <v>11196</v>
      </c>
      <c r="F3583" t="s">
        <v>9035</v>
      </c>
      <c r="G3583" t="s">
        <v>43</v>
      </c>
      <c r="H3583" t="s">
        <v>1457</v>
      </c>
      <c r="I3583" s="3">
        <v>41179</v>
      </c>
      <c r="J3583" s="3">
        <v>41291</v>
      </c>
      <c r="K3583" t="s">
        <v>45</v>
      </c>
      <c r="L3583" s="5">
        <v>5000</v>
      </c>
      <c r="M3583">
        <v>7</v>
      </c>
      <c r="N3583">
        <v>7</v>
      </c>
      <c r="O3583">
        <v>38.04</v>
      </c>
      <c r="P3583" s="3">
        <v>41269</v>
      </c>
      <c r="Q3583" s="5">
        <v>1281.47</v>
      </c>
      <c r="R3583" s="3">
        <v>41269</v>
      </c>
      <c r="S3583" s="5">
        <v>53.9</v>
      </c>
      <c r="T3583"/>
      <c r="U3583">
        <v>0</v>
      </c>
      <c r="V3583" t="s">
        <v>46</v>
      </c>
      <c r="W3583" t="s">
        <v>47</v>
      </c>
      <c r="X3583" s="5">
        <v>981.69</v>
      </c>
      <c r="Y3583" s="5">
        <v>0</v>
      </c>
      <c r="Z3583" s="5">
        <v>5</v>
      </c>
      <c r="AA3583" s="5">
        <v>0</v>
      </c>
      <c r="AB3583" s="5">
        <v>0</v>
      </c>
      <c r="AC3583" s="5">
        <v>0</v>
      </c>
      <c r="AD3583">
        <v>0</v>
      </c>
      <c r="AE3583" t="s">
        <v>48</v>
      </c>
      <c r="AF3583" t="s">
        <v>48</v>
      </c>
      <c r="AG3583" t="s">
        <v>48</v>
      </c>
      <c r="AH3583" t="s">
        <v>48</v>
      </c>
      <c r="AI3583" t="s">
        <v>48</v>
      </c>
      <c r="AJ3583" t="s">
        <v>48</v>
      </c>
      <c r="AK3583" s="5">
        <v>0</v>
      </c>
      <c r="AL3583" s="5">
        <v>0</v>
      </c>
      <c r="AM3583" t="e">
        <f>VLOOKUP(B3583,[1]Hoja1!$A$2:$B$12711,2,FALSE)</f>
        <v>#N/A</v>
      </c>
    </row>
    <row r="3584" spans="1:39" hidden="1" x14ac:dyDescent="0.25">
      <c r="A3584" t="s">
        <v>11197</v>
      </c>
      <c r="B3584" s="6" t="s">
        <v>11198</v>
      </c>
      <c r="C3584"/>
      <c r="D3584" t="s">
        <v>11199</v>
      </c>
      <c r="E3584" t="s">
        <v>11200</v>
      </c>
      <c r="F3584" t="s">
        <v>9035</v>
      </c>
      <c r="G3584" t="s">
        <v>43</v>
      </c>
      <c r="H3584" t="s">
        <v>1457</v>
      </c>
      <c r="I3584" s="3">
        <v>41179</v>
      </c>
      <c r="J3584" s="3">
        <v>41291</v>
      </c>
      <c r="K3584" t="s">
        <v>45</v>
      </c>
      <c r="L3584" s="5">
        <v>5000</v>
      </c>
      <c r="M3584">
        <v>7</v>
      </c>
      <c r="N3584">
        <v>7</v>
      </c>
      <c r="O3584">
        <v>38.04</v>
      </c>
      <c r="P3584" s="3">
        <v>41269</v>
      </c>
      <c r="Q3584" s="5">
        <v>1281.47</v>
      </c>
      <c r="R3584" s="3">
        <v>41269</v>
      </c>
      <c r="S3584" s="5">
        <v>53.9</v>
      </c>
      <c r="T3584"/>
      <c r="U3584">
        <v>0</v>
      </c>
      <c r="V3584" t="s">
        <v>46</v>
      </c>
      <c r="W3584" t="s">
        <v>47</v>
      </c>
      <c r="X3584" s="5">
        <v>981.69</v>
      </c>
      <c r="Y3584" s="5">
        <v>0</v>
      </c>
      <c r="Z3584" s="5">
        <v>5</v>
      </c>
      <c r="AA3584" s="5">
        <v>0</v>
      </c>
      <c r="AB3584" s="5">
        <v>0</v>
      </c>
      <c r="AC3584" s="5">
        <v>0</v>
      </c>
      <c r="AD3584">
        <v>0</v>
      </c>
      <c r="AE3584" t="s">
        <v>48</v>
      </c>
      <c r="AF3584" t="s">
        <v>48</v>
      </c>
      <c r="AG3584" t="s">
        <v>48</v>
      </c>
      <c r="AH3584" t="s">
        <v>48</v>
      </c>
      <c r="AI3584" t="s">
        <v>48</v>
      </c>
      <c r="AJ3584" t="s">
        <v>48</v>
      </c>
      <c r="AK3584" s="5">
        <v>0</v>
      </c>
      <c r="AL3584" s="5">
        <v>0</v>
      </c>
      <c r="AM3584" t="e">
        <f>VLOOKUP(B3584,[1]Hoja1!$A$2:$B$12711,2,FALSE)</f>
        <v>#N/A</v>
      </c>
    </row>
    <row r="3585" spans="1:39" hidden="1" x14ac:dyDescent="0.25">
      <c r="A3585" t="s">
        <v>11201</v>
      </c>
      <c r="B3585" s="6" t="s">
        <v>11202</v>
      </c>
      <c r="C3585"/>
      <c r="D3585" t="s">
        <v>11203</v>
      </c>
      <c r="E3585" t="s">
        <v>11204</v>
      </c>
      <c r="F3585" t="s">
        <v>9035</v>
      </c>
      <c r="G3585" t="s">
        <v>43</v>
      </c>
      <c r="H3585" t="s">
        <v>1457</v>
      </c>
      <c r="I3585" s="3">
        <v>41179</v>
      </c>
      <c r="J3585" s="3">
        <v>41291</v>
      </c>
      <c r="K3585" t="s">
        <v>45</v>
      </c>
      <c r="L3585" s="5">
        <v>10000</v>
      </c>
      <c r="M3585">
        <v>7</v>
      </c>
      <c r="N3585">
        <v>7</v>
      </c>
      <c r="O3585">
        <v>38.04</v>
      </c>
      <c r="P3585" s="3">
        <v>41269</v>
      </c>
      <c r="Q3585" s="5">
        <v>2562.96</v>
      </c>
      <c r="R3585" s="3">
        <v>41269</v>
      </c>
      <c r="S3585" s="5">
        <v>107.8</v>
      </c>
      <c r="T3585"/>
      <c r="U3585">
        <v>0</v>
      </c>
      <c r="V3585" t="s">
        <v>46</v>
      </c>
      <c r="W3585" t="s">
        <v>47</v>
      </c>
      <c r="X3585" s="5">
        <v>1963.4</v>
      </c>
      <c r="Y3585" s="5">
        <v>0</v>
      </c>
      <c r="Z3585" s="5">
        <v>10</v>
      </c>
      <c r="AA3585" s="5">
        <v>0</v>
      </c>
      <c r="AB3585" s="5">
        <v>0</v>
      </c>
      <c r="AC3585" s="5">
        <v>0</v>
      </c>
      <c r="AD3585">
        <v>0</v>
      </c>
      <c r="AE3585" t="s">
        <v>48</v>
      </c>
      <c r="AF3585" t="s">
        <v>48</v>
      </c>
      <c r="AG3585" t="s">
        <v>48</v>
      </c>
      <c r="AH3585" t="s">
        <v>48</v>
      </c>
      <c r="AI3585" t="s">
        <v>48</v>
      </c>
      <c r="AJ3585" t="s">
        <v>48</v>
      </c>
      <c r="AK3585" s="5">
        <v>0</v>
      </c>
      <c r="AL3585" s="5">
        <v>0</v>
      </c>
      <c r="AM3585" t="e">
        <f>VLOOKUP(B3585,[1]Hoja1!$A$2:$B$12711,2,FALSE)</f>
        <v>#N/A</v>
      </c>
    </row>
    <row r="3586" spans="1:39" hidden="1" x14ac:dyDescent="0.25">
      <c r="A3586" t="s">
        <v>11205</v>
      </c>
      <c r="B3586" s="6" t="s">
        <v>18992</v>
      </c>
      <c r="C3586"/>
      <c r="D3586" t="s">
        <v>11206</v>
      </c>
      <c r="E3586" t="s">
        <v>11207</v>
      </c>
      <c r="F3586" t="s">
        <v>9035</v>
      </c>
      <c r="G3586" t="s">
        <v>43</v>
      </c>
      <c r="H3586" t="s">
        <v>1457</v>
      </c>
      <c r="I3586" s="3">
        <v>41179</v>
      </c>
      <c r="J3586" s="3">
        <v>41291</v>
      </c>
      <c r="K3586" t="s">
        <v>45</v>
      </c>
      <c r="L3586" s="5">
        <v>7000</v>
      </c>
      <c r="M3586">
        <v>7</v>
      </c>
      <c r="N3586">
        <v>7</v>
      </c>
      <c r="O3586">
        <v>38.04</v>
      </c>
      <c r="P3586" s="3">
        <v>41269</v>
      </c>
      <c r="Q3586" s="5">
        <v>1796.73</v>
      </c>
      <c r="R3586" s="3">
        <v>41269</v>
      </c>
      <c r="S3586" s="5">
        <v>75.23</v>
      </c>
      <c r="T3586"/>
      <c r="U3586">
        <v>0</v>
      </c>
      <c r="V3586" t="s">
        <v>46</v>
      </c>
      <c r="W3586" t="s">
        <v>47</v>
      </c>
      <c r="X3586" s="5">
        <v>1364.92</v>
      </c>
      <c r="Y3586" s="5">
        <v>0</v>
      </c>
      <c r="Z3586" s="5">
        <v>7</v>
      </c>
      <c r="AA3586" s="5">
        <v>0</v>
      </c>
      <c r="AB3586" s="5">
        <v>0</v>
      </c>
      <c r="AC3586" s="5">
        <v>0</v>
      </c>
      <c r="AD3586">
        <v>0</v>
      </c>
      <c r="AE3586" t="s">
        <v>48</v>
      </c>
      <c r="AF3586" t="s">
        <v>48</v>
      </c>
      <c r="AG3586" t="s">
        <v>48</v>
      </c>
      <c r="AH3586" t="s">
        <v>48</v>
      </c>
      <c r="AI3586" t="s">
        <v>48</v>
      </c>
      <c r="AJ3586" t="s">
        <v>48</v>
      </c>
      <c r="AK3586" s="5">
        <v>200</v>
      </c>
      <c r="AL3586" s="5">
        <v>0</v>
      </c>
      <c r="AM3586" t="e">
        <f>VLOOKUP(B3586,[1]Hoja1!$A$2:$B$12711,2,FALSE)</f>
        <v>#N/A</v>
      </c>
    </row>
    <row r="3587" spans="1:39" hidden="1" x14ac:dyDescent="0.25">
      <c r="A3587" t="s">
        <v>11208</v>
      </c>
      <c r="B3587" s="6" t="s">
        <v>11209</v>
      </c>
      <c r="C3587"/>
      <c r="D3587" t="s">
        <v>11210</v>
      </c>
      <c r="E3587" t="s">
        <v>11211</v>
      </c>
      <c r="F3587" t="s">
        <v>9035</v>
      </c>
      <c r="G3587" t="s">
        <v>43</v>
      </c>
      <c r="H3587" t="s">
        <v>44</v>
      </c>
      <c r="I3587" s="3">
        <v>41031</v>
      </c>
      <c r="J3587" s="3">
        <v>41396</v>
      </c>
      <c r="K3587" t="s">
        <v>45</v>
      </c>
      <c r="L3587" s="5">
        <v>5000</v>
      </c>
      <c r="M3587">
        <v>30</v>
      </c>
      <c r="N3587">
        <v>30</v>
      </c>
      <c r="O3587">
        <v>28.91</v>
      </c>
      <c r="P3587" s="3">
        <v>41248</v>
      </c>
      <c r="Q3587" s="5">
        <v>420.2</v>
      </c>
      <c r="R3587" s="3">
        <v>41248</v>
      </c>
      <c r="S3587" s="5">
        <v>63.48</v>
      </c>
      <c r="T3587"/>
      <c r="U3587">
        <v>0</v>
      </c>
      <c r="V3587" t="s">
        <v>46</v>
      </c>
      <c r="W3587" t="s">
        <v>47</v>
      </c>
      <c r="X3587" s="5">
        <v>2305.77</v>
      </c>
      <c r="Y3587" s="5">
        <v>0</v>
      </c>
      <c r="Z3587" s="5">
        <v>48</v>
      </c>
      <c r="AA3587" s="5">
        <v>0</v>
      </c>
      <c r="AB3587" s="5">
        <v>0</v>
      </c>
      <c r="AC3587" s="5">
        <v>0</v>
      </c>
      <c r="AD3587">
        <v>0</v>
      </c>
      <c r="AE3587" t="s">
        <v>48</v>
      </c>
      <c r="AF3587" t="s">
        <v>48</v>
      </c>
      <c r="AG3587" t="s">
        <v>48</v>
      </c>
      <c r="AH3587" t="s">
        <v>48</v>
      </c>
      <c r="AI3587" t="s">
        <v>48</v>
      </c>
      <c r="AJ3587" t="s">
        <v>48</v>
      </c>
      <c r="AK3587" s="5">
        <v>0</v>
      </c>
      <c r="AL3587" s="5">
        <v>0</v>
      </c>
      <c r="AM3587" t="e">
        <f>VLOOKUP(B3587,[1]Hoja1!$A$2:$B$12711,2,FALSE)</f>
        <v>#N/A</v>
      </c>
    </row>
    <row r="3588" spans="1:39" hidden="1" x14ac:dyDescent="0.25">
      <c r="A3588" t="s">
        <v>11212</v>
      </c>
      <c r="B3588" s="6" t="s">
        <v>18993</v>
      </c>
      <c r="C3588"/>
      <c r="D3588" t="s">
        <v>3255</v>
      </c>
      <c r="E3588" t="s">
        <v>6054</v>
      </c>
      <c r="F3588" t="s">
        <v>9035</v>
      </c>
      <c r="G3588" t="s">
        <v>43</v>
      </c>
      <c r="H3588" t="s">
        <v>44</v>
      </c>
      <c r="I3588" s="3">
        <v>40932</v>
      </c>
      <c r="J3588" s="3">
        <v>41471</v>
      </c>
      <c r="K3588" t="s">
        <v>45</v>
      </c>
      <c r="L3588" s="5">
        <v>15000</v>
      </c>
      <c r="M3588">
        <v>30</v>
      </c>
      <c r="N3588">
        <v>30</v>
      </c>
      <c r="O3588">
        <v>30.84</v>
      </c>
      <c r="P3588" s="3">
        <v>41236</v>
      </c>
      <c r="Q3588" s="5">
        <v>0</v>
      </c>
      <c r="R3588" s="3">
        <v>41236</v>
      </c>
      <c r="S3588" s="5">
        <v>0</v>
      </c>
      <c r="T3588" s="3">
        <v>41228</v>
      </c>
      <c r="U3588">
        <v>46</v>
      </c>
      <c r="V3588" t="s">
        <v>46</v>
      </c>
      <c r="W3588" t="s">
        <v>76</v>
      </c>
      <c r="X3588" s="5">
        <v>8386.98</v>
      </c>
      <c r="Y3588" s="5">
        <v>0</v>
      </c>
      <c r="Z3588" s="5">
        <v>273</v>
      </c>
      <c r="AA3588" s="5">
        <v>0</v>
      </c>
      <c r="AB3588" s="5">
        <v>0</v>
      </c>
      <c r="AC3588" s="5">
        <v>0</v>
      </c>
      <c r="AD3588">
        <v>0</v>
      </c>
      <c r="AE3588" t="s">
        <v>48</v>
      </c>
      <c r="AF3588" t="s">
        <v>48</v>
      </c>
      <c r="AG3588" t="s">
        <v>48</v>
      </c>
      <c r="AH3588" t="s">
        <v>48</v>
      </c>
      <c r="AI3588" t="s">
        <v>48</v>
      </c>
      <c r="AJ3588" t="s">
        <v>48</v>
      </c>
      <c r="AK3588" s="5">
        <v>0</v>
      </c>
      <c r="AL3588" s="5">
        <v>0</v>
      </c>
      <c r="AM3588" t="e">
        <f>VLOOKUP(B3588,[1]Hoja1!$A$2:$B$12711,2,FALSE)</f>
        <v>#N/A</v>
      </c>
    </row>
    <row r="3589" spans="1:39" hidden="1" x14ac:dyDescent="0.25">
      <c r="A3589" t="s">
        <v>11213</v>
      </c>
      <c r="B3589" s="6" t="s">
        <v>11214</v>
      </c>
      <c r="C3589"/>
      <c r="D3589" t="s">
        <v>11215</v>
      </c>
      <c r="E3589" t="s">
        <v>6206</v>
      </c>
      <c r="F3589" t="s">
        <v>9035</v>
      </c>
      <c r="G3589" t="s">
        <v>43</v>
      </c>
      <c r="H3589" t="s">
        <v>44</v>
      </c>
      <c r="I3589" s="3">
        <v>40992</v>
      </c>
      <c r="J3589" s="3">
        <v>41722</v>
      </c>
      <c r="K3589" t="s">
        <v>45</v>
      </c>
      <c r="L3589" s="5">
        <v>15000</v>
      </c>
      <c r="M3589">
        <v>30</v>
      </c>
      <c r="N3589">
        <v>30</v>
      </c>
      <c r="O3589">
        <v>30.84</v>
      </c>
      <c r="P3589" s="3">
        <v>41222</v>
      </c>
      <c r="Q3589" s="5">
        <v>0</v>
      </c>
      <c r="R3589" s="3">
        <v>41222</v>
      </c>
      <c r="S3589" s="5">
        <v>0</v>
      </c>
      <c r="T3589" s="3">
        <v>41236</v>
      </c>
      <c r="U3589">
        <v>38</v>
      </c>
      <c r="V3589" t="s">
        <v>46</v>
      </c>
      <c r="W3589" t="s">
        <v>76</v>
      </c>
      <c r="X3589" s="5">
        <v>11713.71</v>
      </c>
      <c r="Y3589" s="5">
        <v>0</v>
      </c>
      <c r="Z3589" s="5">
        <v>522</v>
      </c>
      <c r="AA3589" s="5">
        <v>0</v>
      </c>
      <c r="AB3589" s="5">
        <v>0</v>
      </c>
      <c r="AC3589" s="5">
        <v>0</v>
      </c>
      <c r="AD3589">
        <v>0</v>
      </c>
      <c r="AE3589" t="s">
        <v>48</v>
      </c>
      <c r="AF3589" t="s">
        <v>48</v>
      </c>
      <c r="AG3589" t="s">
        <v>48</v>
      </c>
      <c r="AH3589" t="s">
        <v>48</v>
      </c>
      <c r="AI3589" t="s">
        <v>48</v>
      </c>
      <c r="AJ3589" t="s">
        <v>48</v>
      </c>
      <c r="AK3589" s="5">
        <v>0</v>
      </c>
      <c r="AL3589" s="5">
        <v>0</v>
      </c>
      <c r="AM3589" t="e">
        <f>VLOOKUP(B3589,[1]Hoja1!$A$2:$B$12711,2,FALSE)</f>
        <v>#N/A</v>
      </c>
    </row>
    <row r="3590" spans="1:39" hidden="1" x14ac:dyDescent="0.25">
      <c r="A3590" t="s">
        <v>11216</v>
      </c>
      <c r="B3590" s="6" t="s">
        <v>11217</v>
      </c>
      <c r="C3590"/>
      <c r="D3590" t="s">
        <v>11218</v>
      </c>
      <c r="E3590" t="s">
        <v>11219</v>
      </c>
      <c r="F3590" t="s">
        <v>9035</v>
      </c>
      <c r="G3590" t="s">
        <v>43</v>
      </c>
      <c r="H3590" t="s">
        <v>44</v>
      </c>
      <c r="I3590" s="3">
        <v>41111</v>
      </c>
      <c r="J3590" s="3">
        <v>41471</v>
      </c>
      <c r="K3590" t="s">
        <v>45</v>
      </c>
      <c r="L3590" s="5">
        <v>7000</v>
      </c>
      <c r="M3590">
        <v>30</v>
      </c>
      <c r="N3590">
        <v>30</v>
      </c>
      <c r="O3590">
        <v>29.52</v>
      </c>
      <c r="P3590" s="3">
        <v>41226</v>
      </c>
      <c r="Q3590" s="5">
        <v>0</v>
      </c>
      <c r="R3590" s="3">
        <v>41226</v>
      </c>
      <c r="S3590" s="5">
        <v>0</v>
      </c>
      <c r="T3590" s="3">
        <v>41259</v>
      </c>
      <c r="U3590">
        <v>15</v>
      </c>
      <c r="V3590" t="s">
        <v>46</v>
      </c>
      <c r="W3590" t="s">
        <v>76</v>
      </c>
      <c r="X3590" s="5">
        <v>4902.1899999999996</v>
      </c>
      <c r="Y3590" s="5">
        <v>0</v>
      </c>
      <c r="Z3590" s="5">
        <v>193</v>
      </c>
      <c r="AA3590" s="5">
        <v>0</v>
      </c>
      <c r="AB3590" s="5">
        <v>0</v>
      </c>
      <c r="AC3590" s="5">
        <v>0</v>
      </c>
      <c r="AD3590">
        <v>0</v>
      </c>
      <c r="AE3590" t="s">
        <v>48</v>
      </c>
      <c r="AF3590" t="s">
        <v>48</v>
      </c>
      <c r="AG3590" t="s">
        <v>48</v>
      </c>
      <c r="AH3590" t="s">
        <v>48</v>
      </c>
      <c r="AI3590" t="s">
        <v>48</v>
      </c>
      <c r="AJ3590" t="s">
        <v>48</v>
      </c>
      <c r="AK3590" s="5">
        <v>400</v>
      </c>
      <c r="AL3590" s="5">
        <v>0</v>
      </c>
      <c r="AM3590" t="e">
        <f>VLOOKUP(B3590,[1]Hoja1!$A$2:$B$12711,2,FALSE)</f>
        <v>#N/A</v>
      </c>
    </row>
    <row r="3591" spans="1:39" hidden="1" x14ac:dyDescent="0.25">
      <c r="A3591" t="s">
        <v>11220</v>
      </c>
      <c r="B3591" s="6" t="s">
        <v>11221</v>
      </c>
      <c r="C3591"/>
      <c r="D3591" t="s">
        <v>3255</v>
      </c>
      <c r="E3591" t="s">
        <v>11222</v>
      </c>
      <c r="F3591" t="s">
        <v>9035</v>
      </c>
      <c r="G3591" t="s">
        <v>43</v>
      </c>
      <c r="H3591" t="s">
        <v>44</v>
      </c>
      <c r="I3591" s="3">
        <v>41128</v>
      </c>
      <c r="J3591" s="3">
        <v>41432</v>
      </c>
      <c r="K3591" t="s">
        <v>45</v>
      </c>
      <c r="L3591" s="5">
        <v>10000</v>
      </c>
      <c r="M3591">
        <v>30</v>
      </c>
      <c r="N3591">
        <v>30</v>
      </c>
      <c r="O3591">
        <v>31.44</v>
      </c>
      <c r="P3591" s="3">
        <v>41256</v>
      </c>
      <c r="Q3591" s="5">
        <v>7325.89</v>
      </c>
      <c r="R3591" s="3">
        <v>41256</v>
      </c>
      <c r="S3591" s="5">
        <v>220.23</v>
      </c>
      <c r="T3591"/>
      <c r="U3591">
        <v>0</v>
      </c>
      <c r="V3591" t="s">
        <v>46</v>
      </c>
      <c r="W3591" t="s">
        <v>47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>
        <v>0</v>
      </c>
      <c r="AE3591" t="s">
        <v>48</v>
      </c>
      <c r="AF3591" t="s">
        <v>48</v>
      </c>
      <c r="AG3591" t="s">
        <v>48</v>
      </c>
      <c r="AH3591" t="s">
        <v>48</v>
      </c>
      <c r="AI3591" t="s">
        <v>48</v>
      </c>
      <c r="AJ3591" t="s">
        <v>48</v>
      </c>
      <c r="AK3591" s="5">
        <v>0</v>
      </c>
      <c r="AL3591" s="5">
        <v>0</v>
      </c>
      <c r="AM3591" t="e">
        <f>VLOOKUP(B3591,[1]Hoja1!$A$2:$B$12711,2,FALSE)</f>
        <v>#N/A</v>
      </c>
    </row>
    <row r="3592" spans="1:39" hidden="1" x14ac:dyDescent="0.25">
      <c r="A3592" t="s">
        <v>11223</v>
      </c>
      <c r="B3592" s="6" t="s">
        <v>11224</v>
      </c>
      <c r="C3592"/>
      <c r="D3592" t="s">
        <v>3255</v>
      </c>
      <c r="E3592" t="s">
        <v>11225</v>
      </c>
      <c r="F3592" t="s">
        <v>9035</v>
      </c>
      <c r="G3592" t="s">
        <v>43</v>
      </c>
      <c r="H3592" t="s">
        <v>1094</v>
      </c>
      <c r="I3592" s="3">
        <v>41170</v>
      </c>
      <c r="J3592" s="3">
        <v>41339</v>
      </c>
      <c r="K3592" t="s">
        <v>45</v>
      </c>
      <c r="L3592" s="5">
        <v>15000</v>
      </c>
      <c r="M3592">
        <v>7</v>
      </c>
      <c r="N3592">
        <v>7</v>
      </c>
      <c r="O3592">
        <v>39.36</v>
      </c>
      <c r="P3592" s="3">
        <v>41269</v>
      </c>
      <c r="Q3592" s="5">
        <v>2487.8000000000002</v>
      </c>
      <c r="R3592" s="3">
        <v>41269</v>
      </c>
      <c r="S3592" s="5">
        <v>258.79000000000002</v>
      </c>
      <c r="T3592"/>
      <c r="U3592">
        <v>0</v>
      </c>
      <c r="V3592" t="s">
        <v>46</v>
      </c>
      <c r="W3592" t="s">
        <v>47</v>
      </c>
      <c r="X3592" s="5">
        <v>6635.82</v>
      </c>
      <c r="Y3592" s="5">
        <v>0</v>
      </c>
      <c r="Z3592" s="5">
        <v>36</v>
      </c>
      <c r="AA3592" s="5">
        <v>0</v>
      </c>
      <c r="AB3592" s="5">
        <v>0</v>
      </c>
      <c r="AC3592" s="5">
        <v>0</v>
      </c>
      <c r="AD3592">
        <v>0</v>
      </c>
      <c r="AE3592" t="s">
        <v>48</v>
      </c>
      <c r="AF3592" t="s">
        <v>48</v>
      </c>
      <c r="AG3592" t="s">
        <v>48</v>
      </c>
      <c r="AH3592" t="s">
        <v>48</v>
      </c>
      <c r="AI3592" t="s">
        <v>48</v>
      </c>
      <c r="AJ3592" t="s">
        <v>48</v>
      </c>
      <c r="AK3592" s="5">
        <v>0</v>
      </c>
      <c r="AL3592" s="5">
        <v>0</v>
      </c>
      <c r="AM3592" t="e">
        <f>VLOOKUP(B3592,[1]Hoja1!$A$2:$B$12711,2,FALSE)</f>
        <v>#N/A</v>
      </c>
    </row>
    <row r="3593" spans="1:39" hidden="1" x14ac:dyDescent="0.25">
      <c r="A3593" t="s">
        <v>11226</v>
      </c>
      <c r="B3593" s="6" t="s">
        <v>11227</v>
      </c>
      <c r="C3593"/>
      <c r="D3593" t="s">
        <v>11228</v>
      </c>
      <c r="E3593" t="s">
        <v>11229</v>
      </c>
      <c r="F3593" t="s">
        <v>9035</v>
      </c>
      <c r="G3593" t="s">
        <v>43</v>
      </c>
      <c r="H3593" t="s">
        <v>1094</v>
      </c>
      <c r="I3593" s="3">
        <v>41170</v>
      </c>
      <c r="J3593" s="3">
        <v>41339</v>
      </c>
      <c r="K3593" t="s">
        <v>45</v>
      </c>
      <c r="L3593" s="5">
        <v>15000</v>
      </c>
      <c r="M3593">
        <v>7</v>
      </c>
      <c r="N3593">
        <v>7</v>
      </c>
      <c r="O3593">
        <v>39.36</v>
      </c>
      <c r="P3593" s="3">
        <v>41269</v>
      </c>
      <c r="Q3593" s="5">
        <v>2487.8000000000002</v>
      </c>
      <c r="R3593" s="3">
        <v>41269</v>
      </c>
      <c r="S3593" s="5">
        <v>258.79000000000002</v>
      </c>
      <c r="T3593"/>
      <c r="U3593">
        <v>0</v>
      </c>
      <c r="V3593" t="s">
        <v>46</v>
      </c>
      <c r="W3593" t="s">
        <v>47</v>
      </c>
      <c r="X3593" s="5">
        <v>6635.82</v>
      </c>
      <c r="Y3593" s="5">
        <v>0</v>
      </c>
      <c r="Z3593" s="5">
        <v>36</v>
      </c>
      <c r="AA3593" s="5">
        <v>0</v>
      </c>
      <c r="AB3593" s="5">
        <v>0</v>
      </c>
      <c r="AC3593" s="5">
        <v>0</v>
      </c>
      <c r="AD3593">
        <v>0</v>
      </c>
      <c r="AE3593" t="s">
        <v>48</v>
      </c>
      <c r="AF3593" t="s">
        <v>48</v>
      </c>
      <c r="AG3593" t="s">
        <v>48</v>
      </c>
      <c r="AH3593" t="s">
        <v>48</v>
      </c>
      <c r="AI3593" t="s">
        <v>48</v>
      </c>
      <c r="AJ3593" t="s">
        <v>48</v>
      </c>
      <c r="AK3593" s="5">
        <v>0</v>
      </c>
      <c r="AL3593" s="5">
        <v>0</v>
      </c>
      <c r="AM3593" t="e">
        <f>VLOOKUP(B3593,[1]Hoja1!$A$2:$B$12711,2,FALSE)</f>
        <v>#N/A</v>
      </c>
    </row>
    <row r="3594" spans="1:39" hidden="1" x14ac:dyDescent="0.25">
      <c r="A3594" t="s">
        <v>11230</v>
      </c>
      <c r="B3594" s="6" t="s">
        <v>11231</v>
      </c>
      <c r="C3594"/>
      <c r="D3594" t="s">
        <v>11232</v>
      </c>
      <c r="E3594" t="s">
        <v>11233</v>
      </c>
      <c r="F3594" t="s">
        <v>9035</v>
      </c>
      <c r="G3594" t="s">
        <v>43</v>
      </c>
      <c r="H3594" t="s">
        <v>44</v>
      </c>
      <c r="I3594" s="3">
        <v>41201</v>
      </c>
      <c r="J3594" s="3">
        <v>41562</v>
      </c>
      <c r="K3594" t="s">
        <v>45</v>
      </c>
      <c r="L3594" s="5">
        <v>5000</v>
      </c>
      <c r="M3594">
        <v>30</v>
      </c>
      <c r="N3594">
        <v>30</v>
      </c>
      <c r="O3594">
        <v>31.44</v>
      </c>
      <c r="P3594" s="3">
        <v>41263</v>
      </c>
      <c r="Q3594" s="5">
        <v>363.15</v>
      </c>
      <c r="R3594" s="3">
        <v>41263</v>
      </c>
      <c r="S3594" s="5">
        <v>137.53</v>
      </c>
      <c r="T3594"/>
      <c r="U3594">
        <v>0</v>
      </c>
      <c r="V3594" t="s">
        <v>46</v>
      </c>
      <c r="W3594" t="s">
        <v>47</v>
      </c>
      <c r="X3594" s="5">
        <v>4268.68</v>
      </c>
      <c r="Y3594" s="5">
        <v>0</v>
      </c>
      <c r="Z3594" s="5">
        <v>41</v>
      </c>
      <c r="AA3594" s="5">
        <v>0</v>
      </c>
      <c r="AB3594" s="5">
        <v>0</v>
      </c>
      <c r="AC3594" s="5">
        <v>0</v>
      </c>
      <c r="AD3594">
        <v>0</v>
      </c>
      <c r="AE3594" t="s">
        <v>48</v>
      </c>
      <c r="AF3594" t="s">
        <v>48</v>
      </c>
      <c r="AG3594" t="s">
        <v>48</v>
      </c>
      <c r="AH3594" t="s">
        <v>48</v>
      </c>
      <c r="AI3594" t="s">
        <v>48</v>
      </c>
      <c r="AJ3594" t="s">
        <v>48</v>
      </c>
      <c r="AK3594" s="5">
        <v>0</v>
      </c>
      <c r="AL3594" s="5">
        <v>0</v>
      </c>
      <c r="AM3594" t="e">
        <f>VLOOKUP(B3594,[1]Hoja1!$A$2:$B$12711,2,FALSE)</f>
        <v>#N/A</v>
      </c>
    </row>
    <row r="3595" spans="1:39" hidden="1" x14ac:dyDescent="0.25">
      <c r="A3595" t="s">
        <v>11234</v>
      </c>
      <c r="B3595" s="6" t="s">
        <v>11235</v>
      </c>
      <c r="C3595"/>
      <c r="D3595" t="s">
        <v>11236</v>
      </c>
      <c r="E3595" t="s">
        <v>2543</v>
      </c>
      <c r="F3595" t="s">
        <v>9035</v>
      </c>
      <c r="G3595" t="s">
        <v>43</v>
      </c>
      <c r="H3595" t="s">
        <v>44</v>
      </c>
      <c r="I3595" s="3">
        <v>40670</v>
      </c>
      <c r="J3595" s="3">
        <v>41401</v>
      </c>
      <c r="K3595" t="s">
        <v>45</v>
      </c>
      <c r="L3595" s="5">
        <v>15000</v>
      </c>
      <c r="M3595">
        <v>30</v>
      </c>
      <c r="N3595">
        <v>30</v>
      </c>
      <c r="O3595">
        <v>30.24</v>
      </c>
      <c r="P3595" s="3">
        <v>41272</v>
      </c>
      <c r="Q3595" s="5">
        <v>1271.72</v>
      </c>
      <c r="R3595" s="3">
        <v>41272</v>
      </c>
      <c r="S3595" s="5">
        <v>128</v>
      </c>
      <c r="T3595" s="3">
        <v>41220</v>
      </c>
      <c r="U3595">
        <v>54</v>
      </c>
      <c r="V3595" t="s">
        <v>46</v>
      </c>
      <c r="W3595" t="s">
        <v>76</v>
      </c>
      <c r="X3595" s="5">
        <v>4184.04</v>
      </c>
      <c r="Y3595" s="5">
        <v>0</v>
      </c>
      <c r="Z3595" s="5">
        <v>7</v>
      </c>
      <c r="AA3595" s="5">
        <v>0</v>
      </c>
      <c r="AB3595" s="5">
        <v>0</v>
      </c>
      <c r="AC3595" s="5">
        <v>0</v>
      </c>
      <c r="AD3595">
        <v>0</v>
      </c>
      <c r="AE3595" t="s">
        <v>48</v>
      </c>
      <c r="AF3595" t="s">
        <v>48</v>
      </c>
      <c r="AG3595" t="s">
        <v>48</v>
      </c>
      <c r="AH3595" t="s">
        <v>48</v>
      </c>
      <c r="AI3595" t="s">
        <v>48</v>
      </c>
      <c r="AJ3595" t="s">
        <v>48</v>
      </c>
      <c r="AK3595" s="5">
        <v>0</v>
      </c>
      <c r="AL3595" s="5">
        <v>0</v>
      </c>
      <c r="AM3595" t="e">
        <f>VLOOKUP(B3595,[1]Hoja1!$A$2:$B$12711,2,FALSE)</f>
        <v>#N/A</v>
      </c>
    </row>
    <row r="3596" spans="1:39" hidden="1" x14ac:dyDescent="0.25">
      <c r="A3596" t="s">
        <v>11237</v>
      </c>
      <c r="B3596" s="6" t="s">
        <v>11238</v>
      </c>
      <c r="C3596"/>
      <c r="D3596" t="s">
        <v>11239</v>
      </c>
      <c r="E3596" t="s">
        <v>11240</v>
      </c>
      <c r="F3596" t="s">
        <v>9035</v>
      </c>
      <c r="G3596" t="s">
        <v>43</v>
      </c>
      <c r="H3596" t="s">
        <v>44</v>
      </c>
      <c r="I3596" s="3">
        <v>41222</v>
      </c>
      <c r="J3596" s="3">
        <v>41587</v>
      </c>
      <c r="K3596" t="s">
        <v>45</v>
      </c>
      <c r="L3596" s="5">
        <v>12000</v>
      </c>
      <c r="M3596">
        <v>30</v>
      </c>
      <c r="N3596">
        <v>30</v>
      </c>
      <c r="O3596">
        <v>31.44</v>
      </c>
      <c r="P3596" s="3">
        <v>41253</v>
      </c>
      <c r="Q3596" s="5">
        <v>833.14</v>
      </c>
      <c r="R3596" s="3">
        <v>41253</v>
      </c>
      <c r="S3596" s="5">
        <v>324.88</v>
      </c>
      <c r="T3596"/>
      <c r="U3596">
        <v>0</v>
      </c>
      <c r="V3596" t="s">
        <v>46</v>
      </c>
      <c r="W3596" t="s">
        <v>47</v>
      </c>
      <c r="X3596" s="5">
        <v>11166.86</v>
      </c>
      <c r="Y3596" s="5">
        <v>0</v>
      </c>
      <c r="Z3596" s="5">
        <v>205</v>
      </c>
      <c r="AA3596" s="5">
        <v>0</v>
      </c>
      <c r="AB3596" s="5">
        <v>0</v>
      </c>
      <c r="AC3596" s="5">
        <v>0</v>
      </c>
      <c r="AD3596">
        <v>0</v>
      </c>
      <c r="AE3596" t="s">
        <v>48</v>
      </c>
      <c r="AF3596" t="s">
        <v>48</v>
      </c>
      <c r="AG3596" t="s">
        <v>48</v>
      </c>
      <c r="AH3596" t="s">
        <v>48</v>
      </c>
      <c r="AI3596" t="s">
        <v>48</v>
      </c>
      <c r="AJ3596" t="s">
        <v>48</v>
      </c>
      <c r="AK3596" s="5">
        <v>400</v>
      </c>
      <c r="AL3596" s="5">
        <v>0</v>
      </c>
      <c r="AM3596" t="e">
        <f>VLOOKUP(B3596,[1]Hoja1!$A$2:$B$12711,2,FALSE)</f>
        <v>#N/A</v>
      </c>
    </row>
    <row r="3597" spans="1:39" hidden="1" x14ac:dyDescent="0.25">
      <c r="A3597" t="s">
        <v>11241</v>
      </c>
      <c r="B3597" s="6" t="s">
        <v>11242</v>
      </c>
      <c r="C3597"/>
      <c r="D3597" t="s">
        <v>11243</v>
      </c>
      <c r="E3597" t="s">
        <v>11244</v>
      </c>
      <c r="F3597" t="s">
        <v>9035</v>
      </c>
      <c r="G3597" t="s">
        <v>43</v>
      </c>
      <c r="H3597" t="s">
        <v>44</v>
      </c>
      <c r="I3597" s="3">
        <v>41194</v>
      </c>
      <c r="J3597" s="3">
        <v>41925</v>
      </c>
      <c r="K3597" t="s">
        <v>45</v>
      </c>
      <c r="L3597" s="5">
        <v>13000</v>
      </c>
      <c r="M3597">
        <v>30</v>
      </c>
      <c r="N3597">
        <v>30</v>
      </c>
      <c r="O3597">
        <v>33.479999999999997</v>
      </c>
      <c r="P3597" s="3">
        <v>41256</v>
      </c>
      <c r="Q3597" s="5">
        <v>365.69</v>
      </c>
      <c r="R3597" s="3">
        <v>41256</v>
      </c>
      <c r="S3597" s="5">
        <v>352.85</v>
      </c>
      <c r="T3597"/>
      <c r="U3597">
        <v>0</v>
      </c>
      <c r="V3597" t="s">
        <v>46</v>
      </c>
      <c r="W3597" t="s">
        <v>47</v>
      </c>
      <c r="X3597" s="5">
        <v>12281.09</v>
      </c>
      <c r="Y3597" s="5">
        <v>0</v>
      </c>
      <c r="Z3597" s="5">
        <v>206</v>
      </c>
      <c r="AA3597" s="5">
        <v>0</v>
      </c>
      <c r="AB3597" s="5">
        <v>0</v>
      </c>
      <c r="AC3597" s="5">
        <v>0</v>
      </c>
      <c r="AD3597">
        <v>0</v>
      </c>
      <c r="AE3597" t="s">
        <v>48</v>
      </c>
      <c r="AF3597" t="s">
        <v>48</v>
      </c>
      <c r="AG3597" t="s">
        <v>48</v>
      </c>
      <c r="AH3597" t="s">
        <v>48</v>
      </c>
      <c r="AI3597" t="s">
        <v>48</v>
      </c>
      <c r="AJ3597" t="s">
        <v>48</v>
      </c>
      <c r="AK3597" s="5">
        <v>450</v>
      </c>
      <c r="AL3597" s="5">
        <v>0</v>
      </c>
      <c r="AM3597" t="e">
        <f>VLOOKUP(B3597,[1]Hoja1!$A$2:$B$12711,2,FALSE)</f>
        <v>#N/A</v>
      </c>
    </row>
    <row r="3598" spans="1:39" hidden="1" x14ac:dyDescent="0.25">
      <c r="A3598" t="s">
        <v>11245</v>
      </c>
      <c r="B3598" s="6" t="s">
        <v>11246</v>
      </c>
      <c r="C3598"/>
      <c r="D3598" t="s">
        <v>11247</v>
      </c>
      <c r="E3598" t="s">
        <v>11248</v>
      </c>
      <c r="F3598" t="s">
        <v>9035</v>
      </c>
      <c r="G3598" t="s">
        <v>43</v>
      </c>
      <c r="H3598" t="s">
        <v>44</v>
      </c>
      <c r="I3598" s="3">
        <v>40864</v>
      </c>
      <c r="J3598" s="3">
        <v>41597</v>
      </c>
      <c r="K3598" t="s">
        <v>45</v>
      </c>
      <c r="L3598" s="5">
        <v>15000</v>
      </c>
      <c r="M3598">
        <v>30</v>
      </c>
      <c r="N3598">
        <v>30</v>
      </c>
      <c r="O3598">
        <v>30.24</v>
      </c>
      <c r="P3598" s="3">
        <v>41260</v>
      </c>
      <c r="Q3598" s="5">
        <v>1416.36</v>
      </c>
      <c r="R3598" s="3">
        <v>41260</v>
      </c>
      <c r="S3598" s="5">
        <v>415</v>
      </c>
      <c r="T3598"/>
      <c r="U3598">
        <v>0</v>
      </c>
      <c r="V3598" t="s">
        <v>46</v>
      </c>
      <c r="W3598" t="s">
        <v>47</v>
      </c>
      <c r="X3598" s="5">
        <v>6703.72</v>
      </c>
      <c r="Y3598" s="5">
        <v>0</v>
      </c>
      <c r="Z3598" s="5">
        <v>79</v>
      </c>
      <c r="AA3598" s="5">
        <v>0</v>
      </c>
      <c r="AB3598" s="5">
        <v>0</v>
      </c>
      <c r="AC3598" s="5">
        <v>0</v>
      </c>
      <c r="AD3598">
        <v>0</v>
      </c>
      <c r="AE3598" t="s">
        <v>48</v>
      </c>
      <c r="AF3598" t="s">
        <v>48</v>
      </c>
      <c r="AG3598" t="s">
        <v>48</v>
      </c>
      <c r="AH3598" t="s">
        <v>48</v>
      </c>
      <c r="AI3598" t="s">
        <v>48</v>
      </c>
      <c r="AJ3598" t="s">
        <v>48</v>
      </c>
      <c r="AK3598" s="5">
        <v>0</v>
      </c>
      <c r="AL3598" s="5">
        <v>0</v>
      </c>
      <c r="AM3598" t="e">
        <f>VLOOKUP(B3598,[1]Hoja1!$A$2:$B$12711,2,FALSE)</f>
        <v>#N/A</v>
      </c>
    </row>
    <row r="3599" spans="1:39" hidden="1" x14ac:dyDescent="0.25">
      <c r="A3599" t="s">
        <v>11249</v>
      </c>
      <c r="B3599" s="6" t="s">
        <v>11250</v>
      </c>
      <c r="C3599"/>
      <c r="D3599" t="s">
        <v>11251</v>
      </c>
      <c r="E3599" t="s">
        <v>11252</v>
      </c>
      <c r="F3599" t="s">
        <v>9035</v>
      </c>
      <c r="G3599" t="s">
        <v>43</v>
      </c>
      <c r="H3599" t="s">
        <v>809</v>
      </c>
      <c r="I3599" s="3">
        <v>41179</v>
      </c>
      <c r="J3599" s="3">
        <v>41291</v>
      </c>
      <c r="K3599" t="s">
        <v>45</v>
      </c>
      <c r="L3599" s="5">
        <v>5000</v>
      </c>
      <c r="M3599">
        <v>7</v>
      </c>
      <c r="N3599">
        <v>7</v>
      </c>
      <c r="O3599">
        <v>43.08</v>
      </c>
      <c r="P3599" s="3">
        <v>41269</v>
      </c>
      <c r="Q3599" s="5">
        <v>1675.07</v>
      </c>
      <c r="R3599" s="3">
        <v>41269</v>
      </c>
      <c r="S3599" s="5">
        <v>76.349999999999994</v>
      </c>
      <c r="T3599"/>
      <c r="U3599">
        <v>0</v>
      </c>
      <c r="V3599" t="s">
        <v>46</v>
      </c>
      <c r="W3599" t="s">
        <v>47</v>
      </c>
      <c r="X3599" s="5">
        <v>915.09</v>
      </c>
      <c r="Y3599" s="5">
        <v>0</v>
      </c>
      <c r="Z3599" s="5">
        <v>5</v>
      </c>
      <c r="AA3599" s="5">
        <v>0</v>
      </c>
      <c r="AB3599" s="5">
        <v>0</v>
      </c>
      <c r="AC3599" s="5">
        <v>0</v>
      </c>
      <c r="AD3599">
        <v>0</v>
      </c>
      <c r="AE3599" t="s">
        <v>48</v>
      </c>
      <c r="AF3599" t="s">
        <v>48</v>
      </c>
      <c r="AG3599" t="s">
        <v>48</v>
      </c>
      <c r="AH3599" t="s">
        <v>48</v>
      </c>
      <c r="AI3599" t="s">
        <v>48</v>
      </c>
      <c r="AJ3599" t="s">
        <v>48</v>
      </c>
      <c r="AK3599" s="5">
        <v>0</v>
      </c>
      <c r="AL3599" s="5">
        <v>0</v>
      </c>
      <c r="AM3599" t="e">
        <f>VLOOKUP(B3599,[1]Hoja1!$A$2:$B$12711,2,FALSE)</f>
        <v>#N/A</v>
      </c>
    </row>
    <row r="3600" spans="1:39" hidden="1" x14ac:dyDescent="0.25">
      <c r="A3600" t="s">
        <v>11253</v>
      </c>
      <c r="B3600" s="6" t="s">
        <v>11254</v>
      </c>
      <c r="C3600"/>
      <c r="D3600" t="s">
        <v>11255</v>
      </c>
      <c r="E3600" t="s">
        <v>11256</v>
      </c>
      <c r="F3600" t="s">
        <v>9035</v>
      </c>
      <c r="G3600" t="s">
        <v>43</v>
      </c>
      <c r="H3600" t="s">
        <v>809</v>
      </c>
      <c r="I3600" s="3">
        <v>41179</v>
      </c>
      <c r="J3600" s="3">
        <v>41291</v>
      </c>
      <c r="K3600" t="s">
        <v>45</v>
      </c>
      <c r="L3600" s="5">
        <v>6000</v>
      </c>
      <c r="M3600">
        <v>7</v>
      </c>
      <c r="N3600">
        <v>7</v>
      </c>
      <c r="O3600">
        <v>43.08</v>
      </c>
      <c r="P3600" s="3">
        <v>41269</v>
      </c>
      <c r="Q3600" s="5">
        <v>1994.26</v>
      </c>
      <c r="R3600" s="3">
        <v>41269</v>
      </c>
      <c r="S3600" s="5">
        <v>91.74</v>
      </c>
      <c r="T3600"/>
      <c r="U3600">
        <v>0</v>
      </c>
      <c r="V3600" t="s">
        <v>46</v>
      </c>
      <c r="W3600" t="s">
        <v>47</v>
      </c>
      <c r="X3600" s="5">
        <v>1113.74</v>
      </c>
      <c r="Y3600" s="5">
        <v>0</v>
      </c>
      <c r="Z3600" s="5">
        <v>7</v>
      </c>
      <c r="AA3600" s="5">
        <v>0</v>
      </c>
      <c r="AB3600" s="5">
        <v>0</v>
      </c>
      <c r="AC3600" s="5">
        <v>0</v>
      </c>
      <c r="AD3600">
        <v>0</v>
      </c>
      <c r="AE3600" t="s">
        <v>48</v>
      </c>
      <c r="AF3600" t="s">
        <v>48</v>
      </c>
      <c r="AG3600" t="s">
        <v>48</v>
      </c>
      <c r="AH3600" t="s">
        <v>48</v>
      </c>
      <c r="AI3600" t="s">
        <v>48</v>
      </c>
      <c r="AJ3600" t="s">
        <v>48</v>
      </c>
      <c r="AK3600" s="5">
        <v>0</v>
      </c>
      <c r="AL3600" s="5">
        <v>0</v>
      </c>
      <c r="AM3600" t="e">
        <f>VLOOKUP(B3600,[1]Hoja1!$A$2:$B$12711,2,FALSE)</f>
        <v>#N/A</v>
      </c>
    </row>
    <row r="3601" spans="1:39" hidden="1" x14ac:dyDescent="0.25">
      <c r="A3601" t="s">
        <v>11257</v>
      </c>
      <c r="B3601" s="6" t="s">
        <v>11258</v>
      </c>
      <c r="C3601"/>
      <c r="D3601" t="s">
        <v>11259</v>
      </c>
      <c r="E3601" t="s">
        <v>11260</v>
      </c>
      <c r="F3601" t="s">
        <v>9035</v>
      </c>
      <c r="G3601" t="s">
        <v>43</v>
      </c>
      <c r="H3601" t="s">
        <v>809</v>
      </c>
      <c r="I3601" s="3">
        <v>41179</v>
      </c>
      <c r="J3601" s="3">
        <v>41291</v>
      </c>
      <c r="K3601" t="s">
        <v>45</v>
      </c>
      <c r="L3601" s="5">
        <v>1500</v>
      </c>
      <c r="M3601">
        <v>7</v>
      </c>
      <c r="N3601">
        <v>7</v>
      </c>
      <c r="O3601">
        <v>43.08</v>
      </c>
      <c r="P3601" s="3">
        <v>41269</v>
      </c>
      <c r="Q3601" s="5">
        <v>571.39</v>
      </c>
      <c r="R3601" s="3">
        <v>41269</v>
      </c>
      <c r="S3601" s="5">
        <v>22.11</v>
      </c>
      <c r="T3601"/>
      <c r="U3601">
        <v>0</v>
      </c>
      <c r="V3601" t="s">
        <v>46</v>
      </c>
      <c r="W3601" t="s">
        <v>47</v>
      </c>
      <c r="X3601" s="5">
        <v>198.98</v>
      </c>
      <c r="Y3601" s="5">
        <v>0</v>
      </c>
      <c r="Z3601" s="5">
        <v>1</v>
      </c>
      <c r="AA3601" s="5">
        <v>0</v>
      </c>
      <c r="AB3601" s="5">
        <v>0</v>
      </c>
      <c r="AC3601" s="5">
        <v>0</v>
      </c>
      <c r="AD3601">
        <v>0</v>
      </c>
      <c r="AE3601" t="s">
        <v>48</v>
      </c>
      <c r="AF3601" t="s">
        <v>48</v>
      </c>
      <c r="AG3601" t="s">
        <v>48</v>
      </c>
      <c r="AH3601" t="s">
        <v>48</v>
      </c>
      <c r="AI3601" t="s">
        <v>48</v>
      </c>
      <c r="AJ3601" t="s">
        <v>48</v>
      </c>
      <c r="AK3601" s="5">
        <v>0</v>
      </c>
      <c r="AL3601" s="5">
        <v>0</v>
      </c>
      <c r="AM3601" t="e">
        <f>VLOOKUP(B3601,[1]Hoja1!$A$2:$B$12711,2,FALSE)</f>
        <v>#N/A</v>
      </c>
    </row>
    <row r="3602" spans="1:39" hidden="1" x14ac:dyDescent="0.25">
      <c r="A3602" t="s">
        <v>11261</v>
      </c>
      <c r="B3602" s="6" t="s">
        <v>11262</v>
      </c>
      <c r="C3602"/>
      <c r="D3602" t="s">
        <v>11263</v>
      </c>
      <c r="E3602" t="s">
        <v>11264</v>
      </c>
      <c r="F3602" t="s">
        <v>9035</v>
      </c>
      <c r="G3602" t="s">
        <v>43</v>
      </c>
      <c r="H3602" t="s">
        <v>809</v>
      </c>
      <c r="I3602" s="3">
        <v>41179</v>
      </c>
      <c r="J3602" s="3">
        <v>41291</v>
      </c>
      <c r="K3602" t="s">
        <v>45</v>
      </c>
      <c r="L3602" s="5">
        <v>5000</v>
      </c>
      <c r="M3602">
        <v>7</v>
      </c>
      <c r="N3602">
        <v>7</v>
      </c>
      <c r="O3602">
        <v>43.08</v>
      </c>
      <c r="P3602" s="3">
        <v>41272</v>
      </c>
      <c r="Q3602" s="5">
        <v>1592.83</v>
      </c>
      <c r="R3602" s="3">
        <v>41272</v>
      </c>
      <c r="S3602" s="5">
        <v>84.8</v>
      </c>
      <c r="T3602"/>
      <c r="U3602">
        <v>0</v>
      </c>
      <c r="V3602" t="s">
        <v>46</v>
      </c>
      <c r="W3602" t="s">
        <v>47</v>
      </c>
      <c r="X3602" s="5">
        <v>997.33</v>
      </c>
      <c r="Y3602" s="5">
        <v>0</v>
      </c>
      <c r="Z3602" s="5">
        <v>2</v>
      </c>
      <c r="AA3602" s="5">
        <v>0</v>
      </c>
      <c r="AB3602" s="5">
        <v>0</v>
      </c>
      <c r="AC3602" s="5">
        <v>0</v>
      </c>
      <c r="AD3602">
        <v>0</v>
      </c>
      <c r="AE3602" t="s">
        <v>48</v>
      </c>
      <c r="AF3602" t="s">
        <v>48</v>
      </c>
      <c r="AG3602" t="s">
        <v>48</v>
      </c>
      <c r="AH3602" t="s">
        <v>48</v>
      </c>
      <c r="AI3602" t="s">
        <v>48</v>
      </c>
      <c r="AJ3602" t="s">
        <v>48</v>
      </c>
      <c r="AK3602" s="5">
        <v>0</v>
      </c>
      <c r="AL3602" s="5">
        <v>0</v>
      </c>
      <c r="AM3602" t="e">
        <f>VLOOKUP(B3602,[1]Hoja1!$A$2:$B$12711,2,FALSE)</f>
        <v>#N/A</v>
      </c>
    </row>
    <row r="3603" spans="1:39" hidden="1" x14ac:dyDescent="0.25">
      <c r="A3603" t="s">
        <v>11265</v>
      </c>
      <c r="B3603" s="6" t="s">
        <v>11266</v>
      </c>
      <c r="C3603"/>
      <c r="D3603" t="s">
        <v>11267</v>
      </c>
      <c r="E3603" t="s">
        <v>11268</v>
      </c>
      <c r="F3603" t="s">
        <v>9035</v>
      </c>
      <c r="G3603" t="s">
        <v>43</v>
      </c>
      <c r="H3603" t="s">
        <v>809</v>
      </c>
      <c r="I3603" s="3">
        <v>41179</v>
      </c>
      <c r="J3603" s="3">
        <v>41291</v>
      </c>
      <c r="K3603" t="s">
        <v>45</v>
      </c>
      <c r="L3603" s="5">
        <v>2000</v>
      </c>
      <c r="M3603">
        <v>7</v>
      </c>
      <c r="N3603">
        <v>7</v>
      </c>
      <c r="O3603">
        <v>43.08</v>
      </c>
      <c r="P3603" s="3">
        <v>41269</v>
      </c>
      <c r="Q3603" s="5">
        <v>730.13</v>
      </c>
      <c r="R3603" s="3">
        <v>41269</v>
      </c>
      <c r="S3603" s="5">
        <v>29.82</v>
      </c>
      <c r="T3603"/>
      <c r="U3603">
        <v>0</v>
      </c>
      <c r="V3603" t="s">
        <v>46</v>
      </c>
      <c r="W3603" t="s">
        <v>47</v>
      </c>
      <c r="X3603" s="5">
        <v>299.26</v>
      </c>
      <c r="Y3603" s="5">
        <v>0</v>
      </c>
      <c r="Z3603" s="5">
        <v>2</v>
      </c>
      <c r="AA3603" s="5">
        <v>0</v>
      </c>
      <c r="AB3603" s="5">
        <v>0</v>
      </c>
      <c r="AC3603" s="5">
        <v>0</v>
      </c>
      <c r="AD3603">
        <v>0</v>
      </c>
      <c r="AE3603" t="s">
        <v>48</v>
      </c>
      <c r="AF3603" t="s">
        <v>48</v>
      </c>
      <c r="AG3603" t="s">
        <v>48</v>
      </c>
      <c r="AH3603" t="s">
        <v>48</v>
      </c>
      <c r="AI3603" t="s">
        <v>48</v>
      </c>
      <c r="AJ3603" t="s">
        <v>48</v>
      </c>
      <c r="AK3603" s="5">
        <v>0</v>
      </c>
      <c r="AL3603" s="5">
        <v>0</v>
      </c>
      <c r="AM3603" t="e">
        <f>VLOOKUP(B3603,[1]Hoja1!$A$2:$B$12711,2,FALSE)</f>
        <v>#N/A</v>
      </c>
    </row>
    <row r="3604" spans="1:39" hidden="1" x14ac:dyDescent="0.25">
      <c r="A3604" t="s">
        <v>11269</v>
      </c>
      <c r="B3604" s="6" t="s">
        <v>11270</v>
      </c>
      <c r="C3604"/>
      <c r="D3604" t="s">
        <v>11271</v>
      </c>
      <c r="E3604" t="s">
        <v>254</v>
      </c>
      <c r="F3604" t="s">
        <v>9035</v>
      </c>
      <c r="G3604" t="s">
        <v>43</v>
      </c>
      <c r="H3604" t="s">
        <v>44</v>
      </c>
      <c r="I3604" s="3">
        <v>40689</v>
      </c>
      <c r="J3604" s="3">
        <v>41769</v>
      </c>
      <c r="K3604" t="s">
        <v>45</v>
      </c>
      <c r="L3604" s="5">
        <v>20000</v>
      </c>
      <c r="M3604">
        <v>30</v>
      </c>
      <c r="N3604">
        <v>30</v>
      </c>
      <c r="O3604">
        <v>30.24</v>
      </c>
      <c r="P3604" s="3">
        <v>41269</v>
      </c>
      <c r="Q3604" s="5">
        <v>557.4</v>
      </c>
      <c r="R3604" s="3">
        <v>41269</v>
      </c>
      <c r="S3604" s="5">
        <v>235</v>
      </c>
      <c r="T3604"/>
      <c r="U3604">
        <v>0</v>
      </c>
      <c r="V3604" t="s">
        <v>46</v>
      </c>
      <c r="W3604" t="s">
        <v>47</v>
      </c>
      <c r="X3604" s="5">
        <v>9452.1200000000008</v>
      </c>
      <c r="Y3604" s="5">
        <v>0</v>
      </c>
      <c r="Z3604" s="5">
        <v>40</v>
      </c>
      <c r="AA3604" s="5">
        <v>0</v>
      </c>
      <c r="AB3604" s="5">
        <v>0</v>
      </c>
      <c r="AC3604" s="5">
        <v>0</v>
      </c>
      <c r="AD3604">
        <v>0</v>
      </c>
      <c r="AE3604" t="s">
        <v>48</v>
      </c>
      <c r="AF3604" t="s">
        <v>48</v>
      </c>
      <c r="AG3604" t="s">
        <v>48</v>
      </c>
      <c r="AH3604" t="s">
        <v>48</v>
      </c>
      <c r="AI3604" t="s">
        <v>48</v>
      </c>
      <c r="AJ3604" t="s">
        <v>48</v>
      </c>
      <c r="AK3604" s="5">
        <v>0</v>
      </c>
      <c r="AL3604" s="5">
        <v>0</v>
      </c>
      <c r="AM3604" t="e">
        <f>VLOOKUP(B3604,[1]Hoja1!$A$2:$B$12711,2,FALSE)</f>
        <v>#N/A</v>
      </c>
    </row>
    <row r="3605" spans="1:39" hidden="1" x14ac:dyDescent="0.25">
      <c r="A3605" t="s">
        <v>11272</v>
      </c>
      <c r="B3605" s="6" t="s">
        <v>11273</v>
      </c>
      <c r="C3605"/>
      <c r="D3605" t="s">
        <v>11274</v>
      </c>
      <c r="E3605" t="s">
        <v>11275</v>
      </c>
      <c r="F3605" t="s">
        <v>9035</v>
      </c>
      <c r="G3605" t="s">
        <v>43</v>
      </c>
      <c r="H3605" t="s">
        <v>82</v>
      </c>
      <c r="I3605" s="3">
        <v>41221</v>
      </c>
      <c r="J3605" s="3">
        <v>41586</v>
      </c>
      <c r="K3605" t="s">
        <v>45</v>
      </c>
      <c r="L3605" s="5">
        <v>2800</v>
      </c>
      <c r="M3605">
        <v>30</v>
      </c>
      <c r="N3605">
        <v>30</v>
      </c>
      <c r="O3605">
        <v>9.36</v>
      </c>
      <c r="P3605" s="3">
        <v>41257</v>
      </c>
      <c r="Q3605" s="5">
        <v>223.44</v>
      </c>
      <c r="R3605" s="3">
        <v>41257</v>
      </c>
      <c r="S3605" s="5">
        <v>26.21</v>
      </c>
      <c r="T3605"/>
      <c r="U3605">
        <v>0</v>
      </c>
      <c r="V3605" t="s">
        <v>46</v>
      </c>
      <c r="W3605" t="s">
        <v>47</v>
      </c>
      <c r="X3605" s="5">
        <v>2576.56</v>
      </c>
      <c r="Y3605" s="5">
        <v>0</v>
      </c>
      <c r="Z3605" s="5">
        <v>11</v>
      </c>
      <c r="AA3605" s="5">
        <v>0</v>
      </c>
      <c r="AB3605" s="5">
        <v>0</v>
      </c>
      <c r="AC3605" s="5">
        <v>0</v>
      </c>
      <c r="AD3605">
        <v>0</v>
      </c>
      <c r="AE3605" t="s">
        <v>48</v>
      </c>
      <c r="AF3605" t="s">
        <v>48</v>
      </c>
      <c r="AG3605" t="s">
        <v>48</v>
      </c>
      <c r="AH3605" t="s">
        <v>48</v>
      </c>
      <c r="AI3605" t="s">
        <v>48</v>
      </c>
      <c r="AJ3605" t="s">
        <v>48</v>
      </c>
      <c r="AK3605" s="5">
        <v>80</v>
      </c>
      <c r="AL3605" s="5">
        <v>0</v>
      </c>
      <c r="AM3605" t="e">
        <f>VLOOKUP(B3605,[1]Hoja1!$A$2:$B$12711,2,FALSE)</f>
        <v>#N/A</v>
      </c>
    </row>
    <row r="3606" spans="1:39" hidden="1" x14ac:dyDescent="0.25">
      <c r="A3606" t="s">
        <v>11276</v>
      </c>
      <c r="B3606" s="6" t="s">
        <v>11277</v>
      </c>
      <c r="C3606"/>
      <c r="D3606" t="s">
        <v>11278</v>
      </c>
      <c r="E3606" t="s">
        <v>11279</v>
      </c>
      <c r="F3606" t="s">
        <v>9035</v>
      </c>
      <c r="G3606" t="s">
        <v>43</v>
      </c>
      <c r="H3606" t="s">
        <v>1094</v>
      </c>
      <c r="I3606" s="3">
        <v>41202</v>
      </c>
      <c r="J3606" s="3">
        <v>41372</v>
      </c>
      <c r="K3606" t="s">
        <v>45</v>
      </c>
      <c r="L3606" s="5">
        <v>4000</v>
      </c>
      <c r="M3606">
        <v>7</v>
      </c>
      <c r="N3606">
        <v>7</v>
      </c>
      <c r="O3606">
        <v>39.36</v>
      </c>
      <c r="P3606" s="3">
        <v>41272</v>
      </c>
      <c r="Q3606" s="5">
        <v>639.89</v>
      </c>
      <c r="R3606" s="3">
        <v>41272</v>
      </c>
      <c r="S3606" s="5">
        <v>89.75</v>
      </c>
      <c r="T3606"/>
      <c r="U3606">
        <v>0</v>
      </c>
      <c r="V3606" t="s">
        <v>46</v>
      </c>
      <c r="W3606" t="s">
        <v>47</v>
      </c>
      <c r="X3606" s="5">
        <v>2419.4299999999998</v>
      </c>
      <c r="Y3606" s="5">
        <v>0</v>
      </c>
      <c r="Z3606" s="5">
        <v>5</v>
      </c>
      <c r="AA3606" s="5">
        <v>0</v>
      </c>
      <c r="AB3606" s="5">
        <v>0</v>
      </c>
      <c r="AC3606" s="5">
        <v>0</v>
      </c>
      <c r="AD3606">
        <v>0</v>
      </c>
      <c r="AE3606" t="s">
        <v>48</v>
      </c>
      <c r="AF3606" t="s">
        <v>48</v>
      </c>
      <c r="AG3606" t="s">
        <v>48</v>
      </c>
      <c r="AH3606" t="s">
        <v>48</v>
      </c>
      <c r="AI3606" t="s">
        <v>48</v>
      </c>
      <c r="AJ3606" t="s">
        <v>48</v>
      </c>
      <c r="AK3606" s="5">
        <v>400</v>
      </c>
      <c r="AL3606" s="5">
        <v>0</v>
      </c>
      <c r="AM3606" t="e">
        <f>VLOOKUP(B3606,[1]Hoja1!$A$2:$B$12711,2,FALSE)</f>
        <v>#N/A</v>
      </c>
    </row>
    <row r="3607" spans="1:39" hidden="1" x14ac:dyDescent="0.25">
      <c r="A3607" t="s">
        <v>11280</v>
      </c>
      <c r="B3607" s="6" t="s">
        <v>11281</v>
      </c>
      <c r="C3607"/>
      <c r="D3607" t="s">
        <v>11282</v>
      </c>
      <c r="E3607" t="s">
        <v>11283</v>
      </c>
      <c r="F3607" t="s">
        <v>9035</v>
      </c>
      <c r="G3607" t="s">
        <v>43</v>
      </c>
      <c r="H3607" t="s">
        <v>1457</v>
      </c>
      <c r="I3607" s="3">
        <v>41132</v>
      </c>
      <c r="J3607" s="3">
        <v>41244</v>
      </c>
      <c r="K3607" t="s">
        <v>45</v>
      </c>
      <c r="L3607" s="5">
        <v>8500</v>
      </c>
      <c r="M3607">
        <v>7</v>
      </c>
      <c r="N3607">
        <v>7</v>
      </c>
      <c r="O3607">
        <v>38.04</v>
      </c>
      <c r="P3607" s="3">
        <v>41247</v>
      </c>
      <c r="Q3607" s="5">
        <v>2235.06</v>
      </c>
      <c r="R3607" s="3">
        <v>41247</v>
      </c>
      <c r="S3607" s="5">
        <v>63.77</v>
      </c>
      <c r="T3607" s="3">
        <v>41251</v>
      </c>
      <c r="U3607">
        <v>23</v>
      </c>
      <c r="V3607" t="s">
        <v>46</v>
      </c>
      <c r="W3607" t="s">
        <v>76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>
        <v>0</v>
      </c>
      <c r="AE3607" t="s">
        <v>48</v>
      </c>
      <c r="AF3607" t="s">
        <v>48</v>
      </c>
      <c r="AG3607" t="s">
        <v>48</v>
      </c>
      <c r="AH3607" t="s">
        <v>48</v>
      </c>
      <c r="AI3607" t="s">
        <v>48</v>
      </c>
      <c r="AJ3607" t="s">
        <v>48</v>
      </c>
      <c r="AK3607" s="5">
        <v>0</v>
      </c>
      <c r="AL3607" s="5">
        <v>0</v>
      </c>
      <c r="AM3607" t="e">
        <f>VLOOKUP(B3607,[1]Hoja1!$A$2:$B$12711,2,FALSE)</f>
        <v>#N/A</v>
      </c>
    </row>
    <row r="3608" spans="1:39" hidden="1" x14ac:dyDescent="0.25">
      <c r="A3608" t="s">
        <v>11284</v>
      </c>
      <c r="B3608" s="6" t="s">
        <v>11285</v>
      </c>
      <c r="C3608"/>
      <c r="D3608" t="s">
        <v>11286</v>
      </c>
      <c r="E3608" t="s">
        <v>11287</v>
      </c>
      <c r="F3608" t="s">
        <v>9035</v>
      </c>
      <c r="G3608" t="s">
        <v>43</v>
      </c>
      <c r="H3608" t="s">
        <v>809</v>
      </c>
      <c r="I3608" s="3">
        <v>41260</v>
      </c>
      <c r="J3608" s="3">
        <v>41431</v>
      </c>
      <c r="K3608" t="s">
        <v>45</v>
      </c>
      <c r="L3608" s="5">
        <v>9500</v>
      </c>
      <c r="M3608">
        <v>7</v>
      </c>
      <c r="N3608">
        <v>7</v>
      </c>
      <c r="O3608">
        <v>43.08</v>
      </c>
      <c r="P3608" s="3">
        <v>41272</v>
      </c>
      <c r="Q3608" s="5">
        <v>736.2</v>
      </c>
      <c r="R3608" s="3">
        <v>41272</v>
      </c>
      <c r="S3608" s="5">
        <v>134.31</v>
      </c>
      <c r="T3608"/>
      <c r="U3608">
        <v>0</v>
      </c>
      <c r="V3608" t="s">
        <v>46</v>
      </c>
      <c r="W3608" t="s">
        <v>47</v>
      </c>
      <c r="X3608" s="5">
        <v>8763.7999999999993</v>
      </c>
      <c r="Y3608" s="5">
        <v>0</v>
      </c>
      <c r="Z3608" s="5">
        <v>21</v>
      </c>
      <c r="AA3608" s="5">
        <v>0</v>
      </c>
      <c r="AB3608" s="5">
        <v>0</v>
      </c>
      <c r="AC3608" s="5">
        <v>0</v>
      </c>
      <c r="AD3608">
        <v>0</v>
      </c>
      <c r="AE3608" t="s">
        <v>48</v>
      </c>
      <c r="AF3608" t="s">
        <v>48</v>
      </c>
      <c r="AG3608" t="s">
        <v>48</v>
      </c>
      <c r="AH3608" t="s">
        <v>48</v>
      </c>
      <c r="AI3608" t="s">
        <v>48</v>
      </c>
      <c r="AJ3608" t="s">
        <v>48</v>
      </c>
      <c r="AK3608" s="5">
        <v>450</v>
      </c>
      <c r="AL3608" s="5">
        <v>0</v>
      </c>
      <c r="AM3608" t="e">
        <f>VLOOKUP(B3608,[1]Hoja1!$A$2:$B$12711,2,FALSE)</f>
        <v>#N/A</v>
      </c>
    </row>
    <row r="3609" spans="1:39" hidden="1" x14ac:dyDescent="0.25">
      <c r="A3609" t="s">
        <v>11284</v>
      </c>
      <c r="B3609" s="6" t="s">
        <v>11285</v>
      </c>
      <c r="C3609"/>
      <c r="D3609" t="s">
        <v>11286</v>
      </c>
      <c r="E3609" t="s">
        <v>11288</v>
      </c>
      <c r="F3609" t="s">
        <v>9035</v>
      </c>
      <c r="G3609" t="s">
        <v>43</v>
      </c>
      <c r="H3609" t="s">
        <v>809</v>
      </c>
      <c r="I3609" s="3">
        <v>41086</v>
      </c>
      <c r="J3609" s="3">
        <v>41256</v>
      </c>
      <c r="K3609" t="s">
        <v>45</v>
      </c>
      <c r="L3609" s="5">
        <v>8500</v>
      </c>
      <c r="M3609">
        <v>7</v>
      </c>
      <c r="N3609">
        <v>7</v>
      </c>
      <c r="O3609">
        <v>43.08</v>
      </c>
      <c r="P3609" s="3">
        <v>41250</v>
      </c>
      <c r="Q3609" s="5">
        <v>402.57</v>
      </c>
      <c r="R3609" s="3">
        <v>41250</v>
      </c>
      <c r="S3609" s="5">
        <v>3.37</v>
      </c>
      <c r="T3609" s="3">
        <v>41263</v>
      </c>
      <c r="U3609">
        <v>11</v>
      </c>
      <c r="V3609" t="s">
        <v>46</v>
      </c>
      <c r="W3609" t="s">
        <v>76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>
        <v>0</v>
      </c>
      <c r="AE3609" t="s">
        <v>48</v>
      </c>
      <c r="AF3609" t="s">
        <v>48</v>
      </c>
      <c r="AG3609" t="s">
        <v>48</v>
      </c>
      <c r="AH3609" t="s">
        <v>48</v>
      </c>
      <c r="AI3609" t="s">
        <v>48</v>
      </c>
      <c r="AJ3609" t="s">
        <v>48</v>
      </c>
      <c r="AK3609" s="5">
        <v>0</v>
      </c>
      <c r="AL3609" s="5">
        <v>0</v>
      </c>
      <c r="AM3609" t="e">
        <f>VLOOKUP(B3609,[1]Hoja1!$A$2:$B$12711,2,FALSE)</f>
        <v>#N/A</v>
      </c>
    </row>
    <row r="3610" spans="1:39" hidden="1" x14ac:dyDescent="0.25">
      <c r="A3610" t="s">
        <v>11289</v>
      </c>
      <c r="B3610" s="6" t="s">
        <v>11290</v>
      </c>
      <c r="C3610"/>
      <c r="D3610" t="s">
        <v>11291</v>
      </c>
      <c r="E3610" t="s">
        <v>11292</v>
      </c>
      <c r="F3610" t="s">
        <v>9035</v>
      </c>
      <c r="G3610" t="s">
        <v>43</v>
      </c>
      <c r="H3610" t="s">
        <v>809</v>
      </c>
      <c r="I3610" s="3">
        <v>41260</v>
      </c>
      <c r="J3610" s="3">
        <v>41431</v>
      </c>
      <c r="K3610" t="s">
        <v>45</v>
      </c>
      <c r="L3610" s="5">
        <v>10000</v>
      </c>
      <c r="M3610">
        <v>7</v>
      </c>
      <c r="N3610">
        <v>7</v>
      </c>
      <c r="O3610">
        <v>43.08</v>
      </c>
      <c r="P3610" s="3">
        <v>41272</v>
      </c>
      <c r="Q3610" s="5">
        <v>776.01</v>
      </c>
      <c r="R3610" s="3">
        <v>41272</v>
      </c>
      <c r="S3610" s="5">
        <v>141.37</v>
      </c>
      <c r="T3610"/>
      <c r="U3610">
        <v>0</v>
      </c>
      <c r="V3610" t="s">
        <v>46</v>
      </c>
      <c r="W3610" t="s">
        <v>47</v>
      </c>
      <c r="X3610" s="5">
        <v>9223.99</v>
      </c>
      <c r="Y3610" s="5">
        <v>0</v>
      </c>
      <c r="Z3610" s="5">
        <v>22</v>
      </c>
      <c r="AA3610" s="5">
        <v>0</v>
      </c>
      <c r="AB3610" s="5">
        <v>0</v>
      </c>
      <c r="AC3610" s="5">
        <v>0</v>
      </c>
      <c r="AD3610">
        <v>0</v>
      </c>
      <c r="AE3610" t="s">
        <v>48</v>
      </c>
      <c r="AF3610" t="s">
        <v>48</v>
      </c>
      <c r="AG3610" t="s">
        <v>48</v>
      </c>
      <c r="AH3610" t="s">
        <v>48</v>
      </c>
      <c r="AI3610" t="s">
        <v>48</v>
      </c>
      <c r="AJ3610" t="s">
        <v>48</v>
      </c>
      <c r="AK3610" s="5">
        <v>0</v>
      </c>
      <c r="AL3610" s="5">
        <v>0</v>
      </c>
      <c r="AM3610" t="e">
        <f>VLOOKUP(B3610,[1]Hoja1!$A$2:$B$12711,2,FALSE)</f>
        <v>#N/A</v>
      </c>
    </row>
    <row r="3611" spans="1:39" hidden="1" x14ac:dyDescent="0.25">
      <c r="A3611" t="s">
        <v>11289</v>
      </c>
      <c r="B3611" s="6" t="s">
        <v>11290</v>
      </c>
      <c r="C3611"/>
      <c r="D3611" t="s">
        <v>11291</v>
      </c>
      <c r="E3611" t="s">
        <v>11293</v>
      </c>
      <c r="F3611" t="s">
        <v>9035</v>
      </c>
      <c r="G3611" t="s">
        <v>43</v>
      </c>
      <c r="H3611" t="s">
        <v>809</v>
      </c>
      <c r="I3611" s="3">
        <v>41086</v>
      </c>
      <c r="J3611" s="3">
        <v>41256</v>
      </c>
      <c r="K3611" t="s">
        <v>45</v>
      </c>
      <c r="L3611" s="5">
        <v>10000</v>
      </c>
      <c r="M3611">
        <v>7</v>
      </c>
      <c r="N3611">
        <v>7</v>
      </c>
      <c r="O3611">
        <v>43.08</v>
      </c>
      <c r="P3611" s="3">
        <v>41258</v>
      </c>
      <c r="Q3611" s="5">
        <v>938.82</v>
      </c>
      <c r="R3611" s="3">
        <v>41258</v>
      </c>
      <c r="S3611" s="5">
        <v>12.31</v>
      </c>
      <c r="T3611" s="3">
        <v>41263</v>
      </c>
      <c r="U3611">
        <v>11</v>
      </c>
      <c r="V3611" t="s">
        <v>46</v>
      </c>
      <c r="W3611" t="s">
        <v>76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>
        <v>0</v>
      </c>
      <c r="AE3611" t="s">
        <v>48</v>
      </c>
      <c r="AF3611" t="s">
        <v>48</v>
      </c>
      <c r="AG3611" t="s">
        <v>48</v>
      </c>
      <c r="AH3611" t="s">
        <v>48</v>
      </c>
      <c r="AI3611" t="s">
        <v>48</v>
      </c>
      <c r="AJ3611" t="s">
        <v>48</v>
      </c>
      <c r="AK3611" s="5">
        <v>0</v>
      </c>
      <c r="AL3611" s="5">
        <v>0</v>
      </c>
      <c r="AM3611" t="e">
        <f>VLOOKUP(B3611,[1]Hoja1!$A$2:$B$12711,2,FALSE)</f>
        <v>#N/A</v>
      </c>
    </row>
    <row r="3612" spans="1:39" hidden="1" x14ac:dyDescent="0.25">
      <c r="A3612" t="s">
        <v>11294</v>
      </c>
      <c r="B3612" s="6" t="s">
        <v>11295</v>
      </c>
      <c r="C3612"/>
      <c r="D3612" t="s">
        <v>11296</v>
      </c>
      <c r="E3612" t="s">
        <v>11297</v>
      </c>
      <c r="F3612" t="s">
        <v>9035</v>
      </c>
      <c r="G3612" t="s">
        <v>43</v>
      </c>
      <c r="H3612" t="s">
        <v>809</v>
      </c>
      <c r="I3612" s="3">
        <v>41260</v>
      </c>
      <c r="J3612" s="3">
        <v>41431</v>
      </c>
      <c r="K3612" t="s">
        <v>45</v>
      </c>
      <c r="L3612" s="5">
        <v>6000</v>
      </c>
      <c r="M3612">
        <v>7</v>
      </c>
      <c r="N3612">
        <v>7</v>
      </c>
      <c r="O3612">
        <v>43.08</v>
      </c>
      <c r="P3612" s="3">
        <v>41272</v>
      </c>
      <c r="Q3612" s="5">
        <v>465.61</v>
      </c>
      <c r="R3612" s="3">
        <v>41272</v>
      </c>
      <c r="S3612" s="5">
        <v>84.82</v>
      </c>
      <c r="T3612"/>
      <c r="U3612">
        <v>0</v>
      </c>
      <c r="V3612" t="s">
        <v>46</v>
      </c>
      <c r="W3612" t="s">
        <v>47</v>
      </c>
      <c r="X3612" s="5">
        <v>5534.39</v>
      </c>
      <c r="Y3612" s="5">
        <v>0</v>
      </c>
      <c r="Z3612" s="5">
        <v>13</v>
      </c>
      <c r="AA3612" s="5">
        <v>0</v>
      </c>
      <c r="AB3612" s="5">
        <v>0</v>
      </c>
      <c r="AC3612" s="5">
        <v>0</v>
      </c>
      <c r="AD3612">
        <v>0</v>
      </c>
      <c r="AE3612" t="s">
        <v>48</v>
      </c>
      <c r="AF3612" t="s">
        <v>48</v>
      </c>
      <c r="AG3612" t="s">
        <v>48</v>
      </c>
      <c r="AH3612" t="s">
        <v>48</v>
      </c>
      <c r="AI3612" t="s">
        <v>48</v>
      </c>
      <c r="AJ3612" t="s">
        <v>48</v>
      </c>
      <c r="AK3612" s="5">
        <v>100</v>
      </c>
      <c r="AL3612" s="5">
        <v>0</v>
      </c>
      <c r="AM3612" t="e">
        <f>VLOOKUP(B3612,[1]Hoja1!$A$2:$B$12711,2,FALSE)</f>
        <v>#N/A</v>
      </c>
    </row>
    <row r="3613" spans="1:39" hidden="1" x14ac:dyDescent="0.25">
      <c r="A3613" t="s">
        <v>11294</v>
      </c>
      <c r="B3613" s="6" t="s">
        <v>11295</v>
      </c>
      <c r="C3613"/>
      <c r="D3613" t="s">
        <v>11296</v>
      </c>
      <c r="E3613" t="s">
        <v>11298</v>
      </c>
      <c r="F3613" t="s">
        <v>9035</v>
      </c>
      <c r="G3613" t="s">
        <v>43</v>
      </c>
      <c r="H3613" t="s">
        <v>809</v>
      </c>
      <c r="I3613" s="3">
        <v>41086</v>
      </c>
      <c r="J3613" s="3">
        <v>41256</v>
      </c>
      <c r="K3613" t="s">
        <v>45</v>
      </c>
      <c r="L3613" s="5">
        <v>5000</v>
      </c>
      <c r="M3613">
        <v>7</v>
      </c>
      <c r="N3613">
        <v>7</v>
      </c>
      <c r="O3613">
        <v>43.08</v>
      </c>
      <c r="P3613" s="3">
        <v>41250</v>
      </c>
      <c r="Q3613" s="5">
        <v>220.84</v>
      </c>
      <c r="R3613" s="3">
        <v>41250</v>
      </c>
      <c r="S3613" s="5">
        <v>3.44</v>
      </c>
      <c r="T3613" s="3">
        <v>41263</v>
      </c>
      <c r="U3613">
        <v>11</v>
      </c>
      <c r="V3613" t="s">
        <v>46</v>
      </c>
      <c r="W3613" t="s">
        <v>76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>
        <v>0</v>
      </c>
      <c r="AE3613" t="s">
        <v>48</v>
      </c>
      <c r="AF3613" t="s">
        <v>48</v>
      </c>
      <c r="AG3613" t="s">
        <v>48</v>
      </c>
      <c r="AH3613" t="s">
        <v>48</v>
      </c>
      <c r="AI3613" t="s">
        <v>48</v>
      </c>
      <c r="AJ3613" t="s">
        <v>48</v>
      </c>
      <c r="AK3613" s="5">
        <v>0</v>
      </c>
      <c r="AL3613" s="5">
        <v>0</v>
      </c>
      <c r="AM3613" t="e">
        <f>VLOOKUP(B3613,[1]Hoja1!$A$2:$B$12711,2,FALSE)</f>
        <v>#N/A</v>
      </c>
    </row>
    <row r="3614" spans="1:39" hidden="1" x14ac:dyDescent="0.25">
      <c r="A3614" t="s">
        <v>11299</v>
      </c>
      <c r="B3614" s="6" t="s">
        <v>11300</v>
      </c>
      <c r="C3614"/>
      <c r="D3614" t="s">
        <v>11301</v>
      </c>
      <c r="E3614" t="s">
        <v>11302</v>
      </c>
      <c r="F3614" t="s">
        <v>9035</v>
      </c>
      <c r="G3614" t="s">
        <v>43</v>
      </c>
      <c r="H3614" t="s">
        <v>1094</v>
      </c>
      <c r="I3614" s="3">
        <v>41207</v>
      </c>
      <c r="J3614" s="3">
        <v>41319</v>
      </c>
      <c r="K3614" t="s">
        <v>45</v>
      </c>
      <c r="L3614" s="5">
        <v>17500</v>
      </c>
      <c r="M3614">
        <v>7</v>
      </c>
      <c r="N3614">
        <v>7</v>
      </c>
      <c r="O3614">
        <v>39.36</v>
      </c>
      <c r="P3614" s="3">
        <v>41269</v>
      </c>
      <c r="Q3614" s="5">
        <v>4337.7</v>
      </c>
      <c r="R3614" s="3">
        <v>41269</v>
      </c>
      <c r="S3614" s="5">
        <v>326.12</v>
      </c>
      <c r="T3614"/>
      <c r="U3614">
        <v>0</v>
      </c>
      <c r="V3614" t="s">
        <v>46</v>
      </c>
      <c r="W3614" t="s">
        <v>47</v>
      </c>
      <c r="X3614" s="5">
        <v>7930.9</v>
      </c>
      <c r="Y3614" s="5">
        <v>0</v>
      </c>
      <c r="Z3614" s="5">
        <v>43</v>
      </c>
      <c r="AA3614" s="5">
        <v>0</v>
      </c>
      <c r="AB3614" s="5">
        <v>0</v>
      </c>
      <c r="AC3614" s="5">
        <v>0</v>
      </c>
      <c r="AD3614">
        <v>0</v>
      </c>
      <c r="AE3614" t="s">
        <v>48</v>
      </c>
      <c r="AF3614" t="s">
        <v>48</v>
      </c>
      <c r="AG3614" t="s">
        <v>48</v>
      </c>
      <c r="AH3614" t="s">
        <v>48</v>
      </c>
      <c r="AI3614" t="s">
        <v>48</v>
      </c>
      <c r="AJ3614" t="s">
        <v>48</v>
      </c>
      <c r="AK3614" s="5">
        <v>250</v>
      </c>
      <c r="AL3614" s="5">
        <v>0</v>
      </c>
      <c r="AM3614" t="e">
        <f>VLOOKUP(B3614,[1]Hoja1!$A$2:$B$12711,2,FALSE)</f>
        <v>#N/A</v>
      </c>
    </row>
    <row r="3615" spans="1:39" hidden="1" x14ac:dyDescent="0.25">
      <c r="A3615" t="s">
        <v>11303</v>
      </c>
      <c r="B3615" s="6" t="s">
        <v>11304</v>
      </c>
      <c r="C3615"/>
      <c r="D3615" t="s">
        <v>11305</v>
      </c>
      <c r="E3615" t="s">
        <v>11306</v>
      </c>
      <c r="F3615" t="s">
        <v>9035</v>
      </c>
      <c r="G3615" t="s">
        <v>43</v>
      </c>
      <c r="H3615" t="s">
        <v>1094</v>
      </c>
      <c r="I3615" s="3">
        <v>41192</v>
      </c>
      <c r="J3615" s="3">
        <v>41365</v>
      </c>
      <c r="K3615" t="s">
        <v>45</v>
      </c>
      <c r="L3615" s="5">
        <v>12500</v>
      </c>
      <c r="M3615">
        <v>7</v>
      </c>
      <c r="N3615">
        <v>7</v>
      </c>
      <c r="O3615">
        <v>39.36</v>
      </c>
      <c r="P3615" s="3">
        <v>41269</v>
      </c>
      <c r="Q3615" s="5">
        <v>2030.91</v>
      </c>
      <c r="R3615" s="3">
        <v>41269</v>
      </c>
      <c r="S3615" s="5">
        <v>256.83999999999997</v>
      </c>
      <c r="T3615"/>
      <c r="U3615">
        <v>0</v>
      </c>
      <c r="V3615" t="s">
        <v>46</v>
      </c>
      <c r="W3615" t="s">
        <v>47</v>
      </c>
      <c r="X3615" s="5">
        <v>7072.93</v>
      </c>
      <c r="Y3615" s="5">
        <v>0</v>
      </c>
      <c r="Z3615" s="5">
        <v>39</v>
      </c>
      <c r="AA3615" s="5">
        <v>0</v>
      </c>
      <c r="AB3615" s="5">
        <v>0</v>
      </c>
      <c r="AC3615" s="5">
        <v>0</v>
      </c>
      <c r="AD3615">
        <v>0</v>
      </c>
      <c r="AE3615" t="s">
        <v>48</v>
      </c>
      <c r="AF3615" t="s">
        <v>48</v>
      </c>
      <c r="AG3615" t="s">
        <v>48</v>
      </c>
      <c r="AH3615" t="s">
        <v>48</v>
      </c>
      <c r="AI3615" t="s">
        <v>48</v>
      </c>
      <c r="AJ3615" t="s">
        <v>48</v>
      </c>
      <c r="AK3615" s="5">
        <v>250</v>
      </c>
      <c r="AL3615" s="5">
        <v>0</v>
      </c>
      <c r="AM3615" t="e">
        <f>VLOOKUP(B3615,[1]Hoja1!$A$2:$B$12711,2,FALSE)</f>
        <v>#N/A</v>
      </c>
    </row>
    <row r="3616" spans="1:39" hidden="1" x14ac:dyDescent="0.25">
      <c r="A3616" t="s">
        <v>11307</v>
      </c>
      <c r="B3616" s="6" t="s">
        <v>11308</v>
      </c>
      <c r="C3616"/>
      <c r="D3616" t="s">
        <v>11309</v>
      </c>
      <c r="E3616" t="s">
        <v>11310</v>
      </c>
      <c r="F3616" t="s">
        <v>9035</v>
      </c>
      <c r="G3616" t="s">
        <v>43</v>
      </c>
      <c r="H3616" t="s">
        <v>1094</v>
      </c>
      <c r="I3616" s="3">
        <v>41207</v>
      </c>
      <c r="J3616" s="3">
        <v>41319</v>
      </c>
      <c r="K3616" t="s">
        <v>45</v>
      </c>
      <c r="L3616" s="5">
        <v>10000</v>
      </c>
      <c r="M3616">
        <v>7</v>
      </c>
      <c r="N3616">
        <v>7</v>
      </c>
      <c r="O3616">
        <v>39.36</v>
      </c>
      <c r="P3616" s="3">
        <v>41269</v>
      </c>
      <c r="Q3616" s="5">
        <v>2479.9</v>
      </c>
      <c r="R3616" s="3">
        <v>41269</v>
      </c>
      <c r="S3616" s="5">
        <v>186.29</v>
      </c>
      <c r="T3616"/>
      <c r="U3616">
        <v>0</v>
      </c>
      <c r="V3616" t="s">
        <v>46</v>
      </c>
      <c r="W3616" t="s">
        <v>47</v>
      </c>
      <c r="X3616" s="5">
        <v>4529.28</v>
      </c>
      <c r="Y3616" s="5">
        <v>0</v>
      </c>
      <c r="Z3616" s="5">
        <v>25</v>
      </c>
      <c r="AA3616" s="5">
        <v>0</v>
      </c>
      <c r="AB3616" s="5">
        <v>0</v>
      </c>
      <c r="AC3616" s="5">
        <v>0</v>
      </c>
      <c r="AD3616">
        <v>0</v>
      </c>
      <c r="AE3616" t="s">
        <v>48</v>
      </c>
      <c r="AF3616" t="s">
        <v>48</v>
      </c>
      <c r="AG3616" t="s">
        <v>48</v>
      </c>
      <c r="AH3616" t="s">
        <v>48</v>
      </c>
      <c r="AI3616" t="s">
        <v>48</v>
      </c>
      <c r="AJ3616" t="s">
        <v>48</v>
      </c>
      <c r="AK3616" s="5">
        <v>0</v>
      </c>
      <c r="AL3616" s="5">
        <v>0</v>
      </c>
      <c r="AM3616" t="e">
        <f>VLOOKUP(B3616,[1]Hoja1!$A$2:$B$12711,2,FALSE)</f>
        <v>#N/A</v>
      </c>
    </row>
    <row r="3617" spans="1:39" hidden="1" x14ac:dyDescent="0.25">
      <c r="A3617" t="s">
        <v>11311</v>
      </c>
      <c r="B3617" s="6" t="s">
        <v>11312</v>
      </c>
      <c r="C3617"/>
      <c r="D3617" t="s">
        <v>11313</v>
      </c>
      <c r="E3617" t="s">
        <v>11314</v>
      </c>
      <c r="F3617" t="s">
        <v>9035</v>
      </c>
      <c r="G3617" t="s">
        <v>43</v>
      </c>
      <c r="H3617" t="s">
        <v>1094</v>
      </c>
      <c r="I3617" s="3">
        <v>41192</v>
      </c>
      <c r="J3617" s="3">
        <v>41365</v>
      </c>
      <c r="K3617" t="s">
        <v>45</v>
      </c>
      <c r="L3617" s="5">
        <v>12500</v>
      </c>
      <c r="M3617">
        <v>7</v>
      </c>
      <c r="N3617">
        <v>7</v>
      </c>
      <c r="O3617">
        <v>39.36</v>
      </c>
      <c r="P3617" s="3">
        <v>41269</v>
      </c>
      <c r="Q3617" s="5">
        <v>2024.85</v>
      </c>
      <c r="R3617" s="3">
        <v>41269</v>
      </c>
      <c r="S3617" s="5">
        <v>256.89</v>
      </c>
      <c r="T3617"/>
      <c r="U3617">
        <v>0</v>
      </c>
      <c r="V3617" t="s">
        <v>46</v>
      </c>
      <c r="W3617" t="s">
        <v>47</v>
      </c>
      <c r="X3617" s="5">
        <v>7078.99</v>
      </c>
      <c r="Y3617" s="5">
        <v>0</v>
      </c>
      <c r="Z3617" s="5">
        <v>39</v>
      </c>
      <c r="AA3617" s="5">
        <v>0</v>
      </c>
      <c r="AB3617" s="5">
        <v>0</v>
      </c>
      <c r="AC3617" s="5">
        <v>0</v>
      </c>
      <c r="AD3617">
        <v>0</v>
      </c>
      <c r="AE3617" t="s">
        <v>48</v>
      </c>
      <c r="AF3617" t="s">
        <v>48</v>
      </c>
      <c r="AG3617" t="s">
        <v>48</v>
      </c>
      <c r="AH3617" t="s">
        <v>48</v>
      </c>
      <c r="AI3617" t="s">
        <v>48</v>
      </c>
      <c r="AJ3617" t="s">
        <v>48</v>
      </c>
      <c r="AK3617" s="5">
        <v>250</v>
      </c>
      <c r="AL3617" s="5">
        <v>0</v>
      </c>
      <c r="AM3617" t="e">
        <f>VLOOKUP(B3617,[1]Hoja1!$A$2:$B$12711,2,FALSE)</f>
        <v>#N/A</v>
      </c>
    </row>
    <row r="3618" spans="1:39" hidden="1" x14ac:dyDescent="0.25">
      <c r="A3618" t="s">
        <v>11315</v>
      </c>
      <c r="B3618" s="6" t="s">
        <v>11316</v>
      </c>
      <c r="C3618"/>
      <c r="D3618" t="s">
        <v>11317</v>
      </c>
      <c r="E3618" t="s">
        <v>11318</v>
      </c>
      <c r="F3618" t="s">
        <v>9035</v>
      </c>
      <c r="G3618" t="s">
        <v>43</v>
      </c>
      <c r="H3618" t="s">
        <v>1094</v>
      </c>
      <c r="I3618" s="3">
        <v>41207</v>
      </c>
      <c r="J3618" s="3">
        <v>41319</v>
      </c>
      <c r="K3618" t="s">
        <v>45</v>
      </c>
      <c r="L3618" s="5">
        <v>10000</v>
      </c>
      <c r="M3618">
        <v>7</v>
      </c>
      <c r="N3618">
        <v>7</v>
      </c>
      <c r="O3618">
        <v>39.36</v>
      </c>
      <c r="P3618" s="3">
        <v>41269</v>
      </c>
      <c r="Q3618" s="5">
        <v>2479.9</v>
      </c>
      <c r="R3618" s="3">
        <v>41269</v>
      </c>
      <c r="S3618" s="5">
        <v>186.29</v>
      </c>
      <c r="T3618"/>
      <c r="U3618">
        <v>0</v>
      </c>
      <c r="V3618" t="s">
        <v>46</v>
      </c>
      <c r="W3618" t="s">
        <v>47</v>
      </c>
      <c r="X3618" s="5">
        <v>4529.28</v>
      </c>
      <c r="Y3618" s="5">
        <v>0</v>
      </c>
      <c r="Z3618" s="5">
        <v>25</v>
      </c>
      <c r="AA3618" s="5">
        <v>0</v>
      </c>
      <c r="AB3618" s="5">
        <v>0</v>
      </c>
      <c r="AC3618" s="5">
        <v>0</v>
      </c>
      <c r="AD3618">
        <v>0</v>
      </c>
      <c r="AE3618" t="s">
        <v>48</v>
      </c>
      <c r="AF3618" t="s">
        <v>48</v>
      </c>
      <c r="AG3618" t="s">
        <v>48</v>
      </c>
      <c r="AH3618" t="s">
        <v>48</v>
      </c>
      <c r="AI3618" t="s">
        <v>48</v>
      </c>
      <c r="AJ3618" t="s">
        <v>48</v>
      </c>
      <c r="AK3618" s="5">
        <v>0</v>
      </c>
      <c r="AL3618" s="5">
        <v>0</v>
      </c>
      <c r="AM3618" t="e">
        <f>VLOOKUP(B3618,[1]Hoja1!$A$2:$B$12711,2,FALSE)</f>
        <v>#N/A</v>
      </c>
    </row>
    <row r="3619" spans="1:39" hidden="1" x14ac:dyDescent="0.25">
      <c r="A3619" t="s">
        <v>11319</v>
      </c>
      <c r="B3619" s="6" t="s">
        <v>11320</v>
      </c>
      <c r="C3619"/>
      <c r="D3619" t="s">
        <v>11321</v>
      </c>
      <c r="E3619" t="s">
        <v>5445</v>
      </c>
      <c r="F3619" t="s">
        <v>9035</v>
      </c>
      <c r="G3619" t="s">
        <v>43</v>
      </c>
      <c r="H3619" t="s">
        <v>44</v>
      </c>
      <c r="I3619" s="3">
        <v>40696</v>
      </c>
      <c r="J3619" s="3">
        <v>41428</v>
      </c>
      <c r="K3619" t="s">
        <v>45</v>
      </c>
      <c r="L3619" s="5">
        <v>15000</v>
      </c>
      <c r="M3619">
        <v>30</v>
      </c>
      <c r="N3619">
        <v>30</v>
      </c>
      <c r="O3619">
        <v>30.24</v>
      </c>
      <c r="P3619" s="3">
        <v>41271</v>
      </c>
      <c r="Q3619" s="5">
        <v>623.04</v>
      </c>
      <c r="R3619" s="3">
        <v>41271</v>
      </c>
      <c r="S3619" s="5">
        <v>140</v>
      </c>
      <c r="T3619"/>
      <c r="U3619">
        <v>0</v>
      </c>
      <c r="V3619" t="s">
        <v>46</v>
      </c>
      <c r="W3619" t="s">
        <v>47</v>
      </c>
      <c r="X3619" s="5">
        <v>3749.24</v>
      </c>
      <c r="Y3619" s="5">
        <v>0</v>
      </c>
      <c r="Z3619" s="5">
        <v>9</v>
      </c>
      <c r="AA3619" s="5">
        <v>0</v>
      </c>
      <c r="AB3619" s="5">
        <v>0</v>
      </c>
      <c r="AC3619" s="5">
        <v>0</v>
      </c>
      <c r="AD3619">
        <v>0</v>
      </c>
      <c r="AE3619" t="s">
        <v>48</v>
      </c>
      <c r="AF3619" t="s">
        <v>48</v>
      </c>
      <c r="AG3619" t="s">
        <v>48</v>
      </c>
      <c r="AH3619" t="s">
        <v>48</v>
      </c>
      <c r="AI3619" t="s">
        <v>48</v>
      </c>
      <c r="AJ3619" t="s">
        <v>48</v>
      </c>
      <c r="AK3619" s="5">
        <v>0</v>
      </c>
      <c r="AL3619" s="5">
        <v>0</v>
      </c>
      <c r="AM3619" t="e">
        <f>VLOOKUP(B3619,[1]Hoja1!$A$2:$B$12711,2,FALSE)</f>
        <v>#N/A</v>
      </c>
    </row>
    <row r="3620" spans="1:39" hidden="1" x14ac:dyDescent="0.25">
      <c r="A3620" t="s">
        <v>11322</v>
      </c>
      <c r="B3620" s="6" t="s">
        <v>11323</v>
      </c>
      <c r="C3620"/>
      <c r="D3620" t="s">
        <v>3255</v>
      </c>
      <c r="E3620" t="s">
        <v>11324</v>
      </c>
      <c r="F3620" t="s">
        <v>9035</v>
      </c>
      <c r="G3620" t="s">
        <v>43</v>
      </c>
      <c r="H3620" t="s">
        <v>104</v>
      </c>
      <c r="I3620" s="3">
        <v>41216</v>
      </c>
      <c r="J3620" s="3">
        <v>41397</v>
      </c>
      <c r="K3620" t="s">
        <v>45</v>
      </c>
      <c r="L3620" s="5">
        <v>10000</v>
      </c>
      <c r="M3620">
        <v>30</v>
      </c>
      <c r="N3620">
        <v>30</v>
      </c>
      <c r="O3620">
        <v>15.96</v>
      </c>
      <c r="P3620" s="3">
        <v>41250</v>
      </c>
      <c r="Q3620" s="5">
        <v>10000</v>
      </c>
      <c r="R3620" s="3">
        <v>41250</v>
      </c>
      <c r="S3620" s="5">
        <v>147.88999999999999</v>
      </c>
      <c r="T3620"/>
      <c r="U3620">
        <v>0</v>
      </c>
      <c r="V3620" t="s">
        <v>46</v>
      </c>
      <c r="W3620" t="s">
        <v>47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>
        <v>0</v>
      </c>
      <c r="AE3620" t="s">
        <v>48</v>
      </c>
      <c r="AF3620" t="s">
        <v>48</v>
      </c>
      <c r="AG3620" t="s">
        <v>48</v>
      </c>
      <c r="AH3620" t="s">
        <v>48</v>
      </c>
      <c r="AI3620" t="s">
        <v>48</v>
      </c>
      <c r="AJ3620" t="s">
        <v>48</v>
      </c>
      <c r="AK3620" s="5">
        <v>0</v>
      </c>
      <c r="AL3620" s="5">
        <v>0</v>
      </c>
      <c r="AM3620" t="e">
        <f>VLOOKUP(B3620,[1]Hoja1!$A$2:$B$12711,2,FALSE)</f>
        <v>#N/A</v>
      </c>
    </row>
    <row r="3621" spans="1:39" hidden="1" x14ac:dyDescent="0.25">
      <c r="A3621" t="s">
        <v>11322</v>
      </c>
      <c r="B3621" s="6" t="s">
        <v>11323</v>
      </c>
      <c r="C3621"/>
      <c r="D3621" t="s">
        <v>3255</v>
      </c>
      <c r="E3621" t="s">
        <v>11325</v>
      </c>
      <c r="F3621" t="s">
        <v>9035</v>
      </c>
      <c r="G3621" t="s">
        <v>43</v>
      </c>
      <c r="H3621" t="s">
        <v>82</v>
      </c>
      <c r="I3621" s="3">
        <v>41250</v>
      </c>
      <c r="J3621" s="3">
        <v>41493</v>
      </c>
      <c r="K3621" t="s">
        <v>45</v>
      </c>
      <c r="L3621" s="5">
        <v>12000</v>
      </c>
      <c r="M3621">
        <v>30</v>
      </c>
      <c r="N3621">
        <v>30</v>
      </c>
      <c r="O3621">
        <v>9.36</v>
      </c>
      <c r="P3621" s="3">
        <v>41250</v>
      </c>
      <c r="Q3621" s="5">
        <v>0</v>
      </c>
      <c r="R3621" s="3">
        <v>41250</v>
      </c>
      <c r="S3621" s="5">
        <v>0</v>
      </c>
      <c r="T3621"/>
      <c r="U3621">
        <v>0</v>
      </c>
      <c r="V3621" t="s">
        <v>46</v>
      </c>
      <c r="W3621" t="s">
        <v>47</v>
      </c>
      <c r="X3621" s="5">
        <v>12000</v>
      </c>
      <c r="Y3621" s="5">
        <v>0</v>
      </c>
      <c r="Z3621" s="5">
        <v>75</v>
      </c>
      <c r="AA3621" s="5">
        <v>0</v>
      </c>
      <c r="AB3621" s="5">
        <v>0</v>
      </c>
      <c r="AC3621" s="5">
        <v>0</v>
      </c>
      <c r="AD3621">
        <v>0</v>
      </c>
      <c r="AE3621" t="s">
        <v>48</v>
      </c>
      <c r="AF3621" t="s">
        <v>48</v>
      </c>
      <c r="AG3621" t="s">
        <v>48</v>
      </c>
      <c r="AH3621" t="s">
        <v>48</v>
      </c>
      <c r="AI3621" t="s">
        <v>48</v>
      </c>
      <c r="AJ3621" t="s">
        <v>48</v>
      </c>
      <c r="AK3621" s="5">
        <v>200</v>
      </c>
      <c r="AL3621" s="5">
        <v>0</v>
      </c>
      <c r="AM3621" t="e">
        <f>VLOOKUP(B3621,[1]Hoja1!$A$2:$B$12711,2,FALSE)</f>
        <v>#N/A</v>
      </c>
    </row>
    <row r="3622" spans="1:39" hidden="1" x14ac:dyDescent="0.25">
      <c r="A3622" t="s">
        <v>11326</v>
      </c>
      <c r="B3622" s="6" t="s">
        <v>11327</v>
      </c>
      <c r="C3622"/>
      <c r="D3622" t="s">
        <v>11328</v>
      </c>
      <c r="E3622" t="s">
        <v>11329</v>
      </c>
      <c r="F3622" t="s">
        <v>9035</v>
      </c>
      <c r="G3622" t="s">
        <v>43</v>
      </c>
      <c r="H3622" t="s">
        <v>809</v>
      </c>
      <c r="I3622" s="3">
        <v>41185</v>
      </c>
      <c r="J3622" s="3">
        <v>41298</v>
      </c>
      <c r="K3622" t="s">
        <v>45</v>
      </c>
      <c r="L3622" s="5">
        <v>7500</v>
      </c>
      <c r="M3622">
        <v>7</v>
      </c>
      <c r="N3622">
        <v>7</v>
      </c>
      <c r="O3622">
        <v>43.08</v>
      </c>
      <c r="P3622" s="3">
        <v>41269</v>
      </c>
      <c r="Q3622" s="5">
        <v>1927.56</v>
      </c>
      <c r="R3622" s="3">
        <v>41269</v>
      </c>
      <c r="S3622" s="5">
        <v>93.48</v>
      </c>
      <c r="T3622"/>
      <c r="U3622">
        <v>0</v>
      </c>
      <c r="V3622" t="s">
        <v>46</v>
      </c>
      <c r="W3622" t="s">
        <v>47</v>
      </c>
      <c r="X3622" s="5">
        <v>1932.79</v>
      </c>
      <c r="Y3622" s="5">
        <v>0</v>
      </c>
      <c r="Z3622" s="5">
        <v>12</v>
      </c>
      <c r="AA3622" s="5">
        <v>0</v>
      </c>
      <c r="AB3622" s="5">
        <v>0</v>
      </c>
      <c r="AC3622" s="5">
        <v>0</v>
      </c>
      <c r="AD3622">
        <v>0</v>
      </c>
      <c r="AE3622" t="s">
        <v>48</v>
      </c>
      <c r="AF3622" t="s">
        <v>48</v>
      </c>
      <c r="AG3622" t="s">
        <v>48</v>
      </c>
      <c r="AH3622" t="s">
        <v>48</v>
      </c>
      <c r="AI3622" t="s">
        <v>48</v>
      </c>
      <c r="AJ3622" t="s">
        <v>48</v>
      </c>
      <c r="AK3622" s="5">
        <v>250</v>
      </c>
      <c r="AL3622" s="5">
        <v>0</v>
      </c>
      <c r="AM3622" t="e">
        <f>VLOOKUP(B3622,[1]Hoja1!$A$2:$B$12711,2,FALSE)</f>
        <v>#N/A</v>
      </c>
    </row>
    <row r="3623" spans="1:39" hidden="1" x14ac:dyDescent="0.25">
      <c r="A3623" t="s">
        <v>11330</v>
      </c>
      <c r="B3623" s="6" t="s">
        <v>11331</v>
      </c>
      <c r="C3623"/>
      <c r="D3623" t="s">
        <v>11332</v>
      </c>
      <c r="E3623" t="s">
        <v>11333</v>
      </c>
      <c r="F3623" t="s">
        <v>9035</v>
      </c>
      <c r="G3623" t="s">
        <v>43</v>
      </c>
      <c r="H3623" t="s">
        <v>809</v>
      </c>
      <c r="I3623" s="3">
        <v>41185</v>
      </c>
      <c r="J3623" s="3">
        <v>41298</v>
      </c>
      <c r="K3623" t="s">
        <v>45</v>
      </c>
      <c r="L3623" s="5">
        <v>5000</v>
      </c>
      <c r="M3623">
        <v>7</v>
      </c>
      <c r="N3623">
        <v>7</v>
      </c>
      <c r="O3623">
        <v>43.08</v>
      </c>
      <c r="P3623" s="3">
        <v>41262</v>
      </c>
      <c r="Q3623" s="5">
        <v>2440.0700000000002</v>
      </c>
      <c r="R3623" s="3">
        <v>41262</v>
      </c>
      <c r="S3623" s="5">
        <v>55.48</v>
      </c>
      <c r="T3623"/>
      <c r="U3623">
        <v>0</v>
      </c>
      <c r="V3623" t="s">
        <v>46</v>
      </c>
      <c r="W3623" t="s">
        <v>47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>
        <v>0</v>
      </c>
      <c r="AE3623" t="s">
        <v>48</v>
      </c>
      <c r="AF3623" t="s">
        <v>48</v>
      </c>
      <c r="AG3623" t="s">
        <v>48</v>
      </c>
      <c r="AH3623" t="s">
        <v>48</v>
      </c>
      <c r="AI3623" t="s">
        <v>48</v>
      </c>
      <c r="AJ3623" t="s">
        <v>48</v>
      </c>
      <c r="AK3623" s="5">
        <v>0</v>
      </c>
      <c r="AL3623" s="5">
        <v>0</v>
      </c>
      <c r="AM3623" t="e">
        <f>VLOOKUP(B3623,[1]Hoja1!$A$2:$B$12711,2,FALSE)</f>
        <v>#N/A</v>
      </c>
    </row>
    <row r="3624" spans="1:39" hidden="1" x14ac:dyDescent="0.25">
      <c r="A3624" t="s">
        <v>11334</v>
      </c>
      <c r="B3624" s="6" t="s">
        <v>11335</v>
      </c>
      <c r="C3624"/>
      <c r="D3624" t="s">
        <v>11336</v>
      </c>
      <c r="E3624" t="s">
        <v>11337</v>
      </c>
      <c r="F3624" t="s">
        <v>9035</v>
      </c>
      <c r="G3624" t="s">
        <v>43</v>
      </c>
      <c r="H3624" t="s">
        <v>809</v>
      </c>
      <c r="I3624" s="3">
        <v>41185</v>
      </c>
      <c r="J3624" s="3">
        <v>41298</v>
      </c>
      <c r="K3624" t="s">
        <v>45</v>
      </c>
      <c r="L3624" s="5">
        <v>7500</v>
      </c>
      <c r="M3624">
        <v>7</v>
      </c>
      <c r="N3624">
        <v>7</v>
      </c>
      <c r="O3624">
        <v>43.08</v>
      </c>
      <c r="P3624" s="3">
        <v>41269</v>
      </c>
      <c r="Q3624" s="5">
        <v>1906.77</v>
      </c>
      <c r="R3624" s="3">
        <v>41269</v>
      </c>
      <c r="S3624" s="5">
        <v>111.41</v>
      </c>
      <c r="T3624"/>
      <c r="U3624">
        <v>0</v>
      </c>
      <c r="V3624" t="s">
        <v>46</v>
      </c>
      <c r="W3624" t="s">
        <v>47</v>
      </c>
      <c r="X3624" s="5">
        <v>1922.57</v>
      </c>
      <c r="Y3624" s="5">
        <v>0</v>
      </c>
      <c r="Z3624" s="5">
        <v>12</v>
      </c>
      <c r="AA3624" s="5">
        <v>0</v>
      </c>
      <c r="AB3624" s="5">
        <v>0</v>
      </c>
      <c r="AC3624" s="5">
        <v>0</v>
      </c>
      <c r="AD3624">
        <v>0</v>
      </c>
      <c r="AE3624" t="s">
        <v>48</v>
      </c>
      <c r="AF3624" t="s">
        <v>48</v>
      </c>
      <c r="AG3624" t="s">
        <v>48</v>
      </c>
      <c r="AH3624" t="s">
        <v>48</v>
      </c>
      <c r="AI3624" t="s">
        <v>48</v>
      </c>
      <c r="AJ3624" t="s">
        <v>48</v>
      </c>
      <c r="AK3624" s="5">
        <v>250</v>
      </c>
      <c r="AL3624" s="5">
        <v>0</v>
      </c>
      <c r="AM3624" t="e">
        <f>VLOOKUP(B3624,[1]Hoja1!$A$2:$B$12711,2,FALSE)</f>
        <v>#N/A</v>
      </c>
    </row>
    <row r="3625" spans="1:39" hidden="1" x14ac:dyDescent="0.25">
      <c r="A3625" t="s">
        <v>11338</v>
      </c>
      <c r="B3625" s="6" t="s">
        <v>11339</v>
      </c>
      <c r="C3625"/>
      <c r="D3625" t="s">
        <v>11340</v>
      </c>
      <c r="E3625" t="s">
        <v>11341</v>
      </c>
      <c r="F3625" t="s">
        <v>9035</v>
      </c>
      <c r="G3625" t="s">
        <v>43</v>
      </c>
      <c r="H3625" t="s">
        <v>809</v>
      </c>
      <c r="I3625" s="3">
        <v>41185</v>
      </c>
      <c r="J3625" s="3">
        <v>41298</v>
      </c>
      <c r="K3625" t="s">
        <v>45</v>
      </c>
      <c r="L3625" s="5">
        <v>6000</v>
      </c>
      <c r="M3625">
        <v>7</v>
      </c>
      <c r="N3625">
        <v>7</v>
      </c>
      <c r="O3625">
        <v>43.08</v>
      </c>
      <c r="P3625" s="3">
        <v>41262</v>
      </c>
      <c r="Q3625" s="5">
        <v>4204.32</v>
      </c>
      <c r="R3625" s="3">
        <v>41262</v>
      </c>
      <c r="S3625" s="5">
        <v>221.37</v>
      </c>
      <c r="T3625"/>
      <c r="U3625">
        <v>0</v>
      </c>
      <c r="V3625" t="s">
        <v>46</v>
      </c>
      <c r="W3625" t="s">
        <v>47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>
        <v>0</v>
      </c>
      <c r="AE3625" t="s">
        <v>48</v>
      </c>
      <c r="AF3625" t="s">
        <v>48</v>
      </c>
      <c r="AG3625" t="s">
        <v>48</v>
      </c>
      <c r="AH3625" t="s">
        <v>48</v>
      </c>
      <c r="AI3625" t="s">
        <v>48</v>
      </c>
      <c r="AJ3625" t="s">
        <v>48</v>
      </c>
      <c r="AK3625" s="5">
        <v>0</v>
      </c>
      <c r="AL3625" s="5">
        <v>0</v>
      </c>
      <c r="AM3625" t="e">
        <f>VLOOKUP(B3625,[1]Hoja1!$A$2:$B$12711,2,FALSE)</f>
        <v>#N/A</v>
      </c>
    </row>
    <row r="3626" spans="1:39" hidden="1" x14ac:dyDescent="0.25">
      <c r="A3626" t="s">
        <v>11342</v>
      </c>
      <c r="B3626" s="6" t="s">
        <v>11343</v>
      </c>
      <c r="C3626"/>
      <c r="D3626" t="s">
        <v>11344</v>
      </c>
      <c r="E3626" t="s">
        <v>11345</v>
      </c>
      <c r="F3626" t="s">
        <v>9035</v>
      </c>
      <c r="G3626" t="s">
        <v>43</v>
      </c>
      <c r="H3626" t="s">
        <v>44</v>
      </c>
      <c r="I3626" s="3">
        <v>40696</v>
      </c>
      <c r="J3626" s="3">
        <v>41776</v>
      </c>
      <c r="K3626" t="s">
        <v>45</v>
      </c>
      <c r="L3626" s="5">
        <v>20000</v>
      </c>
      <c r="M3626">
        <v>30</v>
      </c>
      <c r="N3626">
        <v>30</v>
      </c>
      <c r="O3626">
        <v>30.24</v>
      </c>
      <c r="P3626" s="3">
        <v>41256</v>
      </c>
      <c r="Q3626" s="5">
        <v>561.55999999999995</v>
      </c>
      <c r="R3626" s="3">
        <v>41256</v>
      </c>
      <c r="S3626" s="5">
        <v>681</v>
      </c>
      <c r="T3626" s="3">
        <v>41246</v>
      </c>
      <c r="U3626">
        <v>28</v>
      </c>
      <c r="V3626" t="s">
        <v>46</v>
      </c>
      <c r="W3626" t="s">
        <v>76</v>
      </c>
      <c r="X3626" s="5">
        <v>10551</v>
      </c>
      <c r="Y3626" s="5">
        <v>0</v>
      </c>
      <c r="Z3626" s="5">
        <v>160</v>
      </c>
      <c r="AA3626" s="5">
        <v>0</v>
      </c>
      <c r="AB3626" s="5">
        <v>0</v>
      </c>
      <c r="AC3626" s="5">
        <v>0</v>
      </c>
      <c r="AD3626">
        <v>0</v>
      </c>
      <c r="AE3626" t="s">
        <v>48</v>
      </c>
      <c r="AF3626" t="s">
        <v>48</v>
      </c>
      <c r="AG3626" t="s">
        <v>48</v>
      </c>
      <c r="AH3626" t="s">
        <v>48</v>
      </c>
      <c r="AI3626" t="s">
        <v>48</v>
      </c>
      <c r="AJ3626" t="s">
        <v>48</v>
      </c>
      <c r="AK3626" s="5">
        <v>0</v>
      </c>
      <c r="AL3626" s="5">
        <v>0</v>
      </c>
      <c r="AM3626" t="e">
        <f>VLOOKUP(B3626,[1]Hoja1!$A$2:$B$12711,2,FALSE)</f>
        <v>#N/A</v>
      </c>
    </row>
    <row r="3627" spans="1:39" hidden="1" x14ac:dyDescent="0.25">
      <c r="A3627" t="s">
        <v>11346</v>
      </c>
      <c r="B3627" s="6" t="s">
        <v>11347</v>
      </c>
      <c r="C3627"/>
      <c r="D3627" t="s">
        <v>11348</v>
      </c>
      <c r="E3627" t="s">
        <v>8830</v>
      </c>
      <c r="F3627" t="s">
        <v>9035</v>
      </c>
      <c r="G3627" t="s">
        <v>43</v>
      </c>
      <c r="H3627" t="s">
        <v>591</v>
      </c>
      <c r="I3627" s="3">
        <v>41015</v>
      </c>
      <c r="J3627" s="3">
        <v>42476</v>
      </c>
      <c r="K3627" t="s">
        <v>45</v>
      </c>
      <c r="L3627" s="5">
        <v>580000</v>
      </c>
      <c r="M3627">
        <v>30</v>
      </c>
      <c r="N3627">
        <v>30</v>
      </c>
      <c r="O3627">
        <v>24.48</v>
      </c>
      <c r="P3627" s="3">
        <v>41260</v>
      </c>
      <c r="Q3627" s="5">
        <v>7336.27</v>
      </c>
      <c r="R3627" s="3">
        <v>41260</v>
      </c>
      <c r="S3627" s="5">
        <v>8322.18</v>
      </c>
      <c r="T3627"/>
      <c r="U3627">
        <v>0</v>
      </c>
      <c r="V3627" t="s">
        <v>46</v>
      </c>
      <c r="W3627" t="s">
        <v>47</v>
      </c>
      <c r="X3627" s="5">
        <v>524772.55000000005</v>
      </c>
      <c r="Y3627" s="5">
        <v>0</v>
      </c>
      <c r="Z3627" s="5">
        <v>4996</v>
      </c>
      <c r="AA3627" s="5">
        <v>0</v>
      </c>
      <c r="AB3627" s="5">
        <v>0</v>
      </c>
      <c r="AC3627" s="5">
        <v>0</v>
      </c>
      <c r="AD3627">
        <v>0</v>
      </c>
      <c r="AE3627" t="s">
        <v>48</v>
      </c>
      <c r="AF3627" t="s">
        <v>48</v>
      </c>
      <c r="AG3627" t="s">
        <v>48</v>
      </c>
      <c r="AH3627" t="s">
        <v>48</v>
      </c>
      <c r="AI3627" t="s">
        <v>48</v>
      </c>
      <c r="AJ3627" t="s">
        <v>48</v>
      </c>
      <c r="AK3627" s="5">
        <v>0</v>
      </c>
      <c r="AL3627" s="5">
        <v>0</v>
      </c>
      <c r="AM3627" t="e">
        <f>VLOOKUP(B3627,[1]Hoja1!$A$2:$B$12711,2,FALSE)</f>
        <v>#N/A</v>
      </c>
    </row>
    <row r="3628" spans="1:39" hidden="1" x14ac:dyDescent="0.25">
      <c r="A3628" t="s">
        <v>11349</v>
      </c>
      <c r="B3628" s="6" t="s">
        <v>11350</v>
      </c>
      <c r="C3628"/>
      <c r="D3628" t="s">
        <v>11351</v>
      </c>
      <c r="E3628" t="s">
        <v>11352</v>
      </c>
      <c r="F3628" t="s">
        <v>9035</v>
      </c>
      <c r="G3628" t="s">
        <v>43</v>
      </c>
      <c r="H3628" t="s">
        <v>1094</v>
      </c>
      <c r="I3628" s="3">
        <v>41150</v>
      </c>
      <c r="J3628" s="3">
        <v>41319</v>
      </c>
      <c r="K3628" t="s">
        <v>45</v>
      </c>
      <c r="L3628" s="5">
        <v>10000</v>
      </c>
      <c r="M3628">
        <v>7</v>
      </c>
      <c r="N3628">
        <v>7</v>
      </c>
      <c r="O3628">
        <v>39.36</v>
      </c>
      <c r="P3628" s="3">
        <v>41274</v>
      </c>
      <c r="Q3628" s="5">
        <v>1675.42</v>
      </c>
      <c r="R3628" s="3">
        <v>41274</v>
      </c>
      <c r="S3628" s="5">
        <v>148.96</v>
      </c>
      <c r="T3628"/>
      <c r="U3628">
        <v>0</v>
      </c>
      <c r="V3628" t="s">
        <v>46</v>
      </c>
      <c r="W3628" t="s">
        <v>47</v>
      </c>
      <c r="X3628" s="5">
        <v>3143.35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>
        <v>0</v>
      </c>
      <c r="AE3628" t="s">
        <v>48</v>
      </c>
      <c r="AF3628" t="s">
        <v>48</v>
      </c>
      <c r="AG3628" t="s">
        <v>48</v>
      </c>
      <c r="AH3628" t="s">
        <v>48</v>
      </c>
      <c r="AI3628" t="s">
        <v>48</v>
      </c>
      <c r="AJ3628" t="s">
        <v>48</v>
      </c>
      <c r="AK3628" s="5">
        <v>0</v>
      </c>
      <c r="AL3628" s="5">
        <v>0</v>
      </c>
      <c r="AM3628" t="e">
        <f>VLOOKUP(B3628,[1]Hoja1!$A$2:$B$12711,2,FALSE)</f>
        <v>#N/A</v>
      </c>
    </row>
    <row r="3629" spans="1:39" hidden="1" x14ac:dyDescent="0.25">
      <c r="A3629" t="s">
        <v>11353</v>
      </c>
      <c r="B3629" s="6" t="s">
        <v>11354</v>
      </c>
      <c r="C3629"/>
      <c r="D3629" t="s">
        <v>11355</v>
      </c>
      <c r="E3629" t="s">
        <v>11356</v>
      </c>
      <c r="F3629" t="s">
        <v>9035</v>
      </c>
      <c r="G3629" t="s">
        <v>43</v>
      </c>
      <c r="H3629" t="s">
        <v>1094</v>
      </c>
      <c r="I3629" s="3">
        <v>41150</v>
      </c>
      <c r="J3629" s="3">
        <v>41319</v>
      </c>
      <c r="K3629" t="s">
        <v>45</v>
      </c>
      <c r="L3629" s="5">
        <v>10000</v>
      </c>
      <c r="M3629">
        <v>7</v>
      </c>
      <c r="N3629">
        <v>7</v>
      </c>
      <c r="O3629">
        <v>39.36</v>
      </c>
      <c r="P3629" s="3">
        <v>41274</v>
      </c>
      <c r="Q3629" s="5">
        <v>1675.42</v>
      </c>
      <c r="R3629" s="3">
        <v>41274</v>
      </c>
      <c r="S3629" s="5">
        <v>148.96</v>
      </c>
      <c r="T3629"/>
      <c r="U3629">
        <v>0</v>
      </c>
      <c r="V3629" t="s">
        <v>46</v>
      </c>
      <c r="W3629" t="s">
        <v>47</v>
      </c>
      <c r="X3629" s="5">
        <v>3143.35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>
        <v>0</v>
      </c>
      <c r="AE3629" t="s">
        <v>48</v>
      </c>
      <c r="AF3629" t="s">
        <v>48</v>
      </c>
      <c r="AG3629" t="s">
        <v>48</v>
      </c>
      <c r="AH3629" t="s">
        <v>48</v>
      </c>
      <c r="AI3629" t="s">
        <v>48</v>
      </c>
      <c r="AJ3629" t="s">
        <v>48</v>
      </c>
      <c r="AK3629" s="5">
        <v>0</v>
      </c>
      <c r="AL3629" s="5">
        <v>0</v>
      </c>
      <c r="AM3629" t="e">
        <f>VLOOKUP(B3629,[1]Hoja1!$A$2:$B$12711,2,FALSE)</f>
        <v>#N/A</v>
      </c>
    </row>
    <row r="3630" spans="1:39" hidden="1" x14ac:dyDescent="0.25">
      <c r="A3630" t="s">
        <v>11357</v>
      </c>
      <c r="B3630" s="6" t="s">
        <v>11358</v>
      </c>
      <c r="C3630"/>
      <c r="D3630" t="s">
        <v>11359</v>
      </c>
      <c r="E3630" t="s">
        <v>11360</v>
      </c>
      <c r="F3630" t="s">
        <v>9035</v>
      </c>
      <c r="G3630" t="s">
        <v>43</v>
      </c>
      <c r="H3630" t="s">
        <v>44</v>
      </c>
      <c r="I3630" s="3">
        <v>41041</v>
      </c>
      <c r="J3630" s="3">
        <v>41344</v>
      </c>
      <c r="K3630" t="s">
        <v>45</v>
      </c>
      <c r="L3630" s="5">
        <v>10000</v>
      </c>
      <c r="M3630">
        <v>30</v>
      </c>
      <c r="N3630">
        <v>30</v>
      </c>
      <c r="O3630">
        <v>30.84</v>
      </c>
      <c r="P3630" s="3">
        <v>41243</v>
      </c>
      <c r="Q3630" s="5">
        <v>0</v>
      </c>
      <c r="R3630" s="3">
        <v>41243</v>
      </c>
      <c r="S3630" s="5">
        <v>0</v>
      </c>
      <c r="T3630" s="3">
        <v>41255</v>
      </c>
      <c r="U3630">
        <v>19</v>
      </c>
      <c r="V3630" t="s">
        <v>46</v>
      </c>
      <c r="W3630" t="s">
        <v>76</v>
      </c>
      <c r="X3630" s="5">
        <v>4333.38</v>
      </c>
      <c r="Y3630" s="5">
        <v>0</v>
      </c>
      <c r="Z3630" s="5">
        <v>115</v>
      </c>
      <c r="AA3630" s="5">
        <v>0</v>
      </c>
      <c r="AB3630" s="5">
        <v>0</v>
      </c>
      <c r="AC3630" s="5">
        <v>0</v>
      </c>
      <c r="AD3630">
        <v>0</v>
      </c>
      <c r="AE3630" t="s">
        <v>48</v>
      </c>
      <c r="AF3630" t="s">
        <v>48</v>
      </c>
      <c r="AG3630" t="s">
        <v>48</v>
      </c>
      <c r="AH3630" t="s">
        <v>48</v>
      </c>
      <c r="AI3630" t="s">
        <v>48</v>
      </c>
      <c r="AJ3630" t="s">
        <v>48</v>
      </c>
      <c r="AK3630" s="5">
        <v>0</v>
      </c>
      <c r="AL3630" s="5">
        <v>0</v>
      </c>
      <c r="AM3630" t="e">
        <f>VLOOKUP(B3630,[1]Hoja1!$A$2:$B$12711,2,FALSE)</f>
        <v>#N/A</v>
      </c>
    </row>
    <row r="3631" spans="1:39" hidden="1" x14ac:dyDescent="0.25">
      <c r="A3631" t="s">
        <v>11361</v>
      </c>
      <c r="B3631" s="6" t="s">
        <v>11362</v>
      </c>
      <c r="C3631"/>
      <c r="D3631" t="s">
        <v>11363</v>
      </c>
      <c r="E3631" t="s">
        <v>11364</v>
      </c>
      <c r="F3631" t="s">
        <v>9035</v>
      </c>
      <c r="G3631" t="s">
        <v>43</v>
      </c>
      <c r="H3631" t="s">
        <v>67</v>
      </c>
      <c r="I3631" s="3">
        <v>41075</v>
      </c>
      <c r="J3631" s="3">
        <v>41491</v>
      </c>
      <c r="K3631" t="s">
        <v>45</v>
      </c>
      <c r="L3631" s="5">
        <v>13000</v>
      </c>
      <c r="M3631">
        <v>14</v>
      </c>
      <c r="N3631">
        <v>14</v>
      </c>
      <c r="O3631">
        <v>9.48</v>
      </c>
      <c r="P3631" s="3">
        <v>41264</v>
      </c>
      <c r="Q3631" s="5">
        <v>863.84</v>
      </c>
      <c r="R3631" s="3">
        <v>41264</v>
      </c>
      <c r="S3631" s="5">
        <v>57.03</v>
      </c>
      <c r="T3631"/>
      <c r="U3631">
        <v>0</v>
      </c>
      <c r="V3631" t="s">
        <v>46</v>
      </c>
      <c r="W3631" t="s">
        <v>47</v>
      </c>
      <c r="X3631" s="5">
        <v>7086.78</v>
      </c>
      <c r="Y3631" s="5">
        <v>0</v>
      </c>
      <c r="Z3631" s="5">
        <v>19</v>
      </c>
      <c r="AA3631" s="5">
        <v>0</v>
      </c>
      <c r="AB3631" s="5">
        <v>0</v>
      </c>
      <c r="AC3631" s="5">
        <v>0</v>
      </c>
      <c r="AD3631">
        <v>0</v>
      </c>
      <c r="AE3631" t="s">
        <v>48</v>
      </c>
      <c r="AF3631" t="s">
        <v>48</v>
      </c>
      <c r="AG3631" t="s">
        <v>48</v>
      </c>
      <c r="AH3631" t="s">
        <v>48</v>
      </c>
      <c r="AI3631" t="s">
        <v>48</v>
      </c>
      <c r="AJ3631" t="s">
        <v>48</v>
      </c>
      <c r="AK3631" s="5">
        <v>0</v>
      </c>
      <c r="AL3631" s="5">
        <v>0</v>
      </c>
      <c r="AM3631" t="e">
        <f>VLOOKUP(B3631,[1]Hoja1!$A$2:$B$12711,2,FALSE)</f>
        <v>#N/A</v>
      </c>
    </row>
    <row r="3632" spans="1:39" hidden="1" x14ac:dyDescent="0.25">
      <c r="A3632" t="s">
        <v>11361</v>
      </c>
      <c r="B3632" s="6" t="s">
        <v>11362</v>
      </c>
      <c r="C3632"/>
      <c r="D3632" t="s">
        <v>11363</v>
      </c>
      <c r="E3632" t="s">
        <v>11365</v>
      </c>
      <c r="F3632" t="s">
        <v>9035</v>
      </c>
      <c r="G3632" t="s">
        <v>43</v>
      </c>
      <c r="H3632" t="s">
        <v>82</v>
      </c>
      <c r="I3632" s="3">
        <v>41214</v>
      </c>
      <c r="J3632" s="3">
        <v>41276</v>
      </c>
      <c r="K3632" t="s">
        <v>45</v>
      </c>
      <c r="L3632" s="5">
        <v>500</v>
      </c>
      <c r="M3632">
        <v>30</v>
      </c>
      <c r="N3632">
        <v>30</v>
      </c>
      <c r="O3632">
        <v>9.36</v>
      </c>
      <c r="P3632" s="3">
        <v>41271</v>
      </c>
      <c r="Q3632" s="5">
        <v>468.32</v>
      </c>
      <c r="R3632" s="3">
        <v>41271</v>
      </c>
      <c r="S3632" s="5">
        <v>2.91</v>
      </c>
      <c r="T3632"/>
      <c r="U3632">
        <v>0</v>
      </c>
      <c r="V3632" t="s">
        <v>46</v>
      </c>
      <c r="W3632" t="s">
        <v>47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>
        <v>0</v>
      </c>
      <c r="AE3632" t="s">
        <v>48</v>
      </c>
      <c r="AF3632" t="s">
        <v>48</v>
      </c>
      <c r="AG3632" t="s">
        <v>48</v>
      </c>
      <c r="AH3632" t="s">
        <v>48</v>
      </c>
      <c r="AI3632" t="s">
        <v>48</v>
      </c>
      <c r="AJ3632" t="s">
        <v>48</v>
      </c>
      <c r="AK3632" s="5">
        <v>0</v>
      </c>
      <c r="AL3632" s="5">
        <v>0</v>
      </c>
      <c r="AM3632" t="e">
        <f>VLOOKUP(B3632,[1]Hoja1!$A$2:$B$12711,2,FALSE)</f>
        <v>#N/A</v>
      </c>
    </row>
    <row r="3633" spans="1:39" hidden="1" x14ac:dyDescent="0.25">
      <c r="A3633" t="s">
        <v>11366</v>
      </c>
      <c r="B3633" s="6" t="s">
        <v>11367</v>
      </c>
      <c r="C3633"/>
      <c r="D3633" t="s">
        <v>11368</v>
      </c>
      <c r="E3633" t="s">
        <v>11369</v>
      </c>
      <c r="F3633" t="s">
        <v>9035</v>
      </c>
      <c r="G3633" t="s">
        <v>43</v>
      </c>
      <c r="H3633" t="s">
        <v>1094</v>
      </c>
      <c r="I3633" s="3">
        <v>41223</v>
      </c>
      <c r="J3633" s="3">
        <v>41335</v>
      </c>
      <c r="K3633" t="s">
        <v>45</v>
      </c>
      <c r="L3633" s="5">
        <v>18500</v>
      </c>
      <c r="M3633">
        <v>7</v>
      </c>
      <c r="N3633">
        <v>7</v>
      </c>
      <c r="O3633">
        <v>39.36</v>
      </c>
      <c r="P3633" s="3">
        <v>41271</v>
      </c>
      <c r="Q3633" s="5">
        <v>4503.6899999999996</v>
      </c>
      <c r="R3633" s="3">
        <v>41271</v>
      </c>
      <c r="S3633" s="5">
        <v>414.06</v>
      </c>
      <c r="T3633"/>
      <c r="U3633">
        <v>0</v>
      </c>
      <c r="V3633" t="s">
        <v>46</v>
      </c>
      <c r="W3633" t="s">
        <v>47</v>
      </c>
      <c r="X3633" s="5">
        <v>10698.25</v>
      </c>
      <c r="Y3633" s="5">
        <v>0</v>
      </c>
      <c r="Z3633" s="5">
        <v>35</v>
      </c>
      <c r="AA3633" s="5">
        <v>0</v>
      </c>
      <c r="AB3633" s="5">
        <v>0</v>
      </c>
      <c r="AC3633" s="5">
        <v>0</v>
      </c>
      <c r="AD3633">
        <v>0</v>
      </c>
      <c r="AE3633" t="s">
        <v>48</v>
      </c>
      <c r="AF3633" t="s">
        <v>48</v>
      </c>
      <c r="AG3633" t="s">
        <v>48</v>
      </c>
      <c r="AH3633" t="s">
        <v>48</v>
      </c>
      <c r="AI3633" t="s">
        <v>48</v>
      </c>
      <c r="AJ3633" t="s">
        <v>48</v>
      </c>
      <c r="AK3633" s="5">
        <v>350</v>
      </c>
      <c r="AL3633" s="5">
        <v>0</v>
      </c>
      <c r="AM3633" t="e">
        <f>VLOOKUP(B3633,[1]Hoja1!$A$2:$B$12711,2,FALSE)</f>
        <v>#N/A</v>
      </c>
    </row>
    <row r="3634" spans="1:39" hidden="1" x14ac:dyDescent="0.25">
      <c r="A3634" t="s">
        <v>11370</v>
      </c>
      <c r="B3634" s="6" t="s">
        <v>11371</v>
      </c>
      <c r="C3634"/>
      <c r="D3634" t="s">
        <v>11372</v>
      </c>
      <c r="E3634" t="s">
        <v>11373</v>
      </c>
      <c r="F3634" t="s">
        <v>9035</v>
      </c>
      <c r="G3634" t="s">
        <v>43</v>
      </c>
      <c r="H3634" t="s">
        <v>1094</v>
      </c>
      <c r="I3634" s="3">
        <v>41223</v>
      </c>
      <c r="J3634" s="3">
        <v>41335</v>
      </c>
      <c r="K3634" t="s">
        <v>45</v>
      </c>
      <c r="L3634" s="5">
        <v>17500</v>
      </c>
      <c r="M3634">
        <v>7</v>
      </c>
      <c r="N3634">
        <v>7</v>
      </c>
      <c r="O3634">
        <v>39.36</v>
      </c>
      <c r="P3634" s="3">
        <v>41271</v>
      </c>
      <c r="Q3634" s="5">
        <v>4261.72</v>
      </c>
      <c r="R3634" s="3">
        <v>41271</v>
      </c>
      <c r="S3634" s="5">
        <v>391.62</v>
      </c>
      <c r="T3634"/>
      <c r="U3634">
        <v>0</v>
      </c>
      <c r="V3634" t="s">
        <v>46</v>
      </c>
      <c r="W3634" t="s">
        <v>47</v>
      </c>
      <c r="X3634" s="5">
        <v>10117.43</v>
      </c>
      <c r="Y3634" s="5">
        <v>0</v>
      </c>
      <c r="Z3634" s="5">
        <v>33</v>
      </c>
      <c r="AA3634" s="5">
        <v>0</v>
      </c>
      <c r="AB3634" s="5">
        <v>0</v>
      </c>
      <c r="AC3634" s="5">
        <v>0</v>
      </c>
      <c r="AD3634">
        <v>0</v>
      </c>
      <c r="AE3634" t="s">
        <v>48</v>
      </c>
      <c r="AF3634" t="s">
        <v>48</v>
      </c>
      <c r="AG3634" t="s">
        <v>48</v>
      </c>
      <c r="AH3634" t="s">
        <v>48</v>
      </c>
      <c r="AI3634" t="s">
        <v>48</v>
      </c>
      <c r="AJ3634" t="s">
        <v>48</v>
      </c>
      <c r="AK3634" s="5">
        <v>250</v>
      </c>
      <c r="AL3634" s="5">
        <v>0</v>
      </c>
      <c r="AM3634" t="e">
        <f>VLOOKUP(B3634,[1]Hoja1!$A$2:$B$12711,2,FALSE)</f>
        <v>#N/A</v>
      </c>
    </row>
    <row r="3635" spans="1:39" hidden="1" x14ac:dyDescent="0.25">
      <c r="A3635" t="s">
        <v>11374</v>
      </c>
      <c r="B3635" s="6" t="s">
        <v>11375</v>
      </c>
      <c r="C3635"/>
      <c r="D3635" t="s">
        <v>11376</v>
      </c>
      <c r="E3635" t="s">
        <v>11377</v>
      </c>
      <c r="F3635" t="s">
        <v>9035</v>
      </c>
      <c r="G3635" t="s">
        <v>43</v>
      </c>
      <c r="H3635" t="s">
        <v>1094</v>
      </c>
      <c r="I3635" s="3">
        <v>41223</v>
      </c>
      <c r="J3635" s="3">
        <v>41335</v>
      </c>
      <c r="K3635" t="s">
        <v>45</v>
      </c>
      <c r="L3635" s="5">
        <v>18500</v>
      </c>
      <c r="M3635">
        <v>7</v>
      </c>
      <c r="N3635">
        <v>7</v>
      </c>
      <c r="O3635">
        <v>39.36</v>
      </c>
      <c r="P3635" s="3">
        <v>41271</v>
      </c>
      <c r="Q3635" s="5">
        <v>4503.6899999999996</v>
      </c>
      <c r="R3635" s="3">
        <v>41271</v>
      </c>
      <c r="S3635" s="5">
        <v>414.06</v>
      </c>
      <c r="T3635"/>
      <c r="U3635">
        <v>0</v>
      </c>
      <c r="V3635" t="s">
        <v>46</v>
      </c>
      <c r="W3635" t="s">
        <v>47</v>
      </c>
      <c r="X3635" s="5">
        <v>10698.25</v>
      </c>
      <c r="Y3635" s="5">
        <v>0</v>
      </c>
      <c r="Z3635" s="5">
        <v>35</v>
      </c>
      <c r="AA3635" s="5">
        <v>0</v>
      </c>
      <c r="AB3635" s="5">
        <v>0</v>
      </c>
      <c r="AC3635" s="5">
        <v>0</v>
      </c>
      <c r="AD3635">
        <v>0</v>
      </c>
      <c r="AE3635" t="s">
        <v>48</v>
      </c>
      <c r="AF3635" t="s">
        <v>48</v>
      </c>
      <c r="AG3635" t="s">
        <v>48</v>
      </c>
      <c r="AH3635" t="s">
        <v>48</v>
      </c>
      <c r="AI3635" t="s">
        <v>48</v>
      </c>
      <c r="AJ3635" t="s">
        <v>48</v>
      </c>
      <c r="AK3635" s="5">
        <v>350</v>
      </c>
      <c r="AL3635" s="5">
        <v>0</v>
      </c>
      <c r="AM3635" t="e">
        <f>VLOOKUP(B3635,[1]Hoja1!$A$2:$B$12711,2,FALSE)</f>
        <v>#N/A</v>
      </c>
    </row>
    <row r="3636" spans="1:39" hidden="1" x14ac:dyDescent="0.25">
      <c r="A3636" t="s">
        <v>11378</v>
      </c>
      <c r="B3636" s="6" t="s">
        <v>11379</v>
      </c>
      <c r="C3636"/>
      <c r="D3636" t="s">
        <v>11380</v>
      </c>
      <c r="E3636" t="s">
        <v>11381</v>
      </c>
      <c r="F3636" t="s">
        <v>9035</v>
      </c>
      <c r="G3636" t="s">
        <v>43</v>
      </c>
      <c r="H3636" t="s">
        <v>1094</v>
      </c>
      <c r="I3636" s="3">
        <v>41223</v>
      </c>
      <c r="J3636" s="3">
        <v>41335</v>
      </c>
      <c r="K3636" t="s">
        <v>45</v>
      </c>
      <c r="L3636" s="5">
        <v>17500</v>
      </c>
      <c r="M3636">
        <v>7</v>
      </c>
      <c r="N3636">
        <v>7</v>
      </c>
      <c r="O3636">
        <v>39.36</v>
      </c>
      <c r="P3636" s="3">
        <v>41271</v>
      </c>
      <c r="Q3636" s="5">
        <v>4261.72</v>
      </c>
      <c r="R3636" s="3">
        <v>41271</v>
      </c>
      <c r="S3636" s="5">
        <v>391.62</v>
      </c>
      <c r="T3636"/>
      <c r="U3636">
        <v>0</v>
      </c>
      <c r="V3636" t="s">
        <v>46</v>
      </c>
      <c r="W3636" t="s">
        <v>47</v>
      </c>
      <c r="X3636" s="5">
        <v>10117.43</v>
      </c>
      <c r="Y3636" s="5">
        <v>0</v>
      </c>
      <c r="Z3636" s="5">
        <v>33</v>
      </c>
      <c r="AA3636" s="5">
        <v>0</v>
      </c>
      <c r="AB3636" s="5">
        <v>0</v>
      </c>
      <c r="AC3636" s="5">
        <v>0</v>
      </c>
      <c r="AD3636">
        <v>0</v>
      </c>
      <c r="AE3636" t="s">
        <v>48</v>
      </c>
      <c r="AF3636" t="s">
        <v>48</v>
      </c>
      <c r="AG3636" t="s">
        <v>48</v>
      </c>
      <c r="AH3636" t="s">
        <v>48</v>
      </c>
      <c r="AI3636" t="s">
        <v>48</v>
      </c>
      <c r="AJ3636" t="s">
        <v>48</v>
      </c>
      <c r="AK3636" s="5">
        <v>250</v>
      </c>
      <c r="AL3636" s="5">
        <v>0</v>
      </c>
      <c r="AM3636" t="e">
        <f>VLOOKUP(B3636,[1]Hoja1!$A$2:$B$12711,2,FALSE)</f>
        <v>#N/A</v>
      </c>
    </row>
    <row r="3637" spans="1:39" hidden="1" x14ac:dyDescent="0.25">
      <c r="A3637" t="s">
        <v>11382</v>
      </c>
      <c r="B3637" s="6" t="s">
        <v>11383</v>
      </c>
      <c r="C3637"/>
      <c r="D3637" t="s">
        <v>11384</v>
      </c>
      <c r="E3637" t="s">
        <v>11385</v>
      </c>
      <c r="F3637" t="s">
        <v>9035</v>
      </c>
      <c r="G3637" t="s">
        <v>43</v>
      </c>
      <c r="H3637" t="s">
        <v>1094</v>
      </c>
      <c r="I3637" s="3">
        <v>41223</v>
      </c>
      <c r="J3637" s="3">
        <v>41335</v>
      </c>
      <c r="K3637" t="s">
        <v>45</v>
      </c>
      <c r="L3637" s="5">
        <v>17500</v>
      </c>
      <c r="M3637">
        <v>7</v>
      </c>
      <c r="N3637">
        <v>7</v>
      </c>
      <c r="O3637">
        <v>39.36</v>
      </c>
      <c r="P3637" s="3">
        <v>41271</v>
      </c>
      <c r="Q3637" s="5">
        <v>4261.72</v>
      </c>
      <c r="R3637" s="3">
        <v>41271</v>
      </c>
      <c r="S3637" s="5">
        <v>391.62</v>
      </c>
      <c r="T3637"/>
      <c r="U3637">
        <v>0</v>
      </c>
      <c r="V3637" t="s">
        <v>46</v>
      </c>
      <c r="W3637" t="s">
        <v>47</v>
      </c>
      <c r="X3637" s="5">
        <v>10117.43</v>
      </c>
      <c r="Y3637" s="5">
        <v>0</v>
      </c>
      <c r="Z3637" s="5">
        <v>33</v>
      </c>
      <c r="AA3637" s="5">
        <v>0</v>
      </c>
      <c r="AB3637" s="5">
        <v>0</v>
      </c>
      <c r="AC3637" s="5">
        <v>0</v>
      </c>
      <c r="AD3637">
        <v>0</v>
      </c>
      <c r="AE3637" t="s">
        <v>48</v>
      </c>
      <c r="AF3637" t="s">
        <v>48</v>
      </c>
      <c r="AG3637" t="s">
        <v>48</v>
      </c>
      <c r="AH3637" t="s">
        <v>48</v>
      </c>
      <c r="AI3637" t="s">
        <v>48</v>
      </c>
      <c r="AJ3637" t="s">
        <v>48</v>
      </c>
      <c r="AK3637" s="5">
        <v>250</v>
      </c>
      <c r="AL3637" s="5">
        <v>0</v>
      </c>
      <c r="AM3637" t="e">
        <f>VLOOKUP(B3637,[1]Hoja1!$A$2:$B$12711,2,FALSE)</f>
        <v>#N/A</v>
      </c>
    </row>
    <row r="3638" spans="1:39" hidden="1" x14ac:dyDescent="0.25">
      <c r="A3638" t="s">
        <v>11386</v>
      </c>
      <c r="B3638" s="6" t="s">
        <v>11387</v>
      </c>
      <c r="C3638"/>
      <c r="D3638" t="s">
        <v>11388</v>
      </c>
      <c r="E3638" t="s">
        <v>11389</v>
      </c>
      <c r="F3638" t="s">
        <v>9035</v>
      </c>
      <c r="G3638" t="s">
        <v>43</v>
      </c>
      <c r="H3638" t="s">
        <v>1094</v>
      </c>
      <c r="I3638" s="3">
        <v>41223</v>
      </c>
      <c r="J3638" s="3">
        <v>41335</v>
      </c>
      <c r="K3638" t="s">
        <v>45</v>
      </c>
      <c r="L3638" s="5">
        <v>17500</v>
      </c>
      <c r="M3638">
        <v>7</v>
      </c>
      <c r="N3638">
        <v>7</v>
      </c>
      <c r="O3638">
        <v>39.36</v>
      </c>
      <c r="P3638" s="3">
        <v>41271</v>
      </c>
      <c r="Q3638" s="5">
        <v>4261.72</v>
      </c>
      <c r="R3638" s="3">
        <v>41271</v>
      </c>
      <c r="S3638" s="5">
        <v>391.62</v>
      </c>
      <c r="T3638"/>
      <c r="U3638">
        <v>0</v>
      </c>
      <c r="V3638" t="s">
        <v>46</v>
      </c>
      <c r="W3638" t="s">
        <v>47</v>
      </c>
      <c r="X3638" s="5">
        <v>10117.43</v>
      </c>
      <c r="Y3638" s="5">
        <v>0</v>
      </c>
      <c r="Z3638" s="5">
        <v>33</v>
      </c>
      <c r="AA3638" s="5">
        <v>0</v>
      </c>
      <c r="AB3638" s="5">
        <v>0</v>
      </c>
      <c r="AC3638" s="5">
        <v>0</v>
      </c>
      <c r="AD3638">
        <v>0</v>
      </c>
      <c r="AE3638" t="s">
        <v>48</v>
      </c>
      <c r="AF3638" t="s">
        <v>48</v>
      </c>
      <c r="AG3638" t="s">
        <v>48</v>
      </c>
      <c r="AH3638" t="s">
        <v>48</v>
      </c>
      <c r="AI3638" t="s">
        <v>48</v>
      </c>
      <c r="AJ3638" t="s">
        <v>48</v>
      </c>
      <c r="AK3638" s="5">
        <v>250</v>
      </c>
      <c r="AL3638" s="5">
        <v>0</v>
      </c>
      <c r="AM3638" t="e">
        <f>VLOOKUP(B3638,[1]Hoja1!$A$2:$B$12711,2,FALSE)</f>
        <v>#N/A</v>
      </c>
    </row>
    <row r="3639" spans="1:39" hidden="1" x14ac:dyDescent="0.25">
      <c r="A3639" t="s">
        <v>11390</v>
      </c>
      <c r="B3639" s="6" t="s">
        <v>11391</v>
      </c>
      <c r="C3639"/>
      <c r="D3639" t="s">
        <v>11392</v>
      </c>
      <c r="E3639" t="s">
        <v>11393</v>
      </c>
      <c r="F3639" t="s">
        <v>9035</v>
      </c>
      <c r="G3639" t="s">
        <v>43</v>
      </c>
      <c r="H3639" t="s">
        <v>147</v>
      </c>
      <c r="I3639" s="3">
        <v>41064</v>
      </c>
      <c r="J3639" s="3">
        <v>41366</v>
      </c>
      <c r="K3639" t="s">
        <v>45</v>
      </c>
      <c r="L3639" s="5">
        <v>5000</v>
      </c>
      <c r="M3639">
        <v>30</v>
      </c>
      <c r="N3639">
        <v>30</v>
      </c>
      <c r="O3639">
        <v>28.92</v>
      </c>
      <c r="P3639" s="3">
        <v>41225</v>
      </c>
      <c r="Q3639" s="5">
        <v>0</v>
      </c>
      <c r="R3639" s="3">
        <v>41225</v>
      </c>
      <c r="S3639" s="5">
        <v>0</v>
      </c>
      <c r="T3639"/>
      <c r="U3639">
        <v>0</v>
      </c>
      <c r="V3639" t="s">
        <v>46</v>
      </c>
      <c r="W3639" t="s">
        <v>47</v>
      </c>
      <c r="X3639" s="5">
        <v>2079.6</v>
      </c>
      <c r="Y3639" s="5">
        <v>0</v>
      </c>
      <c r="Z3639" s="5">
        <v>82</v>
      </c>
      <c r="AA3639" s="5">
        <v>0</v>
      </c>
      <c r="AB3639" s="5">
        <v>0</v>
      </c>
      <c r="AC3639" s="5">
        <v>0</v>
      </c>
      <c r="AD3639">
        <v>0</v>
      </c>
      <c r="AE3639" t="s">
        <v>48</v>
      </c>
      <c r="AF3639" t="s">
        <v>48</v>
      </c>
      <c r="AG3639" t="s">
        <v>48</v>
      </c>
      <c r="AH3639" t="s">
        <v>48</v>
      </c>
      <c r="AI3639" t="s">
        <v>48</v>
      </c>
      <c r="AJ3639" t="s">
        <v>48</v>
      </c>
      <c r="AK3639" s="5">
        <v>250</v>
      </c>
      <c r="AL3639" s="5">
        <v>0</v>
      </c>
      <c r="AM3639" t="e">
        <f>VLOOKUP(B3639,[1]Hoja1!$A$2:$B$12711,2,FALSE)</f>
        <v>#N/A</v>
      </c>
    </row>
    <row r="3640" spans="1:39" hidden="1" x14ac:dyDescent="0.25">
      <c r="A3640" t="s">
        <v>11394</v>
      </c>
      <c r="B3640" s="6" t="s">
        <v>11395</v>
      </c>
      <c r="C3640"/>
      <c r="D3640" t="s">
        <v>11396</v>
      </c>
      <c r="E3640" t="s">
        <v>11397</v>
      </c>
      <c r="F3640" t="s">
        <v>9035</v>
      </c>
      <c r="G3640" t="s">
        <v>43</v>
      </c>
      <c r="H3640" t="s">
        <v>1457</v>
      </c>
      <c r="I3640" s="3">
        <v>41176</v>
      </c>
      <c r="J3640" s="3">
        <v>41346</v>
      </c>
      <c r="K3640" t="s">
        <v>45</v>
      </c>
      <c r="L3640" s="5">
        <v>3000</v>
      </c>
      <c r="M3640">
        <v>14</v>
      </c>
      <c r="N3640">
        <v>14</v>
      </c>
      <c r="O3640">
        <v>38.04</v>
      </c>
      <c r="P3640" s="3">
        <v>41274</v>
      </c>
      <c r="Q3640" s="5">
        <v>492.82</v>
      </c>
      <c r="R3640" s="3">
        <v>41274</v>
      </c>
      <c r="S3640" s="5">
        <v>56.19</v>
      </c>
      <c r="T3640"/>
      <c r="U3640">
        <v>0</v>
      </c>
      <c r="V3640" t="s">
        <v>46</v>
      </c>
      <c r="W3640" t="s">
        <v>47</v>
      </c>
      <c r="X3640" s="5">
        <v>1314.35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>
        <v>0</v>
      </c>
      <c r="AE3640" t="s">
        <v>48</v>
      </c>
      <c r="AF3640" t="s">
        <v>48</v>
      </c>
      <c r="AG3640" t="s">
        <v>48</v>
      </c>
      <c r="AH3640" t="s">
        <v>48</v>
      </c>
      <c r="AI3640" t="s">
        <v>48</v>
      </c>
      <c r="AJ3640" t="s">
        <v>48</v>
      </c>
      <c r="AK3640" s="5">
        <v>300</v>
      </c>
      <c r="AL3640" s="5">
        <v>0</v>
      </c>
      <c r="AM3640" t="e">
        <f>VLOOKUP(B3640,[1]Hoja1!$A$2:$B$12711,2,FALSE)</f>
        <v>#N/A</v>
      </c>
    </row>
    <row r="3641" spans="1:39" hidden="1" x14ac:dyDescent="0.25">
      <c r="A3641" t="s">
        <v>11398</v>
      </c>
      <c r="B3641" s="6" t="s">
        <v>11399</v>
      </c>
      <c r="C3641"/>
      <c r="D3641" t="s">
        <v>11400</v>
      </c>
      <c r="E3641" t="s">
        <v>11401</v>
      </c>
      <c r="F3641" t="s">
        <v>9035</v>
      </c>
      <c r="G3641" t="s">
        <v>43</v>
      </c>
      <c r="H3641" t="s">
        <v>1094</v>
      </c>
      <c r="I3641" s="3">
        <v>41176</v>
      </c>
      <c r="J3641" s="3">
        <v>41346</v>
      </c>
      <c r="K3641" t="s">
        <v>45</v>
      </c>
      <c r="L3641" s="5">
        <v>12000</v>
      </c>
      <c r="M3641">
        <v>14</v>
      </c>
      <c r="N3641">
        <v>14</v>
      </c>
      <c r="O3641">
        <v>39.36</v>
      </c>
      <c r="P3641" s="3">
        <v>41274</v>
      </c>
      <c r="Q3641" s="5">
        <v>1967.24</v>
      </c>
      <c r="R3641" s="3">
        <v>41274</v>
      </c>
      <c r="S3641" s="5">
        <v>233.13</v>
      </c>
      <c r="T3641"/>
      <c r="U3641">
        <v>0</v>
      </c>
      <c r="V3641" t="s">
        <v>46</v>
      </c>
      <c r="W3641" t="s">
        <v>47</v>
      </c>
      <c r="X3641" s="5">
        <v>5276.26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>
        <v>0</v>
      </c>
      <c r="AE3641" t="s">
        <v>48</v>
      </c>
      <c r="AF3641" t="s">
        <v>48</v>
      </c>
      <c r="AG3641" t="s">
        <v>48</v>
      </c>
      <c r="AH3641" t="s">
        <v>48</v>
      </c>
      <c r="AI3641" t="s">
        <v>48</v>
      </c>
      <c r="AJ3641" t="s">
        <v>48</v>
      </c>
      <c r="AK3641" s="5">
        <v>200</v>
      </c>
      <c r="AL3641" s="5">
        <v>0</v>
      </c>
      <c r="AM3641" t="e">
        <f>VLOOKUP(B3641,[1]Hoja1!$A$2:$B$12711,2,FALSE)</f>
        <v>#N/A</v>
      </c>
    </row>
    <row r="3642" spans="1:39" hidden="1" x14ac:dyDescent="0.25">
      <c r="A3642" t="s">
        <v>11402</v>
      </c>
      <c r="B3642" s="6" t="s">
        <v>11403</v>
      </c>
      <c r="C3642"/>
      <c r="D3642" t="s">
        <v>11404</v>
      </c>
      <c r="E3642" t="s">
        <v>11405</v>
      </c>
      <c r="F3642" t="s">
        <v>9035</v>
      </c>
      <c r="G3642" t="s">
        <v>43</v>
      </c>
      <c r="H3642" t="s">
        <v>1457</v>
      </c>
      <c r="I3642" s="3">
        <v>41243</v>
      </c>
      <c r="J3642" s="3">
        <v>41355</v>
      </c>
      <c r="K3642" t="s">
        <v>45</v>
      </c>
      <c r="L3642" s="5">
        <v>6000</v>
      </c>
      <c r="M3642">
        <v>14</v>
      </c>
      <c r="N3642">
        <v>14</v>
      </c>
      <c r="O3642">
        <v>38.04</v>
      </c>
      <c r="P3642" s="3">
        <v>41272</v>
      </c>
      <c r="Q3642" s="5">
        <v>1424.57</v>
      </c>
      <c r="R3642" s="3">
        <v>41272</v>
      </c>
      <c r="S3642" s="5">
        <v>172.65</v>
      </c>
      <c r="T3642"/>
      <c r="U3642">
        <v>0</v>
      </c>
      <c r="V3642" t="s">
        <v>46</v>
      </c>
      <c r="W3642" t="s">
        <v>47</v>
      </c>
      <c r="X3642" s="5">
        <v>4575.43</v>
      </c>
      <c r="Y3642" s="5">
        <v>0</v>
      </c>
      <c r="Z3642" s="5">
        <v>10</v>
      </c>
      <c r="AA3642" s="5">
        <v>0</v>
      </c>
      <c r="AB3642" s="5">
        <v>0</v>
      </c>
      <c r="AC3642" s="5">
        <v>0</v>
      </c>
      <c r="AD3642">
        <v>0</v>
      </c>
      <c r="AE3642" t="s">
        <v>48</v>
      </c>
      <c r="AF3642" t="s">
        <v>48</v>
      </c>
      <c r="AG3642" t="s">
        <v>48</v>
      </c>
      <c r="AH3642" t="s">
        <v>48</v>
      </c>
      <c r="AI3642" t="s">
        <v>48</v>
      </c>
      <c r="AJ3642" t="s">
        <v>48</v>
      </c>
      <c r="AK3642" s="5">
        <v>100</v>
      </c>
      <c r="AL3642" s="5">
        <v>0</v>
      </c>
      <c r="AM3642" t="e">
        <f>VLOOKUP(B3642,[1]Hoja1!$A$2:$B$12711,2,FALSE)</f>
        <v>#N/A</v>
      </c>
    </row>
    <row r="3643" spans="1:39" hidden="1" x14ac:dyDescent="0.25">
      <c r="A3643" t="s">
        <v>11406</v>
      </c>
      <c r="B3643" s="6" t="s">
        <v>11407</v>
      </c>
      <c r="C3643"/>
      <c r="D3643" t="s">
        <v>11408</v>
      </c>
      <c r="E3643" t="s">
        <v>5644</v>
      </c>
      <c r="F3643" t="s">
        <v>9035</v>
      </c>
      <c r="G3643" t="s">
        <v>43</v>
      </c>
      <c r="H3643" t="s">
        <v>44</v>
      </c>
      <c r="I3643" s="3">
        <v>40745</v>
      </c>
      <c r="J3643" s="3">
        <v>41477</v>
      </c>
      <c r="K3643" t="s">
        <v>45</v>
      </c>
      <c r="L3643" s="5">
        <v>15000</v>
      </c>
      <c r="M3643">
        <v>30</v>
      </c>
      <c r="N3643">
        <v>30</v>
      </c>
      <c r="O3643">
        <v>30.24</v>
      </c>
      <c r="P3643" s="3">
        <v>41241</v>
      </c>
      <c r="Q3643" s="5">
        <v>0</v>
      </c>
      <c r="R3643" s="3">
        <v>41241</v>
      </c>
      <c r="S3643" s="5">
        <v>0</v>
      </c>
      <c r="T3643" s="3">
        <v>41234</v>
      </c>
      <c r="U3643">
        <v>40</v>
      </c>
      <c r="V3643" t="s">
        <v>46</v>
      </c>
      <c r="W3643" t="s">
        <v>76</v>
      </c>
      <c r="X3643" s="5">
        <v>5624.78</v>
      </c>
      <c r="Y3643" s="5">
        <v>0</v>
      </c>
      <c r="Z3643" s="5">
        <v>156</v>
      </c>
      <c r="AA3643" s="5">
        <v>0</v>
      </c>
      <c r="AB3643" s="5">
        <v>0</v>
      </c>
      <c r="AC3643" s="5">
        <v>0</v>
      </c>
      <c r="AD3643">
        <v>0</v>
      </c>
      <c r="AE3643" t="s">
        <v>48</v>
      </c>
      <c r="AF3643" t="s">
        <v>48</v>
      </c>
      <c r="AG3643" t="s">
        <v>48</v>
      </c>
      <c r="AH3643" t="s">
        <v>48</v>
      </c>
      <c r="AI3643" t="s">
        <v>48</v>
      </c>
      <c r="AJ3643" t="s">
        <v>48</v>
      </c>
      <c r="AK3643" s="5">
        <v>0</v>
      </c>
      <c r="AL3643" s="5">
        <v>0</v>
      </c>
      <c r="AM3643" t="e">
        <f>VLOOKUP(B3643,[1]Hoja1!$A$2:$B$12711,2,FALSE)</f>
        <v>#N/A</v>
      </c>
    </row>
    <row r="3644" spans="1:39" hidden="1" x14ac:dyDescent="0.25">
      <c r="A3644" t="s">
        <v>11409</v>
      </c>
      <c r="B3644" s="6" t="s">
        <v>18994</v>
      </c>
      <c r="C3644"/>
      <c r="D3644" t="s">
        <v>3255</v>
      </c>
      <c r="E3644" t="s">
        <v>11410</v>
      </c>
      <c r="F3644" t="s">
        <v>9035</v>
      </c>
      <c r="G3644" t="s">
        <v>43</v>
      </c>
      <c r="H3644" t="s">
        <v>1094</v>
      </c>
      <c r="I3644" s="3">
        <v>41173</v>
      </c>
      <c r="J3644" s="3">
        <v>41342</v>
      </c>
      <c r="K3644" t="s">
        <v>45</v>
      </c>
      <c r="L3644" s="5">
        <v>15000</v>
      </c>
      <c r="M3644">
        <v>7</v>
      </c>
      <c r="N3644">
        <v>7</v>
      </c>
      <c r="O3644">
        <v>39.36</v>
      </c>
      <c r="P3644" s="3">
        <v>41269</v>
      </c>
      <c r="Q3644" s="5">
        <v>2489.84</v>
      </c>
      <c r="R3644" s="3">
        <v>41269</v>
      </c>
      <c r="S3644" s="5">
        <v>257.02999999999997</v>
      </c>
      <c r="T3644"/>
      <c r="U3644">
        <v>0</v>
      </c>
      <c r="V3644" t="s">
        <v>46</v>
      </c>
      <c r="W3644" t="s">
        <v>47</v>
      </c>
      <c r="X3644" s="5">
        <v>6579.39</v>
      </c>
      <c r="Y3644" s="5">
        <v>0</v>
      </c>
      <c r="Z3644" s="5">
        <v>36</v>
      </c>
      <c r="AA3644" s="5">
        <v>0</v>
      </c>
      <c r="AB3644" s="5">
        <v>0</v>
      </c>
      <c r="AC3644" s="5">
        <v>0</v>
      </c>
      <c r="AD3644">
        <v>0</v>
      </c>
      <c r="AE3644" t="s">
        <v>48</v>
      </c>
      <c r="AF3644" t="s">
        <v>48</v>
      </c>
      <c r="AG3644" t="s">
        <v>48</v>
      </c>
      <c r="AH3644" t="s">
        <v>48</v>
      </c>
      <c r="AI3644" t="s">
        <v>48</v>
      </c>
      <c r="AJ3644" t="s">
        <v>48</v>
      </c>
      <c r="AK3644" s="5">
        <v>0</v>
      </c>
      <c r="AL3644" s="5">
        <v>0</v>
      </c>
      <c r="AM3644" t="e">
        <f>VLOOKUP(B3644,[1]Hoja1!$A$2:$B$12711,2,FALSE)</f>
        <v>#N/A</v>
      </c>
    </row>
    <row r="3645" spans="1:39" hidden="1" x14ac:dyDescent="0.25">
      <c r="A3645" t="s">
        <v>11411</v>
      </c>
      <c r="B3645" s="6" t="s">
        <v>11412</v>
      </c>
      <c r="C3645"/>
      <c r="D3645" t="s">
        <v>11413</v>
      </c>
      <c r="E3645" t="s">
        <v>11414</v>
      </c>
      <c r="F3645" t="s">
        <v>9035</v>
      </c>
      <c r="G3645" t="s">
        <v>43</v>
      </c>
      <c r="H3645" t="s">
        <v>1094</v>
      </c>
      <c r="I3645" s="3">
        <v>41173</v>
      </c>
      <c r="J3645" s="3">
        <v>41342</v>
      </c>
      <c r="K3645" t="s">
        <v>45</v>
      </c>
      <c r="L3645" s="5">
        <v>15000</v>
      </c>
      <c r="M3645">
        <v>7</v>
      </c>
      <c r="N3645">
        <v>7</v>
      </c>
      <c r="O3645">
        <v>39.36</v>
      </c>
      <c r="P3645" s="3">
        <v>41269</v>
      </c>
      <c r="Q3645" s="5">
        <v>2489.84</v>
      </c>
      <c r="R3645" s="3">
        <v>41269</v>
      </c>
      <c r="S3645" s="5">
        <v>257.02999999999997</v>
      </c>
      <c r="T3645"/>
      <c r="U3645">
        <v>0</v>
      </c>
      <c r="V3645" t="s">
        <v>46</v>
      </c>
      <c r="W3645" t="s">
        <v>47</v>
      </c>
      <c r="X3645" s="5">
        <v>6579.39</v>
      </c>
      <c r="Y3645" s="5">
        <v>0</v>
      </c>
      <c r="Z3645" s="5">
        <v>36</v>
      </c>
      <c r="AA3645" s="5">
        <v>0</v>
      </c>
      <c r="AB3645" s="5">
        <v>0</v>
      </c>
      <c r="AC3645" s="5">
        <v>0</v>
      </c>
      <c r="AD3645">
        <v>0</v>
      </c>
      <c r="AE3645" t="s">
        <v>48</v>
      </c>
      <c r="AF3645" t="s">
        <v>48</v>
      </c>
      <c r="AG3645" t="s">
        <v>48</v>
      </c>
      <c r="AH3645" t="s">
        <v>48</v>
      </c>
      <c r="AI3645" t="s">
        <v>48</v>
      </c>
      <c r="AJ3645" t="s">
        <v>48</v>
      </c>
      <c r="AK3645" s="5">
        <v>0</v>
      </c>
      <c r="AL3645" s="5">
        <v>0</v>
      </c>
      <c r="AM3645" t="e">
        <f>VLOOKUP(B3645,[1]Hoja1!$A$2:$B$12711,2,FALSE)</f>
        <v>#N/A</v>
      </c>
    </row>
    <row r="3646" spans="1:39" hidden="1" x14ac:dyDescent="0.25">
      <c r="A3646" t="s">
        <v>11415</v>
      </c>
      <c r="B3646" s="6" t="s">
        <v>18995</v>
      </c>
      <c r="C3646"/>
      <c r="D3646" t="s">
        <v>11416</v>
      </c>
      <c r="E3646" t="s">
        <v>11417</v>
      </c>
      <c r="F3646" t="s">
        <v>9035</v>
      </c>
      <c r="G3646" t="s">
        <v>43</v>
      </c>
      <c r="H3646" t="s">
        <v>1094</v>
      </c>
      <c r="I3646" s="3">
        <v>41173</v>
      </c>
      <c r="J3646" s="3">
        <v>41342</v>
      </c>
      <c r="K3646" t="s">
        <v>45</v>
      </c>
      <c r="L3646" s="5">
        <v>15000</v>
      </c>
      <c r="M3646">
        <v>7</v>
      </c>
      <c r="N3646">
        <v>7</v>
      </c>
      <c r="O3646">
        <v>39.36</v>
      </c>
      <c r="P3646" s="3">
        <v>41269</v>
      </c>
      <c r="Q3646" s="5">
        <v>2489.84</v>
      </c>
      <c r="R3646" s="3">
        <v>41269</v>
      </c>
      <c r="S3646" s="5">
        <v>257.02999999999997</v>
      </c>
      <c r="T3646"/>
      <c r="U3646">
        <v>0</v>
      </c>
      <c r="V3646" t="s">
        <v>46</v>
      </c>
      <c r="W3646" t="s">
        <v>47</v>
      </c>
      <c r="X3646" s="5">
        <v>6579.39</v>
      </c>
      <c r="Y3646" s="5">
        <v>0</v>
      </c>
      <c r="Z3646" s="5">
        <v>36</v>
      </c>
      <c r="AA3646" s="5">
        <v>0</v>
      </c>
      <c r="AB3646" s="5">
        <v>0</v>
      </c>
      <c r="AC3646" s="5">
        <v>0</v>
      </c>
      <c r="AD3646">
        <v>0</v>
      </c>
      <c r="AE3646" t="s">
        <v>48</v>
      </c>
      <c r="AF3646" t="s">
        <v>48</v>
      </c>
      <c r="AG3646" t="s">
        <v>48</v>
      </c>
      <c r="AH3646" t="s">
        <v>48</v>
      </c>
      <c r="AI3646" t="s">
        <v>48</v>
      </c>
      <c r="AJ3646" t="s">
        <v>48</v>
      </c>
      <c r="AK3646" s="5">
        <v>0</v>
      </c>
      <c r="AL3646" s="5">
        <v>0</v>
      </c>
      <c r="AM3646" t="e">
        <f>VLOOKUP(B3646,[1]Hoja1!$A$2:$B$12711,2,FALSE)</f>
        <v>#N/A</v>
      </c>
    </row>
    <row r="3647" spans="1:39" hidden="1" x14ac:dyDescent="0.25">
      <c r="A3647" t="s">
        <v>11418</v>
      </c>
      <c r="B3647" s="6" t="s">
        <v>11419</v>
      </c>
      <c r="C3647"/>
      <c r="D3647" t="s">
        <v>11420</v>
      </c>
      <c r="E3647" t="s">
        <v>11421</v>
      </c>
      <c r="F3647" t="s">
        <v>9035</v>
      </c>
      <c r="G3647" t="s">
        <v>43</v>
      </c>
      <c r="H3647" t="s">
        <v>1094</v>
      </c>
      <c r="I3647" s="3">
        <v>41173</v>
      </c>
      <c r="J3647" s="3">
        <v>41342</v>
      </c>
      <c r="K3647" t="s">
        <v>45</v>
      </c>
      <c r="L3647" s="5">
        <v>12000</v>
      </c>
      <c r="M3647">
        <v>7</v>
      </c>
      <c r="N3647">
        <v>7</v>
      </c>
      <c r="O3647">
        <v>39.36</v>
      </c>
      <c r="P3647" s="3">
        <v>41269</v>
      </c>
      <c r="Q3647" s="5">
        <v>1993.62</v>
      </c>
      <c r="R3647" s="3">
        <v>41269</v>
      </c>
      <c r="S3647" s="5">
        <v>205.49</v>
      </c>
      <c r="T3647"/>
      <c r="U3647">
        <v>0</v>
      </c>
      <c r="V3647" t="s">
        <v>46</v>
      </c>
      <c r="W3647" t="s">
        <v>47</v>
      </c>
      <c r="X3647" s="5">
        <v>5257.6</v>
      </c>
      <c r="Y3647" s="5">
        <v>0</v>
      </c>
      <c r="Z3647" s="5">
        <v>29</v>
      </c>
      <c r="AA3647" s="5">
        <v>0</v>
      </c>
      <c r="AB3647" s="5">
        <v>0</v>
      </c>
      <c r="AC3647" s="5">
        <v>0</v>
      </c>
      <c r="AD3647">
        <v>0</v>
      </c>
      <c r="AE3647" t="s">
        <v>48</v>
      </c>
      <c r="AF3647" t="s">
        <v>48</v>
      </c>
      <c r="AG3647" t="s">
        <v>48</v>
      </c>
      <c r="AH3647" t="s">
        <v>48</v>
      </c>
      <c r="AI3647" t="s">
        <v>48</v>
      </c>
      <c r="AJ3647" t="s">
        <v>48</v>
      </c>
      <c r="AK3647" s="5">
        <v>200</v>
      </c>
      <c r="AL3647" s="5">
        <v>0</v>
      </c>
      <c r="AM3647" t="e">
        <f>VLOOKUP(B3647,[1]Hoja1!$A$2:$B$12711,2,FALSE)</f>
        <v>#N/A</v>
      </c>
    </row>
    <row r="3648" spans="1:39" hidden="1" x14ac:dyDescent="0.25">
      <c r="A3648" t="s">
        <v>11422</v>
      </c>
      <c r="B3648" s="6" t="s">
        <v>11423</v>
      </c>
      <c r="C3648"/>
      <c r="D3648" t="s">
        <v>11424</v>
      </c>
      <c r="E3648" t="s">
        <v>7240</v>
      </c>
      <c r="F3648" t="s">
        <v>9035</v>
      </c>
      <c r="G3648" t="s">
        <v>43</v>
      </c>
      <c r="H3648" t="s">
        <v>44</v>
      </c>
      <c r="I3648" s="3">
        <v>40934</v>
      </c>
      <c r="J3648" s="3">
        <v>41643</v>
      </c>
      <c r="K3648" t="s">
        <v>45</v>
      </c>
      <c r="L3648" s="5">
        <v>15000</v>
      </c>
      <c r="M3648">
        <v>30</v>
      </c>
      <c r="N3648">
        <v>30</v>
      </c>
      <c r="O3648">
        <v>28.91</v>
      </c>
      <c r="P3648" s="3">
        <v>41248</v>
      </c>
      <c r="Q3648" s="5">
        <v>610.49</v>
      </c>
      <c r="R3648" s="3">
        <v>41248</v>
      </c>
      <c r="S3648" s="5">
        <v>231.34</v>
      </c>
      <c r="T3648"/>
      <c r="U3648">
        <v>0</v>
      </c>
      <c r="V3648" t="s">
        <v>46</v>
      </c>
      <c r="W3648" t="s">
        <v>47</v>
      </c>
      <c r="X3648" s="5">
        <v>8991.9</v>
      </c>
      <c r="Y3648" s="5">
        <v>0</v>
      </c>
      <c r="Z3648" s="5">
        <v>188</v>
      </c>
      <c r="AA3648" s="5">
        <v>0</v>
      </c>
      <c r="AB3648" s="5">
        <v>0</v>
      </c>
      <c r="AC3648" s="5">
        <v>0</v>
      </c>
      <c r="AD3648">
        <v>0</v>
      </c>
      <c r="AE3648" t="s">
        <v>48</v>
      </c>
      <c r="AF3648" t="s">
        <v>48</v>
      </c>
      <c r="AG3648" t="s">
        <v>48</v>
      </c>
      <c r="AH3648" t="s">
        <v>48</v>
      </c>
      <c r="AI3648" t="s">
        <v>48</v>
      </c>
      <c r="AJ3648" t="s">
        <v>48</v>
      </c>
      <c r="AK3648" s="5">
        <v>0</v>
      </c>
      <c r="AL3648" s="5">
        <v>0</v>
      </c>
      <c r="AM3648" t="e">
        <f>VLOOKUP(B3648,[1]Hoja1!$A$2:$B$12711,2,FALSE)</f>
        <v>#N/A</v>
      </c>
    </row>
    <row r="3649" spans="1:39" hidden="1" x14ac:dyDescent="0.25">
      <c r="A3649" t="s">
        <v>11425</v>
      </c>
      <c r="B3649" s="6" t="s">
        <v>11426</v>
      </c>
      <c r="C3649"/>
      <c r="D3649" t="s">
        <v>11427</v>
      </c>
      <c r="E3649" t="s">
        <v>11428</v>
      </c>
      <c r="F3649" t="s">
        <v>9035</v>
      </c>
      <c r="G3649" t="s">
        <v>43</v>
      </c>
      <c r="H3649" t="s">
        <v>809</v>
      </c>
      <c r="I3649" s="3">
        <v>41173</v>
      </c>
      <c r="J3649" s="3">
        <v>41286</v>
      </c>
      <c r="K3649" t="s">
        <v>45</v>
      </c>
      <c r="L3649" s="5">
        <v>7000</v>
      </c>
      <c r="M3649">
        <v>7</v>
      </c>
      <c r="N3649">
        <v>7</v>
      </c>
      <c r="O3649">
        <v>43.08</v>
      </c>
      <c r="P3649" s="3">
        <v>41270</v>
      </c>
      <c r="Q3649" s="5">
        <v>1820.82</v>
      </c>
      <c r="R3649" s="3">
        <v>41270</v>
      </c>
      <c r="S3649" s="5">
        <v>68.260000000000005</v>
      </c>
      <c r="T3649"/>
      <c r="U3649">
        <v>0</v>
      </c>
      <c r="V3649" t="s">
        <v>46</v>
      </c>
      <c r="W3649" t="s">
        <v>47</v>
      </c>
      <c r="X3649" s="5">
        <v>910.55</v>
      </c>
      <c r="Y3649" s="5">
        <v>0</v>
      </c>
      <c r="Z3649" s="5">
        <v>4</v>
      </c>
      <c r="AA3649" s="5">
        <v>0</v>
      </c>
      <c r="AB3649" s="5">
        <v>0</v>
      </c>
      <c r="AC3649" s="5">
        <v>0</v>
      </c>
      <c r="AD3649">
        <v>0</v>
      </c>
      <c r="AE3649" t="s">
        <v>48</v>
      </c>
      <c r="AF3649" t="s">
        <v>48</v>
      </c>
      <c r="AG3649" t="s">
        <v>48</v>
      </c>
      <c r="AH3649" t="s">
        <v>48</v>
      </c>
      <c r="AI3649" t="s">
        <v>48</v>
      </c>
      <c r="AJ3649" t="s">
        <v>48</v>
      </c>
      <c r="AK3649" s="5">
        <v>200</v>
      </c>
      <c r="AL3649" s="5">
        <v>0</v>
      </c>
      <c r="AM3649" t="e">
        <f>VLOOKUP(B3649,[1]Hoja1!$A$2:$B$12711,2,FALSE)</f>
        <v>#N/A</v>
      </c>
    </row>
    <row r="3650" spans="1:39" hidden="1" x14ac:dyDescent="0.25">
      <c r="A3650" t="s">
        <v>11429</v>
      </c>
      <c r="B3650" s="6" t="s">
        <v>11430</v>
      </c>
      <c r="C3650"/>
      <c r="D3650" t="s">
        <v>11431</v>
      </c>
      <c r="E3650" t="s">
        <v>11432</v>
      </c>
      <c r="F3650" t="s">
        <v>9035</v>
      </c>
      <c r="G3650" t="s">
        <v>43</v>
      </c>
      <c r="H3650" t="s">
        <v>1457</v>
      </c>
      <c r="I3650" s="3">
        <v>41229</v>
      </c>
      <c r="J3650" s="3">
        <v>41397</v>
      </c>
      <c r="K3650" t="s">
        <v>45</v>
      </c>
      <c r="L3650" s="5">
        <v>10000</v>
      </c>
      <c r="M3650">
        <v>14</v>
      </c>
      <c r="N3650">
        <v>14</v>
      </c>
      <c r="O3650">
        <v>38.04</v>
      </c>
      <c r="P3650" s="3">
        <v>41264</v>
      </c>
      <c r="Q3650" s="5">
        <v>1559.04</v>
      </c>
      <c r="R3650" s="3">
        <v>41264</v>
      </c>
      <c r="S3650" s="5">
        <v>259.45</v>
      </c>
      <c r="T3650"/>
      <c r="U3650">
        <v>0</v>
      </c>
      <c r="V3650" t="s">
        <v>46</v>
      </c>
      <c r="W3650" t="s">
        <v>47</v>
      </c>
      <c r="X3650" s="5">
        <v>7596.77</v>
      </c>
      <c r="Y3650" s="5">
        <v>0</v>
      </c>
      <c r="Z3650" s="5">
        <v>80</v>
      </c>
      <c r="AA3650" s="5">
        <v>0</v>
      </c>
      <c r="AB3650" s="5">
        <v>0</v>
      </c>
      <c r="AC3650" s="5">
        <v>0</v>
      </c>
      <c r="AD3650">
        <v>0</v>
      </c>
      <c r="AE3650" t="s">
        <v>48</v>
      </c>
      <c r="AF3650" t="s">
        <v>48</v>
      </c>
      <c r="AG3650" t="s">
        <v>48</v>
      </c>
      <c r="AH3650" t="s">
        <v>48</v>
      </c>
      <c r="AI3650" t="s">
        <v>48</v>
      </c>
      <c r="AJ3650" t="s">
        <v>48</v>
      </c>
      <c r="AK3650" s="5">
        <v>0</v>
      </c>
      <c r="AL3650" s="5">
        <v>0</v>
      </c>
      <c r="AM3650" t="e">
        <f>VLOOKUP(B3650,[1]Hoja1!$A$2:$B$12711,2,FALSE)</f>
        <v>#N/A</v>
      </c>
    </row>
    <row r="3651" spans="1:39" hidden="1" x14ac:dyDescent="0.25">
      <c r="A3651" t="s">
        <v>11433</v>
      </c>
      <c r="B3651" s="6" t="s">
        <v>11434</v>
      </c>
      <c r="C3651"/>
      <c r="D3651" t="s">
        <v>11435</v>
      </c>
      <c r="E3651" t="s">
        <v>11436</v>
      </c>
      <c r="F3651" t="s">
        <v>9035</v>
      </c>
      <c r="G3651" t="s">
        <v>43</v>
      </c>
      <c r="H3651" t="s">
        <v>1457</v>
      </c>
      <c r="I3651" s="3">
        <v>41177</v>
      </c>
      <c r="J3651" s="3">
        <v>41290</v>
      </c>
      <c r="K3651" t="s">
        <v>45</v>
      </c>
      <c r="L3651" s="5">
        <v>8500</v>
      </c>
      <c r="M3651">
        <v>7</v>
      </c>
      <c r="N3651">
        <v>7</v>
      </c>
      <c r="O3651">
        <v>38.04</v>
      </c>
      <c r="P3651" s="3">
        <v>41267</v>
      </c>
      <c r="Q3651" s="5">
        <v>2179.0100000000002</v>
      </c>
      <c r="R3651" s="3">
        <v>41267</v>
      </c>
      <c r="S3651" s="5">
        <v>90.5</v>
      </c>
      <c r="T3651"/>
      <c r="U3651">
        <v>0</v>
      </c>
      <c r="V3651" t="s">
        <v>46</v>
      </c>
      <c r="W3651" t="s">
        <v>47</v>
      </c>
      <c r="X3651" s="5">
        <v>1670.93</v>
      </c>
      <c r="Y3651" s="5">
        <v>0</v>
      </c>
      <c r="Z3651" s="5">
        <v>12</v>
      </c>
      <c r="AA3651" s="5">
        <v>0</v>
      </c>
      <c r="AB3651" s="5">
        <v>0</v>
      </c>
      <c r="AC3651" s="5">
        <v>0</v>
      </c>
      <c r="AD3651">
        <v>0</v>
      </c>
      <c r="AE3651" t="s">
        <v>48</v>
      </c>
      <c r="AF3651" t="s">
        <v>48</v>
      </c>
      <c r="AG3651" t="s">
        <v>48</v>
      </c>
      <c r="AH3651" t="s">
        <v>48</v>
      </c>
      <c r="AI3651" t="s">
        <v>48</v>
      </c>
      <c r="AJ3651" t="s">
        <v>48</v>
      </c>
      <c r="AK3651" s="5">
        <v>350</v>
      </c>
      <c r="AL3651" s="5">
        <v>0</v>
      </c>
      <c r="AM3651" t="e">
        <f>VLOOKUP(B3651,[1]Hoja1!$A$2:$B$12711,2,FALSE)</f>
        <v>#N/A</v>
      </c>
    </row>
    <row r="3652" spans="1:39" hidden="1" x14ac:dyDescent="0.25">
      <c r="A3652" t="s">
        <v>11437</v>
      </c>
      <c r="B3652" s="6" t="s">
        <v>11438</v>
      </c>
      <c r="C3652"/>
      <c r="D3652" t="s">
        <v>11439</v>
      </c>
      <c r="E3652" t="s">
        <v>5650</v>
      </c>
      <c r="F3652" t="s">
        <v>9035</v>
      </c>
      <c r="G3652" t="s">
        <v>43</v>
      </c>
      <c r="H3652" t="s">
        <v>44</v>
      </c>
      <c r="I3652" s="3">
        <v>40744</v>
      </c>
      <c r="J3652" s="3">
        <v>41477</v>
      </c>
      <c r="K3652" t="s">
        <v>45</v>
      </c>
      <c r="L3652" s="5">
        <v>15000</v>
      </c>
      <c r="M3652">
        <v>30</v>
      </c>
      <c r="N3652">
        <v>30</v>
      </c>
      <c r="O3652">
        <v>30.24</v>
      </c>
      <c r="P3652" s="3">
        <v>41271</v>
      </c>
      <c r="Q3652" s="5">
        <v>628.84</v>
      </c>
      <c r="R3652" s="3">
        <v>41271</v>
      </c>
      <c r="S3652" s="5">
        <v>122</v>
      </c>
      <c r="T3652"/>
      <c r="U3652">
        <v>0</v>
      </c>
      <c r="V3652" t="s">
        <v>46</v>
      </c>
      <c r="W3652" t="s">
        <v>47</v>
      </c>
      <c r="X3652" s="5">
        <v>4370.5600000000004</v>
      </c>
      <c r="Y3652" s="5">
        <v>0</v>
      </c>
      <c r="Z3652" s="5">
        <v>11</v>
      </c>
      <c r="AA3652" s="5">
        <v>0</v>
      </c>
      <c r="AB3652" s="5">
        <v>0</v>
      </c>
      <c r="AC3652" s="5">
        <v>0</v>
      </c>
      <c r="AD3652">
        <v>0</v>
      </c>
      <c r="AE3652" t="s">
        <v>48</v>
      </c>
      <c r="AF3652" t="s">
        <v>48</v>
      </c>
      <c r="AG3652" t="s">
        <v>48</v>
      </c>
      <c r="AH3652" t="s">
        <v>48</v>
      </c>
      <c r="AI3652" t="s">
        <v>48</v>
      </c>
      <c r="AJ3652" t="s">
        <v>48</v>
      </c>
      <c r="AK3652" s="5">
        <v>0</v>
      </c>
      <c r="AL3652" s="5">
        <v>0</v>
      </c>
      <c r="AM3652" t="e">
        <f>VLOOKUP(B3652,[1]Hoja1!$A$2:$B$12711,2,FALSE)</f>
        <v>#N/A</v>
      </c>
    </row>
    <row r="3653" spans="1:39" hidden="1" x14ac:dyDescent="0.25">
      <c r="A3653" t="s">
        <v>11440</v>
      </c>
      <c r="B3653" s="6" t="s">
        <v>11441</v>
      </c>
      <c r="C3653"/>
      <c r="D3653" t="s">
        <v>11442</v>
      </c>
      <c r="E3653" t="s">
        <v>4219</v>
      </c>
      <c r="F3653" t="s">
        <v>9035</v>
      </c>
      <c r="G3653" t="s">
        <v>43</v>
      </c>
      <c r="H3653" t="s">
        <v>44</v>
      </c>
      <c r="I3653" s="3">
        <v>40740</v>
      </c>
      <c r="J3653" s="3">
        <v>41471</v>
      </c>
      <c r="K3653" t="s">
        <v>45</v>
      </c>
      <c r="L3653" s="5">
        <v>15000</v>
      </c>
      <c r="M3653">
        <v>30</v>
      </c>
      <c r="N3653">
        <v>30</v>
      </c>
      <c r="O3653">
        <v>30.24</v>
      </c>
      <c r="P3653" s="3">
        <v>41260</v>
      </c>
      <c r="Q3653" s="5">
        <v>625.84</v>
      </c>
      <c r="R3653" s="3">
        <v>41260</v>
      </c>
      <c r="S3653" s="5">
        <v>126</v>
      </c>
      <c r="T3653"/>
      <c r="U3653">
        <v>0</v>
      </c>
      <c r="V3653" t="s">
        <v>46</v>
      </c>
      <c r="W3653" t="s">
        <v>47</v>
      </c>
      <c r="X3653" s="5">
        <v>4374.16</v>
      </c>
      <c r="Y3653" s="5">
        <v>0</v>
      </c>
      <c r="Z3653" s="5">
        <v>51</v>
      </c>
      <c r="AA3653" s="5">
        <v>0</v>
      </c>
      <c r="AB3653" s="5">
        <v>0</v>
      </c>
      <c r="AC3653" s="5">
        <v>0</v>
      </c>
      <c r="AD3653">
        <v>0</v>
      </c>
      <c r="AE3653" t="s">
        <v>48</v>
      </c>
      <c r="AF3653" t="s">
        <v>48</v>
      </c>
      <c r="AG3653" t="s">
        <v>48</v>
      </c>
      <c r="AH3653" t="s">
        <v>48</v>
      </c>
      <c r="AI3653" t="s">
        <v>48</v>
      </c>
      <c r="AJ3653" t="s">
        <v>48</v>
      </c>
      <c r="AK3653" s="5">
        <v>0</v>
      </c>
      <c r="AL3653" s="5">
        <v>0</v>
      </c>
      <c r="AM3653" t="e">
        <f>VLOOKUP(B3653,[1]Hoja1!$A$2:$B$12711,2,FALSE)</f>
        <v>#N/A</v>
      </c>
    </row>
    <row r="3654" spans="1:39" hidden="1" x14ac:dyDescent="0.25">
      <c r="A3654" t="s">
        <v>11443</v>
      </c>
      <c r="B3654" s="6" t="s">
        <v>11444</v>
      </c>
      <c r="C3654"/>
      <c r="D3654" t="s">
        <v>11445</v>
      </c>
      <c r="E3654" t="s">
        <v>11446</v>
      </c>
      <c r="F3654" t="s">
        <v>9035</v>
      </c>
      <c r="G3654" t="s">
        <v>43</v>
      </c>
      <c r="H3654" t="s">
        <v>44</v>
      </c>
      <c r="I3654" s="3">
        <v>41040</v>
      </c>
      <c r="J3654" s="3">
        <v>41582</v>
      </c>
      <c r="K3654" t="s">
        <v>45</v>
      </c>
      <c r="L3654" s="5">
        <v>7000</v>
      </c>
      <c r="M3654">
        <v>30</v>
      </c>
      <c r="N3654">
        <v>30</v>
      </c>
      <c r="O3654">
        <v>30.84</v>
      </c>
      <c r="P3654" s="3">
        <v>41260</v>
      </c>
      <c r="Q3654" s="5">
        <v>359.58</v>
      </c>
      <c r="R3654" s="3">
        <v>41260</v>
      </c>
      <c r="S3654" s="5">
        <v>180.71</v>
      </c>
      <c r="T3654"/>
      <c r="U3654">
        <v>0</v>
      </c>
      <c r="V3654" t="s">
        <v>46</v>
      </c>
      <c r="W3654" t="s">
        <v>47</v>
      </c>
      <c r="X3654" s="5">
        <v>4662.84</v>
      </c>
      <c r="Y3654" s="5">
        <v>0</v>
      </c>
      <c r="Z3654" s="5">
        <v>56</v>
      </c>
      <c r="AA3654" s="5">
        <v>0</v>
      </c>
      <c r="AB3654" s="5">
        <v>0</v>
      </c>
      <c r="AC3654" s="5">
        <v>0</v>
      </c>
      <c r="AD3654">
        <v>0</v>
      </c>
      <c r="AE3654" t="s">
        <v>48</v>
      </c>
      <c r="AF3654" t="s">
        <v>48</v>
      </c>
      <c r="AG3654" t="s">
        <v>48</v>
      </c>
      <c r="AH3654" t="s">
        <v>48</v>
      </c>
      <c r="AI3654" t="s">
        <v>48</v>
      </c>
      <c r="AJ3654" t="s">
        <v>48</v>
      </c>
      <c r="AK3654" s="5">
        <v>399.18</v>
      </c>
      <c r="AL3654" s="5">
        <v>0</v>
      </c>
      <c r="AM3654" t="e">
        <f>VLOOKUP(B3654,[1]Hoja1!$A$2:$B$12711,2,FALSE)</f>
        <v>#N/A</v>
      </c>
    </row>
    <row r="3655" spans="1:39" hidden="1" x14ac:dyDescent="0.25">
      <c r="A3655" t="s">
        <v>11447</v>
      </c>
      <c r="B3655" s="6" t="s">
        <v>11448</v>
      </c>
      <c r="C3655"/>
      <c r="D3655" t="s">
        <v>11449</v>
      </c>
      <c r="E3655" t="s">
        <v>11450</v>
      </c>
      <c r="F3655" t="s">
        <v>9035</v>
      </c>
      <c r="G3655" t="s">
        <v>43</v>
      </c>
      <c r="H3655" t="s">
        <v>1457</v>
      </c>
      <c r="I3655" s="3">
        <v>41230</v>
      </c>
      <c r="J3655" s="3">
        <v>41400</v>
      </c>
      <c r="K3655" t="s">
        <v>45</v>
      </c>
      <c r="L3655" s="5">
        <v>12500</v>
      </c>
      <c r="M3655">
        <v>7</v>
      </c>
      <c r="N3655">
        <v>7</v>
      </c>
      <c r="O3655">
        <v>38.04</v>
      </c>
      <c r="P3655" s="3">
        <v>41267</v>
      </c>
      <c r="Q3655" s="5">
        <v>1958.81</v>
      </c>
      <c r="R3655" s="3">
        <v>41267</v>
      </c>
      <c r="S3655" s="5">
        <v>307.92</v>
      </c>
      <c r="T3655"/>
      <c r="U3655">
        <v>0</v>
      </c>
      <c r="V3655" t="s">
        <v>46</v>
      </c>
      <c r="W3655" t="s">
        <v>47</v>
      </c>
      <c r="X3655" s="5">
        <v>9531.84</v>
      </c>
      <c r="Y3655" s="5">
        <v>0</v>
      </c>
      <c r="Z3655" s="5">
        <v>71</v>
      </c>
      <c r="AA3655" s="5">
        <v>0</v>
      </c>
      <c r="AB3655" s="5">
        <v>0</v>
      </c>
      <c r="AC3655" s="5">
        <v>0</v>
      </c>
      <c r="AD3655">
        <v>0</v>
      </c>
      <c r="AE3655" t="s">
        <v>48</v>
      </c>
      <c r="AF3655" t="s">
        <v>48</v>
      </c>
      <c r="AG3655" t="s">
        <v>48</v>
      </c>
      <c r="AH3655" t="s">
        <v>48</v>
      </c>
      <c r="AI3655" t="s">
        <v>48</v>
      </c>
      <c r="AJ3655" t="s">
        <v>48</v>
      </c>
      <c r="AK3655" s="5">
        <v>250</v>
      </c>
      <c r="AL3655" s="5">
        <v>0</v>
      </c>
      <c r="AM3655" t="e">
        <f>VLOOKUP(B3655,[1]Hoja1!$A$2:$B$12711,2,FALSE)</f>
        <v>#N/A</v>
      </c>
    </row>
    <row r="3656" spans="1:39" hidden="1" x14ac:dyDescent="0.25">
      <c r="A3656" t="s">
        <v>11451</v>
      </c>
      <c r="B3656" s="6" t="s">
        <v>11452</v>
      </c>
      <c r="C3656"/>
      <c r="D3656" t="s">
        <v>11453</v>
      </c>
      <c r="E3656" t="s">
        <v>11454</v>
      </c>
      <c r="F3656" t="s">
        <v>9035</v>
      </c>
      <c r="G3656" t="s">
        <v>43</v>
      </c>
      <c r="H3656" t="s">
        <v>809</v>
      </c>
      <c r="I3656" s="3">
        <v>41274</v>
      </c>
      <c r="J3656" s="3">
        <v>41443</v>
      </c>
      <c r="K3656" t="s">
        <v>45</v>
      </c>
      <c r="L3656" s="5">
        <v>5000</v>
      </c>
      <c r="M3656">
        <v>7</v>
      </c>
      <c r="N3656">
        <v>7</v>
      </c>
      <c r="O3656">
        <v>43.08</v>
      </c>
      <c r="P3656" s="3">
        <v>41274</v>
      </c>
      <c r="Q3656" s="5">
        <v>0</v>
      </c>
      <c r="R3656" s="3">
        <v>41274</v>
      </c>
      <c r="S3656" s="5">
        <v>0</v>
      </c>
      <c r="T3656"/>
      <c r="U3656">
        <v>0</v>
      </c>
      <c r="V3656" t="s">
        <v>46</v>
      </c>
      <c r="W3656" t="s">
        <v>47</v>
      </c>
      <c r="X3656" s="5">
        <v>5000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>
        <v>0</v>
      </c>
      <c r="AE3656" t="s">
        <v>48</v>
      </c>
      <c r="AF3656" t="s">
        <v>48</v>
      </c>
      <c r="AG3656" t="s">
        <v>48</v>
      </c>
      <c r="AH3656" t="s">
        <v>48</v>
      </c>
      <c r="AI3656" t="s">
        <v>48</v>
      </c>
      <c r="AJ3656" t="s">
        <v>48</v>
      </c>
      <c r="AK3656" s="5">
        <v>0</v>
      </c>
      <c r="AL3656" s="5">
        <v>0</v>
      </c>
      <c r="AM3656" t="e">
        <f>VLOOKUP(B3656,[1]Hoja1!$A$2:$B$12711,2,FALSE)</f>
        <v>#N/A</v>
      </c>
    </row>
    <row r="3657" spans="1:39" hidden="1" x14ac:dyDescent="0.25">
      <c r="A3657" t="s">
        <v>11455</v>
      </c>
      <c r="B3657" s="6" t="s">
        <v>11456</v>
      </c>
      <c r="C3657"/>
      <c r="D3657" t="s">
        <v>11457</v>
      </c>
      <c r="E3657" t="s">
        <v>11458</v>
      </c>
      <c r="F3657" t="s">
        <v>9035</v>
      </c>
      <c r="G3657" t="s">
        <v>43</v>
      </c>
      <c r="H3657" t="s">
        <v>44</v>
      </c>
      <c r="I3657" s="3">
        <v>40764</v>
      </c>
      <c r="J3657" s="3">
        <v>41495</v>
      </c>
      <c r="K3657" t="s">
        <v>45</v>
      </c>
      <c r="L3657" s="5">
        <v>15000</v>
      </c>
      <c r="M3657">
        <v>30</v>
      </c>
      <c r="N3657">
        <v>30</v>
      </c>
      <c r="O3657">
        <v>30.24</v>
      </c>
      <c r="P3657" s="3">
        <v>41251</v>
      </c>
      <c r="Q3657" s="5">
        <v>625.79999999999995</v>
      </c>
      <c r="R3657" s="3">
        <v>41251</v>
      </c>
      <c r="S3657" s="5">
        <v>189</v>
      </c>
      <c r="T3657" s="3">
        <v>41192</v>
      </c>
      <c r="U3657">
        <v>82</v>
      </c>
      <c r="V3657" t="s">
        <v>46</v>
      </c>
      <c r="W3657" t="s">
        <v>76</v>
      </c>
      <c r="X3657" s="5">
        <v>6872.84</v>
      </c>
      <c r="Y3657" s="5">
        <v>0</v>
      </c>
      <c r="Z3657" s="5">
        <v>133</v>
      </c>
      <c r="AA3657" s="5">
        <v>0</v>
      </c>
      <c r="AB3657" s="5">
        <v>0</v>
      </c>
      <c r="AC3657" s="5">
        <v>0</v>
      </c>
      <c r="AD3657">
        <v>0</v>
      </c>
      <c r="AE3657" t="s">
        <v>48</v>
      </c>
      <c r="AF3657" t="s">
        <v>48</v>
      </c>
      <c r="AG3657" t="s">
        <v>48</v>
      </c>
      <c r="AH3657" t="s">
        <v>48</v>
      </c>
      <c r="AI3657" t="s">
        <v>48</v>
      </c>
      <c r="AJ3657" t="s">
        <v>48</v>
      </c>
      <c r="AK3657" s="5">
        <v>0</v>
      </c>
      <c r="AL3657" s="5">
        <v>0</v>
      </c>
      <c r="AM3657" t="e">
        <f>VLOOKUP(B3657,[1]Hoja1!$A$2:$B$12711,2,FALSE)</f>
        <v>#N/A</v>
      </c>
    </row>
    <row r="3658" spans="1:39" hidden="1" x14ac:dyDescent="0.25">
      <c r="A3658" t="s">
        <v>11459</v>
      </c>
      <c r="B3658" s="6" t="s">
        <v>11460</v>
      </c>
      <c r="C3658"/>
      <c r="D3658" t="s">
        <v>11461</v>
      </c>
      <c r="E3658" t="s">
        <v>11462</v>
      </c>
      <c r="F3658" t="s">
        <v>9035</v>
      </c>
      <c r="G3658" t="s">
        <v>43</v>
      </c>
      <c r="H3658" t="s">
        <v>147</v>
      </c>
      <c r="I3658" s="3">
        <v>41064</v>
      </c>
      <c r="J3658" s="3">
        <v>41366</v>
      </c>
      <c r="K3658" t="s">
        <v>45</v>
      </c>
      <c r="L3658" s="5">
        <v>10000</v>
      </c>
      <c r="M3658">
        <v>30</v>
      </c>
      <c r="N3658">
        <v>30</v>
      </c>
      <c r="O3658">
        <v>28.92</v>
      </c>
      <c r="P3658" s="3">
        <v>41270</v>
      </c>
      <c r="Q3658" s="5">
        <v>2047.42</v>
      </c>
      <c r="R3658" s="3">
        <v>41270</v>
      </c>
      <c r="S3658" s="5">
        <v>225.5</v>
      </c>
      <c r="T3658"/>
      <c r="U3658">
        <v>0</v>
      </c>
      <c r="V3658" t="s">
        <v>46</v>
      </c>
      <c r="W3658" t="s">
        <v>47</v>
      </c>
      <c r="X3658" s="5">
        <v>3301.13</v>
      </c>
      <c r="Y3658" s="5">
        <v>0</v>
      </c>
      <c r="Z3658" s="5">
        <v>11</v>
      </c>
      <c r="AA3658" s="5">
        <v>0</v>
      </c>
      <c r="AB3658" s="5">
        <v>0</v>
      </c>
      <c r="AC3658" s="5">
        <v>0</v>
      </c>
      <c r="AD3658">
        <v>0</v>
      </c>
      <c r="AE3658" t="s">
        <v>48</v>
      </c>
      <c r="AF3658" t="s">
        <v>48</v>
      </c>
      <c r="AG3658" t="s">
        <v>48</v>
      </c>
      <c r="AH3658" t="s">
        <v>48</v>
      </c>
      <c r="AI3658" t="s">
        <v>48</v>
      </c>
      <c r="AJ3658" t="s">
        <v>48</v>
      </c>
      <c r="AK3658" s="5">
        <v>0</v>
      </c>
      <c r="AL3658" s="5">
        <v>0</v>
      </c>
      <c r="AM3658" t="e">
        <f>VLOOKUP(B3658,[1]Hoja1!$A$2:$B$12711,2,FALSE)</f>
        <v>#N/A</v>
      </c>
    </row>
    <row r="3659" spans="1:39" hidden="1" x14ac:dyDescent="0.25">
      <c r="A3659" t="s">
        <v>11463</v>
      </c>
      <c r="B3659" s="6" t="s">
        <v>11464</v>
      </c>
      <c r="C3659"/>
      <c r="D3659" t="s">
        <v>11465</v>
      </c>
      <c r="E3659" t="s">
        <v>11466</v>
      </c>
      <c r="F3659" t="s">
        <v>9035</v>
      </c>
      <c r="G3659" t="s">
        <v>43</v>
      </c>
      <c r="H3659" t="s">
        <v>147</v>
      </c>
      <c r="I3659" s="3">
        <v>41131</v>
      </c>
      <c r="J3659" s="3">
        <v>41429</v>
      </c>
      <c r="K3659" t="s">
        <v>45</v>
      </c>
      <c r="L3659" s="5">
        <v>5000</v>
      </c>
      <c r="M3659">
        <v>30</v>
      </c>
      <c r="N3659">
        <v>30</v>
      </c>
      <c r="O3659">
        <v>28.92</v>
      </c>
      <c r="P3659" s="3">
        <v>41250</v>
      </c>
      <c r="Q3659" s="5">
        <v>3609.11</v>
      </c>
      <c r="R3659" s="3">
        <v>41250</v>
      </c>
      <c r="S3659" s="5">
        <v>107.27</v>
      </c>
      <c r="T3659"/>
      <c r="U3659">
        <v>0</v>
      </c>
      <c r="V3659" t="s">
        <v>46</v>
      </c>
      <c r="W3659" t="s">
        <v>47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>
        <v>0</v>
      </c>
      <c r="AE3659" t="s">
        <v>48</v>
      </c>
      <c r="AF3659" t="s">
        <v>48</v>
      </c>
      <c r="AG3659" t="s">
        <v>48</v>
      </c>
      <c r="AH3659" t="s">
        <v>48</v>
      </c>
      <c r="AI3659" t="s">
        <v>48</v>
      </c>
      <c r="AJ3659" t="s">
        <v>48</v>
      </c>
      <c r="AK3659" s="5">
        <v>0</v>
      </c>
      <c r="AL3659" s="5">
        <v>0</v>
      </c>
      <c r="AM3659" t="e">
        <f>VLOOKUP(B3659,[1]Hoja1!$A$2:$B$12711,2,FALSE)</f>
        <v>#N/A</v>
      </c>
    </row>
    <row r="3660" spans="1:39" hidden="1" x14ac:dyDescent="0.25">
      <c r="A3660" t="s">
        <v>11467</v>
      </c>
      <c r="B3660" s="6" t="s">
        <v>11468</v>
      </c>
      <c r="C3660"/>
      <c r="D3660" t="s">
        <v>11469</v>
      </c>
      <c r="E3660" t="s">
        <v>3846</v>
      </c>
      <c r="F3660" t="s">
        <v>9035</v>
      </c>
      <c r="G3660" t="s">
        <v>43</v>
      </c>
      <c r="H3660" t="s">
        <v>147</v>
      </c>
      <c r="I3660" s="3">
        <v>40751</v>
      </c>
      <c r="J3660" s="3">
        <v>41057</v>
      </c>
      <c r="K3660" t="s">
        <v>45</v>
      </c>
      <c r="L3660" s="5">
        <v>10000</v>
      </c>
      <c r="M3660">
        <v>30</v>
      </c>
      <c r="N3660">
        <v>30</v>
      </c>
      <c r="O3660">
        <v>27</v>
      </c>
      <c r="P3660" s="3">
        <v>40815</v>
      </c>
      <c r="Q3660" s="5">
        <v>0</v>
      </c>
      <c r="R3660" s="3">
        <v>40815</v>
      </c>
      <c r="S3660" s="5">
        <v>0</v>
      </c>
      <c r="T3660" s="3">
        <v>40782</v>
      </c>
      <c r="U3660">
        <v>492</v>
      </c>
      <c r="V3660" t="s">
        <v>46</v>
      </c>
      <c r="W3660" t="s">
        <v>665</v>
      </c>
      <c r="X3660" s="5">
        <v>0</v>
      </c>
      <c r="Y3660" s="5">
        <v>9093.92</v>
      </c>
      <c r="Z3660" s="5">
        <v>0</v>
      </c>
      <c r="AA3660" s="5">
        <v>607</v>
      </c>
      <c r="AB3660" s="5">
        <v>2524</v>
      </c>
      <c r="AC3660" s="5">
        <v>0</v>
      </c>
      <c r="AD3660">
        <v>0</v>
      </c>
      <c r="AE3660" t="s">
        <v>48</v>
      </c>
      <c r="AF3660" t="s">
        <v>48</v>
      </c>
      <c r="AG3660" t="s">
        <v>48</v>
      </c>
      <c r="AH3660" t="s">
        <v>48</v>
      </c>
      <c r="AI3660" t="s">
        <v>48</v>
      </c>
      <c r="AJ3660" t="s">
        <v>48</v>
      </c>
      <c r="AK3660" s="5">
        <v>0</v>
      </c>
      <c r="AL3660" s="5">
        <v>0</v>
      </c>
      <c r="AM3660" t="e">
        <f>VLOOKUP(B3660,[1]Hoja1!$A$2:$B$12711,2,FALSE)</f>
        <v>#N/A</v>
      </c>
    </row>
    <row r="3661" spans="1:39" hidden="1" x14ac:dyDescent="0.25">
      <c r="A3661" t="s">
        <v>11470</v>
      </c>
      <c r="B3661" s="6" t="s">
        <v>11471</v>
      </c>
      <c r="C3661"/>
      <c r="D3661" t="s">
        <v>11472</v>
      </c>
      <c r="E3661" t="s">
        <v>11473</v>
      </c>
      <c r="F3661" t="s">
        <v>9035</v>
      </c>
      <c r="G3661" t="s">
        <v>43</v>
      </c>
      <c r="H3661" t="s">
        <v>809</v>
      </c>
      <c r="I3661" s="3">
        <v>41165</v>
      </c>
      <c r="J3661" s="3">
        <v>41277</v>
      </c>
      <c r="K3661" t="s">
        <v>45</v>
      </c>
      <c r="L3661" s="5">
        <v>18000</v>
      </c>
      <c r="M3661">
        <v>7</v>
      </c>
      <c r="N3661">
        <v>7</v>
      </c>
      <c r="O3661">
        <v>43.08</v>
      </c>
      <c r="P3661" s="3">
        <v>41264</v>
      </c>
      <c r="Q3661" s="5">
        <v>5864.79</v>
      </c>
      <c r="R3661" s="3">
        <v>41264</v>
      </c>
      <c r="S3661" s="5">
        <v>149.28</v>
      </c>
      <c r="T3661"/>
      <c r="U3661">
        <v>0</v>
      </c>
      <c r="V3661" t="s">
        <v>46</v>
      </c>
      <c r="W3661" t="s">
        <v>47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>
        <v>0</v>
      </c>
      <c r="AE3661" t="s">
        <v>48</v>
      </c>
      <c r="AF3661" t="s">
        <v>48</v>
      </c>
      <c r="AG3661" t="s">
        <v>48</v>
      </c>
      <c r="AH3661" t="s">
        <v>48</v>
      </c>
      <c r="AI3661" t="s">
        <v>48</v>
      </c>
      <c r="AJ3661" t="s">
        <v>48</v>
      </c>
      <c r="AK3661" s="5">
        <v>0</v>
      </c>
      <c r="AL3661" s="5">
        <v>0</v>
      </c>
      <c r="AM3661" t="e">
        <f>VLOOKUP(B3661,[1]Hoja1!$A$2:$B$12711,2,FALSE)</f>
        <v>#N/A</v>
      </c>
    </row>
    <row r="3662" spans="1:39" hidden="1" x14ac:dyDescent="0.25">
      <c r="A3662" t="s">
        <v>11474</v>
      </c>
      <c r="B3662" s="6" t="s">
        <v>11475</v>
      </c>
      <c r="C3662"/>
      <c r="D3662" t="s">
        <v>11476</v>
      </c>
      <c r="E3662" t="s">
        <v>11477</v>
      </c>
      <c r="F3662" t="s">
        <v>9035</v>
      </c>
      <c r="G3662" t="s">
        <v>43</v>
      </c>
      <c r="H3662" t="s">
        <v>809</v>
      </c>
      <c r="I3662" s="3">
        <v>41165</v>
      </c>
      <c r="J3662" s="3">
        <v>41277</v>
      </c>
      <c r="K3662" t="s">
        <v>45</v>
      </c>
      <c r="L3662" s="5">
        <v>15000</v>
      </c>
      <c r="M3662">
        <v>7</v>
      </c>
      <c r="N3662">
        <v>7</v>
      </c>
      <c r="O3662">
        <v>43.08</v>
      </c>
      <c r="P3662" s="3">
        <v>41271</v>
      </c>
      <c r="Q3662" s="5">
        <v>2279.04</v>
      </c>
      <c r="R3662" s="3">
        <v>41271</v>
      </c>
      <c r="S3662" s="5">
        <v>125.45</v>
      </c>
      <c r="T3662"/>
      <c r="U3662">
        <v>0</v>
      </c>
      <c r="V3662" t="s">
        <v>46</v>
      </c>
      <c r="W3662" t="s">
        <v>47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>
        <v>0</v>
      </c>
      <c r="AE3662" t="s">
        <v>48</v>
      </c>
      <c r="AF3662" t="s">
        <v>48</v>
      </c>
      <c r="AG3662" t="s">
        <v>48</v>
      </c>
      <c r="AH3662" t="s">
        <v>48</v>
      </c>
      <c r="AI3662" t="s">
        <v>48</v>
      </c>
      <c r="AJ3662" t="s">
        <v>48</v>
      </c>
      <c r="AK3662" s="5">
        <v>0</v>
      </c>
      <c r="AL3662" s="5">
        <v>0</v>
      </c>
      <c r="AM3662" t="e">
        <f>VLOOKUP(B3662,[1]Hoja1!$A$2:$B$12711,2,FALSE)</f>
        <v>#N/A</v>
      </c>
    </row>
    <row r="3663" spans="1:39" hidden="1" x14ac:dyDescent="0.25">
      <c r="A3663" t="s">
        <v>11478</v>
      </c>
      <c r="B3663" s="6" t="s">
        <v>11479</v>
      </c>
      <c r="C3663"/>
      <c r="D3663" t="s">
        <v>11480</v>
      </c>
      <c r="E3663" t="s">
        <v>11481</v>
      </c>
      <c r="F3663" t="s">
        <v>9035</v>
      </c>
      <c r="G3663" t="s">
        <v>43</v>
      </c>
      <c r="H3663" t="s">
        <v>809</v>
      </c>
      <c r="I3663" s="3">
        <v>41165</v>
      </c>
      <c r="J3663" s="3">
        <v>41277</v>
      </c>
      <c r="K3663" t="s">
        <v>45</v>
      </c>
      <c r="L3663" s="5">
        <v>5000</v>
      </c>
      <c r="M3663">
        <v>7</v>
      </c>
      <c r="N3663">
        <v>7</v>
      </c>
      <c r="O3663">
        <v>43.08</v>
      </c>
      <c r="P3663" s="3">
        <v>41262</v>
      </c>
      <c r="Q3663" s="5">
        <v>1644.47</v>
      </c>
      <c r="R3663" s="3">
        <v>41262</v>
      </c>
      <c r="S3663" s="5">
        <v>37.39</v>
      </c>
      <c r="T3663"/>
      <c r="U3663">
        <v>0</v>
      </c>
      <c r="V3663" t="s">
        <v>46</v>
      </c>
      <c r="W3663" t="s">
        <v>47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>
        <v>0</v>
      </c>
      <c r="AE3663" t="s">
        <v>48</v>
      </c>
      <c r="AF3663" t="s">
        <v>48</v>
      </c>
      <c r="AG3663" t="s">
        <v>48</v>
      </c>
      <c r="AH3663" t="s">
        <v>48</v>
      </c>
      <c r="AI3663" t="s">
        <v>48</v>
      </c>
      <c r="AJ3663" t="s">
        <v>48</v>
      </c>
      <c r="AK3663" s="5">
        <v>0</v>
      </c>
      <c r="AL3663" s="5">
        <v>0</v>
      </c>
      <c r="AM3663" t="e">
        <f>VLOOKUP(B3663,[1]Hoja1!$A$2:$B$12711,2,FALSE)</f>
        <v>#N/A</v>
      </c>
    </row>
    <row r="3664" spans="1:39" hidden="1" x14ac:dyDescent="0.25">
      <c r="A3664" t="s">
        <v>11482</v>
      </c>
      <c r="B3664" s="6" t="s">
        <v>11483</v>
      </c>
      <c r="C3664"/>
      <c r="D3664" t="s">
        <v>11484</v>
      </c>
      <c r="E3664" t="s">
        <v>11485</v>
      </c>
      <c r="F3664" t="s">
        <v>9035</v>
      </c>
      <c r="G3664" t="s">
        <v>43</v>
      </c>
      <c r="H3664" t="s">
        <v>809</v>
      </c>
      <c r="I3664" s="3">
        <v>41165</v>
      </c>
      <c r="J3664" s="3">
        <v>41277</v>
      </c>
      <c r="K3664" t="s">
        <v>45</v>
      </c>
      <c r="L3664" s="5">
        <v>15000</v>
      </c>
      <c r="M3664">
        <v>7</v>
      </c>
      <c r="N3664">
        <v>7</v>
      </c>
      <c r="O3664">
        <v>43.08</v>
      </c>
      <c r="P3664" s="3">
        <v>41272</v>
      </c>
      <c r="Q3664" s="5">
        <v>4904.68</v>
      </c>
      <c r="R3664" s="3">
        <v>41272</v>
      </c>
      <c r="S3664" s="5">
        <v>132.43</v>
      </c>
      <c r="T3664"/>
      <c r="U3664">
        <v>0</v>
      </c>
      <c r="V3664" t="s">
        <v>46</v>
      </c>
      <c r="W3664" t="s">
        <v>47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>
        <v>0</v>
      </c>
      <c r="AE3664" t="s">
        <v>48</v>
      </c>
      <c r="AF3664" t="s">
        <v>48</v>
      </c>
      <c r="AG3664" t="s">
        <v>48</v>
      </c>
      <c r="AH3664" t="s">
        <v>48</v>
      </c>
      <c r="AI3664" t="s">
        <v>48</v>
      </c>
      <c r="AJ3664" t="s">
        <v>48</v>
      </c>
      <c r="AK3664" s="5">
        <v>0</v>
      </c>
      <c r="AL3664" s="5">
        <v>0</v>
      </c>
      <c r="AM3664" t="e">
        <f>VLOOKUP(B3664,[1]Hoja1!$A$2:$B$12711,2,FALSE)</f>
        <v>#N/A</v>
      </c>
    </row>
    <row r="3665" spans="1:39" hidden="1" x14ac:dyDescent="0.25">
      <c r="A3665" t="s">
        <v>11486</v>
      </c>
      <c r="B3665" s="6" t="s">
        <v>11487</v>
      </c>
      <c r="C3665"/>
      <c r="D3665" t="s">
        <v>11488</v>
      </c>
      <c r="E3665" t="s">
        <v>11489</v>
      </c>
      <c r="F3665" t="s">
        <v>9035</v>
      </c>
      <c r="G3665" t="s">
        <v>43</v>
      </c>
      <c r="H3665" t="s">
        <v>809</v>
      </c>
      <c r="I3665" s="3">
        <v>41165</v>
      </c>
      <c r="J3665" s="3">
        <v>41277</v>
      </c>
      <c r="K3665" t="s">
        <v>45</v>
      </c>
      <c r="L3665" s="5">
        <v>8000</v>
      </c>
      <c r="M3665">
        <v>7</v>
      </c>
      <c r="N3665">
        <v>7</v>
      </c>
      <c r="O3665">
        <v>43.08</v>
      </c>
      <c r="P3665" s="3">
        <v>41270</v>
      </c>
      <c r="Q3665" s="5">
        <v>2604.13</v>
      </c>
      <c r="R3665" s="3">
        <v>41270</v>
      </c>
      <c r="S3665" s="5">
        <v>77.7</v>
      </c>
      <c r="T3665"/>
      <c r="U3665">
        <v>0</v>
      </c>
      <c r="V3665" t="s">
        <v>46</v>
      </c>
      <c r="W3665" t="s">
        <v>47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>
        <v>0</v>
      </c>
      <c r="AE3665" t="s">
        <v>48</v>
      </c>
      <c r="AF3665" t="s">
        <v>48</v>
      </c>
      <c r="AG3665" t="s">
        <v>48</v>
      </c>
      <c r="AH3665" t="s">
        <v>48</v>
      </c>
      <c r="AI3665" t="s">
        <v>48</v>
      </c>
      <c r="AJ3665" t="s">
        <v>48</v>
      </c>
      <c r="AK3665" s="5">
        <v>0</v>
      </c>
      <c r="AL3665" s="5">
        <v>0</v>
      </c>
      <c r="AM3665" t="e">
        <f>VLOOKUP(B3665,[1]Hoja1!$A$2:$B$12711,2,FALSE)</f>
        <v>#N/A</v>
      </c>
    </row>
    <row r="3666" spans="1:39" hidden="1" x14ac:dyDescent="0.25">
      <c r="A3666" t="s">
        <v>11490</v>
      </c>
      <c r="B3666" s="6" t="s">
        <v>11491</v>
      </c>
      <c r="C3666"/>
      <c r="D3666" t="s">
        <v>11492</v>
      </c>
      <c r="E3666" t="s">
        <v>11493</v>
      </c>
      <c r="F3666" t="s">
        <v>9035</v>
      </c>
      <c r="G3666" t="s">
        <v>43</v>
      </c>
      <c r="H3666" t="s">
        <v>809</v>
      </c>
      <c r="I3666" s="3">
        <v>41165</v>
      </c>
      <c r="J3666" s="3">
        <v>41277</v>
      </c>
      <c r="K3666" t="s">
        <v>45</v>
      </c>
      <c r="L3666" s="5">
        <v>13000</v>
      </c>
      <c r="M3666">
        <v>7</v>
      </c>
      <c r="N3666">
        <v>7</v>
      </c>
      <c r="O3666">
        <v>43.08</v>
      </c>
      <c r="P3666" s="3">
        <v>41260</v>
      </c>
      <c r="Q3666" s="5">
        <v>4240.6499999999996</v>
      </c>
      <c r="R3666" s="3">
        <v>41260</v>
      </c>
      <c r="S3666" s="5">
        <v>95.56</v>
      </c>
      <c r="T3666"/>
      <c r="U3666">
        <v>0</v>
      </c>
      <c r="V3666" t="s">
        <v>46</v>
      </c>
      <c r="W3666" t="s">
        <v>47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>
        <v>0</v>
      </c>
      <c r="AE3666" t="s">
        <v>48</v>
      </c>
      <c r="AF3666" t="s">
        <v>48</v>
      </c>
      <c r="AG3666" t="s">
        <v>48</v>
      </c>
      <c r="AH3666" t="s">
        <v>48</v>
      </c>
      <c r="AI3666" t="s">
        <v>48</v>
      </c>
      <c r="AJ3666" t="s">
        <v>48</v>
      </c>
      <c r="AK3666" s="5">
        <v>0</v>
      </c>
      <c r="AL3666" s="5">
        <v>0</v>
      </c>
      <c r="AM3666" t="e">
        <f>VLOOKUP(B3666,[1]Hoja1!$A$2:$B$12711,2,FALSE)</f>
        <v>#N/A</v>
      </c>
    </row>
    <row r="3667" spans="1:39" hidden="1" x14ac:dyDescent="0.25">
      <c r="A3667" t="s">
        <v>11494</v>
      </c>
      <c r="B3667" s="6" t="s">
        <v>11495</v>
      </c>
      <c r="C3667"/>
      <c r="D3667" t="s">
        <v>11496</v>
      </c>
      <c r="E3667" t="s">
        <v>11497</v>
      </c>
      <c r="F3667" t="s">
        <v>9035</v>
      </c>
      <c r="G3667" t="s">
        <v>43</v>
      </c>
      <c r="H3667" t="s">
        <v>809</v>
      </c>
      <c r="I3667" s="3">
        <v>41165</v>
      </c>
      <c r="J3667" s="3">
        <v>41277</v>
      </c>
      <c r="K3667" t="s">
        <v>45</v>
      </c>
      <c r="L3667" s="5">
        <v>9000</v>
      </c>
      <c r="M3667">
        <v>7</v>
      </c>
      <c r="N3667">
        <v>7</v>
      </c>
      <c r="O3667">
        <v>43.08</v>
      </c>
      <c r="P3667" s="3">
        <v>41267</v>
      </c>
      <c r="Q3667" s="5">
        <v>2930.2</v>
      </c>
      <c r="R3667" s="3">
        <v>41267</v>
      </c>
      <c r="S3667" s="5">
        <v>81</v>
      </c>
      <c r="T3667"/>
      <c r="U3667">
        <v>0</v>
      </c>
      <c r="V3667" t="s">
        <v>46</v>
      </c>
      <c r="W3667" t="s">
        <v>47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>
        <v>0</v>
      </c>
      <c r="AE3667" t="s">
        <v>48</v>
      </c>
      <c r="AF3667" t="s">
        <v>48</v>
      </c>
      <c r="AG3667" t="s">
        <v>48</v>
      </c>
      <c r="AH3667" t="s">
        <v>48</v>
      </c>
      <c r="AI3667" t="s">
        <v>48</v>
      </c>
      <c r="AJ3667" t="s">
        <v>48</v>
      </c>
      <c r="AK3667" s="5">
        <v>0</v>
      </c>
      <c r="AL3667" s="5">
        <v>0</v>
      </c>
      <c r="AM3667" t="e">
        <f>VLOOKUP(B3667,[1]Hoja1!$A$2:$B$12711,2,FALSE)</f>
        <v>#N/A</v>
      </c>
    </row>
    <row r="3668" spans="1:39" hidden="1" x14ac:dyDescent="0.25">
      <c r="A3668" t="s">
        <v>11494</v>
      </c>
      <c r="B3668" s="6" t="s">
        <v>11495</v>
      </c>
      <c r="C3668"/>
      <c r="D3668" t="s">
        <v>11496</v>
      </c>
      <c r="E3668" t="s">
        <v>11498</v>
      </c>
      <c r="F3668" t="s">
        <v>9035</v>
      </c>
      <c r="G3668" t="s">
        <v>43</v>
      </c>
      <c r="H3668" t="s">
        <v>809</v>
      </c>
      <c r="I3668" s="3">
        <v>41271</v>
      </c>
      <c r="J3668" s="3">
        <v>41442</v>
      </c>
      <c r="K3668" t="s">
        <v>45</v>
      </c>
      <c r="L3668" s="5">
        <v>10500</v>
      </c>
      <c r="M3668">
        <v>7</v>
      </c>
      <c r="N3668">
        <v>7</v>
      </c>
      <c r="O3668">
        <v>43.08</v>
      </c>
      <c r="P3668" s="3">
        <v>41271</v>
      </c>
      <c r="Q3668" s="5">
        <v>0</v>
      </c>
      <c r="R3668" s="3">
        <v>41271</v>
      </c>
      <c r="S3668" s="5">
        <v>0</v>
      </c>
      <c r="T3668"/>
      <c r="U3668">
        <v>0</v>
      </c>
      <c r="V3668" t="s">
        <v>46</v>
      </c>
      <c r="W3668" t="s">
        <v>47</v>
      </c>
      <c r="X3668" s="5">
        <v>10500</v>
      </c>
      <c r="Y3668" s="5">
        <v>0</v>
      </c>
      <c r="Z3668" s="5">
        <v>38</v>
      </c>
      <c r="AA3668" s="5">
        <v>0</v>
      </c>
      <c r="AB3668" s="5">
        <v>0</v>
      </c>
      <c r="AC3668" s="5">
        <v>0</v>
      </c>
      <c r="AD3668">
        <v>0</v>
      </c>
      <c r="AE3668" t="s">
        <v>48</v>
      </c>
      <c r="AF3668" t="s">
        <v>48</v>
      </c>
      <c r="AG3668" t="s">
        <v>48</v>
      </c>
      <c r="AH3668" t="s">
        <v>48</v>
      </c>
      <c r="AI3668" t="s">
        <v>48</v>
      </c>
      <c r="AJ3668" t="s">
        <v>48</v>
      </c>
      <c r="AK3668" s="5">
        <v>50</v>
      </c>
      <c r="AL3668" s="5">
        <v>0</v>
      </c>
      <c r="AM3668" t="e">
        <f>VLOOKUP(B3668,[1]Hoja1!$A$2:$B$12711,2,FALSE)</f>
        <v>#N/A</v>
      </c>
    </row>
    <row r="3669" spans="1:39" hidden="1" x14ac:dyDescent="0.25">
      <c r="A3669" t="s">
        <v>11499</v>
      </c>
      <c r="B3669" s="6" t="s">
        <v>11500</v>
      </c>
      <c r="C3669"/>
      <c r="D3669" t="s">
        <v>11501</v>
      </c>
      <c r="E3669" t="s">
        <v>11502</v>
      </c>
      <c r="F3669" t="s">
        <v>9035</v>
      </c>
      <c r="G3669" t="s">
        <v>43</v>
      </c>
      <c r="H3669" t="s">
        <v>809</v>
      </c>
      <c r="I3669" s="3">
        <v>41165</v>
      </c>
      <c r="J3669" s="3">
        <v>41277</v>
      </c>
      <c r="K3669" t="s">
        <v>45</v>
      </c>
      <c r="L3669" s="5">
        <v>18000</v>
      </c>
      <c r="M3669">
        <v>7</v>
      </c>
      <c r="N3669">
        <v>7</v>
      </c>
      <c r="O3669">
        <v>43.08</v>
      </c>
      <c r="P3669" s="3">
        <v>41260</v>
      </c>
      <c r="Q3669" s="5">
        <v>5880.37</v>
      </c>
      <c r="R3669" s="3">
        <v>41260</v>
      </c>
      <c r="S3669" s="5">
        <v>132.55000000000001</v>
      </c>
      <c r="T3669"/>
      <c r="U3669">
        <v>0</v>
      </c>
      <c r="V3669" t="s">
        <v>46</v>
      </c>
      <c r="W3669" t="s">
        <v>47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>
        <v>0</v>
      </c>
      <c r="AE3669" t="s">
        <v>48</v>
      </c>
      <c r="AF3669" t="s">
        <v>48</v>
      </c>
      <c r="AG3669" t="s">
        <v>48</v>
      </c>
      <c r="AH3669" t="s">
        <v>48</v>
      </c>
      <c r="AI3669" t="s">
        <v>48</v>
      </c>
      <c r="AJ3669" t="s">
        <v>48</v>
      </c>
      <c r="AK3669" s="5">
        <v>0</v>
      </c>
      <c r="AL3669" s="5">
        <v>0</v>
      </c>
      <c r="AM3669" t="e">
        <f>VLOOKUP(B3669,[1]Hoja1!$A$2:$B$12711,2,FALSE)</f>
        <v>#N/A</v>
      </c>
    </row>
    <row r="3670" spans="1:39" hidden="1" x14ac:dyDescent="0.25">
      <c r="A3670" t="s">
        <v>11503</v>
      </c>
      <c r="B3670" s="6" t="s">
        <v>11504</v>
      </c>
      <c r="C3670"/>
      <c r="D3670" t="s">
        <v>11505</v>
      </c>
      <c r="E3670" t="s">
        <v>11506</v>
      </c>
      <c r="F3670" t="s">
        <v>9035</v>
      </c>
      <c r="G3670" t="s">
        <v>43</v>
      </c>
      <c r="H3670" t="s">
        <v>255</v>
      </c>
      <c r="I3670" s="3">
        <v>41257</v>
      </c>
      <c r="J3670" s="3">
        <v>41561</v>
      </c>
      <c r="K3670" t="s">
        <v>45</v>
      </c>
      <c r="L3670" s="5">
        <v>5000</v>
      </c>
      <c r="M3670">
        <v>30</v>
      </c>
      <c r="N3670">
        <v>30</v>
      </c>
      <c r="O3670">
        <v>28.92</v>
      </c>
      <c r="P3670" s="3">
        <v>41257</v>
      </c>
      <c r="Q3670" s="5">
        <v>0</v>
      </c>
      <c r="R3670" s="3">
        <v>41257</v>
      </c>
      <c r="S3670" s="5">
        <v>0</v>
      </c>
      <c r="T3670"/>
      <c r="U3670">
        <v>0</v>
      </c>
      <c r="V3670" t="s">
        <v>46</v>
      </c>
      <c r="W3670" t="s">
        <v>47</v>
      </c>
      <c r="X3670" s="5">
        <v>5000</v>
      </c>
      <c r="Y3670" s="5">
        <v>0</v>
      </c>
      <c r="Z3670" s="5">
        <v>68</v>
      </c>
      <c r="AA3670" s="5">
        <v>0</v>
      </c>
      <c r="AB3670" s="5">
        <v>0</v>
      </c>
      <c r="AC3670" s="5">
        <v>0</v>
      </c>
      <c r="AD3670">
        <v>0</v>
      </c>
      <c r="AE3670" t="s">
        <v>48</v>
      </c>
      <c r="AF3670" t="s">
        <v>48</v>
      </c>
      <c r="AG3670" t="s">
        <v>48</v>
      </c>
      <c r="AH3670" t="s">
        <v>48</v>
      </c>
      <c r="AI3670" t="s">
        <v>48</v>
      </c>
      <c r="AJ3670" t="s">
        <v>48</v>
      </c>
      <c r="AK3670" s="5">
        <v>0</v>
      </c>
      <c r="AL3670" s="5">
        <v>0</v>
      </c>
      <c r="AM3670" t="e">
        <f>VLOOKUP(B3670,[1]Hoja1!$A$2:$B$12711,2,FALSE)</f>
        <v>#N/A</v>
      </c>
    </row>
    <row r="3671" spans="1:39" hidden="1" x14ac:dyDescent="0.25">
      <c r="A3671" t="s">
        <v>11507</v>
      </c>
      <c r="B3671" s="6" t="s">
        <v>11508</v>
      </c>
      <c r="C3671"/>
      <c r="D3671" t="s">
        <v>11509</v>
      </c>
      <c r="E3671" t="s">
        <v>11510</v>
      </c>
      <c r="F3671" t="s">
        <v>9035</v>
      </c>
      <c r="G3671" t="s">
        <v>43</v>
      </c>
      <c r="H3671" t="s">
        <v>44</v>
      </c>
      <c r="I3671" s="3">
        <v>41247</v>
      </c>
      <c r="J3671" s="3">
        <v>41396</v>
      </c>
      <c r="K3671" t="s">
        <v>45</v>
      </c>
      <c r="L3671" s="5">
        <v>5000</v>
      </c>
      <c r="M3671">
        <v>7</v>
      </c>
      <c r="N3671">
        <v>7</v>
      </c>
      <c r="O3671">
        <v>33.479999999999997</v>
      </c>
      <c r="P3671" s="3">
        <v>41267</v>
      </c>
      <c r="Q3671" s="5">
        <v>673.66</v>
      </c>
      <c r="R3671" s="3">
        <v>41267</v>
      </c>
      <c r="S3671" s="5">
        <v>89.08</v>
      </c>
      <c r="T3671"/>
      <c r="U3671">
        <v>0</v>
      </c>
      <c r="V3671" t="s">
        <v>46</v>
      </c>
      <c r="W3671" t="s">
        <v>47</v>
      </c>
      <c r="X3671" s="5">
        <v>4326.34</v>
      </c>
      <c r="Y3671" s="5">
        <v>0</v>
      </c>
      <c r="Z3671" s="5">
        <v>28</v>
      </c>
      <c r="AA3671" s="5">
        <v>0</v>
      </c>
      <c r="AB3671" s="5">
        <v>0</v>
      </c>
      <c r="AC3671" s="5">
        <v>0</v>
      </c>
      <c r="AD3671">
        <v>0</v>
      </c>
      <c r="AE3671" t="s">
        <v>48</v>
      </c>
      <c r="AF3671" t="s">
        <v>48</v>
      </c>
      <c r="AG3671" t="s">
        <v>48</v>
      </c>
      <c r="AH3671" t="s">
        <v>48</v>
      </c>
      <c r="AI3671" t="s">
        <v>48</v>
      </c>
      <c r="AJ3671" t="s">
        <v>48</v>
      </c>
      <c r="AK3671" s="5">
        <v>250</v>
      </c>
      <c r="AL3671" s="5">
        <v>0</v>
      </c>
      <c r="AM3671" t="e">
        <f>VLOOKUP(B3671,[1]Hoja1!$A$2:$B$12711,2,FALSE)</f>
        <v>#N/A</v>
      </c>
    </row>
    <row r="3672" spans="1:39" hidden="1" x14ac:dyDescent="0.25">
      <c r="A3672" t="s">
        <v>11511</v>
      </c>
      <c r="B3672" s="6" t="s">
        <v>11512</v>
      </c>
      <c r="C3672"/>
      <c r="D3672" t="s">
        <v>11513</v>
      </c>
      <c r="E3672" t="s">
        <v>11514</v>
      </c>
      <c r="F3672" t="s">
        <v>9035</v>
      </c>
      <c r="G3672" t="s">
        <v>43</v>
      </c>
      <c r="H3672" t="s">
        <v>44</v>
      </c>
      <c r="I3672" s="3">
        <v>41247</v>
      </c>
      <c r="J3672" s="3">
        <v>41396</v>
      </c>
      <c r="K3672" t="s">
        <v>45</v>
      </c>
      <c r="L3672" s="5">
        <v>10000</v>
      </c>
      <c r="M3672">
        <v>7</v>
      </c>
      <c r="N3672">
        <v>7</v>
      </c>
      <c r="O3672">
        <v>33.479999999999997</v>
      </c>
      <c r="P3672" s="3">
        <v>41267</v>
      </c>
      <c r="Q3672" s="5">
        <v>1344.3</v>
      </c>
      <c r="R3672" s="3">
        <v>41267</v>
      </c>
      <c r="S3672" s="5">
        <v>178.18</v>
      </c>
      <c r="T3672"/>
      <c r="U3672">
        <v>0</v>
      </c>
      <c r="V3672" t="s">
        <v>46</v>
      </c>
      <c r="W3672" t="s">
        <v>47</v>
      </c>
      <c r="X3672" s="5">
        <v>8655.7000000000007</v>
      </c>
      <c r="Y3672" s="5">
        <v>0</v>
      </c>
      <c r="Z3672" s="5">
        <v>56</v>
      </c>
      <c r="AA3672" s="5">
        <v>0</v>
      </c>
      <c r="AB3672" s="5">
        <v>0</v>
      </c>
      <c r="AC3672" s="5">
        <v>0</v>
      </c>
      <c r="AD3672">
        <v>0</v>
      </c>
      <c r="AE3672" t="s">
        <v>48</v>
      </c>
      <c r="AF3672" t="s">
        <v>48</v>
      </c>
      <c r="AG3672" t="s">
        <v>48</v>
      </c>
      <c r="AH3672" t="s">
        <v>48</v>
      </c>
      <c r="AI3672" t="s">
        <v>48</v>
      </c>
      <c r="AJ3672" t="s">
        <v>48</v>
      </c>
      <c r="AK3672" s="5">
        <v>0</v>
      </c>
      <c r="AL3672" s="5">
        <v>0</v>
      </c>
      <c r="AM3672" t="e">
        <f>VLOOKUP(B3672,[1]Hoja1!$A$2:$B$12711,2,FALSE)</f>
        <v>#N/A</v>
      </c>
    </row>
    <row r="3673" spans="1:39" hidden="1" x14ac:dyDescent="0.25">
      <c r="A3673" t="s">
        <v>11515</v>
      </c>
      <c r="B3673" s="6" t="s">
        <v>11516</v>
      </c>
      <c r="C3673"/>
      <c r="D3673" t="s">
        <v>11517</v>
      </c>
      <c r="E3673" t="s">
        <v>11518</v>
      </c>
      <c r="F3673" t="s">
        <v>9035</v>
      </c>
      <c r="G3673" t="s">
        <v>43</v>
      </c>
      <c r="H3673" t="s">
        <v>809</v>
      </c>
      <c r="I3673" s="3">
        <v>41102</v>
      </c>
      <c r="J3673" s="3">
        <v>41270</v>
      </c>
      <c r="K3673" t="s">
        <v>45</v>
      </c>
      <c r="L3673" s="5">
        <v>6000</v>
      </c>
      <c r="M3673">
        <v>7</v>
      </c>
      <c r="N3673">
        <v>7</v>
      </c>
      <c r="O3673">
        <v>43.08</v>
      </c>
      <c r="P3673" s="3">
        <v>41270</v>
      </c>
      <c r="Q3673" s="5">
        <v>1061.6300000000001</v>
      </c>
      <c r="R3673" s="3">
        <v>41270</v>
      </c>
      <c r="S3673" s="5">
        <v>22.21</v>
      </c>
      <c r="T3673"/>
      <c r="U3673">
        <v>0</v>
      </c>
      <c r="V3673" t="s">
        <v>46</v>
      </c>
      <c r="W3673" t="s">
        <v>47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>
        <v>0</v>
      </c>
      <c r="AE3673" t="s">
        <v>48</v>
      </c>
      <c r="AF3673" t="s">
        <v>48</v>
      </c>
      <c r="AG3673" t="s">
        <v>48</v>
      </c>
      <c r="AH3673" t="s">
        <v>48</v>
      </c>
      <c r="AI3673" t="s">
        <v>48</v>
      </c>
      <c r="AJ3673" t="s">
        <v>48</v>
      </c>
      <c r="AK3673" s="5">
        <v>0</v>
      </c>
      <c r="AL3673" s="5">
        <v>0</v>
      </c>
      <c r="AM3673" t="e">
        <f>VLOOKUP(B3673,[1]Hoja1!$A$2:$B$12711,2,FALSE)</f>
        <v>#N/A</v>
      </c>
    </row>
    <row r="3674" spans="1:39" hidden="1" x14ac:dyDescent="0.25">
      <c r="A3674" t="s">
        <v>11515</v>
      </c>
      <c r="B3674" s="6" t="s">
        <v>11516</v>
      </c>
      <c r="C3674"/>
      <c r="D3674" t="s">
        <v>11517</v>
      </c>
      <c r="E3674" t="s">
        <v>11519</v>
      </c>
      <c r="F3674" t="s">
        <v>9035</v>
      </c>
      <c r="G3674" t="s">
        <v>43</v>
      </c>
      <c r="H3674" t="s">
        <v>809</v>
      </c>
      <c r="I3674" s="3">
        <v>41272</v>
      </c>
      <c r="J3674" s="3">
        <v>41442</v>
      </c>
      <c r="K3674" t="s">
        <v>45</v>
      </c>
      <c r="L3674" s="5">
        <v>6000</v>
      </c>
      <c r="M3674">
        <v>7</v>
      </c>
      <c r="N3674">
        <v>7</v>
      </c>
      <c r="O3674">
        <v>43.08</v>
      </c>
      <c r="P3674" s="3">
        <v>41272</v>
      </c>
      <c r="Q3674" s="5">
        <v>0</v>
      </c>
      <c r="R3674" s="3">
        <v>41272</v>
      </c>
      <c r="S3674" s="5">
        <v>0</v>
      </c>
      <c r="T3674"/>
      <c r="U3674">
        <v>0</v>
      </c>
      <c r="V3674" t="s">
        <v>46</v>
      </c>
      <c r="W3674" t="s">
        <v>47</v>
      </c>
      <c r="X3674" s="5">
        <v>6000</v>
      </c>
      <c r="Y3674" s="5">
        <v>0</v>
      </c>
      <c r="Z3674" s="5">
        <v>14</v>
      </c>
      <c r="AA3674" s="5">
        <v>0</v>
      </c>
      <c r="AB3674" s="5">
        <v>0</v>
      </c>
      <c r="AC3674" s="5">
        <v>0</v>
      </c>
      <c r="AD3674">
        <v>0</v>
      </c>
      <c r="AE3674" t="s">
        <v>48</v>
      </c>
      <c r="AF3674" t="s">
        <v>48</v>
      </c>
      <c r="AG3674" t="s">
        <v>48</v>
      </c>
      <c r="AH3674" t="s">
        <v>48</v>
      </c>
      <c r="AI3674" t="s">
        <v>48</v>
      </c>
      <c r="AJ3674" t="s">
        <v>48</v>
      </c>
      <c r="AK3674" s="5">
        <v>100</v>
      </c>
      <c r="AL3674" s="5">
        <v>0</v>
      </c>
      <c r="AM3674" t="e">
        <f>VLOOKUP(B3674,[1]Hoja1!$A$2:$B$12711,2,FALSE)</f>
        <v>#N/A</v>
      </c>
    </row>
    <row r="3675" spans="1:39" hidden="1" x14ac:dyDescent="0.25">
      <c r="A3675" t="s">
        <v>11520</v>
      </c>
      <c r="B3675" s="6" t="s">
        <v>11521</v>
      </c>
      <c r="C3675"/>
      <c r="D3675" t="s">
        <v>11522</v>
      </c>
      <c r="E3675" t="s">
        <v>11523</v>
      </c>
      <c r="F3675" t="s">
        <v>9035</v>
      </c>
      <c r="G3675" t="s">
        <v>43</v>
      </c>
      <c r="H3675" t="s">
        <v>1457</v>
      </c>
      <c r="I3675" s="3">
        <v>41179</v>
      </c>
      <c r="J3675" s="3">
        <v>41291</v>
      </c>
      <c r="K3675" t="s">
        <v>45</v>
      </c>
      <c r="L3675" s="5">
        <v>5000</v>
      </c>
      <c r="M3675">
        <v>7</v>
      </c>
      <c r="N3675">
        <v>7</v>
      </c>
      <c r="O3675">
        <v>38.04</v>
      </c>
      <c r="P3675" s="3">
        <v>41269</v>
      </c>
      <c r="Q3675" s="5">
        <v>1281.47</v>
      </c>
      <c r="R3675" s="3">
        <v>41269</v>
      </c>
      <c r="S3675" s="5">
        <v>53.9</v>
      </c>
      <c r="T3675"/>
      <c r="U3675">
        <v>0</v>
      </c>
      <c r="V3675" t="s">
        <v>46</v>
      </c>
      <c r="W3675" t="s">
        <v>47</v>
      </c>
      <c r="X3675" s="5">
        <v>981.69</v>
      </c>
      <c r="Y3675" s="5">
        <v>0</v>
      </c>
      <c r="Z3675" s="5">
        <v>5</v>
      </c>
      <c r="AA3675" s="5">
        <v>0</v>
      </c>
      <c r="AB3675" s="5">
        <v>0</v>
      </c>
      <c r="AC3675" s="5">
        <v>0</v>
      </c>
      <c r="AD3675">
        <v>0</v>
      </c>
      <c r="AE3675" t="s">
        <v>48</v>
      </c>
      <c r="AF3675" t="s">
        <v>48</v>
      </c>
      <c r="AG3675" t="s">
        <v>48</v>
      </c>
      <c r="AH3675" t="s">
        <v>48</v>
      </c>
      <c r="AI3675" t="s">
        <v>48</v>
      </c>
      <c r="AJ3675" t="s">
        <v>48</v>
      </c>
      <c r="AK3675" s="5">
        <v>0</v>
      </c>
      <c r="AL3675" s="5">
        <v>0</v>
      </c>
      <c r="AM3675" t="e">
        <f>VLOOKUP(B3675,[1]Hoja1!$A$2:$B$12711,2,FALSE)</f>
        <v>#N/A</v>
      </c>
    </row>
    <row r="3676" spans="1:39" hidden="1" x14ac:dyDescent="0.25">
      <c r="A3676" t="s">
        <v>11524</v>
      </c>
      <c r="B3676" s="6" t="s">
        <v>18996</v>
      </c>
      <c r="C3676"/>
      <c r="D3676" t="s">
        <v>11525</v>
      </c>
      <c r="E3676" t="s">
        <v>11526</v>
      </c>
      <c r="F3676" t="s">
        <v>9035</v>
      </c>
      <c r="G3676" t="s">
        <v>43</v>
      </c>
      <c r="H3676" t="s">
        <v>44</v>
      </c>
      <c r="I3676" s="3">
        <v>41216</v>
      </c>
      <c r="J3676" s="3">
        <v>41762</v>
      </c>
      <c r="K3676" t="s">
        <v>45</v>
      </c>
      <c r="L3676" s="5">
        <v>8000</v>
      </c>
      <c r="M3676">
        <v>30</v>
      </c>
      <c r="N3676">
        <v>30</v>
      </c>
      <c r="O3676">
        <v>31.44</v>
      </c>
      <c r="P3676" s="3">
        <v>41246</v>
      </c>
      <c r="Q3676" s="5">
        <v>340.86</v>
      </c>
      <c r="R3676" s="3">
        <v>41246</v>
      </c>
      <c r="S3676" s="5">
        <v>209.6</v>
      </c>
      <c r="T3676"/>
      <c r="U3676">
        <v>0</v>
      </c>
      <c r="V3676" t="s">
        <v>46</v>
      </c>
      <c r="W3676" t="s">
        <v>47</v>
      </c>
      <c r="X3676" s="5">
        <v>7659.14</v>
      </c>
      <c r="Y3676" s="5">
        <v>0</v>
      </c>
      <c r="Z3676" s="5">
        <v>187</v>
      </c>
      <c r="AA3676" s="5">
        <v>0</v>
      </c>
      <c r="AB3676" s="5">
        <v>0</v>
      </c>
      <c r="AC3676" s="5">
        <v>0</v>
      </c>
      <c r="AD3676">
        <v>0</v>
      </c>
      <c r="AE3676" t="s">
        <v>48</v>
      </c>
      <c r="AF3676" t="s">
        <v>48</v>
      </c>
      <c r="AG3676" t="s">
        <v>48</v>
      </c>
      <c r="AH3676" t="s">
        <v>48</v>
      </c>
      <c r="AI3676" t="s">
        <v>48</v>
      </c>
      <c r="AJ3676" t="s">
        <v>48</v>
      </c>
      <c r="AK3676" s="5">
        <v>100</v>
      </c>
      <c r="AL3676" s="5">
        <v>0</v>
      </c>
      <c r="AM3676" t="e">
        <f>VLOOKUP(B3676,[1]Hoja1!$A$2:$B$12711,2,FALSE)</f>
        <v>#N/A</v>
      </c>
    </row>
    <row r="3677" spans="1:39" hidden="1" x14ac:dyDescent="0.25">
      <c r="A3677" t="s">
        <v>11527</v>
      </c>
      <c r="B3677" s="6" t="s">
        <v>11528</v>
      </c>
      <c r="C3677"/>
      <c r="D3677" t="s">
        <v>11529</v>
      </c>
      <c r="E3677" t="s">
        <v>8834</v>
      </c>
      <c r="F3677" t="s">
        <v>9035</v>
      </c>
      <c r="G3677" t="s">
        <v>43</v>
      </c>
      <c r="H3677" t="s">
        <v>44</v>
      </c>
      <c r="I3677" s="3">
        <v>41016</v>
      </c>
      <c r="J3677" s="3">
        <v>41380</v>
      </c>
      <c r="K3677" t="s">
        <v>45</v>
      </c>
      <c r="L3677" s="5">
        <v>10000</v>
      </c>
      <c r="M3677">
        <v>30</v>
      </c>
      <c r="N3677">
        <v>30</v>
      </c>
      <c r="O3677">
        <v>34.700000000000003</v>
      </c>
      <c r="P3677" s="3">
        <v>41274</v>
      </c>
      <c r="Q3677" s="5">
        <v>4671.1499999999996</v>
      </c>
      <c r="R3677" s="3">
        <v>41274</v>
      </c>
      <c r="S3677" s="5">
        <v>120.96</v>
      </c>
      <c r="T3677"/>
      <c r="U3677">
        <v>0</v>
      </c>
      <c r="V3677" t="s">
        <v>46</v>
      </c>
      <c r="W3677" t="s">
        <v>47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>
        <v>0</v>
      </c>
      <c r="AE3677" t="s">
        <v>48</v>
      </c>
      <c r="AF3677" t="s">
        <v>48</v>
      </c>
      <c r="AG3677" t="s">
        <v>48</v>
      </c>
      <c r="AH3677" t="s">
        <v>48</v>
      </c>
      <c r="AI3677" t="s">
        <v>48</v>
      </c>
      <c r="AJ3677" t="s">
        <v>48</v>
      </c>
      <c r="AK3677" s="5">
        <v>0</v>
      </c>
      <c r="AL3677" s="5">
        <v>0</v>
      </c>
      <c r="AM3677" t="e">
        <f>VLOOKUP(B3677,[1]Hoja1!$A$2:$B$12711,2,FALSE)</f>
        <v>#N/A</v>
      </c>
    </row>
    <row r="3678" spans="1:39" hidden="1" x14ac:dyDescent="0.25">
      <c r="A3678" t="s">
        <v>11527</v>
      </c>
      <c r="B3678" s="6" t="s">
        <v>11528</v>
      </c>
      <c r="C3678"/>
      <c r="D3678" t="s">
        <v>11529</v>
      </c>
      <c r="E3678" t="s">
        <v>11530</v>
      </c>
      <c r="F3678" t="s">
        <v>9035</v>
      </c>
      <c r="G3678" t="s">
        <v>43</v>
      </c>
      <c r="H3678" t="s">
        <v>255</v>
      </c>
      <c r="I3678" s="3">
        <v>41274</v>
      </c>
      <c r="J3678" s="3">
        <v>41579</v>
      </c>
      <c r="K3678" t="s">
        <v>45</v>
      </c>
      <c r="L3678" s="5">
        <v>10000</v>
      </c>
      <c r="M3678">
        <v>30</v>
      </c>
      <c r="N3678">
        <v>30</v>
      </c>
      <c r="O3678">
        <v>28.92</v>
      </c>
      <c r="P3678" s="3">
        <v>41274</v>
      </c>
      <c r="Q3678" s="5">
        <v>0</v>
      </c>
      <c r="R3678" s="3">
        <v>41274</v>
      </c>
      <c r="S3678" s="5">
        <v>0</v>
      </c>
      <c r="T3678"/>
      <c r="U3678">
        <v>0</v>
      </c>
      <c r="V3678" t="s">
        <v>46</v>
      </c>
      <c r="W3678" t="s">
        <v>47</v>
      </c>
      <c r="X3678" s="5">
        <v>10000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>
        <v>0</v>
      </c>
      <c r="AE3678" t="s">
        <v>48</v>
      </c>
      <c r="AF3678" t="s">
        <v>48</v>
      </c>
      <c r="AG3678" t="s">
        <v>48</v>
      </c>
      <c r="AH3678" t="s">
        <v>48</v>
      </c>
      <c r="AI3678" t="s">
        <v>48</v>
      </c>
      <c r="AJ3678" t="s">
        <v>48</v>
      </c>
      <c r="AK3678" s="5">
        <v>0</v>
      </c>
      <c r="AL3678" s="5">
        <v>0</v>
      </c>
      <c r="AM3678" t="e">
        <f>VLOOKUP(B3678,[1]Hoja1!$A$2:$B$12711,2,FALSE)</f>
        <v>#N/A</v>
      </c>
    </row>
    <row r="3679" spans="1:39" hidden="1" x14ac:dyDescent="0.25">
      <c r="A3679" t="s">
        <v>11531</v>
      </c>
      <c r="B3679" s="6" t="s">
        <v>11532</v>
      </c>
      <c r="C3679"/>
      <c r="D3679" t="s">
        <v>11533</v>
      </c>
      <c r="E3679" t="s">
        <v>11534</v>
      </c>
      <c r="F3679" t="s">
        <v>9035</v>
      </c>
      <c r="G3679" t="s">
        <v>43</v>
      </c>
      <c r="H3679" t="s">
        <v>61</v>
      </c>
      <c r="I3679" s="3">
        <v>40976</v>
      </c>
      <c r="J3679" s="3">
        <v>41337</v>
      </c>
      <c r="K3679" t="s">
        <v>45</v>
      </c>
      <c r="L3679" s="5">
        <v>5245</v>
      </c>
      <c r="M3679">
        <v>30</v>
      </c>
      <c r="N3679">
        <v>30</v>
      </c>
      <c r="O3679">
        <v>0</v>
      </c>
      <c r="P3679" s="3">
        <v>41264</v>
      </c>
      <c r="Q3679" s="5">
        <v>1004.56</v>
      </c>
      <c r="R3679" s="3">
        <v>41264</v>
      </c>
      <c r="S3679" s="5">
        <v>0</v>
      </c>
      <c r="T3679"/>
      <c r="U3679">
        <v>0</v>
      </c>
      <c r="V3679" t="s">
        <v>46</v>
      </c>
      <c r="W3679" t="s">
        <v>47</v>
      </c>
      <c r="X3679" s="5">
        <v>1310.04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>
        <v>0</v>
      </c>
      <c r="AE3679" t="s">
        <v>48</v>
      </c>
      <c r="AF3679" t="s">
        <v>48</v>
      </c>
      <c r="AG3679" t="s">
        <v>48</v>
      </c>
      <c r="AH3679" t="s">
        <v>48</v>
      </c>
      <c r="AI3679" t="s">
        <v>48</v>
      </c>
      <c r="AJ3679" t="s">
        <v>48</v>
      </c>
      <c r="AK3679" s="5">
        <v>25</v>
      </c>
      <c r="AL3679" s="5">
        <v>0</v>
      </c>
      <c r="AM3679" t="e">
        <f>VLOOKUP(B3679,[1]Hoja1!$A$2:$B$12711,2,FALSE)</f>
        <v>#N/A</v>
      </c>
    </row>
    <row r="3680" spans="1:39" hidden="1" x14ac:dyDescent="0.25">
      <c r="A3680" t="s">
        <v>11535</v>
      </c>
      <c r="B3680" s="6" t="s">
        <v>11536</v>
      </c>
      <c r="C3680"/>
      <c r="D3680" t="s">
        <v>11537</v>
      </c>
      <c r="E3680" t="s">
        <v>7482</v>
      </c>
      <c r="F3680" t="s">
        <v>9035</v>
      </c>
      <c r="G3680" t="s">
        <v>43</v>
      </c>
      <c r="H3680" t="s">
        <v>44</v>
      </c>
      <c r="I3680" s="3">
        <v>41002</v>
      </c>
      <c r="J3680" s="3">
        <v>41549</v>
      </c>
      <c r="K3680" t="s">
        <v>45</v>
      </c>
      <c r="L3680" s="5">
        <v>5000</v>
      </c>
      <c r="M3680">
        <v>30</v>
      </c>
      <c r="N3680">
        <v>30</v>
      </c>
      <c r="O3680">
        <v>30.84</v>
      </c>
      <c r="P3680" s="3">
        <v>41246</v>
      </c>
      <c r="Q3680" s="5">
        <v>325.89999999999998</v>
      </c>
      <c r="R3680" s="3">
        <v>41246</v>
      </c>
      <c r="S3680" s="5">
        <v>92.33</v>
      </c>
      <c r="T3680"/>
      <c r="U3680">
        <v>0</v>
      </c>
      <c r="V3680" t="s">
        <v>46</v>
      </c>
      <c r="W3680" t="s">
        <v>47</v>
      </c>
      <c r="X3680" s="5">
        <v>2844.15</v>
      </c>
      <c r="Y3680" s="5">
        <v>0</v>
      </c>
      <c r="Z3680" s="5">
        <v>68</v>
      </c>
      <c r="AA3680" s="5">
        <v>0</v>
      </c>
      <c r="AB3680" s="5">
        <v>0</v>
      </c>
      <c r="AC3680" s="5">
        <v>0</v>
      </c>
      <c r="AD3680">
        <v>0</v>
      </c>
      <c r="AE3680" t="s">
        <v>48</v>
      </c>
      <c r="AF3680" t="s">
        <v>48</v>
      </c>
      <c r="AG3680" t="s">
        <v>48</v>
      </c>
      <c r="AH3680" t="s">
        <v>48</v>
      </c>
      <c r="AI3680" t="s">
        <v>48</v>
      </c>
      <c r="AJ3680" t="s">
        <v>48</v>
      </c>
      <c r="AK3680" s="5">
        <v>224.87</v>
      </c>
      <c r="AL3680" s="5">
        <v>0</v>
      </c>
      <c r="AM3680" t="e">
        <f>VLOOKUP(B3680,[1]Hoja1!$A$2:$B$12711,2,FALSE)</f>
        <v>#N/A</v>
      </c>
    </row>
    <row r="3681" spans="1:39" hidden="1" x14ac:dyDescent="0.25">
      <c r="A3681" t="s">
        <v>11538</v>
      </c>
      <c r="B3681" s="6" t="s">
        <v>11539</v>
      </c>
      <c r="C3681"/>
      <c r="D3681" t="s">
        <v>3255</v>
      </c>
      <c r="E3681" t="s">
        <v>11540</v>
      </c>
      <c r="F3681" t="s">
        <v>9035</v>
      </c>
      <c r="G3681" t="s">
        <v>43</v>
      </c>
      <c r="H3681" t="s">
        <v>147</v>
      </c>
      <c r="I3681" s="3">
        <v>41150</v>
      </c>
      <c r="J3681" s="3">
        <v>41442</v>
      </c>
      <c r="K3681" t="s">
        <v>45</v>
      </c>
      <c r="L3681" s="5">
        <v>10000</v>
      </c>
      <c r="M3681">
        <v>30</v>
      </c>
      <c r="N3681">
        <v>30</v>
      </c>
      <c r="O3681">
        <v>28.92</v>
      </c>
      <c r="P3681" s="3">
        <v>41247</v>
      </c>
      <c r="Q3681" s="5">
        <v>928.4</v>
      </c>
      <c r="R3681" s="3">
        <v>41247</v>
      </c>
      <c r="S3681" s="5">
        <v>123.76</v>
      </c>
      <c r="T3681" s="3">
        <v>41260</v>
      </c>
      <c r="U3681">
        <v>14</v>
      </c>
      <c r="V3681" t="s">
        <v>46</v>
      </c>
      <c r="W3681" t="s">
        <v>76</v>
      </c>
      <c r="X3681" s="5">
        <v>7179.78</v>
      </c>
      <c r="Y3681" s="5">
        <v>0</v>
      </c>
      <c r="Z3681" s="5">
        <v>156</v>
      </c>
      <c r="AA3681" s="5">
        <v>0</v>
      </c>
      <c r="AB3681" s="5">
        <v>0</v>
      </c>
      <c r="AC3681" s="5">
        <v>0</v>
      </c>
      <c r="AD3681">
        <v>0</v>
      </c>
      <c r="AE3681" t="s">
        <v>48</v>
      </c>
      <c r="AF3681" t="s">
        <v>48</v>
      </c>
      <c r="AG3681" t="s">
        <v>48</v>
      </c>
      <c r="AH3681" t="s">
        <v>48</v>
      </c>
      <c r="AI3681" t="s">
        <v>48</v>
      </c>
      <c r="AJ3681" t="s">
        <v>48</v>
      </c>
      <c r="AK3681" s="5">
        <v>0</v>
      </c>
      <c r="AL3681" s="5">
        <v>0</v>
      </c>
      <c r="AM3681" t="e">
        <f>VLOOKUP(B3681,[1]Hoja1!$A$2:$B$12711,2,FALSE)</f>
        <v>#N/A</v>
      </c>
    </row>
    <row r="3682" spans="1:39" hidden="1" x14ac:dyDescent="0.25">
      <c r="A3682" t="s">
        <v>11541</v>
      </c>
      <c r="B3682" s="6" t="s">
        <v>11542</v>
      </c>
      <c r="C3682"/>
      <c r="D3682" t="s">
        <v>3255</v>
      </c>
      <c r="E3682" t="s">
        <v>11543</v>
      </c>
      <c r="F3682" t="s">
        <v>9035</v>
      </c>
      <c r="G3682" t="s">
        <v>43</v>
      </c>
      <c r="H3682" t="s">
        <v>1094</v>
      </c>
      <c r="I3682" s="3">
        <v>41170</v>
      </c>
      <c r="J3682" s="3">
        <v>41339</v>
      </c>
      <c r="K3682" t="s">
        <v>45</v>
      </c>
      <c r="L3682" s="5">
        <v>9000</v>
      </c>
      <c r="M3682">
        <v>7</v>
      </c>
      <c r="N3682">
        <v>7</v>
      </c>
      <c r="O3682">
        <v>39.36</v>
      </c>
      <c r="P3682" s="3">
        <v>41269</v>
      </c>
      <c r="Q3682" s="5">
        <v>1496.24</v>
      </c>
      <c r="R3682" s="3">
        <v>41269</v>
      </c>
      <c r="S3682" s="5">
        <v>154.97</v>
      </c>
      <c r="T3682"/>
      <c r="U3682">
        <v>0</v>
      </c>
      <c r="V3682" t="s">
        <v>46</v>
      </c>
      <c r="W3682" t="s">
        <v>47</v>
      </c>
      <c r="X3682" s="5">
        <v>3969.6</v>
      </c>
      <c r="Y3682" s="5">
        <v>0</v>
      </c>
      <c r="Z3682" s="5">
        <v>22</v>
      </c>
      <c r="AA3682" s="5">
        <v>0</v>
      </c>
      <c r="AB3682" s="5">
        <v>0</v>
      </c>
      <c r="AC3682" s="5">
        <v>0</v>
      </c>
      <c r="AD3682">
        <v>0</v>
      </c>
      <c r="AE3682" t="s">
        <v>48</v>
      </c>
      <c r="AF3682" t="s">
        <v>48</v>
      </c>
      <c r="AG3682" t="s">
        <v>48</v>
      </c>
      <c r="AH3682" t="s">
        <v>48</v>
      </c>
      <c r="AI3682" t="s">
        <v>48</v>
      </c>
      <c r="AJ3682" t="s">
        <v>48</v>
      </c>
      <c r="AK3682" s="5">
        <v>400</v>
      </c>
      <c r="AL3682" s="5">
        <v>0</v>
      </c>
      <c r="AM3682" t="e">
        <f>VLOOKUP(B3682,[1]Hoja1!$A$2:$B$12711,2,FALSE)</f>
        <v>#N/A</v>
      </c>
    </row>
    <row r="3683" spans="1:39" hidden="1" x14ac:dyDescent="0.25">
      <c r="A3683" t="s">
        <v>11544</v>
      </c>
      <c r="B3683" s="6" t="s">
        <v>11545</v>
      </c>
      <c r="C3683"/>
      <c r="D3683" t="s">
        <v>11546</v>
      </c>
      <c r="E3683" t="s">
        <v>11547</v>
      </c>
      <c r="F3683" t="s">
        <v>9035</v>
      </c>
      <c r="G3683" t="s">
        <v>43</v>
      </c>
      <c r="H3683" t="s">
        <v>809</v>
      </c>
      <c r="I3683" s="3">
        <v>41179</v>
      </c>
      <c r="J3683" s="3">
        <v>41291</v>
      </c>
      <c r="K3683" t="s">
        <v>45</v>
      </c>
      <c r="L3683" s="5">
        <v>5000</v>
      </c>
      <c r="M3683">
        <v>7</v>
      </c>
      <c r="N3683">
        <v>7</v>
      </c>
      <c r="O3683">
        <v>43.08</v>
      </c>
      <c r="P3683" s="3">
        <v>41269</v>
      </c>
      <c r="Q3683" s="5">
        <v>1688.21</v>
      </c>
      <c r="R3683" s="3">
        <v>41269</v>
      </c>
      <c r="S3683" s="5">
        <v>76.239999999999995</v>
      </c>
      <c r="T3683"/>
      <c r="U3683">
        <v>0</v>
      </c>
      <c r="V3683" t="s">
        <v>46</v>
      </c>
      <c r="W3683" t="s">
        <v>47</v>
      </c>
      <c r="X3683" s="5">
        <v>901.95</v>
      </c>
      <c r="Y3683" s="5">
        <v>0</v>
      </c>
      <c r="Z3683" s="5">
        <v>5</v>
      </c>
      <c r="AA3683" s="5">
        <v>0</v>
      </c>
      <c r="AB3683" s="5">
        <v>0</v>
      </c>
      <c r="AC3683" s="5">
        <v>0</v>
      </c>
      <c r="AD3683">
        <v>0</v>
      </c>
      <c r="AE3683" t="s">
        <v>48</v>
      </c>
      <c r="AF3683" t="s">
        <v>48</v>
      </c>
      <c r="AG3683" t="s">
        <v>48</v>
      </c>
      <c r="AH3683" t="s">
        <v>48</v>
      </c>
      <c r="AI3683" t="s">
        <v>48</v>
      </c>
      <c r="AJ3683" t="s">
        <v>48</v>
      </c>
      <c r="AK3683" s="5">
        <v>0</v>
      </c>
      <c r="AL3683" s="5">
        <v>0</v>
      </c>
      <c r="AM3683" t="e">
        <f>VLOOKUP(B3683,[1]Hoja1!$A$2:$B$12711,2,FALSE)</f>
        <v>#N/A</v>
      </c>
    </row>
    <row r="3684" spans="1:39" x14ac:dyDescent="0.25">
      <c r="A3684" t="s">
        <v>11548</v>
      </c>
      <c r="B3684" s="6" t="s">
        <v>11549</v>
      </c>
      <c r="C3684"/>
      <c r="D3684" t="s">
        <v>11550</v>
      </c>
      <c r="E3684" t="s">
        <v>11551</v>
      </c>
      <c r="F3684" t="s">
        <v>9035</v>
      </c>
      <c r="G3684" t="s">
        <v>43</v>
      </c>
      <c r="H3684" t="s">
        <v>809</v>
      </c>
      <c r="I3684" s="3">
        <v>41271</v>
      </c>
      <c r="J3684" s="3">
        <v>41442</v>
      </c>
      <c r="K3684" t="s">
        <v>45</v>
      </c>
      <c r="L3684" s="5">
        <v>13500</v>
      </c>
      <c r="M3684">
        <v>7</v>
      </c>
      <c r="N3684">
        <v>7</v>
      </c>
      <c r="O3684">
        <v>43.08</v>
      </c>
      <c r="P3684" s="3">
        <v>41271</v>
      </c>
      <c r="Q3684" s="5">
        <v>0</v>
      </c>
      <c r="R3684" s="3">
        <v>41271</v>
      </c>
      <c r="S3684" s="5">
        <v>0</v>
      </c>
      <c r="T3684"/>
      <c r="U3684">
        <v>0</v>
      </c>
      <c r="V3684" t="s">
        <v>46</v>
      </c>
      <c r="W3684" t="s">
        <v>47</v>
      </c>
      <c r="X3684" s="5">
        <v>13500</v>
      </c>
      <c r="Y3684" s="5">
        <v>0</v>
      </c>
      <c r="Z3684" s="5">
        <v>48</v>
      </c>
      <c r="AA3684" s="5">
        <v>0</v>
      </c>
      <c r="AB3684" s="5">
        <v>0</v>
      </c>
      <c r="AC3684" s="5">
        <v>0</v>
      </c>
      <c r="AD3684">
        <v>0</v>
      </c>
      <c r="AE3684" t="s">
        <v>48</v>
      </c>
      <c r="AF3684" t="s">
        <v>48</v>
      </c>
      <c r="AG3684" t="s">
        <v>48</v>
      </c>
      <c r="AH3684" t="s">
        <v>48</v>
      </c>
      <c r="AI3684" t="s">
        <v>48</v>
      </c>
      <c r="AJ3684" t="s">
        <v>48</v>
      </c>
      <c r="AK3684" s="5">
        <v>300</v>
      </c>
      <c r="AL3684" s="5">
        <v>0</v>
      </c>
      <c r="AM3684">
        <f>VLOOKUP(B3684,[1]Hoja1!$A$2:$B$12711,2,FALSE)</f>
        <v>41116</v>
      </c>
    </row>
    <row r="3685" spans="1:39" x14ac:dyDescent="0.25">
      <c r="A3685" t="s">
        <v>11548</v>
      </c>
      <c r="B3685" s="6" t="s">
        <v>11549</v>
      </c>
      <c r="C3685"/>
      <c r="D3685" t="s">
        <v>11550</v>
      </c>
      <c r="E3685" t="s">
        <v>11552</v>
      </c>
      <c r="F3685" t="s">
        <v>9035</v>
      </c>
      <c r="G3685" t="s">
        <v>43</v>
      </c>
      <c r="H3685" t="s">
        <v>809</v>
      </c>
      <c r="I3685" s="3">
        <v>41118</v>
      </c>
      <c r="J3685" s="3">
        <v>41286</v>
      </c>
      <c r="K3685" t="s">
        <v>45</v>
      </c>
      <c r="L3685" s="5">
        <v>12000</v>
      </c>
      <c r="M3685">
        <v>7</v>
      </c>
      <c r="N3685">
        <v>7</v>
      </c>
      <c r="O3685">
        <v>43.08</v>
      </c>
      <c r="P3685" s="3">
        <v>41271</v>
      </c>
      <c r="Q3685" s="5">
        <v>3791.54</v>
      </c>
      <c r="R3685" s="3">
        <v>41271</v>
      </c>
      <c r="S3685" s="5">
        <v>97.08</v>
      </c>
      <c r="T3685"/>
      <c r="U3685">
        <v>0</v>
      </c>
      <c r="V3685" t="s">
        <v>46</v>
      </c>
      <c r="W3685" t="s">
        <v>47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>
        <v>0</v>
      </c>
      <c r="AE3685" t="s">
        <v>48</v>
      </c>
      <c r="AF3685" t="s">
        <v>48</v>
      </c>
      <c r="AG3685" t="s">
        <v>48</v>
      </c>
      <c r="AH3685" t="s">
        <v>48</v>
      </c>
      <c r="AI3685" t="s">
        <v>48</v>
      </c>
      <c r="AJ3685" t="s">
        <v>48</v>
      </c>
      <c r="AK3685" s="5">
        <v>0</v>
      </c>
      <c r="AL3685" s="5">
        <v>0</v>
      </c>
      <c r="AM3685">
        <f>VLOOKUP(B3685,[1]Hoja1!$A$2:$B$12711,2,FALSE)</f>
        <v>41116</v>
      </c>
    </row>
    <row r="3686" spans="1:39" hidden="1" x14ac:dyDescent="0.25">
      <c r="A3686" t="s">
        <v>11553</v>
      </c>
      <c r="B3686" s="6" t="s">
        <v>11554</v>
      </c>
      <c r="C3686"/>
      <c r="D3686" t="s">
        <v>11555</v>
      </c>
      <c r="E3686" t="s">
        <v>11556</v>
      </c>
      <c r="F3686" t="s">
        <v>9035</v>
      </c>
      <c r="G3686" t="s">
        <v>43</v>
      </c>
      <c r="H3686" t="s">
        <v>809</v>
      </c>
      <c r="I3686" s="3">
        <v>41118</v>
      </c>
      <c r="J3686" s="3">
        <v>41286</v>
      </c>
      <c r="K3686" t="s">
        <v>45</v>
      </c>
      <c r="L3686" s="5">
        <v>5000</v>
      </c>
      <c r="M3686">
        <v>7</v>
      </c>
      <c r="N3686">
        <v>7</v>
      </c>
      <c r="O3686">
        <v>43.08</v>
      </c>
      <c r="P3686" s="3">
        <v>41271</v>
      </c>
      <c r="Q3686" s="5">
        <v>1578.94</v>
      </c>
      <c r="R3686" s="3">
        <v>41271</v>
      </c>
      <c r="S3686" s="5">
        <v>40.42</v>
      </c>
      <c r="T3686"/>
      <c r="U3686">
        <v>0</v>
      </c>
      <c r="V3686" t="s">
        <v>46</v>
      </c>
      <c r="W3686" t="s">
        <v>47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>
        <v>0</v>
      </c>
      <c r="AE3686" t="s">
        <v>48</v>
      </c>
      <c r="AF3686" t="s">
        <v>48</v>
      </c>
      <c r="AG3686" t="s">
        <v>48</v>
      </c>
      <c r="AH3686" t="s">
        <v>48</v>
      </c>
      <c r="AI3686" t="s">
        <v>48</v>
      </c>
      <c r="AJ3686" t="s">
        <v>48</v>
      </c>
      <c r="AK3686" s="5">
        <v>0</v>
      </c>
      <c r="AL3686" s="5">
        <v>0</v>
      </c>
      <c r="AM3686" t="e">
        <f>VLOOKUP(B3686,[1]Hoja1!$A$2:$B$12711,2,FALSE)</f>
        <v>#N/A</v>
      </c>
    </row>
    <row r="3687" spans="1:39" hidden="1" x14ac:dyDescent="0.25">
      <c r="A3687" t="s">
        <v>11553</v>
      </c>
      <c r="B3687" s="6" t="s">
        <v>11554</v>
      </c>
      <c r="C3687"/>
      <c r="D3687" t="s">
        <v>11555</v>
      </c>
      <c r="E3687" t="s">
        <v>11557</v>
      </c>
      <c r="F3687" t="s">
        <v>9035</v>
      </c>
      <c r="G3687" t="s">
        <v>43</v>
      </c>
      <c r="H3687" t="s">
        <v>809</v>
      </c>
      <c r="I3687" s="3">
        <v>41271</v>
      </c>
      <c r="J3687" s="3">
        <v>41442</v>
      </c>
      <c r="K3687" t="s">
        <v>45</v>
      </c>
      <c r="L3687" s="5">
        <v>6500</v>
      </c>
      <c r="M3687">
        <v>7</v>
      </c>
      <c r="N3687">
        <v>7</v>
      </c>
      <c r="O3687">
        <v>43.08</v>
      </c>
      <c r="P3687" s="3">
        <v>41271</v>
      </c>
      <c r="Q3687" s="5">
        <v>0</v>
      </c>
      <c r="R3687" s="3">
        <v>41271</v>
      </c>
      <c r="S3687" s="5">
        <v>0</v>
      </c>
      <c r="T3687"/>
      <c r="U3687">
        <v>0</v>
      </c>
      <c r="V3687" t="s">
        <v>46</v>
      </c>
      <c r="W3687" t="s">
        <v>47</v>
      </c>
      <c r="X3687" s="5">
        <v>6500</v>
      </c>
      <c r="Y3687" s="5">
        <v>0</v>
      </c>
      <c r="Z3687" s="5">
        <v>23</v>
      </c>
      <c r="AA3687" s="5">
        <v>0</v>
      </c>
      <c r="AB3687" s="5">
        <v>0</v>
      </c>
      <c r="AC3687" s="5">
        <v>0</v>
      </c>
      <c r="AD3687">
        <v>0</v>
      </c>
      <c r="AE3687" t="s">
        <v>48</v>
      </c>
      <c r="AF3687" t="s">
        <v>48</v>
      </c>
      <c r="AG3687" t="s">
        <v>48</v>
      </c>
      <c r="AH3687" t="s">
        <v>48</v>
      </c>
      <c r="AI3687" t="s">
        <v>48</v>
      </c>
      <c r="AJ3687" t="s">
        <v>48</v>
      </c>
      <c r="AK3687" s="5">
        <v>150</v>
      </c>
      <c r="AL3687" s="5">
        <v>0</v>
      </c>
      <c r="AM3687" t="e">
        <f>VLOOKUP(B3687,[1]Hoja1!$A$2:$B$12711,2,FALSE)</f>
        <v>#N/A</v>
      </c>
    </row>
    <row r="3688" spans="1:39" hidden="1" x14ac:dyDescent="0.25">
      <c r="A3688" t="s">
        <v>11558</v>
      </c>
      <c r="B3688" s="6" t="s">
        <v>11559</v>
      </c>
      <c r="C3688"/>
      <c r="D3688" t="s">
        <v>11560</v>
      </c>
      <c r="E3688" t="s">
        <v>11561</v>
      </c>
      <c r="F3688" t="s">
        <v>9035</v>
      </c>
      <c r="G3688" t="s">
        <v>43</v>
      </c>
      <c r="H3688" t="s">
        <v>809</v>
      </c>
      <c r="I3688" s="3">
        <v>41118</v>
      </c>
      <c r="J3688" s="3">
        <v>41286</v>
      </c>
      <c r="K3688" t="s">
        <v>45</v>
      </c>
      <c r="L3688" s="5">
        <v>15000</v>
      </c>
      <c r="M3688">
        <v>7</v>
      </c>
      <c r="N3688">
        <v>7</v>
      </c>
      <c r="O3688">
        <v>43.08</v>
      </c>
      <c r="P3688" s="3">
        <v>41271</v>
      </c>
      <c r="Q3688" s="5">
        <v>4739.67</v>
      </c>
      <c r="R3688" s="3">
        <v>41271</v>
      </c>
      <c r="S3688" s="5">
        <v>121.34</v>
      </c>
      <c r="T3688"/>
      <c r="U3688">
        <v>0</v>
      </c>
      <c r="V3688" t="s">
        <v>46</v>
      </c>
      <c r="W3688" t="s">
        <v>47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>
        <v>0</v>
      </c>
      <c r="AE3688" t="s">
        <v>48</v>
      </c>
      <c r="AF3688" t="s">
        <v>48</v>
      </c>
      <c r="AG3688" t="s">
        <v>48</v>
      </c>
      <c r="AH3688" t="s">
        <v>48</v>
      </c>
      <c r="AI3688" t="s">
        <v>48</v>
      </c>
      <c r="AJ3688" t="s">
        <v>48</v>
      </c>
      <c r="AK3688" s="5">
        <v>0</v>
      </c>
      <c r="AL3688" s="5">
        <v>0</v>
      </c>
      <c r="AM3688" t="e">
        <f>VLOOKUP(B3688,[1]Hoja1!$A$2:$B$12711,2,FALSE)</f>
        <v>#N/A</v>
      </c>
    </row>
    <row r="3689" spans="1:39" hidden="1" x14ac:dyDescent="0.25">
      <c r="A3689" t="s">
        <v>11558</v>
      </c>
      <c r="B3689" s="6" t="s">
        <v>11559</v>
      </c>
      <c r="C3689"/>
      <c r="D3689" t="s">
        <v>11560</v>
      </c>
      <c r="E3689" t="s">
        <v>11562</v>
      </c>
      <c r="F3689" t="s">
        <v>9035</v>
      </c>
      <c r="G3689" t="s">
        <v>43</v>
      </c>
      <c r="H3689" t="s">
        <v>809</v>
      </c>
      <c r="I3689" s="3">
        <v>41271</v>
      </c>
      <c r="J3689" s="3">
        <v>41442</v>
      </c>
      <c r="K3689" t="s">
        <v>45</v>
      </c>
      <c r="L3689" s="5">
        <v>16500</v>
      </c>
      <c r="M3689">
        <v>7</v>
      </c>
      <c r="N3689">
        <v>7</v>
      </c>
      <c r="O3689">
        <v>43.08</v>
      </c>
      <c r="P3689" s="3">
        <v>41271</v>
      </c>
      <c r="Q3689" s="5">
        <v>0</v>
      </c>
      <c r="R3689" s="3">
        <v>41271</v>
      </c>
      <c r="S3689" s="5">
        <v>0</v>
      </c>
      <c r="T3689"/>
      <c r="U3689">
        <v>0</v>
      </c>
      <c r="V3689" t="s">
        <v>46</v>
      </c>
      <c r="W3689" t="s">
        <v>47</v>
      </c>
      <c r="X3689" s="5">
        <v>16500</v>
      </c>
      <c r="Y3689" s="5">
        <v>0</v>
      </c>
      <c r="Z3689" s="5">
        <v>59</v>
      </c>
      <c r="AA3689" s="5">
        <v>0</v>
      </c>
      <c r="AB3689" s="5">
        <v>0</v>
      </c>
      <c r="AC3689" s="5">
        <v>0</v>
      </c>
      <c r="AD3689">
        <v>0</v>
      </c>
      <c r="AE3689" t="s">
        <v>48</v>
      </c>
      <c r="AF3689" t="s">
        <v>48</v>
      </c>
      <c r="AG3689" t="s">
        <v>48</v>
      </c>
      <c r="AH3689" t="s">
        <v>48</v>
      </c>
      <c r="AI3689" t="s">
        <v>48</v>
      </c>
      <c r="AJ3689" t="s">
        <v>48</v>
      </c>
      <c r="AK3689" s="5">
        <v>150</v>
      </c>
      <c r="AL3689" s="5">
        <v>0</v>
      </c>
      <c r="AM3689" t="e">
        <f>VLOOKUP(B3689,[1]Hoja1!$A$2:$B$12711,2,FALSE)</f>
        <v>#N/A</v>
      </c>
    </row>
    <row r="3690" spans="1:39" hidden="1" x14ac:dyDescent="0.25">
      <c r="A3690" t="s">
        <v>11563</v>
      </c>
      <c r="B3690" s="6" t="s">
        <v>11564</v>
      </c>
      <c r="C3690"/>
      <c r="D3690" t="s">
        <v>11565</v>
      </c>
      <c r="E3690" t="s">
        <v>11566</v>
      </c>
      <c r="F3690" t="s">
        <v>9035</v>
      </c>
      <c r="G3690" t="s">
        <v>43</v>
      </c>
      <c r="H3690" t="s">
        <v>809</v>
      </c>
      <c r="I3690" s="3">
        <v>41118</v>
      </c>
      <c r="J3690" s="3">
        <v>41286</v>
      </c>
      <c r="K3690" t="s">
        <v>45</v>
      </c>
      <c r="L3690" s="5">
        <v>10000</v>
      </c>
      <c r="M3690">
        <v>7</v>
      </c>
      <c r="N3690">
        <v>7</v>
      </c>
      <c r="O3690">
        <v>43.08</v>
      </c>
      <c r="P3690" s="3">
        <v>41271</v>
      </c>
      <c r="Q3690" s="5">
        <v>3159.14</v>
      </c>
      <c r="R3690" s="3">
        <v>41271</v>
      </c>
      <c r="S3690" s="5">
        <v>78.5</v>
      </c>
      <c r="T3690"/>
      <c r="U3690">
        <v>0</v>
      </c>
      <c r="V3690" t="s">
        <v>46</v>
      </c>
      <c r="W3690" t="s">
        <v>47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>
        <v>0</v>
      </c>
      <c r="AE3690" t="s">
        <v>48</v>
      </c>
      <c r="AF3690" t="s">
        <v>48</v>
      </c>
      <c r="AG3690" t="s">
        <v>48</v>
      </c>
      <c r="AH3690" t="s">
        <v>48</v>
      </c>
      <c r="AI3690" t="s">
        <v>48</v>
      </c>
      <c r="AJ3690" t="s">
        <v>48</v>
      </c>
      <c r="AK3690" s="5">
        <v>0</v>
      </c>
      <c r="AL3690" s="5">
        <v>0</v>
      </c>
      <c r="AM3690" t="e">
        <f>VLOOKUP(B3690,[1]Hoja1!$A$2:$B$12711,2,FALSE)</f>
        <v>#N/A</v>
      </c>
    </row>
    <row r="3691" spans="1:39" hidden="1" x14ac:dyDescent="0.25">
      <c r="A3691" t="s">
        <v>11563</v>
      </c>
      <c r="B3691" s="6" t="s">
        <v>11564</v>
      </c>
      <c r="C3691"/>
      <c r="D3691" t="s">
        <v>11565</v>
      </c>
      <c r="E3691" t="s">
        <v>11567</v>
      </c>
      <c r="F3691" t="s">
        <v>9035</v>
      </c>
      <c r="G3691" t="s">
        <v>43</v>
      </c>
      <c r="H3691" t="s">
        <v>809</v>
      </c>
      <c r="I3691" s="3">
        <v>41271</v>
      </c>
      <c r="J3691" s="3">
        <v>41442</v>
      </c>
      <c r="K3691" t="s">
        <v>45</v>
      </c>
      <c r="L3691" s="5">
        <v>8000</v>
      </c>
      <c r="M3691">
        <v>7</v>
      </c>
      <c r="N3691">
        <v>7</v>
      </c>
      <c r="O3691">
        <v>43.08</v>
      </c>
      <c r="P3691" s="3">
        <v>41271</v>
      </c>
      <c r="Q3691" s="5">
        <v>0</v>
      </c>
      <c r="R3691" s="3">
        <v>41271</v>
      </c>
      <c r="S3691" s="5">
        <v>0</v>
      </c>
      <c r="T3691"/>
      <c r="U3691">
        <v>0</v>
      </c>
      <c r="V3691" t="s">
        <v>46</v>
      </c>
      <c r="W3691" t="s">
        <v>47</v>
      </c>
      <c r="X3691" s="5">
        <v>8000</v>
      </c>
      <c r="Y3691" s="5">
        <v>0</v>
      </c>
      <c r="Z3691" s="5">
        <v>29</v>
      </c>
      <c r="AA3691" s="5">
        <v>0</v>
      </c>
      <c r="AB3691" s="5">
        <v>0</v>
      </c>
      <c r="AC3691" s="5">
        <v>0</v>
      </c>
      <c r="AD3691">
        <v>0</v>
      </c>
      <c r="AE3691" t="s">
        <v>48</v>
      </c>
      <c r="AF3691" t="s">
        <v>48</v>
      </c>
      <c r="AG3691" t="s">
        <v>48</v>
      </c>
      <c r="AH3691" t="s">
        <v>48</v>
      </c>
      <c r="AI3691" t="s">
        <v>48</v>
      </c>
      <c r="AJ3691" t="s">
        <v>48</v>
      </c>
      <c r="AK3691" s="5">
        <v>300</v>
      </c>
      <c r="AL3691" s="5">
        <v>0</v>
      </c>
      <c r="AM3691" t="e">
        <f>VLOOKUP(B3691,[1]Hoja1!$A$2:$B$12711,2,FALSE)</f>
        <v>#N/A</v>
      </c>
    </row>
    <row r="3692" spans="1:39" hidden="1" x14ac:dyDescent="0.25">
      <c r="A3692" t="s">
        <v>11568</v>
      </c>
      <c r="B3692" s="6" t="s">
        <v>11569</v>
      </c>
      <c r="C3692"/>
      <c r="D3692" t="s">
        <v>11570</v>
      </c>
      <c r="E3692" t="s">
        <v>11571</v>
      </c>
      <c r="F3692" t="s">
        <v>9035</v>
      </c>
      <c r="G3692" t="s">
        <v>43</v>
      </c>
      <c r="H3692" t="s">
        <v>809</v>
      </c>
      <c r="I3692" s="3">
        <v>41271</v>
      </c>
      <c r="J3692" s="3">
        <v>41442</v>
      </c>
      <c r="K3692" t="s">
        <v>45</v>
      </c>
      <c r="L3692" s="5">
        <v>11500</v>
      </c>
      <c r="M3692">
        <v>7</v>
      </c>
      <c r="N3692">
        <v>7</v>
      </c>
      <c r="O3692">
        <v>43.08</v>
      </c>
      <c r="P3692" s="3">
        <v>41271</v>
      </c>
      <c r="Q3692" s="5">
        <v>0</v>
      </c>
      <c r="R3692" s="3">
        <v>41271</v>
      </c>
      <c r="S3692" s="5">
        <v>0</v>
      </c>
      <c r="T3692"/>
      <c r="U3692">
        <v>0</v>
      </c>
      <c r="V3692" t="s">
        <v>46</v>
      </c>
      <c r="W3692" t="s">
        <v>47</v>
      </c>
      <c r="X3692" s="5">
        <v>11500</v>
      </c>
      <c r="Y3692" s="5">
        <v>0</v>
      </c>
      <c r="Z3692" s="5">
        <v>41</v>
      </c>
      <c r="AA3692" s="5">
        <v>0</v>
      </c>
      <c r="AB3692" s="5">
        <v>0</v>
      </c>
      <c r="AC3692" s="5">
        <v>0</v>
      </c>
      <c r="AD3692">
        <v>0</v>
      </c>
      <c r="AE3692" t="s">
        <v>48</v>
      </c>
      <c r="AF3692" t="s">
        <v>48</v>
      </c>
      <c r="AG3692" t="s">
        <v>48</v>
      </c>
      <c r="AH3692" t="s">
        <v>48</v>
      </c>
      <c r="AI3692" t="s">
        <v>48</v>
      </c>
      <c r="AJ3692" t="s">
        <v>48</v>
      </c>
      <c r="AK3692" s="5">
        <v>150</v>
      </c>
      <c r="AL3692" s="5">
        <v>0</v>
      </c>
      <c r="AM3692" t="e">
        <f>VLOOKUP(B3692,[1]Hoja1!$A$2:$B$12711,2,FALSE)</f>
        <v>#N/A</v>
      </c>
    </row>
    <row r="3693" spans="1:39" hidden="1" x14ac:dyDescent="0.25">
      <c r="A3693" t="s">
        <v>11568</v>
      </c>
      <c r="B3693" s="6" t="s">
        <v>11569</v>
      </c>
      <c r="C3693"/>
      <c r="D3693" t="s">
        <v>11570</v>
      </c>
      <c r="E3693" t="s">
        <v>11572</v>
      </c>
      <c r="F3693" t="s">
        <v>9035</v>
      </c>
      <c r="G3693" t="s">
        <v>43</v>
      </c>
      <c r="H3693" t="s">
        <v>809</v>
      </c>
      <c r="I3693" s="3">
        <v>41118</v>
      </c>
      <c r="J3693" s="3">
        <v>41286</v>
      </c>
      <c r="K3693" t="s">
        <v>45</v>
      </c>
      <c r="L3693" s="5">
        <v>10000</v>
      </c>
      <c r="M3693">
        <v>7</v>
      </c>
      <c r="N3693">
        <v>7</v>
      </c>
      <c r="O3693">
        <v>43.08</v>
      </c>
      <c r="P3693" s="3">
        <v>41271</v>
      </c>
      <c r="Q3693" s="5">
        <v>3159.14</v>
      </c>
      <c r="R3693" s="3">
        <v>41271</v>
      </c>
      <c r="S3693" s="5">
        <v>80.849999999999994</v>
      </c>
      <c r="T3693"/>
      <c r="U3693">
        <v>0</v>
      </c>
      <c r="V3693" t="s">
        <v>46</v>
      </c>
      <c r="W3693" t="s">
        <v>47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>
        <v>0</v>
      </c>
      <c r="AE3693" t="s">
        <v>48</v>
      </c>
      <c r="AF3693" t="s">
        <v>48</v>
      </c>
      <c r="AG3693" t="s">
        <v>48</v>
      </c>
      <c r="AH3693" t="s">
        <v>48</v>
      </c>
      <c r="AI3693" t="s">
        <v>48</v>
      </c>
      <c r="AJ3693" t="s">
        <v>48</v>
      </c>
      <c r="AK3693" s="5">
        <v>0</v>
      </c>
      <c r="AL3693" s="5">
        <v>0</v>
      </c>
      <c r="AM3693" t="e">
        <f>VLOOKUP(B3693,[1]Hoja1!$A$2:$B$12711,2,FALSE)</f>
        <v>#N/A</v>
      </c>
    </row>
    <row r="3694" spans="1:39" hidden="1" x14ac:dyDescent="0.25">
      <c r="A3694" t="s">
        <v>11573</v>
      </c>
      <c r="B3694" s="6" t="s">
        <v>11574</v>
      </c>
      <c r="C3694"/>
      <c r="D3694" t="s">
        <v>11575</v>
      </c>
      <c r="E3694" t="s">
        <v>11576</v>
      </c>
      <c r="F3694" t="s">
        <v>9035</v>
      </c>
      <c r="G3694" t="s">
        <v>43</v>
      </c>
      <c r="H3694" t="s">
        <v>809</v>
      </c>
      <c r="I3694" s="3">
        <v>41136</v>
      </c>
      <c r="J3694" s="3">
        <v>41248</v>
      </c>
      <c r="K3694" t="s">
        <v>45</v>
      </c>
      <c r="L3694" s="5">
        <v>18000</v>
      </c>
      <c r="M3694">
        <v>7</v>
      </c>
      <c r="N3694">
        <v>7</v>
      </c>
      <c r="O3694">
        <v>43.08</v>
      </c>
      <c r="P3694" s="3">
        <v>41246</v>
      </c>
      <c r="Q3694" s="5">
        <v>1195.3399999999999</v>
      </c>
      <c r="R3694" s="3">
        <v>41246</v>
      </c>
      <c r="S3694" s="5">
        <v>7.15</v>
      </c>
      <c r="T3694" s="3">
        <v>41255</v>
      </c>
      <c r="U3694">
        <v>19</v>
      </c>
      <c r="V3694" t="s">
        <v>46</v>
      </c>
      <c r="W3694" t="s">
        <v>76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>
        <v>0</v>
      </c>
      <c r="AE3694" t="s">
        <v>48</v>
      </c>
      <c r="AF3694" t="s">
        <v>48</v>
      </c>
      <c r="AG3694" t="s">
        <v>48</v>
      </c>
      <c r="AH3694" t="s">
        <v>48</v>
      </c>
      <c r="AI3694" t="s">
        <v>48</v>
      </c>
      <c r="AJ3694" t="s">
        <v>48</v>
      </c>
      <c r="AK3694" s="5">
        <v>0</v>
      </c>
      <c r="AL3694" s="5">
        <v>0</v>
      </c>
      <c r="AM3694" t="e">
        <f>VLOOKUP(B3694,[1]Hoja1!$A$2:$B$12711,2,FALSE)</f>
        <v>#N/A</v>
      </c>
    </row>
    <row r="3695" spans="1:39" hidden="1" x14ac:dyDescent="0.25">
      <c r="A3695" t="s">
        <v>11573</v>
      </c>
      <c r="B3695" s="6" t="s">
        <v>11574</v>
      </c>
      <c r="C3695"/>
      <c r="D3695" t="s">
        <v>11575</v>
      </c>
      <c r="E3695" t="s">
        <v>11577</v>
      </c>
      <c r="F3695" t="s">
        <v>9035</v>
      </c>
      <c r="G3695" t="s">
        <v>43</v>
      </c>
      <c r="H3695" t="s">
        <v>809</v>
      </c>
      <c r="I3695" s="3">
        <v>41254</v>
      </c>
      <c r="J3695" s="3">
        <v>41367</v>
      </c>
      <c r="K3695" t="s">
        <v>45</v>
      </c>
      <c r="L3695" s="5">
        <v>10000</v>
      </c>
      <c r="M3695">
        <v>7</v>
      </c>
      <c r="N3695">
        <v>7</v>
      </c>
      <c r="O3695">
        <v>43.08</v>
      </c>
      <c r="P3695" s="3">
        <v>41270</v>
      </c>
      <c r="Q3695" s="5">
        <v>1154.01</v>
      </c>
      <c r="R3695" s="3">
        <v>41270</v>
      </c>
      <c r="S3695" s="5">
        <v>185.2</v>
      </c>
      <c r="T3695"/>
      <c r="U3695">
        <v>0</v>
      </c>
      <c r="V3695" t="s">
        <v>46</v>
      </c>
      <c r="W3695" t="s">
        <v>47</v>
      </c>
      <c r="X3695" s="5">
        <v>8845.99</v>
      </c>
      <c r="Y3695" s="5">
        <v>0</v>
      </c>
      <c r="Z3695" s="5">
        <v>42</v>
      </c>
      <c r="AA3695" s="5">
        <v>0</v>
      </c>
      <c r="AB3695" s="5">
        <v>0</v>
      </c>
      <c r="AC3695" s="5">
        <v>0</v>
      </c>
      <c r="AD3695">
        <v>0</v>
      </c>
      <c r="AE3695" t="s">
        <v>48</v>
      </c>
      <c r="AF3695" t="s">
        <v>48</v>
      </c>
      <c r="AG3695" t="s">
        <v>48</v>
      </c>
      <c r="AH3695" t="s">
        <v>48</v>
      </c>
      <c r="AI3695" t="s">
        <v>48</v>
      </c>
      <c r="AJ3695" t="s">
        <v>48</v>
      </c>
      <c r="AK3695" s="5">
        <v>0</v>
      </c>
      <c r="AL3695" s="5">
        <v>0</v>
      </c>
      <c r="AM3695" t="e">
        <f>VLOOKUP(B3695,[1]Hoja1!$A$2:$B$12711,2,FALSE)</f>
        <v>#N/A</v>
      </c>
    </row>
    <row r="3696" spans="1:39" hidden="1" x14ac:dyDescent="0.25">
      <c r="A3696" t="s">
        <v>11578</v>
      </c>
      <c r="B3696" s="6" t="s">
        <v>11579</v>
      </c>
      <c r="C3696"/>
      <c r="D3696" t="s">
        <v>11580</v>
      </c>
      <c r="E3696" t="s">
        <v>11581</v>
      </c>
      <c r="F3696" t="s">
        <v>9035</v>
      </c>
      <c r="G3696" t="s">
        <v>43</v>
      </c>
      <c r="H3696" t="s">
        <v>809</v>
      </c>
      <c r="I3696" s="3">
        <v>41177</v>
      </c>
      <c r="J3696" s="3">
        <v>41290</v>
      </c>
      <c r="K3696" t="s">
        <v>45</v>
      </c>
      <c r="L3696" s="5">
        <v>1500</v>
      </c>
      <c r="M3696">
        <v>7</v>
      </c>
      <c r="N3696">
        <v>7</v>
      </c>
      <c r="O3696">
        <v>43.08</v>
      </c>
      <c r="P3696" s="3">
        <v>41269</v>
      </c>
      <c r="Q3696" s="5">
        <v>282.37</v>
      </c>
      <c r="R3696" s="3">
        <v>41269</v>
      </c>
      <c r="S3696" s="5">
        <v>15.2</v>
      </c>
      <c r="T3696"/>
      <c r="U3696">
        <v>0</v>
      </c>
      <c r="V3696" t="s">
        <v>46</v>
      </c>
      <c r="W3696" t="s">
        <v>47</v>
      </c>
      <c r="X3696" s="5">
        <v>297.37</v>
      </c>
      <c r="Y3696" s="5">
        <v>0</v>
      </c>
      <c r="Z3696" s="5">
        <v>2</v>
      </c>
      <c r="AA3696" s="5">
        <v>0</v>
      </c>
      <c r="AB3696" s="5">
        <v>0</v>
      </c>
      <c r="AC3696" s="5">
        <v>0</v>
      </c>
      <c r="AD3696">
        <v>0</v>
      </c>
      <c r="AE3696" t="s">
        <v>48</v>
      </c>
      <c r="AF3696" t="s">
        <v>48</v>
      </c>
      <c r="AG3696" t="s">
        <v>48</v>
      </c>
      <c r="AH3696" t="s">
        <v>48</v>
      </c>
      <c r="AI3696" t="s">
        <v>48</v>
      </c>
      <c r="AJ3696" t="s">
        <v>48</v>
      </c>
      <c r="AK3696" s="5">
        <v>0</v>
      </c>
      <c r="AL3696" s="5">
        <v>0</v>
      </c>
      <c r="AM3696" t="e">
        <f>VLOOKUP(B3696,[1]Hoja1!$A$2:$B$12711,2,FALSE)</f>
        <v>#N/A</v>
      </c>
    </row>
    <row r="3697" spans="1:39" hidden="1" x14ac:dyDescent="0.25">
      <c r="A3697" t="s">
        <v>11582</v>
      </c>
      <c r="B3697" s="6" t="s">
        <v>11583</v>
      </c>
      <c r="C3697"/>
      <c r="D3697" t="s">
        <v>11584</v>
      </c>
      <c r="E3697" t="s">
        <v>11585</v>
      </c>
      <c r="F3697" t="s">
        <v>9035</v>
      </c>
      <c r="G3697" t="s">
        <v>43</v>
      </c>
      <c r="H3697" t="s">
        <v>809</v>
      </c>
      <c r="I3697" s="3">
        <v>41177</v>
      </c>
      <c r="J3697" s="3">
        <v>41290</v>
      </c>
      <c r="K3697" t="s">
        <v>45</v>
      </c>
      <c r="L3697" s="5">
        <v>2000</v>
      </c>
      <c r="M3697">
        <v>7</v>
      </c>
      <c r="N3697">
        <v>7</v>
      </c>
      <c r="O3697">
        <v>43.08</v>
      </c>
      <c r="P3697" s="3">
        <v>41269</v>
      </c>
      <c r="Q3697" s="5">
        <v>375.48</v>
      </c>
      <c r="R3697" s="3">
        <v>41269</v>
      </c>
      <c r="S3697" s="5">
        <v>20.28</v>
      </c>
      <c r="T3697"/>
      <c r="U3697">
        <v>0</v>
      </c>
      <c r="V3697" t="s">
        <v>46</v>
      </c>
      <c r="W3697" t="s">
        <v>47</v>
      </c>
      <c r="X3697" s="5">
        <v>397.52</v>
      </c>
      <c r="Y3697" s="5">
        <v>0</v>
      </c>
      <c r="Z3697" s="5">
        <v>2</v>
      </c>
      <c r="AA3697" s="5">
        <v>0</v>
      </c>
      <c r="AB3697" s="5">
        <v>0</v>
      </c>
      <c r="AC3697" s="5">
        <v>0</v>
      </c>
      <c r="AD3697">
        <v>0</v>
      </c>
      <c r="AE3697" t="s">
        <v>48</v>
      </c>
      <c r="AF3697" t="s">
        <v>48</v>
      </c>
      <c r="AG3697" t="s">
        <v>48</v>
      </c>
      <c r="AH3697" t="s">
        <v>48</v>
      </c>
      <c r="AI3697" t="s">
        <v>48</v>
      </c>
      <c r="AJ3697" t="s">
        <v>48</v>
      </c>
      <c r="AK3697" s="5">
        <v>0</v>
      </c>
      <c r="AL3697" s="5">
        <v>0</v>
      </c>
      <c r="AM3697" t="e">
        <f>VLOOKUP(B3697,[1]Hoja1!$A$2:$B$12711,2,FALSE)</f>
        <v>#N/A</v>
      </c>
    </row>
    <row r="3698" spans="1:39" hidden="1" x14ac:dyDescent="0.25">
      <c r="A3698" t="s">
        <v>11586</v>
      </c>
      <c r="B3698" s="6" t="s">
        <v>11587</v>
      </c>
      <c r="C3698"/>
      <c r="D3698" t="s">
        <v>3255</v>
      </c>
      <c r="E3698" t="s">
        <v>11588</v>
      </c>
      <c r="F3698" t="s">
        <v>9035</v>
      </c>
      <c r="G3698" t="s">
        <v>43</v>
      </c>
      <c r="H3698" t="s">
        <v>809</v>
      </c>
      <c r="I3698" s="3">
        <v>41274</v>
      </c>
      <c r="J3698" s="3">
        <v>41443</v>
      </c>
      <c r="K3698" t="s">
        <v>45</v>
      </c>
      <c r="L3698" s="5">
        <v>5000</v>
      </c>
      <c r="M3698">
        <v>7</v>
      </c>
      <c r="N3698">
        <v>7</v>
      </c>
      <c r="O3698">
        <v>43.08</v>
      </c>
      <c r="P3698" s="3">
        <v>41274</v>
      </c>
      <c r="Q3698" s="5">
        <v>0</v>
      </c>
      <c r="R3698" s="3">
        <v>41274</v>
      </c>
      <c r="S3698" s="5">
        <v>0</v>
      </c>
      <c r="T3698"/>
      <c r="U3698">
        <v>0</v>
      </c>
      <c r="V3698" t="s">
        <v>46</v>
      </c>
      <c r="W3698" t="s">
        <v>47</v>
      </c>
      <c r="X3698" s="5">
        <v>5000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>
        <v>0</v>
      </c>
      <c r="AE3698" t="s">
        <v>48</v>
      </c>
      <c r="AF3698" t="s">
        <v>48</v>
      </c>
      <c r="AG3698" t="s">
        <v>48</v>
      </c>
      <c r="AH3698" t="s">
        <v>48</v>
      </c>
      <c r="AI3698" t="s">
        <v>48</v>
      </c>
      <c r="AJ3698" t="s">
        <v>48</v>
      </c>
      <c r="AK3698" s="5">
        <v>0</v>
      </c>
      <c r="AL3698" s="5">
        <v>0</v>
      </c>
      <c r="AM3698" t="e">
        <f>VLOOKUP(B3698,[1]Hoja1!$A$2:$B$12711,2,FALSE)</f>
        <v>#N/A</v>
      </c>
    </row>
    <row r="3699" spans="1:39" hidden="1" x14ac:dyDescent="0.25">
      <c r="A3699" t="s">
        <v>11589</v>
      </c>
      <c r="B3699" s="6" t="s">
        <v>11590</v>
      </c>
      <c r="C3699"/>
      <c r="D3699" t="s">
        <v>11591</v>
      </c>
      <c r="E3699" t="s">
        <v>11592</v>
      </c>
      <c r="F3699" t="s">
        <v>9035</v>
      </c>
      <c r="G3699" t="s">
        <v>43</v>
      </c>
      <c r="H3699" t="s">
        <v>1094</v>
      </c>
      <c r="I3699" s="3">
        <v>41130</v>
      </c>
      <c r="J3699" s="3">
        <v>41298</v>
      </c>
      <c r="K3699" t="s">
        <v>45</v>
      </c>
      <c r="L3699" s="5">
        <v>10000</v>
      </c>
      <c r="M3699">
        <v>14</v>
      </c>
      <c r="N3699">
        <v>14</v>
      </c>
      <c r="O3699">
        <v>39.36</v>
      </c>
      <c r="P3699" s="3">
        <v>41274</v>
      </c>
      <c r="Q3699" s="5">
        <v>2564.04</v>
      </c>
      <c r="R3699" s="3">
        <v>41274</v>
      </c>
      <c r="S3699" s="5">
        <v>173.45</v>
      </c>
      <c r="T3699" s="3">
        <v>41270</v>
      </c>
      <c r="U3699">
        <v>4</v>
      </c>
      <c r="V3699" t="s">
        <v>46</v>
      </c>
      <c r="W3699" t="s">
        <v>76</v>
      </c>
      <c r="X3699" s="5">
        <v>2697.78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>
        <v>0</v>
      </c>
      <c r="AE3699" t="s">
        <v>48</v>
      </c>
      <c r="AF3699" t="s">
        <v>48</v>
      </c>
      <c r="AG3699" t="s">
        <v>48</v>
      </c>
      <c r="AH3699" t="s">
        <v>48</v>
      </c>
      <c r="AI3699" t="s">
        <v>48</v>
      </c>
      <c r="AJ3699" t="s">
        <v>48</v>
      </c>
      <c r="AK3699" s="5">
        <v>0</v>
      </c>
      <c r="AL3699" s="5">
        <v>0</v>
      </c>
      <c r="AM3699" t="e">
        <f>VLOOKUP(B3699,[1]Hoja1!$A$2:$B$12711,2,FALSE)</f>
        <v>#N/A</v>
      </c>
    </row>
    <row r="3700" spans="1:39" hidden="1" x14ac:dyDescent="0.25">
      <c r="A3700" t="s">
        <v>11593</v>
      </c>
      <c r="B3700" s="6" t="s">
        <v>11594</v>
      </c>
      <c r="C3700"/>
      <c r="D3700" t="s">
        <v>11595</v>
      </c>
      <c r="E3700" t="s">
        <v>11596</v>
      </c>
      <c r="F3700" t="s">
        <v>9035</v>
      </c>
      <c r="G3700" t="s">
        <v>43</v>
      </c>
      <c r="H3700" t="s">
        <v>1094</v>
      </c>
      <c r="I3700" s="3">
        <v>41130</v>
      </c>
      <c r="J3700" s="3">
        <v>41298</v>
      </c>
      <c r="K3700" t="s">
        <v>45</v>
      </c>
      <c r="L3700" s="5">
        <v>10000</v>
      </c>
      <c r="M3700">
        <v>14</v>
      </c>
      <c r="N3700">
        <v>14</v>
      </c>
      <c r="O3700">
        <v>39.36</v>
      </c>
      <c r="P3700" s="3">
        <v>41264</v>
      </c>
      <c r="Q3700" s="5">
        <v>1748.31</v>
      </c>
      <c r="R3700" s="3">
        <v>41264</v>
      </c>
      <c r="S3700" s="5">
        <v>101.46</v>
      </c>
      <c r="T3700"/>
      <c r="U3700">
        <v>0</v>
      </c>
      <c r="V3700" t="s">
        <v>46</v>
      </c>
      <c r="W3700" t="s">
        <v>47</v>
      </c>
      <c r="X3700" s="5">
        <v>1775.24</v>
      </c>
      <c r="Y3700" s="5">
        <v>0</v>
      </c>
      <c r="Z3700" s="5">
        <v>19</v>
      </c>
      <c r="AA3700" s="5">
        <v>0</v>
      </c>
      <c r="AB3700" s="5">
        <v>0</v>
      </c>
      <c r="AC3700" s="5">
        <v>0</v>
      </c>
      <c r="AD3700">
        <v>0</v>
      </c>
      <c r="AE3700" t="s">
        <v>48</v>
      </c>
      <c r="AF3700" t="s">
        <v>48</v>
      </c>
      <c r="AG3700" t="s">
        <v>48</v>
      </c>
      <c r="AH3700" t="s">
        <v>48</v>
      </c>
      <c r="AI3700" t="s">
        <v>48</v>
      </c>
      <c r="AJ3700" t="s">
        <v>48</v>
      </c>
      <c r="AK3700" s="5">
        <v>0</v>
      </c>
      <c r="AL3700" s="5">
        <v>0</v>
      </c>
      <c r="AM3700" t="e">
        <f>VLOOKUP(B3700,[1]Hoja1!$A$2:$B$12711,2,FALSE)</f>
        <v>#N/A</v>
      </c>
    </row>
    <row r="3701" spans="1:39" hidden="1" x14ac:dyDescent="0.25">
      <c r="A3701" t="s">
        <v>11597</v>
      </c>
      <c r="B3701" s="6" t="s">
        <v>11598</v>
      </c>
      <c r="C3701"/>
      <c r="D3701" t="s">
        <v>11599</v>
      </c>
      <c r="E3701" t="s">
        <v>11600</v>
      </c>
      <c r="F3701" t="s">
        <v>9035</v>
      </c>
      <c r="G3701" t="s">
        <v>43</v>
      </c>
      <c r="H3701" t="s">
        <v>1094</v>
      </c>
      <c r="I3701" s="3">
        <v>41130</v>
      </c>
      <c r="J3701" s="3">
        <v>41298</v>
      </c>
      <c r="K3701" t="s">
        <v>45</v>
      </c>
      <c r="L3701" s="5">
        <v>5000</v>
      </c>
      <c r="M3701">
        <v>14</v>
      </c>
      <c r="N3701">
        <v>14</v>
      </c>
      <c r="O3701">
        <v>39.36</v>
      </c>
      <c r="P3701" s="3">
        <v>41264</v>
      </c>
      <c r="Q3701" s="5">
        <v>875.24</v>
      </c>
      <c r="R3701" s="3">
        <v>41264</v>
      </c>
      <c r="S3701" s="5">
        <v>50.66</v>
      </c>
      <c r="T3701"/>
      <c r="U3701">
        <v>0</v>
      </c>
      <c r="V3701" t="s">
        <v>46</v>
      </c>
      <c r="W3701" t="s">
        <v>47</v>
      </c>
      <c r="X3701" s="5">
        <v>884.19</v>
      </c>
      <c r="Y3701" s="5">
        <v>0</v>
      </c>
      <c r="Z3701" s="5">
        <v>10</v>
      </c>
      <c r="AA3701" s="5">
        <v>0</v>
      </c>
      <c r="AB3701" s="5">
        <v>0</v>
      </c>
      <c r="AC3701" s="5">
        <v>0</v>
      </c>
      <c r="AD3701">
        <v>0</v>
      </c>
      <c r="AE3701" t="s">
        <v>48</v>
      </c>
      <c r="AF3701" t="s">
        <v>48</v>
      </c>
      <c r="AG3701" t="s">
        <v>48</v>
      </c>
      <c r="AH3701" t="s">
        <v>48</v>
      </c>
      <c r="AI3701" t="s">
        <v>48</v>
      </c>
      <c r="AJ3701" t="s">
        <v>48</v>
      </c>
      <c r="AK3701" s="5">
        <v>0</v>
      </c>
      <c r="AL3701" s="5">
        <v>0</v>
      </c>
      <c r="AM3701" t="e">
        <f>VLOOKUP(B3701,[1]Hoja1!$A$2:$B$12711,2,FALSE)</f>
        <v>#N/A</v>
      </c>
    </row>
    <row r="3702" spans="1:39" hidden="1" x14ac:dyDescent="0.25">
      <c r="A3702" t="s">
        <v>11601</v>
      </c>
      <c r="B3702" s="6" t="s">
        <v>18997</v>
      </c>
      <c r="C3702"/>
      <c r="D3702" t="s">
        <v>11602</v>
      </c>
      <c r="E3702" t="s">
        <v>11603</v>
      </c>
      <c r="F3702" t="s">
        <v>9035</v>
      </c>
      <c r="G3702" t="s">
        <v>43</v>
      </c>
      <c r="H3702" t="s">
        <v>44</v>
      </c>
      <c r="I3702" s="3">
        <v>40801</v>
      </c>
      <c r="J3702" s="3">
        <v>41534</v>
      </c>
      <c r="K3702" t="s">
        <v>45</v>
      </c>
      <c r="L3702" s="5">
        <v>20000</v>
      </c>
      <c r="M3702">
        <v>30</v>
      </c>
      <c r="N3702">
        <v>30</v>
      </c>
      <c r="O3702">
        <v>30.24</v>
      </c>
      <c r="P3702" s="3">
        <v>41234</v>
      </c>
      <c r="Q3702" s="5">
        <v>0</v>
      </c>
      <c r="R3702" s="3">
        <v>41234</v>
      </c>
      <c r="S3702" s="5">
        <v>0</v>
      </c>
      <c r="T3702" s="3">
        <v>41258</v>
      </c>
      <c r="U3702">
        <v>16</v>
      </c>
      <c r="V3702" t="s">
        <v>46</v>
      </c>
      <c r="W3702" t="s">
        <v>76</v>
      </c>
      <c r="X3702" s="5">
        <v>8337.16</v>
      </c>
      <c r="Y3702" s="5">
        <v>0</v>
      </c>
      <c r="Z3702" s="5">
        <v>280</v>
      </c>
      <c r="AA3702" s="5">
        <v>0</v>
      </c>
      <c r="AB3702" s="5">
        <v>0</v>
      </c>
      <c r="AC3702" s="5">
        <v>0</v>
      </c>
      <c r="AD3702">
        <v>0</v>
      </c>
      <c r="AE3702" t="s">
        <v>48</v>
      </c>
      <c r="AF3702" t="s">
        <v>48</v>
      </c>
      <c r="AG3702" t="s">
        <v>48</v>
      </c>
      <c r="AH3702" t="s">
        <v>48</v>
      </c>
      <c r="AI3702" t="s">
        <v>48</v>
      </c>
      <c r="AJ3702" t="s">
        <v>48</v>
      </c>
      <c r="AK3702" s="5">
        <v>0</v>
      </c>
      <c r="AL3702" s="5">
        <v>0</v>
      </c>
      <c r="AM3702" t="e">
        <f>VLOOKUP(B3702,[1]Hoja1!$A$2:$B$12711,2,FALSE)</f>
        <v>#N/A</v>
      </c>
    </row>
    <row r="3703" spans="1:39" hidden="1" x14ac:dyDescent="0.25">
      <c r="A3703" t="s">
        <v>11604</v>
      </c>
      <c r="B3703" s="6" t="s">
        <v>11605</v>
      </c>
      <c r="C3703"/>
      <c r="D3703" t="s">
        <v>11606</v>
      </c>
      <c r="E3703" t="s">
        <v>11607</v>
      </c>
      <c r="F3703" t="s">
        <v>9035</v>
      </c>
      <c r="G3703" t="s">
        <v>43</v>
      </c>
      <c r="H3703" t="s">
        <v>1457</v>
      </c>
      <c r="I3703" s="3">
        <v>41128</v>
      </c>
      <c r="J3703" s="3">
        <v>41297</v>
      </c>
      <c r="K3703" t="s">
        <v>45</v>
      </c>
      <c r="L3703" s="5">
        <v>10000</v>
      </c>
      <c r="M3703">
        <v>7</v>
      </c>
      <c r="N3703">
        <v>7</v>
      </c>
      <c r="O3703">
        <v>38.04</v>
      </c>
      <c r="P3703" s="3">
        <v>41269</v>
      </c>
      <c r="Q3703" s="5">
        <v>1750.34</v>
      </c>
      <c r="R3703" s="3">
        <v>41269</v>
      </c>
      <c r="S3703" s="5">
        <v>87.65</v>
      </c>
      <c r="T3703"/>
      <c r="U3703">
        <v>0</v>
      </c>
      <c r="V3703" t="s">
        <v>46</v>
      </c>
      <c r="W3703" t="s">
        <v>47</v>
      </c>
      <c r="X3703" s="5">
        <v>1801.81</v>
      </c>
      <c r="Y3703" s="5">
        <v>0</v>
      </c>
      <c r="Z3703" s="5">
        <v>10</v>
      </c>
      <c r="AA3703" s="5">
        <v>0</v>
      </c>
      <c r="AB3703" s="5">
        <v>0</v>
      </c>
      <c r="AC3703" s="5">
        <v>0</v>
      </c>
      <c r="AD3703">
        <v>0</v>
      </c>
      <c r="AE3703" t="s">
        <v>48</v>
      </c>
      <c r="AF3703" t="s">
        <v>48</v>
      </c>
      <c r="AG3703" t="s">
        <v>48</v>
      </c>
      <c r="AH3703" t="s">
        <v>48</v>
      </c>
      <c r="AI3703" t="s">
        <v>48</v>
      </c>
      <c r="AJ3703" t="s">
        <v>48</v>
      </c>
      <c r="AK3703" s="5">
        <v>0</v>
      </c>
      <c r="AL3703" s="5">
        <v>0</v>
      </c>
      <c r="AM3703" t="e">
        <f>VLOOKUP(B3703,[1]Hoja1!$A$2:$B$12711,2,FALSE)</f>
        <v>#N/A</v>
      </c>
    </row>
    <row r="3704" spans="1:39" hidden="1" x14ac:dyDescent="0.25">
      <c r="A3704" t="s">
        <v>11608</v>
      </c>
      <c r="B3704" s="6" t="s">
        <v>11609</v>
      </c>
      <c r="C3704"/>
      <c r="D3704" t="s">
        <v>11610</v>
      </c>
      <c r="E3704" t="s">
        <v>11611</v>
      </c>
      <c r="F3704" t="s">
        <v>9035</v>
      </c>
      <c r="G3704" t="s">
        <v>43</v>
      </c>
      <c r="H3704" t="s">
        <v>44</v>
      </c>
      <c r="I3704" s="3">
        <v>41152</v>
      </c>
      <c r="J3704" s="3">
        <v>41519</v>
      </c>
      <c r="K3704" t="s">
        <v>45</v>
      </c>
      <c r="L3704" s="5">
        <v>3550</v>
      </c>
      <c r="M3704">
        <v>30</v>
      </c>
      <c r="N3704">
        <v>30</v>
      </c>
      <c r="O3704">
        <v>29.52</v>
      </c>
      <c r="P3704" s="3">
        <v>41212</v>
      </c>
      <c r="Q3704" s="5">
        <v>0</v>
      </c>
      <c r="R3704" s="3">
        <v>41212</v>
      </c>
      <c r="S3704" s="5">
        <v>0</v>
      </c>
      <c r="T3704" s="3">
        <v>41214</v>
      </c>
      <c r="U3704">
        <v>60</v>
      </c>
      <c r="V3704" t="s">
        <v>46</v>
      </c>
      <c r="W3704" t="s">
        <v>76</v>
      </c>
      <c r="X3704" s="5">
        <v>3302.89</v>
      </c>
      <c r="Y3704" s="5">
        <v>0</v>
      </c>
      <c r="Z3704" s="5">
        <v>168</v>
      </c>
      <c r="AA3704" s="5">
        <v>0</v>
      </c>
      <c r="AB3704" s="5">
        <v>0</v>
      </c>
      <c r="AC3704" s="5">
        <v>0</v>
      </c>
      <c r="AD3704">
        <v>0</v>
      </c>
      <c r="AE3704" t="s">
        <v>48</v>
      </c>
      <c r="AF3704" t="s">
        <v>48</v>
      </c>
      <c r="AG3704" t="s">
        <v>48</v>
      </c>
      <c r="AH3704" t="s">
        <v>48</v>
      </c>
      <c r="AI3704" t="s">
        <v>48</v>
      </c>
      <c r="AJ3704" t="s">
        <v>48</v>
      </c>
      <c r="AK3704" s="5">
        <v>387.5</v>
      </c>
      <c r="AL3704" s="5">
        <v>0</v>
      </c>
      <c r="AM3704" t="e">
        <f>VLOOKUP(B3704,[1]Hoja1!$A$2:$B$12711,2,FALSE)</f>
        <v>#N/A</v>
      </c>
    </row>
    <row r="3705" spans="1:39" hidden="1" x14ac:dyDescent="0.25">
      <c r="A3705" t="s">
        <v>11612</v>
      </c>
      <c r="B3705" s="6" t="s">
        <v>18998</v>
      </c>
      <c r="C3705"/>
      <c r="D3705" t="s">
        <v>11613</v>
      </c>
      <c r="E3705" t="s">
        <v>6988</v>
      </c>
      <c r="F3705" t="s">
        <v>9035</v>
      </c>
      <c r="G3705" t="s">
        <v>43</v>
      </c>
      <c r="H3705" t="s">
        <v>44</v>
      </c>
      <c r="I3705" s="3">
        <v>40928</v>
      </c>
      <c r="J3705" s="3">
        <v>41655</v>
      </c>
      <c r="K3705" t="s">
        <v>45</v>
      </c>
      <c r="L3705" s="5">
        <v>15000</v>
      </c>
      <c r="M3705">
        <v>30</v>
      </c>
      <c r="N3705">
        <v>30</v>
      </c>
      <c r="O3705">
        <v>30.84</v>
      </c>
      <c r="P3705" s="3">
        <v>41260</v>
      </c>
      <c r="Q3705" s="5">
        <v>1144.77</v>
      </c>
      <c r="R3705" s="3">
        <v>41260</v>
      </c>
      <c r="S3705" s="5">
        <v>533.05999999999995</v>
      </c>
      <c r="T3705"/>
      <c r="U3705">
        <v>0</v>
      </c>
      <c r="V3705" t="s">
        <v>46</v>
      </c>
      <c r="W3705" t="s">
        <v>47</v>
      </c>
      <c r="X3705" s="5">
        <v>9401.7999999999993</v>
      </c>
      <c r="Y3705" s="5">
        <v>0</v>
      </c>
      <c r="Z3705" s="5">
        <v>113</v>
      </c>
      <c r="AA3705" s="5">
        <v>0</v>
      </c>
      <c r="AB3705" s="5">
        <v>0</v>
      </c>
      <c r="AC3705" s="5">
        <v>0</v>
      </c>
      <c r="AD3705">
        <v>0</v>
      </c>
      <c r="AE3705" t="s">
        <v>48</v>
      </c>
      <c r="AF3705" t="s">
        <v>48</v>
      </c>
      <c r="AG3705" t="s">
        <v>48</v>
      </c>
      <c r="AH3705" t="s">
        <v>48</v>
      </c>
      <c r="AI3705" t="s">
        <v>48</v>
      </c>
      <c r="AJ3705" t="s">
        <v>48</v>
      </c>
      <c r="AK3705" s="5">
        <v>0</v>
      </c>
      <c r="AL3705" s="5">
        <v>0</v>
      </c>
      <c r="AM3705" t="e">
        <f>VLOOKUP(B3705,[1]Hoja1!$A$2:$B$12711,2,FALSE)</f>
        <v>#N/A</v>
      </c>
    </row>
    <row r="3706" spans="1:39" hidden="1" x14ac:dyDescent="0.25">
      <c r="A3706" t="s">
        <v>11614</v>
      </c>
      <c r="B3706" s="6" t="s">
        <v>18999</v>
      </c>
      <c r="C3706"/>
      <c r="D3706" t="s">
        <v>11615</v>
      </c>
      <c r="E3706" t="s">
        <v>11616</v>
      </c>
      <c r="F3706" t="s">
        <v>9035</v>
      </c>
      <c r="G3706" t="s">
        <v>43</v>
      </c>
      <c r="H3706" t="s">
        <v>809</v>
      </c>
      <c r="I3706" s="3">
        <v>41149</v>
      </c>
      <c r="J3706" s="3">
        <v>41318</v>
      </c>
      <c r="K3706" t="s">
        <v>45</v>
      </c>
      <c r="L3706" s="5">
        <v>2500</v>
      </c>
      <c r="M3706">
        <v>14</v>
      </c>
      <c r="N3706">
        <v>14</v>
      </c>
      <c r="O3706">
        <v>43.08</v>
      </c>
      <c r="P3706" s="3">
        <v>41269</v>
      </c>
      <c r="Q3706" s="5">
        <v>433.63</v>
      </c>
      <c r="R3706" s="3">
        <v>41269</v>
      </c>
      <c r="S3706" s="5">
        <v>33.08</v>
      </c>
      <c r="T3706"/>
      <c r="U3706">
        <v>0</v>
      </c>
      <c r="V3706" t="s">
        <v>46</v>
      </c>
      <c r="W3706" t="s">
        <v>47</v>
      </c>
      <c r="X3706" s="5">
        <v>652.84</v>
      </c>
      <c r="Y3706" s="5">
        <v>0</v>
      </c>
      <c r="Z3706" s="5">
        <v>4</v>
      </c>
      <c r="AA3706" s="5">
        <v>0</v>
      </c>
      <c r="AB3706" s="5">
        <v>0</v>
      </c>
      <c r="AC3706" s="5">
        <v>0</v>
      </c>
      <c r="AD3706">
        <v>0</v>
      </c>
      <c r="AE3706" t="s">
        <v>48</v>
      </c>
      <c r="AF3706" t="s">
        <v>48</v>
      </c>
      <c r="AG3706" t="s">
        <v>48</v>
      </c>
      <c r="AH3706" t="s">
        <v>48</v>
      </c>
      <c r="AI3706" t="s">
        <v>48</v>
      </c>
      <c r="AJ3706" t="s">
        <v>48</v>
      </c>
      <c r="AK3706" s="5">
        <v>250</v>
      </c>
      <c r="AL3706" s="5">
        <v>0</v>
      </c>
      <c r="AM3706" t="e">
        <f>VLOOKUP(B3706,[1]Hoja1!$A$2:$B$12711,2,FALSE)</f>
        <v>#N/A</v>
      </c>
    </row>
    <row r="3707" spans="1:39" hidden="1" x14ac:dyDescent="0.25">
      <c r="A3707" t="s">
        <v>11617</v>
      </c>
      <c r="B3707" s="6" t="s">
        <v>11618</v>
      </c>
      <c r="C3707"/>
      <c r="D3707" t="s">
        <v>11619</v>
      </c>
      <c r="E3707" t="s">
        <v>11620</v>
      </c>
      <c r="F3707" t="s">
        <v>9035</v>
      </c>
      <c r="G3707" t="s">
        <v>43</v>
      </c>
      <c r="H3707" t="s">
        <v>809</v>
      </c>
      <c r="I3707" s="3">
        <v>41149</v>
      </c>
      <c r="J3707" s="3">
        <v>41318</v>
      </c>
      <c r="K3707" t="s">
        <v>45</v>
      </c>
      <c r="L3707" s="5">
        <v>15000</v>
      </c>
      <c r="M3707">
        <v>14</v>
      </c>
      <c r="N3707">
        <v>14</v>
      </c>
      <c r="O3707">
        <v>43.08</v>
      </c>
      <c r="P3707" s="3">
        <v>41269</v>
      </c>
      <c r="Q3707" s="5">
        <v>2597.12</v>
      </c>
      <c r="R3707" s="3">
        <v>41269</v>
      </c>
      <c r="S3707" s="5">
        <v>199.04</v>
      </c>
      <c r="T3707"/>
      <c r="U3707">
        <v>0</v>
      </c>
      <c r="V3707" t="s">
        <v>46</v>
      </c>
      <c r="W3707" t="s">
        <v>47</v>
      </c>
      <c r="X3707" s="5">
        <v>3936.43</v>
      </c>
      <c r="Y3707" s="5">
        <v>0</v>
      </c>
      <c r="Z3707" s="5">
        <v>24</v>
      </c>
      <c r="AA3707" s="5">
        <v>0</v>
      </c>
      <c r="AB3707" s="5">
        <v>0</v>
      </c>
      <c r="AC3707" s="5">
        <v>0</v>
      </c>
      <c r="AD3707">
        <v>0</v>
      </c>
      <c r="AE3707" t="s">
        <v>48</v>
      </c>
      <c r="AF3707" t="s">
        <v>48</v>
      </c>
      <c r="AG3707" t="s">
        <v>48</v>
      </c>
      <c r="AH3707" t="s">
        <v>48</v>
      </c>
      <c r="AI3707" t="s">
        <v>48</v>
      </c>
      <c r="AJ3707" t="s">
        <v>48</v>
      </c>
      <c r="AK3707" s="5">
        <v>0</v>
      </c>
      <c r="AL3707" s="5">
        <v>0</v>
      </c>
      <c r="AM3707" t="e">
        <f>VLOOKUP(B3707,[1]Hoja1!$A$2:$B$12711,2,FALSE)</f>
        <v>#N/A</v>
      </c>
    </row>
    <row r="3708" spans="1:39" hidden="1" x14ac:dyDescent="0.25">
      <c r="A3708" t="s">
        <v>11621</v>
      </c>
      <c r="B3708" s="6" t="s">
        <v>11622</v>
      </c>
      <c r="C3708"/>
      <c r="D3708" t="s">
        <v>11623</v>
      </c>
      <c r="E3708" t="s">
        <v>11624</v>
      </c>
      <c r="F3708" t="s">
        <v>9035</v>
      </c>
      <c r="G3708" t="s">
        <v>43</v>
      </c>
      <c r="H3708" t="s">
        <v>809</v>
      </c>
      <c r="I3708" s="3">
        <v>41149</v>
      </c>
      <c r="J3708" s="3">
        <v>41318</v>
      </c>
      <c r="K3708" t="s">
        <v>45</v>
      </c>
      <c r="L3708" s="5">
        <v>10000</v>
      </c>
      <c r="M3708">
        <v>14</v>
      </c>
      <c r="N3708">
        <v>14</v>
      </c>
      <c r="O3708">
        <v>43.08</v>
      </c>
      <c r="P3708" s="3">
        <v>41269</v>
      </c>
      <c r="Q3708" s="5">
        <v>1732.19</v>
      </c>
      <c r="R3708" s="3">
        <v>41269</v>
      </c>
      <c r="S3708" s="5">
        <v>132.6</v>
      </c>
      <c r="T3708"/>
      <c r="U3708">
        <v>0</v>
      </c>
      <c r="V3708" t="s">
        <v>46</v>
      </c>
      <c r="W3708" t="s">
        <v>47</v>
      </c>
      <c r="X3708" s="5">
        <v>2621.04</v>
      </c>
      <c r="Y3708" s="5">
        <v>0</v>
      </c>
      <c r="Z3708" s="5">
        <v>16</v>
      </c>
      <c r="AA3708" s="5">
        <v>0</v>
      </c>
      <c r="AB3708" s="5">
        <v>0</v>
      </c>
      <c r="AC3708" s="5">
        <v>0</v>
      </c>
      <c r="AD3708">
        <v>0</v>
      </c>
      <c r="AE3708" t="s">
        <v>48</v>
      </c>
      <c r="AF3708" t="s">
        <v>48</v>
      </c>
      <c r="AG3708" t="s">
        <v>48</v>
      </c>
      <c r="AH3708" t="s">
        <v>48</v>
      </c>
      <c r="AI3708" t="s">
        <v>48</v>
      </c>
      <c r="AJ3708" t="s">
        <v>48</v>
      </c>
      <c r="AK3708" s="5">
        <v>0</v>
      </c>
      <c r="AL3708" s="5">
        <v>0</v>
      </c>
      <c r="AM3708" t="e">
        <f>VLOOKUP(B3708,[1]Hoja1!$A$2:$B$12711,2,FALSE)</f>
        <v>#N/A</v>
      </c>
    </row>
    <row r="3709" spans="1:39" hidden="1" x14ac:dyDescent="0.25">
      <c r="A3709" t="s">
        <v>11625</v>
      </c>
      <c r="B3709" s="6" t="s">
        <v>11626</v>
      </c>
      <c r="C3709"/>
      <c r="D3709" t="s">
        <v>11627</v>
      </c>
      <c r="E3709" t="s">
        <v>11628</v>
      </c>
      <c r="F3709" t="s">
        <v>9035</v>
      </c>
      <c r="G3709" t="s">
        <v>43</v>
      </c>
      <c r="H3709" t="s">
        <v>809</v>
      </c>
      <c r="I3709" s="3">
        <v>41149</v>
      </c>
      <c r="J3709" s="3">
        <v>41318</v>
      </c>
      <c r="K3709" t="s">
        <v>45</v>
      </c>
      <c r="L3709" s="5">
        <v>10000</v>
      </c>
      <c r="M3709">
        <v>14</v>
      </c>
      <c r="N3709">
        <v>14</v>
      </c>
      <c r="O3709">
        <v>43.08</v>
      </c>
      <c r="P3709" s="3">
        <v>41269</v>
      </c>
      <c r="Q3709" s="5">
        <v>1732.19</v>
      </c>
      <c r="R3709" s="3">
        <v>41269</v>
      </c>
      <c r="S3709" s="5">
        <v>132.6</v>
      </c>
      <c r="T3709"/>
      <c r="U3709">
        <v>0</v>
      </c>
      <c r="V3709" t="s">
        <v>46</v>
      </c>
      <c r="W3709" t="s">
        <v>47</v>
      </c>
      <c r="X3709" s="5">
        <v>2621.04</v>
      </c>
      <c r="Y3709" s="5">
        <v>0</v>
      </c>
      <c r="Z3709" s="5">
        <v>16</v>
      </c>
      <c r="AA3709" s="5">
        <v>0</v>
      </c>
      <c r="AB3709" s="5">
        <v>0</v>
      </c>
      <c r="AC3709" s="5">
        <v>0</v>
      </c>
      <c r="AD3709">
        <v>0</v>
      </c>
      <c r="AE3709" t="s">
        <v>48</v>
      </c>
      <c r="AF3709" t="s">
        <v>48</v>
      </c>
      <c r="AG3709" t="s">
        <v>48</v>
      </c>
      <c r="AH3709" t="s">
        <v>48</v>
      </c>
      <c r="AI3709" t="s">
        <v>48</v>
      </c>
      <c r="AJ3709" t="s">
        <v>48</v>
      </c>
      <c r="AK3709" s="5">
        <v>0</v>
      </c>
      <c r="AL3709" s="5">
        <v>0</v>
      </c>
      <c r="AM3709" t="e">
        <f>VLOOKUP(B3709,[1]Hoja1!$A$2:$B$12711,2,FALSE)</f>
        <v>#N/A</v>
      </c>
    </row>
    <row r="3710" spans="1:39" hidden="1" x14ac:dyDescent="0.25">
      <c r="A3710" t="s">
        <v>11629</v>
      </c>
      <c r="B3710" s="6" t="s">
        <v>19000</v>
      </c>
      <c r="C3710"/>
      <c r="D3710" t="s">
        <v>11630</v>
      </c>
      <c r="E3710" t="s">
        <v>11631</v>
      </c>
      <c r="F3710" t="s">
        <v>9035</v>
      </c>
      <c r="G3710" t="s">
        <v>43</v>
      </c>
      <c r="H3710" t="s">
        <v>44</v>
      </c>
      <c r="I3710" s="3">
        <v>40833</v>
      </c>
      <c r="J3710" s="3">
        <v>41564</v>
      </c>
      <c r="K3710" t="s">
        <v>45</v>
      </c>
      <c r="L3710" s="5">
        <v>15000</v>
      </c>
      <c r="M3710">
        <v>30</v>
      </c>
      <c r="N3710">
        <v>30</v>
      </c>
      <c r="O3710">
        <v>30.24</v>
      </c>
      <c r="P3710" s="3">
        <v>41243</v>
      </c>
      <c r="Q3710" s="5">
        <v>0</v>
      </c>
      <c r="R3710" s="3">
        <v>41243</v>
      </c>
      <c r="S3710" s="5">
        <v>0</v>
      </c>
      <c r="T3710" s="3">
        <v>41229</v>
      </c>
      <c r="U3710">
        <v>45</v>
      </c>
      <c r="V3710" t="s">
        <v>46</v>
      </c>
      <c r="W3710" t="s">
        <v>76</v>
      </c>
      <c r="X3710" s="5">
        <v>7310.56</v>
      </c>
      <c r="Y3710" s="5">
        <v>0</v>
      </c>
      <c r="Z3710" s="5">
        <v>190</v>
      </c>
      <c r="AA3710" s="5">
        <v>0</v>
      </c>
      <c r="AB3710" s="5">
        <v>0</v>
      </c>
      <c r="AC3710" s="5">
        <v>0</v>
      </c>
      <c r="AD3710">
        <v>0</v>
      </c>
      <c r="AE3710" t="s">
        <v>48</v>
      </c>
      <c r="AF3710" t="s">
        <v>48</v>
      </c>
      <c r="AG3710" t="s">
        <v>48</v>
      </c>
      <c r="AH3710" t="s">
        <v>48</v>
      </c>
      <c r="AI3710" t="s">
        <v>48</v>
      </c>
      <c r="AJ3710" t="s">
        <v>48</v>
      </c>
      <c r="AK3710" s="5">
        <v>0</v>
      </c>
      <c r="AL3710" s="5">
        <v>0</v>
      </c>
      <c r="AM3710" t="e">
        <f>VLOOKUP(B3710,[1]Hoja1!$A$2:$B$12711,2,FALSE)</f>
        <v>#N/A</v>
      </c>
    </row>
    <row r="3711" spans="1:39" hidden="1" x14ac:dyDescent="0.25">
      <c r="A3711" t="s">
        <v>11632</v>
      </c>
      <c r="B3711" s="6" t="s">
        <v>11633</v>
      </c>
      <c r="C3711"/>
      <c r="D3711" t="s">
        <v>11634</v>
      </c>
      <c r="E3711" t="s">
        <v>11635</v>
      </c>
      <c r="F3711" t="s">
        <v>9035</v>
      </c>
      <c r="G3711" t="s">
        <v>43</v>
      </c>
      <c r="H3711" t="s">
        <v>1094</v>
      </c>
      <c r="I3711" s="3">
        <v>41223</v>
      </c>
      <c r="J3711" s="3">
        <v>41335</v>
      </c>
      <c r="K3711" t="s">
        <v>45</v>
      </c>
      <c r="L3711" s="5">
        <v>15000</v>
      </c>
      <c r="M3711">
        <v>7</v>
      </c>
      <c r="N3711">
        <v>7</v>
      </c>
      <c r="O3711">
        <v>39.36</v>
      </c>
      <c r="P3711" s="3">
        <v>41271</v>
      </c>
      <c r="Q3711" s="5">
        <v>3650.52</v>
      </c>
      <c r="R3711" s="3">
        <v>41271</v>
      </c>
      <c r="S3711" s="5">
        <v>335.76</v>
      </c>
      <c r="T3711"/>
      <c r="U3711">
        <v>0</v>
      </c>
      <c r="V3711" t="s">
        <v>46</v>
      </c>
      <c r="W3711" t="s">
        <v>47</v>
      </c>
      <c r="X3711" s="5">
        <v>8676.19</v>
      </c>
      <c r="Y3711" s="5">
        <v>0</v>
      </c>
      <c r="Z3711" s="5">
        <v>28</v>
      </c>
      <c r="AA3711" s="5">
        <v>0</v>
      </c>
      <c r="AB3711" s="5">
        <v>0</v>
      </c>
      <c r="AC3711" s="5">
        <v>0</v>
      </c>
      <c r="AD3711">
        <v>0</v>
      </c>
      <c r="AE3711" t="s">
        <v>48</v>
      </c>
      <c r="AF3711" t="s">
        <v>48</v>
      </c>
      <c r="AG3711" t="s">
        <v>48</v>
      </c>
      <c r="AH3711" t="s">
        <v>48</v>
      </c>
      <c r="AI3711" t="s">
        <v>48</v>
      </c>
      <c r="AJ3711" t="s">
        <v>48</v>
      </c>
      <c r="AK3711" s="5">
        <v>0</v>
      </c>
      <c r="AL3711" s="5">
        <v>0</v>
      </c>
      <c r="AM3711" t="e">
        <f>VLOOKUP(B3711,[1]Hoja1!$A$2:$B$12711,2,FALSE)</f>
        <v>#N/A</v>
      </c>
    </row>
    <row r="3712" spans="1:39" hidden="1" x14ac:dyDescent="0.25">
      <c r="A3712" t="s">
        <v>11636</v>
      </c>
      <c r="B3712" s="6" t="s">
        <v>19001</v>
      </c>
      <c r="C3712"/>
      <c r="D3712" t="s">
        <v>11637</v>
      </c>
      <c r="E3712" t="s">
        <v>11638</v>
      </c>
      <c r="F3712" t="s">
        <v>9035</v>
      </c>
      <c r="G3712" t="s">
        <v>43</v>
      </c>
      <c r="H3712" t="s">
        <v>1094</v>
      </c>
      <c r="I3712" s="3">
        <v>41223</v>
      </c>
      <c r="J3712" s="3">
        <v>41335</v>
      </c>
      <c r="K3712" t="s">
        <v>45</v>
      </c>
      <c r="L3712" s="5">
        <v>15000</v>
      </c>
      <c r="M3712">
        <v>7</v>
      </c>
      <c r="N3712">
        <v>7</v>
      </c>
      <c r="O3712">
        <v>39.36</v>
      </c>
      <c r="P3712" s="3">
        <v>41271</v>
      </c>
      <c r="Q3712" s="5">
        <v>3650.52</v>
      </c>
      <c r="R3712" s="3">
        <v>41271</v>
      </c>
      <c r="S3712" s="5">
        <v>335.76</v>
      </c>
      <c r="T3712"/>
      <c r="U3712">
        <v>0</v>
      </c>
      <c r="V3712" t="s">
        <v>46</v>
      </c>
      <c r="W3712" t="s">
        <v>47</v>
      </c>
      <c r="X3712" s="5">
        <v>8676.19</v>
      </c>
      <c r="Y3712" s="5">
        <v>0</v>
      </c>
      <c r="Z3712" s="5">
        <v>28</v>
      </c>
      <c r="AA3712" s="5">
        <v>0</v>
      </c>
      <c r="AB3712" s="5">
        <v>0</v>
      </c>
      <c r="AC3712" s="5">
        <v>0</v>
      </c>
      <c r="AD3712">
        <v>0</v>
      </c>
      <c r="AE3712" t="s">
        <v>48</v>
      </c>
      <c r="AF3712" t="s">
        <v>48</v>
      </c>
      <c r="AG3712" t="s">
        <v>48</v>
      </c>
      <c r="AH3712" t="s">
        <v>48</v>
      </c>
      <c r="AI3712" t="s">
        <v>48</v>
      </c>
      <c r="AJ3712" t="s">
        <v>48</v>
      </c>
      <c r="AK3712" s="5">
        <v>0</v>
      </c>
      <c r="AL3712" s="5">
        <v>0</v>
      </c>
      <c r="AM3712" t="e">
        <f>VLOOKUP(B3712,[1]Hoja1!$A$2:$B$12711,2,FALSE)</f>
        <v>#N/A</v>
      </c>
    </row>
    <row r="3713" spans="1:39" hidden="1" x14ac:dyDescent="0.25">
      <c r="A3713" t="s">
        <v>11639</v>
      </c>
      <c r="B3713" s="6" t="s">
        <v>11640</v>
      </c>
      <c r="C3713"/>
      <c r="D3713" t="s">
        <v>11641</v>
      </c>
      <c r="E3713" t="s">
        <v>11642</v>
      </c>
      <c r="F3713" t="s">
        <v>9035</v>
      </c>
      <c r="G3713" t="s">
        <v>43</v>
      </c>
      <c r="H3713" t="s">
        <v>1094</v>
      </c>
      <c r="I3713" s="3">
        <v>41223</v>
      </c>
      <c r="J3713" s="3">
        <v>41335</v>
      </c>
      <c r="K3713" t="s">
        <v>45</v>
      </c>
      <c r="L3713" s="5">
        <v>15000</v>
      </c>
      <c r="M3713">
        <v>7</v>
      </c>
      <c r="N3713">
        <v>7</v>
      </c>
      <c r="O3713">
        <v>39.36</v>
      </c>
      <c r="P3713" s="3">
        <v>41271</v>
      </c>
      <c r="Q3713" s="5">
        <v>3650.52</v>
      </c>
      <c r="R3713" s="3">
        <v>41271</v>
      </c>
      <c r="S3713" s="5">
        <v>335.76</v>
      </c>
      <c r="T3713"/>
      <c r="U3713">
        <v>0</v>
      </c>
      <c r="V3713" t="s">
        <v>46</v>
      </c>
      <c r="W3713" t="s">
        <v>47</v>
      </c>
      <c r="X3713" s="5">
        <v>8676.19</v>
      </c>
      <c r="Y3713" s="5">
        <v>0</v>
      </c>
      <c r="Z3713" s="5">
        <v>28</v>
      </c>
      <c r="AA3713" s="5">
        <v>0</v>
      </c>
      <c r="AB3713" s="5">
        <v>0</v>
      </c>
      <c r="AC3713" s="5">
        <v>0</v>
      </c>
      <c r="AD3713">
        <v>0</v>
      </c>
      <c r="AE3713" t="s">
        <v>48</v>
      </c>
      <c r="AF3713" t="s">
        <v>48</v>
      </c>
      <c r="AG3713" t="s">
        <v>48</v>
      </c>
      <c r="AH3713" t="s">
        <v>48</v>
      </c>
      <c r="AI3713" t="s">
        <v>48</v>
      </c>
      <c r="AJ3713" t="s">
        <v>48</v>
      </c>
      <c r="AK3713" s="5">
        <v>0</v>
      </c>
      <c r="AL3713" s="5">
        <v>0</v>
      </c>
      <c r="AM3713" t="e">
        <f>VLOOKUP(B3713,[1]Hoja1!$A$2:$B$12711,2,FALSE)</f>
        <v>#N/A</v>
      </c>
    </row>
    <row r="3714" spans="1:39" hidden="1" x14ac:dyDescent="0.25">
      <c r="A3714" t="s">
        <v>11643</v>
      </c>
      <c r="B3714" s="6" t="s">
        <v>11644</v>
      </c>
      <c r="C3714"/>
      <c r="D3714" t="s">
        <v>11645</v>
      </c>
      <c r="E3714" t="s">
        <v>11646</v>
      </c>
      <c r="F3714" t="s">
        <v>9035</v>
      </c>
      <c r="G3714" t="s">
        <v>43</v>
      </c>
      <c r="H3714" t="s">
        <v>1094</v>
      </c>
      <c r="I3714" s="3">
        <v>41223</v>
      </c>
      <c r="J3714" s="3">
        <v>41335</v>
      </c>
      <c r="K3714" t="s">
        <v>45</v>
      </c>
      <c r="L3714" s="5">
        <v>15500</v>
      </c>
      <c r="M3714">
        <v>7</v>
      </c>
      <c r="N3714">
        <v>7</v>
      </c>
      <c r="O3714">
        <v>39.36</v>
      </c>
      <c r="P3714" s="3">
        <v>41271</v>
      </c>
      <c r="Q3714" s="5">
        <v>3773.58</v>
      </c>
      <c r="R3714" s="3">
        <v>41271</v>
      </c>
      <c r="S3714" s="5">
        <v>346.9</v>
      </c>
      <c r="T3714"/>
      <c r="U3714">
        <v>0</v>
      </c>
      <c r="V3714" t="s">
        <v>46</v>
      </c>
      <c r="W3714" t="s">
        <v>47</v>
      </c>
      <c r="X3714" s="5">
        <v>8963.0300000000007</v>
      </c>
      <c r="Y3714" s="5">
        <v>0</v>
      </c>
      <c r="Z3714" s="5">
        <v>29</v>
      </c>
      <c r="AA3714" s="5">
        <v>0</v>
      </c>
      <c r="AB3714" s="5">
        <v>0</v>
      </c>
      <c r="AC3714" s="5">
        <v>0</v>
      </c>
      <c r="AD3714">
        <v>0</v>
      </c>
      <c r="AE3714" t="s">
        <v>48</v>
      </c>
      <c r="AF3714" t="s">
        <v>48</v>
      </c>
      <c r="AG3714" t="s">
        <v>48</v>
      </c>
      <c r="AH3714" t="s">
        <v>48</v>
      </c>
      <c r="AI3714" t="s">
        <v>48</v>
      </c>
      <c r="AJ3714" t="s">
        <v>48</v>
      </c>
      <c r="AK3714" s="5">
        <v>0</v>
      </c>
      <c r="AL3714" s="5">
        <v>0</v>
      </c>
      <c r="AM3714" t="e">
        <f>VLOOKUP(B3714,[1]Hoja1!$A$2:$B$12711,2,FALSE)</f>
        <v>#N/A</v>
      </c>
    </row>
    <row r="3715" spans="1:39" hidden="1" x14ac:dyDescent="0.25">
      <c r="A3715" t="s">
        <v>11647</v>
      </c>
      <c r="B3715" s="6" t="s">
        <v>11648</v>
      </c>
      <c r="C3715"/>
      <c r="D3715" t="s">
        <v>11649</v>
      </c>
      <c r="E3715" t="s">
        <v>11650</v>
      </c>
      <c r="F3715" t="s">
        <v>9035</v>
      </c>
      <c r="G3715" t="s">
        <v>43</v>
      </c>
      <c r="H3715" t="s">
        <v>809</v>
      </c>
      <c r="I3715" s="3">
        <v>41165</v>
      </c>
      <c r="J3715" s="3">
        <v>41333</v>
      </c>
      <c r="K3715" t="s">
        <v>45</v>
      </c>
      <c r="L3715" s="5">
        <v>7000</v>
      </c>
      <c r="M3715">
        <v>7</v>
      </c>
      <c r="N3715">
        <v>7</v>
      </c>
      <c r="O3715">
        <v>43.08</v>
      </c>
      <c r="P3715" s="3">
        <v>41270</v>
      </c>
      <c r="Q3715" s="5">
        <v>1183.5899999999999</v>
      </c>
      <c r="R3715" s="3">
        <v>41270</v>
      </c>
      <c r="S3715" s="5">
        <v>114.15</v>
      </c>
      <c r="T3715"/>
      <c r="U3715">
        <v>0</v>
      </c>
      <c r="V3715" t="s">
        <v>46</v>
      </c>
      <c r="W3715" t="s">
        <v>47</v>
      </c>
      <c r="X3715" s="5">
        <v>2808.08</v>
      </c>
      <c r="Y3715" s="5">
        <v>0</v>
      </c>
      <c r="Z3715" s="5">
        <v>13</v>
      </c>
      <c r="AA3715" s="5">
        <v>0</v>
      </c>
      <c r="AB3715" s="5">
        <v>0</v>
      </c>
      <c r="AC3715" s="5">
        <v>0</v>
      </c>
      <c r="AD3715">
        <v>0</v>
      </c>
      <c r="AE3715" t="s">
        <v>48</v>
      </c>
      <c r="AF3715" t="s">
        <v>48</v>
      </c>
      <c r="AG3715" t="s">
        <v>48</v>
      </c>
      <c r="AH3715" t="s">
        <v>48</v>
      </c>
      <c r="AI3715" t="s">
        <v>48</v>
      </c>
      <c r="AJ3715" t="s">
        <v>48</v>
      </c>
      <c r="AK3715" s="5">
        <v>200</v>
      </c>
      <c r="AL3715" s="5">
        <v>0</v>
      </c>
      <c r="AM3715" t="e">
        <f>VLOOKUP(B3715,[1]Hoja1!$A$2:$B$12711,2,FALSE)</f>
        <v>#N/A</v>
      </c>
    </row>
    <row r="3716" spans="1:39" hidden="1" x14ac:dyDescent="0.25">
      <c r="A3716" t="s">
        <v>11651</v>
      </c>
      <c r="B3716" s="6" t="s">
        <v>11652</v>
      </c>
      <c r="C3716"/>
      <c r="D3716" t="s">
        <v>11653</v>
      </c>
      <c r="E3716" t="s">
        <v>11654</v>
      </c>
      <c r="F3716" t="s">
        <v>9035</v>
      </c>
      <c r="G3716" t="s">
        <v>43</v>
      </c>
      <c r="H3716" t="s">
        <v>809</v>
      </c>
      <c r="I3716" s="3">
        <v>41165</v>
      </c>
      <c r="J3716" s="3">
        <v>41333</v>
      </c>
      <c r="K3716" t="s">
        <v>45</v>
      </c>
      <c r="L3716" s="5">
        <v>7000</v>
      </c>
      <c r="M3716">
        <v>7</v>
      </c>
      <c r="N3716">
        <v>7</v>
      </c>
      <c r="O3716">
        <v>43.08</v>
      </c>
      <c r="P3716" s="3">
        <v>41270</v>
      </c>
      <c r="Q3716" s="5">
        <v>1183.5899999999999</v>
      </c>
      <c r="R3716" s="3">
        <v>41270</v>
      </c>
      <c r="S3716" s="5">
        <v>114.15</v>
      </c>
      <c r="T3716"/>
      <c r="U3716">
        <v>0</v>
      </c>
      <c r="V3716" t="s">
        <v>46</v>
      </c>
      <c r="W3716" t="s">
        <v>47</v>
      </c>
      <c r="X3716" s="5">
        <v>2808.08</v>
      </c>
      <c r="Y3716" s="5">
        <v>0</v>
      </c>
      <c r="Z3716" s="5">
        <v>13</v>
      </c>
      <c r="AA3716" s="5">
        <v>0</v>
      </c>
      <c r="AB3716" s="5">
        <v>0</v>
      </c>
      <c r="AC3716" s="5">
        <v>0</v>
      </c>
      <c r="AD3716">
        <v>0</v>
      </c>
      <c r="AE3716" t="s">
        <v>48</v>
      </c>
      <c r="AF3716" t="s">
        <v>48</v>
      </c>
      <c r="AG3716" t="s">
        <v>48</v>
      </c>
      <c r="AH3716" t="s">
        <v>48</v>
      </c>
      <c r="AI3716" t="s">
        <v>48</v>
      </c>
      <c r="AJ3716" t="s">
        <v>48</v>
      </c>
      <c r="AK3716" s="5">
        <v>200</v>
      </c>
      <c r="AL3716" s="5">
        <v>0</v>
      </c>
      <c r="AM3716" t="e">
        <f>VLOOKUP(B3716,[1]Hoja1!$A$2:$B$12711,2,FALSE)</f>
        <v>#N/A</v>
      </c>
    </row>
    <row r="3717" spans="1:39" hidden="1" x14ac:dyDescent="0.25">
      <c r="A3717" t="s">
        <v>11655</v>
      </c>
      <c r="B3717" s="6" t="s">
        <v>11656</v>
      </c>
      <c r="C3717"/>
      <c r="D3717" t="s">
        <v>3255</v>
      </c>
      <c r="E3717" t="s">
        <v>11657</v>
      </c>
      <c r="F3717" t="s">
        <v>9035</v>
      </c>
      <c r="G3717" t="s">
        <v>43</v>
      </c>
      <c r="H3717" t="s">
        <v>809</v>
      </c>
      <c r="I3717" s="3">
        <v>41165</v>
      </c>
      <c r="J3717" s="3">
        <v>41333</v>
      </c>
      <c r="K3717" t="s">
        <v>45</v>
      </c>
      <c r="L3717" s="5">
        <v>5000</v>
      </c>
      <c r="M3717">
        <v>7</v>
      </c>
      <c r="N3717">
        <v>7</v>
      </c>
      <c r="O3717">
        <v>43.08</v>
      </c>
      <c r="P3717" s="3">
        <v>41270</v>
      </c>
      <c r="Q3717" s="5">
        <v>845.42</v>
      </c>
      <c r="R3717" s="3">
        <v>41270</v>
      </c>
      <c r="S3717" s="5">
        <v>81.53</v>
      </c>
      <c r="T3717"/>
      <c r="U3717">
        <v>0</v>
      </c>
      <c r="V3717" t="s">
        <v>46</v>
      </c>
      <c r="W3717" t="s">
        <v>47</v>
      </c>
      <c r="X3717" s="5">
        <v>2005.65</v>
      </c>
      <c r="Y3717" s="5">
        <v>0</v>
      </c>
      <c r="Z3717" s="5">
        <v>10</v>
      </c>
      <c r="AA3717" s="5">
        <v>0</v>
      </c>
      <c r="AB3717" s="5">
        <v>0</v>
      </c>
      <c r="AC3717" s="5">
        <v>0</v>
      </c>
      <c r="AD3717">
        <v>0</v>
      </c>
      <c r="AE3717" t="s">
        <v>48</v>
      </c>
      <c r="AF3717" t="s">
        <v>48</v>
      </c>
      <c r="AG3717" t="s">
        <v>48</v>
      </c>
      <c r="AH3717" t="s">
        <v>48</v>
      </c>
      <c r="AI3717" t="s">
        <v>48</v>
      </c>
      <c r="AJ3717" t="s">
        <v>48</v>
      </c>
      <c r="AK3717" s="5">
        <v>0</v>
      </c>
      <c r="AL3717" s="5">
        <v>0</v>
      </c>
      <c r="AM3717" t="e">
        <f>VLOOKUP(B3717,[1]Hoja1!$A$2:$B$12711,2,FALSE)</f>
        <v>#N/A</v>
      </c>
    </row>
    <row r="3718" spans="1:39" hidden="1" x14ac:dyDescent="0.25">
      <c r="A3718" t="s">
        <v>11658</v>
      </c>
      <c r="B3718" s="6" t="s">
        <v>19002</v>
      </c>
      <c r="C3718"/>
      <c r="D3718" t="s">
        <v>11659</v>
      </c>
      <c r="E3718" t="s">
        <v>11660</v>
      </c>
      <c r="F3718" t="s">
        <v>9035</v>
      </c>
      <c r="G3718" t="s">
        <v>43</v>
      </c>
      <c r="H3718" t="s">
        <v>44</v>
      </c>
      <c r="I3718" s="3">
        <v>41167</v>
      </c>
      <c r="J3718" s="3">
        <v>41897</v>
      </c>
      <c r="K3718" t="s">
        <v>45</v>
      </c>
      <c r="L3718" s="5">
        <v>10000</v>
      </c>
      <c r="M3718">
        <v>30</v>
      </c>
      <c r="N3718">
        <v>30</v>
      </c>
      <c r="O3718">
        <v>31.44</v>
      </c>
      <c r="P3718" s="3">
        <v>41264</v>
      </c>
      <c r="Q3718" s="5">
        <v>314.19</v>
      </c>
      <c r="R3718" s="3">
        <v>41264</v>
      </c>
      <c r="S3718" s="5">
        <v>287.49</v>
      </c>
      <c r="T3718"/>
      <c r="U3718">
        <v>0</v>
      </c>
      <c r="V3718" t="s">
        <v>46</v>
      </c>
      <c r="W3718" t="s">
        <v>47</v>
      </c>
      <c r="X3718" s="5">
        <v>9091.2800000000007</v>
      </c>
      <c r="Y3718" s="5">
        <v>0</v>
      </c>
      <c r="Z3718" s="5">
        <v>79</v>
      </c>
      <c r="AA3718" s="5">
        <v>0</v>
      </c>
      <c r="AB3718" s="5">
        <v>0</v>
      </c>
      <c r="AC3718" s="5">
        <v>0</v>
      </c>
      <c r="AD3718">
        <v>0</v>
      </c>
      <c r="AE3718" t="s">
        <v>48</v>
      </c>
      <c r="AF3718" t="s">
        <v>48</v>
      </c>
      <c r="AG3718" t="s">
        <v>48</v>
      </c>
      <c r="AH3718" t="s">
        <v>48</v>
      </c>
      <c r="AI3718" t="s">
        <v>48</v>
      </c>
      <c r="AJ3718" t="s">
        <v>48</v>
      </c>
      <c r="AK3718" s="5">
        <v>0</v>
      </c>
      <c r="AL3718" s="5">
        <v>0</v>
      </c>
      <c r="AM3718" t="e">
        <f>VLOOKUP(B3718,[1]Hoja1!$A$2:$B$12711,2,FALSE)</f>
        <v>#N/A</v>
      </c>
    </row>
    <row r="3719" spans="1:39" hidden="1" x14ac:dyDescent="0.25">
      <c r="A3719" t="s">
        <v>11661</v>
      </c>
      <c r="B3719" s="6" t="s">
        <v>11662</v>
      </c>
      <c r="C3719"/>
      <c r="D3719" t="s">
        <v>11663</v>
      </c>
      <c r="E3719" t="s">
        <v>11664</v>
      </c>
      <c r="F3719" t="s">
        <v>9035</v>
      </c>
      <c r="G3719" t="s">
        <v>43</v>
      </c>
      <c r="H3719" t="s">
        <v>61</v>
      </c>
      <c r="I3719" s="3">
        <v>41213</v>
      </c>
      <c r="J3719" s="3">
        <v>41579</v>
      </c>
      <c r="K3719" t="s">
        <v>45</v>
      </c>
      <c r="L3719" s="5">
        <v>30000</v>
      </c>
      <c r="M3719">
        <v>30</v>
      </c>
      <c r="N3719">
        <v>30</v>
      </c>
      <c r="O3719">
        <v>0</v>
      </c>
      <c r="P3719" s="3">
        <v>41246</v>
      </c>
      <c r="Q3719" s="5">
        <v>2500</v>
      </c>
      <c r="R3719" s="3">
        <v>41246</v>
      </c>
      <c r="S3719" s="5">
        <v>0</v>
      </c>
      <c r="T3719"/>
      <c r="U3719">
        <v>0</v>
      </c>
      <c r="V3719" t="s">
        <v>46</v>
      </c>
      <c r="W3719" t="s">
        <v>47</v>
      </c>
      <c r="X3719" s="5">
        <v>27500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>
        <v>0</v>
      </c>
      <c r="AE3719" t="s">
        <v>48</v>
      </c>
      <c r="AF3719" t="s">
        <v>48</v>
      </c>
      <c r="AG3719" t="s">
        <v>48</v>
      </c>
      <c r="AH3719" t="s">
        <v>48</v>
      </c>
      <c r="AI3719" t="s">
        <v>48</v>
      </c>
      <c r="AJ3719" t="s">
        <v>48</v>
      </c>
      <c r="AK3719" s="5">
        <v>0</v>
      </c>
      <c r="AL3719" s="5">
        <v>0</v>
      </c>
      <c r="AM3719" t="e">
        <f>VLOOKUP(B3719,[1]Hoja1!$A$2:$B$12711,2,FALSE)</f>
        <v>#N/A</v>
      </c>
    </row>
    <row r="3720" spans="1:39" hidden="1" x14ac:dyDescent="0.25">
      <c r="A3720" t="s">
        <v>11661</v>
      </c>
      <c r="B3720" s="6" t="s">
        <v>11662</v>
      </c>
      <c r="C3720"/>
      <c r="D3720" t="s">
        <v>11663</v>
      </c>
      <c r="E3720" t="s">
        <v>11665</v>
      </c>
      <c r="F3720" t="s">
        <v>9035</v>
      </c>
      <c r="G3720" t="s">
        <v>43</v>
      </c>
      <c r="H3720" t="s">
        <v>61</v>
      </c>
      <c r="I3720" s="3">
        <v>41272</v>
      </c>
      <c r="J3720" s="3">
        <v>41674</v>
      </c>
      <c r="K3720" t="s">
        <v>45</v>
      </c>
      <c r="L3720" s="5">
        <v>8335</v>
      </c>
      <c r="M3720">
        <v>30</v>
      </c>
      <c r="N3720">
        <v>30</v>
      </c>
      <c r="O3720">
        <v>0</v>
      </c>
      <c r="P3720" s="3">
        <v>41272</v>
      </c>
      <c r="Q3720" s="5">
        <v>0</v>
      </c>
      <c r="R3720" s="3">
        <v>41272</v>
      </c>
      <c r="S3720" s="5">
        <v>0</v>
      </c>
      <c r="T3720"/>
      <c r="U3720">
        <v>0</v>
      </c>
      <c r="V3720" t="s">
        <v>46</v>
      </c>
      <c r="W3720" t="s">
        <v>47</v>
      </c>
      <c r="X3720" s="5">
        <v>8335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>
        <v>0</v>
      </c>
      <c r="AE3720" t="s">
        <v>48</v>
      </c>
      <c r="AF3720" t="s">
        <v>48</v>
      </c>
      <c r="AG3720" t="s">
        <v>48</v>
      </c>
      <c r="AH3720" t="s">
        <v>48</v>
      </c>
      <c r="AI3720" t="s">
        <v>48</v>
      </c>
      <c r="AJ3720" t="s">
        <v>48</v>
      </c>
      <c r="AK3720" s="5">
        <v>333.5</v>
      </c>
      <c r="AL3720" s="5">
        <v>0</v>
      </c>
      <c r="AM3720" t="e">
        <f>VLOOKUP(B3720,[1]Hoja1!$A$2:$B$12711,2,FALSE)</f>
        <v>#N/A</v>
      </c>
    </row>
    <row r="3721" spans="1:39" hidden="1" x14ac:dyDescent="0.25">
      <c r="A3721" t="s">
        <v>11661</v>
      </c>
      <c r="B3721" s="6" t="s">
        <v>11662</v>
      </c>
      <c r="C3721"/>
      <c r="D3721" t="s">
        <v>11663</v>
      </c>
      <c r="E3721" t="s">
        <v>11666</v>
      </c>
      <c r="F3721" t="s">
        <v>9035</v>
      </c>
      <c r="G3721" t="s">
        <v>43</v>
      </c>
      <c r="H3721" t="s">
        <v>44</v>
      </c>
      <c r="I3721" s="3">
        <v>41213</v>
      </c>
      <c r="J3721" s="3">
        <v>41396</v>
      </c>
      <c r="K3721" t="s">
        <v>45</v>
      </c>
      <c r="L3721" s="5">
        <v>5000</v>
      </c>
      <c r="M3721">
        <v>30</v>
      </c>
      <c r="N3721">
        <v>30</v>
      </c>
      <c r="O3721">
        <v>26.4</v>
      </c>
      <c r="P3721" s="3">
        <v>41246</v>
      </c>
      <c r="Q3721" s="5">
        <v>769.64</v>
      </c>
      <c r="R3721" s="3">
        <v>41246</v>
      </c>
      <c r="S3721" s="5">
        <v>121</v>
      </c>
      <c r="T3721"/>
      <c r="U3721">
        <v>0</v>
      </c>
      <c r="V3721" t="s">
        <v>46</v>
      </c>
      <c r="W3721" t="s">
        <v>47</v>
      </c>
      <c r="X3721" s="5">
        <v>4230.3599999999997</v>
      </c>
      <c r="Y3721" s="5">
        <v>0</v>
      </c>
      <c r="Z3721" s="5">
        <v>87</v>
      </c>
      <c r="AA3721" s="5">
        <v>0</v>
      </c>
      <c r="AB3721" s="5">
        <v>0</v>
      </c>
      <c r="AC3721" s="5">
        <v>0</v>
      </c>
      <c r="AD3721">
        <v>0</v>
      </c>
      <c r="AE3721" t="s">
        <v>48</v>
      </c>
      <c r="AF3721" t="s">
        <v>48</v>
      </c>
      <c r="AG3721" t="s">
        <v>48</v>
      </c>
      <c r="AH3721" t="s">
        <v>48</v>
      </c>
      <c r="AI3721" t="s">
        <v>48</v>
      </c>
      <c r="AJ3721" t="s">
        <v>48</v>
      </c>
      <c r="AK3721" s="5">
        <v>0</v>
      </c>
      <c r="AL3721" s="5">
        <v>0</v>
      </c>
      <c r="AM3721" t="e">
        <f>VLOOKUP(B3721,[1]Hoja1!$A$2:$B$12711,2,FALSE)</f>
        <v>#N/A</v>
      </c>
    </row>
    <row r="3722" spans="1:39" hidden="1" x14ac:dyDescent="0.25">
      <c r="A3722" t="s">
        <v>11667</v>
      </c>
      <c r="B3722" s="6" t="s">
        <v>11668</v>
      </c>
      <c r="C3722"/>
      <c r="D3722" t="s">
        <v>11669</v>
      </c>
      <c r="E3722" t="s">
        <v>11670</v>
      </c>
      <c r="F3722" t="s">
        <v>9035</v>
      </c>
      <c r="G3722" t="s">
        <v>43</v>
      </c>
      <c r="H3722" t="s">
        <v>1094</v>
      </c>
      <c r="I3722" s="3">
        <v>41173</v>
      </c>
      <c r="J3722" s="3">
        <v>41349</v>
      </c>
      <c r="K3722" t="s">
        <v>45</v>
      </c>
      <c r="L3722" s="5">
        <v>10000</v>
      </c>
      <c r="M3722">
        <v>7</v>
      </c>
      <c r="N3722">
        <v>7</v>
      </c>
      <c r="O3722">
        <v>39.36</v>
      </c>
      <c r="P3722" s="3">
        <v>41269</v>
      </c>
      <c r="Q3722" s="5">
        <v>1661.37</v>
      </c>
      <c r="R3722" s="3">
        <v>41269</v>
      </c>
      <c r="S3722" s="5">
        <v>171.23</v>
      </c>
      <c r="T3722"/>
      <c r="U3722">
        <v>0</v>
      </c>
      <c r="V3722" t="s">
        <v>46</v>
      </c>
      <c r="W3722" t="s">
        <v>47</v>
      </c>
      <c r="X3722" s="5">
        <v>4381.29</v>
      </c>
      <c r="Y3722" s="5">
        <v>0</v>
      </c>
      <c r="Z3722" s="5">
        <v>24</v>
      </c>
      <c r="AA3722" s="5">
        <v>0</v>
      </c>
      <c r="AB3722" s="5">
        <v>0</v>
      </c>
      <c r="AC3722" s="5">
        <v>0</v>
      </c>
      <c r="AD3722">
        <v>0</v>
      </c>
      <c r="AE3722" t="s">
        <v>48</v>
      </c>
      <c r="AF3722" t="s">
        <v>48</v>
      </c>
      <c r="AG3722" t="s">
        <v>48</v>
      </c>
      <c r="AH3722" t="s">
        <v>48</v>
      </c>
      <c r="AI3722" t="s">
        <v>48</v>
      </c>
      <c r="AJ3722" t="s">
        <v>48</v>
      </c>
      <c r="AK3722" s="5">
        <v>0</v>
      </c>
      <c r="AL3722" s="5">
        <v>0</v>
      </c>
      <c r="AM3722" t="e">
        <f>VLOOKUP(B3722,[1]Hoja1!$A$2:$B$12711,2,FALSE)</f>
        <v>#N/A</v>
      </c>
    </row>
    <row r="3723" spans="1:39" hidden="1" x14ac:dyDescent="0.25">
      <c r="A3723" t="s">
        <v>11671</v>
      </c>
      <c r="B3723" s="6" t="s">
        <v>11672</v>
      </c>
      <c r="C3723"/>
      <c r="D3723" t="s">
        <v>11673</v>
      </c>
      <c r="E3723" t="s">
        <v>11674</v>
      </c>
      <c r="F3723" t="s">
        <v>9035</v>
      </c>
      <c r="G3723" t="s">
        <v>43</v>
      </c>
      <c r="H3723" t="s">
        <v>1094</v>
      </c>
      <c r="I3723" s="3">
        <v>41173</v>
      </c>
      <c r="J3723" s="3">
        <v>41342</v>
      </c>
      <c r="K3723" t="s">
        <v>45</v>
      </c>
      <c r="L3723" s="5">
        <v>12000</v>
      </c>
      <c r="M3723">
        <v>7</v>
      </c>
      <c r="N3723">
        <v>7</v>
      </c>
      <c r="O3723">
        <v>39.36</v>
      </c>
      <c r="P3723" s="3">
        <v>41269</v>
      </c>
      <c r="Q3723" s="5">
        <v>1993.62</v>
      </c>
      <c r="R3723" s="3">
        <v>41269</v>
      </c>
      <c r="S3723" s="5">
        <v>205.49</v>
      </c>
      <c r="T3723"/>
      <c r="U3723">
        <v>0</v>
      </c>
      <c r="V3723" t="s">
        <v>46</v>
      </c>
      <c r="W3723" t="s">
        <v>47</v>
      </c>
      <c r="X3723" s="5">
        <v>5257.6</v>
      </c>
      <c r="Y3723" s="5">
        <v>0</v>
      </c>
      <c r="Z3723" s="5">
        <v>29</v>
      </c>
      <c r="AA3723" s="5">
        <v>0</v>
      </c>
      <c r="AB3723" s="5">
        <v>0</v>
      </c>
      <c r="AC3723" s="5">
        <v>0</v>
      </c>
      <c r="AD3723">
        <v>0</v>
      </c>
      <c r="AE3723" t="s">
        <v>48</v>
      </c>
      <c r="AF3723" t="s">
        <v>48</v>
      </c>
      <c r="AG3723" t="s">
        <v>48</v>
      </c>
      <c r="AH3723" t="s">
        <v>48</v>
      </c>
      <c r="AI3723" t="s">
        <v>48</v>
      </c>
      <c r="AJ3723" t="s">
        <v>48</v>
      </c>
      <c r="AK3723" s="5">
        <v>200</v>
      </c>
      <c r="AL3723" s="5">
        <v>0</v>
      </c>
      <c r="AM3723" t="e">
        <f>VLOOKUP(B3723,[1]Hoja1!$A$2:$B$12711,2,FALSE)</f>
        <v>#N/A</v>
      </c>
    </row>
    <row r="3724" spans="1:39" hidden="1" x14ac:dyDescent="0.25">
      <c r="A3724" t="s">
        <v>11675</v>
      </c>
      <c r="B3724" s="6" t="s">
        <v>11676</v>
      </c>
      <c r="C3724"/>
      <c r="D3724" t="s">
        <v>11677</v>
      </c>
      <c r="E3724" t="s">
        <v>11678</v>
      </c>
      <c r="F3724" t="s">
        <v>9035</v>
      </c>
      <c r="G3724" t="s">
        <v>43</v>
      </c>
      <c r="H3724" t="s">
        <v>44</v>
      </c>
      <c r="I3724" s="3">
        <v>40852</v>
      </c>
      <c r="J3724" s="3">
        <v>41583</v>
      </c>
      <c r="K3724" t="s">
        <v>45</v>
      </c>
      <c r="L3724" s="5">
        <v>15000</v>
      </c>
      <c r="M3724">
        <v>30</v>
      </c>
      <c r="N3724">
        <v>30</v>
      </c>
      <c r="O3724">
        <v>30.24</v>
      </c>
      <c r="P3724" s="3">
        <v>41235</v>
      </c>
      <c r="Q3724" s="5">
        <v>0</v>
      </c>
      <c r="R3724" s="3">
        <v>41235</v>
      </c>
      <c r="S3724" s="5">
        <v>0</v>
      </c>
      <c r="T3724" s="3">
        <v>41217</v>
      </c>
      <c r="U3724">
        <v>57</v>
      </c>
      <c r="V3724" t="s">
        <v>46</v>
      </c>
      <c r="W3724" t="s">
        <v>76</v>
      </c>
      <c r="X3724" s="5">
        <v>8075.16</v>
      </c>
      <c r="Y3724" s="5">
        <v>0</v>
      </c>
      <c r="Z3724" s="5">
        <v>265</v>
      </c>
      <c r="AA3724" s="5">
        <v>0</v>
      </c>
      <c r="AB3724" s="5">
        <v>0</v>
      </c>
      <c r="AC3724" s="5">
        <v>0</v>
      </c>
      <c r="AD3724">
        <v>0</v>
      </c>
      <c r="AE3724" t="s">
        <v>48</v>
      </c>
      <c r="AF3724" t="s">
        <v>48</v>
      </c>
      <c r="AG3724" t="s">
        <v>48</v>
      </c>
      <c r="AH3724" t="s">
        <v>48</v>
      </c>
      <c r="AI3724" t="s">
        <v>48</v>
      </c>
      <c r="AJ3724" t="s">
        <v>48</v>
      </c>
      <c r="AK3724" s="5">
        <v>0</v>
      </c>
      <c r="AL3724" s="5">
        <v>0</v>
      </c>
      <c r="AM3724" t="e">
        <f>VLOOKUP(B3724,[1]Hoja1!$A$2:$B$12711,2,FALSE)</f>
        <v>#N/A</v>
      </c>
    </row>
    <row r="3725" spans="1:39" hidden="1" x14ac:dyDescent="0.25">
      <c r="A3725" t="s">
        <v>11679</v>
      </c>
      <c r="B3725" s="6" t="s">
        <v>11680</v>
      </c>
      <c r="C3725"/>
      <c r="D3725" t="s">
        <v>11681</v>
      </c>
      <c r="E3725" t="s">
        <v>11682</v>
      </c>
      <c r="F3725" t="s">
        <v>9035</v>
      </c>
      <c r="G3725" t="s">
        <v>43</v>
      </c>
      <c r="H3725" t="s">
        <v>1457</v>
      </c>
      <c r="I3725" s="3">
        <v>41194</v>
      </c>
      <c r="J3725" s="3">
        <v>41307</v>
      </c>
      <c r="K3725" t="s">
        <v>45</v>
      </c>
      <c r="L3725" s="5">
        <v>3000</v>
      </c>
      <c r="M3725">
        <v>7</v>
      </c>
      <c r="N3725">
        <v>7</v>
      </c>
      <c r="O3725">
        <v>38.04</v>
      </c>
      <c r="P3725" s="3">
        <v>41271</v>
      </c>
      <c r="Q3725" s="5">
        <v>758.17</v>
      </c>
      <c r="R3725" s="3">
        <v>41271</v>
      </c>
      <c r="S3725" s="5">
        <v>42.96</v>
      </c>
      <c r="T3725"/>
      <c r="U3725">
        <v>0</v>
      </c>
      <c r="V3725" t="s">
        <v>46</v>
      </c>
      <c r="W3725" t="s">
        <v>47</v>
      </c>
      <c r="X3725" s="5">
        <v>976.06</v>
      </c>
      <c r="Y3725" s="5">
        <v>0</v>
      </c>
      <c r="Z3725" s="5">
        <v>3</v>
      </c>
      <c r="AA3725" s="5">
        <v>0</v>
      </c>
      <c r="AB3725" s="5">
        <v>0</v>
      </c>
      <c r="AC3725" s="5">
        <v>0</v>
      </c>
      <c r="AD3725">
        <v>0</v>
      </c>
      <c r="AE3725" t="s">
        <v>48</v>
      </c>
      <c r="AF3725" t="s">
        <v>48</v>
      </c>
      <c r="AG3725" t="s">
        <v>48</v>
      </c>
      <c r="AH3725" t="s">
        <v>48</v>
      </c>
      <c r="AI3725" t="s">
        <v>48</v>
      </c>
      <c r="AJ3725" t="s">
        <v>48</v>
      </c>
      <c r="AK3725" s="5">
        <v>300</v>
      </c>
      <c r="AL3725" s="5">
        <v>0</v>
      </c>
      <c r="AM3725" t="e">
        <f>VLOOKUP(B3725,[1]Hoja1!$A$2:$B$12711,2,FALSE)</f>
        <v>#N/A</v>
      </c>
    </row>
    <row r="3726" spans="1:39" hidden="1" x14ac:dyDescent="0.25">
      <c r="A3726" t="s">
        <v>11683</v>
      </c>
      <c r="B3726" s="6" t="s">
        <v>11684</v>
      </c>
      <c r="C3726"/>
      <c r="D3726" t="s">
        <v>11685</v>
      </c>
      <c r="E3726" t="s">
        <v>11686</v>
      </c>
      <c r="F3726" t="s">
        <v>9035</v>
      </c>
      <c r="G3726" t="s">
        <v>43</v>
      </c>
      <c r="H3726" t="s">
        <v>44</v>
      </c>
      <c r="I3726" s="3">
        <v>40855</v>
      </c>
      <c r="J3726" s="3">
        <v>41586</v>
      </c>
      <c r="K3726" t="s">
        <v>45</v>
      </c>
      <c r="L3726" s="5">
        <v>15000</v>
      </c>
      <c r="M3726">
        <v>30</v>
      </c>
      <c r="N3726">
        <v>30</v>
      </c>
      <c r="O3726">
        <v>30.24</v>
      </c>
      <c r="P3726" s="3">
        <v>41250</v>
      </c>
      <c r="Q3726" s="5">
        <v>1912.6</v>
      </c>
      <c r="R3726" s="3">
        <v>41250</v>
      </c>
      <c r="S3726" s="5">
        <v>472</v>
      </c>
      <c r="T3726" s="3">
        <v>41251</v>
      </c>
      <c r="U3726">
        <v>23</v>
      </c>
      <c r="V3726" t="s">
        <v>46</v>
      </c>
      <c r="W3726" t="s">
        <v>76</v>
      </c>
      <c r="X3726" s="5">
        <v>7456.92</v>
      </c>
      <c r="Y3726" s="5">
        <v>0</v>
      </c>
      <c r="Z3726" s="5">
        <v>150</v>
      </c>
      <c r="AA3726" s="5">
        <v>0</v>
      </c>
      <c r="AB3726" s="5">
        <v>0</v>
      </c>
      <c r="AC3726" s="5">
        <v>0</v>
      </c>
      <c r="AD3726">
        <v>0</v>
      </c>
      <c r="AE3726" t="s">
        <v>48</v>
      </c>
      <c r="AF3726" t="s">
        <v>48</v>
      </c>
      <c r="AG3726" t="s">
        <v>48</v>
      </c>
      <c r="AH3726" t="s">
        <v>48</v>
      </c>
      <c r="AI3726" t="s">
        <v>48</v>
      </c>
      <c r="AJ3726" t="s">
        <v>48</v>
      </c>
      <c r="AK3726" s="5">
        <v>0</v>
      </c>
      <c r="AL3726" s="5">
        <v>0</v>
      </c>
      <c r="AM3726" t="e">
        <f>VLOOKUP(B3726,[1]Hoja1!$A$2:$B$12711,2,FALSE)</f>
        <v>#N/A</v>
      </c>
    </row>
    <row r="3727" spans="1:39" hidden="1" x14ac:dyDescent="0.25">
      <c r="A3727" t="s">
        <v>11687</v>
      </c>
      <c r="B3727" s="6" t="s">
        <v>11688</v>
      </c>
      <c r="C3727"/>
      <c r="D3727" t="s">
        <v>11689</v>
      </c>
      <c r="E3727" t="s">
        <v>7924</v>
      </c>
      <c r="F3727" t="s">
        <v>9035</v>
      </c>
      <c r="G3727" t="s">
        <v>43</v>
      </c>
      <c r="H3727" t="s">
        <v>44</v>
      </c>
      <c r="I3727" s="3">
        <v>40858</v>
      </c>
      <c r="J3727" s="3">
        <v>41405</v>
      </c>
      <c r="K3727" t="s">
        <v>45</v>
      </c>
      <c r="L3727" s="5">
        <v>10000</v>
      </c>
      <c r="M3727">
        <v>30</v>
      </c>
      <c r="N3727">
        <v>30</v>
      </c>
      <c r="O3727">
        <v>30.24</v>
      </c>
      <c r="P3727" s="3">
        <v>41226</v>
      </c>
      <c r="Q3727" s="5">
        <v>0</v>
      </c>
      <c r="R3727" s="3">
        <v>41226</v>
      </c>
      <c r="S3727" s="5">
        <v>0</v>
      </c>
      <c r="T3727" s="3">
        <v>41223</v>
      </c>
      <c r="U3727">
        <v>51</v>
      </c>
      <c r="V3727" t="s">
        <v>46</v>
      </c>
      <c r="W3727" t="s">
        <v>76</v>
      </c>
      <c r="X3727" s="5">
        <v>3893.16</v>
      </c>
      <c r="Y3727" s="5">
        <v>0</v>
      </c>
      <c r="Z3727" s="5">
        <v>157</v>
      </c>
      <c r="AA3727" s="5">
        <v>0</v>
      </c>
      <c r="AB3727" s="5">
        <v>0</v>
      </c>
      <c r="AC3727" s="5">
        <v>0</v>
      </c>
      <c r="AD3727">
        <v>0</v>
      </c>
      <c r="AE3727" t="s">
        <v>48</v>
      </c>
      <c r="AF3727" t="s">
        <v>48</v>
      </c>
      <c r="AG3727" t="s">
        <v>48</v>
      </c>
      <c r="AH3727" t="s">
        <v>48</v>
      </c>
      <c r="AI3727" t="s">
        <v>48</v>
      </c>
      <c r="AJ3727" t="s">
        <v>48</v>
      </c>
      <c r="AK3727" s="5">
        <v>0</v>
      </c>
      <c r="AL3727" s="5">
        <v>0</v>
      </c>
      <c r="AM3727" t="e">
        <f>VLOOKUP(B3727,[1]Hoja1!$A$2:$B$12711,2,FALSE)</f>
        <v>#N/A</v>
      </c>
    </row>
    <row r="3728" spans="1:39" hidden="1" x14ac:dyDescent="0.25">
      <c r="A3728" t="s">
        <v>11690</v>
      </c>
      <c r="B3728" s="6" t="s">
        <v>11691</v>
      </c>
      <c r="C3728"/>
      <c r="D3728" t="s">
        <v>11692</v>
      </c>
      <c r="E3728" t="s">
        <v>11693</v>
      </c>
      <c r="F3728" t="s">
        <v>9035</v>
      </c>
      <c r="G3728" t="s">
        <v>43</v>
      </c>
      <c r="H3728" t="s">
        <v>809</v>
      </c>
      <c r="I3728" s="3">
        <v>41152</v>
      </c>
      <c r="J3728" s="3">
        <v>41321</v>
      </c>
      <c r="K3728" t="s">
        <v>45</v>
      </c>
      <c r="L3728" s="5">
        <v>6000</v>
      </c>
      <c r="M3728">
        <v>7</v>
      </c>
      <c r="N3728">
        <v>7</v>
      </c>
      <c r="O3728">
        <v>43.08</v>
      </c>
      <c r="P3728" s="3">
        <v>41271</v>
      </c>
      <c r="Q3728" s="5">
        <v>1278.76</v>
      </c>
      <c r="R3728" s="3">
        <v>41271</v>
      </c>
      <c r="S3728" s="5">
        <v>112.14</v>
      </c>
      <c r="T3728"/>
      <c r="U3728">
        <v>0</v>
      </c>
      <c r="V3728" t="s">
        <v>46</v>
      </c>
      <c r="W3728" t="s">
        <v>47</v>
      </c>
      <c r="X3728" s="5">
        <v>1881.7</v>
      </c>
      <c r="Y3728" s="5">
        <v>0</v>
      </c>
      <c r="Z3728" s="5">
        <v>7</v>
      </c>
      <c r="AA3728" s="5">
        <v>0</v>
      </c>
      <c r="AB3728" s="5">
        <v>0</v>
      </c>
      <c r="AC3728" s="5">
        <v>0</v>
      </c>
      <c r="AD3728">
        <v>0</v>
      </c>
      <c r="AE3728" t="s">
        <v>48</v>
      </c>
      <c r="AF3728" t="s">
        <v>48</v>
      </c>
      <c r="AG3728" t="s">
        <v>48</v>
      </c>
      <c r="AH3728" t="s">
        <v>48</v>
      </c>
      <c r="AI3728" t="s">
        <v>48</v>
      </c>
      <c r="AJ3728" t="s">
        <v>48</v>
      </c>
      <c r="AK3728" s="5">
        <v>100</v>
      </c>
      <c r="AL3728" s="5">
        <v>0</v>
      </c>
      <c r="AM3728" t="e">
        <f>VLOOKUP(B3728,[1]Hoja1!$A$2:$B$12711,2,FALSE)</f>
        <v>#N/A</v>
      </c>
    </row>
    <row r="3729" spans="1:39" hidden="1" x14ac:dyDescent="0.25">
      <c r="A3729" t="s">
        <v>11694</v>
      </c>
      <c r="B3729" s="6" t="s">
        <v>11695</v>
      </c>
      <c r="C3729"/>
      <c r="D3729" t="s">
        <v>11696</v>
      </c>
      <c r="E3729" t="s">
        <v>11697</v>
      </c>
      <c r="F3729" t="s">
        <v>9035</v>
      </c>
      <c r="G3729" t="s">
        <v>43</v>
      </c>
      <c r="H3729" t="s">
        <v>809</v>
      </c>
      <c r="I3729" s="3">
        <v>41205</v>
      </c>
      <c r="J3729" s="3">
        <v>41318</v>
      </c>
      <c r="K3729" t="s">
        <v>45</v>
      </c>
      <c r="L3729" s="5">
        <v>10000</v>
      </c>
      <c r="M3729">
        <v>7</v>
      </c>
      <c r="N3729">
        <v>7</v>
      </c>
      <c r="O3729">
        <v>43.08</v>
      </c>
      <c r="P3729" s="3">
        <v>41272</v>
      </c>
      <c r="Q3729" s="5">
        <v>2489.4899999999998</v>
      </c>
      <c r="R3729" s="3">
        <v>41272</v>
      </c>
      <c r="S3729" s="5">
        <v>191.82</v>
      </c>
      <c r="T3729"/>
      <c r="U3729">
        <v>0</v>
      </c>
      <c r="V3729" t="s">
        <v>46</v>
      </c>
      <c r="W3729" t="s">
        <v>47</v>
      </c>
      <c r="X3729" s="5">
        <v>3883.39</v>
      </c>
      <c r="Y3729" s="5">
        <v>0</v>
      </c>
      <c r="Z3729" s="5">
        <v>9</v>
      </c>
      <c r="AA3729" s="5">
        <v>0</v>
      </c>
      <c r="AB3729" s="5">
        <v>0</v>
      </c>
      <c r="AC3729" s="5">
        <v>0</v>
      </c>
      <c r="AD3729">
        <v>0</v>
      </c>
      <c r="AE3729" t="s">
        <v>48</v>
      </c>
      <c r="AF3729" t="s">
        <v>48</v>
      </c>
      <c r="AG3729" t="s">
        <v>48</v>
      </c>
      <c r="AH3729" t="s">
        <v>48</v>
      </c>
      <c r="AI3729" t="s">
        <v>48</v>
      </c>
      <c r="AJ3729" t="s">
        <v>48</v>
      </c>
      <c r="AK3729" s="5">
        <v>0</v>
      </c>
      <c r="AL3729" s="5">
        <v>0</v>
      </c>
      <c r="AM3729" t="e">
        <f>VLOOKUP(B3729,[1]Hoja1!$A$2:$B$12711,2,FALSE)</f>
        <v>#N/A</v>
      </c>
    </row>
    <row r="3730" spans="1:39" hidden="1" x14ac:dyDescent="0.25">
      <c r="A3730" t="s">
        <v>11698</v>
      </c>
      <c r="B3730" s="6" t="s">
        <v>11699</v>
      </c>
      <c r="C3730"/>
      <c r="D3730" t="s">
        <v>11700</v>
      </c>
      <c r="E3730" t="s">
        <v>11701</v>
      </c>
      <c r="F3730" t="s">
        <v>9035</v>
      </c>
      <c r="G3730" t="s">
        <v>43</v>
      </c>
      <c r="H3730" t="s">
        <v>809</v>
      </c>
      <c r="I3730" s="3">
        <v>41202</v>
      </c>
      <c r="J3730" s="3">
        <v>41372</v>
      </c>
      <c r="K3730" t="s">
        <v>45</v>
      </c>
      <c r="L3730" s="5">
        <v>5000</v>
      </c>
      <c r="M3730">
        <v>7</v>
      </c>
      <c r="N3730">
        <v>7</v>
      </c>
      <c r="O3730">
        <v>43.08</v>
      </c>
      <c r="P3730" s="3">
        <v>41272</v>
      </c>
      <c r="Q3730" s="5">
        <v>797.17</v>
      </c>
      <c r="R3730" s="3">
        <v>41272</v>
      </c>
      <c r="S3730" s="5">
        <v>123.13</v>
      </c>
      <c r="T3730"/>
      <c r="U3730">
        <v>0</v>
      </c>
      <c r="V3730" t="s">
        <v>46</v>
      </c>
      <c r="W3730" t="s">
        <v>47</v>
      </c>
      <c r="X3730" s="5">
        <v>3035.02</v>
      </c>
      <c r="Y3730" s="5">
        <v>0</v>
      </c>
      <c r="Z3730" s="5">
        <v>7</v>
      </c>
      <c r="AA3730" s="5">
        <v>0</v>
      </c>
      <c r="AB3730" s="5">
        <v>0</v>
      </c>
      <c r="AC3730" s="5">
        <v>0</v>
      </c>
      <c r="AD3730">
        <v>0</v>
      </c>
      <c r="AE3730" t="s">
        <v>48</v>
      </c>
      <c r="AF3730" t="s">
        <v>48</v>
      </c>
      <c r="AG3730" t="s">
        <v>48</v>
      </c>
      <c r="AH3730" t="s">
        <v>48</v>
      </c>
      <c r="AI3730" t="s">
        <v>48</v>
      </c>
      <c r="AJ3730" t="s">
        <v>48</v>
      </c>
      <c r="AK3730" s="5">
        <v>0</v>
      </c>
      <c r="AL3730" s="5">
        <v>0</v>
      </c>
      <c r="AM3730" t="e">
        <f>VLOOKUP(B3730,[1]Hoja1!$A$2:$B$12711,2,FALSE)</f>
        <v>#N/A</v>
      </c>
    </row>
    <row r="3731" spans="1:39" hidden="1" x14ac:dyDescent="0.25">
      <c r="A3731" t="s">
        <v>11702</v>
      </c>
      <c r="B3731" s="6" t="s">
        <v>11703</v>
      </c>
      <c r="C3731"/>
      <c r="D3731" t="s">
        <v>11704</v>
      </c>
      <c r="E3731" t="s">
        <v>11705</v>
      </c>
      <c r="F3731" t="s">
        <v>9035</v>
      </c>
      <c r="G3731" t="s">
        <v>43</v>
      </c>
      <c r="H3731" t="s">
        <v>1094</v>
      </c>
      <c r="I3731" s="3">
        <v>41207</v>
      </c>
      <c r="J3731" s="3">
        <v>41319</v>
      </c>
      <c r="K3731" t="s">
        <v>45</v>
      </c>
      <c r="L3731" s="5">
        <v>10000</v>
      </c>
      <c r="M3731">
        <v>7</v>
      </c>
      <c r="N3731">
        <v>7</v>
      </c>
      <c r="O3731">
        <v>39.36</v>
      </c>
      <c r="P3731" s="3">
        <v>41272</v>
      </c>
      <c r="Q3731" s="5">
        <v>2517.4899999999998</v>
      </c>
      <c r="R3731" s="3">
        <v>41272</v>
      </c>
      <c r="S3731" s="5">
        <v>190.26</v>
      </c>
      <c r="T3731"/>
      <c r="U3731">
        <v>0</v>
      </c>
      <c r="V3731" t="s">
        <v>46</v>
      </c>
      <c r="W3731" t="s">
        <v>47</v>
      </c>
      <c r="X3731" s="5">
        <v>4455.8599999999997</v>
      </c>
      <c r="Y3731" s="5">
        <v>0</v>
      </c>
      <c r="Z3731" s="5">
        <v>10</v>
      </c>
      <c r="AA3731" s="5">
        <v>0</v>
      </c>
      <c r="AB3731" s="5">
        <v>0</v>
      </c>
      <c r="AC3731" s="5">
        <v>0</v>
      </c>
      <c r="AD3731">
        <v>0</v>
      </c>
      <c r="AE3731" t="s">
        <v>48</v>
      </c>
      <c r="AF3731" t="s">
        <v>48</v>
      </c>
      <c r="AG3731" t="s">
        <v>48</v>
      </c>
      <c r="AH3731" t="s">
        <v>48</v>
      </c>
      <c r="AI3731" t="s">
        <v>48</v>
      </c>
      <c r="AJ3731" t="s">
        <v>48</v>
      </c>
      <c r="AK3731" s="5">
        <v>0</v>
      </c>
      <c r="AL3731" s="5">
        <v>0</v>
      </c>
      <c r="AM3731" t="e">
        <f>VLOOKUP(B3731,[1]Hoja1!$A$2:$B$12711,2,FALSE)</f>
        <v>#N/A</v>
      </c>
    </row>
    <row r="3732" spans="1:39" hidden="1" x14ac:dyDescent="0.25">
      <c r="A3732" t="s">
        <v>11706</v>
      </c>
      <c r="B3732" s="6" t="s">
        <v>11707</v>
      </c>
      <c r="C3732"/>
      <c r="D3732" t="s">
        <v>11708</v>
      </c>
      <c r="E3732" t="s">
        <v>11709</v>
      </c>
      <c r="F3732" t="s">
        <v>9035</v>
      </c>
      <c r="G3732" t="s">
        <v>43</v>
      </c>
      <c r="H3732" t="s">
        <v>1094</v>
      </c>
      <c r="I3732" s="3">
        <v>41213</v>
      </c>
      <c r="J3732" s="3">
        <v>41386</v>
      </c>
      <c r="K3732" t="s">
        <v>45</v>
      </c>
      <c r="L3732" s="5">
        <v>10000</v>
      </c>
      <c r="M3732">
        <v>7</v>
      </c>
      <c r="N3732">
        <v>7</v>
      </c>
      <c r="O3732">
        <v>39.36</v>
      </c>
      <c r="P3732" s="3">
        <v>41269</v>
      </c>
      <c r="Q3732" s="5">
        <v>1596.09</v>
      </c>
      <c r="R3732" s="3">
        <v>41269</v>
      </c>
      <c r="S3732" s="5">
        <v>241.3</v>
      </c>
      <c r="T3732"/>
      <c r="U3732">
        <v>0</v>
      </c>
      <c r="V3732" t="s">
        <v>46</v>
      </c>
      <c r="W3732" t="s">
        <v>47</v>
      </c>
      <c r="X3732" s="5">
        <v>6878.85</v>
      </c>
      <c r="Y3732" s="5">
        <v>0</v>
      </c>
      <c r="Z3732" s="5">
        <v>38</v>
      </c>
      <c r="AA3732" s="5">
        <v>0</v>
      </c>
      <c r="AB3732" s="5">
        <v>0</v>
      </c>
      <c r="AC3732" s="5">
        <v>0</v>
      </c>
      <c r="AD3732">
        <v>0</v>
      </c>
      <c r="AE3732" t="s">
        <v>48</v>
      </c>
      <c r="AF3732" t="s">
        <v>48</v>
      </c>
      <c r="AG3732" t="s">
        <v>48</v>
      </c>
      <c r="AH3732" t="s">
        <v>48</v>
      </c>
      <c r="AI3732" t="s">
        <v>48</v>
      </c>
      <c r="AJ3732" t="s">
        <v>48</v>
      </c>
      <c r="AK3732" s="5">
        <v>0</v>
      </c>
      <c r="AL3732" s="5">
        <v>0</v>
      </c>
      <c r="AM3732" t="e">
        <f>VLOOKUP(B3732,[1]Hoja1!$A$2:$B$12711,2,FALSE)</f>
        <v>#N/A</v>
      </c>
    </row>
    <row r="3733" spans="1:39" hidden="1" x14ac:dyDescent="0.25">
      <c r="A3733" t="s">
        <v>11710</v>
      </c>
      <c r="B3733" s="6" t="s">
        <v>11711</v>
      </c>
      <c r="C3733"/>
      <c r="D3733" t="s">
        <v>11712</v>
      </c>
      <c r="E3733" t="s">
        <v>11713</v>
      </c>
      <c r="F3733" t="s">
        <v>9035</v>
      </c>
      <c r="G3733" t="s">
        <v>43</v>
      </c>
      <c r="H3733" t="s">
        <v>1094</v>
      </c>
      <c r="I3733" s="3">
        <v>41192</v>
      </c>
      <c r="J3733" s="3">
        <v>41365</v>
      </c>
      <c r="K3733" t="s">
        <v>45</v>
      </c>
      <c r="L3733" s="5">
        <v>10000</v>
      </c>
      <c r="M3733">
        <v>7</v>
      </c>
      <c r="N3733">
        <v>7</v>
      </c>
      <c r="O3733">
        <v>39.36</v>
      </c>
      <c r="P3733" s="3">
        <v>41269</v>
      </c>
      <c r="Q3733" s="5">
        <v>1621.81</v>
      </c>
      <c r="R3733" s="3">
        <v>41269</v>
      </c>
      <c r="S3733" s="5">
        <v>205.2</v>
      </c>
      <c r="T3733"/>
      <c r="U3733">
        <v>0</v>
      </c>
      <c r="V3733" t="s">
        <v>46</v>
      </c>
      <c r="W3733" t="s">
        <v>47</v>
      </c>
      <c r="X3733" s="5">
        <v>5651.95</v>
      </c>
      <c r="Y3733" s="5">
        <v>0</v>
      </c>
      <c r="Z3733" s="5">
        <v>31</v>
      </c>
      <c r="AA3733" s="5">
        <v>0</v>
      </c>
      <c r="AB3733" s="5">
        <v>0</v>
      </c>
      <c r="AC3733" s="5">
        <v>0</v>
      </c>
      <c r="AD3733">
        <v>0</v>
      </c>
      <c r="AE3733" t="s">
        <v>48</v>
      </c>
      <c r="AF3733" t="s">
        <v>48</v>
      </c>
      <c r="AG3733" t="s">
        <v>48</v>
      </c>
      <c r="AH3733" t="s">
        <v>48</v>
      </c>
      <c r="AI3733" t="s">
        <v>48</v>
      </c>
      <c r="AJ3733" t="s">
        <v>48</v>
      </c>
      <c r="AK3733" s="5">
        <v>0</v>
      </c>
      <c r="AL3733" s="5">
        <v>0</v>
      </c>
      <c r="AM3733" t="e">
        <f>VLOOKUP(B3733,[1]Hoja1!$A$2:$B$12711,2,FALSE)</f>
        <v>#N/A</v>
      </c>
    </row>
    <row r="3734" spans="1:39" hidden="1" x14ac:dyDescent="0.25">
      <c r="A3734" t="s">
        <v>11714</v>
      </c>
      <c r="B3734" s="6" t="s">
        <v>11715</v>
      </c>
      <c r="C3734"/>
      <c r="D3734" t="s">
        <v>11716</v>
      </c>
      <c r="E3734" t="s">
        <v>11717</v>
      </c>
      <c r="F3734" t="s">
        <v>9035</v>
      </c>
      <c r="G3734" t="s">
        <v>43</v>
      </c>
      <c r="H3734" t="s">
        <v>1094</v>
      </c>
      <c r="I3734" s="3">
        <v>41192</v>
      </c>
      <c r="J3734" s="3">
        <v>41365</v>
      </c>
      <c r="K3734" t="s">
        <v>45</v>
      </c>
      <c r="L3734" s="5">
        <v>10000</v>
      </c>
      <c r="M3734">
        <v>7</v>
      </c>
      <c r="N3734">
        <v>7</v>
      </c>
      <c r="O3734">
        <v>39.36</v>
      </c>
      <c r="P3734" s="3">
        <v>41269</v>
      </c>
      <c r="Q3734" s="5">
        <v>1621.81</v>
      </c>
      <c r="R3734" s="3">
        <v>41269</v>
      </c>
      <c r="S3734" s="5">
        <v>205.2</v>
      </c>
      <c r="T3734"/>
      <c r="U3734">
        <v>0</v>
      </c>
      <c r="V3734" t="s">
        <v>46</v>
      </c>
      <c r="W3734" t="s">
        <v>47</v>
      </c>
      <c r="X3734" s="5">
        <v>5651.95</v>
      </c>
      <c r="Y3734" s="5">
        <v>0</v>
      </c>
      <c r="Z3734" s="5">
        <v>31</v>
      </c>
      <c r="AA3734" s="5">
        <v>0</v>
      </c>
      <c r="AB3734" s="5">
        <v>0</v>
      </c>
      <c r="AC3734" s="5">
        <v>0</v>
      </c>
      <c r="AD3734">
        <v>0</v>
      </c>
      <c r="AE3734" t="s">
        <v>48</v>
      </c>
      <c r="AF3734" t="s">
        <v>48</v>
      </c>
      <c r="AG3734" t="s">
        <v>48</v>
      </c>
      <c r="AH3734" t="s">
        <v>48</v>
      </c>
      <c r="AI3734" t="s">
        <v>48</v>
      </c>
      <c r="AJ3734" t="s">
        <v>48</v>
      </c>
      <c r="AK3734" s="5">
        <v>0</v>
      </c>
      <c r="AL3734" s="5">
        <v>0</v>
      </c>
      <c r="AM3734" t="e">
        <f>VLOOKUP(B3734,[1]Hoja1!$A$2:$B$12711,2,FALSE)</f>
        <v>#N/A</v>
      </c>
    </row>
    <row r="3735" spans="1:39" hidden="1" x14ac:dyDescent="0.25">
      <c r="A3735" t="s">
        <v>11718</v>
      </c>
      <c r="B3735" s="6" t="s">
        <v>11719</v>
      </c>
      <c r="C3735"/>
      <c r="D3735" t="s">
        <v>11720</v>
      </c>
      <c r="E3735" t="s">
        <v>11721</v>
      </c>
      <c r="F3735" t="s">
        <v>9035</v>
      </c>
      <c r="G3735" t="s">
        <v>43</v>
      </c>
      <c r="H3735" t="s">
        <v>1094</v>
      </c>
      <c r="I3735" s="3">
        <v>41192</v>
      </c>
      <c r="J3735" s="3">
        <v>41365</v>
      </c>
      <c r="K3735" t="s">
        <v>45</v>
      </c>
      <c r="L3735" s="5">
        <v>10000</v>
      </c>
      <c r="M3735">
        <v>7</v>
      </c>
      <c r="N3735">
        <v>7</v>
      </c>
      <c r="O3735">
        <v>39.36</v>
      </c>
      <c r="P3735" s="3">
        <v>41269</v>
      </c>
      <c r="Q3735" s="5">
        <v>1621.81</v>
      </c>
      <c r="R3735" s="3">
        <v>41269</v>
      </c>
      <c r="S3735" s="5">
        <v>205.2</v>
      </c>
      <c r="T3735"/>
      <c r="U3735">
        <v>0</v>
      </c>
      <c r="V3735" t="s">
        <v>46</v>
      </c>
      <c r="W3735" t="s">
        <v>47</v>
      </c>
      <c r="X3735" s="5">
        <v>5651.95</v>
      </c>
      <c r="Y3735" s="5">
        <v>0</v>
      </c>
      <c r="Z3735" s="5">
        <v>31</v>
      </c>
      <c r="AA3735" s="5">
        <v>0</v>
      </c>
      <c r="AB3735" s="5">
        <v>0</v>
      </c>
      <c r="AC3735" s="5">
        <v>0</v>
      </c>
      <c r="AD3735">
        <v>0</v>
      </c>
      <c r="AE3735" t="s">
        <v>48</v>
      </c>
      <c r="AF3735" t="s">
        <v>48</v>
      </c>
      <c r="AG3735" t="s">
        <v>48</v>
      </c>
      <c r="AH3735" t="s">
        <v>48</v>
      </c>
      <c r="AI3735" t="s">
        <v>48</v>
      </c>
      <c r="AJ3735" t="s">
        <v>48</v>
      </c>
      <c r="AK3735" s="5">
        <v>0</v>
      </c>
      <c r="AL3735" s="5">
        <v>0</v>
      </c>
      <c r="AM3735" t="e">
        <f>VLOOKUP(B3735,[1]Hoja1!$A$2:$B$12711,2,FALSE)</f>
        <v>#N/A</v>
      </c>
    </row>
    <row r="3736" spans="1:39" hidden="1" x14ac:dyDescent="0.25">
      <c r="A3736" t="s">
        <v>11722</v>
      </c>
      <c r="B3736" s="6" t="s">
        <v>11723</v>
      </c>
      <c r="C3736"/>
      <c r="D3736" t="s">
        <v>11724</v>
      </c>
      <c r="E3736" t="s">
        <v>11725</v>
      </c>
      <c r="F3736" t="s">
        <v>9035</v>
      </c>
      <c r="G3736" t="s">
        <v>43</v>
      </c>
      <c r="H3736" t="s">
        <v>1094</v>
      </c>
      <c r="I3736" s="3">
        <v>41192</v>
      </c>
      <c r="J3736" s="3">
        <v>41365</v>
      </c>
      <c r="K3736" t="s">
        <v>45</v>
      </c>
      <c r="L3736" s="5">
        <v>10000</v>
      </c>
      <c r="M3736">
        <v>7</v>
      </c>
      <c r="N3736">
        <v>7</v>
      </c>
      <c r="O3736">
        <v>39.36</v>
      </c>
      <c r="P3736" s="3">
        <v>41269</v>
      </c>
      <c r="Q3736" s="5">
        <v>1621.81</v>
      </c>
      <c r="R3736" s="3">
        <v>41269</v>
      </c>
      <c r="S3736" s="5">
        <v>205.2</v>
      </c>
      <c r="T3736"/>
      <c r="U3736">
        <v>0</v>
      </c>
      <c r="V3736" t="s">
        <v>46</v>
      </c>
      <c r="W3736" t="s">
        <v>47</v>
      </c>
      <c r="X3736" s="5">
        <v>5651.95</v>
      </c>
      <c r="Y3736" s="5">
        <v>0</v>
      </c>
      <c r="Z3736" s="5">
        <v>31</v>
      </c>
      <c r="AA3736" s="5">
        <v>0</v>
      </c>
      <c r="AB3736" s="5">
        <v>0</v>
      </c>
      <c r="AC3736" s="5">
        <v>0</v>
      </c>
      <c r="AD3736">
        <v>0</v>
      </c>
      <c r="AE3736" t="s">
        <v>48</v>
      </c>
      <c r="AF3736" t="s">
        <v>48</v>
      </c>
      <c r="AG3736" t="s">
        <v>48</v>
      </c>
      <c r="AH3736" t="s">
        <v>48</v>
      </c>
      <c r="AI3736" t="s">
        <v>48</v>
      </c>
      <c r="AJ3736" t="s">
        <v>48</v>
      </c>
      <c r="AK3736" s="5">
        <v>0</v>
      </c>
      <c r="AL3736" s="5">
        <v>0</v>
      </c>
      <c r="AM3736" t="e">
        <f>VLOOKUP(B3736,[1]Hoja1!$A$2:$B$12711,2,FALSE)</f>
        <v>#N/A</v>
      </c>
    </row>
    <row r="3737" spans="1:39" hidden="1" x14ac:dyDescent="0.25">
      <c r="A3737" t="s">
        <v>11726</v>
      </c>
      <c r="B3737" s="6" t="s">
        <v>11727</v>
      </c>
      <c r="C3737"/>
      <c r="D3737" t="s">
        <v>11728</v>
      </c>
      <c r="E3737" t="s">
        <v>11729</v>
      </c>
      <c r="F3737" t="s">
        <v>9035</v>
      </c>
      <c r="G3737" t="s">
        <v>43</v>
      </c>
      <c r="H3737" t="s">
        <v>147</v>
      </c>
      <c r="I3737" s="3">
        <v>41149</v>
      </c>
      <c r="J3737" s="3">
        <v>41440</v>
      </c>
      <c r="K3737" t="s">
        <v>45</v>
      </c>
      <c r="L3737" s="5">
        <v>5000</v>
      </c>
      <c r="M3737">
        <v>30</v>
      </c>
      <c r="N3737">
        <v>30</v>
      </c>
      <c r="O3737">
        <v>28.92</v>
      </c>
      <c r="P3737" s="3">
        <v>41258</v>
      </c>
      <c r="Q3737" s="5">
        <v>479.89</v>
      </c>
      <c r="R3737" s="3">
        <v>41258</v>
      </c>
      <c r="S3737" s="5">
        <v>86.3</v>
      </c>
      <c r="T3737"/>
      <c r="U3737">
        <v>0</v>
      </c>
      <c r="V3737" t="s">
        <v>46</v>
      </c>
      <c r="W3737" t="s">
        <v>47</v>
      </c>
      <c r="X3737" s="5">
        <v>3101.15</v>
      </c>
      <c r="Y3737" s="5">
        <v>0</v>
      </c>
      <c r="Z3737" s="5">
        <v>40</v>
      </c>
      <c r="AA3737" s="5">
        <v>0</v>
      </c>
      <c r="AB3737" s="5">
        <v>0</v>
      </c>
      <c r="AC3737" s="5">
        <v>0</v>
      </c>
      <c r="AD3737">
        <v>0</v>
      </c>
      <c r="AE3737" t="s">
        <v>48</v>
      </c>
      <c r="AF3737" t="s">
        <v>48</v>
      </c>
      <c r="AG3737" t="s">
        <v>48</v>
      </c>
      <c r="AH3737" t="s">
        <v>48</v>
      </c>
      <c r="AI3737" t="s">
        <v>48</v>
      </c>
      <c r="AJ3737" t="s">
        <v>48</v>
      </c>
      <c r="AK3737" s="5">
        <v>0</v>
      </c>
      <c r="AL3737" s="5">
        <v>0</v>
      </c>
      <c r="AM3737" t="e">
        <f>VLOOKUP(B3737,[1]Hoja1!$A$2:$B$12711,2,FALSE)</f>
        <v>#N/A</v>
      </c>
    </row>
    <row r="3738" spans="1:39" hidden="1" x14ac:dyDescent="0.25">
      <c r="A3738" t="s">
        <v>11730</v>
      </c>
      <c r="B3738" s="6" t="s">
        <v>11731</v>
      </c>
      <c r="C3738"/>
      <c r="D3738" t="s">
        <v>11732</v>
      </c>
      <c r="E3738" t="s">
        <v>11733</v>
      </c>
      <c r="F3738" t="s">
        <v>9035</v>
      </c>
      <c r="G3738" t="s">
        <v>43</v>
      </c>
      <c r="H3738" t="s">
        <v>809</v>
      </c>
      <c r="I3738" s="3">
        <v>41185</v>
      </c>
      <c r="J3738" s="3">
        <v>41298</v>
      </c>
      <c r="K3738" t="s">
        <v>45</v>
      </c>
      <c r="L3738" s="5">
        <v>7500</v>
      </c>
      <c r="M3738">
        <v>7</v>
      </c>
      <c r="N3738">
        <v>7</v>
      </c>
      <c r="O3738">
        <v>43.08</v>
      </c>
      <c r="P3738" s="3">
        <v>41269</v>
      </c>
      <c r="Q3738" s="5">
        <v>1906.77</v>
      </c>
      <c r="R3738" s="3">
        <v>41269</v>
      </c>
      <c r="S3738" s="5">
        <v>111.41</v>
      </c>
      <c r="T3738"/>
      <c r="U3738">
        <v>0</v>
      </c>
      <c r="V3738" t="s">
        <v>46</v>
      </c>
      <c r="W3738" t="s">
        <v>47</v>
      </c>
      <c r="X3738" s="5">
        <v>1922.57</v>
      </c>
      <c r="Y3738" s="5">
        <v>0</v>
      </c>
      <c r="Z3738" s="5">
        <v>12</v>
      </c>
      <c r="AA3738" s="5">
        <v>0</v>
      </c>
      <c r="AB3738" s="5">
        <v>0</v>
      </c>
      <c r="AC3738" s="5">
        <v>0</v>
      </c>
      <c r="AD3738">
        <v>0</v>
      </c>
      <c r="AE3738" t="s">
        <v>48</v>
      </c>
      <c r="AF3738" t="s">
        <v>48</v>
      </c>
      <c r="AG3738" t="s">
        <v>48</v>
      </c>
      <c r="AH3738" t="s">
        <v>48</v>
      </c>
      <c r="AI3738" t="s">
        <v>48</v>
      </c>
      <c r="AJ3738" t="s">
        <v>48</v>
      </c>
      <c r="AK3738" s="5">
        <v>250</v>
      </c>
      <c r="AL3738" s="5">
        <v>0</v>
      </c>
      <c r="AM3738" t="e">
        <f>VLOOKUP(B3738,[1]Hoja1!$A$2:$B$12711,2,FALSE)</f>
        <v>#N/A</v>
      </c>
    </row>
    <row r="3739" spans="1:39" hidden="1" x14ac:dyDescent="0.25">
      <c r="A3739" t="s">
        <v>11734</v>
      </c>
      <c r="B3739" s="6" t="s">
        <v>11735</v>
      </c>
      <c r="C3739"/>
      <c r="D3739" t="s">
        <v>11736</v>
      </c>
      <c r="E3739" t="s">
        <v>11737</v>
      </c>
      <c r="F3739" t="s">
        <v>9035</v>
      </c>
      <c r="G3739" t="s">
        <v>43</v>
      </c>
      <c r="H3739" t="s">
        <v>809</v>
      </c>
      <c r="I3739" s="3">
        <v>41185</v>
      </c>
      <c r="J3739" s="3">
        <v>41298</v>
      </c>
      <c r="K3739" t="s">
        <v>45</v>
      </c>
      <c r="L3739" s="5">
        <v>7500</v>
      </c>
      <c r="M3739">
        <v>7</v>
      </c>
      <c r="N3739">
        <v>7</v>
      </c>
      <c r="O3739">
        <v>43.08</v>
      </c>
      <c r="P3739" s="3">
        <v>41272</v>
      </c>
      <c r="Q3739" s="5">
        <v>2337.2399999999998</v>
      </c>
      <c r="R3739" s="3">
        <v>41272</v>
      </c>
      <c r="S3739" s="5">
        <v>163.82</v>
      </c>
      <c r="T3739"/>
      <c r="U3739">
        <v>0</v>
      </c>
      <c r="V3739" t="s">
        <v>46</v>
      </c>
      <c r="W3739" t="s">
        <v>47</v>
      </c>
      <c r="X3739" s="5">
        <v>1989.09</v>
      </c>
      <c r="Y3739" s="5">
        <v>0</v>
      </c>
      <c r="Z3739" s="5">
        <v>5</v>
      </c>
      <c r="AA3739" s="5">
        <v>0</v>
      </c>
      <c r="AB3739" s="5">
        <v>0</v>
      </c>
      <c r="AC3739" s="5">
        <v>0</v>
      </c>
      <c r="AD3739">
        <v>0</v>
      </c>
      <c r="AE3739" t="s">
        <v>48</v>
      </c>
      <c r="AF3739" t="s">
        <v>48</v>
      </c>
      <c r="AG3739" t="s">
        <v>48</v>
      </c>
      <c r="AH3739" t="s">
        <v>48</v>
      </c>
      <c r="AI3739" t="s">
        <v>48</v>
      </c>
      <c r="AJ3739" t="s">
        <v>48</v>
      </c>
      <c r="AK3739" s="5">
        <v>250</v>
      </c>
      <c r="AL3739" s="5">
        <v>0</v>
      </c>
      <c r="AM3739" t="e">
        <f>VLOOKUP(B3739,[1]Hoja1!$A$2:$B$12711,2,FALSE)</f>
        <v>#N/A</v>
      </c>
    </row>
    <row r="3740" spans="1:39" hidden="1" x14ac:dyDescent="0.25">
      <c r="A3740" t="s">
        <v>11738</v>
      </c>
      <c r="B3740" s="6" t="s">
        <v>11739</v>
      </c>
      <c r="C3740"/>
      <c r="D3740" t="s">
        <v>11740</v>
      </c>
      <c r="E3740" t="s">
        <v>11741</v>
      </c>
      <c r="F3740" t="s">
        <v>9035</v>
      </c>
      <c r="G3740" t="s">
        <v>43</v>
      </c>
      <c r="H3740" t="s">
        <v>44</v>
      </c>
      <c r="I3740" s="3">
        <v>40927</v>
      </c>
      <c r="J3740" s="3">
        <v>41293</v>
      </c>
      <c r="K3740" t="s">
        <v>45</v>
      </c>
      <c r="L3740" s="5">
        <v>10000</v>
      </c>
      <c r="M3740">
        <v>30</v>
      </c>
      <c r="N3740">
        <v>30</v>
      </c>
      <c r="O3740">
        <v>34.700000000000003</v>
      </c>
      <c r="P3740" s="3">
        <v>41253</v>
      </c>
      <c r="Q3740" s="5">
        <v>965.84</v>
      </c>
      <c r="R3740" s="3">
        <v>41253</v>
      </c>
      <c r="S3740" s="5">
        <v>59.62</v>
      </c>
      <c r="T3740"/>
      <c r="U3740">
        <v>0</v>
      </c>
      <c r="V3740" t="s">
        <v>46</v>
      </c>
      <c r="W3740" t="s">
        <v>47</v>
      </c>
      <c r="X3740" s="5">
        <v>1029.49</v>
      </c>
      <c r="Y3740" s="5">
        <v>0</v>
      </c>
      <c r="Z3740" s="5">
        <v>21</v>
      </c>
      <c r="AA3740" s="5">
        <v>0</v>
      </c>
      <c r="AB3740" s="5">
        <v>0</v>
      </c>
      <c r="AC3740" s="5">
        <v>0</v>
      </c>
      <c r="AD3740">
        <v>0</v>
      </c>
      <c r="AE3740" t="s">
        <v>48</v>
      </c>
      <c r="AF3740" t="s">
        <v>48</v>
      </c>
      <c r="AG3740" t="s">
        <v>48</v>
      </c>
      <c r="AH3740" t="s">
        <v>48</v>
      </c>
      <c r="AI3740" t="s">
        <v>48</v>
      </c>
      <c r="AJ3740" t="s">
        <v>48</v>
      </c>
      <c r="AK3740" s="5">
        <v>0</v>
      </c>
      <c r="AL3740" s="5">
        <v>0</v>
      </c>
      <c r="AM3740" t="e">
        <f>VLOOKUP(B3740,[1]Hoja1!$A$2:$B$12711,2,FALSE)</f>
        <v>#N/A</v>
      </c>
    </row>
    <row r="3741" spans="1:39" hidden="1" x14ac:dyDescent="0.25">
      <c r="A3741" t="s">
        <v>11742</v>
      </c>
      <c r="B3741" s="6" t="s">
        <v>11743</v>
      </c>
      <c r="C3741"/>
      <c r="D3741" t="s">
        <v>11744</v>
      </c>
      <c r="E3741" t="s">
        <v>11745</v>
      </c>
      <c r="F3741" t="s">
        <v>9035</v>
      </c>
      <c r="G3741" t="s">
        <v>43</v>
      </c>
      <c r="H3741" t="s">
        <v>255</v>
      </c>
      <c r="I3741" s="3">
        <v>41263</v>
      </c>
      <c r="J3741" s="3">
        <v>41628</v>
      </c>
      <c r="K3741" t="s">
        <v>45</v>
      </c>
      <c r="L3741" s="5">
        <v>10000</v>
      </c>
      <c r="M3741">
        <v>30</v>
      </c>
      <c r="N3741">
        <v>30</v>
      </c>
      <c r="O3741">
        <v>28.92</v>
      </c>
      <c r="P3741" s="3">
        <v>41263</v>
      </c>
      <c r="Q3741" s="5">
        <v>0</v>
      </c>
      <c r="R3741" s="3">
        <v>41263</v>
      </c>
      <c r="S3741" s="5">
        <v>0</v>
      </c>
      <c r="T3741"/>
      <c r="U3741">
        <v>0</v>
      </c>
      <c r="V3741" t="s">
        <v>46</v>
      </c>
      <c r="W3741" t="s">
        <v>47</v>
      </c>
      <c r="X3741" s="5">
        <v>10000</v>
      </c>
      <c r="Y3741" s="5">
        <v>0</v>
      </c>
      <c r="Z3741" s="5">
        <v>88</v>
      </c>
      <c r="AA3741" s="5">
        <v>0</v>
      </c>
      <c r="AB3741" s="5">
        <v>0</v>
      </c>
      <c r="AC3741" s="5">
        <v>0</v>
      </c>
      <c r="AD3741">
        <v>0</v>
      </c>
      <c r="AE3741" t="s">
        <v>48</v>
      </c>
      <c r="AF3741" t="s">
        <v>48</v>
      </c>
      <c r="AG3741" t="s">
        <v>48</v>
      </c>
      <c r="AH3741" t="s">
        <v>48</v>
      </c>
      <c r="AI3741" t="s">
        <v>48</v>
      </c>
      <c r="AJ3741" t="s">
        <v>48</v>
      </c>
      <c r="AK3741" s="5">
        <v>0</v>
      </c>
      <c r="AL3741" s="5">
        <v>0</v>
      </c>
      <c r="AM3741" t="e">
        <f>VLOOKUP(B3741,[1]Hoja1!$A$2:$B$12711,2,FALSE)</f>
        <v>#N/A</v>
      </c>
    </row>
    <row r="3742" spans="1:39" hidden="1" x14ac:dyDescent="0.25">
      <c r="A3742" t="s">
        <v>11746</v>
      </c>
      <c r="B3742" s="6" t="s">
        <v>11747</v>
      </c>
      <c r="C3742"/>
      <c r="D3742" t="s">
        <v>11748</v>
      </c>
      <c r="E3742" t="s">
        <v>11749</v>
      </c>
      <c r="F3742" t="s">
        <v>9035</v>
      </c>
      <c r="G3742" t="s">
        <v>43</v>
      </c>
      <c r="H3742" t="s">
        <v>1094</v>
      </c>
      <c r="I3742" s="3">
        <v>41170</v>
      </c>
      <c r="J3742" s="3">
        <v>41339</v>
      </c>
      <c r="K3742" t="s">
        <v>45</v>
      </c>
      <c r="L3742" s="5">
        <v>10000</v>
      </c>
      <c r="M3742">
        <v>7</v>
      </c>
      <c r="N3742">
        <v>7</v>
      </c>
      <c r="O3742">
        <v>39.36</v>
      </c>
      <c r="P3742" s="3">
        <v>41269</v>
      </c>
      <c r="Q3742" s="5">
        <v>1660.03</v>
      </c>
      <c r="R3742" s="3">
        <v>41269</v>
      </c>
      <c r="S3742" s="5">
        <v>172.39</v>
      </c>
      <c r="T3742"/>
      <c r="U3742">
        <v>0</v>
      </c>
      <c r="V3742" t="s">
        <v>46</v>
      </c>
      <c r="W3742" t="s">
        <v>47</v>
      </c>
      <c r="X3742" s="5">
        <v>4418.91</v>
      </c>
      <c r="Y3742" s="5">
        <v>0</v>
      </c>
      <c r="Z3742" s="5">
        <v>24</v>
      </c>
      <c r="AA3742" s="5">
        <v>0</v>
      </c>
      <c r="AB3742" s="5">
        <v>0</v>
      </c>
      <c r="AC3742" s="5">
        <v>0</v>
      </c>
      <c r="AD3742">
        <v>0</v>
      </c>
      <c r="AE3742" t="s">
        <v>48</v>
      </c>
      <c r="AF3742" t="s">
        <v>48</v>
      </c>
      <c r="AG3742" t="s">
        <v>48</v>
      </c>
      <c r="AH3742" t="s">
        <v>48</v>
      </c>
      <c r="AI3742" t="s">
        <v>48</v>
      </c>
      <c r="AJ3742" t="s">
        <v>48</v>
      </c>
      <c r="AK3742" s="5">
        <v>0</v>
      </c>
      <c r="AL3742" s="5">
        <v>0</v>
      </c>
      <c r="AM3742" t="e">
        <f>VLOOKUP(B3742,[1]Hoja1!$A$2:$B$12711,2,FALSE)</f>
        <v>#N/A</v>
      </c>
    </row>
    <row r="3743" spans="1:39" hidden="1" x14ac:dyDescent="0.25">
      <c r="A3743" t="s">
        <v>11750</v>
      </c>
      <c r="B3743" s="6" t="s">
        <v>11751</v>
      </c>
      <c r="C3743"/>
      <c r="D3743" t="s">
        <v>3255</v>
      </c>
      <c r="E3743" t="s">
        <v>11752</v>
      </c>
      <c r="F3743" t="s">
        <v>9035</v>
      </c>
      <c r="G3743" t="s">
        <v>43</v>
      </c>
      <c r="H3743" t="s">
        <v>809</v>
      </c>
      <c r="I3743" s="3">
        <v>40891</v>
      </c>
      <c r="J3743" s="3">
        <v>41003</v>
      </c>
      <c r="K3743" t="s">
        <v>45</v>
      </c>
      <c r="L3743" s="5">
        <v>5000</v>
      </c>
      <c r="M3743">
        <v>7</v>
      </c>
      <c r="N3743">
        <v>7</v>
      </c>
      <c r="O3743">
        <v>42.12</v>
      </c>
      <c r="P3743" s="3">
        <v>41267</v>
      </c>
      <c r="Q3743" s="5">
        <v>3515.11</v>
      </c>
      <c r="R3743" s="3">
        <v>41267</v>
      </c>
      <c r="S3743" s="5">
        <v>41.17</v>
      </c>
      <c r="T3743" s="3">
        <v>41010</v>
      </c>
      <c r="U3743">
        <v>264</v>
      </c>
      <c r="V3743" t="s">
        <v>46</v>
      </c>
      <c r="W3743" t="s">
        <v>665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>
        <v>0</v>
      </c>
      <c r="AE3743" t="s">
        <v>48</v>
      </c>
      <c r="AF3743" t="s">
        <v>48</v>
      </c>
      <c r="AG3743" t="s">
        <v>48</v>
      </c>
      <c r="AH3743" t="s">
        <v>48</v>
      </c>
      <c r="AI3743" t="s">
        <v>48</v>
      </c>
      <c r="AJ3743" t="s">
        <v>48</v>
      </c>
      <c r="AK3743" s="5">
        <v>0</v>
      </c>
      <c r="AL3743" s="5">
        <v>0</v>
      </c>
      <c r="AM3743" t="e">
        <f>VLOOKUP(B3743,[1]Hoja1!$A$2:$B$12711,2,FALSE)</f>
        <v>#N/A</v>
      </c>
    </row>
    <row r="3744" spans="1:39" hidden="1" x14ac:dyDescent="0.25">
      <c r="A3744" t="s">
        <v>11753</v>
      </c>
      <c r="B3744" s="6" t="s">
        <v>11754</v>
      </c>
      <c r="C3744"/>
      <c r="D3744" t="s">
        <v>11755</v>
      </c>
      <c r="E3744" t="s">
        <v>11756</v>
      </c>
      <c r="F3744" t="s">
        <v>9035</v>
      </c>
      <c r="G3744" t="s">
        <v>43</v>
      </c>
      <c r="H3744" t="s">
        <v>44</v>
      </c>
      <c r="I3744" s="3">
        <v>40920</v>
      </c>
      <c r="J3744" s="3">
        <v>41641</v>
      </c>
      <c r="K3744" t="s">
        <v>45</v>
      </c>
      <c r="L3744" s="5">
        <v>15000</v>
      </c>
      <c r="M3744">
        <v>30</v>
      </c>
      <c r="N3744">
        <v>30</v>
      </c>
      <c r="O3744">
        <v>32.770000000000003</v>
      </c>
      <c r="P3744" s="3">
        <v>41243</v>
      </c>
      <c r="Q3744" s="5">
        <v>0</v>
      </c>
      <c r="R3744" s="3">
        <v>41243</v>
      </c>
      <c r="S3744" s="5">
        <v>0</v>
      </c>
      <c r="T3744"/>
      <c r="U3744">
        <v>0</v>
      </c>
      <c r="V3744" t="s">
        <v>46</v>
      </c>
      <c r="W3744" t="s">
        <v>47</v>
      </c>
      <c r="X3744" s="5">
        <v>9359.34</v>
      </c>
      <c r="Y3744" s="5">
        <v>0</v>
      </c>
      <c r="Z3744" s="5">
        <v>264</v>
      </c>
      <c r="AA3744" s="5">
        <v>0</v>
      </c>
      <c r="AB3744" s="5">
        <v>0</v>
      </c>
      <c r="AC3744" s="5">
        <v>0</v>
      </c>
      <c r="AD3744">
        <v>0</v>
      </c>
      <c r="AE3744" t="s">
        <v>48</v>
      </c>
      <c r="AF3744" t="s">
        <v>48</v>
      </c>
      <c r="AG3744" t="s">
        <v>48</v>
      </c>
      <c r="AH3744" t="s">
        <v>48</v>
      </c>
      <c r="AI3744" t="s">
        <v>48</v>
      </c>
      <c r="AJ3744" t="s">
        <v>48</v>
      </c>
      <c r="AK3744" s="5">
        <v>0</v>
      </c>
      <c r="AL3744" s="5">
        <v>0</v>
      </c>
      <c r="AM3744" t="e">
        <f>VLOOKUP(B3744,[1]Hoja1!$A$2:$B$12711,2,FALSE)</f>
        <v>#N/A</v>
      </c>
    </row>
    <row r="3745" spans="1:39" hidden="1" x14ac:dyDescent="0.25">
      <c r="A3745" t="s">
        <v>11757</v>
      </c>
      <c r="B3745" s="6" t="s">
        <v>11758</v>
      </c>
      <c r="C3745"/>
      <c r="D3745" t="s">
        <v>11759</v>
      </c>
      <c r="E3745" t="s">
        <v>11760</v>
      </c>
      <c r="F3745" t="s">
        <v>9035</v>
      </c>
      <c r="G3745" t="s">
        <v>43</v>
      </c>
      <c r="H3745" t="s">
        <v>1094</v>
      </c>
      <c r="I3745" s="3">
        <v>41216</v>
      </c>
      <c r="J3745" s="3">
        <v>41384</v>
      </c>
      <c r="K3745" t="s">
        <v>45</v>
      </c>
      <c r="L3745" s="5">
        <v>10000</v>
      </c>
      <c r="M3745">
        <v>14</v>
      </c>
      <c r="N3745">
        <v>14</v>
      </c>
      <c r="O3745">
        <v>39.36</v>
      </c>
      <c r="P3745" s="3">
        <v>41271</v>
      </c>
      <c r="Q3745" s="5">
        <v>1579.36</v>
      </c>
      <c r="R3745" s="3">
        <v>41271</v>
      </c>
      <c r="S3745" s="5">
        <v>247.1</v>
      </c>
      <c r="T3745"/>
      <c r="U3745">
        <v>0</v>
      </c>
      <c r="V3745" t="s">
        <v>46</v>
      </c>
      <c r="W3745" t="s">
        <v>47</v>
      </c>
      <c r="X3745" s="5">
        <v>6883.43</v>
      </c>
      <c r="Y3745" s="5">
        <v>0</v>
      </c>
      <c r="Z3745" s="5">
        <v>23</v>
      </c>
      <c r="AA3745" s="5">
        <v>0</v>
      </c>
      <c r="AB3745" s="5">
        <v>0</v>
      </c>
      <c r="AC3745" s="5">
        <v>0</v>
      </c>
      <c r="AD3745">
        <v>0</v>
      </c>
      <c r="AE3745" t="s">
        <v>48</v>
      </c>
      <c r="AF3745" t="s">
        <v>48</v>
      </c>
      <c r="AG3745" t="s">
        <v>48</v>
      </c>
      <c r="AH3745" t="s">
        <v>48</v>
      </c>
      <c r="AI3745" t="s">
        <v>48</v>
      </c>
      <c r="AJ3745" t="s">
        <v>48</v>
      </c>
      <c r="AK3745" s="5">
        <v>0</v>
      </c>
      <c r="AL3745" s="5">
        <v>0</v>
      </c>
      <c r="AM3745" t="e">
        <f>VLOOKUP(B3745,[1]Hoja1!$A$2:$B$12711,2,FALSE)</f>
        <v>#N/A</v>
      </c>
    </row>
    <row r="3746" spans="1:39" hidden="1" x14ac:dyDescent="0.25">
      <c r="A3746" t="s">
        <v>11761</v>
      </c>
      <c r="B3746" s="6" t="s">
        <v>11762</v>
      </c>
      <c r="C3746"/>
      <c r="D3746" t="s">
        <v>11763</v>
      </c>
      <c r="E3746" t="s">
        <v>11764</v>
      </c>
      <c r="F3746" t="s">
        <v>9035</v>
      </c>
      <c r="G3746" t="s">
        <v>43</v>
      </c>
      <c r="H3746" t="s">
        <v>44</v>
      </c>
      <c r="I3746" s="3">
        <v>41243</v>
      </c>
      <c r="J3746" s="3">
        <v>41610</v>
      </c>
      <c r="K3746" t="s">
        <v>45</v>
      </c>
      <c r="L3746" s="5">
        <v>10000</v>
      </c>
      <c r="M3746">
        <v>30</v>
      </c>
      <c r="N3746">
        <v>30</v>
      </c>
      <c r="O3746">
        <v>33.479999999999997</v>
      </c>
      <c r="P3746" s="3">
        <v>41243</v>
      </c>
      <c r="Q3746" s="5">
        <v>0</v>
      </c>
      <c r="R3746" s="3">
        <v>41243</v>
      </c>
      <c r="S3746" s="5">
        <v>0</v>
      </c>
      <c r="T3746"/>
      <c r="U3746">
        <v>0</v>
      </c>
      <c r="V3746" t="s">
        <v>46</v>
      </c>
      <c r="W3746" t="s">
        <v>47</v>
      </c>
      <c r="X3746" s="5">
        <v>10000</v>
      </c>
      <c r="Y3746" s="5">
        <v>0</v>
      </c>
      <c r="Z3746" s="5">
        <v>288</v>
      </c>
      <c r="AA3746" s="5">
        <v>0</v>
      </c>
      <c r="AB3746" s="5">
        <v>0</v>
      </c>
      <c r="AC3746" s="5">
        <v>0</v>
      </c>
      <c r="AD3746">
        <v>0</v>
      </c>
      <c r="AE3746" t="s">
        <v>48</v>
      </c>
      <c r="AF3746" t="s">
        <v>48</v>
      </c>
      <c r="AG3746" t="s">
        <v>48</v>
      </c>
      <c r="AH3746" t="s">
        <v>48</v>
      </c>
      <c r="AI3746" t="s">
        <v>48</v>
      </c>
      <c r="AJ3746" t="s">
        <v>48</v>
      </c>
      <c r="AK3746" s="5">
        <v>0</v>
      </c>
      <c r="AL3746" s="5">
        <v>0</v>
      </c>
      <c r="AM3746" t="e">
        <f>VLOOKUP(B3746,[1]Hoja1!$A$2:$B$12711,2,FALSE)</f>
        <v>#N/A</v>
      </c>
    </row>
    <row r="3747" spans="1:39" hidden="1" x14ac:dyDescent="0.25">
      <c r="A3747" t="s">
        <v>11765</v>
      </c>
      <c r="B3747" s="6" t="s">
        <v>11766</v>
      </c>
      <c r="C3747"/>
      <c r="D3747" t="s">
        <v>11767</v>
      </c>
      <c r="E3747" t="s">
        <v>11768</v>
      </c>
      <c r="F3747" t="s">
        <v>9035</v>
      </c>
      <c r="G3747" t="s">
        <v>43</v>
      </c>
      <c r="H3747" t="s">
        <v>809</v>
      </c>
      <c r="I3747" s="3">
        <v>41254</v>
      </c>
      <c r="J3747" s="3">
        <v>41367</v>
      </c>
      <c r="K3747" t="s">
        <v>45</v>
      </c>
      <c r="L3747" s="5">
        <v>4000</v>
      </c>
      <c r="M3747">
        <v>7</v>
      </c>
      <c r="N3747">
        <v>7</v>
      </c>
      <c r="O3747">
        <v>43.08</v>
      </c>
      <c r="P3747" s="3">
        <v>41270</v>
      </c>
      <c r="Q3747" s="5">
        <v>463.07</v>
      </c>
      <c r="R3747" s="3">
        <v>41270</v>
      </c>
      <c r="S3747" s="5">
        <v>74.08</v>
      </c>
      <c r="T3747"/>
      <c r="U3747">
        <v>0</v>
      </c>
      <c r="V3747" t="s">
        <v>46</v>
      </c>
      <c r="W3747" t="s">
        <v>47</v>
      </c>
      <c r="X3747" s="5">
        <v>3536.93</v>
      </c>
      <c r="Y3747" s="5">
        <v>0</v>
      </c>
      <c r="Z3747" s="5">
        <v>17</v>
      </c>
      <c r="AA3747" s="5">
        <v>0</v>
      </c>
      <c r="AB3747" s="5">
        <v>0</v>
      </c>
      <c r="AC3747" s="5">
        <v>0</v>
      </c>
      <c r="AD3747">
        <v>0</v>
      </c>
      <c r="AE3747" t="s">
        <v>48</v>
      </c>
      <c r="AF3747" t="s">
        <v>48</v>
      </c>
      <c r="AG3747" t="s">
        <v>48</v>
      </c>
      <c r="AH3747" t="s">
        <v>48</v>
      </c>
      <c r="AI3747" t="s">
        <v>48</v>
      </c>
      <c r="AJ3747" t="s">
        <v>48</v>
      </c>
      <c r="AK3747" s="5">
        <v>400</v>
      </c>
      <c r="AL3747" s="5">
        <v>0</v>
      </c>
      <c r="AM3747" t="e">
        <f>VLOOKUP(B3747,[1]Hoja1!$A$2:$B$12711,2,FALSE)</f>
        <v>#N/A</v>
      </c>
    </row>
    <row r="3748" spans="1:39" hidden="1" x14ac:dyDescent="0.25">
      <c r="A3748" t="s">
        <v>11765</v>
      </c>
      <c r="B3748" s="6" t="s">
        <v>11766</v>
      </c>
      <c r="C3748"/>
      <c r="D3748" t="s">
        <v>11767</v>
      </c>
      <c r="E3748" t="s">
        <v>11769</v>
      </c>
      <c r="F3748" t="s">
        <v>9035</v>
      </c>
      <c r="G3748" t="s">
        <v>43</v>
      </c>
      <c r="H3748" t="s">
        <v>809</v>
      </c>
      <c r="I3748" s="3">
        <v>41136</v>
      </c>
      <c r="J3748" s="3">
        <v>41248</v>
      </c>
      <c r="K3748" t="s">
        <v>45</v>
      </c>
      <c r="L3748" s="5">
        <v>5000</v>
      </c>
      <c r="M3748">
        <v>7</v>
      </c>
      <c r="N3748">
        <v>7</v>
      </c>
      <c r="O3748">
        <v>43.08</v>
      </c>
      <c r="P3748" s="3">
        <v>41246</v>
      </c>
      <c r="Q3748" s="5">
        <v>335.21</v>
      </c>
      <c r="R3748" s="3">
        <v>41246</v>
      </c>
      <c r="S3748" s="5">
        <v>2.0099999999999998</v>
      </c>
      <c r="T3748" s="3">
        <v>41255</v>
      </c>
      <c r="U3748">
        <v>19</v>
      </c>
      <c r="V3748" t="s">
        <v>46</v>
      </c>
      <c r="W3748" t="s">
        <v>76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>
        <v>0</v>
      </c>
      <c r="AE3748" t="s">
        <v>48</v>
      </c>
      <c r="AF3748" t="s">
        <v>48</v>
      </c>
      <c r="AG3748" t="s">
        <v>48</v>
      </c>
      <c r="AH3748" t="s">
        <v>48</v>
      </c>
      <c r="AI3748" t="s">
        <v>48</v>
      </c>
      <c r="AJ3748" t="s">
        <v>48</v>
      </c>
      <c r="AK3748" s="5">
        <v>0</v>
      </c>
      <c r="AL3748" s="5">
        <v>0</v>
      </c>
      <c r="AM3748" t="e">
        <f>VLOOKUP(B3748,[1]Hoja1!$A$2:$B$12711,2,FALSE)</f>
        <v>#N/A</v>
      </c>
    </row>
    <row r="3749" spans="1:39" hidden="1" x14ac:dyDescent="0.25">
      <c r="A3749" t="s">
        <v>11770</v>
      </c>
      <c r="B3749" s="6" t="s">
        <v>11771</v>
      </c>
      <c r="C3749"/>
      <c r="D3749" t="s">
        <v>11772</v>
      </c>
      <c r="E3749" t="s">
        <v>11773</v>
      </c>
      <c r="F3749" t="s">
        <v>9035</v>
      </c>
      <c r="G3749" t="s">
        <v>43</v>
      </c>
      <c r="H3749" t="s">
        <v>809</v>
      </c>
      <c r="I3749" s="3">
        <v>41254</v>
      </c>
      <c r="J3749" s="3">
        <v>41367</v>
      </c>
      <c r="K3749" t="s">
        <v>45</v>
      </c>
      <c r="L3749" s="5">
        <v>15000</v>
      </c>
      <c r="M3749">
        <v>7</v>
      </c>
      <c r="N3749">
        <v>7</v>
      </c>
      <c r="O3749">
        <v>43.08</v>
      </c>
      <c r="P3749" s="3">
        <v>41270</v>
      </c>
      <c r="Q3749" s="5">
        <v>1731.42</v>
      </c>
      <c r="R3749" s="3">
        <v>41270</v>
      </c>
      <c r="S3749" s="5">
        <v>277.81</v>
      </c>
      <c r="T3749"/>
      <c r="U3749">
        <v>0</v>
      </c>
      <c r="V3749" t="s">
        <v>46</v>
      </c>
      <c r="W3749" t="s">
        <v>47</v>
      </c>
      <c r="X3749" s="5">
        <v>13268.58</v>
      </c>
      <c r="Y3749" s="5">
        <v>0</v>
      </c>
      <c r="Z3749" s="5">
        <v>64</v>
      </c>
      <c r="AA3749" s="5">
        <v>0</v>
      </c>
      <c r="AB3749" s="5">
        <v>0</v>
      </c>
      <c r="AC3749" s="5">
        <v>0</v>
      </c>
      <c r="AD3749">
        <v>0</v>
      </c>
      <c r="AE3749" t="s">
        <v>48</v>
      </c>
      <c r="AF3749" t="s">
        <v>48</v>
      </c>
      <c r="AG3749" t="s">
        <v>48</v>
      </c>
      <c r="AH3749" t="s">
        <v>48</v>
      </c>
      <c r="AI3749" t="s">
        <v>48</v>
      </c>
      <c r="AJ3749" t="s">
        <v>48</v>
      </c>
      <c r="AK3749" s="5">
        <v>0</v>
      </c>
      <c r="AL3749" s="5">
        <v>0</v>
      </c>
      <c r="AM3749" t="e">
        <f>VLOOKUP(B3749,[1]Hoja1!$A$2:$B$12711,2,FALSE)</f>
        <v>#N/A</v>
      </c>
    </row>
    <row r="3750" spans="1:39" hidden="1" x14ac:dyDescent="0.25">
      <c r="A3750" t="s">
        <v>11770</v>
      </c>
      <c r="B3750" s="6" t="s">
        <v>11771</v>
      </c>
      <c r="C3750"/>
      <c r="D3750" t="s">
        <v>11772</v>
      </c>
      <c r="E3750" t="s">
        <v>11774</v>
      </c>
      <c r="F3750" t="s">
        <v>9035</v>
      </c>
      <c r="G3750" t="s">
        <v>43</v>
      </c>
      <c r="H3750" t="s">
        <v>1457</v>
      </c>
      <c r="I3750" s="3">
        <v>41136</v>
      </c>
      <c r="J3750" s="3">
        <v>41248</v>
      </c>
      <c r="K3750" t="s">
        <v>45</v>
      </c>
      <c r="L3750" s="5">
        <v>10000</v>
      </c>
      <c r="M3750">
        <v>7</v>
      </c>
      <c r="N3750">
        <v>7</v>
      </c>
      <c r="O3750">
        <v>38.04</v>
      </c>
      <c r="P3750" s="3">
        <v>41246</v>
      </c>
      <c r="Q3750" s="5">
        <v>658.98</v>
      </c>
      <c r="R3750" s="3">
        <v>41246</v>
      </c>
      <c r="S3750" s="5">
        <v>3.48</v>
      </c>
      <c r="T3750" s="3">
        <v>41255</v>
      </c>
      <c r="U3750">
        <v>19</v>
      </c>
      <c r="V3750" t="s">
        <v>46</v>
      </c>
      <c r="W3750" t="s">
        <v>76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>
        <v>0</v>
      </c>
      <c r="AE3750" t="s">
        <v>48</v>
      </c>
      <c r="AF3750" t="s">
        <v>48</v>
      </c>
      <c r="AG3750" t="s">
        <v>48</v>
      </c>
      <c r="AH3750" t="s">
        <v>48</v>
      </c>
      <c r="AI3750" t="s">
        <v>48</v>
      </c>
      <c r="AJ3750" t="s">
        <v>48</v>
      </c>
      <c r="AK3750" s="5">
        <v>0</v>
      </c>
      <c r="AL3750" s="5">
        <v>0</v>
      </c>
      <c r="AM3750" t="e">
        <f>VLOOKUP(B3750,[1]Hoja1!$A$2:$B$12711,2,FALSE)</f>
        <v>#N/A</v>
      </c>
    </row>
    <row r="3751" spans="1:39" hidden="1" x14ac:dyDescent="0.25">
      <c r="A3751" t="s">
        <v>11775</v>
      </c>
      <c r="B3751" s="6" t="s">
        <v>11776</v>
      </c>
      <c r="C3751"/>
      <c r="D3751" t="s">
        <v>3255</v>
      </c>
      <c r="E3751" t="s">
        <v>11777</v>
      </c>
      <c r="F3751" t="s">
        <v>9035</v>
      </c>
      <c r="G3751" t="s">
        <v>43</v>
      </c>
      <c r="H3751" t="s">
        <v>809</v>
      </c>
      <c r="I3751" s="3">
        <v>41254</v>
      </c>
      <c r="J3751" s="3">
        <v>41367</v>
      </c>
      <c r="K3751" t="s">
        <v>45</v>
      </c>
      <c r="L3751" s="5">
        <v>10000</v>
      </c>
      <c r="M3751">
        <v>7</v>
      </c>
      <c r="N3751">
        <v>7</v>
      </c>
      <c r="O3751">
        <v>43.08</v>
      </c>
      <c r="P3751" s="3">
        <v>41270</v>
      </c>
      <c r="Q3751" s="5">
        <v>1154.01</v>
      </c>
      <c r="R3751" s="3">
        <v>41270</v>
      </c>
      <c r="S3751" s="5">
        <v>185.2</v>
      </c>
      <c r="T3751"/>
      <c r="U3751">
        <v>0</v>
      </c>
      <c r="V3751" t="s">
        <v>46</v>
      </c>
      <c r="W3751" t="s">
        <v>47</v>
      </c>
      <c r="X3751" s="5">
        <v>8845.99</v>
      </c>
      <c r="Y3751" s="5">
        <v>0</v>
      </c>
      <c r="Z3751" s="5">
        <v>42</v>
      </c>
      <c r="AA3751" s="5">
        <v>0</v>
      </c>
      <c r="AB3751" s="5">
        <v>0</v>
      </c>
      <c r="AC3751" s="5">
        <v>0</v>
      </c>
      <c r="AD3751">
        <v>0</v>
      </c>
      <c r="AE3751" t="s">
        <v>48</v>
      </c>
      <c r="AF3751" t="s">
        <v>48</v>
      </c>
      <c r="AG3751" t="s">
        <v>48</v>
      </c>
      <c r="AH3751" t="s">
        <v>48</v>
      </c>
      <c r="AI3751" t="s">
        <v>48</v>
      </c>
      <c r="AJ3751" t="s">
        <v>48</v>
      </c>
      <c r="AK3751" s="5">
        <v>0</v>
      </c>
      <c r="AL3751" s="5">
        <v>0</v>
      </c>
      <c r="AM3751" t="e">
        <f>VLOOKUP(B3751,[1]Hoja1!$A$2:$B$12711,2,FALSE)</f>
        <v>#N/A</v>
      </c>
    </row>
    <row r="3752" spans="1:39" hidden="1" x14ac:dyDescent="0.25">
      <c r="A3752" t="s">
        <v>11775</v>
      </c>
      <c r="B3752" s="6" t="s">
        <v>11776</v>
      </c>
      <c r="C3752"/>
      <c r="D3752" t="s">
        <v>3255</v>
      </c>
      <c r="E3752" t="s">
        <v>11778</v>
      </c>
      <c r="F3752" t="s">
        <v>9035</v>
      </c>
      <c r="G3752" t="s">
        <v>43</v>
      </c>
      <c r="H3752" t="s">
        <v>809</v>
      </c>
      <c r="I3752" s="3">
        <v>41136</v>
      </c>
      <c r="J3752" s="3">
        <v>41248</v>
      </c>
      <c r="K3752" t="s">
        <v>45</v>
      </c>
      <c r="L3752" s="5">
        <v>3000</v>
      </c>
      <c r="M3752">
        <v>7</v>
      </c>
      <c r="N3752">
        <v>7</v>
      </c>
      <c r="O3752">
        <v>43.08</v>
      </c>
      <c r="P3752" s="3">
        <v>41246</v>
      </c>
      <c r="Q3752" s="5">
        <v>190.77</v>
      </c>
      <c r="R3752" s="3">
        <v>41246</v>
      </c>
      <c r="S3752" s="5">
        <v>1.1399999999999999</v>
      </c>
      <c r="T3752" s="3">
        <v>41255</v>
      </c>
      <c r="U3752">
        <v>19</v>
      </c>
      <c r="V3752" t="s">
        <v>46</v>
      </c>
      <c r="W3752" t="s">
        <v>76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>
        <v>0</v>
      </c>
      <c r="AE3752" t="s">
        <v>48</v>
      </c>
      <c r="AF3752" t="s">
        <v>48</v>
      </c>
      <c r="AG3752" t="s">
        <v>48</v>
      </c>
      <c r="AH3752" t="s">
        <v>48</v>
      </c>
      <c r="AI3752" t="s">
        <v>48</v>
      </c>
      <c r="AJ3752" t="s">
        <v>48</v>
      </c>
      <c r="AK3752" s="5">
        <v>0</v>
      </c>
      <c r="AL3752" s="5">
        <v>0</v>
      </c>
      <c r="AM3752" t="e">
        <f>VLOOKUP(B3752,[1]Hoja1!$A$2:$B$12711,2,FALSE)</f>
        <v>#N/A</v>
      </c>
    </row>
    <row r="3753" spans="1:39" hidden="1" x14ac:dyDescent="0.25">
      <c r="A3753" t="s">
        <v>11779</v>
      </c>
      <c r="B3753" s="6" t="s">
        <v>11780</v>
      </c>
      <c r="C3753"/>
      <c r="D3753" t="s">
        <v>11781</v>
      </c>
      <c r="E3753" t="s">
        <v>11782</v>
      </c>
      <c r="F3753" t="s">
        <v>9035</v>
      </c>
      <c r="G3753" t="s">
        <v>43</v>
      </c>
      <c r="H3753" t="s">
        <v>809</v>
      </c>
      <c r="I3753" s="3">
        <v>41254</v>
      </c>
      <c r="J3753" s="3">
        <v>41367</v>
      </c>
      <c r="K3753" t="s">
        <v>45</v>
      </c>
      <c r="L3753" s="5">
        <v>4500</v>
      </c>
      <c r="M3753">
        <v>7</v>
      </c>
      <c r="N3753">
        <v>7</v>
      </c>
      <c r="O3753">
        <v>43.08</v>
      </c>
      <c r="P3753" s="3">
        <v>41270</v>
      </c>
      <c r="Q3753" s="5">
        <v>520.33000000000004</v>
      </c>
      <c r="R3753" s="3">
        <v>41270</v>
      </c>
      <c r="S3753" s="5">
        <v>83.34</v>
      </c>
      <c r="T3753"/>
      <c r="U3753">
        <v>0</v>
      </c>
      <c r="V3753" t="s">
        <v>46</v>
      </c>
      <c r="W3753" t="s">
        <v>47</v>
      </c>
      <c r="X3753" s="5">
        <v>3979.67</v>
      </c>
      <c r="Y3753" s="5">
        <v>0</v>
      </c>
      <c r="Z3753" s="5">
        <v>19</v>
      </c>
      <c r="AA3753" s="5">
        <v>0</v>
      </c>
      <c r="AB3753" s="5">
        <v>0</v>
      </c>
      <c r="AC3753" s="5">
        <v>0</v>
      </c>
      <c r="AD3753">
        <v>0</v>
      </c>
      <c r="AE3753" t="s">
        <v>48</v>
      </c>
      <c r="AF3753" t="s">
        <v>48</v>
      </c>
      <c r="AG3753" t="s">
        <v>48</v>
      </c>
      <c r="AH3753" t="s">
        <v>48</v>
      </c>
      <c r="AI3753" t="s">
        <v>48</v>
      </c>
      <c r="AJ3753" t="s">
        <v>48</v>
      </c>
      <c r="AK3753" s="5">
        <v>450</v>
      </c>
      <c r="AL3753" s="5">
        <v>0</v>
      </c>
      <c r="AM3753" t="e">
        <f>VLOOKUP(B3753,[1]Hoja1!$A$2:$B$12711,2,FALSE)</f>
        <v>#N/A</v>
      </c>
    </row>
    <row r="3754" spans="1:39" hidden="1" x14ac:dyDescent="0.25">
      <c r="A3754" t="s">
        <v>11779</v>
      </c>
      <c r="B3754" s="6" t="s">
        <v>11780</v>
      </c>
      <c r="C3754"/>
      <c r="D3754" t="s">
        <v>11781</v>
      </c>
      <c r="E3754" t="s">
        <v>11783</v>
      </c>
      <c r="F3754" t="s">
        <v>9035</v>
      </c>
      <c r="G3754" t="s">
        <v>43</v>
      </c>
      <c r="H3754" t="s">
        <v>1457</v>
      </c>
      <c r="I3754" s="3">
        <v>41136</v>
      </c>
      <c r="J3754" s="3">
        <v>41248</v>
      </c>
      <c r="K3754" t="s">
        <v>45</v>
      </c>
      <c r="L3754" s="5">
        <v>3000</v>
      </c>
      <c r="M3754">
        <v>7</v>
      </c>
      <c r="N3754">
        <v>7</v>
      </c>
      <c r="O3754">
        <v>38.04</v>
      </c>
      <c r="P3754" s="3">
        <v>41246</v>
      </c>
      <c r="Q3754" s="5">
        <v>190.93</v>
      </c>
      <c r="R3754" s="3">
        <v>41246</v>
      </c>
      <c r="S3754" s="5">
        <v>1.01</v>
      </c>
      <c r="T3754" s="3">
        <v>41255</v>
      </c>
      <c r="U3754">
        <v>19</v>
      </c>
      <c r="V3754" t="s">
        <v>46</v>
      </c>
      <c r="W3754" t="s">
        <v>76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>
        <v>0</v>
      </c>
      <c r="AE3754" t="s">
        <v>48</v>
      </c>
      <c r="AF3754" t="s">
        <v>48</v>
      </c>
      <c r="AG3754" t="s">
        <v>48</v>
      </c>
      <c r="AH3754" t="s">
        <v>48</v>
      </c>
      <c r="AI3754" t="s">
        <v>48</v>
      </c>
      <c r="AJ3754" t="s">
        <v>48</v>
      </c>
      <c r="AK3754" s="5">
        <v>0</v>
      </c>
      <c r="AL3754" s="5">
        <v>0</v>
      </c>
      <c r="AM3754" t="e">
        <f>VLOOKUP(B3754,[1]Hoja1!$A$2:$B$12711,2,FALSE)</f>
        <v>#N/A</v>
      </c>
    </row>
    <row r="3755" spans="1:39" hidden="1" x14ac:dyDescent="0.25">
      <c r="A3755" t="s">
        <v>11784</v>
      </c>
      <c r="B3755" s="6" t="s">
        <v>11785</v>
      </c>
      <c r="C3755"/>
      <c r="D3755" t="s">
        <v>11786</v>
      </c>
      <c r="E3755" t="s">
        <v>11787</v>
      </c>
      <c r="F3755" t="s">
        <v>9035</v>
      </c>
      <c r="G3755" t="s">
        <v>43</v>
      </c>
      <c r="H3755" t="s">
        <v>82</v>
      </c>
      <c r="I3755" s="3">
        <v>41242</v>
      </c>
      <c r="J3755" s="3">
        <v>41428</v>
      </c>
      <c r="K3755" t="s">
        <v>45</v>
      </c>
      <c r="L3755" s="5">
        <v>1450</v>
      </c>
      <c r="M3755">
        <v>30</v>
      </c>
      <c r="N3755">
        <v>30</v>
      </c>
      <c r="O3755">
        <v>9.36</v>
      </c>
      <c r="P3755" s="3">
        <v>41242</v>
      </c>
      <c r="Q3755" s="5">
        <v>0</v>
      </c>
      <c r="R3755" s="3">
        <v>41242</v>
      </c>
      <c r="S3755" s="5">
        <v>0</v>
      </c>
      <c r="T3755"/>
      <c r="U3755">
        <v>0</v>
      </c>
      <c r="V3755" t="s">
        <v>46</v>
      </c>
      <c r="W3755" t="s">
        <v>47</v>
      </c>
      <c r="X3755" s="5">
        <v>1450</v>
      </c>
      <c r="Y3755" s="5">
        <v>0</v>
      </c>
      <c r="Z3755" s="5">
        <v>12</v>
      </c>
      <c r="AA3755" s="5">
        <v>0</v>
      </c>
      <c r="AB3755" s="5">
        <v>0</v>
      </c>
      <c r="AC3755" s="5">
        <v>0</v>
      </c>
      <c r="AD3755">
        <v>0</v>
      </c>
      <c r="AE3755" t="s">
        <v>48</v>
      </c>
      <c r="AF3755" t="s">
        <v>48</v>
      </c>
      <c r="AG3755" t="s">
        <v>48</v>
      </c>
      <c r="AH3755" t="s">
        <v>48</v>
      </c>
      <c r="AI3755" t="s">
        <v>48</v>
      </c>
      <c r="AJ3755" t="s">
        <v>48</v>
      </c>
      <c r="AK3755" s="5">
        <v>0</v>
      </c>
      <c r="AL3755" s="5">
        <v>0</v>
      </c>
      <c r="AM3755" t="e">
        <f>VLOOKUP(B3755,[1]Hoja1!$A$2:$B$12711,2,FALSE)</f>
        <v>#N/A</v>
      </c>
    </row>
    <row r="3756" spans="1:39" hidden="1" x14ac:dyDescent="0.25">
      <c r="A3756" t="s">
        <v>11788</v>
      </c>
      <c r="B3756" s="6" t="s">
        <v>11789</v>
      </c>
      <c r="C3756"/>
      <c r="D3756" t="s">
        <v>11790</v>
      </c>
      <c r="E3756" t="s">
        <v>11791</v>
      </c>
      <c r="F3756" t="s">
        <v>9035</v>
      </c>
      <c r="G3756" t="s">
        <v>43</v>
      </c>
      <c r="H3756" t="s">
        <v>44</v>
      </c>
      <c r="I3756" s="3">
        <v>41118</v>
      </c>
      <c r="J3756" s="3">
        <v>41472</v>
      </c>
      <c r="K3756" t="s">
        <v>45</v>
      </c>
      <c r="L3756" s="5">
        <v>9000</v>
      </c>
      <c r="M3756">
        <v>30</v>
      </c>
      <c r="N3756">
        <v>30</v>
      </c>
      <c r="O3756">
        <v>29.52</v>
      </c>
      <c r="P3756" s="3">
        <v>41242</v>
      </c>
      <c r="Q3756" s="5">
        <v>0</v>
      </c>
      <c r="R3756" s="3">
        <v>41242</v>
      </c>
      <c r="S3756" s="5">
        <v>0</v>
      </c>
      <c r="T3756" s="3">
        <v>41229</v>
      </c>
      <c r="U3756">
        <v>45</v>
      </c>
      <c r="V3756" t="s">
        <v>46</v>
      </c>
      <c r="W3756" t="s">
        <v>76</v>
      </c>
      <c r="X3756" s="5">
        <v>6912.78</v>
      </c>
      <c r="Y3756" s="5">
        <v>0</v>
      </c>
      <c r="Z3756" s="5">
        <v>181</v>
      </c>
      <c r="AA3756" s="5">
        <v>0</v>
      </c>
      <c r="AB3756" s="5">
        <v>0</v>
      </c>
      <c r="AC3756" s="5">
        <v>0</v>
      </c>
      <c r="AD3756">
        <v>0</v>
      </c>
      <c r="AE3756" t="s">
        <v>48</v>
      </c>
      <c r="AF3756" t="s">
        <v>48</v>
      </c>
      <c r="AG3756" t="s">
        <v>48</v>
      </c>
      <c r="AH3756" t="s">
        <v>48</v>
      </c>
      <c r="AI3756" t="s">
        <v>48</v>
      </c>
      <c r="AJ3756" t="s">
        <v>48</v>
      </c>
      <c r="AK3756" s="5">
        <v>250</v>
      </c>
      <c r="AL3756" s="5">
        <v>0</v>
      </c>
      <c r="AM3756" t="e">
        <f>VLOOKUP(B3756,[1]Hoja1!$A$2:$B$12711,2,FALSE)</f>
        <v>#N/A</v>
      </c>
    </row>
    <row r="3757" spans="1:39" hidden="1" x14ac:dyDescent="0.25">
      <c r="A3757" t="s">
        <v>11792</v>
      </c>
      <c r="B3757" s="6" t="s">
        <v>11793</v>
      </c>
      <c r="C3757"/>
      <c r="D3757" t="s">
        <v>11794</v>
      </c>
      <c r="E3757" t="s">
        <v>5935</v>
      </c>
      <c r="F3757" t="s">
        <v>9035</v>
      </c>
      <c r="G3757" t="s">
        <v>43</v>
      </c>
      <c r="H3757" t="s">
        <v>255</v>
      </c>
      <c r="I3757" s="3">
        <v>40899</v>
      </c>
      <c r="J3757" s="3">
        <v>41198</v>
      </c>
      <c r="K3757" t="s">
        <v>45</v>
      </c>
      <c r="L3757" s="5">
        <v>7000</v>
      </c>
      <c r="M3757">
        <v>30</v>
      </c>
      <c r="N3757">
        <v>30</v>
      </c>
      <c r="O3757">
        <v>27</v>
      </c>
      <c r="P3757" s="3">
        <v>41046</v>
      </c>
      <c r="Q3757" s="5">
        <v>0</v>
      </c>
      <c r="R3757" s="3">
        <v>41046</v>
      </c>
      <c r="S3757" s="5">
        <v>0</v>
      </c>
      <c r="T3757" s="3">
        <v>41075</v>
      </c>
      <c r="U3757">
        <v>199</v>
      </c>
      <c r="V3757" t="s">
        <v>46</v>
      </c>
      <c r="W3757" t="s">
        <v>665</v>
      </c>
      <c r="X3757" s="5">
        <v>0</v>
      </c>
      <c r="Y3757" s="5">
        <v>3696.1</v>
      </c>
      <c r="Z3757" s="5">
        <v>0</v>
      </c>
      <c r="AA3757" s="5">
        <v>247</v>
      </c>
      <c r="AB3757" s="5">
        <v>385</v>
      </c>
      <c r="AC3757" s="5">
        <v>0</v>
      </c>
      <c r="AD3757">
        <v>0</v>
      </c>
      <c r="AE3757" t="s">
        <v>48</v>
      </c>
      <c r="AF3757" t="s">
        <v>48</v>
      </c>
      <c r="AG3757" t="s">
        <v>48</v>
      </c>
      <c r="AH3757" t="s">
        <v>48</v>
      </c>
      <c r="AI3757" t="s">
        <v>48</v>
      </c>
      <c r="AJ3757" t="s">
        <v>48</v>
      </c>
      <c r="AK3757" s="5">
        <v>200</v>
      </c>
      <c r="AL3757" s="5">
        <v>0</v>
      </c>
      <c r="AM3757" t="e">
        <f>VLOOKUP(B3757,[1]Hoja1!$A$2:$B$12711,2,FALSE)</f>
        <v>#N/A</v>
      </c>
    </row>
    <row r="3758" spans="1:39" hidden="1" x14ac:dyDescent="0.25">
      <c r="A3758" t="s">
        <v>11795</v>
      </c>
      <c r="B3758" s="6" t="s">
        <v>11796</v>
      </c>
      <c r="C3758"/>
      <c r="D3758" t="s">
        <v>11797</v>
      </c>
      <c r="E3758" t="s">
        <v>11798</v>
      </c>
      <c r="F3758" t="s">
        <v>9035</v>
      </c>
      <c r="G3758" t="s">
        <v>43</v>
      </c>
      <c r="H3758" t="s">
        <v>104</v>
      </c>
      <c r="I3758" s="3">
        <v>41243</v>
      </c>
      <c r="J3758" s="3">
        <v>42322</v>
      </c>
      <c r="K3758" t="s">
        <v>45</v>
      </c>
      <c r="L3758" s="5">
        <v>25150</v>
      </c>
      <c r="M3758">
        <v>30</v>
      </c>
      <c r="N3758">
        <v>30</v>
      </c>
      <c r="O3758">
        <v>15.96</v>
      </c>
      <c r="P3758" s="3">
        <v>41243</v>
      </c>
      <c r="Q3758" s="5">
        <v>0</v>
      </c>
      <c r="R3758" s="3">
        <v>41243</v>
      </c>
      <c r="S3758" s="5">
        <v>0</v>
      </c>
      <c r="T3758"/>
      <c r="U3758">
        <v>0</v>
      </c>
      <c r="V3758" t="s">
        <v>46</v>
      </c>
      <c r="W3758" t="s">
        <v>47</v>
      </c>
      <c r="X3758" s="5">
        <v>25150</v>
      </c>
      <c r="Y3758" s="5">
        <v>0</v>
      </c>
      <c r="Z3758" s="5">
        <v>346</v>
      </c>
      <c r="AA3758" s="5">
        <v>0</v>
      </c>
      <c r="AB3758" s="5">
        <v>0</v>
      </c>
      <c r="AC3758" s="5">
        <v>0</v>
      </c>
      <c r="AD3758">
        <v>0</v>
      </c>
      <c r="AE3758" t="s">
        <v>48</v>
      </c>
      <c r="AF3758" t="s">
        <v>48</v>
      </c>
      <c r="AG3758" t="s">
        <v>48</v>
      </c>
      <c r="AH3758" t="s">
        <v>48</v>
      </c>
      <c r="AI3758" t="s">
        <v>48</v>
      </c>
      <c r="AJ3758" t="s">
        <v>48</v>
      </c>
      <c r="AK3758" s="5">
        <v>0</v>
      </c>
      <c r="AL3758" s="5">
        <v>0</v>
      </c>
      <c r="AM3758" t="e">
        <f>VLOOKUP(B3758,[1]Hoja1!$A$2:$B$12711,2,FALSE)</f>
        <v>#N/A</v>
      </c>
    </row>
    <row r="3759" spans="1:39" hidden="1" x14ac:dyDescent="0.25">
      <c r="A3759" t="s">
        <v>11799</v>
      </c>
      <c r="B3759" s="6" t="s">
        <v>11800</v>
      </c>
      <c r="C3759"/>
      <c r="D3759" t="s">
        <v>11801</v>
      </c>
      <c r="E3759" t="s">
        <v>11802</v>
      </c>
      <c r="F3759" t="s">
        <v>9035</v>
      </c>
      <c r="G3759" t="s">
        <v>43</v>
      </c>
      <c r="H3759" t="s">
        <v>809</v>
      </c>
      <c r="I3759" s="3">
        <v>41159</v>
      </c>
      <c r="J3759" s="3">
        <v>41286</v>
      </c>
      <c r="K3759" t="s">
        <v>45</v>
      </c>
      <c r="L3759" s="5">
        <v>700</v>
      </c>
      <c r="M3759">
        <v>7</v>
      </c>
      <c r="N3759">
        <v>7</v>
      </c>
      <c r="O3759">
        <v>43.08</v>
      </c>
      <c r="P3759" s="3">
        <v>41271</v>
      </c>
      <c r="Q3759" s="5">
        <v>249.88</v>
      </c>
      <c r="R3759" s="3">
        <v>41271</v>
      </c>
      <c r="S3759" s="5">
        <v>7</v>
      </c>
      <c r="T3759"/>
      <c r="U3759">
        <v>0</v>
      </c>
      <c r="V3759" t="s">
        <v>46</v>
      </c>
      <c r="W3759" t="s">
        <v>47</v>
      </c>
      <c r="X3759" s="5">
        <v>11.96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>
        <v>0</v>
      </c>
      <c r="AE3759" t="s">
        <v>48</v>
      </c>
      <c r="AF3759" t="s">
        <v>48</v>
      </c>
      <c r="AG3759" t="s">
        <v>48</v>
      </c>
      <c r="AH3759" t="s">
        <v>48</v>
      </c>
      <c r="AI3759" t="s">
        <v>48</v>
      </c>
      <c r="AJ3759" t="s">
        <v>48</v>
      </c>
      <c r="AK3759" s="5">
        <v>80</v>
      </c>
      <c r="AL3759" s="5">
        <v>0</v>
      </c>
      <c r="AM3759" t="e">
        <f>VLOOKUP(B3759,[1]Hoja1!$A$2:$B$12711,2,FALSE)</f>
        <v>#N/A</v>
      </c>
    </row>
    <row r="3760" spans="1:39" hidden="1" x14ac:dyDescent="0.25">
      <c r="A3760" t="s">
        <v>11799</v>
      </c>
      <c r="B3760" s="6" t="s">
        <v>11800</v>
      </c>
      <c r="C3760"/>
      <c r="D3760" t="s">
        <v>11801</v>
      </c>
      <c r="E3760" t="s">
        <v>11803</v>
      </c>
      <c r="F3760" t="s">
        <v>9035</v>
      </c>
      <c r="G3760" t="s">
        <v>43</v>
      </c>
      <c r="H3760" t="s">
        <v>809</v>
      </c>
      <c r="I3760" s="3">
        <v>41271</v>
      </c>
      <c r="J3760" s="3">
        <v>41442</v>
      </c>
      <c r="K3760" t="s">
        <v>45</v>
      </c>
      <c r="L3760" s="5">
        <v>8500</v>
      </c>
      <c r="M3760">
        <v>7</v>
      </c>
      <c r="N3760">
        <v>7</v>
      </c>
      <c r="O3760">
        <v>43.08</v>
      </c>
      <c r="P3760" s="3">
        <v>41271</v>
      </c>
      <c r="Q3760" s="5">
        <v>0</v>
      </c>
      <c r="R3760" s="3">
        <v>41271</v>
      </c>
      <c r="S3760" s="5">
        <v>0</v>
      </c>
      <c r="T3760"/>
      <c r="U3760">
        <v>0</v>
      </c>
      <c r="V3760" t="s">
        <v>46</v>
      </c>
      <c r="W3760" t="s">
        <v>47</v>
      </c>
      <c r="X3760" s="5">
        <v>8500</v>
      </c>
      <c r="Y3760" s="5">
        <v>0</v>
      </c>
      <c r="Z3760" s="5">
        <v>31</v>
      </c>
      <c r="AA3760" s="5">
        <v>0</v>
      </c>
      <c r="AB3760" s="5">
        <v>0</v>
      </c>
      <c r="AC3760" s="5">
        <v>0</v>
      </c>
      <c r="AD3760">
        <v>0</v>
      </c>
      <c r="AE3760" t="s">
        <v>48</v>
      </c>
      <c r="AF3760" t="s">
        <v>48</v>
      </c>
      <c r="AG3760" t="s">
        <v>48</v>
      </c>
      <c r="AH3760" t="s">
        <v>48</v>
      </c>
      <c r="AI3760" t="s">
        <v>48</v>
      </c>
      <c r="AJ3760" t="s">
        <v>48</v>
      </c>
      <c r="AK3760" s="5">
        <v>350</v>
      </c>
      <c r="AL3760" s="5">
        <v>0</v>
      </c>
      <c r="AM3760" t="e">
        <f>VLOOKUP(B3760,[1]Hoja1!$A$2:$B$12711,2,FALSE)</f>
        <v>#N/A</v>
      </c>
    </row>
    <row r="3761" spans="1:39" hidden="1" x14ac:dyDescent="0.25">
      <c r="A3761" t="s">
        <v>11799</v>
      </c>
      <c r="B3761" s="6" t="s">
        <v>11800</v>
      </c>
      <c r="C3761"/>
      <c r="D3761" t="s">
        <v>11801</v>
      </c>
      <c r="E3761" t="s">
        <v>11804</v>
      </c>
      <c r="F3761" t="s">
        <v>9035</v>
      </c>
      <c r="G3761" t="s">
        <v>43</v>
      </c>
      <c r="H3761" t="s">
        <v>809</v>
      </c>
      <c r="I3761" s="3">
        <v>41118</v>
      </c>
      <c r="J3761" s="3">
        <v>41286</v>
      </c>
      <c r="K3761" t="s">
        <v>45</v>
      </c>
      <c r="L3761" s="5">
        <v>7000</v>
      </c>
      <c r="M3761">
        <v>7</v>
      </c>
      <c r="N3761">
        <v>7</v>
      </c>
      <c r="O3761">
        <v>43.08</v>
      </c>
      <c r="P3761" s="3">
        <v>41271</v>
      </c>
      <c r="Q3761" s="5">
        <v>2210.88</v>
      </c>
      <c r="R3761" s="3">
        <v>41271</v>
      </c>
      <c r="S3761" s="5">
        <v>56.58</v>
      </c>
      <c r="T3761"/>
      <c r="U3761">
        <v>0</v>
      </c>
      <c r="V3761" t="s">
        <v>46</v>
      </c>
      <c r="W3761" t="s">
        <v>47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>
        <v>0</v>
      </c>
      <c r="AE3761" t="s">
        <v>48</v>
      </c>
      <c r="AF3761" t="s">
        <v>48</v>
      </c>
      <c r="AG3761" t="s">
        <v>48</v>
      </c>
      <c r="AH3761" t="s">
        <v>48</v>
      </c>
      <c r="AI3761" t="s">
        <v>48</v>
      </c>
      <c r="AJ3761" t="s">
        <v>48</v>
      </c>
      <c r="AK3761" s="5">
        <v>0</v>
      </c>
      <c r="AL3761" s="5">
        <v>0</v>
      </c>
      <c r="AM3761" t="e">
        <f>VLOOKUP(B3761,[1]Hoja1!$A$2:$B$12711,2,FALSE)</f>
        <v>#N/A</v>
      </c>
    </row>
    <row r="3762" spans="1:39" hidden="1" x14ac:dyDescent="0.25">
      <c r="A3762" t="s">
        <v>11805</v>
      </c>
      <c r="B3762" s="6" t="s">
        <v>11806</v>
      </c>
      <c r="C3762"/>
      <c r="D3762" t="s">
        <v>11807</v>
      </c>
      <c r="E3762" t="s">
        <v>11808</v>
      </c>
      <c r="F3762" t="s">
        <v>9035</v>
      </c>
      <c r="G3762" t="s">
        <v>43</v>
      </c>
      <c r="H3762" t="s">
        <v>809</v>
      </c>
      <c r="I3762" s="3">
        <v>41271</v>
      </c>
      <c r="J3762" s="3">
        <v>41442</v>
      </c>
      <c r="K3762" t="s">
        <v>45</v>
      </c>
      <c r="L3762" s="5">
        <v>8000</v>
      </c>
      <c r="M3762">
        <v>7</v>
      </c>
      <c r="N3762">
        <v>7</v>
      </c>
      <c r="O3762">
        <v>43.08</v>
      </c>
      <c r="P3762" s="3">
        <v>41271</v>
      </c>
      <c r="Q3762" s="5">
        <v>0</v>
      </c>
      <c r="R3762" s="3">
        <v>41271</v>
      </c>
      <c r="S3762" s="5">
        <v>0</v>
      </c>
      <c r="T3762"/>
      <c r="U3762">
        <v>0</v>
      </c>
      <c r="V3762" t="s">
        <v>46</v>
      </c>
      <c r="W3762" t="s">
        <v>47</v>
      </c>
      <c r="X3762" s="5">
        <v>8000</v>
      </c>
      <c r="Y3762" s="5">
        <v>0</v>
      </c>
      <c r="Z3762" s="5">
        <v>29</v>
      </c>
      <c r="AA3762" s="5">
        <v>0</v>
      </c>
      <c r="AB3762" s="5">
        <v>0</v>
      </c>
      <c r="AC3762" s="5">
        <v>0</v>
      </c>
      <c r="AD3762">
        <v>0</v>
      </c>
      <c r="AE3762" t="s">
        <v>48</v>
      </c>
      <c r="AF3762" t="s">
        <v>48</v>
      </c>
      <c r="AG3762" t="s">
        <v>48</v>
      </c>
      <c r="AH3762" t="s">
        <v>48</v>
      </c>
      <c r="AI3762" t="s">
        <v>48</v>
      </c>
      <c r="AJ3762" t="s">
        <v>48</v>
      </c>
      <c r="AK3762" s="5">
        <v>300</v>
      </c>
      <c r="AL3762" s="5">
        <v>0</v>
      </c>
      <c r="AM3762" t="e">
        <f>VLOOKUP(B3762,[1]Hoja1!$A$2:$B$12711,2,FALSE)</f>
        <v>#N/A</v>
      </c>
    </row>
    <row r="3763" spans="1:39" hidden="1" x14ac:dyDescent="0.25">
      <c r="A3763" t="s">
        <v>11805</v>
      </c>
      <c r="B3763" s="6" t="s">
        <v>11806</v>
      </c>
      <c r="C3763"/>
      <c r="D3763" t="s">
        <v>11807</v>
      </c>
      <c r="E3763" t="s">
        <v>11809</v>
      </c>
      <c r="F3763" t="s">
        <v>9035</v>
      </c>
      <c r="G3763" t="s">
        <v>43</v>
      </c>
      <c r="H3763" t="s">
        <v>809</v>
      </c>
      <c r="I3763" s="3">
        <v>41118</v>
      </c>
      <c r="J3763" s="3">
        <v>41286</v>
      </c>
      <c r="K3763" t="s">
        <v>45</v>
      </c>
      <c r="L3763" s="5">
        <v>6000</v>
      </c>
      <c r="M3763">
        <v>7</v>
      </c>
      <c r="N3763">
        <v>7</v>
      </c>
      <c r="O3763">
        <v>43.08</v>
      </c>
      <c r="P3763" s="3">
        <v>41271</v>
      </c>
      <c r="Q3763" s="5">
        <v>1896.05</v>
      </c>
      <c r="R3763" s="3">
        <v>41271</v>
      </c>
      <c r="S3763" s="5">
        <v>43.46</v>
      </c>
      <c r="T3763"/>
      <c r="U3763">
        <v>0</v>
      </c>
      <c r="V3763" t="s">
        <v>46</v>
      </c>
      <c r="W3763" t="s">
        <v>47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>
        <v>0</v>
      </c>
      <c r="AE3763" t="s">
        <v>48</v>
      </c>
      <c r="AF3763" t="s">
        <v>48</v>
      </c>
      <c r="AG3763" t="s">
        <v>48</v>
      </c>
      <c r="AH3763" t="s">
        <v>48</v>
      </c>
      <c r="AI3763" t="s">
        <v>48</v>
      </c>
      <c r="AJ3763" t="s">
        <v>48</v>
      </c>
      <c r="AK3763" s="5">
        <v>0</v>
      </c>
      <c r="AL3763" s="5">
        <v>0</v>
      </c>
      <c r="AM3763" t="e">
        <f>VLOOKUP(B3763,[1]Hoja1!$A$2:$B$12711,2,FALSE)</f>
        <v>#N/A</v>
      </c>
    </row>
    <row r="3764" spans="1:39" hidden="1" x14ac:dyDescent="0.25">
      <c r="A3764" t="s">
        <v>11810</v>
      </c>
      <c r="B3764" s="6" t="s">
        <v>11811</v>
      </c>
      <c r="C3764"/>
      <c r="D3764" t="s">
        <v>11812</v>
      </c>
      <c r="E3764" t="s">
        <v>11813</v>
      </c>
      <c r="F3764" t="s">
        <v>9035</v>
      </c>
      <c r="G3764" t="s">
        <v>43</v>
      </c>
      <c r="H3764" t="s">
        <v>44</v>
      </c>
      <c r="I3764" s="3">
        <v>41263</v>
      </c>
      <c r="J3764" s="3">
        <v>41628</v>
      </c>
      <c r="K3764" t="s">
        <v>45</v>
      </c>
      <c r="L3764" s="5">
        <v>5700</v>
      </c>
      <c r="M3764">
        <v>30</v>
      </c>
      <c r="N3764">
        <v>30</v>
      </c>
      <c r="O3764">
        <v>31.44</v>
      </c>
      <c r="P3764" s="3">
        <v>41263</v>
      </c>
      <c r="Q3764" s="5">
        <v>0</v>
      </c>
      <c r="R3764" s="3">
        <v>41263</v>
      </c>
      <c r="S3764" s="5">
        <v>0</v>
      </c>
      <c r="T3764"/>
      <c r="U3764">
        <v>0</v>
      </c>
      <c r="V3764" t="s">
        <v>46</v>
      </c>
      <c r="W3764" t="s">
        <v>47</v>
      </c>
      <c r="X3764" s="5">
        <v>5700</v>
      </c>
      <c r="Y3764" s="5">
        <v>0</v>
      </c>
      <c r="Z3764" s="5">
        <v>55</v>
      </c>
      <c r="AA3764" s="5">
        <v>0</v>
      </c>
      <c r="AB3764" s="5">
        <v>0</v>
      </c>
      <c r="AC3764" s="5">
        <v>0</v>
      </c>
      <c r="AD3764">
        <v>0</v>
      </c>
      <c r="AE3764" t="s">
        <v>48</v>
      </c>
      <c r="AF3764" t="s">
        <v>48</v>
      </c>
      <c r="AG3764" t="s">
        <v>48</v>
      </c>
      <c r="AH3764" t="s">
        <v>48</v>
      </c>
      <c r="AI3764" t="s">
        <v>48</v>
      </c>
      <c r="AJ3764" t="s">
        <v>48</v>
      </c>
      <c r="AK3764" s="5">
        <v>140</v>
      </c>
      <c r="AL3764" s="5">
        <v>0</v>
      </c>
      <c r="AM3764" t="e">
        <f>VLOOKUP(B3764,[1]Hoja1!$A$2:$B$12711,2,FALSE)</f>
        <v>#N/A</v>
      </c>
    </row>
    <row r="3765" spans="1:39" hidden="1" x14ac:dyDescent="0.25">
      <c r="A3765" t="s">
        <v>11810</v>
      </c>
      <c r="B3765" s="6" t="s">
        <v>11811</v>
      </c>
      <c r="C3765"/>
      <c r="D3765" t="s">
        <v>11812</v>
      </c>
      <c r="E3765" t="s">
        <v>11814</v>
      </c>
      <c r="F3765" t="s">
        <v>9035</v>
      </c>
      <c r="G3765" t="s">
        <v>43</v>
      </c>
      <c r="H3765" t="s">
        <v>2239</v>
      </c>
      <c r="I3765" s="3">
        <v>41242</v>
      </c>
      <c r="J3765" s="3">
        <v>41422</v>
      </c>
      <c r="K3765" t="s">
        <v>2240</v>
      </c>
      <c r="L3765" s="5">
        <v>4000</v>
      </c>
      <c r="M3765">
        <v>180</v>
      </c>
      <c r="N3765">
        <v>180</v>
      </c>
      <c r="O3765">
        <v>0</v>
      </c>
      <c r="P3765" s="3">
        <v>41242</v>
      </c>
      <c r="Q3765" s="5">
        <v>0</v>
      </c>
      <c r="R3765" s="3">
        <v>41242</v>
      </c>
      <c r="S3765" s="5">
        <v>0</v>
      </c>
      <c r="T3765"/>
      <c r="U3765">
        <v>0</v>
      </c>
      <c r="V3765" t="s">
        <v>46</v>
      </c>
      <c r="W3765" t="s">
        <v>47</v>
      </c>
      <c r="X3765" s="5">
        <v>4000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>
        <v>0</v>
      </c>
      <c r="AE3765" t="s">
        <v>48</v>
      </c>
      <c r="AF3765" t="s">
        <v>48</v>
      </c>
      <c r="AG3765" t="s">
        <v>48</v>
      </c>
      <c r="AH3765" t="s">
        <v>48</v>
      </c>
      <c r="AI3765" t="s">
        <v>48</v>
      </c>
      <c r="AJ3765" t="s">
        <v>48</v>
      </c>
      <c r="AK3765" s="5">
        <v>0</v>
      </c>
      <c r="AL3765" s="5">
        <v>0</v>
      </c>
      <c r="AM3765" t="e">
        <f>VLOOKUP(B3765,[1]Hoja1!$A$2:$B$12711,2,FALSE)</f>
        <v>#N/A</v>
      </c>
    </row>
    <row r="3766" spans="1:39" hidden="1" x14ac:dyDescent="0.25">
      <c r="A3766" t="s">
        <v>11810</v>
      </c>
      <c r="B3766" s="6" t="s">
        <v>11811</v>
      </c>
      <c r="C3766"/>
      <c r="D3766" t="s">
        <v>11812</v>
      </c>
      <c r="E3766" t="s">
        <v>6259</v>
      </c>
      <c r="F3766" t="s">
        <v>9035</v>
      </c>
      <c r="G3766" t="s">
        <v>43</v>
      </c>
      <c r="H3766" t="s">
        <v>61</v>
      </c>
      <c r="I3766" s="3">
        <v>40914</v>
      </c>
      <c r="J3766" s="3">
        <v>41276</v>
      </c>
      <c r="K3766" t="s">
        <v>45</v>
      </c>
      <c r="L3766" s="5">
        <v>5012</v>
      </c>
      <c r="M3766">
        <v>30</v>
      </c>
      <c r="N3766">
        <v>30</v>
      </c>
      <c r="O3766">
        <v>0</v>
      </c>
      <c r="P3766" s="3">
        <v>41263</v>
      </c>
      <c r="Q3766" s="5">
        <v>837.44</v>
      </c>
      <c r="R3766" s="3">
        <v>41263</v>
      </c>
      <c r="S3766" s="5">
        <v>0</v>
      </c>
      <c r="T3766"/>
      <c r="U3766">
        <v>0</v>
      </c>
      <c r="V3766" t="s">
        <v>46</v>
      </c>
      <c r="W3766" t="s">
        <v>47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>
        <v>0</v>
      </c>
      <c r="AE3766" t="s">
        <v>48</v>
      </c>
      <c r="AF3766" t="s">
        <v>48</v>
      </c>
      <c r="AG3766" t="s">
        <v>48</v>
      </c>
      <c r="AH3766" t="s">
        <v>48</v>
      </c>
      <c r="AI3766" t="s">
        <v>48</v>
      </c>
      <c r="AJ3766" t="s">
        <v>48</v>
      </c>
      <c r="AK3766" s="5">
        <v>0</v>
      </c>
      <c r="AL3766" s="5">
        <v>0</v>
      </c>
      <c r="AM3766" t="e">
        <f>VLOOKUP(B3766,[1]Hoja1!$A$2:$B$12711,2,FALSE)</f>
        <v>#N/A</v>
      </c>
    </row>
    <row r="3767" spans="1:39" hidden="1" x14ac:dyDescent="0.25">
      <c r="A3767" t="s">
        <v>11815</v>
      </c>
      <c r="B3767" s="6" t="s">
        <v>11816</v>
      </c>
      <c r="C3767"/>
      <c r="D3767" t="s">
        <v>11817</v>
      </c>
      <c r="E3767" t="s">
        <v>11818</v>
      </c>
      <c r="F3767" t="s">
        <v>9035</v>
      </c>
      <c r="G3767" t="s">
        <v>43</v>
      </c>
      <c r="H3767" t="s">
        <v>2239</v>
      </c>
      <c r="I3767" s="3">
        <v>41152</v>
      </c>
      <c r="J3767" s="3">
        <v>41332</v>
      </c>
      <c r="K3767" t="s">
        <v>2240</v>
      </c>
      <c r="L3767" s="5">
        <v>4000</v>
      </c>
      <c r="M3767">
        <v>180</v>
      </c>
      <c r="N3767">
        <v>180</v>
      </c>
      <c r="O3767">
        <v>0</v>
      </c>
      <c r="P3767" s="3">
        <v>41152</v>
      </c>
      <c r="Q3767" s="5">
        <v>0</v>
      </c>
      <c r="R3767" s="3">
        <v>41152</v>
      </c>
      <c r="S3767" s="5">
        <v>0</v>
      </c>
      <c r="T3767"/>
      <c r="U3767">
        <v>0</v>
      </c>
      <c r="V3767" t="s">
        <v>46</v>
      </c>
      <c r="W3767" t="s">
        <v>47</v>
      </c>
      <c r="X3767" s="5">
        <v>4000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>
        <v>0</v>
      </c>
      <c r="AE3767" t="s">
        <v>48</v>
      </c>
      <c r="AF3767" t="s">
        <v>48</v>
      </c>
      <c r="AG3767" t="s">
        <v>48</v>
      </c>
      <c r="AH3767" t="s">
        <v>48</v>
      </c>
      <c r="AI3767" t="s">
        <v>48</v>
      </c>
      <c r="AJ3767" t="s">
        <v>48</v>
      </c>
      <c r="AK3767" s="5">
        <v>0</v>
      </c>
      <c r="AL3767" s="5">
        <v>0</v>
      </c>
      <c r="AM3767" t="e">
        <f>VLOOKUP(B3767,[1]Hoja1!$A$2:$B$12711,2,FALSE)</f>
        <v>#N/A</v>
      </c>
    </row>
    <row r="3768" spans="1:39" hidden="1" x14ac:dyDescent="0.25">
      <c r="A3768" t="s">
        <v>11819</v>
      </c>
      <c r="B3768" s="6" t="s">
        <v>19003</v>
      </c>
      <c r="C3768"/>
      <c r="D3768" t="s">
        <v>11820</v>
      </c>
      <c r="E3768" t="s">
        <v>11821</v>
      </c>
      <c r="F3768" t="s">
        <v>9035</v>
      </c>
      <c r="G3768" t="s">
        <v>43</v>
      </c>
      <c r="H3768" t="s">
        <v>1457</v>
      </c>
      <c r="I3768" s="3">
        <v>41200</v>
      </c>
      <c r="J3768" s="3">
        <v>41312</v>
      </c>
      <c r="K3768" t="s">
        <v>45</v>
      </c>
      <c r="L3768" s="5">
        <v>8000</v>
      </c>
      <c r="M3768">
        <v>7</v>
      </c>
      <c r="N3768">
        <v>7</v>
      </c>
      <c r="O3768">
        <v>38.04</v>
      </c>
      <c r="P3768" s="3">
        <v>41272</v>
      </c>
      <c r="Q3768" s="5">
        <v>1976.78</v>
      </c>
      <c r="R3768" s="3">
        <v>41272</v>
      </c>
      <c r="S3768" s="5">
        <v>143.16</v>
      </c>
      <c r="T3768"/>
      <c r="U3768">
        <v>0</v>
      </c>
      <c r="V3768" t="s">
        <v>46</v>
      </c>
      <c r="W3768" t="s">
        <v>47</v>
      </c>
      <c r="X3768" s="5">
        <v>3126.15</v>
      </c>
      <c r="Y3768" s="5">
        <v>0</v>
      </c>
      <c r="Z3768" s="5">
        <v>7</v>
      </c>
      <c r="AA3768" s="5">
        <v>0</v>
      </c>
      <c r="AB3768" s="5">
        <v>0</v>
      </c>
      <c r="AC3768" s="5">
        <v>0</v>
      </c>
      <c r="AD3768">
        <v>0</v>
      </c>
      <c r="AE3768" t="s">
        <v>48</v>
      </c>
      <c r="AF3768" t="s">
        <v>48</v>
      </c>
      <c r="AG3768" t="s">
        <v>48</v>
      </c>
      <c r="AH3768" t="s">
        <v>48</v>
      </c>
      <c r="AI3768" t="s">
        <v>48</v>
      </c>
      <c r="AJ3768" t="s">
        <v>48</v>
      </c>
      <c r="AK3768" s="5">
        <v>0</v>
      </c>
      <c r="AL3768" s="5">
        <v>0</v>
      </c>
      <c r="AM3768" t="e">
        <f>VLOOKUP(B3768,[1]Hoja1!$A$2:$B$12711,2,FALSE)</f>
        <v>#N/A</v>
      </c>
    </row>
    <row r="3769" spans="1:39" hidden="1" x14ac:dyDescent="0.25">
      <c r="A3769" t="s">
        <v>11822</v>
      </c>
      <c r="B3769" s="6" t="s">
        <v>11823</v>
      </c>
      <c r="C3769"/>
      <c r="D3769" t="s">
        <v>11824</v>
      </c>
      <c r="E3769" t="s">
        <v>11825</v>
      </c>
      <c r="F3769" t="s">
        <v>9035</v>
      </c>
      <c r="G3769" t="s">
        <v>43</v>
      </c>
      <c r="H3769" t="s">
        <v>2239</v>
      </c>
      <c r="I3769" s="3">
        <v>41152</v>
      </c>
      <c r="J3769" s="3">
        <v>41332</v>
      </c>
      <c r="K3769" t="s">
        <v>2240</v>
      </c>
      <c r="L3769" s="5">
        <v>4000</v>
      </c>
      <c r="M3769">
        <v>180</v>
      </c>
      <c r="N3769">
        <v>180</v>
      </c>
      <c r="O3769">
        <v>0</v>
      </c>
      <c r="P3769" s="3">
        <v>41152</v>
      </c>
      <c r="Q3769" s="5">
        <v>0</v>
      </c>
      <c r="R3769" s="3">
        <v>41152</v>
      </c>
      <c r="S3769" s="5">
        <v>0</v>
      </c>
      <c r="T3769"/>
      <c r="U3769">
        <v>0</v>
      </c>
      <c r="V3769" t="s">
        <v>46</v>
      </c>
      <c r="W3769" t="s">
        <v>47</v>
      </c>
      <c r="X3769" s="5">
        <v>4000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>
        <v>0</v>
      </c>
      <c r="AE3769" t="s">
        <v>48</v>
      </c>
      <c r="AF3769" t="s">
        <v>48</v>
      </c>
      <c r="AG3769" t="s">
        <v>48</v>
      </c>
      <c r="AH3769" t="s">
        <v>48</v>
      </c>
      <c r="AI3769" t="s">
        <v>48</v>
      </c>
      <c r="AJ3769" t="s">
        <v>48</v>
      </c>
      <c r="AK3769" s="5">
        <v>0</v>
      </c>
      <c r="AL3769" s="5">
        <v>0</v>
      </c>
      <c r="AM3769" t="e">
        <f>VLOOKUP(B3769,[1]Hoja1!$A$2:$B$12711,2,FALSE)</f>
        <v>#N/A</v>
      </c>
    </row>
    <row r="3770" spans="1:39" hidden="1" x14ac:dyDescent="0.25">
      <c r="A3770" t="s">
        <v>11822</v>
      </c>
      <c r="B3770" s="6" t="s">
        <v>11823</v>
      </c>
      <c r="C3770"/>
      <c r="D3770" t="s">
        <v>11824</v>
      </c>
      <c r="E3770" t="s">
        <v>11826</v>
      </c>
      <c r="F3770" t="s">
        <v>9035</v>
      </c>
      <c r="G3770" t="s">
        <v>43</v>
      </c>
      <c r="H3770" t="s">
        <v>44</v>
      </c>
      <c r="I3770" s="3">
        <v>41180</v>
      </c>
      <c r="J3770" s="3">
        <v>41534</v>
      </c>
      <c r="K3770" t="s">
        <v>45</v>
      </c>
      <c r="L3770" s="5">
        <v>8000</v>
      </c>
      <c r="M3770">
        <v>30</v>
      </c>
      <c r="N3770">
        <v>30</v>
      </c>
      <c r="O3770">
        <v>33.479999999999997</v>
      </c>
      <c r="P3770" s="3">
        <v>41180</v>
      </c>
      <c r="Q3770" s="5">
        <v>0</v>
      </c>
      <c r="R3770" s="3">
        <v>41180</v>
      </c>
      <c r="S3770" s="5">
        <v>0</v>
      </c>
      <c r="T3770" s="3">
        <v>41197</v>
      </c>
      <c r="U3770">
        <v>77</v>
      </c>
      <c r="V3770" t="s">
        <v>46</v>
      </c>
      <c r="W3770" t="s">
        <v>76</v>
      </c>
      <c r="X3770" s="5">
        <v>8000</v>
      </c>
      <c r="Y3770" s="5">
        <v>0</v>
      </c>
      <c r="Z3770" s="5">
        <v>662</v>
      </c>
      <c r="AA3770" s="5">
        <v>0</v>
      </c>
      <c r="AB3770" s="5">
        <v>37</v>
      </c>
      <c r="AC3770" s="5">
        <v>0</v>
      </c>
      <c r="AD3770">
        <v>0</v>
      </c>
      <c r="AE3770" t="s">
        <v>48</v>
      </c>
      <c r="AF3770" t="s">
        <v>48</v>
      </c>
      <c r="AG3770" t="s">
        <v>48</v>
      </c>
      <c r="AH3770" t="s">
        <v>48</v>
      </c>
      <c r="AI3770" t="s">
        <v>48</v>
      </c>
      <c r="AJ3770" t="s">
        <v>48</v>
      </c>
      <c r="AK3770" s="5">
        <v>200</v>
      </c>
      <c r="AL3770" s="5">
        <v>0</v>
      </c>
      <c r="AM3770" t="e">
        <f>VLOOKUP(B3770,[1]Hoja1!$A$2:$B$12711,2,FALSE)</f>
        <v>#N/A</v>
      </c>
    </row>
    <row r="3771" spans="1:39" hidden="1" x14ac:dyDescent="0.25">
      <c r="A3771" t="s">
        <v>11827</v>
      </c>
      <c r="B3771" s="6" t="s">
        <v>11828</v>
      </c>
      <c r="C3771"/>
      <c r="D3771" t="s">
        <v>11829</v>
      </c>
      <c r="E3771" t="s">
        <v>8285</v>
      </c>
      <c r="F3771" t="s">
        <v>9035</v>
      </c>
      <c r="G3771" t="s">
        <v>43</v>
      </c>
      <c r="H3771" t="s">
        <v>44</v>
      </c>
      <c r="I3771" s="3">
        <v>40919</v>
      </c>
      <c r="J3771" s="3">
        <v>41642</v>
      </c>
      <c r="K3771" t="s">
        <v>45</v>
      </c>
      <c r="L3771" s="5">
        <v>25000</v>
      </c>
      <c r="M3771">
        <v>30</v>
      </c>
      <c r="N3771">
        <v>30</v>
      </c>
      <c r="O3771">
        <v>30.84</v>
      </c>
      <c r="P3771" s="3">
        <v>41250</v>
      </c>
      <c r="Q3771" s="5">
        <v>981.44</v>
      </c>
      <c r="R3771" s="3">
        <v>41250</v>
      </c>
      <c r="S3771" s="5">
        <v>438.72</v>
      </c>
      <c r="T3771"/>
      <c r="U3771">
        <v>0</v>
      </c>
      <c r="V3771" t="s">
        <v>46</v>
      </c>
      <c r="W3771" t="s">
        <v>47</v>
      </c>
      <c r="X3771" s="5">
        <v>15538.56</v>
      </c>
      <c r="Y3771" s="5">
        <v>0</v>
      </c>
      <c r="Z3771" s="5">
        <v>319</v>
      </c>
      <c r="AA3771" s="5">
        <v>0</v>
      </c>
      <c r="AB3771" s="5">
        <v>0</v>
      </c>
      <c r="AC3771" s="5">
        <v>0</v>
      </c>
      <c r="AD3771">
        <v>0</v>
      </c>
      <c r="AE3771" t="s">
        <v>48</v>
      </c>
      <c r="AF3771" t="s">
        <v>48</v>
      </c>
      <c r="AG3771" t="s">
        <v>48</v>
      </c>
      <c r="AH3771" t="s">
        <v>48</v>
      </c>
      <c r="AI3771" t="s">
        <v>48</v>
      </c>
      <c r="AJ3771" t="s">
        <v>48</v>
      </c>
      <c r="AK3771" s="5">
        <v>0</v>
      </c>
      <c r="AL3771" s="5">
        <v>0</v>
      </c>
      <c r="AM3771" t="e">
        <f>VLOOKUP(B3771,[1]Hoja1!$A$2:$B$12711,2,FALSE)</f>
        <v>#N/A</v>
      </c>
    </row>
    <row r="3772" spans="1:39" hidden="1" x14ac:dyDescent="0.25">
      <c r="A3772" t="s">
        <v>11827</v>
      </c>
      <c r="B3772" s="6" t="s">
        <v>11828</v>
      </c>
      <c r="C3772"/>
      <c r="D3772" t="s">
        <v>11829</v>
      </c>
      <c r="E3772" t="s">
        <v>11830</v>
      </c>
      <c r="F3772" t="s">
        <v>9035</v>
      </c>
      <c r="G3772" t="s">
        <v>43</v>
      </c>
      <c r="H3772" t="s">
        <v>2239</v>
      </c>
      <c r="I3772" s="3">
        <v>41078</v>
      </c>
      <c r="J3772" s="3">
        <v>41258</v>
      </c>
      <c r="K3772" t="s">
        <v>2240</v>
      </c>
      <c r="L3772" s="5">
        <v>4000</v>
      </c>
      <c r="M3772">
        <v>180</v>
      </c>
      <c r="N3772">
        <v>180</v>
      </c>
      <c r="O3772">
        <v>0</v>
      </c>
      <c r="P3772" s="3">
        <v>41260</v>
      </c>
      <c r="Q3772" s="5">
        <v>4000</v>
      </c>
      <c r="R3772" s="3">
        <v>41260</v>
      </c>
      <c r="S3772" s="5">
        <v>0</v>
      </c>
      <c r="T3772"/>
      <c r="U3772">
        <v>0</v>
      </c>
      <c r="V3772" t="s">
        <v>46</v>
      </c>
      <c r="W3772" t="s">
        <v>47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>
        <v>0</v>
      </c>
      <c r="AE3772" t="s">
        <v>48</v>
      </c>
      <c r="AF3772" t="s">
        <v>48</v>
      </c>
      <c r="AG3772" t="s">
        <v>48</v>
      </c>
      <c r="AH3772" t="s">
        <v>48</v>
      </c>
      <c r="AI3772" t="s">
        <v>48</v>
      </c>
      <c r="AJ3772" t="s">
        <v>48</v>
      </c>
      <c r="AK3772" s="5">
        <v>0</v>
      </c>
      <c r="AL3772" s="5">
        <v>0</v>
      </c>
      <c r="AM3772" t="e">
        <f>VLOOKUP(B3772,[1]Hoja1!$A$2:$B$12711,2,FALSE)</f>
        <v>#N/A</v>
      </c>
    </row>
    <row r="3773" spans="1:39" hidden="1" x14ac:dyDescent="0.25">
      <c r="A3773" t="s">
        <v>11831</v>
      </c>
      <c r="B3773" s="6" t="s">
        <v>11832</v>
      </c>
      <c r="C3773"/>
      <c r="D3773" t="s">
        <v>3255</v>
      </c>
      <c r="E3773" t="s">
        <v>11833</v>
      </c>
      <c r="F3773" t="s">
        <v>9035</v>
      </c>
      <c r="G3773" t="s">
        <v>43</v>
      </c>
      <c r="H3773" t="s">
        <v>2239</v>
      </c>
      <c r="I3773" s="3">
        <v>41078</v>
      </c>
      <c r="J3773" s="3">
        <v>41258</v>
      </c>
      <c r="K3773" t="s">
        <v>2240</v>
      </c>
      <c r="L3773" s="5">
        <v>4000</v>
      </c>
      <c r="M3773">
        <v>180</v>
      </c>
      <c r="N3773">
        <v>180</v>
      </c>
      <c r="O3773">
        <v>0</v>
      </c>
      <c r="P3773" s="3">
        <v>41260</v>
      </c>
      <c r="Q3773" s="5">
        <v>4000</v>
      </c>
      <c r="R3773" s="3">
        <v>41260</v>
      </c>
      <c r="S3773" s="5">
        <v>0</v>
      </c>
      <c r="T3773"/>
      <c r="U3773">
        <v>0</v>
      </c>
      <c r="V3773" t="s">
        <v>46</v>
      </c>
      <c r="W3773" t="s">
        <v>47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>
        <v>0</v>
      </c>
      <c r="AE3773" t="s">
        <v>48</v>
      </c>
      <c r="AF3773" t="s">
        <v>48</v>
      </c>
      <c r="AG3773" t="s">
        <v>48</v>
      </c>
      <c r="AH3773" t="s">
        <v>48</v>
      </c>
      <c r="AI3773" t="s">
        <v>48</v>
      </c>
      <c r="AJ3773" t="s">
        <v>48</v>
      </c>
      <c r="AK3773" s="5">
        <v>0</v>
      </c>
      <c r="AL3773" s="5">
        <v>0</v>
      </c>
      <c r="AM3773" t="e">
        <f>VLOOKUP(B3773,[1]Hoja1!$A$2:$B$12711,2,FALSE)</f>
        <v>#N/A</v>
      </c>
    </row>
    <row r="3774" spans="1:39" hidden="1" x14ac:dyDescent="0.25">
      <c r="A3774" t="s">
        <v>11834</v>
      </c>
      <c r="B3774" s="6" t="s">
        <v>11835</v>
      </c>
      <c r="C3774"/>
      <c r="D3774" t="s">
        <v>11836</v>
      </c>
      <c r="E3774" t="s">
        <v>11837</v>
      </c>
      <c r="F3774" t="s">
        <v>9035</v>
      </c>
      <c r="G3774" t="s">
        <v>43</v>
      </c>
      <c r="H3774" t="s">
        <v>2239</v>
      </c>
      <c r="I3774" s="3">
        <v>41151</v>
      </c>
      <c r="J3774" s="3">
        <v>41331</v>
      </c>
      <c r="K3774" t="s">
        <v>2240</v>
      </c>
      <c r="L3774" s="5">
        <v>4000</v>
      </c>
      <c r="M3774">
        <v>180</v>
      </c>
      <c r="N3774">
        <v>180</v>
      </c>
      <c r="O3774">
        <v>0</v>
      </c>
      <c r="P3774" s="3">
        <v>41151</v>
      </c>
      <c r="Q3774" s="5">
        <v>0</v>
      </c>
      <c r="R3774" s="3">
        <v>41151</v>
      </c>
      <c r="S3774" s="5">
        <v>0</v>
      </c>
      <c r="T3774"/>
      <c r="U3774">
        <v>0</v>
      </c>
      <c r="V3774" t="s">
        <v>46</v>
      </c>
      <c r="W3774" t="s">
        <v>47</v>
      </c>
      <c r="X3774" s="5">
        <v>4000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>
        <v>0</v>
      </c>
      <c r="AE3774" t="s">
        <v>48</v>
      </c>
      <c r="AF3774" t="s">
        <v>48</v>
      </c>
      <c r="AG3774" t="s">
        <v>48</v>
      </c>
      <c r="AH3774" t="s">
        <v>48</v>
      </c>
      <c r="AI3774" t="s">
        <v>48</v>
      </c>
      <c r="AJ3774" t="s">
        <v>48</v>
      </c>
      <c r="AK3774" s="5">
        <v>0</v>
      </c>
      <c r="AL3774" s="5">
        <v>0</v>
      </c>
      <c r="AM3774" t="e">
        <f>VLOOKUP(B3774,[1]Hoja1!$A$2:$B$12711,2,FALSE)</f>
        <v>#N/A</v>
      </c>
    </row>
    <row r="3775" spans="1:39" hidden="1" x14ac:dyDescent="0.25">
      <c r="A3775" t="s">
        <v>11834</v>
      </c>
      <c r="B3775" s="6" t="s">
        <v>11835</v>
      </c>
      <c r="C3775"/>
      <c r="D3775" t="s">
        <v>11836</v>
      </c>
      <c r="E3775" t="s">
        <v>11838</v>
      </c>
      <c r="F3775" t="s">
        <v>9035</v>
      </c>
      <c r="G3775" t="s">
        <v>43</v>
      </c>
      <c r="H3775" t="s">
        <v>104</v>
      </c>
      <c r="I3775" s="3">
        <v>40980</v>
      </c>
      <c r="J3775" s="3">
        <v>41345</v>
      </c>
      <c r="K3775" t="s">
        <v>45</v>
      </c>
      <c r="L3775" s="5">
        <v>25000</v>
      </c>
      <c r="M3775">
        <v>30</v>
      </c>
      <c r="N3775">
        <v>30</v>
      </c>
      <c r="O3775">
        <v>15.96</v>
      </c>
      <c r="P3775" s="3">
        <v>41256</v>
      </c>
      <c r="Q3775" s="5">
        <v>2006.4</v>
      </c>
      <c r="R3775" s="3">
        <v>41256</v>
      </c>
      <c r="S3775" s="5">
        <v>80.69</v>
      </c>
      <c r="T3775"/>
      <c r="U3775">
        <v>0</v>
      </c>
      <c r="V3775" t="s">
        <v>46</v>
      </c>
      <c r="W3775" t="s">
        <v>47</v>
      </c>
      <c r="X3775" s="5">
        <v>3864.72</v>
      </c>
      <c r="Y3775" s="5">
        <v>0</v>
      </c>
      <c r="Z3775" s="5">
        <v>31</v>
      </c>
      <c r="AA3775" s="5">
        <v>0</v>
      </c>
      <c r="AB3775" s="5">
        <v>0</v>
      </c>
      <c r="AC3775" s="5">
        <v>0</v>
      </c>
      <c r="AD3775">
        <v>0</v>
      </c>
      <c r="AE3775" t="s">
        <v>48</v>
      </c>
      <c r="AF3775" t="s">
        <v>48</v>
      </c>
      <c r="AG3775" t="s">
        <v>48</v>
      </c>
      <c r="AH3775" t="s">
        <v>48</v>
      </c>
      <c r="AI3775" t="s">
        <v>48</v>
      </c>
      <c r="AJ3775" t="s">
        <v>48</v>
      </c>
      <c r="AK3775" s="5">
        <v>0</v>
      </c>
      <c r="AL3775" s="5">
        <v>0</v>
      </c>
      <c r="AM3775" t="e">
        <f>VLOOKUP(B3775,[1]Hoja1!$A$2:$B$12711,2,FALSE)</f>
        <v>#N/A</v>
      </c>
    </row>
    <row r="3776" spans="1:39" hidden="1" x14ac:dyDescent="0.25">
      <c r="A3776" t="s">
        <v>11839</v>
      </c>
      <c r="B3776" s="6" t="s">
        <v>11840</v>
      </c>
      <c r="C3776"/>
      <c r="D3776" t="s">
        <v>11841</v>
      </c>
      <c r="E3776" t="s">
        <v>11842</v>
      </c>
      <c r="F3776" t="s">
        <v>9035</v>
      </c>
      <c r="G3776" t="s">
        <v>43</v>
      </c>
      <c r="H3776" t="s">
        <v>44</v>
      </c>
      <c r="I3776" s="3">
        <v>41131</v>
      </c>
      <c r="J3776" s="3">
        <v>41674</v>
      </c>
      <c r="K3776" t="s">
        <v>45</v>
      </c>
      <c r="L3776" s="5">
        <v>13000</v>
      </c>
      <c r="M3776">
        <v>30</v>
      </c>
      <c r="N3776">
        <v>30</v>
      </c>
      <c r="O3776">
        <v>31.44</v>
      </c>
      <c r="P3776" s="3">
        <v>41219</v>
      </c>
      <c r="Q3776" s="5">
        <v>0</v>
      </c>
      <c r="R3776" s="3">
        <v>41219</v>
      </c>
      <c r="S3776" s="5">
        <v>0</v>
      </c>
      <c r="T3776" s="3">
        <v>41246</v>
      </c>
      <c r="U3776">
        <v>28</v>
      </c>
      <c r="V3776" t="s">
        <v>46</v>
      </c>
      <c r="W3776" t="s">
        <v>76</v>
      </c>
      <c r="X3776" s="5">
        <v>11221.78</v>
      </c>
      <c r="Y3776" s="5">
        <v>0</v>
      </c>
      <c r="Z3776" s="5">
        <v>539</v>
      </c>
      <c r="AA3776" s="5">
        <v>0</v>
      </c>
      <c r="AB3776" s="5">
        <v>0</v>
      </c>
      <c r="AC3776" s="5">
        <v>0</v>
      </c>
      <c r="AD3776">
        <v>0</v>
      </c>
      <c r="AE3776" t="s">
        <v>48</v>
      </c>
      <c r="AF3776" t="s">
        <v>48</v>
      </c>
      <c r="AG3776" t="s">
        <v>48</v>
      </c>
      <c r="AH3776" t="s">
        <v>48</v>
      </c>
      <c r="AI3776" t="s">
        <v>48</v>
      </c>
      <c r="AJ3776" t="s">
        <v>48</v>
      </c>
      <c r="AK3776" s="5">
        <v>100</v>
      </c>
      <c r="AL3776" s="5">
        <v>0</v>
      </c>
      <c r="AM3776" t="e">
        <f>VLOOKUP(B3776,[1]Hoja1!$A$2:$B$12711,2,FALSE)</f>
        <v>#N/A</v>
      </c>
    </row>
    <row r="3777" spans="1:39" hidden="1" x14ac:dyDescent="0.25">
      <c r="A3777" t="s">
        <v>11843</v>
      </c>
      <c r="B3777" s="6" t="s">
        <v>11844</v>
      </c>
      <c r="C3777"/>
      <c r="D3777" t="s">
        <v>11845</v>
      </c>
      <c r="E3777" t="s">
        <v>11846</v>
      </c>
      <c r="F3777" t="s">
        <v>9035</v>
      </c>
      <c r="G3777" t="s">
        <v>43</v>
      </c>
      <c r="H3777" t="s">
        <v>44</v>
      </c>
      <c r="I3777" s="3">
        <v>41089</v>
      </c>
      <c r="J3777" s="3">
        <v>42168</v>
      </c>
      <c r="K3777" t="s">
        <v>45</v>
      </c>
      <c r="L3777" s="5">
        <v>30000</v>
      </c>
      <c r="M3777">
        <v>30</v>
      </c>
      <c r="N3777">
        <v>30</v>
      </c>
      <c r="O3777">
        <v>31.44</v>
      </c>
      <c r="P3777" s="3">
        <v>41270</v>
      </c>
      <c r="Q3777" s="5">
        <v>1116.96</v>
      </c>
      <c r="R3777" s="3">
        <v>41270</v>
      </c>
      <c r="S3777" s="5">
        <v>1176.21</v>
      </c>
      <c r="T3777"/>
      <c r="U3777">
        <v>0</v>
      </c>
      <c r="V3777" t="s">
        <v>46</v>
      </c>
      <c r="W3777" t="s">
        <v>47</v>
      </c>
      <c r="X3777" s="5">
        <v>27137.56</v>
      </c>
      <c r="Y3777" s="5">
        <v>0</v>
      </c>
      <c r="Z3777" s="5">
        <v>95</v>
      </c>
      <c r="AA3777" s="5">
        <v>0</v>
      </c>
      <c r="AB3777" s="5">
        <v>0</v>
      </c>
      <c r="AC3777" s="5">
        <v>0</v>
      </c>
      <c r="AD3777">
        <v>0</v>
      </c>
      <c r="AE3777" t="s">
        <v>48</v>
      </c>
      <c r="AF3777" t="s">
        <v>48</v>
      </c>
      <c r="AG3777" t="s">
        <v>48</v>
      </c>
      <c r="AH3777" t="s">
        <v>48</v>
      </c>
      <c r="AI3777" t="s">
        <v>48</v>
      </c>
      <c r="AJ3777" t="s">
        <v>48</v>
      </c>
      <c r="AK3777" s="5">
        <v>0</v>
      </c>
      <c r="AL3777" s="5">
        <v>0</v>
      </c>
      <c r="AM3777" t="e">
        <f>VLOOKUP(B3777,[1]Hoja1!$A$2:$B$12711,2,FALSE)</f>
        <v>#N/A</v>
      </c>
    </row>
    <row r="3778" spans="1:39" hidden="1" x14ac:dyDescent="0.25">
      <c r="A3778" t="s">
        <v>11847</v>
      </c>
      <c r="B3778" s="6" t="s">
        <v>11848</v>
      </c>
      <c r="C3778"/>
      <c r="D3778" t="s">
        <v>11849</v>
      </c>
      <c r="E3778" t="s">
        <v>11850</v>
      </c>
      <c r="F3778" t="s">
        <v>9035</v>
      </c>
      <c r="G3778" t="s">
        <v>43</v>
      </c>
      <c r="H3778" t="s">
        <v>2239</v>
      </c>
      <c r="I3778" s="3">
        <v>41151</v>
      </c>
      <c r="J3778" s="3">
        <v>41331</v>
      </c>
      <c r="K3778" t="s">
        <v>2240</v>
      </c>
      <c r="L3778" s="5">
        <v>4000</v>
      </c>
      <c r="M3778">
        <v>180</v>
      </c>
      <c r="N3778">
        <v>180</v>
      </c>
      <c r="O3778">
        <v>0</v>
      </c>
      <c r="P3778" s="3">
        <v>41151</v>
      </c>
      <c r="Q3778" s="5">
        <v>0</v>
      </c>
      <c r="R3778" s="3">
        <v>41151</v>
      </c>
      <c r="S3778" s="5">
        <v>0</v>
      </c>
      <c r="T3778"/>
      <c r="U3778">
        <v>0</v>
      </c>
      <c r="V3778" t="s">
        <v>46</v>
      </c>
      <c r="W3778" t="s">
        <v>47</v>
      </c>
      <c r="X3778" s="5">
        <v>4000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>
        <v>0</v>
      </c>
      <c r="AE3778" t="s">
        <v>48</v>
      </c>
      <c r="AF3778" t="s">
        <v>48</v>
      </c>
      <c r="AG3778" t="s">
        <v>48</v>
      </c>
      <c r="AH3778" t="s">
        <v>48</v>
      </c>
      <c r="AI3778" t="s">
        <v>48</v>
      </c>
      <c r="AJ3778" t="s">
        <v>48</v>
      </c>
      <c r="AK3778" s="5">
        <v>0</v>
      </c>
      <c r="AL3778" s="5">
        <v>0</v>
      </c>
      <c r="AM3778" t="e">
        <f>VLOOKUP(B3778,[1]Hoja1!$A$2:$B$12711,2,FALSE)</f>
        <v>#N/A</v>
      </c>
    </row>
    <row r="3779" spans="1:39" hidden="1" x14ac:dyDescent="0.25">
      <c r="A3779" t="s">
        <v>11847</v>
      </c>
      <c r="B3779" s="6" t="s">
        <v>11848</v>
      </c>
      <c r="C3779"/>
      <c r="D3779" t="s">
        <v>11849</v>
      </c>
      <c r="E3779" t="s">
        <v>11851</v>
      </c>
      <c r="F3779" t="s">
        <v>9035</v>
      </c>
      <c r="G3779" t="s">
        <v>43</v>
      </c>
      <c r="H3779" t="s">
        <v>44</v>
      </c>
      <c r="I3779" s="3">
        <v>41068</v>
      </c>
      <c r="J3779" s="3">
        <v>41433</v>
      </c>
      <c r="K3779" t="s">
        <v>45</v>
      </c>
      <c r="L3779" s="5">
        <v>6000</v>
      </c>
      <c r="M3779">
        <v>30</v>
      </c>
      <c r="N3779">
        <v>30</v>
      </c>
      <c r="O3779">
        <v>35.4</v>
      </c>
      <c r="P3779" s="3">
        <v>41260</v>
      </c>
      <c r="Q3779" s="5">
        <v>398.84</v>
      </c>
      <c r="R3779" s="3">
        <v>41260</v>
      </c>
      <c r="S3779" s="5">
        <v>87.21</v>
      </c>
      <c r="T3779"/>
      <c r="U3779">
        <v>0</v>
      </c>
      <c r="V3779" t="s">
        <v>46</v>
      </c>
      <c r="W3779" t="s">
        <v>47</v>
      </c>
      <c r="X3779" s="5">
        <v>2557.5100000000002</v>
      </c>
      <c r="Y3779" s="5">
        <v>0</v>
      </c>
      <c r="Z3779" s="5">
        <v>35</v>
      </c>
      <c r="AA3779" s="5">
        <v>0</v>
      </c>
      <c r="AB3779" s="5">
        <v>0</v>
      </c>
      <c r="AC3779" s="5">
        <v>0</v>
      </c>
      <c r="AD3779">
        <v>0</v>
      </c>
      <c r="AE3779" t="s">
        <v>48</v>
      </c>
      <c r="AF3779" t="s">
        <v>48</v>
      </c>
      <c r="AG3779" t="s">
        <v>48</v>
      </c>
      <c r="AH3779" t="s">
        <v>48</v>
      </c>
      <c r="AI3779" t="s">
        <v>48</v>
      </c>
      <c r="AJ3779" t="s">
        <v>48</v>
      </c>
      <c r="AK3779" s="5">
        <v>200</v>
      </c>
      <c r="AL3779" s="5">
        <v>0</v>
      </c>
      <c r="AM3779" t="e">
        <f>VLOOKUP(B3779,[1]Hoja1!$A$2:$B$12711,2,FALSE)</f>
        <v>#N/A</v>
      </c>
    </row>
    <row r="3780" spans="1:39" hidden="1" x14ac:dyDescent="0.25">
      <c r="A3780" t="s">
        <v>11852</v>
      </c>
      <c r="B3780" s="6" t="s">
        <v>11853</v>
      </c>
      <c r="C3780"/>
      <c r="D3780" t="s">
        <v>11854</v>
      </c>
      <c r="E3780" t="s">
        <v>11855</v>
      </c>
      <c r="F3780" t="s">
        <v>9035</v>
      </c>
      <c r="G3780" t="s">
        <v>43</v>
      </c>
      <c r="H3780" t="s">
        <v>2239</v>
      </c>
      <c r="I3780" s="3">
        <v>41086</v>
      </c>
      <c r="J3780" s="3">
        <v>41267</v>
      </c>
      <c r="K3780" t="s">
        <v>2240</v>
      </c>
      <c r="L3780" s="5">
        <v>4000</v>
      </c>
      <c r="M3780">
        <v>180</v>
      </c>
      <c r="N3780">
        <v>180</v>
      </c>
      <c r="O3780">
        <v>0</v>
      </c>
      <c r="P3780" s="3">
        <v>41267</v>
      </c>
      <c r="Q3780" s="5">
        <v>4000</v>
      </c>
      <c r="R3780" s="3">
        <v>41267</v>
      </c>
      <c r="S3780" s="5">
        <v>0</v>
      </c>
      <c r="T3780"/>
      <c r="U3780">
        <v>0</v>
      </c>
      <c r="V3780" t="s">
        <v>46</v>
      </c>
      <c r="W3780" t="s">
        <v>47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>
        <v>0</v>
      </c>
      <c r="AE3780" t="s">
        <v>48</v>
      </c>
      <c r="AF3780" t="s">
        <v>48</v>
      </c>
      <c r="AG3780" t="s">
        <v>48</v>
      </c>
      <c r="AH3780" t="s">
        <v>48</v>
      </c>
      <c r="AI3780" t="s">
        <v>48</v>
      </c>
      <c r="AJ3780" t="s">
        <v>48</v>
      </c>
      <c r="AK3780" s="5">
        <v>0</v>
      </c>
      <c r="AL3780" s="5">
        <v>0</v>
      </c>
      <c r="AM3780" t="e">
        <f>VLOOKUP(B3780,[1]Hoja1!$A$2:$B$12711,2,FALSE)</f>
        <v>#N/A</v>
      </c>
    </row>
    <row r="3781" spans="1:39" hidden="1" x14ac:dyDescent="0.25">
      <c r="A3781" t="s">
        <v>11852</v>
      </c>
      <c r="B3781" s="6" t="s">
        <v>11853</v>
      </c>
      <c r="C3781"/>
      <c r="D3781" t="s">
        <v>11854</v>
      </c>
      <c r="E3781" t="s">
        <v>11856</v>
      </c>
      <c r="F3781" t="s">
        <v>9035</v>
      </c>
      <c r="G3781" t="s">
        <v>43</v>
      </c>
      <c r="H3781" t="s">
        <v>809</v>
      </c>
      <c r="I3781" s="3">
        <v>41260</v>
      </c>
      <c r="J3781" s="3">
        <v>41431</v>
      </c>
      <c r="K3781" t="s">
        <v>45</v>
      </c>
      <c r="L3781" s="5">
        <v>3000</v>
      </c>
      <c r="M3781">
        <v>7</v>
      </c>
      <c r="N3781">
        <v>7</v>
      </c>
      <c r="O3781">
        <v>43.08</v>
      </c>
      <c r="P3781" s="3">
        <v>41272</v>
      </c>
      <c r="Q3781" s="5">
        <v>232.81</v>
      </c>
      <c r="R3781" s="3">
        <v>41272</v>
      </c>
      <c r="S3781" s="5">
        <v>42.41</v>
      </c>
      <c r="T3781"/>
      <c r="U3781">
        <v>0</v>
      </c>
      <c r="V3781" t="s">
        <v>46</v>
      </c>
      <c r="W3781" t="s">
        <v>47</v>
      </c>
      <c r="X3781" s="5">
        <v>2767.19</v>
      </c>
      <c r="Y3781" s="5">
        <v>0</v>
      </c>
      <c r="Z3781" s="5">
        <v>7</v>
      </c>
      <c r="AA3781" s="5">
        <v>0</v>
      </c>
      <c r="AB3781" s="5">
        <v>0</v>
      </c>
      <c r="AC3781" s="5">
        <v>0</v>
      </c>
      <c r="AD3781">
        <v>0</v>
      </c>
      <c r="AE3781" t="s">
        <v>48</v>
      </c>
      <c r="AF3781" t="s">
        <v>48</v>
      </c>
      <c r="AG3781" t="s">
        <v>48</v>
      </c>
      <c r="AH3781" t="s">
        <v>48</v>
      </c>
      <c r="AI3781" t="s">
        <v>48</v>
      </c>
      <c r="AJ3781" t="s">
        <v>48</v>
      </c>
      <c r="AK3781" s="5">
        <v>300</v>
      </c>
      <c r="AL3781" s="5">
        <v>0</v>
      </c>
      <c r="AM3781" t="e">
        <f>VLOOKUP(B3781,[1]Hoja1!$A$2:$B$12711,2,FALSE)</f>
        <v>#N/A</v>
      </c>
    </row>
    <row r="3782" spans="1:39" hidden="1" x14ac:dyDescent="0.25">
      <c r="A3782" t="s">
        <v>11857</v>
      </c>
      <c r="B3782" s="6" t="s">
        <v>19004</v>
      </c>
      <c r="C3782"/>
      <c r="D3782" t="s">
        <v>11858</v>
      </c>
      <c r="E3782" t="s">
        <v>11859</v>
      </c>
      <c r="F3782" t="s">
        <v>9035</v>
      </c>
      <c r="G3782" t="s">
        <v>43</v>
      </c>
      <c r="H3782" t="s">
        <v>809</v>
      </c>
      <c r="I3782" s="3">
        <v>41260</v>
      </c>
      <c r="J3782" s="3">
        <v>41431</v>
      </c>
      <c r="K3782" t="s">
        <v>45</v>
      </c>
      <c r="L3782" s="5">
        <v>5000</v>
      </c>
      <c r="M3782">
        <v>7</v>
      </c>
      <c r="N3782">
        <v>7</v>
      </c>
      <c r="O3782">
        <v>43.08</v>
      </c>
      <c r="P3782" s="3">
        <v>41272</v>
      </c>
      <c r="Q3782" s="5">
        <v>388.01</v>
      </c>
      <c r="R3782" s="3">
        <v>41272</v>
      </c>
      <c r="S3782" s="5">
        <v>70.680000000000007</v>
      </c>
      <c r="T3782"/>
      <c r="U3782">
        <v>0</v>
      </c>
      <c r="V3782" t="s">
        <v>46</v>
      </c>
      <c r="W3782" t="s">
        <v>47</v>
      </c>
      <c r="X3782" s="5">
        <v>4611.99</v>
      </c>
      <c r="Y3782" s="5">
        <v>0</v>
      </c>
      <c r="Z3782" s="5">
        <v>11</v>
      </c>
      <c r="AA3782" s="5">
        <v>0</v>
      </c>
      <c r="AB3782" s="5">
        <v>0</v>
      </c>
      <c r="AC3782" s="5">
        <v>0</v>
      </c>
      <c r="AD3782">
        <v>0</v>
      </c>
      <c r="AE3782" t="s">
        <v>48</v>
      </c>
      <c r="AF3782" t="s">
        <v>48</v>
      </c>
      <c r="AG3782" t="s">
        <v>48</v>
      </c>
      <c r="AH3782" t="s">
        <v>48</v>
      </c>
      <c r="AI3782" t="s">
        <v>48</v>
      </c>
      <c r="AJ3782" t="s">
        <v>48</v>
      </c>
      <c r="AK3782" s="5">
        <v>0</v>
      </c>
      <c r="AL3782" s="5">
        <v>0</v>
      </c>
      <c r="AM3782" t="e">
        <f>VLOOKUP(B3782,[1]Hoja1!$A$2:$B$12711,2,FALSE)</f>
        <v>#N/A</v>
      </c>
    </row>
    <row r="3783" spans="1:39" hidden="1" x14ac:dyDescent="0.25">
      <c r="A3783" t="s">
        <v>11857</v>
      </c>
      <c r="B3783" s="6" t="s">
        <v>19004</v>
      </c>
      <c r="C3783"/>
      <c r="D3783" t="s">
        <v>11858</v>
      </c>
      <c r="E3783" t="s">
        <v>11860</v>
      </c>
      <c r="F3783" t="s">
        <v>9035</v>
      </c>
      <c r="G3783" t="s">
        <v>43</v>
      </c>
      <c r="H3783" t="s">
        <v>2239</v>
      </c>
      <c r="I3783" s="3">
        <v>41086</v>
      </c>
      <c r="J3783" s="3">
        <v>41267</v>
      </c>
      <c r="K3783" t="s">
        <v>2240</v>
      </c>
      <c r="L3783" s="5">
        <v>4000</v>
      </c>
      <c r="M3783">
        <v>180</v>
      </c>
      <c r="N3783">
        <v>180</v>
      </c>
      <c r="O3783">
        <v>0</v>
      </c>
      <c r="P3783" s="3">
        <v>41267</v>
      </c>
      <c r="Q3783" s="5">
        <v>4000</v>
      </c>
      <c r="R3783" s="3">
        <v>41267</v>
      </c>
      <c r="S3783" s="5">
        <v>0</v>
      </c>
      <c r="T3783"/>
      <c r="U3783">
        <v>0</v>
      </c>
      <c r="V3783" t="s">
        <v>46</v>
      </c>
      <c r="W3783" t="s">
        <v>47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>
        <v>0</v>
      </c>
      <c r="AE3783" t="s">
        <v>48</v>
      </c>
      <c r="AF3783" t="s">
        <v>48</v>
      </c>
      <c r="AG3783" t="s">
        <v>48</v>
      </c>
      <c r="AH3783" t="s">
        <v>48</v>
      </c>
      <c r="AI3783" t="s">
        <v>48</v>
      </c>
      <c r="AJ3783" t="s">
        <v>48</v>
      </c>
      <c r="AK3783" s="5">
        <v>0</v>
      </c>
      <c r="AL3783" s="5">
        <v>0</v>
      </c>
      <c r="AM3783" t="e">
        <f>VLOOKUP(B3783,[1]Hoja1!$A$2:$B$12711,2,FALSE)</f>
        <v>#N/A</v>
      </c>
    </row>
    <row r="3784" spans="1:39" hidden="1" x14ac:dyDescent="0.25">
      <c r="A3784" t="s">
        <v>11861</v>
      </c>
      <c r="B3784" s="6" t="s">
        <v>11862</v>
      </c>
      <c r="C3784"/>
      <c r="D3784" t="s">
        <v>11863</v>
      </c>
      <c r="E3784" t="s">
        <v>11864</v>
      </c>
      <c r="F3784" t="s">
        <v>9035</v>
      </c>
      <c r="G3784" t="s">
        <v>43</v>
      </c>
      <c r="H3784" t="s">
        <v>809</v>
      </c>
      <c r="I3784" s="3">
        <v>41086</v>
      </c>
      <c r="J3784" s="3">
        <v>41256</v>
      </c>
      <c r="K3784" t="s">
        <v>45</v>
      </c>
      <c r="L3784" s="5">
        <v>7500</v>
      </c>
      <c r="M3784">
        <v>7</v>
      </c>
      <c r="N3784">
        <v>7</v>
      </c>
      <c r="O3784">
        <v>43.08</v>
      </c>
      <c r="P3784" s="3">
        <v>41250</v>
      </c>
      <c r="Q3784" s="5">
        <v>353.97</v>
      </c>
      <c r="R3784" s="3">
        <v>41250</v>
      </c>
      <c r="S3784" s="5">
        <v>2.97</v>
      </c>
      <c r="T3784" s="3">
        <v>41263</v>
      </c>
      <c r="U3784">
        <v>11</v>
      </c>
      <c r="V3784" t="s">
        <v>46</v>
      </c>
      <c r="W3784" t="s">
        <v>76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>
        <v>0</v>
      </c>
      <c r="AE3784" t="s">
        <v>48</v>
      </c>
      <c r="AF3784" t="s">
        <v>48</v>
      </c>
      <c r="AG3784" t="s">
        <v>48</v>
      </c>
      <c r="AH3784" t="s">
        <v>48</v>
      </c>
      <c r="AI3784" t="s">
        <v>48</v>
      </c>
      <c r="AJ3784" t="s">
        <v>48</v>
      </c>
      <c r="AK3784" s="5">
        <v>0</v>
      </c>
      <c r="AL3784" s="5">
        <v>0</v>
      </c>
      <c r="AM3784" t="e">
        <f>VLOOKUP(B3784,[1]Hoja1!$A$2:$B$12711,2,FALSE)</f>
        <v>#N/A</v>
      </c>
    </row>
    <row r="3785" spans="1:39" hidden="1" x14ac:dyDescent="0.25">
      <c r="A3785" t="s">
        <v>11861</v>
      </c>
      <c r="B3785" s="6" t="s">
        <v>11862</v>
      </c>
      <c r="C3785"/>
      <c r="D3785" t="s">
        <v>11863</v>
      </c>
      <c r="E3785" t="s">
        <v>11865</v>
      </c>
      <c r="F3785" t="s">
        <v>9035</v>
      </c>
      <c r="G3785" t="s">
        <v>43</v>
      </c>
      <c r="H3785" t="s">
        <v>2239</v>
      </c>
      <c r="I3785" s="3">
        <v>41086</v>
      </c>
      <c r="J3785" s="3">
        <v>41267</v>
      </c>
      <c r="K3785" t="s">
        <v>2240</v>
      </c>
      <c r="L3785" s="5">
        <v>4000</v>
      </c>
      <c r="M3785">
        <v>180</v>
      </c>
      <c r="N3785">
        <v>180</v>
      </c>
      <c r="O3785">
        <v>0</v>
      </c>
      <c r="P3785" s="3">
        <v>41267</v>
      </c>
      <c r="Q3785" s="5">
        <v>4000</v>
      </c>
      <c r="R3785" s="3">
        <v>41267</v>
      </c>
      <c r="S3785" s="5">
        <v>0</v>
      </c>
      <c r="T3785"/>
      <c r="U3785">
        <v>0</v>
      </c>
      <c r="V3785" t="s">
        <v>46</v>
      </c>
      <c r="W3785" t="s">
        <v>47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>
        <v>0</v>
      </c>
      <c r="AE3785" t="s">
        <v>48</v>
      </c>
      <c r="AF3785" t="s">
        <v>48</v>
      </c>
      <c r="AG3785" t="s">
        <v>48</v>
      </c>
      <c r="AH3785" t="s">
        <v>48</v>
      </c>
      <c r="AI3785" t="s">
        <v>48</v>
      </c>
      <c r="AJ3785" t="s">
        <v>48</v>
      </c>
      <c r="AK3785" s="5">
        <v>0</v>
      </c>
      <c r="AL3785" s="5">
        <v>0</v>
      </c>
      <c r="AM3785" t="e">
        <f>VLOOKUP(B3785,[1]Hoja1!$A$2:$B$12711,2,FALSE)</f>
        <v>#N/A</v>
      </c>
    </row>
    <row r="3786" spans="1:39" hidden="1" x14ac:dyDescent="0.25">
      <c r="A3786" t="s">
        <v>11861</v>
      </c>
      <c r="B3786" s="6" t="s">
        <v>11862</v>
      </c>
      <c r="C3786"/>
      <c r="D3786" t="s">
        <v>11863</v>
      </c>
      <c r="E3786" t="s">
        <v>11866</v>
      </c>
      <c r="F3786" t="s">
        <v>9035</v>
      </c>
      <c r="G3786" t="s">
        <v>43</v>
      </c>
      <c r="H3786" t="s">
        <v>809</v>
      </c>
      <c r="I3786" s="3">
        <v>41260</v>
      </c>
      <c r="J3786" s="3">
        <v>41431</v>
      </c>
      <c r="K3786" t="s">
        <v>45</v>
      </c>
      <c r="L3786" s="5">
        <v>6000</v>
      </c>
      <c r="M3786">
        <v>7</v>
      </c>
      <c r="N3786">
        <v>7</v>
      </c>
      <c r="O3786">
        <v>43.08</v>
      </c>
      <c r="P3786" s="3">
        <v>41272</v>
      </c>
      <c r="Q3786" s="5">
        <v>465.61</v>
      </c>
      <c r="R3786" s="3">
        <v>41272</v>
      </c>
      <c r="S3786" s="5">
        <v>84.82</v>
      </c>
      <c r="T3786"/>
      <c r="U3786">
        <v>0</v>
      </c>
      <c r="V3786" t="s">
        <v>46</v>
      </c>
      <c r="W3786" t="s">
        <v>47</v>
      </c>
      <c r="X3786" s="5">
        <v>5534.39</v>
      </c>
      <c r="Y3786" s="5">
        <v>0</v>
      </c>
      <c r="Z3786" s="5">
        <v>13</v>
      </c>
      <c r="AA3786" s="5">
        <v>0</v>
      </c>
      <c r="AB3786" s="5">
        <v>0</v>
      </c>
      <c r="AC3786" s="5">
        <v>0</v>
      </c>
      <c r="AD3786">
        <v>0</v>
      </c>
      <c r="AE3786" t="s">
        <v>48</v>
      </c>
      <c r="AF3786" t="s">
        <v>48</v>
      </c>
      <c r="AG3786" t="s">
        <v>48</v>
      </c>
      <c r="AH3786" t="s">
        <v>48</v>
      </c>
      <c r="AI3786" t="s">
        <v>48</v>
      </c>
      <c r="AJ3786" t="s">
        <v>48</v>
      </c>
      <c r="AK3786" s="5">
        <v>100</v>
      </c>
      <c r="AL3786" s="5">
        <v>0</v>
      </c>
      <c r="AM3786" t="e">
        <f>VLOOKUP(B3786,[1]Hoja1!$A$2:$B$12711,2,FALSE)</f>
        <v>#N/A</v>
      </c>
    </row>
    <row r="3787" spans="1:39" hidden="1" x14ac:dyDescent="0.25">
      <c r="A3787" t="s">
        <v>11867</v>
      </c>
      <c r="B3787" s="6" t="s">
        <v>11868</v>
      </c>
      <c r="C3787"/>
      <c r="D3787" t="s">
        <v>3255</v>
      </c>
      <c r="E3787" t="s">
        <v>11869</v>
      </c>
      <c r="F3787" t="s">
        <v>9035</v>
      </c>
      <c r="G3787" t="s">
        <v>43</v>
      </c>
      <c r="H3787" t="s">
        <v>809</v>
      </c>
      <c r="I3787" s="3">
        <v>41260</v>
      </c>
      <c r="J3787" s="3">
        <v>41431</v>
      </c>
      <c r="K3787" t="s">
        <v>45</v>
      </c>
      <c r="L3787" s="5">
        <v>8000</v>
      </c>
      <c r="M3787">
        <v>7</v>
      </c>
      <c r="N3787">
        <v>7</v>
      </c>
      <c r="O3787">
        <v>43.08</v>
      </c>
      <c r="P3787" s="3">
        <v>41272</v>
      </c>
      <c r="Q3787" s="5">
        <v>620.82000000000005</v>
      </c>
      <c r="R3787" s="3">
        <v>41272</v>
      </c>
      <c r="S3787" s="5">
        <v>113.09</v>
      </c>
      <c r="T3787"/>
      <c r="U3787">
        <v>0</v>
      </c>
      <c r="V3787" t="s">
        <v>46</v>
      </c>
      <c r="W3787" t="s">
        <v>47</v>
      </c>
      <c r="X3787" s="5">
        <v>7379.18</v>
      </c>
      <c r="Y3787" s="5">
        <v>0</v>
      </c>
      <c r="Z3787" s="5">
        <v>18</v>
      </c>
      <c r="AA3787" s="5">
        <v>0</v>
      </c>
      <c r="AB3787" s="5">
        <v>0</v>
      </c>
      <c r="AC3787" s="5">
        <v>0</v>
      </c>
      <c r="AD3787">
        <v>0</v>
      </c>
      <c r="AE3787" t="s">
        <v>48</v>
      </c>
      <c r="AF3787" t="s">
        <v>48</v>
      </c>
      <c r="AG3787" t="s">
        <v>48</v>
      </c>
      <c r="AH3787" t="s">
        <v>48</v>
      </c>
      <c r="AI3787" t="s">
        <v>48</v>
      </c>
      <c r="AJ3787" t="s">
        <v>48</v>
      </c>
      <c r="AK3787" s="5">
        <v>300</v>
      </c>
      <c r="AL3787" s="5">
        <v>0</v>
      </c>
      <c r="AM3787" t="e">
        <f>VLOOKUP(B3787,[1]Hoja1!$A$2:$B$12711,2,FALSE)</f>
        <v>#N/A</v>
      </c>
    </row>
    <row r="3788" spans="1:39" hidden="1" x14ac:dyDescent="0.25">
      <c r="A3788" t="s">
        <v>11867</v>
      </c>
      <c r="B3788" s="6" t="s">
        <v>11868</v>
      </c>
      <c r="C3788"/>
      <c r="D3788" t="s">
        <v>3255</v>
      </c>
      <c r="E3788" t="s">
        <v>11870</v>
      </c>
      <c r="F3788" t="s">
        <v>9035</v>
      </c>
      <c r="G3788" t="s">
        <v>43</v>
      </c>
      <c r="H3788" t="s">
        <v>809</v>
      </c>
      <c r="I3788" s="3">
        <v>41086</v>
      </c>
      <c r="J3788" s="3">
        <v>41256</v>
      </c>
      <c r="K3788" t="s">
        <v>45</v>
      </c>
      <c r="L3788" s="5">
        <v>7000</v>
      </c>
      <c r="M3788">
        <v>7</v>
      </c>
      <c r="N3788">
        <v>7</v>
      </c>
      <c r="O3788">
        <v>43.08</v>
      </c>
      <c r="P3788" s="3">
        <v>41250</v>
      </c>
      <c r="Q3788" s="5">
        <v>331.52</v>
      </c>
      <c r="R3788" s="3">
        <v>41250</v>
      </c>
      <c r="S3788" s="5">
        <v>2.78</v>
      </c>
      <c r="T3788" s="3">
        <v>41263</v>
      </c>
      <c r="U3788">
        <v>11</v>
      </c>
      <c r="V3788" t="s">
        <v>46</v>
      </c>
      <c r="W3788" t="s">
        <v>76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>
        <v>0</v>
      </c>
      <c r="AE3788" t="s">
        <v>48</v>
      </c>
      <c r="AF3788" t="s">
        <v>48</v>
      </c>
      <c r="AG3788" t="s">
        <v>48</v>
      </c>
      <c r="AH3788" t="s">
        <v>48</v>
      </c>
      <c r="AI3788" t="s">
        <v>48</v>
      </c>
      <c r="AJ3788" t="s">
        <v>48</v>
      </c>
      <c r="AK3788" s="5">
        <v>0</v>
      </c>
      <c r="AL3788" s="5">
        <v>0</v>
      </c>
      <c r="AM3788" t="e">
        <f>VLOOKUP(B3788,[1]Hoja1!$A$2:$B$12711,2,FALSE)</f>
        <v>#N/A</v>
      </c>
    </row>
    <row r="3789" spans="1:39" hidden="1" x14ac:dyDescent="0.25">
      <c r="A3789" t="s">
        <v>11867</v>
      </c>
      <c r="B3789" s="6" t="s">
        <v>11868</v>
      </c>
      <c r="C3789"/>
      <c r="D3789" t="s">
        <v>3255</v>
      </c>
      <c r="E3789" t="s">
        <v>11871</v>
      </c>
      <c r="F3789" t="s">
        <v>9035</v>
      </c>
      <c r="G3789" t="s">
        <v>43</v>
      </c>
      <c r="H3789" t="s">
        <v>2239</v>
      </c>
      <c r="I3789" s="3">
        <v>41086</v>
      </c>
      <c r="J3789" s="3">
        <v>41267</v>
      </c>
      <c r="K3789" t="s">
        <v>2240</v>
      </c>
      <c r="L3789" s="5">
        <v>4000</v>
      </c>
      <c r="M3789">
        <v>180</v>
      </c>
      <c r="N3789">
        <v>180</v>
      </c>
      <c r="O3789">
        <v>0</v>
      </c>
      <c r="P3789" s="3">
        <v>41267</v>
      </c>
      <c r="Q3789" s="5">
        <v>4000</v>
      </c>
      <c r="R3789" s="3">
        <v>41267</v>
      </c>
      <c r="S3789" s="5">
        <v>0</v>
      </c>
      <c r="T3789"/>
      <c r="U3789">
        <v>0</v>
      </c>
      <c r="V3789" t="s">
        <v>46</v>
      </c>
      <c r="W3789" t="s">
        <v>47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>
        <v>0</v>
      </c>
      <c r="AE3789" t="s">
        <v>48</v>
      </c>
      <c r="AF3789" t="s">
        <v>48</v>
      </c>
      <c r="AG3789" t="s">
        <v>48</v>
      </c>
      <c r="AH3789" t="s">
        <v>48</v>
      </c>
      <c r="AI3789" t="s">
        <v>48</v>
      </c>
      <c r="AJ3789" t="s">
        <v>48</v>
      </c>
      <c r="AK3789" s="5">
        <v>0</v>
      </c>
      <c r="AL3789" s="5">
        <v>0</v>
      </c>
      <c r="AM3789" t="e">
        <f>VLOOKUP(B3789,[1]Hoja1!$A$2:$B$12711,2,FALSE)</f>
        <v>#N/A</v>
      </c>
    </row>
    <row r="3790" spans="1:39" hidden="1" x14ac:dyDescent="0.25">
      <c r="A3790" t="s">
        <v>11872</v>
      </c>
      <c r="B3790" s="6" t="s">
        <v>11873</v>
      </c>
      <c r="C3790"/>
      <c r="D3790" t="s">
        <v>11874</v>
      </c>
      <c r="E3790" t="s">
        <v>11875</v>
      </c>
      <c r="F3790" t="s">
        <v>9035</v>
      </c>
      <c r="G3790" t="s">
        <v>43</v>
      </c>
      <c r="H3790" t="s">
        <v>809</v>
      </c>
      <c r="I3790" s="3">
        <v>41200</v>
      </c>
      <c r="J3790" s="3">
        <v>41312</v>
      </c>
      <c r="K3790" t="s">
        <v>45</v>
      </c>
      <c r="L3790" s="5">
        <v>5000</v>
      </c>
      <c r="M3790">
        <v>7</v>
      </c>
      <c r="N3790">
        <v>7</v>
      </c>
      <c r="O3790">
        <v>43.08</v>
      </c>
      <c r="P3790" s="3">
        <v>41272</v>
      </c>
      <c r="Q3790" s="5">
        <v>1250.53</v>
      </c>
      <c r="R3790" s="3">
        <v>41272</v>
      </c>
      <c r="S3790" s="5">
        <v>98.16</v>
      </c>
      <c r="T3790"/>
      <c r="U3790">
        <v>0</v>
      </c>
      <c r="V3790" t="s">
        <v>46</v>
      </c>
      <c r="W3790" t="s">
        <v>47</v>
      </c>
      <c r="X3790" s="5">
        <v>1938.83</v>
      </c>
      <c r="Y3790" s="5">
        <v>0</v>
      </c>
      <c r="Z3790" s="5">
        <v>5</v>
      </c>
      <c r="AA3790" s="5">
        <v>0</v>
      </c>
      <c r="AB3790" s="5">
        <v>0</v>
      </c>
      <c r="AC3790" s="5">
        <v>0</v>
      </c>
      <c r="AD3790">
        <v>0</v>
      </c>
      <c r="AE3790" t="s">
        <v>48</v>
      </c>
      <c r="AF3790" t="s">
        <v>48</v>
      </c>
      <c r="AG3790" t="s">
        <v>48</v>
      </c>
      <c r="AH3790" t="s">
        <v>48</v>
      </c>
      <c r="AI3790" t="s">
        <v>48</v>
      </c>
      <c r="AJ3790" t="s">
        <v>48</v>
      </c>
      <c r="AK3790" s="5">
        <v>0</v>
      </c>
      <c r="AL3790" s="5">
        <v>0</v>
      </c>
      <c r="AM3790" t="e">
        <f>VLOOKUP(B3790,[1]Hoja1!$A$2:$B$12711,2,FALSE)</f>
        <v>#N/A</v>
      </c>
    </row>
    <row r="3791" spans="1:39" hidden="1" x14ac:dyDescent="0.25">
      <c r="A3791" t="s">
        <v>11876</v>
      </c>
      <c r="B3791" s="6" t="s">
        <v>11877</v>
      </c>
      <c r="C3791"/>
      <c r="D3791" t="s">
        <v>3255</v>
      </c>
      <c r="E3791" t="s">
        <v>11878</v>
      </c>
      <c r="F3791" t="s">
        <v>9035</v>
      </c>
      <c r="G3791" t="s">
        <v>43</v>
      </c>
      <c r="H3791" t="s">
        <v>1094</v>
      </c>
      <c r="I3791" s="3">
        <v>41223</v>
      </c>
      <c r="J3791" s="3">
        <v>41335</v>
      </c>
      <c r="K3791" t="s">
        <v>45</v>
      </c>
      <c r="L3791" s="5">
        <v>12500</v>
      </c>
      <c r="M3791">
        <v>7</v>
      </c>
      <c r="N3791">
        <v>7</v>
      </c>
      <c r="O3791">
        <v>39.36</v>
      </c>
      <c r="P3791" s="3">
        <v>41271</v>
      </c>
      <c r="Q3791" s="5">
        <v>3043.47</v>
      </c>
      <c r="R3791" s="3">
        <v>41271</v>
      </c>
      <c r="S3791" s="5">
        <v>279.76</v>
      </c>
      <c r="T3791"/>
      <c r="U3791">
        <v>0</v>
      </c>
      <c r="V3791" t="s">
        <v>46</v>
      </c>
      <c r="W3791" t="s">
        <v>47</v>
      </c>
      <c r="X3791" s="5">
        <v>7227.78</v>
      </c>
      <c r="Y3791" s="5">
        <v>0</v>
      </c>
      <c r="Z3791" s="5">
        <v>24</v>
      </c>
      <c r="AA3791" s="5">
        <v>0</v>
      </c>
      <c r="AB3791" s="5">
        <v>0</v>
      </c>
      <c r="AC3791" s="5">
        <v>0</v>
      </c>
      <c r="AD3791">
        <v>0</v>
      </c>
      <c r="AE3791" t="s">
        <v>48</v>
      </c>
      <c r="AF3791" t="s">
        <v>48</v>
      </c>
      <c r="AG3791" t="s">
        <v>48</v>
      </c>
      <c r="AH3791" t="s">
        <v>48</v>
      </c>
      <c r="AI3791" t="s">
        <v>48</v>
      </c>
      <c r="AJ3791" t="s">
        <v>48</v>
      </c>
      <c r="AK3791" s="5">
        <v>250</v>
      </c>
      <c r="AL3791" s="5">
        <v>0</v>
      </c>
      <c r="AM3791" t="e">
        <f>VLOOKUP(B3791,[1]Hoja1!$A$2:$B$12711,2,FALSE)</f>
        <v>#N/A</v>
      </c>
    </row>
    <row r="3792" spans="1:39" hidden="1" x14ac:dyDescent="0.25">
      <c r="A3792" t="s">
        <v>11879</v>
      </c>
      <c r="B3792" s="6" t="s">
        <v>11880</v>
      </c>
      <c r="C3792"/>
      <c r="D3792" t="s">
        <v>11881</v>
      </c>
      <c r="E3792" t="s">
        <v>11882</v>
      </c>
      <c r="F3792" t="s">
        <v>9035</v>
      </c>
      <c r="G3792" t="s">
        <v>43</v>
      </c>
      <c r="H3792" t="s">
        <v>809</v>
      </c>
      <c r="I3792" s="3">
        <v>41264</v>
      </c>
      <c r="J3792" s="3">
        <v>41435</v>
      </c>
      <c r="K3792" t="s">
        <v>45</v>
      </c>
      <c r="L3792" s="5">
        <v>2000</v>
      </c>
      <c r="M3792">
        <v>7</v>
      </c>
      <c r="N3792">
        <v>7</v>
      </c>
      <c r="O3792">
        <v>43.08</v>
      </c>
      <c r="P3792" s="3">
        <v>41269</v>
      </c>
      <c r="Q3792" s="5">
        <v>80.11</v>
      </c>
      <c r="R3792" s="3">
        <v>41269</v>
      </c>
      <c r="S3792" s="5">
        <v>11.97</v>
      </c>
      <c r="T3792"/>
      <c r="U3792">
        <v>0</v>
      </c>
      <c r="V3792" t="s">
        <v>46</v>
      </c>
      <c r="W3792" t="s">
        <v>47</v>
      </c>
      <c r="X3792" s="5">
        <v>1919.89</v>
      </c>
      <c r="Y3792" s="5">
        <v>0</v>
      </c>
      <c r="Z3792" s="5">
        <v>11</v>
      </c>
      <c r="AA3792" s="5">
        <v>0</v>
      </c>
      <c r="AB3792" s="5">
        <v>0</v>
      </c>
      <c r="AC3792" s="5">
        <v>0</v>
      </c>
      <c r="AD3792">
        <v>0</v>
      </c>
      <c r="AE3792" t="s">
        <v>48</v>
      </c>
      <c r="AF3792" t="s">
        <v>48</v>
      </c>
      <c r="AG3792" t="s">
        <v>48</v>
      </c>
      <c r="AH3792" t="s">
        <v>48</v>
      </c>
      <c r="AI3792" t="s">
        <v>48</v>
      </c>
      <c r="AJ3792" t="s">
        <v>48</v>
      </c>
      <c r="AK3792" s="5">
        <v>200</v>
      </c>
      <c r="AL3792" s="5">
        <v>0</v>
      </c>
      <c r="AM3792" t="e">
        <f>VLOOKUP(B3792,[1]Hoja1!$A$2:$B$12711,2,FALSE)</f>
        <v>#N/A</v>
      </c>
    </row>
    <row r="3793" spans="1:39" hidden="1" x14ac:dyDescent="0.25">
      <c r="A3793" t="s">
        <v>11879</v>
      </c>
      <c r="B3793" s="6" t="s">
        <v>11880</v>
      </c>
      <c r="C3793"/>
      <c r="D3793" t="s">
        <v>11881</v>
      </c>
      <c r="E3793" t="s">
        <v>11883</v>
      </c>
      <c r="F3793" t="s">
        <v>9035</v>
      </c>
      <c r="G3793" t="s">
        <v>43</v>
      </c>
      <c r="H3793" t="s">
        <v>809</v>
      </c>
      <c r="I3793" s="3">
        <v>41089</v>
      </c>
      <c r="J3793" s="3">
        <v>41258</v>
      </c>
      <c r="K3793" t="s">
        <v>45</v>
      </c>
      <c r="L3793" s="5">
        <v>3000</v>
      </c>
      <c r="M3793">
        <v>7</v>
      </c>
      <c r="N3793">
        <v>7</v>
      </c>
      <c r="O3793">
        <v>43.08</v>
      </c>
      <c r="P3793" s="3">
        <v>41251</v>
      </c>
      <c r="Q3793" s="5">
        <v>256.88</v>
      </c>
      <c r="R3793" s="3">
        <v>41251</v>
      </c>
      <c r="S3793" s="5">
        <v>3.15</v>
      </c>
      <c r="T3793" s="3">
        <v>41265</v>
      </c>
      <c r="U3793">
        <v>9</v>
      </c>
      <c r="V3793" t="s">
        <v>46</v>
      </c>
      <c r="W3793" t="s">
        <v>76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>
        <v>0</v>
      </c>
      <c r="AE3793" t="s">
        <v>48</v>
      </c>
      <c r="AF3793" t="s">
        <v>48</v>
      </c>
      <c r="AG3793" t="s">
        <v>48</v>
      </c>
      <c r="AH3793" t="s">
        <v>48</v>
      </c>
      <c r="AI3793" t="s">
        <v>48</v>
      </c>
      <c r="AJ3793" t="s">
        <v>48</v>
      </c>
      <c r="AK3793" s="5">
        <v>0</v>
      </c>
      <c r="AL3793" s="5">
        <v>0</v>
      </c>
      <c r="AM3793" t="e">
        <f>VLOOKUP(B3793,[1]Hoja1!$A$2:$B$12711,2,FALSE)</f>
        <v>#N/A</v>
      </c>
    </row>
    <row r="3794" spans="1:39" hidden="1" x14ac:dyDescent="0.25">
      <c r="A3794" t="s">
        <v>11884</v>
      </c>
      <c r="B3794" s="6" t="s">
        <v>11885</v>
      </c>
      <c r="C3794"/>
      <c r="D3794" t="s">
        <v>11886</v>
      </c>
      <c r="E3794" t="s">
        <v>11887</v>
      </c>
      <c r="F3794" t="s">
        <v>9035</v>
      </c>
      <c r="G3794" t="s">
        <v>43</v>
      </c>
      <c r="H3794" t="s">
        <v>809</v>
      </c>
      <c r="I3794" s="3">
        <v>41089</v>
      </c>
      <c r="J3794" s="3">
        <v>41258</v>
      </c>
      <c r="K3794" t="s">
        <v>45</v>
      </c>
      <c r="L3794" s="5">
        <v>5000</v>
      </c>
      <c r="M3794">
        <v>7</v>
      </c>
      <c r="N3794">
        <v>7</v>
      </c>
      <c r="O3794">
        <v>43.08</v>
      </c>
      <c r="P3794" s="3">
        <v>41251</v>
      </c>
      <c r="Q3794" s="5">
        <v>428.2</v>
      </c>
      <c r="R3794" s="3">
        <v>41251</v>
      </c>
      <c r="S3794" s="5">
        <v>4.53</v>
      </c>
      <c r="T3794" s="3">
        <v>41265</v>
      </c>
      <c r="U3794">
        <v>9</v>
      </c>
      <c r="V3794" t="s">
        <v>46</v>
      </c>
      <c r="W3794" t="s">
        <v>76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>
        <v>0</v>
      </c>
      <c r="AE3794" t="s">
        <v>48</v>
      </c>
      <c r="AF3794" t="s">
        <v>48</v>
      </c>
      <c r="AG3794" t="s">
        <v>48</v>
      </c>
      <c r="AH3794" t="s">
        <v>48</v>
      </c>
      <c r="AI3794" t="s">
        <v>48</v>
      </c>
      <c r="AJ3794" t="s">
        <v>48</v>
      </c>
      <c r="AK3794" s="5">
        <v>0</v>
      </c>
      <c r="AL3794" s="5">
        <v>0</v>
      </c>
      <c r="AM3794" t="e">
        <f>VLOOKUP(B3794,[1]Hoja1!$A$2:$B$12711,2,FALSE)</f>
        <v>#N/A</v>
      </c>
    </row>
    <row r="3795" spans="1:39" hidden="1" x14ac:dyDescent="0.25">
      <c r="A3795" t="s">
        <v>11884</v>
      </c>
      <c r="B3795" s="6" t="s">
        <v>11885</v>
      </c>
      <c r="C3795"/>
      <c r="D3795" t="s">
        <v>11886</v>
      </c>
      <c r="E3795" t="s">
        <v>11888</v>
      </c>
      <c r="F3795" t="s">
        <v>9035</v>
      </c>
      <c r="G3795" t="s">
        <v>43</v>
      </c>
      <c r="H3795" t="s">
        <v>809</v>
      </c>
      <c r="I3795" s="3">
        <v>41264</v>
      </c>
      <c r="J3795" s="3">
        <v>41435</v>
      </c>
      <c r="K3795" t="s">
        <v>45</v>
      </c>
      <c r="L3795" s="5">
        <v>2000</v>
      </c>
      <c r="M3795">
        <v>7</v>
      </c>
      <c r="N3795">
        <v>7</v>
      </c>
      <c r="O3795">
        <v>43.08</v>
      </c>
      <c r="P3795" s="3">
        <v>41269</v>
      </c>
      <c r="Q3795" s="5">
        <v>80.11</v>
      </c>
      <c r="R3795" s="3">
        <v>41269</v>
      </c>
      <c r="S3795" s="5">
        <v>11.97</v>
      </c>
      <c r="T3795"/>
      <c r="U3795">
        <v>0</v>
      </c>
      <c r="V3795" t="s">
        <v>46</v>
      </c>
      <c r="W3795" t="s">
        <v>47</v>
      </c>
      <c r="X3795" s="5">
        <v>1919.89</v>
      </c>
      <c r="Y3795" s="5">
        <v>0</v>
      </c>
      <c r="Z3795" s="5">
        <v>11</v>
      </c>
      <c r="AA3795" s="5">
        <v>0</v>
      </c>
      <c r="AB3795" s="5">
        <v>0</v>
      </c>
      <c r="AC3795" s="5">
        <v>0</v>
      </c>
      <c r="AD3795">
        <v>0</v>
      </c>
      <c r="AE3795" t="s">
        <v>48</v>
      </c>
      <c r="AF3795" t="s">
        <v>48</v>
      </c>
      <c r="AG3795" t="s">
        <v>48</v>
      </c>
      <c r="AH3795" t="s">
        <v>48</v>
      </c>
      <c r="AI3795" t="s">
        <v>48</v>
      </c>
      <c r="AJ3795" t="s">
        <v>48</v>
      </c>
      <c r="AK3795" s="5">
        <v>200</v>
      </c>
      <c r="AL3795" s="5">
        <v>0</v>
      </c>
      <c r="AM3795" t="e">
        <f>VLOOKUP(B3795,[1]Hoja1!$A$2:$B$12711,2,FALSE)</f>
        <v>#N/A</v>
      </c>
    </row>
    <row r="3796" spans="1:39" hidden="1" x14ac:dyDescent="0.25">
      <c r="A3796" t="s">
        <v>11889</v>
      </c>
      <c r="B3796" s="6" t="s">
        <v>11890</v>
      </c>
      <c r="C3796"/>
      <c r="D3796" t="s">
        <v>11891</v>
      </c>
      <c r="E3796" t="s">
        <v>11892</v>
      </c>
      <c r="F3796" t="s">
        <v>9035</v>
      </c>
      <c r="G3796" t="s">
        <v>43</v>
      </c>
      <c r="H3796" t="s">
        <v>809</v>
      </c>
      <c r="I3796" s="3">
        <v>41089</v>
      </c>
      <c r="J3796" s="3">
        <v>41258</v>
      </c>
      <c r="K3796" t="s">
        <v>45</v>
      </c>
      <c r="L3796" s="5">
        <v>3000</v>
      </c>
      <c r="M3796">
        <v>7</v>
      </c>
      <c r="N3796">
        <v>7</v>
      </c>
      <c r="O3796">
        <v>43.08</v>
      </c>
      <c r="P3796" s="3">
        <v>41251</v>
      </c>
      <c r="Q3796" s="5">
        <v>256.88</v>
      </c>
      <c r="R3796" s="3">
        <v>41251</v>
      </c>
      <c r="S3796" s="5">
        <v>3.15</v>
      </c>
      <c r="T3796" s="3">
        <v>41265</v>
      </c>
      <c r="U3796">
        <v>9</v>
      </c>
      <c r="V3796" t="s">
        <v>46</v>
      </c>
      <c r="W3796" t="s">
        <v>76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>
        <v>0</v>
      </c>
      <c r="AE3796" t="s">
        <v>48</v>
      </c>
      <c r="AF3796" t="s">
        <v>48</v>
      </c>
      <c r="AG3796" t="s">
        <v>48</v>
      </c>
      <c r="AH3796" t="s">
        <v>48</v>
      </c>
      <c r="AI3796" t="s">
        <v>48</v>
      </c>
      <c r="AJ3796" t="s">
        <v>48</v>
      </c>
      <c r="AK3796" s="5">
        <v>0</v>
      </c>
      <c r="AL3796" s="5">
        <v>0</v>
      </c>
      <c r="AM3796" t="e">
        <f>VLOOKUP(B3796,[1]Hoja1!$A$2:$B$12711,2,FALSE)</f>
        <v>#N/A</v>
      </c>
    </row>
    <row r="3797" spans="1:39" hidden="1" x14ac:dyDescent="0.25">
      <c r="A3797" t="s">
        <v>11889</v>
      </c>
      <c r="B3797" s="6" t="s">
        <v>11890</v>
      </c>
      <c r="C3797"/>
      <c r="D3797" t="s">
        <v>11891</v>
      </c>
      <c r="E3797" t="s">
        <v>11893</v>
      </c>
      <c r="F3797" t="s">
        <v>9035</v>
      </c>
      <c r="G3797" t="s">
        <v>43</v>
      </c>
      <c r="H3797" t="s">
        <v>809</v>
      </c>
      <c r="I3797" s="3">
        <v>41264</v>
      </c>
      <c r="J3797" s="3">
        <v>41435</v>
      </c>
      <c r="K3797" t="s">
        <v>45</v>
      </c>
      <c r="L3797" s="5">
        <v>4000</v>
      </c>
      <c r="M3797">
        <v>7</v>
      </c>
      <c r="N3797">
        <v>7</v>
      </c>
      <c r="O3797">
        <v>43.08</v>
      </c>
      <c r="P3797" s="3">
        <v>41269</v>
      </c>
      <c r="Q3797" s="5">
        <v>160.24</v>
      </c>
      <c r="R3797" s="3">
        <v>41269</v>
      </c>
      <c r="S3797" s="5">
        <v>23.93</v>
      </c>
      <c r="T3797"/>
      <c r="U3797">
        <v>0</v>
      </c>
      <c r="V3797" t="s">
        <v>46</v>
      </c>
      <c r="W3797" t="s">
        <v>47</v>
      </c>
      <c r="X3797" s="5">
        <v>3839.76</v>
      </c>
      <c r="Y3797" s="5">
        <v>0</v>
      </c>
      <c r="Z3797" s="5">
        <v>23</v>
      </c>
      <c r="AA3797" s="5">
        <v>0</v>
      </c>
      <c r="AB3797" s="5">
        <v>0</v>
      </c>
      <c r="AC3797" s="5">
        <v>0</v>
      </c>
      <c r="AD3797">
        <v>0</v>
      </c>
      <c r="AE3797" t="s">
        <v>48</v>
      </c>
      <c r="AF3797" t="s">
        <v>48</v>
      </c>
      <c r="AG3797" t="s">
        <v>48</v>
      </c>
      <c r="AH3797" t="s">
        <v>48</v>
      </c>
      <c r="AI3797" t="s">
        <v>48</v>
      </c>
      <c r="AJ3797" t="s">
        <v>48</v>
      </c>
      <c r="AK3797" s="5">
        <v>400</v>
      </c>
      <c r="AL3797" s="5">
        <v>0</v>
      </c>
      <c r="AM3797" t="e">
        <f>VLOOKUP(B3797,[1]Hoja1!$A$2:$B$12711,2,FALSE)</f>
        <v>#N/A</v>
      </c>
    </row>
    <row r="3798" spans="1:39" hidden="1" x14ac:dyDescent="0.25">
      <c r="A3798" t="s">
        <v>11894</v>
      </c>
      <c r="B3798" s="6" t="s">
        <v>11895</v>
      </c>
      <c r="C3798"/>
      <c r="D3798" t="s">
        <v>11896</v>
      </c>
      <c r="E3798" t="s">
        <v>11897</v>
      </c>
      <c r="F3798" t="s">
        <v>9035</v>
      </c>
      <c r="G3798" t="s">
        <v>43</v>
      </c>
      <c r="H3798" t="s">
        <v>809</v>
      </c>
      <c r="I3798" s="3">
        <v>41089</v>
      </c>
      <c r="J3798" s="3">
        <v>41258</v>
      </c>
      <c r="K3798" t="s">
        <v>45</v>
      </c>
      <c r="L3798" s="5">
        <v>3000</v>
      </c>
      <c r="M3798">
        <v>7</v>
      </c>
      <c r="N3798">
        <v>7</v>
      </c>
      <c r="O3798">
        <v>43.08</v>
      </c>
      <c r="P3798" s="3">
        <v>41251</v>
      </c>
      <c r="Q3798" s="5">
        <v>256.88</v>
      </c>
      <c r="R3798" s="3">
        <v>41251</v>
      </c>
      <c r="S3798" s="5">
        <v>3.15</v>
      </c>
      <c r="T3798" s="3">
        <v>41265</v>
      </c>
      <c r="U3798">
        <v>9</v>
      </c>
      <c r="V3798" t="s">
        <v>46</v>
      </c>
      <c r="W3798" t="s">
        <v>76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>
        <v>0</v>
      </c>
      <c r="AE3798" t="s">
        <v>48</v>
      </c>
      <c r="AF3798" t="s">
        <v>48</v>
      </c>
      <c r="AG3798" t="s">
        <v>48</v>
      </c>
      <c r="AH3798" t="s">
        <v>48</v>
      </c>
      <c r="AI3798" t="s">
        <v>48</v>
      </c>
      <c r="AJ3798" t="s">
        <v>48</v>
      </c>
      <c r="AK3798" s="5">
        <v>0</v>
      </c>
      <c r="AL3798" s="5">
        <v>0</v>
      </c>
      <c r="AM3798" t="e">
        <f>VLOOKUP(B3798,[1]Hoja1!$A$2:$B$12711,2,FALSE)</f>
        <v>#N/A</v>
      </c>
    </row>
    <row r="3799" spans="1:39" hidden="1" x14ac:dyDescent="0.25">
      <c r="A3799" t="s">
        <v>11894</v>
      </c>
      <c r="B3799" s="6" t="s">
        <v>11895</v>
      </c>
      <c r="C3799"/>
      <c r="D3799" t="s">
        <v>11896</v>
      </c>
      <c r="E3799" t="s">
        <v>11898</v>
      </c>
      <c r="F3799" t="s">
        <v>9035</v>
      </c>
      <c r="G3799" t="s">
        <v>43</v>
      </c>
      <c r="H3799" t="s">
        <v>809</v>
      </c>
      <c r="I3799" s="3">
        <v>41264</v>
      </c>
      <c r="J3799" s="3">
        <v>41435</v>
      </c>
      <c r="K3799" t="s">
        <v>45</v>
      </c>
      <c r="L3799" s="5">
        <v>5000</v>
      </c>
      <c r="M3799">
        <v>7</v>
      </c>
      <c r="N3799">
        <v>7</v>
      </c>
      <c r="O3799">
        <v>43.08</v>
      </c>
      <c r="P3799" s="3">
        <v>41269</v>
      </c>
      <c r="Q3799" s="5">
        <v>200.29</v>
      </c>
      <c r="R3799" s="3">
        <v>41269</v>
      </c>
      <c r="S3799" s="5">
        <v>29.92</v>
      </c>
      <c r="T3799"/>
      <c r="U3799">
        <v>0</v>
      </c>
      <c r="V3799" t="s">
        <v>46</v>
      </c>
      <c r="W3799" t="s">
        <v>47</v>
      </c>
      <c r="X3799" s="5">
        <v>4799.71</v>
      </c>
      <c r="Y3799" s="5">
        <v>0</v>
      </c>
      <c r="Z3799" s="5">
        <v>29</v>
      </c>
      <c r="AA3799" s="5">
        <v>0</v>
      </c>
      <c r="AB3799" s="5">
        <v>0</v>
      </c>
      <c r="AC3799" s="5">
        <v>0</v>
      </c>
      <c r="AD3799">
        <v>0</v>
      </c>
      <c r="AE3799" t="s">
        <v>48</v>
      </c>
      <c r="AF3799" t="s">
        <v>48</v>
      </c>
      <c r="AG3799" t="s">
        <v>48</v>
      </c>
      <c r="AH3799" t="s">
        <v>48</v>
      </c>
      <c r="AI3799" t="s">
        <v>48</v>
      </c>
      <c r="AJ3799" t="s">
        <v>48</v>
      </c>
      <c r="AK3799" s="5">
        <v>0</v>
      </c>
      <c r="AL3799" s="5">
        <v>0</v>
      </c>
      <c r="AM3799" t="e">
        <f>VLOOKUP(B3799,[1]Hoja1!$A$2:$B$12711,2,FALSE)</f>
        <v>#N/A</v>
      </c>
    </row>
    <row r="3800" spans="1:39" hidden="1" x14ac:dyDescent="0.25">
      <c r="A3800" t="s">
        <v>11899</v>
      </c>
      <c r="B3800" s="6" t="s">
        <v>11900</v>
      </c>
      <c r="C3800"/>
      <c r="D3800" t="s">
        <v>11901</v>
      </c>
      <c r="E3800" t="s">
        <v>11902</v>
      </c>
      <c r="F3800" t="s">
        <v>9035</v>
      </c>
      <c r="G3800" t="s">
        <v>43</v>
      </c>
      <c r="H3800" t="s">
        <v>809</v>
      </c>
      <c r="I3800" s="3">
        <v>41089</v>
      </c>
      <c r="J3800" s="3">
        <v>41258</v>
      </c>
      <c r="K3800" t="s">
        <v>45</v>
      </c>
      <c r="L3800" s="5">
        <v>6000</v>
      </c>
      <c r="M3800">
        <v>7</v>
      </c>
      <c r="N3800">
        <v>7</v>
      </c>
      <c r="O3800">
        <v>43.08</v>
      </c>
      <c r="P3800" s="3">
        <v>41251</v>
      </c>
      <c r="Q3800" s="5">
        <v>513.85</v>
      </c>
      <c r="R3800" s="3">
        <v>41251</v>
      </c>
      <c r="S3800" s="5">
        <v>5.43</v>
      </c>
      <c r="T3800" s="3">
        <v>41265</v>
      </c>
      <c r="U3800">
        <v>9</v>
      </c>
      <c r="V3800" t="s">
        <v>46</v>
      </c>
      <c r="W3800" t="s">
        <v>76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>
        <v>0</v>
      </c>
      <c r="AE3800" t="s">
        <v>48</v>
      </c>
      <c r="AF3800" t="s">
        <v>48</v>
      </c>
      <c r="AG3800" t="s">
        <v>48</v>
      </c>
      <c r="AH3800" t="s">
        <v>48</v>
      </c>
      <c r="AI3800" t="s">
        <v>48</v>
      </c>
      <c r="AJ3800" t="s">
        <v>48</v>
      </c>
      <c r="AK3800" s="5">
        <v>0</v>
      </c>
      <c r="AL3800" s="5">
        <v>0</v>
      </c>
      <c r="AM3800" t="e">
        <f>VLOOKUP(B3800,[1]Hoja1!$A$2:$B$12711,2,FALSE)</f>
        <v>#N/A</v>
      </c>
    </row>
    <row r="3801" spans="1:39" hidden="1" x14ac:dyDescent="0.25">
      <c r="A3801" t="s">
        <v>11899</v>
      </c>
      <c r="B3801" s="6" t="s">
        <v>11900</v>
      </c>
      <c r="C3801"/>
      <c r="D3801" t="s">
        <v>11901</v>
      </c>
      <c r="E3801" t="s">
        <v>11903</v>
      </c>
      <c r="F3801" t="s">
        <v>9035</v>
      </c>
      <c r="G3801" t="s">
        <v>43</v>
      </c>
      <c r="H3801" t="s">
        <v>809</v>
      </c>
      <c r="I3801" s="3">
        <v>41264</v>
      </c>
      <c r="J3801" s="3">
        <v>41435</v>
      </c>
      <c r="K3801" t="s">
        <v>45</v>
      </c>
      <c r="L3801" s="5">
        <v>6000</v>
      </c>
      <c r="M3801">
        <v>7</v>
      </c>
      <c r="N3801">
        <v>7</v>
      </c>
      <c r="O3801">
        <v>43.08</v>
      </c>
      <c r="P3801" s="3">
        <v>41269</v>
      </c>
      <c r="Q3801" s="5">
        <v>240.36</v>
      </c>
      <c r="R3801" s="3">
        <v>41269</v>
      </c>
      <c r="S3801" s="5">
        <v>35.9</v>
      </c>
      <c r="T3801"/>
      <c r="U3801">
        <v>0</v>
      </c>
      <c r="V3801" t="s">
        <v>46</v>
      </c>
      <c r="W3801" t="s">
        <v>47</v>
      </c>
      <c r="X3801" s="5">
        <v>5759.64</v>
      </c>
      <c r="Y3801" s="5">
        <v>0</v>
      </c>
      <c r="Z3801" s="5">
        <v>34</v>
      </c>
      <c r="AA3801" s="5">
        <v>0</v>
      </c>
      <c r="AB3801" s="5">
        <v>0</v>
      </c>
      <c r="AC3801" s="5">
        <v>0</v>
      </c>
      <c r="AD3801">
        <v>0</v>
      </c>
      <c r="AE3801" t="s">
        <v>48</v>
      </c>
      <c r="AF3801" t="s">
        <v>48</v>
      </c>
      <c r="AG3801" t="s">
        <v>48</v>
      </c>
      <c r="AH3801" t="s">
        <v>48</v>
      </c>
      <c r="AI3801" t="s">
        <v>48</v>
      </c>
      <c r="AJ3801" t="s">
        <v>48</v>
      </c>
      <c r="AK3801" s="5">
        <v>100</v>
      </c>
      <c r="AL3801" s="5">
        <v>0</v>
      </c>
      <c r="AM3801" t="e">
        <f>VLOOKUP(B3801,[1]Hoja1!$A$2:$B$12711,2,FALSE)</f>
        <v>#N/A</v>
      </c>
    </row>
    <row r="3802" spans="1:39" hidden="1" x14ac:dyDescent="0.25">
      <c r="A3802" t="s">
        <v>11904</v>
      </c>
      <c r="B3802" s="6" t="s">
        <v>11905</v>
      </c>
      <c r="C3802"/>
      <c r="D3802" t="s">
        <v>11906</v>
      </c>
      <c r="E3802" t="s">
        <v>11907</v>
      </c>
      <c r="F3802" t="s">
        <v>9035</v>
      </c>
      <c r="G3802" t="s">
        <v>43</v>
      </c>
      <c r="H3802" t="s">
        <v>809</v>
      </c>
      <c r="I3802" s="3">
        <v>41264</v>
      </c>
      <c r="J3802" s="3">
        <v>41435</v>
      </c>
      <c r="K3802" t="s">
        <v>45</v>
      </c>
      <c r="L3802" s="5">
        <v>7000</v>
      </c>
      <c r="M3802">
        <v>7</v>
      </c>
      <c r="N3802">
        <v>7</v>
      </c>
      <c r="O3802">
        <v>43.08</v>
      </c>
      <c r="P3802" s="3">
        <v>41269</v>
      </c>
      <c r="Q3802" s="5">
        <v>280.42</v>
      </c>
      <c r="R3802" s="3">
        <v>41269</v>
      </c>
      <c r="S3802" s="5">
        <v>41.88</v>
      </c>
      <c r="T3802"/>
      <c r="U3802">
        <v>0</v>
      </c>
      <c r="V3802" t="s">
        <v>46</v>
      </c>
      <c r="W3802" t="s">
        <v>47</v>
      </c>
      <c r="X3802" s="5">
        <v>6719.58</v>
      </c>
      <c r="Y3802" s="5">
        <v>0</v>
      </c>
      <c r="Z3802" s="5">
        <v>40</v>
      </c>
      <c r="AA3802" s="5">
        <v>0</v>
      </c>
      <c r="AB3802" s="5">
        <v>0</v>
      </c>
      <c r="AC3802" s="5">
        <v>0</v>
      </c>
      <c r="AD3802">
        <v>0</v>
      </c>
      <c r="AE3802" t="s">
        <v>48</v>
      </c>
      <c r="AF3802" t="s">
        <v>48</v>
      </c>
      <c r="AG3802" t="s">
        <v>48</v>
      </c>
      <c r="AH3802" t="s">
        <v>48</v>
      </c>
      <c r="AI3802" t="s">
        <v>48</v>
      </c>
      <c r="AJ3802" t="s">
        <v>48</v>
      </c>
      <c r="AK3802" s="5">
        <v>200</v>
      </c>
      <c r="AL3802" s="5">
        <v>0</v>
      </c>
      <c r="AM3802" t="e">
        <f>VLOOKUP(B3802,[1]Hoja1!$A$2:$B$12711,2,FALSE)</f>
        <v>#N/A</v>
      </c>
    </row>
    <row r="3803" spans="1:39" hidden="1" x14ac:dyDescent="0.25">
      <c r="A3803" t="s">
        <v>11904</v>
      </c>
      <c r="B3803" s="6" t="s">
        <v>11905</v>
      </c>
      <c r="C3803"/>
      <c r="D3803" t="s">
        <v>11906</v>
      </c>
      <c r="E3803" t="s">
        <v>11908</v>
      </c>
      <c r="F3803" t="s">
        <v>9035</v>
      </c>
      <c r="G3803" t="s">
        <v>43</v>
      </c>
      <c r="H3803" t="s">
        <v>809</v>
      </c>
      <c r="I3803" s="3">
        <v>41089</v>
      </c>
      <c r="J3803" s="3">
        <v>41258</v>
      </c>
      <c r="K3803" t="s">
        <v>45</v>
      </c>
      <c r="L3803" s="5">
        <v>7000</v>
      </c>
      <c r="M3803">
        <v>7</v>
      </c>
      <c r="N3803">
        <v>7</v>
      </c>
      <c r="O3803">
        <v>43.08</v>
      </c>
      <c r="P3803" s="3">
        <v>41251</v>
      </c>
      <c r="Q3803" s="5">
        <v>599.49</v>
      </c>
      <c r="R3803" s="3">
        <v>41251</v>
      </c>
      <c r="S3803" s="5">
        <v>6.34</v>
      </c>
      <c r="T3803" s="3">
        <v>41265</v>
      </c>
      <c r="U3803">
        <v>9</v>
      </c>
      <c r="V3803" t="s">
        <v>46</v>
      </c>
      <c r="W3803" t="s">
        <v>76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>
        <v>0</v>
      </c>
      <c r="AE3803" t="s">
        <v>48</v>
      </c>
      <c r="AF3803" t="s">
        <v>48</v>
      </c>
      <c r="AG3803" t="s">
        <v>48</v>
      </c>
      <c r="AH3803" t="s">
        <v>48</v>
      </c>
      <c r="AI3803" t="s">
        <v>48</v>
      </c>
      <c r="AJ3803" t="s">
        <v>48</v>
      </c>
      <c r="AK3803" s="5">
        <v>0</v>
      </c>
      <c r="AL3803" s="5">
        <v>0</v>
      </c>
      <c r="AM3803" t="e">
        <f>VLOOKUP(B3803,[1]Hoja1!$A$2:$B$12711,2,FALSE)</f>
        <v>#N/A</v>
      </c>
    </row>
    <row r="3804" spans="1:39" hidden="1" x14ac:dyDescent="0.25">
      <c r="A3804" t="s">
        <v>11909</v>
      </c>
      <c r="B3804" s="6" t="s">
        <v>11910</v>
      </c>
      <c r="C3804"/>
      <c r="D3804" t="s">
        <v>11911</v>
      </c>
      <c r="E3804" t="s">
        <v>11912</v>
      </c>
      <c r="F3804" t="s">
        <v>9035</v>
      </c>
      <c r="G3804" t="s">
        <v>43</v>
      </c>
      <c r="H3804" t="s">
        <v>809</v>
      </c>
      <c r="I3804" s="3">
        <v>41089</v>
      </c>
      <c r="J3804" s="3">
        <v>41258</v>
      </c>
      <c r="K3804" t="s">
        <v>45</v>
      </c>
      <c r="L3804" s="5">
        <v>5000</v>
      </c>
      <c r="M3804">
        <v>7</v>
      </c>
      <c r="N3804">
        <v>7</v>
      </c>
      <c r="O3804">
        <v>43.08</v>
      </c>
      <c r="P3804" s="3">
        <v>41251</v>
      </c>
      <c r="Q3804" s="5">
        <v>428.2</v>
      </c>
      <c r="R3804" s="3">
        <v>41251</v>
      </c>
      <c r="S3804" s="5">
        <v>4.53</v>
      </c>
      <c r="T3804" s="3">
        <v>41265</v>
      </c>
      <c r="U3804">
        <v>9</v>
      </c>
      <c r="V3804" t="s">
        <v>46</v>
      </c>
      <c r="W3804" t="s">
        <v>76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>
        <v>0</v>
      </c>
      <c r="AE3804" t="s">
        <v>48</v>
      </c>
      <c r="AF3804" t="s">
        <v>48</v>
      </c>
      <c r="AG3804" t="s">
        <v>48</v>
      </c>
      <c r="AH3804" t="s">
        <v>48</v>
      </c>
      <c r="AI3804" t="s">
        <v>48</v>
      </c>
      <c r="AJ3804" t="s">
        <v>48</v>
      </c>
      <c r="AK3804" s="5">
        <v>0</v>
      </c>
      <c r="AL3804" s="5">
        <v>0</v>
      </c>
      <c r="AM3804" t="e">
        <f>VLOOKUP(B3804,[1]Hoja1!$A$2:$B$12711,2,FALSE)</f>
        <v>#N/A</v>
      </c>
    </row>
    <row r="3805" spans="1:39" hidden="1" x14ac:dyDescent="0.25">
      <c r="A3805" t="s">
        <v>11909</v>
      </c>
      <c r="B3805" s="6" t="s">
        <v>11910</v>
      </c>
      <c r="C3805"/>
      <c r="D3805" t="s">
        <v>11911</v>
      </c>
      <c r="E3805" t="s">
        <v>11913</v>
      </c>
      <c r="F3805" t="s">
        <v>9035</v>
      </c>
      <c r="G3805" t="s">
        <v>43</v>
      </c>
      <c r="H3805" t="s">
        <v>809</v>
      </c>
      <c r="I3805" s="3">
        <v>41264</v>
      </c>
      <c r="J3805" s="3">
        <v>41435</v>
      </c>
      <c r="K3805" t="s">
        <v>45</v>
      </c>
      <c r="L3805" s="5">
        <v>5000</v>
      </c>
      <c r="M3805">
        <v>7</v>
      </c>
      <c r="N3805">
        <v>7</v>
      </c>
      <c r="O3805">
        <v>43.08</v>
      </c>
      <c r="P3805" s="3">
        <v>41269</v>
      </c>
      <c r="Q3805" s="5">
        <v>200.29</v>
      </c>
      <c r="R3805" s="3">
        <v>41269</v>
      </c>
      <c r="S3805" s="5">
        <v>29.92</v>
      </c>
      <c r="T3805"/>
      <c r="U3805">
        <v>0</v>
      </c>
      <c r="V3805" t="s">
        <v>46</v>
      </c>
      <c r="W3805" t="s">
        <v>47</v>
      </c>
      <c r="X3805" s="5">
        <v>4799.71</v>
      </c>
      <c r="Y3805" s="5">
        <v>0</v>
      </c>
      <c r="Z3805" s="5">
        <v>29</v>
      </c>
      <c r="AA3805" s="5">
        <v>0</v>
      </c>
      <c r="AB3805" s="5">
        <v>0</v>
      </c>
      <c r="AC3805" s="5">
        <v>0</v>
      </c>
      <c r="AD3805">
        <v>0</v>
      </c>
      <c r="AE3805" t="s">
        <v>48</v>
      </c>
      <c r="AF3805" t="s">
        <v>48</v>
      </c>
      <c r="AG3805" t="s">
        <v>48</v>
      </c>
      <c r="AH3805" t="s">
        <v>48</v>
      </c>
      <c r="AI3805" t="s">
        <v>48</v>
      </c>
      <c r="AJ3805" t="s">
        <v>48</v>
      </c>
      <c r="AK3805" s="5">
        <v>0</v>
      </c>
      <c r="AL3805" s="5">
        <v>0</v>
      </c>
      <c r="AM3805" t="e">
        <f>VLOOKUP(B3805,[1]Hoja1!$A$2:$B$12711,2,FALSE)</f>
        <v>#N/A</v>
      </c>
    </row>
    <row r="3806" spans="1:39" hidden="1" x14ac:dyDescent="0.25">
      <c r="A3806" t="s">
        <v>11914</v>
      </c>
      <c r="B3806" s="6" t="s">
        <v>11915</v>
      </c>
      <c r="C3806"/>
      <c r="D3806" t="s">
        <v>11916</v>
      </c>
      <c r="E3806" t="s">
        <v>11917</v>
      </c>
      <c r="F3806" t="s">
        <v>9035</v>
      </c>
      <c r="G3806" t="s">
        <v>43</v>
      </c>
      <c r="H3806" t="s">
        <v>809</v>
      </c>
      <c r="I3806" s="3">
        <v>41264</v>
      </c>
      <c r="J3806" s="3">
        <v>41435</v>
      </c>
      <c r="K3806" t="s">
        <v>45</v>
      </c>
      <c r="L3806" s="5">
        <v>3000</v>
      </c>
      <c r="M3806">
        <v>7</v>
      </c>
      <c r="N3806">
        <v>7</v>
      </c>
      <c r="O3806">
        <v>43.08</v>
      </c>
      <c r="P3806" s="3">
        <v>41269</v>
      </c>
      <c r="Q3806" s="5">
        <v>120.18</v>
      </c>
      <c r="R3806" s="3">
        <v>41269</v>
      </c>
      <c r="S3806" s="5">
        <v>17.95</v>
      </c>
      <c r="T3806"/>
      <c r="U3806">
        <v>0</v>
      </c>
      <c r="V3806" t="s">
        <v>46</v>
      </c>
      <c r="W3806" t="s">
        <v>47</v>
      </c>
      <c r="X3806" s="5">
        <v>2879.82</v>
      </c>
      <c r="Y3806" s="5">
        <v>0</v>
      </c>
      <c r="Z3806" s="5">
        <v>17</v>
      </c>
      <c r="AA3806" s="5">
        <v>0</v>
      </c>
      <c r="AB3806" s="5">
        <v>0</v>
      </c>
      <c r="AC3806" s="5">
        <v>0</v>
      </c>
      <c r="AD3806">
        <v>0</v>
      </c>
      <c r="AE3806" t="s">
        <v>48</v>
      </c>
      <c r="AF3806" t="s">
        <v>48</v>
      </c>
      <c r="AG3806" t="s">
        <v>48</v>
      </c>
      <c r="AH3806" t="s">
        <v>48</v>
      </c>
      <c r="AI3806" t="s">
        <v>48</v>
      </c>
      <c r="AJ3806" t="s">
        <v>48</v>
      </c>
      <c r="AK3806" s="5">
        <v>300</v>
      </c>
      <c r="AL3806" s="5">
        <v>0</v>
      </c>
      <c r="AM3806" t="e">
        <f>VLOOKUP(B3806,[1]Hoja1!$A$2:$B$12711,2,FALSE)</f>
        <v>#N/A</v>
      </c>
    </row>
    <row r="3807" spans="1:39" hidden="1" x14ac:dyDescent="0.25">
      <c r="A3807" t="s">
        <v>11914</v>
      </c>
      <c r="B3807" s="6" t="s">
        <v>11915</v>
      </c>
      <c r="C3807"/>
      <c r="D3807" t="s">
        <v>11916</v>
      </c>
      <c r="E3807" t="s">
        <v>11918</v>
      </c>
      <c r="F3807" t="s">
        <v>9035</v>
      </c>
      <c r="G3807" t="s">
        <v>43</v>
      </c>
      <c r="H3807" t="s">
        <v>809</v>
      </c>
      <c r="I3807" s="3">
        <v>41089</v>
      </c>
      <c r="J3807" s="3">
        <v>41258</v>
      </c>
      <c r="K3807" t="s">
        <v>45</v>
      </c>
      <c r="L3807" s="5">
        <v>3000</v>
      </c>
      <c r="M3807">
        <v>7</v>
      </c>
      <c r="N3807">
        <v>7</v>
      </c>
      <c r="O3807">
        <v>43.08</v>
      </c>
      <c r="P3807" s="3">
        <v>41251</v>
      </c>
      <c r="Q3807" s="5">
        <v>256.88</v>
      </c>
      <c r="R3807" s="3">
        <v>41251</v>
      </c>
      <c r="S3807" s="5">
        <v>3.15</v>
      </c>
      <c r="T3807" s="3">
        <v>41265</v>
      </c>
      <c r="U3807">
        <v>9</v>
      </c>
      <c r="V3807" t="s">
        <v>46</v>
      </c>
      <c r="W3807" t="s">
        <v>76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>
        <v>0</v>
      </c>
      <c r="AE3807" t="s">
        <v>48</v>
      </c>
      <c r="AF3807" t="s">
        <v>48</v>
      </c>
      <c r="AG3807" t="s">
        <v>48</v>
      </c>
      <c r="AH3807" t="s">
        <v>48</v>
      </c>
      <c r="AI3807" t="s">
        <v>48</v>
      </c>
      <c r="AJ3807" t="s">
        <v>48</v>
      </c>
      <c r="AK3807" s="5">
        <v>0</v>
      </c>
      <c r="AL3807" s="5">
        <v>0</v>
      </c>
      <c r="AM3807" t="e">
        <f>VLOOKUP(B3807,[1]Hoja1!$A$2:$B$12711,2,FALSE)</f>
        <v>#N/A</v>
      </c>
    </row>
    <row r="3808" spans="1:39" hidden="1" x14ac:dyDescent="0.25">
      <c r="A3808" t="s">
        <v>11919</v>
      </c>
      <c r="B3808" s="6" t="s">
        <v>11920</v>
      </c>
      <c r="C3808"/>
      <c r="D3808" t="s">
        <v>11921</v>
      </c>
      <c r="E3808" t="s">
        <v>11922</v>
      </c>
      <c r="F3808" t="s">
        <v>9035</v>
      </c>
      <c r="G3808" t="s">
        <v>43</v>
      </c>
      <c r="H3808" t="s">
        <v>809</v>
      </c>
      <c r="I3808" s="3">
        <v>41089</v>
      </c>
      <c r="J3808" s="3">
        <v>41258</v>
      </c>
      <c r="K3808" t="s">
        <v>45</v>
      </c>
      <c r="L3808" s="5">
        <v>7000</v>
      </c>
      <c r="M3808">
        <v>7</v>
      </c>
      <c r="N3808">
        <v>7</v>
      </c>
      <c r="O3808">
        <v>43.08</v>
      </c>
      <c r="P3808" s="3">
        <v>41251</v>
      </c>
      <c r="Q3808" s="5">
        <v>599.49</v>
      </c>
      <c r="R3808" s="3">
        <v>41251</v>
      </c>
      <c r="S3808" s="5">
        <v>6.34</v>
      </c>
      <c r="T3808" s="3">
        <v>41265</v>
      </c>
      <c r="U3808">
        <v>9</v>
      </c>
      <c r="V3808" t="s">
        <v>46</v>
      </c>
      <c r="W3808" t="s">
        <v>76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>
        <v>0</v>
      </c>
      <c r="AE3808" t="s">
        <v>48</v>
      </c>
      <c r="AF3808" t="s">
        <v>48</v>
      </c>
      <c r="AG3808" t="s">
        <v>48</v>
      </c>
      <c r="AH3808" t="s">
        <v>48</v>
      </c>
      <c r="AI3808" t="s">
        <v>48</v>
      </c>
      <c r="AJ3808" t="s">
        <v>48</v>
      </c>
      <c r="AK3808" s="5">
        <v>0</v>
      </c>
      <c r="AL3808" s="5">
        <v>0</v>
      </c>
      <c r="AM3808" t="e">
        <f>VLOOKUP(B3808,[1]Hoja1!$A$2:$B$12711,2,FALSE)</f>
        <v>#N/A</v>
      </c>
    </row>
    <row r="3809" spans="1:39" hidden="1" x14ac:dyDescent="0.25">
      <c r="A3809" t="s">
        <v>11919</v>
      </c>
      <c r="B3809" s="6" t="s">
        <v>11920</v>
      </c>
      <c r="C3809"/>
      <c r="D3809" t="s">
        <v>11921</v>
      </c>
      <c r="E3809" t="s">
        <v>11923</v>
      </c>
      <c r="F3809" t="s">
        <v>9035</v>
      </c>
      <c r="G3809" t="s">
        <v>43</v>
      </c>
      <c r="H3809" t="s">
        <v>809</v>
      </c>
      <c r="I3809" s="3">
        <v>41264</v>
      </c>
      <c r="J3809" s="3">
        <v>41435</v>
      </c>
      <c r="K3809" t="s">
        <v>45</v>
      </c>
      <c r="L3809" s="5">
        <v>7000</v>
      </c>
      <c r="M3809">
        <v>7</v>
      </c>
      <c r="N3809">
        <v>7</v>
      </c>
      <c r="O3809">
        <v>43.08</v>
      </c>
      <c r="P3809" s="3">
        <v>41269</v>
      </c>
      <c r="Q3809" s="5">
        <v>280.42</v>
      </c>
      <c r="R3809" s="3">
        <v>41269</v>
      </c>
      <c r="S3809" s="5">
        <v>41.88</v>
      </c>
      <c r="T3809"/>
      <c r="U3809">
        <v>0</v>
      </c>
      <c r="V3809" t="s">
        <v>46</v>
      </c>
      <c r="W3809" t="s">
        <v>47</v>
      </c>
      <c r="X3809" s="5">
        <v>6719.58</v>
      </c>
      <c r="Y3809" s="5">
        <v>0</v>
      </c>
      <c r="Z3809" s="5">
        <v>40</v>
      </c>
      <c r="AA3809" s="5">
        <v>0</v>
      </c>
      <c r="AB3809" s="5">
        <v>0</v>
      </c>
      <c r="AC3809" s="5">
        <v>0</v>
      </c>
      <c r="AD3809">
        <v>0</v>
      </c>
      <c r="AE3809" t="s">
        <v>48</v>
      </c>
      <c r="AF3809" t="s">
        <v>48</v>
      </c>
      <c r="AG3809" t="s">
        <v>48</v>
      </c>
      <c r="AH3809" t="s">
        <v>48</v>
      </c>
      <c r="AI3809" t="s">
        <v>48</v>
      </c>
      <c r="AJ3809" t="s">
        <v>48</v>
      </c>
      <c r="AK3809" s="5">
        <v>200</v>
      </c>
      <c r="AL3809" s="5">
        <v>0</v>
      </c>
      <c r="AM3809" t="e">
        <f>VLOOKUP(B3809,[1]Hoja1!$A$2:$B$12711,2,FALSE)</f>
        <v>#N/A</v>
      </c>
    </row>
    <row r="3810" spans="1:39" hidden="1" x14ac:dyDescent="0.25">
      <c r="A3810" t="s">
        <v>11924</v>
      </c>
      <c r="B3810" s="6" t="s">
        <v>11925</v>
      </c>
      <c r="C3810"/>
      <c r="D3810" t="s">
        <v>3255</v>
      </c>
      <c r="E3810" t="s">
        <v>11926</v>
      </c>
      <c r="F3810" t="s">
        <v>9035</v>
      </c>
      <c r="G3810" t="s">
        <v>43</v>
      </c>
      <c r="H3810" t="s">
        <v>809</v>
      </c>
      <c r="I3810" s="3">
        <v>41089</v>
      </c>
      <c r="J3810" s="3">
        <v>41258</v>
      </c>
      <c r="K3810" t="s">
        <v>45</v>
      </c>
      <c r="L3810" s="5">
        <v>2000</v>
      </c>
      <c r="M3810">
        <v>7</v>
      </c>
      <c r="N3810">
        <v>7</v>
      </c>
      <c r="O3810">
        <v>43.08</v>
      </c>
      <c r="P3810" s="3">
        <v>41251</v>
      </c>
      <c r="Q3810" s="5">
        <v>171.26</v>
      </c>
      <c r="R3810" s="3">
        <v>41251</v>
      </c>
      <c r="S3810" s="5">
        <v>2.4300000000000002</v>
      </c>
      <c r="T3810" s="3">
        <v>41265</v>
      </c>
      <c r="U3810">
        <v>9</v>
      </c>
      <c r="V3810" t="s">
        <v>46</v>
      </c>
      <c r="W3810" t="s">
        <v>76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>
        <v>0</v>
      </c>
      <c r="AE3810" t="s">
        <v>48</v>
      </c>
      <c r="AF3810" t="s">
        <v>48</v>
      </c>
      <c r="AG3810" t="s">
        <v>48</v>
      </c>
      <c r="AH3810" t="s">
        <v>48</v>
      </c>
      <c r="AI3810" t="s">
        <v>48</v>
      </c>
      <c r="AJ3810" t="s">
        <v>48</v>
      </c>
      <c r="AK3810" s="5">
        <v>0</v>
      </c>
      <c r="AL3810" s="5">
        <v>0</v>
      </c>
      <c r="AM3810" t="e">
        <f>VLOOKUP(B3810,[1]Hoja1!$A$2:$B$12711,2,FALSE)</f>
        <v>#N/A</v>
      </c>
    </row>
    <row r="3811" spans="1:39" hidden="1" x14ac:dyDescent="0.25">
      <c r="A3811" t="s">
        <v>11924</v>
      </c>
      <c r="B3811" s="6" t="s">
        <v>11925</v>
      </c>
      <c r="C3811"/>
      <c r="D3811" t="s">
        <v>3255</v>
      </c>
      <c r="E3811" t="s">
        <v>11927</v>
      </c>
      <c r="F3811" t="s">
        <v>9035</v>
      </c>
      <c r="G3811" t="s">
        <v>43</v>
      </c>
      <c r="H3811" t="s">
        <v>809</v>
      </c>
      <c r="I3811" s="3">
        <v>41264</v>
      </c>
      <c r="J3811" s="3">
        <v>41435</v>
      </c>
      <c r="K3811" t="s">
        <v>45</v>
      </c>
      <c r="L3811" s="5">
        <v>5000</v>
      </c>
      <c r="M3811">
        <v>7</v>
      </c>
      <c r="N3811">
        <v>7</v>
      </c>
      <c r="O3811">
        <v>43.08</v>
      </c>
      <c r="P3811" s="3">
        <v>41269</v>
      </c>
      <c r="Q3811" s="5">
        <v>200.29</v>
      </c>
      <c r="R3811" s="3">
        <v>41269</v>
      </c>
      <c r="S3811" s="5">
        <v>29.92</v>
      </c>
      <c r="T3811"/>
      <c r="U3811">
        <v>0</v>
      </c>
      <c r="V3811" t="s">
        <v>46</v>
      </c>
      <c r="W3811" t="s">
        <v>47</v>
      </c>
      <c r="X3811" s="5">
        <v>4799.71</v>
      </c>
      <c r="Y3811" s="5">
        <v>0</v>
      </c>
      <c r="Z3811" s="5">
        <v>29</v>
      </c>
      <c r="AA3811" s="5">
        <v>0</v>
      </c>
      <c r="AB3811" s="5">
        <v>0</v>
      </c>
      <c r="AC3811" s="5">
        <v>0</v>
      </c>
      <c r="AD3811">
        <v>0</v>
      </c>
      <c r="AE3811" t="s">
        <v>48</v>
      </c>
      <c r="AF3811" t="s">
        <v>48</v>
      </c>
      <c r="AG3811" t="s">
        <v>48</v>
      </c>
      <c r="AH3811" t="s">
        <v>48</v>
      </c>
      <c r="AI3811" t="s">
        <v>48</v>
      </c>
      <c r="AJ3811" t="s">
        <v>48</v>
      </c>
      <c r="AK3811" s="5">
        <v>0</v>
      </c>
      <c r="AL3811" s="5">
        <v>0</v>
      </c>
      <c r="AM3811" t="e">
        <f>VLOOKUP(B3811,[1]Hoja1!$A$2:$B$12711,2,FALSE)</f>
        <v>#N/A</v>
      </c>
    </row>
    <row r="3812" spans="1:39" hidden="1" x14ac:dyDescent="0.25">
      <c r="A3812" t="s">
        <v>11928</v>
      </c>
      <c r="B3812" s="6" t="s">
        <v>11929</v>
      </c>
      <c r="C3812"/>
      <c r="D3812" t="s">
        <v>11930</v>
      </c>
      <c r="E3812" t="s">
        <v>11931</v>
      </c>
      <c r="F3812" t="s">
        <v>9035</v>
      </c>
      <c r="G3812" t="s">
        <v>43</v>
      </c>
      <c r="H3812" t="s">
        <v>809</v>
      </c>
      <c r="I3812" s="3">
        <v>41264</v>
      </c>
      <c r="J3812" s="3">
        <v>41435</v>
      </c>
      <c r="K3812" t="s">
        <v>45</v>
      </c>
      <c r="L3812" s="5">
        <v>1000</v>
      </c>
      <c r="M3812">
        <v>7</v>
      </c>
      <c r="N3812">
        <v>7</v>
      </c>
      <c r="O3812">
        <v>43.08</v>
      </c>
      <c r="P3812" s="3">
        <v>41269</v>
      </c>
      <c r="Q3812" s="5">
        <v>40.06</v>
      </c>
      <c r="R3812" s="3">
        <v>41269</v>
      </c>
      <c r="S3812" s="5">
        <v>5.98</v>
      </c>
      <c r="T3812"/>
      <c r="U3812">
        <v>0</v>
      </c>
      <c r="V3812" t="s">
        <v>46</v>
      </c>
      <c r="W3812" t="s">
        <v>47</v>
      </c>
      <c r="X3812" s="5">
        <v>959.94</v>
      </c>
      <c r="Y3812" s="5">
        <v>0</v>
      </c>
      <c r="Z3812" s="5">
        <v>6</v>
      </c>
      <c r="AA3812" s="5">
        <v>0</v>
      </c>
      <c r="AB3812" s="5">
        <v>0</v>
      </c>
      <c r="AC3812" s="5">
        <v>0</v>
      </c>
      <c r="AD3812">
        <v>0</v>
      </c>
      <c r="AE3812" t="s">
        <v>48</v>
      </c>
      <c r="AF3812" t="s">
        <v>48</v>
      </c>
      <c r="AG3812" t="s">
        <v>48</v>
      </c>
      <c r="AH3812" t="s">
        <v>48</v>
      </c>
      <c r="AI3812" t="s">
        <v>48</v>
      </c>
      <c r="AJ3812" t="s">
        <v>48</v>
      </c>
      <c r="AK3812" s="5">
        <v>100</v>
      </c>
      <c r="AL3812" s="5">
        <v>0</v>
      </c>
      <c r="AM3812" t="e">
        <f>VLOOKUP(B3812,[1]Hoja1!$A$2:$B$12711,2,FALSE)</f>
        <v>#N/A</v>
      </c>
    </row>
    <row r="3813" spans="1:39" hidden="1" x14ac:dyDescent="0.25">
      <c r="A3813" t="s">
        <v>11928</v>
      </c>
      <c r="B3813" s="6" t="s">
        <v>11929</v>
      </c>
      <c r="C3813"/>
      <c r="D3813" t="s">
        <v>11930</v>
      </c>
      <c r="E3813" t="s">
        <v>11932</v>
      </c>
      <c r="F3813" t="s">
        <v>9035</v>
      </c>
      <c r="G3813" t="s">
        <v>43</v>
      </c>
      <c r="H3813" t="s">
        <v>809</v>
      </c>
      <c r="I3813" s="3">
        <v>41089</v>
      </c>
      <c r="J3813" s="3">
        <v>41258</v>
      </c>
      <c r="K3813" t="s">
        <v>45</v>
      </c>
      <c r="L3813" s="5">
        <v>5000</v>
      </c>
      <c r="M3813">
        <v>7</v>
      </c>
      <c r="N3813">
        <v>7</v>
      </c>
      <c r="O3813">
        <v>43.08</v>
      </c>
      <c r="P3813" s="3">
        <v>41251</v>
      </c>
      <c r="Q3813" s="5">
        <v>428.2</v>
      </c>
      <c r="R3813" s="3">
        <v>41251</v>
      </c>
      <c r="S3813" s="5">
        <v>4.53</v>
      </c>
      <c r="T3813" s="3">
        <v>41265</v>
      </c>
      <c r="U3813">
        <v>9</v>
      </c>
      <c r="V3813" t="s">
        <v>46</v>
      </c>
      <c r="W3813" t="s">
        <v>76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>
        <v>0</v>
      </c>
      <c r="AE3813" t="s">
        <v>48</v>
      </c>
      <c r="AF3813" t="s">
        <v>48</v>
      </c>
      <c r="AG3813" t="s">
        <v>48</v>
      </c>
      <c r="AH3813" t="s">
        <v>48</v>
      </c>
      <c r="AI3813" t="s">
        <v>48</v>
      </c>
      <c r="AJ3813" t="s">
        <v>48</v>
      </c>
      <c r="AK3813" s="5">
        <v>0</v>
      </c>
      <c r="AL3813" s="5">
        <v>0</v>
      </c>
      <c r="AM3813" t="e">
        <f>VLOOKUP(B3813,[1]Hoja1!$A$2:$B$12711,2,FALSE)</f>
        <v>#N/A</v>
      </c>
    </row>
    <row r="3814" spans="1:39" hidden="1" x14ac:dyDescent="0.25">
      <c r="A3814" t="s">
        <v>11933</v>
      </c>
      <c r="B3814" s="6" t="s">
        <v>11934</v>
      </c>
      <c r="C3814"/>
      <c r="D3814" t="s">
        <v>11935</v>
      </c>
      <c r="E3814" t="s">
        <v>11936</v>
      </c>
      <c r="F3814" t="s">
        <v>9035</v>
      </c>
      <c r="G3814" t="s">
        <v>43</v>
      </c>
      <c r="H3814" t="s">
        <v>1094</v>
      </c>
      <c r="I3814" s="3">
        <v>41149</v>
      </c>
      <c r="J3814" s="3">
        <v>41261</v>
      </c>
      <c r="K3814" t="s">
        <v>45</v>
      </c>
      <c r="L3814" s="5">
        <v>5000</v>
      </c>
      <c r="M3814">
        <v>7</v>
      </c>
      <c r="N3814">
        <v>7</v>
      </c>
      <c r="O3814">
        <v>39.36</v>
      </c>
      <c r="P3814" s="3">
        <v>41258</v>
      </c>
      <c r="Q3814" s="5">
        <v>965.55</v>
      </c>
      <c r="R3814" s="3">
        <v>41258</v>
      </c>
      <c r="S3814" s="5">
        <v>15.35</v>
      </c>
      <c r="T3814" s="3">
        <v>41268</v>
      </c>
      <c r="U3814">
        <v>6</v>
      </c>
      <c r="V3814" t="s">
        <v>46</v>
      </c>
      <c r="W3814" t="s">
        <v>76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>
        <v>0</v>
      </c>
      <c r="AE3814" t="s">
        <v>48</v>
      </c>
      <c r="AF3814" t="s">
        <v>48</v>
      </c>
      <c r="AG3814" t="s">
        <v>48</v>
      </c>
      <c r="AH3814" t="s">
        <v>48</v>
      </c>
      <c r="AI3814" t="s">
        <v>48</v>
      </c>
      <c r="AJ3814" t="s">
        <v>48</v>
      </c>
      <c r="AK3814" s="5">
        <v>0</v>
      </c>
      <c r="AL3814" s="5">
        <v>0</v>
      </c>
      <c r="AM3814" t="e">
        <f>VLOOKUP(B3814,[1]Hoja1!$A$2:$B$12711,2,FALSE)</f>
        <v>#N/A</v>
      </c>
    </row>
    <row r="3815" spans="1:39" hidden="1" x14ac:dyDescent="0.25">
      <c r="A3815" t="s">
        <v>11933</v>
      </c>
      <c r="B3815" s="6" t="s">
        <v>11934</v>
      </c>
      <c r="C3815"/>
      <c r="D3815" t="s">
        <v>11935</v>
      </c>
      <c r="E3815" t="s">
        <v>11937</v>
      </c>
      <c r="F3815" t="s">
        <v>9035</v>
      </c>
      <c r="G3815" t="s">
        <v>43</v>
      </c>
      <c r="H3815" t="s">
        <v>809</v>
      </c>
      <c r="I3815" s="3">
        <v>41271</v>
      </c>
      <c r="J3815" s="3">
        <v>41386</v>
      </c>
      <c r="K3815" t="s">
        <v>45</v>
      </c>
      <c r="L3815" s="5">
        <v>7500</v>
      </c>
      <c r="M3815">
        <v>7</v>
      </c>
      <c r="N3815">
        <v>7</v>
      </c>
      <c r="O3815">
        <v>43.08</v>
      </c>
      <c r="P3815" s="3">
        <v>41271</v>
      </c>
      <c r="Q3815" s="5">
        <v>0</v>
      </c>
      <c r="R3815" s="3">
        <v>41271</v>
      </c>
      <c r="S3815" s="5">
        <v>0</v>
      </c>
      <c r="T3815"/>
      <c r="U3815">
        <v>0</v>
      </c>
      <c r="V3815" t="s">
        <v>46</v>
      </c>
      <c r="W3815" t="s">
        <v>47</v>
      </c>
      <c r="X3815" s="5">
        <v>7500</v>
      </c>
      <c r="Y3815" s="5">
        <v>0</v>
      </c>
      <c r="Z3815" s="5">
        <v>27</v>
      </c>
      <c r="AA3815" s="5">
        <v>0</v>
      </c>
      <c r="AB3815" s="5">
        <v>0</v>
      </c>
      <c r="AC3815" s="5">
        <v>0</v>
      </c>
      <c r="AD3815">
        <v>0</v>
      </c>
      <c r="AE3815" t="s">
        <v>48</v>
      </c>
      <c r="AF3815" t="s">
        <v>48</v>
      </c>
      <c r="AG3815" t="s">
        <v>48</v>
      </c>
      <c r="AH3815" t="s">
        <v>48</v>
      </c>
      <c r="AI3815" t="s">
        <v>48</v>
      </c>
      <c r="AJ3815" t="s">
        <v>48</v>
      </c>
      <c r="AK3815" s="5">
        <v>250</v>
      </c>
      <c r="AL3815" s="5">
        <v>0</v>
      </c>
      <c r="AM3815" t="e">
        <f>VLOOKUP(B3815,[1]Hoja1!$A$2:$B$12711,2,FALSE)</f>
        <v>#N/A</v>
      </c>
    </row>
    <row r="3816" spans="1:39" hidden="1" x14ac:dyDescent="0.25">
      <c r="A3816" t="s">
        <v>11938</v>
      </c>
      <c r="B3816" s="6" t="s">
        <v>11939</v>
      </c>
      <c r="C3816"/>
      <c r="D3816" t="s">
        <v>11940</v>
      </c>
      <c r="E3816" t="s">
        <v>11941</v>
      </c>
      <c r="F3816" t="s">
        <v>9035</v>
      </c>
      <c r="G3816" t="s">
        <v>43</v>
      </c>
      <c r="H3816" t="s">
        <v>1094</v>
      </c>
      <c r="I3816" s="3">
        <v>41149</v>
      </c>
      <c r="J3816" s="3">
        <v>41318</v>
      </c>
      <c r="K3816" t="s">
        <v>45</v>
      </c>
      <c r="L3816" s="5">
        <v>4500</v>
      </c>
      <c r="M3816">
        <v>7</v>
      </c>
      <c r="N3816">
        <v>7</v>
      </c>
      <c r="O3816">
        <v>39.36</v>
      </c>
      <c r="P3816" s="3">
        <v>41272</v>
      </c>
      <c r="Q3816" s="5">
        <v>971.48</v>
      </c>
      <c r="R3816" s="3">
        <v>41272</v>
      </c>
      <c r="S3816" s="5">
        <v>67.69</v>
      </c>
      <c r="T3816"/>
      <c r="U3816">
        <v>0</v>
      </c>
      <c r="V3816" t="s">
        <v>46</v>
      </c>
      <c r="W3816" t="s">
        <v>47</v>
      </c>
      <c r="X3816" s="5">
        <v>1177.1600000000001</v>
      </c>
      <c r="Y3816" s="5">
        <v>0</v>
      </c>
      <c r="Z3816" s="5">
        <v>3</v>
      </c>
      <c r="AA3816" s="5">
        <v>0</v>
      </c>
      <c r="AB3816" s="5">
        <v>0</v>
      </c>
      <c r="AC3816" s="5">
        <v>0</v>
      </c>
      <c r="AD3816">
        <v>0</v>
      </c>
      <c r="AE3816" t="s">
        <v>48</v>
      </c>
      <c r="AF3816" t="s">
        <v>48</v>
      </c>
      <c r="AG3816" t="s">
        <v>48</v>
      </c>
      <c r="AH3816" t="s">
        <v>48</v>
      </c>
      <c r="AI3816" t="s">
        <v>48</v>
      </c>
      <c r="AJ3816" t="s">
        <v>48</v>
      </c>
      <c r="AK3816" s="5">
        <v>450</v>
      </c>
      <c r="AL3816" s="5">
        <v>0</v>
      </c>
      <c r="AM3816" t="e">
        <f>VLOOKUP(B3816,[1]Hoja1!$A$2:$B$12711,2,FALSE)</f>
        <v>#N/A</v>
      </c>
    </row>
    <row r="3817" spans="1:39" hidden="1" x14ac:dyDescent="0.25">
      <c r="A3817" t="s">
        <v>11942</v>
      </c>
      <c r="B3817" s="6" t="s">
        <v>11943</v>
      </c>
      <c r="C3817"/>
      <c r="D3817" t="s">
        <v>11944</v>
      </c>
      <c r="E3817" t="s">
        <v>8503</v>
      </c>
      <c r="F3817" t="s">
        <v>9035</v>
      </c>
      <c r="G3817" t="s">
        <v>43</v>
      </c>
      <c r="H3817" t="s">
        <v>44</v>
      </c>
      <c r="I3817" s="3">
        <v>40949</v>
      </c>
      <c r="J3817" s="3">
        <v>41492</v>
      </c>
      <c r="K3817" t="s">
        <v>45</v>
      </c>
      <c r="L3817" s="5">
        <v>12000</v>
      </c>
      <c r="M3817">
        <v>30</v>
      </c>
      <c r="N3817">
        <v>30</v>
      </c>
      <c r="O3817">
        <v>28.91</v>
      </c>
      <c r="P3817" s="3">
        <v>41225</v>
      </c>
      <c r="Q3817" s="5">
        <v>0</v>
      </c>
      <c r="R3817" s="3">
        <v>41225</v>
      </c>
      <c r="S3817" s="5">
        <v>0</v>
      </c>
      <c r="T3817" s="3">
        <v>41188</v>
      </c>
      <c r="U3817">
        <v>86</v>
      </c>
      <c r="V3817" t="s">
        <v>46</v>
      </c>
      <c r="W3817" t="s">
        <v>76</v>
      </c>
      <c r="X3817" s="5">
        <v>7698.28</v>
      </c>
      <c r="Y3817" s="5">
        <v>0</v>
      </c>
      <c r="Z3817" s="5">
        <v>303</v>
      </c>
      <c r="AA3817" s="5">
        <v>0</v>
      </c>
      <c r="AB3817" s="5">
        <v>0</v>
      </c>
      <c r="AC3817" s="5">
        <v>0</v>
      </c>
      <c r="AD3817">
        <v>0</v>
      </c>
      <c r="AE3817" t="s">
        <v>48</v>
      </c>
      <c r="AF3817" t="s">
        <v>48</v>
      </c>
      <c r="AG3817" t="s">
        <v>48</v>
      </c>
      <c r="AH3817" t="s">
        <v>48</v>
      </c>
      <c r="AI3817" t="s">
        <v>48</v>
      </c>
      <c r="AJ3817" t="s">
        <v>48</v>
      </c>
      <c r="AK3817" s="5">
        <v>0</v>
      </c>
      <c r="AL3817" s="5">
        <v>0</v>
      </c>
      <c r="AM3817" t="e">
        <f>VLOOKUP(B3817,[1]Hoja1!$A$2:$B$12711,2,FALSE)</f>
        <v>#N/A</v>
      </c>
    </row>
    <row r="3818" spans="1:39" hidden="1" x14ac:dyDescent="0.25">
      <c r="A3818" t="s">
        <v>11945</v>
      </c>
      <c r="B3818" s="6" t="s">
        <v>11946</v>
      </c>
      <c r="C3818"/>
      <c r="D3818" t="s">
        <v>11947</v>
      </c>
      <c r="E3818" t="s">
        <v>11948</v>
      </c>
      <c r="F3818" t="s">
        <v>9035</v>
      </c>
      <c r="G3818" t="s">
        <v>43</v>
      </c>
      <c r="H3818" t="s">
        <v>809</v>
      </c>
      <c r="I3818" s="3">
        <v>41239</v>
      </c>
      <c r="J3818" s="3">
        <v>41410</v>
      </c>
      <c r="K3818" t="s">
        <v>45</v>
      </c>
      <c r="L3818" s="5">
        <v>6000</v>
      </c>
      <c r="M3818">
        <v>7</v>
      </c>
      <c r="N3818">
        <v>7</v>
      </c>
      <c r="O3818">
        <v>43.08</v>
      </c>
      <c r="P3818" s="3">
        <v>41270</v>
      </c>
      <c r="Q3818" s="5">
        <v>922.87</v>
      </c>
      <c r="R3818" s="3">
        <v>41270</v>
      </c>
      <c r="S3818" s="5">
        <v>211.49</v>
      </c>
      <c r="T3818"/>
      <c r="U3818">
        <v>0</v>
      </c>
      <c r="V3818" t="s">
        <v>46</v>
      </c>
      <c r="W3818" t="s">
        <v>47</v>
      </c>
      <c r="X3818" s="5">
        <v>5077.13</v>
      </c>
      <c r="Y3818" s="5">
        <v>0</v>
      </c>
      <c r="Z3818" s="5">
        <v>24</v>
      </c>
      <c r="AA3818" s="5">
        <v>0</v>
      </c>
      <c r="AB3818" s="5">
        <v>0</v>
      </c>
      <c r="AC3818" s="5">
        <v>0</v>
      </c>
      <c r="AD3818">
        <v>0</v>
      </c>
      <c r="AE3818" t="s">
        <v>48</v>
      </c>
      <c r="AF3818" t="s">
        <v>48</v>
      </c>
      <c r="AG3818" t="s">
        <v>48</v>
      </c>
      <c r="AH3818" t="s">
        <v>48</v>
      </c>
      <c r="AI3818" t="s">
        <v>48</v>
      </c>
      <c r="AJ3818" t="s">
        <v>48</v>
      </c>
      <c r="AK3818" s="5">
        <v>100</v>
      </c>
      <c r="AL3818" s="5">
        <v>0</v>
      </c>
      <c r="AM3818" t="e">
        <f>VLOOKUP(B3818,[1]Hoja1!$A$2:$B$12711,2,FALSE)</f>
        <v>#N/A</v>
      </c>
    </row>
    <row r="3819" spans="1:39" hidden="1" x14ac:dyDescent="0.25">
      <c r="A3819" t="s">
        <v>11949</v>
      </c>
      <c r="B3819" s="6" t="s">
        <v>11950</v>
      </c>
      <c r="C3819"/>
      <c r="D3819" t="s">
        <v>11951</v>
      </c>
      <c r="E3819" t="s">
        <v>11952</v>
      </c>
      <c r="F3819" t="s">
        <v>9035</v>
      </c>
      <c r="G3819" t="s">
        <v>43</v>
      </c>
      <c r="H3819" t="s">
        <v>809</v>
      </c>
      <c r="I3819" s="3">
        <v>41239</v>
      </c>
      <c r="J3819" s="3">
        <v>41410</v>
      </c>
      <c r="K3819" t="s">
        <v>45</v>
      </c>
      <c r="L3819" s="5">
        <v>3000</v>
      </c>
      <c r="M3819">
        <v>7</v>
      </c>
      <c r="N3819">
        <v>7</v>
      </c>
      <c r="O3819">
        <v>43.08</v>
      </c>
      <c r="P3819" s="3">
        <v>41270</v>
      </c>
      <c r="Q3819" s="5">
        <v>465.71</v>
      </c>
      <c r="R3819" s="3">
        <v>41270</v>
      </c>
      <c r="S3819" s="5">
        <v>105.74</v>
      </c>
      <c r="T3819"/>
      <c r="U3819">
        <v>0</v>
      </c>
      <c r="V3819" t="s">
        <v>46</v>
      </c>
      <c r="W3819" t="s">
        <v>47</v>
      </c>
      <c r="X3819" s="5">
        <v>2534.29</v>
      </c>
      <c r="Y3819" s="5">
        <v>0</v>
      </c>
      <c r="Z3819" s="5">
        <v>12</v>
      </c>
      <c r="AA3819" s="5">
        <v>0</v>
      </c>
      <c r="AB3819" s="5">
        <v>0</v>
      </c>
      <c r="AC3819" s="5">
        <v>0</v>
      </c>
      <c r="AD3819">
        <v>0</v>
      </c>
      <c r="AE3819" t="s">
        <v>48</v>
      </c>
      <c r="AF3819" t="s">
        <v>48</v>
      </c>
      <c r="AG3819" t="s">
        <v>48</v>
      </c>
      <c r="AH3819" t="s">
        <v>48</v>
      </c>
      <c r="AI3819" t="s">
        <v>48</v>
      </c>
      <c r="AJ3819" t="s">
        <v>48</v>
      </c>
      <c r="AK3819" s="5">
        <v>300</v>
      </c>
      <c r="AL3819" s="5">
        <v>0</v>
      </c>
      <c r="AM3819" t="e">
        <f>VLOOKUP(B3819,[1]Hoja1!$A$2:$B$12711,2,FALSE)</f>
        <v>#N/A</v>
      </c>
    </row>
    <row r="3820" spans="1:39" hidden="1" x14ac:dyDescent="0.25">
      <c r="A3820" t="s">
        <v>11953</v>
      </c>
      <c r="B3820" s="6" t="s">
        <v>11954</v>
      </c>
      <c r="C3820"/>
      <c r="D3820" t="s">
        <v>11955</v>
      </c>
      <c r="E3820" t="s">
        <v>11956</v>
      </c>
      <c r="F3820" t="s">
        <v>9035</v>
      </c>
      <c r="G3820" t="s">
        <v>43</v>
      </c>
      <c r="H3820" t="s">
        <v>809</v>
      </c>
      <c r="I3820" s="3">
        <v>41239</v>
      </c>
      <c r="J3820" s="3">
        <v>41410</v>
      </c>
      <c r="K3820" t="s">
        <v>45</v>
      </c>
      <c r="L3820" s="5">
        <v>8000</v>
      </c>
      <c r="M3820">
        <v>7</v>
      </c>
      <c r="N3820">
        <v>7</v>
      </c>
      <c r="O3820">
        <v>43.08</v>
      </c>
      <c r="P3820" s="3">
        <v>41270</v>
      </c>
      <c r="Q3820" s="5">
        <v>1225.6199999999999</v>
      </c>
      <c r="R3820" s="3">
        <v>41270</v>
      </c>
      <c r="S3820" s="5">
        <v>281.98</v>
      </c>
      <c r="T3820"/>
      <c r="U3820">
        <v>0</v>
      </c>
      <c r="V3820" t="s">
        <v>46</v>
      </c>
      <c r="W3820" t="s">
        <v>47</v>
      </c>
      <c r="X3820" s="5">
        <v>6774.38</v>
      </c>
      <c r="Y3820" s="5">
        <v>0</v>
      </c>
      <c r="Z3820" s="5">
        <v>32</v>
      </c>
      <c r="AA3820" s="5">
        <v>0</v>
      </c>
      <c r="AB3820" s="5">
        <v>0</v>
      </c>
      <c r="AC3820" s="5">
        <v>0</v>
      </c>
      <c r="AD3820">
        <v>0</v>
      </c>
      <c r="AE3820" t="s">
        <v>48</v>
      </c>
      <c r="AF3820" t="s">
        <v>48</v>
      </c>
      <c r="AG3820" t="s">
        <v>48</v>
      </c>
      <c r="AH3820" t="s">
        <v>48</v>
      </c>
      <c r="AI3820" t="s">
        <v>48</v>
      </c>
      <c r="AJ3820" t="s">
        <v>48</v>
      </c>
      <c r="AK3820" s="5">
        <v>300</v>
      </c>
      <c r="AL3820" s="5">
        <v>0</v>
      </c>
      <c r="AM3820" t="e">
        <f>VLOOKUP(B3820,[1]Hoja1!$A$2:$B$12711,2,FALSE)</f>
        <v>#N/A</v>
      </c>
    </row>
    <row r="3821" spans="1:39" hidden="1" x14ac:dyDescent="0.25">
      <c r="A3821" t="s">
        <v>11957</v>
      </c>
      <c r="B3821" s="6" t="s">
        <v>11958</v>
      </c>
      <c r="C3821"/>
      <c r="D3821" t="s">
        <v>3255</v>
      </c>
      <c r="E3821" t="s">
        <v>11959</v>
      </c>
      <c r="F3821" t="s">
        <v>9035</v>
      </c>
      <c r="G3821" t="s">
        <v>43</v>
      </c>
      <c r="H3821" t="s">
        <v>809</v>
      </c>
      <c r="I3821" s="3">
        <v>41239</v>
      </c>
      <c r="J3821" s="3">
        <v>41410</v>
      </c>
      <c r="K3821" t="s">
        <v>45</v>
      </c>
      <c r="L3821" s="5">
        <v>7000</v>
      </c>
      <c r="M3821">
        <v>7</v>
      </c>
      <c r="N3821">
        <v>7</v>
      </c>
      <c r="O3821">
        <v>43.08</v>
      </c>
      <c r="P3821" s="3">
        <v>41270</v>
      </c>
      <c r="Q3821" s="5">
        <v>1076</v>
      </c>
      <c r="R3821" s="3">
        <v>41270</v>
      </c>
      <c r="S3821" s="5">
        <v>246.73</v>
      </c>
      <c r="T3821"/>
      <c r="U3821">
        <v>0</v>
      </c>
      <c r="V3821" t="s">
        <v>46</v>
      </c>
      <c r="W3821" t="s">
        <v>47</v>
      </c>
      <c r="X3821" s="5">
        <v>5924</v>
      </c>
      <c r="Y3821" s="5">
        <v>0</v>
      </c>
      <c r="Z3821" s="5">
        <v>28</v>
      </c>
      <c r="AA3821" s="5">
        <v>0</v>
      </c>
      <c r="AB3821" s="5">
        <v>0</v>
      </c>
      <c r="AC3821" s="5">
        <v>0</v>
      </c>
      <c r="AD3821">
        <v>0</v>
      </c>
      <c r="AE3821" t="s">
        <v>48</v>
      </c>
      <c r="AF3821" t="s">
        <v>48</v>
      </c>
      <c r="AG3821" t="s">
        <v>48</v>
      </c>
      <c r="AH3821" t="s">
        <v>48</v>
      </c>
      <c r="AI3821" t="s">
        <v>48</v>
      </c>
      <c r="AJ3821" t="s">
        <v>48</v>
      </c>
      <c r="AK3821" s="5">
        <v>200</v>
      </c>
      <c r="AL3821" s="5">
        <v>0</v>
      </c>
      <c r="AM3821" t="e">
        <f>VLOOKUP(B3821,[1]Hoja1!$A$2:$B$12711,2,FALSE)</f>
        <v>#N/A</v>
      </c>
    </row>
    <row r="3822" spans="1:39" hidden="1" x14ac:dyDescent="0.25">
      <c r="A3822" t="s">
        <v>11960</v>
      </c>
      <c r="B3822" s="6" t="s">
        <v>11961</v>
      </c>
      <c r="C3822"/>
      <c r="D3822" t="s">
        <v>11962</v>
      </c>
      <c r="E3822" t="s">
        <v>11963</v>
      </c>
      <c r="F3822" t="s">
        <v>9035</v>
      </c>
      <c r="G3822" t="s">
        <v>43</v>
      </c>
      <c r="H3822" t="s">
        <v>809</v>
      </c>
      <c r="I3822" s="3">
        <v>41239</v>
      </c>
      <c r="J3822" s="3">
        <v>41410</v>
      </c>
      <c r="K3822" t="s">
        <v>45</v>
      </c>
      <c r="L3822" s="5">
        <v>5000</v>
      </c>
      <c r="M3822">
        <v>7</v>
      </c>
      <c r="N3822">
        <v>7</v>
      </c>
      <c r="O3822">
        <v>43.08</v>
      </c>
      <c r="P3822" s="3">
        <v>41270</v>
      </c>
      <c r="Q3822" s="5">
        <v>769.91</v>
      </c>
      <c r="R3822" s="3">
        <v>41270</v>
      </c>
      <c r="S3822" s="5">
        <v>176.25</v>
      </c>
      <c r="T3822"/>
      <c r="U3822">
        <v>0</v>
      </c>
      <c r="V3822" t="s">
        <v>46</v>
      </c>
      <c r="W3822" t="s">
        <v>47</v>
      </c>
      <c r="X3822" s="5">
        <v>4230.09</v>
      </c>
      <c r="Y3822" s="5">
        <v>0</v>
      </c>
      <c r="Z3822" s="5">
        <v>20</v>
      </c>
      <c r="AA3822" s="5">
        <v>0</v>
      </c>
      <c r="AB3822" s="5">
        <v>0</v>
      </c>
      <c r="AC3822" s="5">
        <v>0</v>
      </c>
      <c r="AD3822">
        <v>0</v>
      </c>
      <c r="AE3822" t="s">
        <v>48</v>
      </c>
      <c r="AF3822" t="s">
        <v>48</v>
      </c>
      <c r="AG3822" t="s">
        <v>48</v>
      </c>
      <c r="AH3822" t="s">
        <v>48</v>
      </c>
      <c r="AI3822" t="s">
        <v>48</v>
      </c>
      <c r="AJ3822" t="s">
        <v>48</v>
      </c>
      <c r="AK3822" s="5">
        <v>0</v>
      </c>
      <c r="AL3822" s="5">
        <v>0</v>
      </c>
      <c r="AM3822" t="e">
        <f>VLOOKUP(B3822,[1]Hoja1!$A$2:$B$12711,2,FALSE)</f>
        <v>#N/A</v>
      </c>
    </row>
    <row r="3823" spans="1:39" hidden="1" x14ac:dyDescent="0.25">
      <c r="A3823" t="s">
        <v>11964</v>
      </c>
      <c r="B3823" s="6" t="s">
        <v>11965</v>
      </c>
      <c r="C3823"/>
      <c r="D3823" t="s">
        <v>11966</v>
      </c>
      <c r="E3823" t="s">
        <v>11967</v>
      </c>
      <c r="F3823" t="s">
        <v>9035</v>
      </c>
      <c r="G3823" t="s">
        <v>43</v>
      </c>
      <c r="H3823" t="s">
        <v>2239</v>
      </c>
      <c r="I3823" s="3">
        <v>41078</v>
      </c>
      <c r="J3823" s="3">
        <v>41258</v>
      </c>
      <c r="K3823" t="s">
        <v>2240</v>
      </c>
      <c r="L3823" s="5">
        <v>4000</v>
      </c>
      <c r="M3823">
        <v>180</v>
      </c>
      <c r="N3823">
        <v>180</v>
      </c>
      <c r="O3823">
        <v>0</v>
      </c>
      <c r="P3823" s="3">
        <v>41260</v>
      </c>
      <c r="Q3823" s="5">
        <v>4000</v>
      </c>
      <c r="R3823" s="3">
        <v>41260</v>
      </c>
      <c r="S3823" s="5">
        <v>0</v>
      </c>
      <c r="T3823"/>
      <c r="U3823">
        <v>0</v>
      </c>
      <c r="V3823" t="s">
        <v>46</v>
      </c>
      <c r="W3823" t="s">
        <v>47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>
        <v>0</v>
      </c>
      <c r="AE3823" t="s">
        <v>48</v>
      </c>
      <c r="AF3823" t="s">
        <v>48</v>
      </c>
      <c r="AG3823" t="s">
        <v>48</v>
      </c>
      <c r="AH3823" t="s">
        <v>48</v>
      </c>
      <c r="AI3823" t="s">
        <v>48</v>
      </c>
      <c r="AJ3823" t="s">
        <v>48</v>
      </c>
      <c r="AK3823" s="5">
        <v>0</v>
      </c>
      <c r="AL3823" s="5">
        <v>0</v>
      </c>
      <c r="AM3823" t="e">
        <f>VLOOKUP(B3823,[1]Hoja1!$A$2:$B$12711,2,FALSE)</f>
        <v>#N/A</v>
      </c>
    </row>
    <row r="3824" spans="1:39" hidden="1" x14ac:dyDescent="0.25">
      <c r="A3824" t="s">
        <v>11968</v>
      </c>
      <c r="B3824" s="6" t="s">
        <v>11969</v>
      </c>
      <c r="C3824"/>
      <c r="D3824" t="s">
        <v>3255</v>
      </c>
      <c r="E3824" t="s">
        <v>11970</v>
      </c>
      <c r="F3824" t="s">
        <v>9035</v>
      </c>
      <c r="G3824" t="s">
        <v>43</v>
      </c>
      <c r="H3824" t="s">
        <v>1457</v>
      </c>
      <c r="I3824" s="3">
        <v>41233</v>
      </c>
      <c r="J3824" s="3">
        <v>41346</v>
      </c>
      <c r="K3824" t="s">
        <v>45</v>
      </c>
      <c r="L3824" s="5">
        <v>5000</v>
      </c>
      <c r="M3824">
        <v>7</v>
      </c>
      <c r="N3824">
        <v>7</v>
      </c>
      <c r="O3824">
        <v>38.04</v>
      </c>
      <c r="P3824" s="3">
        <v>41272</v>
      </c>
      <c r="Q3824" s="5">
        <v>1502.83</v>
      </c>
      <c r="R3824" s="3">
        <v>41272</v>
      </c>
      <c r="S3824" s="5">
        <v>152.74</v>
      </c>
      <c r="T3824"/>
      <c r="U3824">
        <v>0</v>
      </c>
      <c r="V3824" t="s">
        <v>46</v>
      </c>
      <c r="W3824" t="s">
        <v>47</v>
      </c>
      <c r="X3824" s="5">
        <v>3185.68</v>
      </c>
      <c r="Y3824" s="5">
        <v>0</v>
      </c>
      <c r="Z3824" s="5">
        <v>7</v>
      </c>
      <c r="AA3824" s="5">
        <v>0</v>
      </c>
      <c r="AB3824" s="5">
        <v>0</v>
      </c>
      <c r="AC3824" s="5">
        <v>0</v>
      </c>
      <c r="AD3824">
        <v>0</v>
      </c>
      <c r="AE3824" t="s">
        <v>48</v>
      </c>
      <c r="AF3824" t="s">
        <v>48</v>
      </c>
      <c r="AG3824" t="s">
        <v>48</v>
      </c>
      <c r="AH3824" t="s">
        <v>48</v>
      </c>
      <c r="AI3824" t="s">
        <v>48</v>
      </c>
      <c r="AJ3824" t="s">
        <v>48</v>
      </c>
      <c r="AK3824" s="5">
        <v>0</v>
      </c>
      <c r="AL3824" s="5">
        <v>0</v>
      </c>
      <c r="AM3824" t="e">
        <f>VLOOKUP(B3824,[1]Hoja1!$A$2:$B$12711,2,FALSE)</f>
        <v>#N/A</v>
      </c>
    </row>
    <row r="3825" spans="1:39" hidden="1" x14ac:dyDescent="0.25">
      <c r="A3825" t="s">
        <v>11971</v>
      </c>
      <c r="B3825" s="6" t="s">
        <v>11972</v>
      </c>
      <c r="C3825"/>
      <c r="D3825" t="s">
        <v>3255</v>
      </c>
      <c r="E3825" t="s">
        <v>11973</v>
      </c>
      <c r="F3825" t="s">
        <v>9035</v>
      </c>
      <c r="G3825" t="s">
        <v>43</v>
      </c>
      <c r="H3825" t="s">
        <v>809</v>
      </c>
      <c r="I3825" s="3">
        <v>41173</v>
      </c>
      <c r="J3825" s="3">
        <v>41286</v>
      </c>
      <c r="K3825" t="s">
        <v>45</v>
      </c>
      <c r="L3825" s="5">
        <v>5000</v>
      </c>
      <c r="M3825">
        <v>7</v>
      </c>
      <c r="N3825">
        <v>7</v>
      </c>
      <c r="O3825">
        <v>43.08</v>
      </c>
      <c r="P3825" s="3">
        <v>41270</v>
      </c>
      <c r="Q3825" s="5">
        <v>1299.29</v>
      </c>
      <c r="R3825" s="3">
        <v>41270</v>
      </c>
      <c r="S3825" s="5">
        <v>48.88</v>
      </c>
      <c r="T3825"/>
      <c r="U3825">
        <v>0</v>
      </c>
      <c r="V3825" t="s">
        <v>46</v>
      </c>
      <c r="W3825" t="s">
        <v>47</v>
      </c>
      <c r="X3825" s="5">
        <v>654.70000000000005</v>
      </c>
      <c r="Y3825" s="5">
        <v>0</v>
      </c>
      <c r="Z3825" s="5">
        <v>3</v>
      </c>
      <c r="AA3825" s="5">
        <v>0</v>
      </c>
      <c r="AB3825" s="5">
        <v>0</v>
      </c>
      <c r="AC3825" s="5">
        <v>0</v>
      </c>
      <c r="AD3825">
        <v>0</v>
      </c>
      <c r="AE3825" t="s">
        <v>48</v>
      </c>
      <c r="AF3825" t="s">
        <v>48</v>
      </c>
      <c r="AG3825" t="s">
        <v>48</v>
      </c>
      <c r="AH3825" t="s">
        <v>48</v>
      </c>
      <c r="AI3825" t="s">
        <v>48</v>
      </c>
      <c r="AJ3825" t="s">
        <v>48</v>
      </c>
      <c r="AK3825" s="5">
        <v>0</v>
      </c>
      <c r="AL3825" s="5">
        <v>0</v>
      </c>
      <c r="AM3825" t="e">
        <f>VLOOKUP(B3825,[1]Hoja1!$A$2:$B$12711,2,FALSE)</f>
        <v>#N/A</v>
      </c>
    </row>
    <row r="3826" spans="1:39" hidden="1" x14ac:dyDescent="0.25">
      <c r="A3826" t="s">
        <v>11974</v>
      </c>
      <c r="B3826" s="6" t="s">
        <v>11975</v>
      </c>
      <c r="C3826"/>
      <c r="D3826" t="s">
        <v>11976</v>
      </c>
      <c r="E3826" t="s">
        <v>6163</v>
      </c>
      <c r="F3826" t="s">
        <v>9035</v>
      </c>
      <c r="G3826" t="s">
        <v>43</v>
      </c>
      <c r="H3826" t="s">
        <v>44</v>
      </c>
      <c r="I3826" s="3">
        <v>40952</v>
      </c>
      <c r="J3826" s="3">
        <v>41316</v>
      </c>
      <c r="K3826" t="s">
        <v>45</v>
      </c>
      <c r="L3826" s="5">
        <v>10000</v>
      </c>
      <c r="M3826">
        <v>30</v>
      </c>
      <c r="N3826">
        <v>30</v>
      </c>
      <c r="O3826">
        <v>30.84</v>
      </c>
      <c r="P3826" s="3">
        <v>41253</v>
      </c>
      <c r="Q3826" s="5">
        <v>920.75</v>
      </c>
      <c r="R3826" s="3">
        <v>41253</v>
      </c>
      <c r="S3826" s="5">
        <v>72.63</v>
      </c>
      <c r="T3826"/>
      <c r="U3826">
        <v>0</v>
      </c>
      <c r="V3826" t="s">
        <v>46</v>
      </c>
      <c r="W3826" t="s">
        <v>47</v>
      </c>
      <c r="X3826" s="5">
        <v>1905.37</v>
      </c>
      <c r="Y3826" s="5">
        <v>0</v>
      </c>
      <c r="Z3826" s="5">
        <v>34</v>
      </c>
      <c r="AA3826" s="5">
        <v>0</v>
      </c>
      <c r="AB3826" s="5">
        <v>0</v>
      </c>
      <c r="AC3826" s="5">
        <v>0</v>
      </c>
      <c r="AD3826">
        <v>0</v>
      </c>
      <c r="AE3826" t="s">
        <v>48</v>
      </c>
      <c r="AF3826" t="s">
        <v>48</v>
      </c>
      <c r="AG3826" t="s">
        <v>48</v>
      </c>
      <c r="AH3826" t="s">
        <v>48</v>
      </c>
      <c r="AI3826" t="s">
        <v>48</v>
      </c>
      <c r="AJ3826" t="s">
        <v>48</v>
      </c>
      <c r="AK3826" s="5">
        <v>0</v>
      </c>
      <c r="AL3826" s="5">
        <v>0</v>
      </c>
      <c r="AM3826" t="e">
        <f>VLOOKUP(B3826,[1]Hoja1!$A$2:$B$12711,2,FALSE)</f>
        <v>#N/A</v>
      </c>
    </row>
    <row r="3827" spans="1:39" hidden="1" x14ac:dyDescent="0.25">
      <c r="A3827" t="s">
        <v>11977</v>
      </c>
      <c r="B3827" s="6" t="s">
        <v>11978</v>
      </c>
      <c r="C3827"/>
      <c r="D3827" t="s">
        <v>3255</v>
      </c>
      <c r="E3827" t="s">
        <v>11979</v>
      </c>
      <c r="F3827" t="s">
        <v>9035</v>
      </c>
      <c r="G3827" t="s">
        <v>43</v>
      </c>
      <c r="H3827" t="s">
        <v>809</v>
      </c>
      <c r="I3827" s="3">
        <v>41274</v>
      </c>
      <c r="J3827" s="3">
        <v>41443</v>
      </c>
      <c r="K3827" t="s">
        <v>45</v>
      </c>
      <c r="L3827" s="5">
        <v>5000</v>
      </c>
      <c r="M3827">
        <v>7</v>
      </c>
      <c r="N3827">
        <v>7</v>
      </c>
      <c r="O3827">
        <v>43.08</v>
      </c>
      <c r="P3827" s="3">
        <v>41274</v>
      </c>
      <c r="Q3827" s="5">
        <v>0</v>
      </c>
      <c r="R3827" s="3">
        <v>41274</v>
      </c>
      <c r="S3827" s="5">
        <v>0</v>
      </c>
      <c r="T3827"/>
      <c r="U3827">
        <v>0</v>
      </c>
      <c r="V3827" t="s">
        <v>46</v>
      </c>
      <c r="W3827" t="s">
        <v>47</v>
      </c>
      <c r="X3827" s="5">
        <v>5000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>
        <v>0</v>
      </c>
      <c r="AE3827" t="s">
        <v>48</v>
      </c>
      <c r="AF3827" t="s">
        <v>48</v>
      </c>
      <c r="AG3827" t="s">
        <v>48</v>
      </c>
      <c r="AH3827" t="s">
        <v>48</v>
      </c>
      <c r="AI3827" t="s">
        <v>48</v>
      </c>
      <c r="AJ3827" t="s">
        <v>48</v>
      </c>
      <c r="AK3827" s="5">
        <v>0</v>
      </c>
      <c r="AL3827" s="5">
        <v>0</v>
      </c>
      <c r="AM3827" t="e">
        <f>VLOOKUP(B3827,[1]Hoja1!$A$2:$B$12711,2,FALSE)</f>
        <v>#N/A</v>
      </c>
    </row>
    <row r="3828" spans="1:39" hidden="1" x14ac:dyDescent="0.25">
      <c r="A3828" t="s">
        <v>11977</v>
      </c>
      <c r="B3828" s="6" t="s">
        <v>11978</v>
      </c>
      <c r="C3828"/>
      <c r="D3828" t="s">
        <v>3255</v>
      </c>
      <c r="E3828" t="s">
        <v>11980</v>
      </c>
      <c r="F3828" t="s">
        <v>9035</v>
      </c>
      <c r="G3828" t="s">
        <v>43</v>
      </c>
      <c r="H3828" t="s">
        <v>2239</v>
      </c>
      <c r="I3828" s="3">
        <v>41078</v>
      </c>
      <c r="J3828" s="3">
        <v>41258</v>
      </c>
      <c r="K3828" t="s">
        <v>2240</v>
      </c>
      <c r="L3828" s="5">
        <v>4000</v>
      </c>
      <c r="M3828">
        <v>180</v>
      </c>
      <c r="N3828">
        <v>180</v>
      </c>
      <c r="O3828">
        <v>0</v>
      </c>
      <c r="P3828" s="3">
        <v>41260</v>
      </c>
      <c r="Q3828" s="5">
        <v>4000</v>
      </c>
      <c r="R3828" s="3">
        <v>41260</v>
      </c>
      <c r="S3828" s="5">
        <v>0</v>
      </c>
      <c r="T3828"/>
      <c r="U3828">
        <v>0</v>
      </c>
      <c r="V3828" t="s">
        <v>46</v>
      </c>
      <c r="W3828" t="s">
        <v>47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>
        <v>0</v>
      </c>
      <c r="AE3828" t="s">
        <v>48</v>
      </c>
      <c r="AF3828" t="s">
        <v>48</v>
      </c>
      <c r="AG3828" t="s">
        <v>48</v>
      </c>
      <c r="AH3828" t="s">
        <v>48</v>
      </c>
      <c r="AI3828" t="s">
        <v>48</v>
      </c>
      <c r="AJ3828" t="s">
        <v>48</v>
      </c>
      <c r="AK3828" s="5">
        <v>0</v>
      </c>
      <c r="AL3828" s="5">
        <v>0</v>
      </c>
      <c r="AM3828" t="e">
        <f>VLOOKUP(B3828,[1]Hoja1!$A$2:$B$12711,2,FALSE)</f>
        <v>#N/A</v>
      </c>
    </row>
    <row r="3829" spans="1:39" hidden="1" x14ac:dyDescent="0.25">
      <c r="A3829" t="s">
        <v>11981</v>
      </c>
      <c r="B3829" s="6" t="s">
        <v>11982</v>
      </c>
      <c r="C3829"/>
      <c r="D3829" t="s">
        <v>3255</v>
      </c>
      <c r="E3829" t="s">
        <v>11983</v>
      </c>
      <c r="F3829" t="s">
        <v>9035</v>
      </c>
      <c r="G3829" t="s">
        <v>43</v>
      </c>
      <c r="H3829" t="s">
        <v>809</v>
      </c>
      <c r="I3829" s="3">
        <v>41130</v>
      </c>
      <c r="J3829" s="3">
        <v>41298</v>
      </c>
      <c r="K3829" t="s">
        <v>45</v>
      </c>
      <c r="L3829" s="5">
        <v>5000</v>
      </c>
      <c r="M3829">
        <v>14</v>
      </c>
      <c r="N3829">
        <v>14</v>
      </c>
      <c r="O3829">
        <v>43.08</v>
      </c>
      <c r="P3829" s="3">
        <v>41264</v>
      </c>
      <c r="Q3829" s="5">
        <v>879.39</v>
      </c>
      <c r="R3829" s="3">
        <v>41264</v>
      </c>
      <c r="S3829" s="5">
        <v>55.7</v>
      </c>
      <c r="T3829"/>
      <c r="U3829">
        <v>0</v>
      </c>
      <c r="V3829" t="s">
        <v>46</v>
      </c>
      <c r="W3829" t="s">
        <v>47</v>
      </c>
      <c r="X3829" s="5">
        <v>888.08</v>
      </c>
      <c r="Y3829" s="5">
        <v>0</v>
      </c>
      <c r="Z3829" s="5">
        <v>11</v>
      </c>
      <c r="AA3829" s="5">
        <v>0</v>
      </c>
      <c r="AB3829" s="5">
        <v>0</v>
      </c>
      <c r="AC3829" s="5">
        <v>0</v>
      </c>
      <c r="AD3829">
        <v>0</v>
      </c>
      <c r="AE3829" t="s">
        <v>48</v>
      </c>
      <c r="AF3829" t="s">
        <v>48</v>
      </c>
      <c r="AG3829" t="s">
        <v>48</v>
      </c>
      <c r="AH3829" t="s">
        <v>48</v>
      </c>
      <c r="AI3829" t="s">
        <v>48</v>
      </c>
      <c r="AJ3829" t="s">
        <v>48</v>
      </c>
      <c r="AK3829" s="5">
        <v>0</v>
      </c>
      <c r="AL3829" s="5">
        <v>0</v>
      </c>
      <c r="AM3829" t="e">
        <f>VLOOKUP(B3829,[1]Hoja1!$A$2:$B$12711,2,FALSE)</f>
        <v>#N/A</v>
      </c>
    </row>
    <row r="3830" spans="1:39" hidden="1" x14ac:dyDescent="0.25">
      <c r="A3830" t="s">
        <v>11984</v>
      </c>
      <c r="B3830" s="6" t="s">
        <v>11985</v>
      </c>
      <c r="C3830"/>
      <c r="D3830" t="s">
        <v>11986</v>
      </c>
      <c r="E3830" t="s">
        <v>11987</v>
      </c>
      <c r="F3830" t="s">
        <v>9035</v>
      </c>
      <c r="G3830" t="s">
        <v>43</v>
      </c>
      <c r="H3830" t="s">
        <v>809</v>
      </c>
      <c r="I3830" s="3">
        <v>41213</v>
      </c>
      <c r="J3830" s="3">
        <v>41326</v>
      </c>
      <c r="K3830" t="s">
        <v>45</v>
      </c>
      <c r="L3830" s="5">
        <v>5500</v>
      </c>
      <c r="M3830">
        <v>7</v>
      </c>
      <c r="N3830">
        <v>7</v>
      </c>
      <c r="O3830">
        <v>43.08</v>
      </c>
      <c r="P3830" s="3">
        <v>41269</v>
      </c>
      <c r="Q3830" s="5">
        <v>1347.62</v>
      </c>
      <c r="R3830" s="3">
        <v>41269</v>
      </c>
      <c r="S3830" s="5">
        <v>124.47</v>
      </c>
      <c r="T3830"/>
      <c r="U3830">
        <v>0</v>
      </c>
      <c r="V3830" t="s">
        <v>46</v>
      </c>
      <c r="W3830" t="s">
        <v>47</v>
      </c>
      <c r="X3830" s="5">
        <v>2855.38</v>
      </c>
      <c r="Y3830" s="5">
        <v>0</v>
      </c>
      <c r="Z3830" s="5">
        <v>17</v>
      </c>
      <c r="AA3830" s="5">
        <v>0</v>
      </c>
      <c r="AB3830" s="5">
        <v>0</v>
      </c>
      <c r="AC3830" s="5">
        <v>0</v>
      </c>
      <c r="AD3830">
        <v>0</v>
      </c>
      <c r="AE3830" t="s">
        <v>48</v>
      </c>
      <c r="AF3830" t="s">
        <v>48</v>
      </c>
      <c r="AG3830" t="s">
        <v>48</v>
      </c>
      <c r="AH3830" t="s">
        <v>48</v>
      </c>
      <c r="AI3830" t="s">
        <v>48</v>
      </c>
      <c r="AJ3830" t="s">
        <v>48</v>
      </c>
      <c r="AK3830" s="5">
        <v>0</v>
      </c>
      <c r="AL3830" s="5">
        <v>0</v>
      </c>
      <c r="AM3830" t="e">
        <f>VLOOKUP(B3830,[1]Hoja1!$A$2:$B$12711,2,FALSE)</f>
        <v>#N/A</v>
      </c>
    </row>
    <row r="3831" spans="1:39" hidden="1" x14ac:dyDescent="0.25">
      <c r="A3831" t="s">
        <v>11988</v>
      </c>
      <c r="B3831" s="6" t="s">
        <v>11989</v>
      </c>
      <c r="C3831"/>
      <c r="D3831" t="s">
        <v>3255</v>
      </c>
      <c r="E3831" t="s">
        <v>11990</v>
      </c>
      <c r="F3831" t="s">
        <v>9035</v>
      </c>
      <c r="G3831" t="s">
        <v>43</v>
      </c>
      <c r="H3831" t="s">
        <v>2239</v>
      </c>
      <c r="I3831" s="3">
        <v>41150</v>
      </c>
      <c r="J3831" s="3">
        <v>41330</v>
      </c>
      <c r="K3831" t="s">
        <v>2240</v>
      </c>
      <c r="L3831" s="5">
        <v>4000</v>
      </c>
      <c r="M3831">
        <v>180</v>
      </c>
      <c r="N3831">
        <v>180</v>
      </c>
      <c r="O3831">
        <v>0</v>
      </c>
      <c r="P3831" s="3">
        <v>41150</v>
      </c>
      <c r="Q3831" s="5">
        <v>0</v>
      </c>
      <c r="R3831" s="3">
        <v>41150</v>
      </c>
      <c r="S3831" s="5">
        <v>0</v>
      </c>
      <c r="T3831"/>
      <c r="U3831">
        <v>0</v>
      </c>
      <c r="V3831" t="s">
        <v>46</v>
      </c>
      <c r="W3831" t="s">
        <v>47</v>
      </c>
      <c r="X3831" s="5">
        <v>4000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>
        <v>0</v>
      </c>
      <c r="AE3831" t="s">
        <v>48</v>
      </c>
      <c r="AF3831" t="s">
        <v>48</v>
      </c>
      <c r="AG3831" t="s">
        <v>48</v>
      </c>
      <c r="AH3831" t="s">
        <v>48</v>
      </c>
      <c r="AI3831" t="s">
        <v>48</v>
      </c>
      <c r="AJ3831" t="s">
        <v>48</v>
      </c>
      <c r="AK3831" s="5">
        <v>0</v>
      </c>
      <c r="AL3831" s="5">
        <v>0</v>
      </c>
      <c r="AM3831" t="e">
        <f>VLOOKUP(B3831,[1]Hoja1!$A$2:$B$12711,2,FALSE)</f>
        <v>#N/A</v>
      </c>
    </row>
    <row r="3832" spans="1:39" hidden="1" x14ac:dyDescent="0.25">
      <c r="A3832" t="s">
        <v>11988</v>
      </c>
      <c r="B3832" s="6" t="s">
        <v>11989</v>
      </c>
      <c r="C3832"/>
      <c r="D3832" t="s">
        <v>3255</v>
      </c>
      <c r="E3832" t="s">
        <v>11991</v>
      </c>
      <c r="F3832" t="s">
        <v>9035</v>
      </c>
      <c r="G3832" t="s">
        <v>43</v>
      </c>
      <c r="H3832" t="s">
        <v>104</v>
      </c>
      <c r="I3832" s="3">
        <v>41193</v>
      </c>
      <c r="J3832" s="3">
        <v>41375</v>
      </c>
      <c r="K3832" t="s">
        <v>45</v>
      </c>
      <c r="L3832" s="5">
        <v>2500</v>
      </c>
      <c r="M3832">
        <v>30</v>
      </c>
      <c r="N3832">
        <v>30</v>
      </c>
      <c r="O3832">
        <v>15.96</v>
      </c>
      <c r="P3832" s="3">
        <v>41258</v>
      </c>
      <c r="Q3832" s="5">
        <v>409.5</v>
      </c>
      <c r="R3832" s="3">
        <v>41258</v>
      </c>
      <c r="S3832" s="5">
        <v>27.02</v>
      </c>
      <c r="T3832"/>
      <c r="U3832">
        <v>0</v>
      </c>
      <c r="V3832" t="s">
        <v>46</v>
      </c>
      <c r="W3832" t="s">
        <v>47</v>
      </c>
      <c r="X3832" s="5">
        <v>1691.94</v>
      </c>
      <c r="Y3832" s="5">
        <v>0</v>
      </c>
      <c r="Z3832" s="5">
        <v>12</v>
      </c>
      <c r="AA3832" s="5">
        <v>0</v>
      </c>
      <c r="AB3832" s="5">
        <v>0</v>
      </c>
      <c r="AC3832" s="5">
        <v>0</v>
      </c>
      <c r="AD3832">
        <v>0</v>
      </c>
      <c r="AE3832" t="s">
        <v>48</v>
      </c>
      <c r="AF3832" t="s">
        <v>48</v>
      </c>
      <c r="AG3832" t="s">
        <v>48</v>
      </c>
      <c r="AH3832" t="s">
        <v>48</v>
      </c>
      <c r="AI3832" t="s">
        <v>48</v>
      </c>
      <c r="AJ3832" t="s">
        <v>48</v>
      </c>
      <c r="AK3832" s="5">
        <v>0</v>
      </c>
      <c r="AL3832" s="5">
        <v>0</v>
      </c>
      <c r="AM3832" t="e">
        <f>VLOOKUP(B3832,[1]Hoja1!$A$2:$B$12711,2,FALSE)</f>
        <v>#N/A</v>
      </c>
    </row>
    <row r="3833" spans="1:39" hidden="1" x14ac:dyDescent="0.25">
      <c r="A3833" t="s">
        <v>11992</v>
      </c>
      <c r="B3833" s="6" t="s">
        <v>19005</v>
      </c>
      <c r="C3833"/>
      <c r="D3833" t="s">
        <v>3255</v>
      </c>
      <c r="E3833" t="s">
        <v>11993</v>
      </c>
      <c r="F3833" t="s">
        <v>9035</v>
      </c>
      <c r="G3833" t="s">
        <v>43</v>
      </c>
      <c r="H3833" t="s">
        <v>44</v>
      </c>
      <c r="I3833" s="3">
        <v>41262</v>
      </c>
      <c r="J3833" s="3">
        <v>41809</v>
      </c>
      <c r="K3833" t="s">
        <v>45</v>
      </c>
      <c r="L3833" s="5">
        <v>15000</v>
      </c>
      <c r="M3833">
        <v>30</v>
      </c>
      <c r="N3833">
        <v>30</v>
      </c>
      <c r="O3833">
        <v>31.44</v>
      </c>
      <c r="P3833" s="3">
        <v>41262</v>
      </c>
      <c r="Q3833" s="5">
        <v>0</v>
      </c>
      <c r="R3833" s="3">
        <v>41262</v>
      </c>
      <c r="S3833" s="5">
        <v>0</v>
      </c>
      <c r="T3833"/>
      <c r="U3833">
        <v>0</v>
      </c>
      <c r="V3833" t="s">
        <v>46</v>
      </c>
      <c r="W3833" t="s">
        <v>47</v>
      </c>
      <c r="X3833" s="5">
        <v>15000</v>
      </c>
      <c r="Y3833" s="5">
        <v>0</v>
      </c>
      <c r="Z3833" s="5">
        <v>157</v>
      </c>
      <c r="AA3833" s="5">
        <v>0</v>
      </c>
      <c r="AB3833" s="5">
        <v>0</v>
      </c>
      <c r="AC3833" s="5">
        <v>0</v>
      </c>
      <c r="AD3833">
        <v>0</v>
      </c>
      <c r="AE3833" t="s">
        <v>48</v>
      </c>
      <c r="AF3833" t="s">
        <v>48</v>
      </c>
      <c r="AG3833" t="s">
        <v>48</v>
      </c>
      <c r="AH3833" t="s">
        <v>48</v>
      </c>
      <c r="AI3833" t="s">
        <v>48</v>
      </c>
      <c r="AJ3833" t="s">
        <v>48</v>
      </c>
      <c r="AK3833" s="5">
        <v>0</v>
      </c>
      <c r="AL3833" s="5">
        <v>0</v>
      </c>
      <c r="AM3833" t="e">
        <f>VLOOKUP(B3833,[1]Hoja1!$A$2:$B$12711,2,FALSE)</f>
        <v>#N/A</v>
      </c>
    </row>
    <row r="3834" spans="1:39" hidden="1" x14ac:dyDescent="0.25">
      <c r="A3834" t="s">
        <v>11992</v>
      </c>
      <c r="B3834" s="6" t="s">
        <v>19005</v>
      </c>
      <c r="C3834"/>
      <c r="D3834" t="s">
        <v>3255</v>
      </c>
      <c r="E3834" t="s">
        <v>6912</v>
      </c>
      <c r="F3834" t="s">
        <v>9035</v>
      </c>
      <c r="G3834" t="s">
        <v>43</v>
      </c>
      <c r="H3834" t="s">
        <v>44</v>
      </c>
      <c r="I3834" s="3">
        <v>40963</v>
      </c>
      <c r="J3834" s="3">
        <v>41264</v>
      </c>
      <c r="K3834" t="s">
        <v>45</v>
      </c>
      <c r="L3834" s="5">
        <v>10000</v>
      </c>
      <c r="M3834">
        <v>30</v>
      </c>
      <c r="N3834">
        <v>30</v>
      </c>
      <c r="O3834">
        <v>30.84</v>
      </c>
      <c r="P3834" s="3">
        <v>41262</v>
      </c>
      <c r="Q3834" s="5">
        <v>1114.8599999999999</v>
      </c>
      <c r="R3834" s="3">
        <v>41262</v>
      </c>
      <c r="S3834" s="5">
        <v>27.7</v>
      </c>
      <c r="T3834"/>
      <c r="U3834">
        <v>0</v>
      </c>
      <c r="V3834" t="s">
        <v>46</v>
      </c>
      <c r="W3834" t="s">
        <v>47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>
        <v>0</v>
      </c>
      <c r="AE3834" t="s">
        <v>48</v>
      </c>
      <c r="AF3834" t="s">
        <v>48</v>
      </c>
      <c r="AG3834" t="s">
        <v>48</v>
      </c>
      <c r="AH3834" t="s">
        <v>48</v>
      </c>
      <c r="AI3834" t="s">
        <v>48</v>
      </c>
      <c r="AJ3834" t="s">
        <v>48</v>
      </c>
      <c r="AK3834" s="5">
        <v>0</v>
      </c>
      <c r="AL3834" s="5">
        <v>0</v>
      </c>
      <c r="AM3834" t="e">
        <f>VLOOKUP(B3834,[1]Hoja1!$A$2:$B$12711,2,FALSE)</f>
        <v>#N/A</v>
      </c>
    </row>
    <row r="3835" spans="1:39" hidden="1" x14ac:dyDescent="0.25">
      <c r="A3835" t="s">
        <v>11994</v>
      </c>
      <c r="B3835" s="6" t="s">
        <v>11995</v>
      </c>
      <c r="C3835"/>
      <c r="D3835" t="s">
        <v>11996</v>
      </c>
      <c r="E3835" t="s">
        <v>11997</v>
      </c>
      <c r="F3835" t="s">
        <v>9035</v>
      </c>
      <c r="G3835" t="s">
        <v>43</v>
      </c>
      <c r="H3835" t="s">
        <v>44</v>
      </c>
      <c r="I3835" s="3">
        <v>40966</v>
      </c>
      <c r="J3835" s="3">
        <v>41502</v>
      </c>
      <c r="K3835" t="s">
        <v>45</v>
      </c>
      <c r="L3835" s="5">
        <v>15000</v>
      </c>
      <c r="M3835">
        <v>30</v>
      </c>
      <c r="N3835">
        <v>30</v>
      </c>
      <c r="O3835">
        <v>25.83</v>
      </c>
      <c r="P3835" s="3">
        <v>41249</v>
      </c>
      <c r="Q3835" s="5">
        <v>835.32</v>
      </c>
      <c r="R3835" s="3">
        <v>41249</v>
      </c>
      <c r="S3835" s="5">
        <v>176.45</v>
      </c>
      <c r="T3835"/>
      <c r="U3835">
        <v>0</v>
      </c>
      <c r="V3835" t="s">
        <v>46</v>
      </c>
      <c r="W3835" t="s">
        <v>47</v>
      </c>
      <c r="X3835" s="5">
        <v>7362.21</v>
      </c>
      <c r="Y3835" s="5">
        <v>0</v>
      </c>
      <c r="Z3835" s="5">
        <v>132</v>
      </c>
      <c r="AA3835" s="5">
        <v>0</v>
      </c>
      <c r="AB3835" s="5">
        <v>0</v>
      </c>
      <c r="AC3835" s="5">
        <v>0</v>
      </c>
      <c r="AD3835">
        <v>0</v>
      </c>
      <c r="AE3835" t="s">
        <v>48</v>
      </c>
      <c r="AF3835" t="s">
        <v>48</v>
      </c>
      <c r="AG3835" t="s">
        <v>48</v>
      </c>
      <c r="AH3835" t="s">
        <v>48</v>
      </c>
      <c r="AI3835" t="s">
        <v>48</v>
      </c>
      <c r="AJ3835" t="s">
        <v>48</v>
      </c>
      <c r="AK3835" s="5">
        <v>0</v>
      </c>
      <c r="AL3835" s="5">
        <v>0</v>
      </c>
      <c r="AM3835" t="e">
        <f>VLOOKUP(B3835,[1]Hoja1!$A$2:$B$12711,2,FALSE)</f>
        <v>#N/A</v>
      </c>
    </row>
    <row r="3836" spans="1:39" hidden="1" x14ac:dyDescent="0.25">
      <c r="A3836" t="s">
        <v>11998</v>
      </c>
      <c r="B3836" s="6" t="s">
        <v>11999</v>
      </c>
      <c r="C3836"/>
      <c r="D3836" t="s">
        <v>12000</v>
      </c>
      <c r="E3836" t="s">
        <v>8653</v>
      </c>
      <c r="F3836" t="s">
        <v>9035</v>
      </c>
      <c r="G3836" t="s">
        <v>43</v>
      </c>
      <c r="H3836" t="s">
        <v>44</v>
      </c>
      <c r="I3836" s="3">
        <v>40969</v>
      </c>
      <c r="J3836" s="3">
        <v>41699</v>
      </c>
      <c r="K3836" t="s">
        <v>45</v>
      </c>
      <c r="L3836" s="5">
        <v>10000</v>
      </c>
      <c r="M3836">
        <v>30</v>
      </c>
      <c r="N3836">
        <v>30</v>
      </c>
      <c r="O3836">
        <v>30.84</v>
      </c>
      <c r="P3836" s="3">
        <v>41247</v>
      </c>
      <c r="Q3836" s="5">
        <v>364.21</v>
      </c>
      <c r="R3836" s="3">
        <v>41247</v>
      </c>
      <c r="S3836" s="5">
        <v>210.89</v>
      </c>
      <c r="T3836"/>
      <c r="U3836">
        <v>0</v>
      </c>
      <c r="V3836" t="s">
        <v>46</v>
      </c>
      <c r="W3836" t="s">
        <v>47</v>
      </c>
      <c r="X3836" s="5">
        <v>7095.53</v>
      </c>
      <c r="Y3836" s="5">
        <v>0</v>
      </c>
      <c r="Z3836" s="5">
        <v>164</v>
      </c>
      <c r="AA3836" s="5">
        <v>0</v>
      </c>
      <c r="AB3836" s="5">
        <v>0</v>
      </c>
      <c r="AC3836" s="5">
        <v>0</v>
      </c>
      <c r="AD3836">
        <v>0</v>
      </c>
      <c r="AE3836" t="s">
        <v>48</v>
      </c>
      <c r="AF3836" t="s">
        <v>48</v>
      </c>
      <c r="AG3836" t="s">
        <v>48</v>
      </c>
      <c r="AH3836" t="s">
        <v>48</v>
      </c>
      <c r="AI3836" t="s">
        <v>48</v>
      </c>
      <c r="AJ3836" t="s">
        <v>48</v>
      </c>
      <c r="AK3836" s="5">
        <v>0</v>
      </c>
      <c r="AL3836" s="5">
        <v>0</v>
      </c>
      <c r="AM3836" t="e">
        <f>VLOOKUP(B3836,[1]Hoja1!$A$2:$B$12711,2,FALSE)</f>
        <v>#N/A</v>
      </c>
    </row>
    <row r="3837" spans="1:39" hidden="1" x14ac:dyDescent="0.25">
      <c r="A3837" t="s">
        <v>12001</v>
      </c>
      <c r="B3837" s="6" t="s">
        <v>12002</v>
      </c>
      <c r="C3837"/>
      <c r="D3837" t="s">
        <v>12003</v>
      </c>
      <c r="E3837" t="s">
        <v>12004</v>
      </c>
      <c r="F3837" t="s">
        <v>9035</v>
      </c>
      <c r="G3837" t="s">
        <v>43</v>
      </c>
      <c r="H3837" t="s">
        <v>1457</v>
      </c>
      <c r="I3837" s="3">
        <v>41128</v>
      </c>
      <c r="J3837" s="3">
        <v>41297</v>
      </c>
      <c r="K3837" t="s">
        <v>45</v>
      </c>
      <c r="L3837" s="5">
        <v>7500</v>
      </c>
      <c r="M3837">
        <v>7</v>
      </c>
      <c r="N3837">
        <v>7</v>
      </c>
      <c r="O3837">
        <v>38.04</v>
      </c>
      <c r="P3837" s="3">
        <v>41269</v>
      </c>
      <c r="Q3837" s="5">
        <v>1316.31</v>
      </c>
      <c r="R3837" s="3">
        <v>41269</v>
      </c>
      <c r="S3837" s="5">
        <v>65.25</v>
      </c>
      <c r="T3837"/>
      <c r="U3837">
        <v>0</v>
      </c>
      <c r="V3837" t="s">
        <v>46</v>
      </c>
      <c r="W3837" t="s">
        <v>47</v>
      </c>
      <c r="X3837" s="5">
        <v>1332.89</v>
      </c>
      <c r="Y3837" s="5">
        <v>0</v>
      </c>
      <c r="Z3837" s="5">
        <v>7</v>
      </c>
      <c r="AA3837" s="5">
        <v>0</v>
      </c>
      <c r="AB3837" s="5">
        <v>0</v>
      </c>
      <c r="AC3837" s="5">
        <v>0</v>
      </c>
      <c r="AD3837">
        <v>0</v>
      </c>
      <c r="AE3837" t="s">
        <v>48</v>
      </c>
      <c r="AF3837" t="s">
        <v>48</v>
      </c>
      <c r="AG3837" t="s">
        <v>48</v>
      </c>
      <c r="AH3837" t="s">
        <v>48</v>
      </c>
      <c r="AI3837" t="s">
        <v>48</v>
      </c>
      <c r="AJ3837" t="s">
        <v>48</v>
      </c>
      <c r="AK3837" s="5">
        <v>250</v>
      </c>
      <c r="AL3837" s="5">
        <v>0</v>
      </c>
      <c r="AM3837" t="e">
        <f>VLOOKUP(B3837,[1]Hoja1!$A$2:$B$12711,2,FALSE)</f>
        <v>#N/A</v>
      </c>
    </row>
    <row r="3838" spans="1:39" hidden="1" x14ac:dyDescent="0.25">
      <c r="A3838" t="s">
        <v>12005</v>
      </c>
      <c r="B3838" s="6" t="s">
        <v>19006</v>
      </c>
      <c r="C3838"/>
      <c r="D3838" t="s">
        <v>12006</v>
      </c>
      <c r="E3838" t="s">
        <v>8640</v>
      </c>
      <c r="F3838" t="s">
        <v>9035</v>
      </c>
      <c r="G3838" t="s">
        <v>43</v>
      </c>
      <c r="H3838" t="s">
        <v>44</v>
      </c>
      <c r="I3838" s="3">
        <v>40970</v>
      </c>
      <c r="J3838" s="3">
        <v>41519</v>
      </c>
      <c r="K3838" t="s">
        <v>45</v>
      </c>
      <c r="L3838" s="5">
        <v>5000</v>
      </c>
      <c r="M3838">
        <v>30</v>
      </c>
      <c r="N3838">
        <v>30</v>
      </c>
      <c r="O3838">
        <v>30.84</v>
      </c>
      <c r="P3838" s="3">
        <v>41253</v>
      </c>
      <c r="Q3838" s="5">
        <v>269.07</v>
      </c>
      <c r="R3838" s="3">
        <v>41253</v>
      </c>
      <c r="S3838" s="5">
        <v>93.63</v>
      </c>
      <c r="T3838"/>
      <c r="U3838">
        <v>0</v>
      </c>
      <c r="V3838" t="s">
        <v>46</v>
      </c>
      <c r="W3838" t="s">
        <v>47</v>
      </c>
      <c r="X3838" s="5">
        <v>2853.68</v>
      </c>
      <c r="Y3838" s="5">
        <v>0</v>
      </c>
      <c r="Z3838" s="5">
        <v>51</v>
      </c>
      <c r="AA3838" s="5">
        <v>0</v>
      </c>
      <c r="AB3838" s="5">
        <v>0</v>
      </c>
      <c r="AC3838" s="5">
        <v>0</v>
      </c>
      <c r="AD3838">
        <v>0</v>
      </c>
      <c r="AE3838" t="s">
        <v>48</v>
      </c>
      <c r="AF3838" t="s">
        <v>48</v>
      </c>
      <c r="AG3838" t="s">
        <v>48</v>
      </c>
      <c r="AH3838" t="s">
        <v>48</v>
      </c>
      <c r="AI3838" t="s">
        <v>48</v>
      </c>
      <c r="AJ3838" t="s">
        <v>48</v>
      </c>
      <c r="AK3838" s="5">
        <v>0</v>
      </c>
      <c r="AL3838" s="5">
        <v>0</v>
      </c>
      <c r="AM3838" t="e">
        <f>VLOOKUP(B3838,[1]Hoja1!$A$2:$B$12711,2,FALSE)</f>
        <v>#N/A</v>
      </c>
    </row>
    <row r="3839" spans="1:39" hidden="1" x14ac:dyDescent="0.25">
      <c r="A3839" t="s">
        <v>12007</v>
      </c>
      <c r="B3839" s="6" t="s">
        <v>19007</v>
      </c>
      <c r="C3839"/>
      <c r="D3839" t="s">
        <v>3255</v>
      </c>
      <c r="E3839" t="s">
        <v>12008</v>
      </c>
      <c r="F3839" t="s">
        <v>9035</v>
      </c>
      <c r="G3839" t="s">
        <v>43</v>
      </c>
      <c r="H3839" t="s">
        <v>44</v>
      </c>
      <c r="I3839" s="3">
        <v>41207</v>
      </c>
      <c r="J3839" s="3">
        <v>41562</v>
      </c>
      <c r="K3839" t="s">
        <v>45</v>
      </c>
      <c r="L3839" s="5">
        <v>6500</v>
      </c>
      <c r="M3839">
        <v>30</v>
      </c>
      <c r="N3839">
        <v>30</v>
      </c>
      <c r="O3839">
        <v>31.44</v>
      </c>
      <c r="P3839" s="3">
        <v>41260</v>
      </c>
      <c r="Q3839" s="5">
        <v>474.88</v>
      </c>
      <c r="R3839" s="3">
        <v>41260</v>
      </c>
      <c r="S3839" s="5">
        <v>167.21</v>
      </c>
      <c r="T3839"/>
      <c r="U3839">
        <v>0</v>
      </c>
      <c r="V3839" t="s">
        <v>46</v>
      </c>
      <c r="W3839" t="s">
        <v>47</v>
      </c>
      <c r="X3839" s="5">
        <v>5508.4</v>
      </c>
      <c r="Y3839" s="5">
        <v>0</v>
      </c>
      <c r="Z3839" s="5">
        <v>67</v>
      </c>
      <c r="AA3839" s="5">
        <v>0</v>
      </c>
      <c r="AB3839" s="5">
        <v>0</v>
      </c>
      <c r="AC3839" s="5">
        <v>0</v>
      </c>
      <c r="AD3839">
        <v>0</v>
      </c>
      <c r="AE3839" t="s">
        <v>48</v>
      </c>
      <c r="AF3839" t="s">
        <v>48</v>
      </c>
      <c r="AG3839" t="s">
        <v>48</v>
      </c>
      <c r="AH3839" t="s">
        <v>48</v>
      </c>
      <c r="AI3839" t="s">
        <v>48</v>
      </c>
      <c r="AJ3839" t="s">
        <v>48</v>
      </c>
      <c r="AK3839" s="5">
        <v>300</v>
      </c>
      <c r="AL3839" s="5">
        <v>0</v>
      </c>
      <c r="AM3839" t="e">
        <f>VLOOKUP(B3839,[1]Hoja1!$A$2:$B$12711,2,FALSE)</f>
        <v>#N/A</v>
      </c>
    </row>
    <row r="3840" spans="1:39" hidden="1" x14ac:dyDescent="0.25">
      <c r="A3840" t="s">
        <v>12007</v>
      </c>
      <c r="B3840" s="6" t="s">
        <v>19007</v>
      </c>
      <c r="C3840"/>
      <c r="D3840" t="s">
        <v>3255</v>
      </c>
      <c r="E3840" t="s">
        <v>12009</v>
      </c>
      <c r="F3840" t="s">
        <v>9035</v>
      </c>
      <c r="G3840" t="s">
        <v>43</v>
      </c>
      <c r="H3840" t="s">
        <v>2239</v>
      </c>
      <c r="I3840" s="3">
        <v>41156</v>
      </c>
      <c r="J3840" s="3">
        <v>41337</v>
      </c>
      <c r="K3840" t="s">
        <v>2240</v>
      </c>
      <c r="L3840" s="5">
        <v>4000</v>
      </c>
      <c r="M3840">
        <v>180</v>
      </c>
      <c r="N3840">
        <v>180</v>
      </c>
      <c r="O3840">
        <v>0</v>
      </c>
      <c r="P3840" s="3">
        <v>41156</v>
      </c>
      <c r="Q3840" s="5">
        <v>0</v>
      </c>
      <c r="R3840" s="3">
        <v>41156</v>
      </c>
      <c r="S3840" s="5">
        <v>0</v>
      </c>
      <c r="T3840"/>
      <c r="U3840">
        <v>0</v>
      </c>
      <c r="V3840" t="s">
        <v>46</v>
      </c>
      <c r="W3840" t="s">
        <v>47</v>
      </c>
      <c r="X3840" s="5">
        <v>4000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>
        <v>0</v>
      </c>
      <c r="AE3840" t="s">
        <v>48</v>
      </c>
      <c r="AF3840" t="s">
        <v>48</v>
      </c>
      <c r="AG3840" t="s">
        <v>48</v>
      </c>
      <c r="AH3840" t="s">
        <v>48</v>
      </c>
      <c r="AI3840" t="s">
        <v>48</v>
      </c>
      <c r="AJ3840" t="s">
        <v>48</v>
      </c>
      <c r="AK3840" s="5">
        <v>0</v>
      </c>
      <c r="AL3840" s="5">
        <v>0</v>
      </c>
      <c r="AM3840" t="e">
        <f>VLOOKUP(B3840,[1]Hoja1!$A$2:$B$12711,2,FALSE)</f>
        <v>#N/A</v>
      </c>
    </row>
    <row r="3841" spans="1:39" hidden="1" x14ac:dyDescent="0.25">
      <c r="A3841" t="s">
        <v>12010</v>
      </c>
      <c r="B3841" s="6" t="s">
        <v>12011</v>
      </c>
      <c r="C3841"/>
      <c r="D3841" t="s">
        <v>12012</v>
      </c>
      <c r="E3841" t="s">
        <v>12013</v>
      </c>
      <c r="F3841" t="s">
        <v>9035</v>
      </c>
      <c r="G3841" t="s">
        <v>43</v>
      </c>
      <c r="H3841" t="s">
        <v>1457</v>
      </c>
      <c r="I3841" s="3">
        <v>41194</v>
      </c>
      <c r="J3841" s="3">
        <v>41307</v>
      </c>
      <c r="K3841" t="s">
        <v>45</v>
      </c>
      <c r="L3841" s="5">
        <v>10000</v>
      </c>
      <c r="M3841">
        <v>7</v>
      </c>
      <c r="N3841">
        <v>7</v>
      </c>
      <c r="O3841">
        <v>38.04</v>
      </c>
      <c r="P3841" s="3">
        <v>41271</v>
      </c>
      <c r="Q3841" s="5">
        <v>2521.5</v>
      </c>
      <c r="R3841" s="3">
        <v>41271</v>
      </c>
      <c r="S3841" s="5">
        <v>143.54</v>
      </c>
      <c r="T3841"/>
      <c r="U3841">
        <v>0</v>
      </c>
      <c r="V3841" t="s">
        <v>46</v>
      </c>
      <c r="W3841" t="s">
        <v>47</v>
      </c>
      <c r="X3841" s="5">
        <v>3268.79</v>
      </c>
      <c r="Y3841" s="5">
        <v>0</v>
      </c>
      <c r="Z3841" s="5">
        <v>10</v>
      </c>
      <c r="AA3841" s="5">
        <v>0</v>
      </c>
      <c r="AB3841" s="5">
        <v>0</v>
      </c>
      <c r="AC3841" s="5">
        <v>0</v>
      </c>
      <c r="AD3841">
        <v>0</v>
      </c>
      <c r="AE3841" t="s">
        <v>48</v>
      </c>
      <c r="AF3841" t="s">
        <v>48</v>
      </c>
      <c r="AG3841" t="s">
        <v>48</v>
      </c>
      <c r="AH3841" t="s">
        <v>48</v>
      </c>
      <c r="AI3841" t="s">
        <v>48</v>
      </c>
      <c r="AJ3841" t="s">
        <v>48</v>
      </c>
      <c r="AK3841" s="5">
        <v>0</v>
      </c>
      <c r="AL3841" s="5">
        <v>0</v>
      </c>
      <c r="AM3841" t="e">
        <f>VLOOKUP(B3841,[1]Hoja1!$A$2:$B$12711,2,FALSE)</f>
        <v>#N/A</v>
      </c>
    </row>
    <row r="3842" spans="1:39" hidden="1" x14ac:dyDescent="0.25">
      <c r="A3842" t="s">
        <v>12014</v>
      </c>
      <c r="B3842" s="6" t="s">
        <v>12015</v>
      </c>
      <c r="C3842"/>
      <c r="D3842" t="s">
        <v>12016</v>
      </c>
      <c r="E3842" t="s">
        <v>8241</v>
      </c>
      <c r="F3842" t="s">
        <v>9035</v>
      </c>
      <c r="G3842" t="s">
        <v>43</v>
      </c>
      <c r="H3842" t="s">
        <v>44</v>
      </c>
      <c r="I3842" s="3">
        <v>40976</v>
      </c>
      <c r="J3842" s="3">
        <v>41338</v>
      </c>
      <c r="K3842" t="s">
        <v>45</v>
      </c>
      <c r="L3842" s="5">
        <v>5000</v>
      </c>
      <c r="M3842">
        <v>30</v>
      </c>
      <c r="N3842">
        <v>30</v>
      </c>
      <c r="O3842">
        <v>30.84</v>
      </c>
      <c r="P3842" s="3">
        <v>41248</v>
      </c>
      <c r="Q3842" s="5">
        <v>770.75</v>
      </c>
      <c r="R3842" s="3">
        <v>41248</v>
      </c>
      <c r="S3842" s="5">
        <v>122.11</v>
      </c>
      <c r="T3842"/>
      <c r="U3842">
        <v>0</v>
      </c>
      <c r="V3842" t="s">
        <v>46</v>
      </c>
      <c r="W3842" t="s">
        <v>47</v>
      </c>
      <c r="X3842" s="5">
        <v>1422.2</v>
      </c>
      <c r="Y3842" s="5">
        <v>0</v>
      </c>
      <c r="Z3842" s="5">
        <v>32</v>
      </c>
      <c r="AA3842" s="5">
        <v>0</v>
      </c>
      <c r="AB3842" s="5">
        <v>0</v>
      </c>
      <c r="AC3842" s="5">
        <v>0</v>
      </c>
      <c r="AD3842">
        <v>0</v>
      </c>
      <c r="AE3842" t="s">
        <v>48</v>
      </c>
      <c r="AF3842" t="s">
        <v>48</v>
      </c>
      <c r="AG3842" t="s">
        <v>48</v>
      </c>
      <c r="AH3842" t="s">
        <v>48</v>
      </c>
      <c r="AI3842" t="s">
        <v>48</v>
      </c>
      <c r="AJ3842" t="s">
        <v>48</v>
      </c>
      <c r="AK3842" s="5">
        <v>0</v>
      </c>
      <c r="AL3842" s="5">
        <v>0</v>
      </c>
      <c r="AM3842" t="e">
        <f>VLOOKUP(B3842,[1]Hoja1!$A$2:$B$12711,2,FALSE)</f>
        <v>#N/A</v>
      </c>
    </row>
    <row r="3843" spans="1:39" hidden="1" x14ac:dyDescent="0.25">
      <c r="A3843" t="s">
        <v>12017</v>
      </c>
      <c r="B3843" s="6" t="s">
        <v>12018</v>
      </c>
      <c r="C3843"/>
      <c r="D3843" t="s">
        <v>12019</v>
      </c>
      <c r="E3843" t="s">
        <v>12020</v>
      </c>
      <c r="F3843" t="s">
        <v>9035</v>
      </c>
      <c r="G3843" t="s">
        <v>43</v>
      </c>
      <c r="H3843" t="s">
        <v>2239</v>
      </c>
      <c r="I3843" s="3">
        <v>41078</v>
      </c>
      <c r="J3843" s="3">
        <v>41258</v>
      </c>
      <c r="K3843" t="s">
        <v>2240</v>
      </c>
      <c r="L3843" s="5">
        <v>4000</v>
      </c>
      <c r="M3843">
        <v>180</v>
      </c>
      <c r="N3843">
        <v>180</v>
      </c>
      <c r="O3843">
        <v>0</v>
      </c>
      <c r="P3843" s="3">
        <v>41258</v>
      </c>
      <c r="Q3843" s="5">
        <v>4000</v>
      </c>
      <c r="R3843" s="3">
        <v>41258</v>
      </c>
      <c r="S3843" s="5">
        <v>0</v>
      </c>
      <c r="T3843"/>
      <c r="U3843">
        <v>0</v>
      </c>
      <c r="V3843" t="s">
        <v>46</v>
      </c>
      <c r="W3843" t="s">
        <v>47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>
        <v>0</v>
      </c>
      <c r="AE3843" t="s">
        <v>48</v>
      </c>
      <c r="AF3843" t="s">
        <v>48</v>
      </c>
      <c r="AG3843" t="s">
        <v>48</v>
      </c>
      <c r="AH3843" t="s">
        <v>48</v>
      </c>
      <c r="AI3843" t="s">
        <v>48</v>
      </c>
      <c r="AJ3843" t="s">
        <v>48</v>
      </c>
      <c r="AK3843" s="5">
        <v>0</v>
      </c>
      <c r="AL3843" s="5">
        <v>0</v>
      </c>
      <c r="AM3843" t="e">
        <f>VLOOKUP(B3843,[1]Hoja1!$A$2:$B$12711,2,FALSE)</f>
        <v>#N/A</v>
      </c>
    </row>
    <row r="3844" spans="1:39" hidden="1" x14ac:dyDescent="0.25">
      <c r="A3844" t="s">
        <v>12021</v>
      </c>
      <c r="B3844" s="6" t="s">
        <v>12022</v>
      </c>
      <c r="C3844"/>
      <c r="D3844" t="s">
        <v>12023</v>
      </c>
      <c r="E3844" t="s">
        <v>12024</v>
      </c>
      <c r="F3844" t="s">
        <v>9035</v>
      </c>
      <c r="G3844" t="s">
        <v>43</v>
      </c>
      <c r="H3844" t="s">
        <v>2239</v>
      </c>
      <c r="I3844" s="3">
        <v>41078</v>
      </c>
      <c r="J3844" s="3">
        <v>41258</v>
      </c>
      <c r="K3844" t="s">
        <v>2240</v>
      </c>
      <c r="L3844" s="5">
        <v>4000</v>
      </c>
      <c r="M3844">
        <v>180</v>
      </c>
      <c r="N3844">
        <v>180</v>
      </c>
      <c r="O3844">
        <v>0</v>
      </c>
      <c r="P3844" s="3">
        <v>41260</v>
      </c>
      <c r="Q3844" s="5">
        <v>4000</v>
      </c>
      <c r="R3844" s="3">
        <v>41260</v>
      </c>
      <c r="S3844" s="5">
        <v>0</v>
      </c>
      <c r="T3844"/>
      <c r="U3844">
        <v>0</v>
      </c>
      <c r="V3844" t="s">
        <v>46</v>
      </c>
      <c r="W3844" t="s">
        <v>47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>
        <v>0</v>
      </c>
      <c r="AE3844" t="s">
        <v>48</v>
      </c>
      <c r="AF3844" t="s">
        <v>48</v>
      </c>
      <c r="AG3844" t="s">
        <v>48</v>
      </c>
      <c r="AH3844" t="s">
        <v>48</v>
      </c>
      <c r="AI3844" t="s">
        <v>48</v>
      </c>
      <c r="AJ3844" t="s">
        <v>48</v>
      </c>
      <c r="AK3844" s="5">
        <v>0</v>
      </c>
      <c r="AL3844" s="5">
        <v>0</v>
      </c>
      <c r="AM3844" t="e">
        <f>VLOOKUP(B3844,[1]Hoja1!$A$2:$B$12711,2,FALSE)</f>
        <v>#N/A</v>
      </c>
    </row>
    <row r="3845" spans="1:39" hidden="1" x14ac:dyDescent="0.25">
      <c r="A3845" t="s">
        <v>12025</v>
      </c>
      <c r="B3845" s="6" t="s">
        <v>12026</v>
      </c>
      <c r="C3845"/>
      <c r="D3845" t="s">
        <v>12027</v>
      </c>
      <c r="E3845" t="s">
        <v>12028</v>
      </c>
      <c r="F3845" t="s">
        <v>9035</v>
      </c>
      <c r="G3845" t="s">
        <v>43</v>
      </c>
      <c r="H3845" t="s">
        <v>809</v>
      </c>
      <c r="I3845" s="3">
        <v>41152</v>
      </c>
      <c r="J3845" s="3">
        <v>41321</v>
      </c>
      <c r="K3845" t="s">
        <v>45</v>
      </c>
      <c r="L3845" s="5">
        <v>7500</v>
      </c>
      <c r="M3845">
        <v>7</v>
      </c>
      <c r="N3845">
        <v>7</v>
      </c>
      <c r="O3845">
        <v>43.08</v>
      </c>
      <c r="P3845" s="3">
        <v>41271</v>
      </c>
      <c r="Q3845" s="5">
        <v>1596.08</v>
      </c>
      <c r="R3845" s="3">
        <v>41271</v>
      </c>
      <c r="S3845" s="5">
        <v>140.30000000000001</v>
      </c>
      <c r="T3845"/>
      <c r="U3845">
        <v>0</v>
      </c>
      <c r="V3845" t="s">
        <v>46</v>
      </c>
      <c r="W3845" t="s">
        <v>47</v>
      </c>
      <c r="X3845" s="5">
        <v>2356.7399999999998</v>
      </c>
      <c r="Y3845" s="5">
        <v>0</v>
      </c>
      <c r="Z3845" s="5">
        <v>8</v>
      </c>
      <c r="AA3845" s="5">
        <v>0</v>
      </c>
      <c r="AB3845" s="5">
        <v>0</v>
      </c>
      <c r="AC3845" s="5">
        <v>0</v>
      </c>
      <c r="AD3845">
        <v>0</v>
      </c>
      <c r="AE3845" t="s">
        <v>48</v>
      </c>
      <c r="AF3845" t="s">
        <v>48</v>
      </c>
      <c r="AG3845" t="s">
        <v>48</v>
      </c>
      <c r="AH3845" t="s">
        <v>48</v>
      </c>
      <c r="AI3845" t="s">
        <v>48</v>
      </c>
      <c r="AJ3845" t="s">
        <v>48</v>
      </c>
      <c r="AK3845" s="5">
        <v>250</v>
      </c>
      <c r="AL3845" s="5">
        <v>0</v>
      </c>
      <c r="AM3845" t="e">
        <f>VLOOKUP(B3845,[1]Hoja1!$A$2:$B$12711,2,FALSE)</f>
        <v>#N/A</v>
      </c>
    </row>
    <row r="3846" spans="1:39" hidden="1" x14ac:dyDescent="0.25">
      <c r="A3846" t="s">
        <v>12029</v>
      </c>
      <c r="B3846" s="6" t="s">
        <v>12030</v>
      </c>
      <c r="C3846"/>
      <c r="D3846" t="s">
        <v>12031</v>
      </c>
      <c r="E3846" t="s">
        <v>12032</v>
      </c>
      <c r="F3846" t="s">
        <v>9035</v>
      </c>
      <c r="G3846" t="s">
        <v>43</v>
      </c>
      <c r="H3846" t="s">
        <v>809</v>
      </c>
      <c r="I3846" s="3">
        <v>41149</v>
      </c>
      <c r="J3846" s="3">
        <v>41318</v>
      </c>
      <c r="K3846" t="s">
        <v>45</v>
      </c>
      <c r="L3846" s="5">
        <v>5000</v>
      </c>
      <c r="M3846">
        <v>14</v>
      </c>
      <c r="N3846">
        <v>14</v>
      </c>
      <c r="O3846">
        <v>43.08</v>
      </c>
      <c r="P3846" s="3">
        <v>41269</v>
      </c>
      <c r="Q3846" s="5">
        <v>867.25</v>
      </c>
      <c r="R3846" s="3">
        <v>41269</v>
      </c>
      <c r="S3846" s="5">
        <v>66.16</v>
      </c>
      <c r="T3846"/>
      <c r="U3846">
        <v>0</v>
      </c>
      <c r="V3846" t="s">
        <v>46</v>
      </c>
      <c r="W3846" t="s">
        <v>47</v>
      </c>
      <c r="X3846" s="5">
        <v>1305.67</v>
      </c>
      <c r="Y3846" s="5">
        <v>0</v>
      </c>
      <c r="Z3846" s="5">
        <v>8</v>
      </c>
      <c r="AA3846" s="5">
        <v>0</v>
      </c>
      <c r="AB3846" s="5">
        <v>0</v>
      </c>
      <c r="AC3846" s="5">
        <v>0</v>
      </c>
      <c r="AD3846">
        <v>0</v>
      </c>
      <c r="AE3846" t="s">
        <v>48</v>
      </c>
      <c r="AF3846" t="s">
        <v>48</v>
      </c>
      <c r="AG3846" t="s">
        <v>48</v>
      </c>
      <c r="AH3846" t="s">
        <v>48</v>
      </c>
      <c r="AI3846" t="s">
        <v>48</v>
      </c>
      <c r="AJ3846" t="s">
        <v>48</v>
      </c>
      <c r="AK3846" s="5">
        <v>0</v>
      </c>
      <c r="AL3846" s="5">
        <v>0</v>
      </c>
      <c r="AM3846" t="e">
        <f>VLOOKUP(B3846,[1]Hoja1!$A$2:$B$12711,2,FALSE)</f>
        <v>#N/A</v>
      </c>
    </row>
    <row r="3847" spans="1:39" hidden="1" x14ac:dyDescent="0.25">
      <c r="A3847" t="s">
        <v>12033</v>
      </c>
      <c r="B3847" s="6" t="s">
        <v>12034</v>
      </c>
      <c r="C3847"/>
      <c r="D3847" t="s">
        <v>12035</v>
      </c>
      <c r="E3847" t="s">
        <v>12036</v>
      </c>
      <c r="F3847" t="s">
        <v>9035</v>
      </c>
      <c r="G3847" t="s">
        <v>43</v>
      </c>
      <c r="H3847" t="s">
        <v>82</v>
      </c>
      <c r="I3847" s="3">
        <v>41257</v>
      </c>
      <c r="J3847" s="3">
        <v>41347</v>
      </c>
      <c r="K3847" t="s">
        <v>45</v>
      </c>
      <c r="L3847" s="5">
        <v>500</v>
      </c>
      <c r="M3847">
        <v>30</v>
      </c>
      <c r="N3847">
        <v>30</v>
      </c>
      <c r="O3847">
        <v>9.36</v>
      </c>
      <c r="P3847" s="3">
        <v>41257</v>
      </c>
      <c r="Q3847" s="5">
        <v>0</v>
      </c>
      <c r="R3847" s="3">
        <v>41257</v>
      </c>
      <c r="S3847" s="5">
        <v>0</v>
      </c>
      <c r="T3847"/>
      <c r="U3847">
        <v>0</v>
      </c>
      <c r="V3847" t="s">
        <v>46</v>
      </c>
      <c r="W3847" t="s">
        <v>47</v>
      </c>
      <c r="X3847" s="5">
        <v>500</v>
      </c>
      <c r="Y3847" s="5">
        <v>0</v>
      </c>
      <c r="Z3847" s="5">
        <v>2</v>
      </c>
      <c r="AA3847" s="5">
        <v>0</v>
      </c>
      <c r="AB3847" s="5">
        <v>0</v>
      </c>
      <c r="AC3847" s="5">
        <v>0</v>
      </c>
      <c r="AD3847">
        <v>0</v>
      </c>
      <c r="AE3847" t="s">
        <v>48</v>
      </c>
      <c r="AF3847" t="s">
        <v>48</v>
      </c>
      <c r="AG3847" t="s">
        <v>48</v>
      </c>
      <c r="AH3847" t="s">
        <v>48</v>
      </c>
      <c r="AI3847" t="s">
        <v>48</v>
      </c>
      <c r="AJ3847" t="s">
        <v>48</v>
      </c>
      <c r="AK3847" s="5">
        <v>0</v>
      </c>
      <c r="AL3847" s="5">
        <v>0</v>
      </c>
      <c r="AM3847" t="e">
        <f>VLOOKUP(B3847,[1]Hoja1!$A$2:$B$12711,2,FALSE)</f>
        <v>#N/A</v>
      </c>
    </row>
    <row r="3848" spans="1:39" hidden="1" x14ac:dyDescent="0.25">
      <c r="A3848" t="s">
        <v>12033</v>
      </c>
      <c r="B3848" s="6" t="s">
        <v>12034</v>
      </c>
      <c r="C3848"/>
      <c r="D3848" t="s">
        <v>12035</v>
      </c>
      <c r="E3848" t="s">
        <v>12037</v>
      </c>
      <c r="F3848" t="s">
        <v>9035</v>
      </c>
      <c r="G3848" t="s">
        <v>43</v>
      </c>
      <c r="H3848" t="s">
        <v>2239</v>
      </c>
      <c r="I3848" s="3">
        <v>41171</v>
      </c>
      <c r="J3848" s="3">
        <v>41352</v>
      </c>
      <c r="K3848" t="s">
        <v>2240</v>
      </c>
      <c r="L3848" s="5">
        <v>4000</v>
      </c>
      <c r="M3848">
        <v>180</v>
      </c>
      <c r="N3848">
        <v>180</v>
      </c>
      <c r="O3848">
        <v>0</v>
      </c>
      <c r="P3848" s="3">
        <v>41171</v>
      </c>
      <c r="Q3848" s="5">
        <v>0</v>
      </c>
      <c r="R3848" s="3">
        <v>41171</v>
      </c>
      <c r="S3848" s="5">
        <v>0</v>
      </c>
      <c r="T3848"/>
      <c r="U3848">
        <v>0</v>
      </c>
      <c r="V3848" t="s">
        <v>46</v>
      </c>
      <c r="W3848" t="s">
        <v>47</v>
      </c>
      <c r="X3848" s="5">
        <v>4000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>
        <v>0</v>
      </c>
      <c r="AE3848" t="s">
        <v>48</v>
      </c>
      <c r="AF3848" t="s">
        <v>48</v>
      </c>
      <c r="AG3848" t="s">
        <v>48</v>
      </c>
      <c r="AH3848" t="s">
        <v>48</v>
      </c>
      <c r="AI3848" t="s">
        <v>48</v>
      </c>
      <c r="AJ3848" t="s">
        <v>48</v>
      </c>
      <c r="AK3848" s="5">
        <v>0</v>
      </c>
      <c r="AL3848" s="5">
        <v>0</v>
      </c>
      <c r="AM3848" t="e">
        <f>VLOOKUP(B3848,[1]Hoja1!$A$2:$B$12711,2,FALSE)</f>
        <v>#N/A</v>
      </c>
    </row>
    <row r="3849" spans="1:39" hidden="1" x14ac:dyDescent="0.25">
      <c r="A3849" t="s">
        <v>12038</v>
      </c>
      <c r="B3849" s="6" t="s">
        <v>12039</v>
      </c>
      <c r="C3849"/>
      <c r="D3849" t="s">
        <v>3255</v>
      </c>
      <c r="E3849" t="s">
        <v>12040</v>
      </c>
      <c r="F3849" t="s">
        <v>9035</v>
      </c>
      <c r="G3849" t="s">
        <v>43</v>
      </c>
      <c r="H3849" t="s">
        <v>44</v>
      </c>
      <c r="I3849" s="3">
        <v>41116</v>
      </c>
      <c r="J3849" s="3">
        <v>42196</v>
      </c>
      <c r="K3849" t="s">
        <v>45</v>
      </c>
      <c r="L3849" s="5">
        <v>350000</v>
      </c>
      <c r="M3849">
        <v>30</v>
      </c>
      <c r="N3849">
        <v>30</v>
      </c>
      <c r="O3849">
        <v>29.52</v>
      </c>
      <c r="P3849" s="3">
        <v>41246</v>
      </c>
      <c r="Q3849" s="5">
        <v>6099.33</v>
      </c>
      <c r="R3849" s="3">
        <v>41246</v>
      </c>
      <c r="S3849" s="5">
        <v>8263.51</v>
      </c>
      <c r="T3849"/>
      <c r="U3849">
        <v>0</v>
      </c>
      <c r="V3849" t="s">
        <v>46</v>
      </c>
      <c r="W3849" t="s">
        <v>47</v>
      </c>
      <c r="X3849" s="5">
        <v>329815.73</v>
      </c>
      <c r="Y3849" s="5">
        <v>0</v>
      </c>
      <c r="Z3849" s="5">
        <v>7573</v>
      </c>
      <c r="AA3849" s="5">
        <v>0</v>
      </c>
      <c r="AB3849" s="5">
        <v>0</v>
      </c>
      <c r="AC3849" s="5">
        <v>0</v>
      </c>
      <c r="AD3849">
        <v>0</v>
      </c>
      <c r="AE3849" t="s">
        <v>48</v>
      </c>
      <c r="AF3849" t="s">
        <v>48</v>
      </c>
      <c r="AG3849" t="s">
        <v>48</v>
      </c>
      <c r="AH3849" t="s">
        <v>48</v>
      </c>
      <c r="AI3849" t="s">
        <v>48</v>
      </c>
      <c r="AJ3849" t="s">
        <v>48</v>
      </c>
      <c r="AK3849" s="5">
        <v>0</v>
      </c>
      <c r="AL3849" s="5">
        <v>0</v>
      </c>
      <c r="AM3849" t="e">
        <f>VLOOKUP(B3849,[1]Hoja1!$A$2:$B$12711,2,FALSE)</f>
        <v>#N/A</v>
      </c>
    </row>
    <row r="3850" spans="1:39" hidden="1" x14ac:dyDescent="0.25">
      <c r="A3850" t="s">
        <v>12038</v>
      </c>
      <c r="B3850" s="6" t="s">
        <v>12039</v>
      </c>
      <c r="C3850"/>
      <c r="D3850" t="s">
        <v>3255</v>
      </c>
      <c r="E3850" t="s">
        <v>12041</v>
      </c>
      <c r="F3850" t="s">
        <v>9035</v>
      </c>
      <c r="G3850" t="s">
        <v>43</v>
      </c>
      <c r="H3850" t="s">
        <v>2239</v>
      </c>
      <c r="I3850" s="3">
        <v>41076</v>
      </c>
      <c r="J3850" s="3">
        <v>41256</v>
      </c>
      <c r="K3850" t="s">
        <v>2240</v>
      </c>
      <c r="L3850" s="5">
        <v>4000</v>
      </c>
      <c r="M3850">
        <v>180</v>
      </c>
      <c r="N3850">
        <v>180</v>
      </c>
      <c r="O3850">
        <v>0</v>
      </c>
      <c r="P3850" s="3">
        <v>41261</v>
      </c>
      <c r="Q3850" s="5">
        <v>4000</v>
      </c>
      <c r="R3850" s="3">
        <v>41261</v>
      </c>
      <c r="S3850" s="5">
        <v>0</v>
      </c>
      <c r="T3850"/>
      <c r="U3850">
        <v>0</v>
      </c>
      <c r="V3850" t="s">
        <v>46</v>
      </c>
      <c r="W3850" t="s">
        <v>47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>
        <v>0</v>
      </c>
      <c r="AE3850" t="s">
        <v>48</v>
      </c>
      <c r="AF3850" t="s">
        <v>48</v>
      </c>
      <c r="AG3850" t="s">
        <v>48</v>
      </c>
      <c r="AH3850" t="s">
        <v>48</v>
      </c>
      <c r="AI3850" t="s">
        <v>48</v>
      </c>
      <c r="AJ3850" t="s">
        <v>48</v>
      </c>
      <c r="AK3850" s="5">
        <v>0</v>
      </c>
      <c r="AL3850" s="5">
        <v>0</v>
      </c>
      <c r="AM3850" t="e">
        <f>VLOOKUP(B3850,[1]Hoja1!$A$2:$B$12711,2,FALSE)</f>
        <v>#N/A</v>
      </c>
    </row>
    <row r="3851" spans="1:39" hidden="1" x14ac:dyDescent="0.25">
      <c r="A3851" t="s">
        <v>12042</v>
      </c>
      <c r="B3851" s="6" t="s">
        <v>12043</v>
      </c>
      <c r="C3851"/>
      <c r="D3851" t="s">
        <v>3255</v>
      </c>
      <c r="E3851" t="s">
        <v>12044</v>
      </c>
      <c r="F3851" t="s">
        <v>9035</v>
      </c>
      <c r="G3851" t="s">
        <v>43</v>
      </c>
      <c r="H3851" t="s">
        <v>809</v>
      </c>
      <c r="I3851" s="3">
        <v>41197</v>
      </c>
      <c r="J3851" s="3">
        <v>41367</v>
      </c>
      <c r="K3851" t="s">
        <v>45</v>
      </c>
      <c r="L3851" s="5">
        <v>3000</v>
      </c>
      <c r="M3851">
        <v>7</v>
      </c>
      <c r="N3851">
        <v>7</v>
      </c>
      <c r="O3851">
        <v>43.08</v>
      </c>
      <c r="P3851" s="3">
        <v>41271</v>
      </c>
      <c r="Q3851" s="5">
        <v>487.27</v>
      </c>
      <c r="R3851" s="3">
        <v>41271</v>
      </c>
      <c r="S3851" s="5">
        <v>67.010000000000005</v>
      </c>
      <c r="T3851"/>
      <c r="U3851">
        <v>0</v>
      </c>
      <c r="V3851" t="s">
        <v>46</v>
      </c>
      <c r="W3851" t="s">
        <v>47</v>
      </c>
      <c r="X3851" s="5">
        <v>1694.34</v>
      </c>
      <c r="Y3851" s="5">
        <v>0</v>
      </c>
      <c r="Z3851" s="5">
        <v>6</v>
      </c>
      <c r="AA3851" s="5">
        <v>0</v>
      </c>
      <c r="AB3851" s="5">
        <v>0</v>
      </c>
      <c r="AC3851" s="5">
        <v>0</v>
      </c>
      <c r="AD3851">
        <v>0</v>
      </c>
      <c r="AE3851" t="s">
        <v>48</v>
      </c>
      <c r="AF3851" t="s">
        <v>48</v>
      </c>
      <c r="AG3851" t="s">
        <v>48</v>
      </c>
      <c r="AH3851" t="s">
        <v>48</v>
      </c>
      <c r="AI3851" t="s">
        <v>48</v>
      </c>
      <c r="AJ3851" t="s">
        <v>48</v>
      </c>
      <c r="AK3851" s="5">
        <v>0</v>
      </c>
      <c r="AL3851" s="5">
        <v>0</v>
      </c>
      <c r="AM3851" t="e">
        <f>VLOOKUP(B3851,[1]Hoja1!$A$2:$B$12711,2,FALSE)</f>
        <v>#N/A</v>
      </c>
    </row>
    <row r="3852" spans="1:39" hidden="1" x14ac:dyDescent="0.25">
      <c r="A3852" t="s">
        <v>12045</v>
      </c>
      <c r="B3852" s="6" t="s">
        <v>12046</v>
      </c>
      <c r="C3852"/>
      <c r="D3852" t="s">
        <v>3255</v>
      </c>
      <c r="E3852" t="s">
        <v>7250</v>
      </c>
      <c r="F3852" t="s">
        <v>9035</v>
      </c>
      <c r="G3852" t="s">
        <v>43</v>
      </c>
      <c r="H3852" t="s">
        <v>44</v>
      </c>
      <c r="I3852" s="3">
        <v>41003</v>
      </c>
      <c r="J3852" s="3">
        <v>41366</v>
      </c>
      <c r="K3852" t="s">
        <v>45</v>
      </c>
      <c r="L3852" s="5">
        <v>5000</v>
      </c>
      <c r="M3852">
        <v>30</v>
      </c>
      <c r="N3852">
        <v>30</v>
      </c>
      <c r="O3852">
        <v>30.84</v>
      </c>
      <c r="P3852" s="3">
        <v>41187</v>
      </c>
      <c r="Q3852" s="5">
        <v>0</v>
      </c>
      <c r="R3852" s="3">
        <v>41187</v>
      </c>
      <c r="S3852" s="5">
        <v>0</v>
      </c>
      <c r="T3852" s="3">
        <v>41214</v>
      </c>
      <c r="U3852">
        <v>60</v>
      </c>
      <c r="V3852" t="s">
        <v>46</v>
      </c>
      <c r="W3852" t="s">
        <v>76</v>
      </c>
      <c r="X3852" s="5">
        <v>2717.18</v>
      </c>
      <c r="Y3852" s="5">
        <v>0</v>
      </c>
      <c r="Z3852" s="5">
        <v>203</v>
      </c>
      <c r="AA3852" s="5">
        <v>0</v>
      </c>
      <c r="AB3852" s="5">
        <v>0</v>
      </c>
      <c r="AC3852" s="5">
        <v>0</v>
      </c>
      <c r="AD3852">
        <v>0</v>
      </c>
      <c r="AE3852" t="s">
        <v>48</v>
      </c>
      <c r="AF3852" t="s">
        <v>48</v>
      </c>
      <c r="AG3852" t="s">
        <v>48</v>
      </c>
      <c r="AH3852" t="s">
        <v>48</v>
      </c>
      <c r="AI3852" t="s">
        <v>48</v>
      </c>
      <c r="AJ3852" t="s">
        <v>48</v>
      </c>
      <c r="AK3852" s="5">
        <v>0</v>
      </c>
      <c r="AL3852" s="5">
        <v>0</v>
      </c>
      <c r="AM3852" t="e">
        <f>VLOOKUP(B3852,[1]Hoja1!$A$2:$B$12711,2,FALSE)</f>
        <v>#N/A</v>
      </c>
    </row>
    <row r="3853" spans="1:39" hidden="1" x14ac:dyDescent="0.25">
      <c r="A3853" t="s">
        <v>12045</v>
      </c>
      <c r="B3853" s="6" t="s">
        <v>12046</v>
      </c>
      <c r="C3853"/>
      <c r="D3853" t="s">
        <v>3255</v>
      </c>
      <c r="E3853" t="s">
        <v>12047</v>
      </c>
      <c r="F3853" t="s">
        <v>9035</v>
      </c>
      <c r="G3853" t="s">
        <v>43</v>
      </c>
      <c r="H3853" t="s">
        <v>2239</v>
      </c>
      <c r="I3853" s="3">
        <v>41151</v>
      </c>
      <c r="J3853" s="3">
        <v>41331</v>
      </c>
      <c r="K3853" t="s">
        <v>2240</v>
      </c>
      <c r="L3853" s="5">
        <v>4000</v>
      </c>
      <c r="M3853">
        <v>180</v>
      </c>
      <c r="N3853">
        <v>180</v>
      </c>
      <c r="O3853">
        <v>0</v>
      </c>
      <c r="P3853" s="3">
        <v>41151</v>
      </c>
      <c r="Q3853" s="5">
        <v>0</v>
      </c>
      <c r="R3853" s="3">
        <v>41151</v>
      </c>
      <c r="S3853" s="5">
        <v>0</v>
      </c>
      <c r="T3853"/>
      <c r="U3853">
        <v>0</v>
      </c>
      <c r="V3853" t="s">
        <v>46</v>
      </c>
      <c r="W3853" t="s">
        <v>47</v>
      </c>
      <c r="X3853" s="5">
        <v>4000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>
        <v>0</v>
      </c>
      <c r="AE3853" t="s">
        <v>48</v>
      </c>
      <c r="AF3853" t="s">
        <v>48</v>
      </c>
      <c r="AG3853" t="s">
        <v>48</v>
      </c>
      <c r="AH3853" t="s">
        <v>48</v>
      </c>
      <c r="AI3853" t="s">
        <v>48</v>
      </c>
      <c r="AJ3853" t="s">
        <v>48</v>
      </c>
      <c r="AK3853" s="5">
        <v>0</v>
      </c>
      <c r="AL3853" s="5">
        <v>0</v>
      </c>
      <c r="AM3853" t="e">
        <f>VLOOKUP(B3853,[1]Hoja1!$A$2:$B$12711,2,FALSE)</f>
        <v>#N/A</v>
      </c>
    </row>
    <row r="3854" spans="1:39" hidden="1" x14ac:dyDescent="0.25">
      <c r="A3854" t="s">
        <v>12048</v>
      </c>
      <c r="B3854" s="6" t="s">
        <v>12049</v>
      </c>
      <c r="C3854"/>
      <c r="D3854" t="s">
        <v>12050</v>
      </c>
      <c r="E3854" t="s">
        <v>12051</v>
      </c>
      <c r="F3854" t="s">
        <v>9035</v>
      </c>
      <c r="G3854" t="s">
        <v>43</v>
      </c>
      <c r="H3854" t="s">
        <v>809</v>
      </c>
      <c r="I3854" s="3">
        <v>41152</v>
      </c>
      <c r="J3854" s="3">
        <v>41321</v>
      </c>
      <c r="K3854" t="s">
        <v>45</v>
      </c>
      <c r="L3854" s="5">
        <v>5500</v>
      </c>
      <c r="M3854">
        <v>7</v>
      </c>
      <c r="N3854">
        <v>7</v>
      </c>
      <c r="O3854">
        <v>43.08</v>
      </c>
      <c r="P3854" s="3">
        <v>41271</v>
      </c>
      <c r="Q3854" s="5">
        <v>1174.79</v>
      </c>
      <c r="R3854" s="3">
        <v>41271</v>
      </c>
      <c r="S3854" s="5">
        <v>102.63</v>
      </c>
      <c r="T3854"/>
      <c r="U3854">
        <v>0</v>
      </c>
      <c r="V3854" t="s">
        <v>46</v>
      </c>
      <c r="W3854" t="s">
        <v>47</v>
      </c>
      <c r="X3854" s="5">
        <v>1719.46</v>
      </c>
      <c r="Y3854" s="5">
        <v>0</v>
      </c>
      <c r="Z3854" s="5">
        <v>6</v>
      </c>
      <c r="AA3854" s="5">
        <v>0</v>
      </c>
      <c r="AB3854" s="5">
        <v>0</v>
      </c>
      <c r="AC3854" s="5">
        <v>0</v>
      </c>
      <c r="AD3854">
        <v>0</v>
      </c>
      <c r="AE3854" t="s">
        <v>48</v>
      </c>
      <c r="AF3854" t="s">
        <v>48</v>
      </c>
      <c r="AG3854" t="s">
        <v>48</v>
      </c>
      <c r="AH3854" t="s">
        <v>48</v>
      </c>
      <c r="AI3854" t="s">
        <v>48</v>
      </c>
      <c r="AJ3854" t="s">
        <v>48</v>
      </c>
      <c r="AK3854" s="5">
        <v>300</v>
      </c>
      <c r="AL3854" s="5">
        <v>0</v>
      </c>
      <c r="AM3854" t="e">
        <f>VLOOKUP(B3854,[1]Hoja1!$A$2:$B$12711,2,FALSE)</f>
        <v>#N/A</v>
      </c>
    </row>
    <row r="3855" spans="1:39" hidden="1" x14ac:dyDescent="0.25">
      <c r="A3855" t="s">
        <v>12052</v>
      </c>
      <c r="B3855" s="6" t="s">
        <v>12053</v>
      </c>
      <c r="C3855"/>
      <c r="D3855" t="s">
        <v>12054</v>
      </c>
      <c r="E3855" t="s">
        <v>12055</v>
      </c>
      <c r="F3855" t="s">
        <v>9035</v>
      </c>
      <c r="G3855" t="s">
        <v>43</v>
      </c>
      <c r="H3855" t="s">
        <v>809</v>
      </c>
      <c r="I3855" s="3">
        <v>41263</v>
      </c>
      <c r="J3855" s="3">
        <v>41379</v>
      </c>
      <c r="K3855" t="s">
        <v>45</v>
      </c>
      <c r="L3855" s="5">
        <v>5000</v>
      </c>
      <c r="M3855">
        <v>7</v>
      </c>
      <c r="N3855">
        <v>7</v>
      </c>
      <c r="O3855">
        <v>43.08</v>
      </c>
      <c r="P3855" s="3">
        <v>41270</v>
      </c>
      <c r="Q3855" s="5">
        <v>290.42</v>
      </c>
      <c r="R3855" s="3">
        <v>41270</v>
      </c>
      <c r="S3855" s="5">
        <v>41.88</v>
      </c>
      <c r="T3855"/>
      <c r="U3855">
        <v>0</v>
      </c>
      <c r="V3855" t="s">
        <v>46</v>
      </c>
      <c r="W3855" t="s">
        <v>47</v>
      </c>
      <c r="X3855" s="5">
        <v>4709.58</v>
      </c>
      <c r="Y3855" s="5">
        <v>0</v>
      </c>
      <c r="Z3855" s="5">
        <v>23</v>
      </c>
      <c r="AA3855" s="5">
        <v>0</v>
      </c>
      <c r="AB3855" s="5">
        <v>0</v>
      </c>
      <c r="AC3855" s="5">
        <v>0</v>
      </c>
      <c r="AD3855">
        <v>0</v>
      </c>
      <c r="AE3855" t="s">
        <v>48</v>
      </c>
      <c r="AF3855" t="s">
        <v>48</v>
      </c>
      <c r="AG3855" t="s">
        <v>48</v>
      </c>
      <c r="AH3855" t="s">
        <v>48</v>
      </c>
      <c r="AI3855" t="s">
        <v>48</v>
      </c>
      <c r="AJ3855" t="s">
        <v>48</v>
      </c>
      <c r="AK3855" s="5">
        <v>0</v>
      </c>
      <c r="AL3855" s="5">
        <v>0</v>
      </c>
      <c r="AM3855" t="e">
        <f>VLOOKUP(B3855,[1]Hoja1!$A$2:$B$12711,2,FALSE)</f>
        <v>#N/A</v>
      </c>
    </row>
    <row r="3856" spans="1:39" hidden="1" x14ac:dyDescent="0.25">
      <c r="A3856" t="s">
        <v>12056</v>
      </c>
      <c r="B3856" s="6" t="s">
        <v>12057</v>
      </c>
      <c r="C3856"/>
      <c r="D3856" t="s">
        <v>12058</v>
      </c>
      <c r="E3856" t="s">
        <v>12059</v>
      </c>
      <c r="F3856" t="s">
        <v>9035</v>
      </c>
      <c r="G3856" t="s">
        <v>43</v>
      </c>
      <c r="H3856" t="s">
        <v>809</v>
      </c>
      <c r="I3856" s="3">
        <v>41274</v>
      </c>
      <c r="J3856" s="3">
        <v>41443</v>
      </c>
      <c r="K3856" t="s">
        <v>45</v>
      </c>
      <c r="L3856" s="5">
        <v>9000</v>
      </c>
      <c r="M3856">
        <v>7</v>
      </c>
      <c r="N3856">
        <v>7</v>
      </c>
      <c r="O3856">
        <v>43.08</v>
      </c>
      <c r="P3856" s="3">
        <v>41274</v>
      </c>
      <c r="Q3856" s="5">
        <v>0</v>
      </c>
      <c r="R3856" s="3">
        <v>41274</v>
      </c>
      <c r="S3856" s="5">
        <v>0</v>
      </c>
      <c r="T3856"/>
      <c r="U3856">
        <v>0</v>
      </c>
      <c r="V3856" t="s">
        <v>46</v>
      </c>
      <c r="W3856" t="s">
        <v>47</v>
      </c>
      <c r="X3856" s="5">
        <v>9000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>
        <v>0</v>
      </c>
      <c r="AE3856" t="s">
        <v>48</v>
      </c>
      <c r="AF3856" t="s">
        <v>48</v>
      </c>
      <c r="AG3856" t="s">
        <v>48</v>
      </c>
      <c r="AH3856" t="s">
        <v>48</v>
      </c>
      <c r="AI3856" t="s">
        <v>48</v>
      </c>
      <c r="AJ3856" t="s">
        <v>48</v>
      </c>
      <c r="AK3856" s="5">
        <v>400</v>
      </c>
      <c r="AL3856" s="5">
        <v>0</v>
      </c>
      <c r="AM3856" t="e">
        <f>VLOOKUP(B3856,[1]Hoja1!$A$2:$B$12711,2,FALSE)</f>
        <v>#N/A</v>
      </c>
    </row>
    <row r="3857" spans="1:39" hidden="1" x14ac:dyDescent="0.25">
      <c r="A3857" t="s">
        <v>12056</v>
      </c>
      <c r="B3857" s="6" t="s">
        <v>12057</v>
      </c>
      <c r="C3857"/>
      <c r="D3857" t="s">
        <v>12058</v>
      </c>
      <c r="E3857" t="s">
        <v>12060</v>
      </c>
      <c r="F3857" t="s">
        <v>9035</v>
      </c>
      <c r="G3857" t="s">
        <v>43</v>
      </c>
      <c r="H3857" t="s">
        <v>809</v>
      </c>
      <c r="I3857" s="3">
        <v>41110</v>
      </c>
      <c r="J3857" s="3">
        <v>41279</v>
      </c>
      <c r="K3857" t="s">
        <v>45</v>
      </c>
      <c r="L3857" s="5">
        <v>8000</v>
      </c>
      <c r="M3857">
        <v>7</v>
      </c>
      <c r="N3857">
        <v>7</v>
      </c>
      <c r="O3857">
        <v>43.08</v>
      </c>
      <c r="P3857" s="3">
        <v>41274</v>
      </c>
      <c r="Q3857" s="5">
        <v>1809.46</v>
      </c>
      <c r="R3857" s="3">
        <v>41274</v>
      </c>
      <c r="S3857" s="5">
        <v>44.63</v>
      </c>
      <c r="T3857"/>
      <c r="U3857">
        <v>0</v>
      </c>
      <c r="V3857" t="s">
        <v>46</v>
      </c>
      <c r="W3857" t="s">
        <v>47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>
        <v>0</v>
      </c>
      <c r="AE3857" t="s">
        <v>48</v>
      </c>
      <c r="AF3857" t="s">
        <v>48</v>
      </c>
      <c r="AG3857" t="s">
        <v>48</v>
      </c>
      <c r="AH3857" t="s">
        <v>48</v>
      </c>
      <c r="AI3857" t="s">
        <v>48</v>
      </c>
      <c r="AJ3857" t="s">
        <v>48</v>
      </c>
      <c r="AK3857" s="5">
        <v>300</v>
      </c>
      <c r="AL3857" s="5">
        <v>0</v>
      </c>
      <c r="AM3857" t="e">
        <f>VLOOKUP(B3857,[1]Hoja1!$A$2:$B$12711,2,FALSE)</f>
        <v>#N/A</v>
      </c>
    </row>
    <row r="3858" spans="1:39" hidden="1" x14ac:dyDescent="0.25">
      <c r="A3858" t="s">
        <v>12061</v>
      </c>
      <c r="B3858" s="6" t="s">
        <v>12062</v>
      </c>
      <c r="C3858"/>
      <c r="D3858" t="s">
        <v>3255</v>
      </c>
      <c r="E3858" t="s">
        <v>12063</v>
      </c>
      <c r="F3858" t="s">
        <v>9035</v>
      </c>
      <c r="G3858" t="s">
        <v>43</v>
      </c>
      <c r="H3858" t="s">
        <v>809</v>
      </c>
      <c r="I3858" s="3">
        <v>41110</v>
      </c>
      <c r="J3858" s="3">
        <v>41279</v>
      </c>
      <c r="K3858" t="s">
        <v>45</v>
      </c>
      <c r="L3858" s="5">
        <v>8000</v>
      </c>
      <c r="M3858">
        <v>7</v>
      </c>
      <c r="N3858">
        <v>7</v>
      </c>
      <c r="O3858">
        <v>43.08</v>
      </c>
      <c r="P3858" s="3">
        <v>41274</v>
      </c>
      <c r="Q3858" s="5">
        <v>1803.59</v>
      </c>
      <c r="R3858" s="3">
        <v>41274</v>
      </c>
      <c r="S3858" s="5">
        <v>44.41</v>
      </c>
      <c r="T3858"/>
      <c r="U3858">
        <v>0</v>
      </c>
      <c r="V3858" t="s">
        <v>46</v>
      </c>
      <c r="W3858" t="s">
        <v>47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>
        <v>0</v>
      </c>
      <c r="AE3858" t="s">
        <v>48</v>
      </c>
      <c r="AF3858" t="s">
        <v>48</v>
      </c>
      <c r="AG3858" t="s">
        <v>48</v>
      </c>
      <c r="AH3858" t="s">
        <v>48</v>
      </c>
      <c r="AI3858" t="s">
        <v>48</v>
      </c>
      <c r="AJ3858" t="s">
        <v>48</v>
      </c>
      <c r="AK3858" s="5">
        <v>300</v>
      </c>
      <c r="AL3858" s="5">
        <v>0</v>
      </c>
      <c r="AM3858" t="e">
        <f>VLOOKUP(B3858,[1]Hoja1!$A$2:$B$12711,2,FALSE)</f>
        <v>#N/A</v>
      </c>
    </row>
    <row r="3859" spans="1:39" hidden="1" x14ac:dyDescent="0.25">
      <c r="A3859" t="s">
        <v>12061</v>
      </c>
      <c r="B3859" s="6" t="s">
        <v>12062</v>
      </c>
      <c r="C3859"/>
      <c r="D3859" t="s">
        <v>3255</v>
      </c>
      <c r="E3859" t="s">
        <v>12064</v>
      </c>
      <c r="F3859" t="s">
        <v>9035</v>
      </c>
      <c r="G3859" t="s">
        <v>43</v>
      </c>
      <c r="H3859" t="s">
        <v>809</v>
      </c>
      <c r="I3859" s="3">
        <v>41274</v>
      </c>
      <c r="J3859" s="3">
        <v>41443</v>
      </c>
      <c r="K3859" t="s">
        <v>45</v>
      </c>
      <c r="L3859" s="5">
        <v>9000</v>
      </c>
      <c r="M3859">
        <v>7</v>
      </c>
      <c r="N3859">
        <v>7</v>
      </c>
      <c r="O3859">
        <v>43.08</v>
      </c>
      <c r="P3859" s="3">
        <v>41274</v>
      </c>
      <c r="Q3859" s="5">
        <v>0</v>
      </c>
      <c r="R3859" s="3">
        <v>41274</v>
      </c>
      <c r="S3859" s="5">
        <v>0</v>
      </c>
      <c r="T3859"/>
      <c r="U3859">
        <v>0</v>
      </c>
      <c r="V3859" t="s">
        <v>46</v>
      </c>
      <c r="W3859" t="s">
        <v>47</v>
      </c>
      <c r="X3859" s="5">
        <v>9000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>
        <v>0</v>
      </c>
      <c r="AE3859" t="s">
        <v>48</v>
      </c>
      <c r="AF3859" t="s">
        <v>48</v>
      </c>
      <c r="AG3859" t="s">
        <v>48</v>
      </c>
      <c r="AH3859" t="s">
        <v>48</v>
      </c>
      <c r="AI3859" t="s">
        <v>48</v>
      </c>
      <c r="AJ3859" t="s">
        <v>48</v>
      </c>
      <c r="AK3859" s="5">
        <v>400</v>
      </c>
      <c r="AL3859" s="5">
        <v>0</v>
      </c>
      <c r="AM3859" t="e">
        <f>VLOOKUP(B3859,[1]Hoja1!$A$2:$B$12711,2,FALSE)</f>
        <v>#N/A</v>
      </c>
    </row>
    <row r="3860" spans="1:39" hidden="1" x14ac:dyDescent="0.25">
      <c r="A3860" t="s">
        <v>12065</v>
      </c>
      <c r="B3860" s="6" t="s">
        <v>19008</v>
      </c>
      <c r="C3860"/>
      <c r="D3860" t="s">
        <v>12066</v>
      </c>
      <c r="E3860" t="s">
        <v>12067</v>
      </c>
      <c r="F3860" t="s">
        <v>9035</v>
      </c>
      <c r="G3860" t="s">
        <v>43</v>
      </c>
      <c r="H3860" t="s">
        <v>809</v>
      </c>
      <c r="I3860" s="3">
        <v>41110</v>
      </c>
      <c r="J3860" s="3">
        <v>41279</v>
      </c>
      <c r="K3860" t="s">
        <v>45</v>
      </c>
      <c r="L3860" s="5">
        <v>8000</v>
      </c>
      <c r="M3860">
        <v>7</v>
      </c>
      <c r="N3860">
        <v>7</v>
      </c>
      <c r="O3860">
        <v>43.08</v>
      </c>
      <c r="P3860" s="3">
        <v>41271</v>
      </c>
      <c r="Q3860" s="5">
        <v>1804.12</v>
      </c>
      <c r="R3860" s="3">
        <v>41271</v>
      </c>
      <c r="S3860" s="5">
        <v>43.16</v>
      </c>
      <c r="T3860"/>
      <c r="U3860">
        <v>0</v>
      </c>
      <c r="V3860" t="s">
        <v>46</v>
      </c>
      <c r="W3860" t="s">
        <v>47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>
        <v>0</v>
      </c>
      <c r="AE3860" t="s">
        <v>48</v>
      </c>
      <c r="AF3860" t="s">
        <v>48</v>
      </c>
      <c r="AG3860" t="s">
        <v>48</v>
      </c>
      <c r="AH3860" t="s">
        <v>48</v>
      </c>
      <c r="AI3860" t="s">
        <v>48</v>
      </c>
      <c r="AJ3860" t="s">
        <v>48</v>
      </c>
      <c r="AK3860" s="5">
        <v>0</v>
      </c>
      <c r="AL3860" s="5">
        <v>0</v>
      </c>
      <c r="AM3860" t="e">
        <f>VLOOKUP(B3860,[1]Hoja1!$A$2:$B$12711,2,FALSE)</f>
        <v>#N/A</v>
      </c>
    </row>
    <row r="3861" spans="1:39" hidden="1" x14ac:dyDescent="0.25">
      <c r="A3861" t="s">
        <v>12065</v>
      </c>
      <c r="B3861" s="6" t="s">
        <v>19008</v>
      </c>
      <c r="C3861"/>
      <c r="D3861" t="s">
        <v>12066</v>
      </c>
      <c r="E3861" t="s">
        <v>12068</v>
      </c>
      <c r="F3861" t="s">
        <v>9035</v>
      </c>
      <c r="G3861" t="s">
        <v>43</v>
      </c>
      <c r="H3861" t="s">
        <v>809</v>
      </c>
      <c r="I3861" s="3">
        <v>41274</v>
      </c>
      <c r="J3861" s="3">
        <v>41443</v>
      </c>
      <c r="K3861" t="s">
        <v>45</v>
      </c>
      <c r="L3861" s="5">
        <v>8000</v>
      </c>
      <c r="M3861">
        <v>7</v>
      </c>
      <c r="N3861">
        <v>7</v>
      </c>
      <c r="O3861">
        <v>43.08</v>
      </c>
      <c r="P3861" s="3">
        <v>41274</v>
      </c>
      <c r="Q3861" s="5">
        <v>0</v>
      </c>
      <c r="R3861" s="3">
        <v>41274</v>
      </c>
      <c r="S3861" s="5">
        <v>0</v>
      </c>
      <c r="T3861"/>
      <c r="U3861">
        <v>0</v>
      </c>
      <c r="V3861" t="s">
        <v>46</v>
      </c>
      <c r="W3861" t="s">
        <v>47</v>
      </c>
      <c r="X3861" s="5">
        <v>8000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>
        <v>0</v>
      </c>
      <c r="AE3861" t="s">
        <v>48</v>
      </c>
      <c r="AF3861" t="s">
        <v>48</v>
      </c>
      <c r="AG3861" t="s">
        <v>48</v>
      </c>
      <c r="AH3861" t="s">
        <v>48</v>
      </c>
      <c r="AI3861" t="s">
        <v>48</v>
      </c>
      <c r="AJ3861" t="s">
        <v>48</v>
      </c>
      <c r="AK3861" s="5">
        <v>300</v>
      </c>
      <c r="AL3861" s="5">
        <v>0</v>
      </c>
      <c r="AM3861" t="e">
        <f>VLOOKUP(B3861,[1]Hoja1!$A$2:$B$12711,2,FALSE)</f>
        <v>#N/A</v>
      </c>
    </row>
    <row r="3862" spans="1:39" hidden="1" x14ac:dyDescent="0.25">
      <c r="A3862" t="s">
        <v>12069</v>
      </c>
      <c r="B3862" s="6" t="s">
        <v>12070</v>
      </c>
      <c r="C3862"/>
      <c r="D3862" t="s">
        <v>12071</v>
      </c>
      <c r="E3862" t="s">
        <v>12072</v>
      </c>
      <c r="F3862" t="s">
        <v>9035</v>
      </c>
      <c r="G3862" t="s">
        <v>43</v>
      </c>
      <c r="H3862" t="s">
        <v>809</v>
      </c>
      <c r="I3862" s="3">
        <v>41274</v>
      </c>
      <c r="J3862" s="3">
        <v>41443</v>
      </c>
      <c r="K3862" t="s">
        <v>45</v>
      </c>
      <c r="L3862" s="5">
        <v>10000</v>
      </c>
      <c r="M3862">
        <v>7</v>
      </c>
      <c r="N3862">
        <v>7</v>
      </c>
      <c r="O3862">
        <v>43.08</v>
      </c>
      <c r="P3862" s="3">
        <v>41274</v>
      </c>
      <c r="Q3862" s="5">
        <v>0</v>
      </c>
      <c r="R3862" s="3">
        <v>41274</v>
      </c>
      <c r="S3862" s="5">
        <v>0</v>
      </c>
      <c r="T3862"/>
      <c r="U3862">
        <v>0</v>
      </c>
      <c r="V3862" t="s">
        <v>46</v>
      </c>
      <c r="W3862" t="s">
        <v>47</v>
      </c>
      <c r="X3862" s="5">
        <v>10000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>
        <v>0</v>
      </c>
      <c r="AE3862" t="s">
        <v>48</v>
      </c>
      <c r="AF3862" t="s">
        <v>48</v>
      </c>
      <c r="AG3862" t="s">
        <v>48</v>
      </c>
      <c r="AH3862" t="s">
        <v>48</v>
      </c>
      <c r="AI3862" t="s">
        <v>48</v>
      </c>
      <c r="AJ3862" t="s">
        <v>48</v>
      </c>
      <c r="AK3862" s="5">
        <v>0</v>
      </c>
      <c r="AL3862" s="5">
        <v>0</v>
      </c>
      <c r="AM3862" t="e">
        <f>VLOOKUP(B3862,[1]Hoja1!$A$2:$B$12711,2,FALSE)</f>
        <v>#N/A</v>
      </c>
    </row>
    <row r="3863" spans="1:39" hidden="1" x14ac:dyDescent="0.25">
      <c r="A3863" t="s">
        <v>12069</v>
      </c>
      <c r="B3863" s="6" t="s">
        <v>12070</v>
      </c>
      <c r="C3863"/>
      <c r="D3863" t="s">
        <v>12071</v>
      </c>
      <c r="E3863" t="s">
        <v>12073</v>
      </c>
      <c r="F3863" t="s">
        <v>9035</v>
      </c>
      <c r="G3863" t="s">
        <v>43</v>
      </c>
      <c r="H3863" t="s">
        <v>809</v>
      </c>
      <c r="I3863" s="3">
        <v>41110</v>
      </c>
      <c r="J3863" s="3">
        <v>41279</v>
      </c>
      <c r="K3863" t="s">
        <v>45</v>
      </c>
      <c r="L3863" s="5">
        <v>8000</v>
      </c>
      <c r="M3863">
        <v>7</v>
      </c>
      <c r="N3863">
        <v>7</v>
      </c>
      <c r="O3863">
        <v>43.08</v>
      </c>
      <c r="P3863" s="3">
        <v>41274</v>
      </c>
      <c r="Q3863" s="5">
        <v>1803.59</v>
      </c>
      <c r="R3863" s="3">
        <v>41274</v>
      </c>
      <c r="S3863" s="5">
        <v>44.41</v>
      </c>
      <c r="T3863"/>
      <c r="U3863">
        <v>0</v>
      </c>
      <c r="V3863" t="s">
        <v>46</v>
      </c>
      <c r="W3863" t="s">
        <v>47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>
        <v>0</v>
      </c>
      <c r="AE3863" t="s">
        <v>48</v>
      </c>
      <c r="AF3863" t="s">
        <v>48</v>
      </c>
      <c r="AG3863" t="s">
        <v>48</v>
      </c>
      <c r="AH3863" t="s">
        <v>48</v>
      </c>
      <c r="AI3863" t="s">
        <v>48</v>
      </c>
      <c r="AJ3863" t="s">
        <v>48</v>
      </c>
      <c r="AK3863" s="5">
        <v>300</v>
      </c>
      <c r="AL3863" s="5">
        <v>0</v>
      </c>
      <c r="AM3863" t="e">
        <f>VLOOKUP(B3863,[1]Hoja1!$A$2:$B$12711,2,FALSE)</f>
        <v>#N/A</v>
      </c>
    </row>
    <row r="3864" spans="1:39" hidden="1" x14ac:dyDescent="0.25">
      <c r="A3864" t="s">
        <v>12074</v>
      </c>
      <c r="B3864" s="6" t="s">
        <v>12075</v>
      </c>
      <c r="C3864"/>
      <c r="D3864" t="s">
        <v>3255</v>
      </c>
      <c r="E3864" t="s">
        <v>7838</v>
      </c>
      <c r="F3864" t="s">
        <v>9035</v>
      </c>
      <c r="G3864" t="s">
        <v>43</v>
      </c>
      <c r="H3864" t="s">
        <v>44</v>
      </c>
      <c r="I3864" s="3">
        <v>41001</v>
      </c>
      <c r="J3864" s="3">
        <v>41731</v>
      </c>
      <c r="K3864" t="s">
        <v>45</v>
      </c>
      <c r="L3864" s="5">
        <v>15000</v>
      </c>
      <c r="M3864">
        <v>30</v>
      </c>
      <c r="N3864">
        <v>30</v>
      </c>
      <c r="O3864">
        <v>30.84</v>
      </c>
      <c r="P3864" s="3">
        <v>41216</v>
      </c>
      <c r="Q3864" s="5">
        <v>0</v>
      </c>
      <c r="R3864" s="3">
        <v>41216</v>
      </c>
      <c r="S3864" s="5">
        <v>0</v>
      </c>
      <c r="T3864" s="3">
        <v>41246</v>
      </c>
      <c r="U3864">
        <v>28</v>
      </c>
      <c r="V3864" t="s">
        <v>46</v>
      </c>
      <c r="W3864" t="s">
        <v>76</v>
      </c>
      <c r="X3864" s="5">
        <v>11725.84</v>
      </c>
      <c r="Y3864" s="5">
        <v>0</v>
      </c>
      <c r="Z3864" s="5">
        <v>583</v>
      </c>
      <c r="AA3864" s="5">
        <v>0</v>
      </c>
      <c r="AB3864" s="5">
        <v>0</v>
      </c>
      <c r="AC3864" s="5">
        <v>0</v>
      </c>
      <c r="AD3864">
        <v>0</v>
      </c>
      <c r="AE3864" t="s">
        <v>48</v>
      </c>
      <c r="AF3864" t="s">
        <v>48</v>
      </c>
      <c r="AG3864" t="s">
        <v>48</v>
      </c>
      <c r="AH3864" t="s">
        <v>48</v>
      </c>
      <c r="AI3864" t="s">
        <v>48</v>
      </c>
      <c r="AJ3864" t="s">
        <v>48</v>
      </c>
      <c r="AK3864" s="5">
        <v>0</v>
      </c>
      <c r="AL3864" s="5">
        <v>0</v>
      </c>
      <c r="AM3864" t="e">
        <f>VLOOKUP(B3864,[1]Hoja1!$A$2:$B$12711,2,FALSE)</f>
        <v>#N/A</v>
      </c>
    </row>
    <row r="3865" spans="1:39" hidden="1" x14ac:dyDescent="0.25">
      <c r="A3865" t="s">
        <v>12076</v>
      </c>
      <c r="B3865" s="6" t="s">
        <v>12077</v>
      </c>
      <c r="C3865"/>
      <c r="D3865" t="s">
        <v>12078</v>
      </c>
      <c r="E3865" t="s">
        <v>12079</v>
      </c>
      <c r="F3865" t="s">
        <v>9035</v>
      </c>
      <c r="G3865" t="s">
        <v>43</v>
      </c>
      <c r="H3865" t="s">
        <v>2239</v>
      </c>
      <c r="I3865" s="3">
        <v>41165</v>
      </c>
      <c r="J3865" s="3">
        <v>41345</v>
      </c>
      <c r="K3865" t="s">
        <v>2240</v>
      </c>
      <c r="L3865" s="5">
        <v>4000</v>
      </c>
      <c r="M3865">
        <v>180</v>
      </c>
      <c r="N3865">
        <v>180</v>
      </c>
      <c r="O3865">
        <v>0</v>
      </c>
      <c r="P3865" s="3">
        <v>41165</v>
      </c>
      <c r="Q3865" s="5">
        <v>0</v>
      </c>
      <c r="R3865" s="3">
        <v>41165</v>
      </c>
      <c r="S3865" s="5">
        <v>0</v>
      </c>
      <c r="T3865"/>
      <c r="U3865">
        <v>0</v>
      </c>
      <c r="V3865" t="s">
        <v>46</v>
      </c>
      <c r="W3865" t="s">
        <v>47</v>
      </c>
      <c r="X3865" s="5">
        <v>4000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>
        <v>0</v>
      </c>
      <c r="AE3865" t="s">
        <v>48</v>
      </c>
      <c r="AF3865" t="s">
        <v>48</v>
      </c>
      <c r="AG3865" t="s">
        <v>48</v>
      </c>
      <c r="AH3865" t="s">
        <v>48</v>
      </c>
      <c r="AI3865" t="s">
        <v>48</v>
      </c>
      <c r="AJ3865" t="s">
        <v>48</v>
      </c>
      <c r="AK3865" s="5">
        <v>0</v>
      </c>
      <c r="AL3865" s="5">
        <v>0</v>
      </c>
      <c r="AM3865" t="e">
        <f>VLOOKUP(B3865,[1]Hoja1!$A$2:$B$12711,2,FALSE)</f>
        <v>#N/A</v>
      </c>
    </row>
    <row r="3866" spans="1:39" hidden="1" x14ac:dyDescent="0.25">
      <c r="A3866" t="s">
        <v>12076</v>
      </c>
      <c r="B3866" s="6" t="s">
        <v>12077</v>
      </c>
      <c r="C3866"/>
      <c r="D3866" t="s">
        <v>12078</v>
      </c>
      <c r="E3866" t="s">
        <v>12080</v>
      </c>
      <c r="F3866" t="s">
        <v>9035</v>
      </c>
      <c r="G3866" t="s">
        <v>43</v>
      </c>
      <c r="H3866" t="s">
        <v>809</v>
      </c>
      <c r="I3866" s="3">
        <v>41165</v>
      </c>
      <c r="J3866" s="3">
        <v>41333</v>
      </c>
      <c r="K3866" t="s">
        <v>45</v>
      </c>
      <c r="L3866" s="5">
        <v>6000</v>
      </c>
      <c r="M3866">
        <v>7</v>
      </c>
      <c r="N3866">
        <v>7</v>
      </c>
      <c r="O3866">
        <v>43.08</v>
      </c>
      <c r="P3866" s="3">
        <v>41270</v>
      </c>
      <c r="Q3866" s="5">
        <v>1014.5</v>
      </c>
      <c r="R3866" s="3">
        <v>41270</v>
      </c>
      <c r="S3866" s="5">
        <v>97.84</v>
      </c>
      <c r="T3866"/>
      <c r="U3866">
        <v>0</v>
      </c>
      <c r="V3866" t="s">
        <v>46</v>
      </c>
      <c r="W3866" t="s">
        <v>47</v>
      </c>
      <c r="X3866" s="5">
        <v>2406.77</v>
      </c>
      <c r="Y3866" s="5">
        <v>0</v>
      </c>
      <c r="Z3866" s="5">
        <v>12</v>
      </c>
      <c r="AA3866" s="5">
        <v>0</v>
      </c>
      <c r="AB3866" s="5">
        <v>0</v>
      </c>
      <c r="AC3866" s="5">
        <v>0</v>
      </c>
      <c r="AD3866">
        <v>0</v>
      </c>
      <c r="AE3866" t="s">
        <v>48</v>
      </c>
      <c r="AF3866" t="s">
        <v>48</v>
      </c>
      <c r="AG3866" t="s">
        <v>48</v>
      </c>
      <c r="AH3866" t="s">
        <v>48</v>
      </c>
      <c r="AI3866" t="s">
        <v>48</v>
      </c>
      <c r="AJ3866" t="s">
        <v>48</v>
      </c>
      <c r="AK3866" s="5">
        <v>100</v>
      </c>
      <c r="AL3866" s="5">
        <v>0</v>
      </c>
      <c r="AM3866" t="e">
        <f>VLOOKUP(B3866,[1]Hoja1!$A$2:$B$12711,2,FALSE)</f>
        <v>#N/A</v>
      </c>
    </row>
    <row r="3867" spans="1:39" hidden="1" x14ac:dyDescent="0.25">
      <c r="A3867" t="s">
        <v>12081</v>
      </c>
      <c r="B3867" s="6" t="s">
        <v>12082</v>
      </c>
      <c r="C3867"/>
      <c r="D3867" t="s">
        <v>12083</v>
      </c>
      <c r="E3867" t="s">
        <v>12084</v>
      </c>
      <c r="F3867" t="s">
        <v>9035</v>
      </c>
      <c r="G3867" t="s">
        <v>43</v>
      </c>
      <c r="H3867" t="s">
        <v>809</v>
      </c>
      <c r="I3867" s="3">
        <v>41165</v>
      </c>
      <c r="J3867" s="3">
        <v>41333</v>
      </c>
      <c r="K3867" t="s">
        <v>45</v>
      </c>
      <c r="L3867" s="5">
        <v>2000</v>
      </c>
      <c r="M3867">
        <v>7</v>
      </c>
      <c r="N3867">
        <v>7</v>
      </c>
      <c r="O3867">
        <v>43.08</v>
      </c>
      <c r="P3867" s="3">
        <v>41270</v>
      </c>
      <c r="Q3867" s="5">
        <v>342.66</v>
      </c>
      <c r="R3867" s="3">
        <v>41270</v>
      </c>
      <c r="S3867" s="5">
        <v>32.19</v>
      </c>
      <c r="T3867"/>
      <c r="U3867">
        <v>0</v>
      </c>
      <c r="V3867" t="s">
        <v>46</v>
      </c>
      <c r="W3867" t="s">
        <v>47</v>
      </c>
      <c r="X3867" s="5">
        <v>786.19</v>
      </c>
      <c r="Y3867" s="5">
        <v>0</v>
      </c>
      <c r="Z3867" s="5">
        <v>4</v>
      </c>
      <c r="AA3867" s="5">
        <v>0</v>
      </c>
      <c r="AB3867" s="5">
        <v>0</v>
      </c>
      <c r="AC3867" s="5">
        <v>0</v>
      </c>
      <c r="AD3867">
        <v>0</v>
      </c>
      <c r="AE3867" t="s">
        <v>48</v>
      </c>
      <c r="AF3867" t="s">
        <v>48</v>
      </c>
      <c r="AG3867" t="s">
        <v>48</v>
      </c>
      <c r="AH3867" t="s">
        <v>48</v>
      </c>
      <c r="AI3867" t="s">
        <v>48</v>
      </c>
      <c r="AJ3867" t="s">
        <v>48</v>
      </c>
      <c r="AK3867" s="5">
        <v>200</v>
      </c>
      <c r="AL3867" s="5">
        <v>0</v>
      </c>
      <c r="AM3867" t="e">
        <f>VLOOKUP(B3867,[1]Hoja1!$A$2:$B$12711,2,FALSE)</f>
        <v>#N/A</v>
      </c>
    </row>
    <row r="3868" spans="1:39" hidden="1" x14ac:dyDescent="0.25">
      <c r="A3868" t="s">
        <v>12081</v>
      </c>
      <c r="B3868" s="6" t="s">
        <v>12082</v>
      </c>
      <c r="C3868"/>
      <c r="D3868" t="s">
        <v>12083</v>
      </c>
      <c r="E3868" t="s">
        <v>12085</v>
      </c>
      <c r="F3868" t="s">
        <v>9035</v>
      </c>
      <c r="G3868" t="s">
        <v>43</v>
      </c>
      <c r="H3868" t="s">
        <v>2239</v>
      </c>
      <c r="I3868" s="3">
        <v>41165</v>
      </c>
      <c r="J3868" s="3">
        <v>41345</v>
      </c>
      <c r="K3868" t="s">
        <v>2240</v>
      </c>
      <c r="L3868" s="5">
        <v>4000</v>
      </c>
      <c r="M3868">
        <v>180</v>
      </c>
      <c r="N3868">
        <v>180</v>
      </c>
      <c r="O3868">
        <v>0</v>
      </c>
      <c r="P3868" s="3">
        <v>41165</v>
      </c>
      <c r="Q3868" s="5">
        <v>0</v>
      </c>
      <c r="R3868" s="3">
        <v>41165</v>
      </c>
      <c r="S3868" s="5">
        <v>0</v>
      </c>
      <c r="T3868"/>
      <c r="U3868">
        <v>0</v>
      </c>
      <c r="V3868" t="s">
        <v>46</v>
      </c>
      <c r="W3868" t="s">
        <v>47</v>
      </c>
      <c r="X3868" s="5">
        <v>4000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>
        <v>0</v>
      </c>
      <c r="AE3868" t="s">
        <v>48</v>
      </c>
      <c r="AF3868" t="s">
        <v>48</v>
      </c>
      <c r="AG3868" t="s">
        <v>48</v>
      </c>
      <c r="AH3868" t="s">
        <v>48</v>
      </c>
      <c r="AI3868" t="s">
        <v>48</v>
      </c>
      <c r="AJ3868" t="s">
        <v>48</v>
      </c>
      <c r="AK3868" s="5">
        <v>0</v>
      </c>
      <c r="AL3868" s="5">
        <v>0</v>
      </c>
      <c r="AM3868" t="e">
        <f>VLOOKUP(B3868,[1]Hoja1!$A$2:$B$12711,2,FALSE)</f>
        <v>#N/A</v>
      </c>
    </row>
    <row r="3869" spans="1:39" hidden="1" x14ac:dyDescent="0.25">
      <c r="A3869" t="s">
        <v>12086</v>
      </c>
      <c r="B3869" s="6" t="s">
        <v>12087</v>
      </c>
      <c r="C3869"/>
      <c r="D3869" t="s">
        <v>12088</v>
      </c>
      <c r="E3869" t="s">
        <v>12089</v>
      </c>
      <c r="F3869" t="s">
        <v>9035</v>
      </c>
      <c r="G3869" t="s">
        <v>43</v>
      </c>
      <c r="H3869" t="s">
        <v>2239</v>
      </c>
      <c r="I3869" s="3">
        <v>41078</v>
      </c>
      <c r="J3869" s="3">
        <v>41258</v>
      </c>
      <c r="K3869" t="s">
        <v>2240</v>
      </c>
      <c r="L3869" s="5">
        <v>4000</v>
      </c>
      <c r="M3869">
        <v>180</v>
      </c>
      <c r="N3869">
        <v>180</v>
      </c>
      <c r="O3869">
        <v>0</v>
      </c>
      <c r="P3869" s="3">
        <v>41260</v>
      </c>
      <c r="Q3869" s="5">
        <v>4000</v>
      </c>
      <c r="R3869" s="3">
        <v>41260</v>
      </c>
      <c r="S3869" s="5">
        <v>0</v>
      </c>
      <c r="T3869"/>
      <c r="U3869">
        <v>0</v>
      </c>
      <c r="V3869" t="s">
        <v>46</v>
      </c>
      <c r="W3869" t="s">
        <v>47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>
        <v>0</v>
      </c>
      <c r="AE3869" t="s">
        <v>48</v>
      </c>
      <c r="AF3869" t="s">
        <v>48</v>
      </c>
      <c r="AG3869" t="s">
        <v>48</v>
      </c>
      <c r="AH3869" t="s">
        <v>48</v>
      </c>
      <c r="AI3869" t="s">
        <v>48</v>
      </c>
      <c r="AJ3869" t="s">
        <v>48</v>
      </c>
      <c r="AK3869" s="5">
        <v>0</v>
      </c>
      <c r="AL3869" s="5">
        <v>0</v>
      </c>
      <c r="AM3869" t="e">
        <f>VLOOKUP(B3869,[1]Hoja1!$A$2:$B$12711,2,FALSE)</f>
        <v>#N/A</v>
      </c>
    </row>
    <row r="3870" spans="1:39" hidden="1" x14ac:dyDescent="0.25">
      <c r="A3870" t="s">
        <v>12090</v>
      </c>
      <c r="B3870" s="6" t="s">
        <v>12091</v>
      </c>
      <c r="C3870"/>
      <c r="D3870" t="s">
        <v>12092</v>
      </c>
      <c r="E3870" t="s">
        <v>8683</v>
      </c>
      <c r="F3870" t="s">
        <v>9035</v>
      </c>
      <c r="G3870" t="s">
        <v>43</v>
      </c>
      <c r="H3870" t="s">
        <v>44</v>
      </c>
      <c r="I3870" s="3">
        <v>41010</v>
      </c>
      <c r="J3870" s="3">
        <v>41740</v>
      </c>
      <c r="K3870" t="s">
        <v>45</v>
      </c>
      <c r="L3870" s="5">
        <v>12000</v>
      </c>
      <c r="M3870">
        <v>30</v>
      </c>
      <c r="N3870">
        <v>30</v>
      </c>
      <c r="O3870">
        <v>30.84</v>
      </c>
      <c r="P3870" s="3">
        <v>41248</v>
      </c>
      <c r="Q3870" s="5">
        <v>438.38</v>
      </c>
      <c r="R3870" s="3">
        <v>41248</v>
      </c>
      <c r="S3870" s="5">
        <v>216.91</v>
      </c>
      <c r="T3870"/>
      <c r="U3870">
        <v>0</v>
      </c>
      <c r="V3870" t="s">
        <v>46</v>
      </c>
      <c r="W3870" t="s">
        <v>47</v>
      </c>
      <c r="X3870" s="5">
        <v>8939.66</v>
      </c>
      <c r="Y3870" s="5">
        <v>0</v>
      </c>
      <c r="Z3870" s="5">
        <v>199</v>
      </c>
      <c r="AA3870" s="5">
        <v>0</v>
      </c>
      <c r="AB3870" s="5">
        <v>0</v>
      </c>
      <c r="AC3870" s="5">
        <v>0</v>
      </c>
      <c r="AD3870">
        <v>0</v>
      </c>
      <c r="AE3870" t="s">
        <v>48</v>
      </c>
      <c r="AF3870" t="s">
        <v>48</v>
      </c>
      <c r="AG3870" t="s">
        <v>48</v>
      </c>
      <c r="AH3870" t="s">
        <v>48</v>
      </c>
      <c r="AI3870" t="s">
        <v>48</v>
      </c>
      <c r="AJ3870" t="s">
        <v>48</v>
      </c>
      <c r="AK3870" s="5">
        <v>0</v>
      </c>
      <c r="AL3870" s="5">
        <v>0</v>
      </c>
      <c r="AM3870" t="e">
        <f>VLOOKUP(B3870,[1]Hoja1!$A$2:$B$12711,2,FALSE)</f>
        <v>#N/A</v>
      </c>
    </row>
    <row r="3871" spans="1:39" hidden="1" x14ac:dyDescent="0.25">
      <c r="A3871" t="s">
        <v>12093</v>
      </c>
      <c r="B3871" s="6" t="s">
        <v>12094</v>
      </c>
      <c r="C3871"/>
      <c r="D3871" t="s">
        <v>12095</v>
      </c>
      <c r="E3871" t="s">
        <v>8846</v>
      </c>
      <c r="F3871" t="s">
        <v>9035</v>
      </c>
      <c r="G3871" t="s">
        <v>43</v>
      </c>
      <c r="H3871" t="s">
        <v>44</v>
      </c>
      <c r="I3871" s="3">
        <v>41017</v>
      </c>
      <c r="J3871" s="3">
        <v>41743</v>
      </c>
      <c r="K3871" t="s">
        <v>45</v>
      </c>
      <c r="L3871" s="5">
        <v>15000</v>
      </c>
      <c r="M3871">
        <v>30</v>
      </c>
      <c r="N3871">
        <v>30</v>
      </c>
      <c r="O3871">
        <v>30.84</v>
      </c>
      <c r="P3871" s="3">
        <v>41264</v>
      </c>
      <c r="Q3871" s="5">
        <v>11389.39</v>
      </c>
      <c r="R3871" s="3">
        <v>41264</v>
      </c>
      <c r="S3871" s="5">
        <v>0</v>
      </c>
      <c r="T3871"/>
      <c r="U3871">
        <v>0</v>
      </c>
      <c r="V3871" t="s">
        <v>46</v>
      </c>
      <c r="W3871" t="s">
        <v>47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>
        <v>0</v>
      </c>
      <c r="AE3871" t="s">
        <v>48</v>
      </c>
      <c r="AF3871" t="s">
        <v>48</v>
      </c>
      <c r="AG3871" t="s">
        <v>48</v>
      </c>
      <c r="AH3871" t="s">
        <v>48</v>
      </c>
      <c r="AI3871" t="s">
        <v>48</v>
      </c>
      <c r="AJ3871" t="s">
        <v>48</v>
      </c>
      <c r="AK3871" s="5">
        <v>0</v>
      </c>
      <c r="AL3871" s="5">
        <v>0</v>
      </c>
      <c r="AM3871" t="e">
        <f>VLOOKUP(B3871,[1]Hoja1!$A$2:$B$12711,2,FALSE)</f>
        <v>#N/A</v>
      </c>
    </row>
    <row r="3872" spans="1:39" hidden="1" x14ac:dyDescent="0.25">
      <c r="A3872" t="s">
        <v>12096</v>
      </c>
      <c r="B3872" s="6" t="s">
        <v>12097</v>
      </c>
      <c r="C3872"/>
      <c r="D3872" t="s">
        <v>12098</v>
      </c>
      <c r="E3872" t="s">
        <v>8893</v>
      </c>
      <c r="F3872" t="s">
        <v>9035</v>
      </c>
      <c r="G3872" t="s">
        <v>43</v>
      </c>
      <c r="H3872" t="s">
        <v>44</v>
      </c>
      <c r="I3872" s="3">
        <v>41017</v>
      </c>
      <c r="J3872" s="3">
        <v>41745</v>
      </c>
      <c r="K3872" t="s">
        <v>45</v>
      </c>
      <c r="L3872" s="5">
        <v>15000</v>
      </c>
      <c r="M3872">
        <v>30</v>
      </c>
      <c r="N3872">
        <v>30</v>
      </c>
      <c r="O3872">
        <v>28.91</v>
      </c>
      <c r="P3872" s="3">
        <v>41201</v>
      </c>
      <c r="Q3872" s="5">
        <v>0</v>
      </c>
      <c r="R3872" s="3">
        <v>41201</v>
      </c>
      <c r="S3872" s="5">
        <v>0</v>
      </c>
      <c r="T3872" s="3">
        <v>41228</v>
      </c>
      <c r="U3872">
        <v>46</v>
      </c>
      <c r="V3872" t="s">
        <v>46</v>
      </c>
      <c r="W3872" t="s">
        <v>76</v>
      </c>
      <c r="X3872" s="5">
        <v>12131.9</v>
      </c>
      <c r="Y3872" s="5">
        <v>0</v>
      </c>
      <c r="Z3872" s="5">
        <v>711</v>
      </c>
      <c r="AA3872" s="5">
        <v>0</v>
      </c>
      <c r="AB3872" s="5">
        <v>0</v>
      </c>
      <c r="AC3872" s="5">
        <v>0</v>
      </c>
      <c r="AD3872">
        <v>0</v>
      </c>
      <c r="AE3872" t="s">
        <v>48</v>
      </c>
      <c r="AF3872" t="s">
        <v>48</v>
      </c>
      <c r="AG3872" t="s">
        <v>48</v>
      </c>
      <c r="AH3872" t="s">
        <v>48</v>
      </c>
      <c r="AI3872" t="s">
        <v>48</v>
      </c>
      <c r="AJ3872" t="s">
        <v>48</v>
      </c>
      <c r="AK3872" s="5">
        <v>0</v>
      </c>
      <c r="AL3872" s="5">
        <v>0</v>
      </c>
      <c r="AM3872" t="e">
        <f>VLOOKUP(B3872,[1]Hoja1!$A$2:$B$12711,2,FALSE)</f>
        <v>#N/A</v>
      </c>
    </row>
    <row r="3873" spans="1:39" hidden="1" x14ac:dyDescent="0.25">
      <c r="A3873" t="s">
        <v>12096</v>
      </c>
      <c r="B3873" s="6" t="s">
        <v>12097</v>
      </c>
      <c r="C3873"/>
      <c r="D3873" t="s">
        <v>12098</v>
      </c>
      <c r="E3873" t="s">
        <v>12099</v>
      </c>
      <c r="F3873" t="s">
        <v>9035</v>
      </c>
      <c r="G3873" t="s">
        <v>43</v>
      </c>
      <c r="H3873" t="s">
        <v>2239</v>
      </c>
      <c r="I3873" s="3">
        <v>41076</v>
      </c>
      <c r="J3873" s="3">
        <v>41256</v>
      </c>
      <c r="K3873" t="s">
        <v>2240</v>
      </c>
      <c r="L3873" s="5">
        <v>4000</v>
      </c>
      <c r="M3873">
        <v>180</v>
      </c>
      <c r="N3873">
        <v>180</v>
      </c>
      <c r="O3873">
        <v>0</v>
      </c>
      <c r="P3873" s="3">
        <v>41261</v>
      </c>
      <c r="Q3873" s="5">
        <v>4000</v>
      </c>
      <c r="R3873" s="3">
        <v>41261</v>
      </c>
      <c r="S3873" s="5">
        <v>0</v>
      </c>
      <c r="T3873"/>
      <c r="U3873">
        <v>0</v>
      </c>
      <c r="V3873" t="s">
        <v>46</v>
      </c>
      <c r="W3873" t="s">
        <v>47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>
        <v>0</v>
      </c>
      <c r="AE3873" t="s">
        <v>48</v>
      </c>
      <c r="AF3873" t="s">
        <v>48</v>
      </c>
      <c r="AG3873" t="s">
        <v>48</v>
      </c>
      <c r="AH3873" t="s">
        <v>48</v>
      </c>
      <c r="AI3873" t="s">
        <v>48</v>
      </c>
      <c r="AJ3873" t="s">
        <v>48</v>
      </c>
      <c r="AK3873" s="5">
        <v>0</v>
      </c>
      <c r="AL3873" s="5">
        <v>0</v>
      </c>
      <c r="AM3873" t="e">
        <f>VLOOKUP(B3873,[1]Hoja1!$A$2:$B$12711,2,FALSE)</f>
        <v>#N/A</v>
      </c>
    </row>
    <row r="3874" spans="1:39" hidden="1" x14ac:dyDescent="0.25">
      <c r="A3874" t="s">
        <v>12100</v>
      </c>
      <c r="B3874" s="6" t="s">
        <v>12101</v>
      </c>
      <c r="C3874"/>
      <c r="D3874" t="s">
        <v>12102</v>
      </c>
      <c r="E3874" t="s">
        <v>12103</v>
      </c>
      <c r="F3874" t="s">
        <v>9035</v>
      </c>
      <c r="G3874" t="s">
        <v>43</v>
      </c>
      <c r="H3874" t="s">
        <v>809</v>
      </c>
      <c r="I3874" s="3">
        <v>41118</v>
      </c>
      <c r="J3874" s="3">
        <v>41286</v>
      </c>
      <c r="K3874" t="s">
        <v>45</v>
      </c>
      <c r="L3874" s="5">
        <v>7500</v>
      </c>
      <c r="M3874">
        <v>7</v>
      </c>
      <c r="N3874">
        <v>7</v>
      </c>
      <c r="O3874">
        <v>43.08</v>
      </c>
      <c r="P3874" s="3">
        <v>41271</v>
      </c>
      <c r="Q3874" s="5">
        <v>2369.9499999999998</v>
      </c>
      <c r="R3874" s="3">
        <v>41271</v>
      </c>
      <c r="S3874" s="5">
        <v>60.67</v>
      </c>
      <c r="T3874"/>
      <c r="U3874">
        <v>0</v>
      </c>
      <c r="V3874" t="s">
        <v>46</v>
      </c>
      <c r="W3874" t="s">
        <v>47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>
        <v>0</v>
      </c>
      <c r="AE3874" t="s">
        <v>48</v>
      </c>
      <c r="AF3874" t="s">
        <v>48</v>
      </c>
      <c r="AG3874" t="s">
        <v>48</v>
      </c>
      <c r="AH3874" t="s">
        <v>48</v>
      </c>
      <c r="AI3874" t="s">
        <v>48</v>
      </c>
      <c r="AJ3874" t="s">
        <v>48</v>
      </c>
      <c r="AK3874" s="5">
        <v>0</v>
      </c>
      <c r="AL3874" s="5">
        <v>0</v>
      </c>
      <c r="AM3874" t="e">
        <f>VLOOKUP(B3874,[1]Hoja1!$A$2:$B$12711,2,FALSE)</f>
        <v>#N/A</v>
      </c>
    </row>
    <row r="3875" spans="1:39" hidden="1" x14ac:dyDescent="0.25">
      <c r="A3875" t="s">
        <v>12100</v>
      </c>
      <c r="B3875" s="6" t="s">
        <v>12101</v>
      </c>
      <c r="C3875"/>
      <c r="D3875" t="s">
        <v>12102</v>
      </c>
      <c r="E3875" t="s">
        <v>12104</v>
      </c>
      <c r="F3875" t="s">
        <v>9035</v>
      </c>
      <c r="G3875" t="s">
        <v>43</v>
      </c>
      <c r="H3875" t="s">
        <v>809</v>
      </c>
      <c r="I3875" s="3">
        <v>41271</v>
      </c>
      <c r="J3875" s="3">
        <v>41442</v>
      </c>
      <c r="K3875" t="s">
        <v>45</v>
      </c>
      <c r="L3875" s="5">
        <v>9000</v>
      </c>
      <c r="M3875">
        <v>7</v>
      </c>
      <c r="N3875">
        <v>7</v>
      </c>
      <c r="O3875">
        <v>43.08</v>
      </c>
      <c r="P3875" s="3">
        <v>41271</v>
      </c>
      <c r="Q3875" s="5">
        <v>0</v>
      </c>
      <c r="R3875" s="3">
        <v>41271</v>
      </c>
      <c r="S3875" s="5">
        <v>0</v>
      </c>
      <c r="T3875"/>
      <c r="U3875">
        <v>0</v>
      </c>
      <c r="V3875" t="s">
        <v>46</v>
      </c>
      <c r="W3875" t="s">
        <v>47</v>
      </c>
      <c r="X3875" s="5">
        <v>9000</v>
      </c>
      <c r="Y3875" s="5">
        <v>0</v>
      </c>
      <c r="Z3875" s="5">
        <v>32</v>
      </c>
      <c r="AA3875" s="5">
        <v>0</v>
      </c>
      <c r="AB3875" s="5">
        <v>0</v>
      </c>
      <c r="AC3875" s="5">
        <v>0</v>
      </c>
      <c r="AD3875">
        <v>0</v>
      </c>
      <c r="AE3875" t="s">
        <v>48</v>
      </c>
      <c r="AF3875" t="s">
        <v>48</v>
      </c>
      <c r="AG3875" t="s">
        <v>48</v>
      </c>
      <c r="AH3875" t="s">
        <v>48</v>
      </c>
      <c r="AI3875" t="s">
        <v>48</v>
      </c>
      <c r="AJ3875" t="s">
        <v>48</v>
      </c>
      <c r="AK3875" s="5">
        <v>400</v>
      </c>
      <c r="AL3875" s="5">
        <v>0</v>
      </c>
      <c r="AM3875" t="e">
        <f>VLOOKUP(B3875,[1]Hoja1!$A$2:$B$12711,2,FALSE)</f>
        <v>#N/A</v>
      </c>
    </row>
    <row r="3876" spans="1:39" hidden="1" x14ac:dyDescent="0.25">
      <c r="A3876" t="s">
        <v>12105</v>
      </c>
      <c r="B3876" s="6" t="s">
        <v>12106</v>
      </c>
      <c r="C3876"/>
      <c r="D3876" t="s">
        <v>12107</v>
      </c>
      <c r="E3876" t="s">
        <v>8797</v>
      </c>
      <c r="F3876" t="s">
        <v>9035</v>
      </c>
      <c r="G3876" t="s">
        <v>43</v>
      </c>
      <c r="H3876" t="s">
        <v>44</v>
      </c>
      <c r="I3876" s="3">
        <v>41012</v>
      </c>
      <c r="J3876" s="3">
        <v>42091</v>
      </c>
      <c r="K3876" t="s">
        <v>45</v>
      </c>
      <c r="L3876" s="5">
        <v>15000</v>
      </c>
      <c r="M3876">
        <v>30</v>
      </c>
      <c r="N3876">
        <v>30</v>
      </c>
      <c r="O3876">
        <v>30.84</v>
      </c>
      <c r="P3876" s="3">
        <v>41264</v>
      </c>
      <c r="Q3876" s="5">
        <v>873.56</v>
      </c>
      <c r="R3876" s="3">
        <v>41264</v>
      </c>
      <c r="S3876" s="5">
        <v>804.48</v>
      </c>
      <c r="T3876"/>
      <c r="U3876">
        <v>0</v>
      </c>
      <c r="V3876" t="s">
        <v>46</v>
      </c>
      <c r="W3876" t="s">
        <v>47</v>
      </c>
      <c r="X3876" s="5">
        <v>12736.4</v>
      </c>
      <c r="Y3876" s="5">
        <v>0</v>
      </c>
      <c r="Z3876" s="5">
        <v>109</v>
      </c>
      <c r="AA3876" s="5">
        <v>0</v>
      </c>
      <c r="AB3876" s="5">
        <v>0</v>
      </c>
      <c r="AC3876" s="5">
        <v>0</v>
      </c>
      <c r="AD3876">
        <v>0</v>
      </c>
      <c r="AE3876" t="s">
        <v>48</v>
      </c>
      <c r="AF3876" t="s">
        <v>48</v>
      </c>
      <c r="AG3876" t="s">
        <v>48</v>
      </c>
      <c r="AH3876" t="s">
        <v>48</v>
      </c>
      <c r="AI3876" t="s">
        <v>48</v>
      </c>
      <c r="AJ3876" t="s">
        <v>48</v>
      </c>
      <c r="AK3876" s="5">
        <v>0</v>
      </c>
      <c r="AL3876" s="5">
        <v>0</v>
      </c>
      <c r="AM3876" t="e">
        <f>VLOOKUP(B3876,[1]Hoja1!$A$2:$B$12711,2,FALSE)</f>
        <v>#N/A</v>
      </c>
    </row>
    <row r="3877" spans="1:39" hidden="1" x14ac:dyDescent="0.25">
      <c r="A3877" t="s">
        <v>12108</v>
      </c>
      <c r="B3877" s="6" t="s">
        <v>12109</v>
      </c>
      <c r="C3877"/>
      <c r="D3877" t="s">
        <v>12110</v>
      </c>
      <c r="E3877" t="s">
        <v>12111</v>
      </c>
      <c r="F3877" t="s">
        <v>9035</v>
      </c>
      <c r="G3877" t="s">
        <v>43</v>
      </c>
      <c r="H3877" t="s">
        <v>809</v>
      </c>
      <c r="I3877" s="3">
        <v>41170</v>
      </c>
      <c r="J3877" s="3">
        <v>41339</v>
      </c>
      <c r="K3877" t="s">
        <v>45</v>
      </c>
      <c r="L3877" s="5">
        <v>7500</v>
      </c>
      <c r="M3877">
        <v>7</v>
      </c>
      <c r="N3877">
        <v>7</v>
      </c>
      <c r="O3877">
        <v>43.08</v>
      </c>
      <c r="P3877" s="3">
        <v>41269</v>
      </c>
      <c r="Q3877" s="5">
        <v>1243</v>
      </c>
      <c r="R3877" s="3">
        <v>41269</v>
      </c>
      <c r="S3877" s="5">
        <v>142.24</v>
      </c>
      <c r="T3877"/>
      <c r="U3877">
        <v>0</v>
      </c>
      <c r="V3877" t="s">
        <v>46</v>
      </c>
      <c r="W3877" t="s">
        <v>47</v>
      </c>
      <c r="X3877" s="5">
        <v>3336.4</v>
      </c>
      <c r="Y3877" s="5">
        <v>0</v>
      </c>
      <c r="Z3877" s="5">
        <v>20</v>
      </c>
      <c r="AA3877" s="5">
        <v>0</v>
      </c>
      <c r="AB3877" s="5">
        <v>0</v>
      </c>
      <c r="AC3877" s="5">
        <v>0</v>
      </c>
      <c r="AD3877">
        <v>0</v>
      </c>
      <c r="AE3877" t="s">
        <v>48</v>
      </c>
      <c r="AF3877" t="s">
        <v>48</v>
      </c>
      <c r="AG3877" t="s">
        <v>48</v>
      </c>
      <c r="AH3877" t="s">
        <v>48</v>
      </c>
      <c r="AI3877" t="s">
        <v>48</v>
      </c>
      <c r="AJ3877" t="s">
        <v>48</v>
      </c>
      <c r="AK3877" s="5">
        <v>250</v>
      </c>
      <c r="AL3877" s="5">
        <v>0</v>
      </c>
      <c r="AM3877" t="e">
        <f>VLOOKUP(B3877,[1]Hoja1!$A$2:$B$12711,2,FALSE)</f>
        <v>#N/A</v>
      </c>
    </row>
    <row r="3878" spans="1:39" hidden="1" x14ac:dyDescent="0.25">
      <c r="A3878" t="s">
        <v>12112</v>
      </c>
      <c r="B3878" s="6" t="s">
        <v>12113</v>
      </c>
      <c r="C3878"/>
      <c r="D3878" t="s">
        <v>12114</v>
      </c>
      <c r="E3878" t="s">
        <v>12115</v>
      </c>
      <c r="F3878" t="s">
        <v>9035</v>
      </c>
      <c r="G3878" t="s">
        <v>43</v>
      </c>
      <c r="H3878" t="s">
        <v>809</v>
      </c>
      <c r="I3878" s="3">
        <v>41170</v>
      </c>
      <c r="J3878" s="3">
        <v>41339</v>
      </c>
      <c r="K3878" t="s">
        <v>45</v>
      </c>
      <c r="L3878" s="5">
        <v>5500</v>
      </c>
      <c r="M3878">
        <v>7</v>
      </c>
      <c r="N3878">
        <v>7</v>
      </c>
      <c r="O3878">
        <v>43.08</v>
      </c>
      <c r="P3878" s="3">
        <v>41269</v>
      </c>
      <c r="Q3878" s="5">
        <v>915.4</v>
      </c>
      <c r="R3878" s="3">
        <v>41269</v>
      </c>
      <c r="S3878" s="5">
        <v>103.96</v>
      </c>
      <c r="T3878"/>
      <c r="U3878">
        <v>0</v>
      </c>
      <c r="V3878" t="s">
        <v>46</v>
      </c>
      <c r="W3878" t="s">
        <v>47</v>
      </c>
      <c r="X3878" s="5">
        <v>2433.79</v>
      </c>
      <c r="Y3878" s="5">
        <v>0</v>
      </c>
      <c r="Z3878" s="5">
        <v>15</v>
      </c>
      <c r="AA3878" s="5">
        <v>0</v>
      </c>
      <c r="AB3878" s="5">
        <v>0</v>
      </c>
      <c r="AC3878" s="5">
        <v>0</v>
      </c>
      <c r="AD3878">
        <v>0</v>
      </c>
      <c r="AE3878" t="s">
        <v>48</v>
      </c>
      <c r="AF3878" t="s">
        <v>48</v>
      </c>
      <c r="AG3878" t="s">
        <v>48</v>
      </c>
      <c r="AH3878" t="s">
        <v>48</v>
      </c>
      <c r="AI3878" t="s">
        <v>48</v>
      </c>
      <c r="AJ3878" t="s">
        <v>48</v>
      </c>
      <c r="AK3878" s="5">
        <v>50</v>
      </c>
      <c r="AL3878" s="5">
        <v>0</v>
      </c>
      <c r="AM3878" t="e">
        <f>VLOOKUP(B3878,[1]Hoja1!$A$2:$B$12711,2,FALSE)</f>
        <v>#N/A</v>
      </c>
    </row>
    <row r="3879" spans="1:39" hidden="1" x14ac:dyDescent="0.25">
      <c r="A3879" t="s">
        <v>12116</v>
      </c>
      <c r="B3879" s="6" t="s">
        <v>12117</v>
      </c>
      <c r="C3879"/>
      <c r="D3879" t="s">
        <v>12118</v>
      </c>
      <c r="E3879" t="s">
        <v>8599</v>
      </c>
      <c r="F3879" t="s">
        <v>9035</v>
      </c>
      <c r="G3879" t="s">
        <v>43</v>
      </c>
      <c r="H3879" t="s">
        <v>44</v>
      </c>
      <c r="I3879" s="3">
        <v>41018</v>
      </c>
      <c r="J3879" s="3">
        <v>41745</v>
      </c>
      <c r="K3879" t="s">
        <v>45</v>
      </c>
      <c r="L3879" s="5">
        <v>15000</v>
      </c>
      <c r="M3879">
        <v>30</v>
      </c>
      <c r="N3879">
        <v>30</v>
      </c>
      <c r="O3879">
        <v>30.84</v>
      </c>
      <c r="P3879" s="3">
        <v>41260</v>
      </c>
      <c r="Q3879" s="5">
        <v>525.82000000000005</v>
      </c>
      <c r="R3879" s="3">
        <v>41260</v>
      </c>
      <c r="S3879" s="5">
        <v>309.64</v>
      </c>
      <c r="T3879"/>
      <c r="U3879">
        <v>0</v>
      </c>
      <c r="V3879" t="s">
        <v>46</v>
      </c>
      <c r="W3879" t="s">
        <v>47</v>
      </c>
      <c r="X3879" s="5">
        <v>11133.71</v>
      </c>
      <c r="Y3879" s="5">
        <v>0</v>
      </c>
      <c r="Z3879" s="5">
        <v>134</v>
      </c>
      <c r="AA3879" s="5">
        <v>0</v>
      </c>
      <c r="AB3879" s="5">
        <v>0</v>
      </c>
      <c r="AC3879" s="5">
        <v>0</v>
      </c>
      <c r="AD3879">
        <v>0</v>
      </c>
      <c r="AE3879" t="s">
        <v>48</v>
      </c>
      <c r="AF3879" t="s">
        <v>48</v>
      </c>
      <c r="AG3879" t="s">
        <v>48</v>
      </c>
      <c r="AH3879" t="s">
        <v>48</v>
      </c>
      <c r="AI3879" t="s">
        <v>48</v>
      </c>
      <c r="AJ3879" t="s">
        <v>48</v>
      </c>
      <c r="AK3879" s="5">
        <v>0</v>
      </c>
      <c r="AL3879" s="5">
        <v>0</v>
      </c>
      <c r="AM3879" t="e">
        <f>VLOOKUP(B3879,[1]Hoja1!$A$2:$B$12711,2,FALSE)</f>
        <v>#N/A</v>
      </c>
    </row>
    <row r="3880" spans="1:39" hidden="1" x14ac:dyDescent="0.25">
      <c r="A3880" t="s">
        <v>12119</v>
      </c>
      <c r="B3880" s="6" t="s">
        <v>19009</v>
      </c>
      <c r="C3880"/>
      <c r="D3880" t="s">
        <v>12120</v>
      </c>
      <c r="E3880" t="s">
        <v>12121</v>
      </c>
      <c r="F3880" t="s">
        <v>9035</v>
      </c>
      <c r="G3880" t="s">
        <v>43</v>
      </c>
      <c r="H3880" t="s">
        <v>147</v>
      </c>
      <c r="I3880" s="3">
        <v>41038</v>
      </c>
      <c r="J3880" s="3">
        <v>41335</v>
      </c>
      <c r="K3880" t="s">
        <v>45</v>
      </c>
      <c r="L3880" s="5">
        <v>8000</v>
      </c>
      <c r="M3880">
        <v>30</v>
      </c>
      <c r="N3880">
        <v>30</v>
      </c>
      <c r="O3880">
        <v>28.44</v>
      </c>
      <c r="P3880" s="3">
        <v>41270</v>
      </c>
      <c r="Q3880" s="5">
        <v>795.36</v>
      </c>
      <c r="R3880" s="3">
        <v>41270</v>
      </c>
      <c r="S3880" s="5">
        <v>373.1</v>
      </c>
      <c r="T3880" s="3">
        <v>41214</v>
      </c>
      <c r="U3880">
        <v>60</v>
      </c>
      <c r="V3880" t="s">
        <v>46</v>
      </c>
      <c r="W3880" t="s">
        <v>76</v>
      </c>
      <c r="X3880" s="5">
        <v>4228.93</v>
      </c>
      <c r="Y3880" s="5">
        <v>0</v>
      </c>
      <c r="Z3880" s="5">
        <v>13</v>
      </c>
      <c r="AA3880" s="5">
        <v>0</v>
      </c>
      <c r="AB3880" s="5">
        <v>0</v>
      </c>
      <c r="AC3880" s="5">
        <v>0</v>
      </c>
      <c r="AD3880">
        <v>0</v>
      </c>
      <c r="AE3880" t="s">
        <v>48</v>
      </c>
      <c r="AF3880" t="s">
        <v>48</v>
      </c>
      <c r="AG3880" t="s">
        <v>48</v>
      </c>
      <c r="AH3880" t="s">
        <v>48</v>
      </c>
      <c r="AI3880" t="s">
        <v>48</v>
      </c>
      <c r="AJ3880" t="s">
        <v>48</v>
      </c>
      <c r="AK3880" s="5">
        <v>299</v>
      </c>
      <c r="AL3880" s="5">
        <v>0</v>
      </c>
      <c r="AM3880" t="e">
        <f>VLOOKUP(B3880,[1]Hoja1!$A$2:$B$12711,2,FALSE)</f>
        <v>#N/A</v>
      </c>
    </row>
    <row r="3881" spans="1:39" hidden="1" x14ac:dyDescent="0.25">
      <c r="A3881" t="s">
        <v>12122</v>
      </c>
      <c r="B3881" s="6" t="s">
        <v>12123</v>
      </c>
      <c r="C3881"/>
      <c r="D3881" t="s">
        <v>12124</v>
      </c>
      <c r="E3881" t="s">
        <v>12125</v>
      </c>
      <c r="F3881" t="s">
        <v>9035</v>
      </c>
      <c r="G3881" t="s">
        <v>43</v>
      </c>
      <c r="H3881" t="s">
        <v>809</v>
      </c>
      <c r="I3881" s="3">
        <v>41136</v>
      </c>
      <c r="J3881" s="3">
        <v>41248</v>
      </c>
      <c r="K3881" t="s">
        <v>45</v>
      </c>
      <c r="L3881" s="5">
        <v>10000</v>
      </c>
      <c r="M3881">
        <v>7</v>
      </c>
      <c r="N3881">
        <v>7</v>
      </c>
      <c r="O3881">
        <v>43.08</v>
      </c>
      <c r="P3881" s="3">
        <v>41246</v>
      </c>
      <c r="Q3881" s="5">
        <v>669.26</v>
      </c>
      <c r="R3881" s="3">
        <v>41246</v>
      </c>
      <c r="S3881" s="5">
        <v>4</v>
      </c>
      <c r="T3881" s="3">
        <v>41255</v>
      </c>
      <c r="U3881">
        <v>19</v>
      </c>
      <c r="V3881" t="s">
        <v>46</v>
      </c>
      <c r="W3881" t="s">
        <v>76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>
        <v>0</v>
      </c>
      <c r="AE3881" t="s">
        <v>48</v>
      </c>
      <c r="AF3881" t="s">
        <v>48</v>
      </c>
      <c r="AG3881" t="s">
        <v>48</v>
      </c>
      <c r="AH3881" t="s">
        <v>48</v>
      </c>
      <c r="AI3881" t="s">
        <v>48</v>
      </c>
      <c r="AJ3881" t="s">
        <v>48</v>
      </c>
      <c r="AK3881" s="5">
        <v>0</v>
      </c>
      <c r="AL3881" s="5">
        <v>0</v>
      </c>
      <c r="AM3881" t="e">
        <f>VLOOKUP(B3881,[1]Hoja1!$A$2:$B$12711,2,FALSE)</f>
        <v>#N/A</v>
      </c>
    </row>
    <row r="3882" spans="1:39" hidden="1" x14ac:dyDescent="0.25">
      <c r="A3882" t="s">
        <v>12122</v>
      </c>
      <c r="B3882" s="6" t="s">
        <v>12123</v>
      </c>
      <c r="C3882"/>
      <c r="D3882" t="s">
        <v>12124</v>
      </c>
      <c r="E3882" t="s">
        <v>12126</v>
      </c>
      <c r="F3882" t="s">
        <v>9035</v>
      </c>
      <c r="G3882" t="s">
        <v>43</v>
      </c>
      <c r="H3882" t="s">
        <v>809</v>
      </c>
      <c r="I3882" s="3">
        <v>41254</v>
      </c>
      <c r="J3882" s="3">
        <v>41367</v>
      </c>
      <c r="K3882" t="s">
        <v>45</v>
      </c>
      <c r="L3882" s="5">
        <v>15000</v>
      </c>
      <c r="M3882">
        <v>7</v>
      </c>
      <c r="N3882">
        <v>7</v>
      </c>
      <c r="O3882">
        <v>43.08</v>
      </c>
      <c r="P3882" s="3">
        <v>41270</v>
      </c>
      <c r="Q3882" s="5">
        <v>1731.42</v>
      </c>
      <c r="R3882" s="3">
        <v>41270</v>
      </c>
      <c r="S3882" s="5">
        <v>277.81</v>
      </c>
      <c r="T3882"/>
      <c r="U3882">
        <v>0</v>
      </c>
      <c r="V3882" t="s">
        <v>46</v>
      </c>
      <c r="W3882" t="s">
        <v>47</v>
      </c>
      <c r="X3882" s="5">
        <v>13268.58</v>
      </c>
      <c r="Y3882" s="5">
        <v>0</v>
      </c>
      <c r="Z3882" s="5">
        <v>64</v>
      </c>
      <c r="AA3882" s="5">
        <v>0</v>
      </c>
      <c r="AB3882" s="5">
        <v>0</v>
      </c>
      <c r="AC3882" s="5">
        <v>0</v>
      </c>
      <c r="AD3882">
        <v>0</v>
      </c>
      <c r="AE3882" t="s">
        <v>48</v>
      </c>
      <c r="AF3882" t="s">
        <v>48</v>
      </c>
      <c r="AG3882" t="s">
        <v>48</v>
      </c>
      <c r="AH3882" t="s">
        <v>48</v>
      </c>
      <c r="AI3882" t="s">
        <v>48</v>
      </c>
      <c r="AJ3882" t="s">
        <v>48</v>
      </c>
      <c r="AK3882" s="5">
        <v>0</v>
      </c>
      <c r="AL3882" s="5">
        <v>0</v>
      </c>
      <c r="AM3882" t="e">
        <f>VLOOKUP(B3882,[1]Hoja1!$A$2:$B$12711,2,FALSE)</f>
        <v>#N/A</v>
      </c>
    </row>
    <row r="3883" spans="1:39" hidden="1" x14ac:dyDescent="0.25">
      <c r="A3883" t="s">
        <v>12127</v>
      </c>
      <c r="B3883" s="6" t="s">
        <v>12128</v>
      </c>
      <c r="C3883"/>
      <c r="D3883" t="s">
        <v>12129</v>
      </c>
      <c r="E3883" t="s">
        <v>12130</v>
      </c>
      <c r="F3883" t="s">
        <v>9035</v>
      </c>
      <c r="G3883" t="s">
        <v>43</v>
      </c>
      <c r="H3883" t="s">
        <v>809</v>
      </c>
      <c r="I3883" s="3">
        <v>41197</v>
      </c>
      <c r="J3883" s="3">
        <v>41367</v>
      </c>
      <c r="K3883" t="s">
        <v>45</v>
      </c>
      <c r="L3883" s="5">
        <v>5000</v>
      </c>
      <c r="M3883">
        <v>7</v>
      </c>
      <c r="N3883">
        <v>7</v>
      </c>
      <c r="O3883">
        <v>43.08</v>
      </c>
      <c r="P3883" s="3">
        <v>41271</v>
      </c>
      <c r="Q3883" s="5">
        <v>810.38</v>
      </c>
      <c r="R3883" s="3">
        <v>41271</v>
      </c>
      <c r="S3883" s="5">
        <v>111.74</v>
      </c>
      <c r="T3883"/>
      <c r="U3883">
        <v>0</v>
      </c>
      <c r="V3883" t="s">
        <v>46</v>
      </c>
      <c r="W3883" t="s">
        <v>47</v>
      </c>
      <c r="X3883" s="5">
        <v>2825.64</v>
      </c>
      <c r="Y3883" s="5">
        <v>0</v>
      </c>
      <c r="Z3883" s="5">
        <v>10</v>
      </c>
      <c r="AA3883" s="5">
        <v>0</v>
      </c>
      <c r="AB3883" s="5">
        <v>0</v>
      </c>
      <c r="AC3883" s="5">
        <v>0</v>
      </c>
      <c r="AD3883">
        <v>0</v>
      </c>
      <c r="AE3883" t="s">
        <v>48</v>
      </c>
      <c r="AF3883" t="s">
        <v>48</v>
      </c>
      <c r="AG3883" t="s">
        <v>48</v>
      </c>
      <c r="AH3883" t="s">
        <v>48</v>
      </c>
      <c r="AI3883" t="s">
        <v>48</v>
      </c>
      <c r="AJ3883" t="s">
        <v>48</v>
      </c>
      <c r="AK3883" s="5">
        <v>0</v>
      </c>
      <c r="AL3883" s="5">
        <v>0</v>
      </c>
      <c r="AM3883" t="e">
        <f>VLOOKUP(B3883,[1]Hoja1!$A$2:$B$12711,2,FALSE)</f>
        <v>#N/A</v>
      </c>
    </row>
    <row r="3884" spans="1:39" hidden="1" x14ac:dyDescent="0.25">
      <c r="A3884" t="s">
        <v>12131</v>
      </c>
      <c r="B3884" s="6" t="s">
        <v>12132</v>
      </c>
      <c r="C3884"/>
      <c r="D3884" t="s">
        <v>12133</v>
      </c>
      <c r="E3884" t="s">
        <v>12134</v>
      </c>
      <c r="F3884" t="s">
        <v>9035</v>
      </c>
      <c r="G3884" t="s">
        <v>43</v>
      </c>
      <c r="H3884" t="s">
        <v>809</v>
      </c>
      <c r="I3884" s="3">
        <v>41197</v>
      </c>
      <c r="J3884" s="3">
        <v>41367</v>
      </c>
      <c r="K3884" t="s">
        <v>45</v>
      </c>
      <c r="L3884" s="5">
        <v>5000</v>
      </c>
      <c r="M3884">
        <v>7</v>
      </c>
      <c r="N3884">
        <v>7</v>
      </c>
      <c r="O3884">
        <v>43.08</v>
      </c>
      <c r="P3884" s="3">
        <v>41271</v>
      </c>
      <c r="Q3884" s="5">
        <v>810.38</v>
      </c>
      <c r="R3884" s="3">
        <v>41271</v>
      </c>
      <c r="S3884" s="5">
        <v>111.74</v>
      </c>
      <c r="T3884"/>
      <c r="U3884">
        <v>0</v>
      </c>
      <c r="V3884" t="s">
        <v>46</v>
      </c>
      <c r="W3884" t="s">
        <v>47</v>
      </c>
      <c r="X3884" s="5">
        <v>2825.64</v>
      </c>
      <c r="Y3884" s="5">
        <v>0</v>
      </c>
      <c r="Z3884" s="5">
        <v>10</v>
      </c>
      <c r="AA3884" s="5">
        <v>0</v>
      </c>
      <c r="AB3884" s="5">
        <v>0</v>
      </c>
      <c r="AC3884" s="5">
        <v>0</v>
      </c>
      <c r="AD3884">
        <v>0</v>
      </c>
      <c r="AE3884" t="s">
        <v>48</v>
      </c>
      <c r="AF3884" t="s">
        <v>48</v>
      </c>
      <c r="AG3884" t="s">
        <v>48</v>
      </c>
      <c r="AH3884" t="s">
        <v>48</v>
      </c>
      <c r="AI3884" t="s">
        <v>48</v>
      </c>
      <c r="AJ3884" t="s">
        <v>48</v>
      </c>
      <c r="AK3884" s="5">
        <v>0</v>
      </c>
      <c r="AL3884" s="5">
        <v>0</v>
      </c>
      <c r="AM3884" t="e">
        <f>VLOOKUP(B3884,[1]Hoja1!$A$2:$B$12711,2,FALSE)</f>
        <v>#N/A</v>
      </c>
    </row>
    <row r="3885" spans="1:39" hidden="1" x14ac:dyDescent="0.25">
      <c r="A3885" t="s">
        <v>12135</v>
      </c>
      <c r="B3885" s="6" t="s">
        <v>12136</v>
      </c>
      <c r="C3885"/>
      <c r="D3885" t="s">
        <v>12137</v>
      </c>
      <c r="E3885" t="s">
        <v>12138</v>
      </c>
      <c r="F3885" t="s">
        <v>9035</v>
      </c>
      <c r="G3885" t="s">
        <v>43</v>
      </c>
      <c r="H3885" t="s">
        <v>1457</v>
      </c>
      <c r="I3885" s="3">
        <v>41233</v>
      </c>
      <c r="J3885" s="3">
        <v>41346</v>
      </c>
      <c r="K3885" t="s">
        <v>45</v>
      </c>
      <c r="L3885" s="5">
        <v>3000</v>
      </c>
      <c r="M3885">
        <v>7</v>
      </c>
      <c r="N3885">
        <v>7</v>
      </c>
      <c r="O3885">
        <v>38.04</v>
      </c>
      <c r="P3885" s="3">
        <v>41272</v>
      </c>
      <c r="Q3885" s="5">
        <v>903.74</v>
      </c>
      <c r="R3885" s="3">
        <v>41272</v>
      </c>
      <c r="S3885" s="5">
        <v>91.6</v>
      </c>
      <c r="T3885"/>
      <c r="U3885">
        <v>0</v>
      </c>
      <c r="V3885" t="s">
        <v>46</v>
      </c>
      <c r="W3885" t="s">
        <v>47</v>
      </c>
      <c r="X3885" s="5">
        <v>1908.97</v>
      </c>
      <c r="Y3885" s="5">
        <v>0</v>
      </c>
      <c r="Z3885" s="5">
        <v>4</v>
      </c>
      <c r="AA3885" s="5">
        <v>0</v>
      </c>
      <c r="AB3885" s="5">
        <v>0</v>
      </c>
      <c r="AC3885" s="5">
        <v>0</v>
      </c>
      <c r="AD3885">
        <v>0</v>
      </c>
      <c r="AE3885" t="s">
        <v>48</v>
      </c>
      <c r="AF3885" t="s">
        <v>48</v>
      </c>
      <c r="AG3885" t="s">
        <v>48</v>
      </c>
      <c r="AH3885" t="s">
        <v>48</v>
      </c>
      <c r="AI3885" t="s">
        <v>48</v>
      </c>
      <c r="AJ3885" t="s">
        <v>48</v>
      </c>
      <c r="AK3885" s="5">
        <v>0</v>
      </c>
      <c r="AL3885" s="5">
        <v>0</v>
      </c>
      <c r="AM3885" t="e">
        <f>VLOOKUP(B3885,[1]Hoja1!$A$2:$B$12711,2,FALSE)</f>
        <v>#N/A</v>
      </c>
    </row>
    <row r="3886" spans="1:39" hidden="1" x14ac:dyDescent="0.25">
      <c r="A3886" t="s">
        <v>12139</v>
      </c>
      <c r="B3886" s="6" t="s">
        <v>12140</v>
      </c>
      <c r="C3886"/>
      <c r="D3886" t="s">
        <v>12141</v>
      </c>
      <c r="E3886" t="s">
        <v>12142</v>
      </c>
      <c r="F3886" t="s">
        <v>9035</v>
      </c>
      <c r="G3886" t="s">
        <v>43</v>
      </c>
      <c r="H3886" t="s">
        <v>809</v>
      </c>
      <c r="I3886" s="3">
        <v>41197</v>
      </c>
      <c r="J3886" s="3">
        <v>41367</v>
      </c>
      <c r="K3886" t="s">
        <v>45</v>
      </c>
      <c r="L3886" s="5">
        <v>4000</v>
      </c>
      <c r="M3886">
        <v>7</v>
      </c>
      <c r="N3886">
        <v>7</v>
      </c>
      <c r="O3886">
        <v>43.08</v>
      </c>
      <c r="P3886" s="3">
        <v>41271</v>
      </c>
      <c r="Q3886" s="5">
        <v>648.30999999999995</v>
      </c>
      <c r="R3886" s="3">
        <v>41271</v>
      </c>
      <c r="S3886" s="5">
        <v>89.39</v>
      </c>
      <c r="T3886"/>
      <c r="U3886">
        <v>0</v>
      </c>
      <c r="V3886" t="s">
        <v>46</v>
      </c>
      <c r="W3886" t="s">
        <v>47</v>
      </c>
      <c r="X3886" s="5">
        <v>2260.5</v>
      </c>
      <c r="Y3886" s="5">
        <v>0</v>
      </c>
      <c r="Z3886" s="5">
        <v>8</v>
      </c>
      <c r="AA3886" s="5">
        <v>0</v>
      </c>
      <c r="AB3886" s="5">
        <v>0</v>
      </c>
      <c r="AC3886" s="5">
        <v>0</v>
      </c>
      <c r="AD3886">
        <v>0</v>
      </c>
      <c r="AE3886" t="s">
        <v>48</v>
      </c>
      <c r="AF3886" t="s">
        <v>48</v>
      </c>
      <c r="AG3886" t="s">
        <v>48</v>
      </c>
      <c r="AH3886" t="s">
        <v>48</v>
      </c>
      <c r="AI3886" t="s">
        <v>48</v>
      </c>
      <c r="AJ3886" t="s">
        <v>48</v>
      </c>
      <c r="AK3886" s="5">
        <v>0</v>
      </c>
      <c r="AL3886" s="5">
        <v>0</v>
      </c>
      <c r="AM3886" t="e">
        <f>VLOOKUP(B3886,[1]Hoja1!$A$2:$B$12711,2,FALSE)</f>
        <v>#N/A</v>
      </c>
    </row>
    <row r="3887" spans="1:39" hidden="1" x14ac:dyDescent="0.25">
      <c r="A3887" t="s">
        <v>12143</v>
      </c>
      <c r="B3887" s="6" t="s">
        <v>12144</v>
      </c>
      <c r="C3887"/>
      <c r="D3887" t="s">
        <v>12145</v>
      </c>
      <c r="E3887" t="s">
        <v>12146</v>
      </c>
      <c r="F3887" t="s">
        <v>9035</v>
      </c>
      <c r="G3887" t="s">
        <v>43</v>
      </c>
      <c r="H3887" t="s">
        <v>809</v>
      </c>
      <c r="I3887" s="3">
        <v>41197</v>
      </c>
      <c r="J3887" s="3">
        <v>41367</v>
      </c>
      <c r="K3887" t="s">
        <v>45</v>
      </c>
      <c r="L3887" s="5">
        <v>4000</v>
      </c>
      <c r="M3887">
        <v>7</v>
      </c>
      <c r="N3887">
        <v>7</v>
      </c>
      <c r="O3887">
        <v>43.08</v>
      </c>
      <c r="P3887" s="3">
        <v>41271</v>
      </c>
      <c r="Q3887" s="5">
        <v>648.30999999999995</v>
      </c>
      <c r="R3887" s="3">
        <v>41271</v>
      </c>
      <c r="S3887" s="5">
        <v>89.39</v>
      </c>
      <c r="T3887"/>
      <c r="U3887">
        <v>0</v>
      </c>
      <c r="V3887" t="s">
        <v>46</v>
      </c>
      <c r="W3887" t="s">
        <v>47</v>
      </c>
      <c r="X3887" s="5">
        <v>2260.5</v>
      </c>
      <c r="Y3887" s="5">
        <v>0</v>
      </c>
      <c r="Z3887" s="5">
        <v>8</v>
      </c>
      <c r="AA3887" s="5">
        <v>0</v>
      </c>
      <c r="AB3887" s="5">
        <v>0</v>
      </c>
      <c r="AC3887" s="5">
        <v>0</v>
      </c>
      <c r="AD3887">
        <v>0</v>
      </c>
      <c r="AE3887" t="s">
        <v>48</v>
      </c>
      <c r="AF3887" t="s">
        <v>48</v>
      </c>
      <c r="AG3887" t="s">
        <v>48</v>
      </c>
      <c r="AH3887" t="s">
        <v>48</v>
      </c>
      <c r="AI3887" t="s">
        <v>48</v>
      </c>
      <c r="AJ3887" t="s">
        <v>48</v>
      </c>
      <c r="AK3887" s="5">
        <v>0</v>
      </c>
      <c r="AL3887" s="5">
        <v>0</v>
      </c>
      <c r="AM3887" t="e">
        <f>VLOOKUP(B3887,[1]Hoja1!$A$2:$B$12711,2,FALSE)</f>
        <v>#N/A</v>
      </c>
    </row>
    <row r="3888" spans="1:39" hidden="1" x14ac:dyDescent="0.25">
      <c r="A3888" t="s">
        <v>12147</v>
      </c>
      <c r="B3888" s="6" t="s">
        <v>12148</v>
      </c>
      <c r="C3888"/>
      <c r="D3888" t="s">
        <v>12149</v>
      </c>
      <c r="E3888" t="s">
        <v>12150</v>
      </c>
      <c r="F3888" t="s">
        <v>9035</v>
      </c>
      <c r="G3888" t="s">
        <v>43</v>
      </c>
      <c r="H3888" t="s">
        <v>809</v>
      </c>
      <c r="I3888" s="3">
        <v>41197</v>
      </c>
      <c r="J3888" s="3">
        <v>41367</v>
      </c>
      <c r="K3888" t="s">
        <v>45</v>
      </c>
      <c r="L3888" s="5">
        <v>7500</v>
      </c>
      <c r="M3888">
        <v>7</v>
      </c>
      <c r="N3888">
        <v>7</v>
      </c>
      <c r="O3888">
        <v>43.08</v>
      </c>
      <c r="P3888" s="3">
        <v>41271</v>
      </c>
      <c r="Q3888" s="5">
        <v>1213.42</v>
      </c>
      <c r="R3888" s="3">
        <v>41271</v>
      </c>
      <c r="S3888" s="5">
        <v>167.74</v>
      </c>
      <c r="T3888"/>
      <c r="U3888">
        <v>0</v>
      </c>
      <c r="V3888" t="s">
        <v>46</v>
      </c>
      <c r="W3888" t="s">
        <v>47</v>
      </c>
      <c r="X3888" s="5">
        <v>4244.2</v>
      </c>
      <c r="Y3888" s="5">
        <v>0</v>
      </c>
      <c r="Z3888" s="5">
        <v>15</v>
      </c>
      <c r="AA3888" s="5">
        <v>0</v>
      </c>
      <c r="AB3888" s="5">
        <v>0</v>
      </c>
      <c r="AC3888" s="5">
        <v>0</v>
      </c>
      <c r="AD3888">
        <v>0</v>
      </c>
      <c r="AE3888" t="s">
        <v>48</v>
      </c>
      <c r="AF3888" t="s">
        <v>48</v>
      </c>
      <c r="AG3888" t="s">
        <v>48</v>
      </c>
      <c r="AH3888" t="s">
        <v>48</v>
      </c>
      <c r="AI3888" t="s">
        <v>48</v>
      </c>
      <c r="AJ3888" t="s">
        <v>48</v>
      </c>
      <c r="AK3888" s="5">
        <v>212</v>
      </c>
      <c r="AL3888" s="5">
        <v>0</v>
      </c>
      <c r="AM3888" t="e">
        <f>VLOOKUP(B3888,[1]Hoja1!$A$2:$B$12711,2,FALSE)</f>
        <v>#N/A</v>
      </c>
    </row>
    <row r="3889" spans="1:39" hidden="1" x14ac:dyDescent="0.25">
      <c r="A3889" t="s">
        <v>12151</v>
      </c>
      <c r="B3889" s="6" t="s">
        <v>12152</v>
      </c>
      <c r="C3889"/>
      <c r="D3889" t="s">
        <v>12153</v>
      </c>
      <c r="E3889" t="s">
        <v>12154</v>
      </c>
      <c r="F3889" t="s">
        <v>9035</v>
      </c>
      <c r="G3889" t="s">
        <v>43</v>
      </c>
      <c r="H3889" t="s">
        <v>809</v>
      </c>
      <c r="I3889" s="3">
        <v>41197</v>
      </c>
      <c r="J3889" s="3">
        <v>41367</v>
      </c>
      <c r="K3889" t="s">
        <v>45</v>
      </c>
      <c r="L3889" s="5">
        <v>7000</v>
      </c>
      <c r="M3889">
        <v>7</v>
      </c>
      <c r="N3889">
        <v>7</v>
      </c>
      <c r="O3889">
        <v>43.08</v>
      </c>
      <c r="P3889" s="3">
        <v>41271</v>
      </c>
      <c r="Q3889" s="5">
        <v>1134.55</v>
      </c>
      <c r="R3889" s="3">
        <v>41271</v>
      </c>
      <c r="S3889" s="5">
        <v>156.41999999999999</v>
      </c>
      <c r="T3889"/>
      <c r="U3889">
        <v>0</v>
      </c>
      <c r="V3889" t="s">
        <v>46</v>
      </c>
      <c r="W3889" t="s">
        <v>47</v>
      </c>
      <c r="X3889" s="5">
        <v>3955.86</v>
      </c>
      <c r="Y3889" s="5">
        <v>0</v>
      </c>
      <c r="Z3889" s="5">
        <v>14</v>
      </c>
      <c r="AA3889" s="5">
        <v>0</v>
      </c>
      <c r="AB3889" s="5">
        <v>0</v>
      </c>
      <c r="AC3889" s="5">
        <v>0</v>
      </c>
      <c r="AD3889">
        <v>0</v>
      </c>
      <c r="AE3889" t="s">
        <v>48</v>
      </c>
      <c r="AF3889" t="s">
        <v>48</v>
      </c>
      <c r="AG3889" t="s">
        <v>48</v>
      </c>
      <c r="AH3889" t="s">
        <v>48</v>
      </c>
      <c r="AI3889" t="s">
        <v>48</v>
      </c>
      <c r="AJ3889" t="s">
        <v>48</v>
      </c>
      <c r="AK3889" s="5">
        <v>200</v>
      </c>
      <c r="AL3889" s="5">
        <v>0</v>
      </c>
      <c r="AM3889" t="e">
        <f>VLOOKUP(B3889,[1]Hoja1!$A$2:$B$12711,2,FALSE)</f>
        <v>#N/A</v>
      </c>
    </row>
    <row r="3890" spans="1:39" hidden="1" x14ac:dyDescent="0.25">
      <c r="A3890" t="s">
        <v>12155</v>
      </c>
      <c r="B3890" s="6" t="s">
        <v>12156</v>
      </c>
      <c r="C3890"/>
      <c r="D3890" t="s">
        <v>12157</v>
      </c>
      <c r="E3890" t="s">
        <v>12158</v>
      </c>
      <c r="F3890" t="s">
        <v>9035</v>
      </c>
      <c r="G3890" t="s">
        <v>43</v>
      </c>
      <c r="H3890" t="s">
        <v>809</v>
      </c>
      <c r="I3890" s="3">
        <v>41197</v>
      </c>
      <c r="J3890" s="3">
        <v>41367</v>
      </c>
      <c r="K3890" t="s">
        <v>45</v>
      </c>
      <c r="L3890" s="5">
        <v>5000</v>
      </c>
      <c r="M3890">
        <v>7</v>
      </c>
      <c r="N3890">
        <v>7</v>
      </c>
      <c r="O3890">
        <v>43.08</v>
      </c>
      <c r="P3890" s="3">
        <v>41271</v>
      </c>
      <c r="Q3890" s="5">
        <v>810.38</v>
      </c>
      <c r="R3890" s="3">
        <v>41271</v>
      </c>
      <c r="S3890" s="5">
        <v>111.74</v>
      </c>
      <c r="T3890"/>
      <c r="U3890">
        <v>0</v>
      </c>
      <c r="V3890" t="s">
        <v>46</v>
      </c>
      <c r="W3890" t="s">
        <v>47</v>
      </c>
      <c r="X3890" s="5">
        <v>2825.64</v>
      </c>
      <c r="Y3890" s="5">
        <v>0</v>
      </c>
      <c r="Z3890" s="5">
        <v>10</v>
      </c>
      <c r="AA3890" s="5">
        <v>0</v>
      </c>
      <c r="AB3890" s="5">
        <v>0</v>
      </c>
      <c r="AC3890" s="5">
        <v>0</v>
      </c>
      <c r="AD3890">
        <v>0</v>
      </c>
      <c r="AE3890" t="s">
        <v>48</v>
      </c>
      <c r="AF3890" t="s">
        <v>48</v>
      </c>
      <c r="AG3890" t="s">
        <v>48</v>
      </c>
      <c r="AH3890" t="s">
        <v>48</v>
      </c>
      <c r="AI3890" t="s">
        <v>48</v>
      </c>
      <c r="AJ3890" t="s">
        <v>48</v>
      </c>
      <c r="AK3890" s="5">
        <v>0</v>
      </c>
      <c r="AL3890" s="5">
        <v>0</v>
      </c>
      <c r="AM3890" t="e">
        <f>VLOOKUP(B3890,[1]Hoja1!$A$2:$B$12711,2,FALSE)</f>
        <v>#N/A</v>
      </c>
    </row>
    <row r="3891" spans="1:39" hidden="1" x14ac:dyDescent="0.25">
      <c r="A3891" t="s">
        <v>12159</v>
      </c>
      <c r="B3891" s="6" t="s">
        <v>12160</v>
      </c>
      <c r="C3891"/>
      <c r="D3891" t="s">
        <v>12161</v>
      </c>
      <c r="E3891" t="s">
        <v>12162</v>
      </c>
      <c r="F3891" t="s">
        <v>9035</v>
      </c>
      <c r="G3891" t="s">
        <v>43</v>
      </c>
      <c r="H3891" t="s">
        <v>809</v>
      </c>
      <c r="I3891" s="3">
        <v>41197</v>
      </c>
      <c r="J3891" s="3">
        <v>41367</v>
      </c>
      <c r="K3891" t="s">
        <v>45</v>
      </c>
      <c r="L3891" s="5">
        <v>3000</v>
      </c>
      <c r="M3891">
        <v>7</v>
      </c>
      <c r="N3891">
        <v>7</v>
      </c>
      <c r="O3891">
        <v>43.08</v>
      </c>
      <c r="P3891" s="3">
        <v>41271</v>
      </c>
      <c r="Q3891" s="5">
        <v>487.27</v>
      </c>
      <c r="R3891" s="3">
        <v>41271</v>
      </c>
      <c r="S3891" s="5">
        <v>67.010000000000005</v>
      </c>
      <c r="T3891"/>
      <c r="U3891">
        <v>0</v>
      </c>
      <c r="V3891" t="s">
        <v>46</v>
      </c>
      <c r="W3891" t="s">
        <v>47</v>
      </c>
      <c r="X3891" s="5">
        <v>1694.34</v>
      </c>
      <c r="Y3891" s="5">
        <v>0</v>
      </c>
      <c r="Z3891" s="5">
        <v>6</v>
      </c>
      <c r="AA3891" s="5">
        <v>0</v>
      </c>
      <c r="AB3891" s="5">
        <v>0</v>
      </c>
      <c r="AC3891" s="5">
        <v>0</v>
      </c>
      <c r="AD3891">
        <v>0</v>
      </c>
      <c r="AE3891" t="s">
        <v>48</v>
      </c>
      <c r="AF3891" t="s">
        <v>48</v>
      </c>
      <c r="AG3891" t="s">
        <v>48</v>
      </c>
      <c r="AH3891" t="s">
        <v>48</v>
      </c>
      <c r="AI3891" t="s">
        <v>48</v>
      </c>
      <c r="AJ3891" t="s">
        <v>48</v>
      </c>
      <c r="AK3891" s="5">
        <v>15</v>
      </c>
      <c r="AL3891" s="5">
        <v>0</v>
      </c>
      <c r="AM3891" t="e">
        <f>VLOOKUP(B3891,[1]Hoja1!$A$2:$B$12711,2,FALSE)</f>
        <v>#N/A</v>
      </c>
    </row>
    <row r="3892" spans="1:39" hidden="1" x14ac:dyDescent="0.25">
      <c r="A3892" t="s">
        <v>12163</v>
      </c>
      <c r="B3892" s="6" t="s">
        <v>12164</v>
      </c>
      <c r="C3892"/>
      <c r="D3892" t="s">
        <v>12165</v>
      </c>
      <c r="E3892" t="s">
        <v>12166</v>
      </c>
      <c r="F3892" t="s">
        <v>9035</v>
      </c>
      <c r="G3892" t="s">
        <v>43</v>
      </c>
      <c r="H3892" t="s">
        <v>809</v>
      </c>
      <c r="I3892" s="3">
        <v>41197</v>
      </c>
      <c r="J3892" s="3">
        <v>41367</v>
      </c>
      <c r="K3892" t="s">
        <v>45</v>
      </c>
      <c r="L3892" s="5">
        <v>4000</v>
      </c>
      <c r="M3892">
        <v>7</v>
      </c>
      <c r="N3892">
        <v>7</v>
      </c>
      <c r="O3892">
        <v>43.08</v>
      </c>
      <c r="P3892" s="3">
        <v>41271</v>
      </c>
      <c r="Q3892" s="5">
        <v>648.30999999999995</v>
      </c>
      <c r="R3892" s="3">
        <v>41271</v>
      </c>
      <c r="S3892" s="5">
        <v>89.39</v>
      </c>
      <c r="T3892"/>
      <c r="U3892">
        <v>0</v>
      </c>
      <c r="V3892" t="s">
        <v>46</v>
      </c>
      <c r="W3892" t="s">
        <v>47</v>
      </c>
      <c r="X3892" s="5">
        <v>2260.5</v>
      </c>
      <c r="Y3892" s="5">
        <v>0</v>
      </c>
      <c r="Z3892" s="5">
        <v>8</v>
      </c>
      <c r="AA3892" s="5">
        <v>0</v>
      </c>
      <c r="AB3892" s="5">
        <v>0</v>
      </c>
      <c r="AC3892" s="5">
        <v>0</v>
      </c>
      <c r="AD3892">
        <v>0</v>
      </c>
      <c r="AE3892" t="s">
        <v>48</v>
      </c>
      <c r="AF3892" t="s">
        <v>48</v>
      </c>
      <c r="AG3892" t="s">
        <v>48</v>
      </c>
      <c r="AH3892" t="s">
        <v>48</v>
      </c>
      <c r="AI3892" t="s">
        <v>48</v>
      </c>
      <c r="AJ3892" t="s">
        <v>48</v>
      </c>
      <c r="AK3892" s="5">
        <v>0</v>
      </c>
      <c r="AL3892" s="5">
        <v>0</v>
      </c>
      <c r="AM3892" t="e">
        <f>VLOOKUP(B3892,[1]Hoja1!$A$2:$B$12711,2,FALSE)</f>
        <v>#N/A</v>
      </c>
    </row>
    <row r="3893" spans="1:39" hidden="1" x14ac:dyDescent="0.25">
      <c r="A3893" t="s">
        <v>12167</v>
      </c>
      <c r="B3893" s="6" t="s">
        <v>12168</v>
      </c>
      <c r="C3893"/>
      <c r="D3893" t="s">
        <v>12169</v>
      </c>
      <c r="E3893" t="s">
        <v>12170</v>
      </c>
      <c r="F3893" t="s">
        <v>9035</v>
      </c>
      <c r="G3893" t="s">
        <v>43</v>
      </c>
      <c r="H3893" t="s">
        <v>809</v>
      </c>
      <c r="I3893" s="3">
        <v>41197</v>
      </c>
      <c r="J3893" s="3">
        <v>41367</v>
      </c>
      <c r="K3893" t="s">
        <v>45</v>
      </c>
      <c r="L3893" s="5">
        <v>7500</v>
      </c>
      <c r="M3893">
        <v>7</v>
      </c>
      <c r="N3893">
        <v>7</v>
      </c>
      <c r="O3893">
        <v>43.08</v>
      </c>
      <c r="P3893" s="3">
        <v>41271</v>
      </c>
      <c r="Q3893" s="5">
        <v>1213.42</v>
      </c>
      <c r="R3893" s="3">
        <v>41271</v>
      </c>
      <c r="S3893" s="5">
        <v>167.74</v>
      </c>
      <c r="T3893"/>
      <c r="U3893">
        <v>0</v>
      </c>
      <c r="V3893" t="s">
        <v>46</v>
      </c>
      <c r="W3893" t="s">
        <v>47</v>
      </c>
      <c r="X3893" s="5">
        <v>4244.2</v>
      </c>
      <c r="Y3893" s="5">
        <v>0</v>
      </c>
      <c r="Z3893" s="5">
        <v>15</v>
      </c>
      <c r="AA3893" s="5">
        <v>0</v>
      </c>
      <c r="AB3893" s="5">
        <v>0</v>
      </c>
      <c r="AC3893" s="5">
        <v>0</v>
      </c>
      <c r="AD3893">
        <v>0</v>
      </c>
      <c r="AE3893" t="s">
        <v>48</v>
      </c>
      <c r="AF3893" t="s">
        <v>48</v>
      </c>
      <c r="AG3893" t="s">
        <v>48</v>
      </c>
      <c r="AH3893" t="s">
        <v>48</v>
      </c>
      <c r="AI3893" t="s">
        <v>48</v>
      </c>
      <c r="AJ3893" t="s">
        <v>48</v>
      </c>
      <c r="AK3893" s="5">
        <v>250</v>
      </c>
      <c r="AL3893" s="5">
        <v>0</v>
      </c>
      <c r="AM3893" t="e">
        <f>VLOOKUP(B3893,[1]Hoja1!$A$2:$B$12711,2,FALSE)</f>
        <v>#N/A</v>
      </c>
    </row>
    <row r="3894" spans="1:39" hidden="1" x14ac:dyDescent="0.25">
      <c r="A3894" t="s">
        <v>12171</v>
      </c>
      <c r="B3894" s="6" t="s">
        <v>12172</v>
      </c>
      <c r="C3894"/>
      <c r="D3894" t="s">
        <v>12173</v>
      </c>
      <c r="E3894" t="s">
        <v>12174</v>
      </c>
      <c r="F3894" t="s">
        <v>9035</v>
      </c>
      <c r="G3894" t="s">
        <v>43</v>
      </c>
      <c r="H3894" t="s">
        <v>44</v>
      </c>
      <c r="I3894" s="3">
        <v>41124</v>
      </c>
      <c r="J3894" s="3">
        <v>41489</v>
      </c>
      <c r="K3894" t="s">
        <v>45</v>
      </c>
      <c r="L3894" s="5">
        <v>9000</v>
      </c>
      <c r="M3894">
        <v>30</v>
      </c>
      <c r="N3894">
        <v>30</v>
      </c>
      <c r="O3894">
        <v>31.44</v>
      </c>
      <c r="P3894" s="3">
        <v>41247</v>
      </c>
      <c r="Q3894" s="5">
        <v>691.44</v>
      </c>
      <c r="R3894" s="3">
        <v>41247</v>
      </c>
      <c r="S3894" s="5">
        <v>178.79</v>
      </c>
      <c r="T3894"/>
      <c r="U3894">
        <v>0</v>
      </c>
      <c r="V3894" t="s">
        <v>46</v>
      </c>
      <c r="W3894" t="s">
        <v>47</v>
      </c>
      <c r="X3894" s="5">
        <v>6367.84</v>
      </c>
      <c r="Y3894" s="5">
        <v>0</v>
      </c>
      <c r="Z3894" s="5">
        <v>150</v>
      </c>
      <c r="AA3894" s="5">
        <v>0</v>
      </c>
      <c r="AB3894" s="5">
        <v>0</v>
      </c>
      <c r="AC3894" s="5">
        <v>0</v>
      </c>
      <c r="AD3894">
        <v>0</v>
      </c>
      <c r="AE3894" t="s">
        <v>48</v>
      </c>
      <c r="AF3894" t="s">
        <v>48</v>
      </c>
      <c r="AG3894" t="s">
        <v>48</v>
      </c>
      <c r="AH3894" t="s">
        <v>48</v>
      </c>
      <c r="AI3894" t="s">
        <v>48</v>
      </c>
      <c r="AJ3894" t="s">
        <v>48</v>
      </c>
      <c r="AK3894" s="5">
        <v>300</v>
      </c>
      <c r="AL3894" s="5">
        <v>0</v>
      </c>
      <c r="AM3894" t="e">
        <f>VLOOKUP(B3894,[1]Hoja1!$A$2:$B$12711,2,FALSE)</f>
        <v>#N/A</v>
      </c>
    </row>
    <row r="3895" spans="1:39" hidden="1" x14ac:dyDescent="0.25">
      <c r="A3895" t="s">
        <v>12175</v>
      </c>
      <c r="B3895" s="6" t="s">
        <v>12176</v>
      </c>
      <c r="C3895"/>
      <c r="D3895" t="s">
        <v>12177</v>
      </c>
      <c r="E3895" t="s">
        <v>8613</v>
      </c>
      <c r="F3895" t="s">
        <v>9035</v>
      </c>
      <c r="G3895" t="s">
        <v>43</v>
      </c>
      <c r="H3895" t="s">
        <v>44</v>
      </c>
      <c r="I3895" s="3">
        <v>41027</v>
      </c>
      <c r="J3895" s="3">
        <v>41380</v>
      </c>
      <c r="K3895" t="s">
        <v>45</v>
      </c>
      <c r="L3895" s="5">
        <v>5000</v>
      </c>
      <c r="M3895">
        <v>30</v>
      </c>
      <c r="N3895">
        <v>30</v>
      </c>
      <c r="O3895">
        <v>30.84</v>
      </c>
      <c r="P3895" s="3">
        <v>41263</v>
      </c>
      <c r="Q3895" s="5">
        <v>3060.56</v>
      </c>
      <c r="R3895" s="3">
        <v>41263</v>
      </c>
      <c r="S3895" s="5">
        <v>51.32</v>
      </c>
      <c r="T3895"/>
      <c r="U3895">
        <v>0</v>
      </c>
      <c r="V3895" t="s">
        <v>46</v>
      </c>
      <c r="W3895" t="s">
        <v>47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>
        <v>0</v>
      </c>
      <c r="AE3895" t="s">
        <v>48</v>
      </c>
      <c r="AF3895" t="s">
        <v>48</v>
      </c>
      <c r="AG3895" t="s">
        <v>48</v>
      </c>
      <c r="AH3895" t="s">
        <v>48</v>
      </c>
      <c r="AI3895" t="s">
        <v>48</v>
      </c>
      <c r="AJ3895" t="s">
        <v>48</v>
      </c>
      <c r="AK3895" s="5">
        <v>0</v>
      </c>
      <c r="AL3895" s="5">
        <v>0</v>
      </c>
      <c r="AM3895" t="e">
        <f>VLOOKUP(B3895,[1]Hoja1!$A$2:$B$12711,2,FALSE)</f>
        <v>#N/A</v>
      </c>
    </row>
    <row r="3896" spans="1:39" hidden="1" x14ac:dyDescent="0.25">
      <c r="A3896" t="s">
        <v>12178</v>
      </c>
      <c r="B3896" s="6" t="s">
        <v>12179</v>
      </c>
      <c r="C3896"/>
      <c r="D3896" t="s">
        <v>12180</v>
      </c>
      <c r="E3896" t="s">
        <v>8869</v>
      </c>
      <c r="F3896" t="s">
        <v>9035</v>
      </c>
      <c r="G3896" t="s">
        <v>43</v>
      </c>
      <c r="H3896" t="s">
        <v>44</v>
      </c>
      <c r="I3896" s="3">
        <v>41024</v>
      </c>
      <c r="J3896" s="3">
        <v>42104</v>
      </c>
      <c r="K3896" t="s">
        <v>45</v>
      </c>
      <c r="L3896" s="5">
        <v>15000</v>
      </c>
      <c r="M3896">
        <v>30</v>
      </c>
      <c r="N3896">
        <v>30</v>
      </c>
      <c r="O3896">
        <v>30.84</v>
      </c>
      <c r="P3896" s="3">
        <v>41261</v>
      </c>
      <c r="Q3896" s="5">
        <v>849.39</v>
      </c>
      <c r="R3896" s="3">
        <v>41261</v>
      </c>
      <c r="S3896" s="5">
        <v>1044.46</v>
      </c>
      <c r="T3896"/>
      <c r="U3896">
        <v>0</v>
      </c>
      <c r="V3896" t="s">
        <v>46</v>
      </c>
      <c r="W3896" t="s">
        <v>47</v>
      </c>
      <c r="X3896" s="5">
        <v>12791.54</v>
      </c>
      <c r="Y3896" s="5">
        <v>0</v>
      </c>
      <c r="Z3896" s="5">
        <v>142</v>
      </c>
      <c r="AA3896" s="5">
        <v>0</v>
      </c>
      <c r="AB3896" s="5">
        <v>0</v>
      </c>
      <c r="AC3896" s="5">
        <v>0</v>
      </c>
      <c r="AD3896">
        <v>0</v>
      </c>
      <c r="AE3896" t="s">
        <v>48</v>
      </c>
      <c r="AF3896" t="s">
        <v>48</v>
      </c>
      <c r="AG3896" t="s">
        <v>48</v>
      </c>
      <c r="AH3896" t="s">
        <v>48</v>
      </c>
      <c r="AI3896" t="s">
        <v>48</v>
      </c>
      <c r="AJ3896" t="s">
        <v>48</v>
      </c>
      <c r="AK3896" s="5">
        <v>0</v>
      </c>
      <c r="AL3896" s="5">
        <v>0</v>
      </c>
      <c r="AM3896" t="e">
        <f>VLOOKUP(B3896,[1]Hoja1!$A$2:$B$12711,2,FALSE)</f>
        <v>#N/A</v>
      </c>
    </row>
    <row r="3897" spans="1:39" hidden="1" x14ac:dyDescent="0.25">
      <c r="A3897" t="s">
        <v>12181</v>
      </c>
      <c r="B3897" s="6" t="s">
        <v>12182</v>
      </c>
      <c r="C3897"/>
      <c r="D3897" t="s">
        <v>3255</v>
      </c>
      <c r="E3897" t="s">
        <v>12183</v>
      </c>
      <c r="F3897" t="s">
        <v>9035</v>
      </c>
      <c r="G3897" t="s">
        <v>43</v>
      </c>
      <c r="H3897" t="s">
        <v>809</v>
      </c>
      <c r="I3897" s="3">
        <v>41185</v>
      </c>
      <c r="J3897" s="3">
        <v>41298</v>
      </c>
      <c r="K3897" t="s">
        <v>45</v>
      </c>
      <c r="L3897" s="5">
        <v>5000</v>
      </c>
      <c r="M3897">
        <v>7</v>
      </c>
      <c r="N3897">
        <v>7</v>
      </c>
      <c r="O3897">
        <v>43.08</v>
      </c>
      <c r="P3897" s="3">
        <v>41269</v>
      </c>
      <c r="Q3897" s="5">
        <v>1271.32</v>
      </c>
      <c r="R3897" s="3">
        <v>41269</v>
      </c>
      <c r="S3897" s="5">
        <v>73</v>
      </c>
      <c r="T3897"/>
      <c r="U3897">
        <v>0</v>
      </c>
      <c r="V3897" t="s">
        <v>46</v>
      </c>
      <c r="W3897" t="s">
        <v>47</v>
      </c>
      <c r="X3897" s="5">
        <v>1264.08</v>
      </c>
      <c r="Y3897" s="5">
        <v>0</v>
      </c>
      <c r="Z3897" s="5">
        <v>8</v>
      </c>
      <c r="AA3897" s="5">
        <v>0</v>
      </c>
      <c r="AB3897" s="5">
        <v>0</v>
      </c>
      <c r="AC3897" s="5">
        <v>0</v>
      </c>
      <c r="AD3897">
        <v>0</v>
      </c>
      <c r="AE3897" t="s">
        <v>48</v>
      </c>
      <c r="AF3897" t="s">
        <v>48</v>
      </c>
      <c r="AG3897" t="s">
        <v>48</v>
      </c>
      <c r="AH3897" t="s">
        <v>48</v>
      </c>
      <c r="AI3897" t="s">
        <v>48</v>
      </c>
      <c r="AJ3897" t="s">
        <v>48</v>
      </c>
      <c r="AK3897" s="5">
        <v>0</v>
      </c>
      <c r="AL3897" s="5">
        <v>0</v>
      </c>
      <c r="AM3897" t="e">
        <f>VLOOKUP(B3897,[1]Hoja1!$A$2:$B$12711,2,FALSE)</f>
        <v>#N/A</v>
      </c>
    </row>
    <row r="3898" spans="1:39" hidden="1" x14ac:dyDescent="0.25">
      <c r="A3898" t="s">
        <v>12184</v>
      </c>
      <c r="B3898" s="6" t="s">
        <v>12185</v>
      </c>
      <c r="C3898"/>
      <c r="D3898" t="s">
        <v>12186</v>
      </c>
      <c r="E3898" t="s">
        <v>12187</v>
      </c>
      <c r="F3898" t="s">
        <v>9035</v>
      </c>
      <c r="G3898" t="s">
        <v>43</v>
      </c>
      <c r="H3898" t="s">
        <v>44</v>
      </c>
      <c r="I3898" s="3">
        <v>41037</v>
      </c>
      <c r="J3898" s="3">
        <v>41761</v>
      </c>
      <c r="K3898" t="s">
        <v>45</v>
      </c>
      <c r="L3898" s="5">
        <v>15000</v>
      </c>
      <c r="M3898">
        <v>30</v>
      </c>
      <c r="N3898">
        <v>30</v>
      </c>
      <c r="O3898">
        <v>30.84</v>
      </c>
      <c r="P3898" s="3">
        <v>41250</v>
      </c>
      <c r="Q3898" s="5">
        <v>1006.56</v>
      </c>
      <c r="R3898" s="3">
        <v>41250</v>
      </c>
      <c r="S3898" s="5">
        <v>681.38</v>
      </c>
      <c r="T3898"/>
      <c r="U3898">
        <v>0</v>
      </c>
      <c r="V3898" t="s">
        <v>46</v>
      </c>
      <c r="W3898" t="s">
        <v>47</v>
      </c>
      <c r="X3898" s="5">
        <v>11618.54</v>
      </c>
      <c r="Y3898" s="5">
        <v>0</v>
      </c>
      <c r="Z3898" s="5">
        <v>239</v>
      </c>
      <c r="AA3898" s="5">
        <v>0</v>
      </c>
      <c r="AB3898" s="5">
        <v>0</v>
      </c>
      <c r="AC3898" s="5">
        <v>0</v>
      </c>
      <c r="AD3898">
        <v>0</v>
      </c>
      <c r="AE3898" t="s">
        <v>48</v>
      </c>
      <c r="AF3898" t="s">
        <v>48</v>
      </c>
      <c r="AG3898" t="s">
        <v>48</v>
      </c>
      <c r="AH3898" t="s">
        <v>48</v>
      </c>
      <c r="AI3898" t="s">
        <v>48</v>
      </c>
      <c r="AJ3898" t="s">
        <v>48</v>
      </c>
      <c r="AK3898" s="5">
        <v>0</v>
      </c>
      <c r="AL3898" s="5">
        <v>0</v>
      </c>
      <c r="AM3898" t="e">
        <f>VLOOKUP(B3898,[1]Hoja1!$A$2:$B$12711,2,FALSE)</f>
        <v>#N/A</v>
      </c>
    </row>
    <row r="3899" spans="1:39" hidden="1" x14ac:dyDescent="0.25">
      <c r="A3899" t="s">
        <v>12188</v>
      </c>
      <c r="B3899" s="6" t="s">
        <v>12189</v>
      </c>
      <c r="C3899"/>
      <c r="D3899" t="s">
        <v>12190</v>
      </c>
      <c r="E3899" t="s">
        <v>12191</v>
      </c>
      <c r="F3899" t="s">
        <v>9035</v>
      </c>
      <c r="G3899" t="s">
        <v>43</v>
      </c>
      <c r="H3899" t="s">
        <v>1094</v>
      </c>
      <c r="I3899" s="3">
        <v>41223</v>
      </c>
      <c r="J3899" s="3">
        <v>41335</v>
      </c>
      <c r="K3899" t="s">
        <v>45</v>
      </c>
      <c r="L3899" s="5">
        <v>10000</v>
      </c>
      <c r="M3899">
        <v>7</v>
      </c>
      <c r="N3899">
        <v>7</v>
      </c>
      <c r="O3899">
        <v>39.36</v>
      </c>
      <c r="P3899" s="3">
        <v>41271</v>
      </c>
      <c r="Q3899" s="5">
        <v>2436.4499999999998</v>
      </c>
      <c r="R3899" s="3">
        <v>41271</v>
      </c>
      <c r="S3899" s="5">
        <v>223.76</v>
      </c>
      <c r="T3899"/>
      <c r="U3899">
        <v>0</v>
      </c>
      <c r="V3899" t="s">
        <v>46</v>
      </c>
      <c r="W3899" t="s">
        <v>47</v>
      </c>
      <c r="X3899" s="5">
        <v>5779.35</v>
      </c>
      <c r="Y3899" s="5">
        <v>0</v>
      </c>
      <c r="Z3899" s="5">
        <v>19</v>
      </c>
      <c r="AA3899" s="5">
        <v>0</v>
      </c>
      <c r="AB3899" s="5">
        <v>0</v>
      </c>
      <c r="AC3899" s="5">
        <v>0</v>
      </c>
      <c r="AD3899">
        <v>0</v>
      </c>
      <c r="AE3899" t="s">
        <v>48</v>
      </c>
      <c r="AF3899" t="s">
        <v>48</v>
      </c>
      <c r="AG3899" t="s">
        <v>48</v>
      </c>
      <c r="AH3899" t="s">
        <v>48</v>
      </c>
      <c r="AI3899" t="s">
        <v>48</v>
      </c>
      <c r="AJ3899" t="s">
        <v>48</v>
      </c>
      <c r="AK3899" s="5">
        <v>0</v>
      </c>
      <c r="AL3899" s="5">
        <v>0</v>
      </c>
      <c r="AM3899" t="e">
        <f>VLOOKUP(B3899,[1]Hoja1!$A$2:$B$12711,2,FALSE)</f>
        <v>#N/A</v>
      </c>
    </row>
    <row r="3900" spans="1:39" hidden="1" x14ac:dyDescent="0.25">
      <c r="A3900" t="s">
        <v>12192</v>
      </c>
      <c r="B3900" s="6" t="s">
        <v>12193</v>
      </c>
      <c r="C3900"/>
      <c r="D3900" t="s">
        <v>3255</v>
      </c>
      <c r="E3900" t="s">
        <v>12194</v>
      </c>
      <c r="F3900" t="s">
        <v>9035</v>
      </c>
      <c r="G3900" t="s">
        <v>43</v>
      </c>
      <c r="H3900" t="s">
        <v>1094</v>
      </c>
      <c r="I3900" s="3">
        <v>41223</v>
      </c>
      <c r="J3900" s="3">
        <v>41335</v>
      </c>
      <c r="K3900" t="s">
        <v>45</v>
      </c>
      <c r="L3900" s="5">
        <v>10000</v>
      </c>
      <c r="M3900">
        <v>7</v>
      </c>
      <c r="N3900">
        <v>7</v>
      </c>
      <c r="O3900">
        <v>39.36</v>
      </c>
      <c r="P3900" s="3">
        <v>41271</v>
      </c>
      <c r="Q3900" s="5">
        <v>2436.4499999999998</v>
      </c>
      <c r="R3900" s="3">
        <v>41271</v>
      </c>
      <c r="S3900" s="5">
        <v>223.76</v>
      </c>
      <c r="T3900"/>
      <c r="U3900">
        <v>0</v>
      </c>
      <c r="V3900" t="s">
        <v>46</v>
      </c>
      <c r="W3900" t="s">
        <v>47</v>
      </c>
      <c r="X3900" s="5">
        <v>5779.35</v>
      </c>
      <c r="Y3900" s="5">
        <v>0</v>
      </c>
      <c r="Z3900" s="5">
        <v>19</v>
      </c>
      <c r="AA3900" s="5">
        <v>0</v>
      </c>
      <c r="AB3900" s="5">
        <v>0</v>
      </c>
      <c r="AC3900" s="5">
        <v>0</v>
      </c>
      <c r="AD3900">
        <v>0</v>
      </c>
      <c r="AE3900" t="s">
        <v>48</v>
      </c>
      <c r="AF3900" t="s">
        <v>48</v>
      </c>
      <c r="AG3900" t="s">
        <v>48</v>
      </c>
      <c r="AH3900" t="s">
        <v>48</v>
      </c>
      <c r="AI3900" t="s">
        <v>48</v>
      </c>
      <c r="AJ3900" t="s">
        <v>48</v>
      </c>
      <c r="AK3900" s="5">
        <v>0</v>
      </c>
      <c r="AL3900" s="5">
        <v>0</v>
      </c>
      <c r="AM3900" t="e">
        <f>VLOOKUP(B3900,[1]Hoja1!$A$2:$B$12711,2,FALSE)</f>
        <v>#N/A</v>
      </c>
    </row>
    <row r="3901" spans="1:39" hidden="1" x14ac:dyDescent="0.25">
      <c r="A3901" t="s">
        <v>12195</v>
      </c>
      <c r="B3901" s="6" t="s">
        <v>12196</v>
      </c>
      <c r="C3901"/>
      <c r="D3901" t="s">
        <v>3255</v>
      </c>
      <c r="E3901" t="s">
        <v>12197</v>
      </c>
      <c r="F3901" t="s">
        <v>9035</v>
      </c>
      <c r="G3901" t="s">
        <v>43</v>
      </c>
      <c r="H3901" t="s">
        <v>809</v>
      </c>
      <c r="I3901" s="3">
        <v>41176</v>
      </c>
      <c r="J3901" s="3">
        <v>41346</v>
      </c>
      <c r="K3901" t="s">
        <v>45</v>
      </c>
      <c r="L3901" s="5">
        <v>10000</v>
      </c>
      <c r="M3901">
        <v>14</v>
      </c>
      <c r="N3901">
        <v>14</v>
      </c>
      <c r="O3901">
        <v>43.08</v>
      </c>
      <c r="P3901" s="3">
        <v>41274</v>
      </c>
      <c r="Q3901" s="5">
        <v>1637.35</v>
      </c>
      <c r="R3901" s="3">
        <v>41274</v>
      </c>
      <c r="S3901" s="5">
        <v>213.36</v>
      </c>
      <c r="T3901"/>
      <c r="U3901">
        <v>0</v>
      </c>
      <c r="V3901" t="s">
        <v>46</v>
      </c>
      <c r="W3901" t="s">
        <v>47</v>
      </c>
      <c r="X3901" s="5">
        <v>4416.79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>
        <v>0</v>
      </c>
      <c r="AE3901" t="s">
        <v>48</v>
      </c>
      <c r="AF3901" t="s">
        <v>48</v>
      </c>
      <c r="AG3901" t="s">
        <v>48</v>
      </c>
      <c r="AH3901" t="s">
        <v>48</v>
      </c>
      <c r="AI3901" t="s">
        <v>48</v>
      </c>
      <c r="AJ3901" t="s">
        <v>48</v>
      </c>
      <c r="AK3901" s="5">
        <v>0</v>
      </c>
      <c r="AL3901" s="5">
        <v>0</v>
      </c>
      <c r="AM3901" t="e">
        <f>VLOOKUP(B3901,[1]Hoja1!$A$2:$B$12711,2,FALSE)</f>
        <v>#N/A</v>
      </c>
    </row>
    <row r="3902" spans="1:39" hidden="1" x14ac:dyDescent="0.25">
      <c r="A3902" t="s">
        <v>12198</v>
      </c>
      <c r="B3902" s="6" t="s">
        <v>12199</v>
      </c>
      <c r="C3902"/>
      <c r="D3902" t="s">
        <v>12200</v>
      </c>
      <c r="E3902" t="s">
        <v>12201</v>
      </c>
      <c r="F3902" t="s">
        <v>9035</v>
      </c>
      <c r="G3902" t="s">
        <v>43</v>
      </c>
      <c r="H3902" t="s">
        <v>809</v>
      </c>
      <c r="I3902" s="3">
        <v>41192</v>
      </c>
      <c r="J3902" s="3">
        <v>41365</v>
      </c>
      <c r="K3902" t="s">
        <v>45</v>
      </c>
      <c r="L3902" s="5">
        <v>7500</v>
      </c>
      <c r="M3902">
        <v>7</v>
      </c>
      <c r="N3902">
        <v>7</v>
      </c>
      <c r="O3902">
        <v>43.08</v>
      </c>
      <c r="P3902" s="3">
        <v>41269</v>
      </c>
      <c r="Q3902" s="5">
        <v>1213.6500000000001</v>
      </c>
      <c r="R3902" s="3">
        <v>41269</v>
      </c>
      <c r="S3902" s="5">
        <v>169.13</v>
      </c>
      <c r="T3902"/>
      <c r="U3902">
        <v>0</v>
      </c>
      <c r="V3902" t="s">
        <v>46</v>
      </c>
      <c r="W3902" t="s">
        <v>47</v>
      </c>
      <c r="X3902" s="5">
        <v>4260.29</v>
      </c>
      <c r="Y3902" s="5">
        <v>0</v>
      </c>
      <c r="Z3902" s="5">
        <v>25</v>
      </c>
      <c r="AA3902" s="5">
        <v>0</v>
      </c>
      <c r="AB3902" s="5">
        <v>0</v>
      </c>
      <c r="AC3902" s="5">
        <v>0</v>
      </c>
      <c r="AD3902">
        <v>0</v>
      </c>
      <c r="AE3902" t="s">
        <v>48</v>
      </c>
      <c r="AF3902" t="s">
        <v>48</v>
      </c>
      <c r="AG3902" t="s">
        <v>48</v>
      </c>
      <c r="AH3902" t="s">
        <v>48</v>
      </c>
      <c r="AI3902" t="s">
        <v>48</v>
      </c>
      <c r="AJ3902" t="s">
        <v>48</v>
      </c>
      <c r="AK3902" s="5">
        <v>0</v>
      </c>
      <c r="AL3902" s="5">
        <v>0</v>
      </c>
      <c r="AM3902" t="e">
        <f>VLOOKUP(B3902,[1]Hoja1!$A$2:$B$12711,2,FALSE)</f>
        <v>#N/A</v>
      </c>
    </row>
    <row r="3903" spans="1:39" hidden="1" x14ac:dyDescent="0.25">
      <c r="A3903" t="s">
        <v>12202</v>
      </c>
      <c r="B3903" s="6" t="s">
        <v>12203</v>
      </c>
      <c r="C3903"/>
      <c r="D3903" t="s">
        <v>12204</v>
      </c>
      <c r="E3903" t="s">
        <v>12205</v>
      </c>
      <c r="F3903" t="s">
        <v>9035</v>
      </c>
      <c r="G3903" t="s">
        <v>43</v>
      </c>
      <c r="H3903" t="s">
        <v>44</v>
      </c>
      <c r="I3903" s="3">
        <v>41036</v>
      </c>
      <c r="J3903" s="3">
        <v>41761</v>
      </c>
      <c r="K3903" t="s">
        <v>45</v>
      </c>
      <c r="L3903" s="5">
        <v>15000</v>
      </c>
      <c r="M3903">
        <v>30</v>
      </c>
      <c r="N3903">
        <v>30</v>
      </c>
      <c r="O3903">
        <v>30.84</v>
      </c>
      <c r="P3903" s="3">
        <v>41272</v>
      </c>
      <c r="Q3903" s="5">
        <v>495.88</v>
      </c>
      <c r="R3903" s="3">
        <v>41272</v>
      </c>
      <c r="S3903" s="5">
        <v>354.93</v>
      </c>
      <c r="T3903" s="3">
        <v>41214</v>
      </c>
      <c r="U3903">
        <v>60</v>
      </c>
      <c r="V3903" t="s">
        <v>46</v>
      </c>
      <c r="W3903" t="s">
        <v>76</v>
      </c>
      <c r="X3903" s="5">
        <v>12642.75</v>
      </c>
      <c r="Y3903" s="5">
        <v>0</v>
      </c>
      <c r="Z3903" s="5">
        <v>22</v>
      </c>
      <c r="AA3903" s="5">
        <v>0</v>
      </c>
      <c r="AB3903" s="5">
        <v>0</v>
      </c>
      <c r="AC3903" s="5">
        <v>0</v>
      </c>
      <c r="AD3903">
        <v>0</v>
      </c>
      <c r="AE3903" t="s">
        <v>48</v>
      </c>
      <c r="AF3903" t="s">
        <v>48</v>
      </c>
      <c r="AG3903" t="s">
        <v>48</v>
      </c>
      <c r="AH3903" t="s">
        <v>48</v>
      </c>
      <c r="AI3903" t="s">
        <v>48</v>
      </c>
      <c r="AJ3903" t="s">
        <v>48</v>
      </c>
      <c r="AK3903" s="5">
        <v>0</v>
      </c>
      <c r="AL3903" s="5">
        <v>0</v>
      </c>
      <c r="AM3903" t="e">
        <f>VLOOKUP(B3903,[1]Hoja1!$A$2:$B$12711,2,FALSE)</f>
        <v>#N/A</v>
      </c>
    </row>
    <row r="3904" spans="1:39" hidden="1" x14ac:dyDescent="0.25">
      <c r="A3904" t="s">
        <v>12206</v>
      </c>
      <c r="B3904" s="6" t="s">
        <v>12207</v>
      </c>
      <c r="C3904"/>
      <c r="D3904" t="s">
        <v>12208</v>
      </c>
      <c r="E3904" t="s">
        <v>12209</v>
      </c>
      <c r="F3904" t="s">
        <v>9035</v>
      </c>
      <c r="G3904" t="s">
        <v>43</v>
      </c>
      <c r="H3904" t="s">
        <v>147</v>
      </c>
      <c r="I3904" s="3">
        <v>41040</v>
      </c>
      <c r="J3904" s="3">
        <v>41335</v>
      </c>
      <c r="K3904" t="s">
        <v>45</v>
      </c>
      <c r="L3904" s="5">
        <v>10000</v>
      </c>
      <c r="M3904">
        <v>30</v>
      </c>
      <c r="N3904">
        <v>30</v>
      </c>
      <c r="O3904">
        <v>28.44</v>
      </c>
      <c r="P3904" s="3">
        <v>41272</v>
      </c>
      <c r="Q3904" s="5">
        <v>4268.1400000000003</v>
      </c>
      <c r="R3904" s="3">
        <v>41272</v>
      </c>
      <c r="S3904" s="5">
        <v>214.73</v>
      </c>
      <c r="T3904"/>
      <c r="U3904">
        <v>0</v>
      </c>
      <c r="V3904" t="s">
        <v>46</v>
      </c>
      <c r="W3904" t="s">
        <v>47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>
        <v>0</v>
      </c>
      <c r="AE3904" t="s">
        <v>48</v>
      </c>
      <c r="AF3904" t="s">
        <v>48</v>
      </c>
      <c r="AG3904" t="s">
        <v>48</v>
      </c>
      <c r="AH3904" t="s">
        <v>48</v>
      </c>
      <c r="AI3904" t="s">
        <v>48</v>
      </c>
      <c r="AJ3904" t="s">
        <v>48</v>
      </c>
      <c r="AK3904" s="5">
        <v>0</v>
      </c>
      <c r="AL3904" s="5">
        <v>0</v>
      </c>
      <c r="AM3904" t="e">
        <f>VLOOKUP(B3904,[1]Hoja1!$A$2:$B$12711,2,FALSE)</f>
        <v>#N/A</v>
      </c>
    </row>
    <row r="3905" spans="1:39" hidden="1" x14ac:dyDescent="0.25">
      <c r="A3905" t="s">
        <v>12206</v>
      </c>
      <c r="B3905" s="6" t="s">
        <v>12207</v>
      </c>
      <c r="C3905"/>
      <c r="D3905" t="s">
        <v>12208</v>
      </c>
      <c r="E3905" t="s">
        <v>12210</v>
      </c>
      <c r="F3905" t="s">
        <v>9035</v>
      </c>
      <c r="G3905" t="s">
        <v>43</v>
      </c>
      <c r="H3905" t="s">
        <v>44</v>
      </c>
      <c r="I3905" s="3">
        <v>41272</v>
      </c>
      <c r="J3905" s="3">
        <v>42352</v>
      </c>
      <c r="K3905" t="s">
        <v>45</v>
      </c>
      <c r="L3905" s="5">
        <v>30000</v>
      </c>
      <c r="M3905">
        <v>30</v>
      </c>
      <c r="N3905">
        <v>30</v>
      </c>
      <c r="O3905">
        <v>31.44</v>
      </c>
      <c r="P3905" s="3">
        <v>41272</v>
      </c>
      <c r="Q3905" s="5">
        <v>0</v>
      </c>
      <c r="R3905" s="3">
        <v>41272</v>
      </c>
      <c r="S3905" s="5">
        <v>0</v>
      </c>
      <c r="T3905"/>
      <c r="U3905">
        <v>0</v>
      </c>
      <c r="V3905" t="s">
        <v>46</v>
      </c>
      <c r="W3905" t="s">
        <v>47</v>
      </c>
      <c r="X3905" s="5">
        <v>30000</v>
      </c>
      <c r="Y3905" s="5">
        <v>0</v>
      </c>
      <c r="Z3905" s="5">
        <v>52</v>
      </c>
      <c r="AA3905" s="5">
        <v>0</v>
      </c>
      <c r="AB3905" s="5">
        <v>0</v>
      </c>
      <c r="AC3905" s="5">
        <v>0</v>
      </c>
      <c r="AD3905">
        <v>0</v>
      </c>
      <c r="AE3905" t="s">
        <v>48</v>
      </c>
      <c r="AF3905" t="s">
        <v>48</v>
      </c>
      <c r="AG3905" t="s">
        <v>48</v>
      </c>
      <c r="AH3905" t="s">
        <v>48</v>
      </c>
      <c r="AI3905" t="s">
        <v>48</v>
      </c>
      <c r="AJ3905" t="s">
        <v>48</v>
      </c>
      <c r="AK3905" s="5">
        <v>0</v>
      </c>
      <c r="AL3905" s="5">
        <v>0</v>
      </c>
      <c r="AM3905" t="e">
        <f>VLOOKUP(B3905,[1]Hoja1!$A$2:$B$12711,2,FALSE)</f>
        <v>#N/A</v>
      </c>
    </row>
    <row r="3906" spans="1:39" hidden="1" x14ac:dyDescent="0.25">
      <c r="A3906" t="s">
        <v>12211</v>
      </c>
      <c r="B3906" s="6" t="s">
        <v>12212</v>
      </c>
      <c r="C3906"/>
      <c r="D3906" t="s">
        <v>12213</v>
      </c>
      <c r="E3906" t="s">
        <v>12214</v>
      </c>
      <c r="F3906" t="s">
        <v>9035</v>
      </c>
      <c r="G3906" t="s">
        <v>43</v>
      </c>
      <c r="H3906" t="s">
        <v>44</v>
      </c>
      <c r="I3906" s="3">
        <v>41057</v>
      </c>
      <c r="J3906" s="3">
        <v>41776</v>
      </c>
      <c r="K3906" t="s">
        <v>45</v>
      </c>
      <c r="L3906" s="5">
        <v>15000</v>
      </c>
      <c r="M3906">
        <v>30</v>
      </c>
      <c r="N3906">
        <v>30</v>
      </c>
      <c r="O3906">
        <v>31.44</v>
      </c>
      <c r="P3906" s="3">
        <v>41240</v>
      </c>
      <c r="Q3906" s="5">
        <v>0</v>
      </c>
      <c r="R3906" s="3">
        <v>41240</v>
      </c>
      <c r="S3906" s="5">
        <v>0</v>
      </c>
      <c r="T3906" s="3">
        <v>41199</v>
      </c>
      <c r="U3906">
        <v>75</v>
      </c>
      <c r="V3906" t="s">
        <v>46</v>
      </c>
      <c r="W3906" t="s">
        <v>76</v>
      </c>
      <c r="X3906" s="5">
        <v>13010.89</v>
      </c>
      <c r="Y3906" s="5">
        <v>0</v>
      </c>
      <c r="Z3906" s="5">
        <v>386</v>
      </c>
      <c r="AA3906" s="5">
        <v>0</v>
      </c>
      <c r="AB3906" s="5">
        <v>0</v>
      </c>
      <c r="AC3906" s="5">
        <v>0</v>
      </c>
      <c r="AD3906">
        <v>0</v>
      </c>
      <c r="AE3906" t="s">
        <v>48</v>
      </c>
      <c r="AF3906" t="s">
        <v>48</v>
      </c>
      <c r="AG3906" t="s">
        <v>48</v>
      </c>
      <c r="AH3906" t="s">
        <v>48</v>
      </c>
      <c r="AI3906" t="s">
        <v>48</v>
      </c>
      <c r="AJ3906" t="s">
        <v>48</v>
      </c>
      <c r="AK3906" s="5">
        <v>0</v>
      </c>
      <c r="AL3906" s="5">
        <v>0</v>
      </c>
      <c r="AM3906" t="e">
        <f>VLOOKUP(B3906,[1]Hoja1!$A$2:$B$12711,2,FALSE)</f>
        <v>#N/A</v>
      </c>
    </row>
    <row r="3907" spans="1:39" hidden="1" x14ac:dyDescent="0.25">
      <c r="A3907" t="s">
        <v>12215</v>
      </c>
      <c r="B3907" s="6" t="s">
        <v>12216</v>
      </c>
      <c r="C3907"/>
      <c r="D3907" t="s">
        <v>12217</v>
      </c>
      <c r="E3907" t="s">
        <v>12218</v>
      </c>
      <c r="F3907" t="s">
        <v>9035</v>
      </c>
      <c r="G3907" t="s">
        <v>43</v>
      </c>
      <c r="H3907" t="s">
        <v>2239</v>
      </c>
      <c r="I3907" s="3">
        <v>41078</v>
      </c>
      <c r="J3907" s="3">
        <v>41258</v>
      </c>
      <c r="K3907" t="s">
        <v>2240</v>
      </c>
      <c r="L3907" s="5">
        <v>4000</v>
      </c>
      <c r="M3907">
        <v>180</v>
      </c>
      <c r="N3907">
        <v>180</v>
      </c>
      <c r="O3907">
        <v>0</v>
      </c>
      <c r="P3907" s="3">
        <v>41260</v>
      </c>
      <c r="Q3907" s="5">
        <v>4000</v>
      </c>
      <c r="R3907" s="3">
        <v>41260</v>
      </c>
      <c r="S3907" s="5">
        <v>0</v>
      </c>
      <c r="T3907"/>
      <c r="U3907">
        <v>0</v>
      </c>
      <c r="V3907" t="s">
        <v>46</v>
      </c>
      <c r="W3907" t="s">
        <v>47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>
        <v>0</v>
      </c>
      <c r="AE3907" t="s">
        <v>48</v>
      </c>
      <c r="AF3907" t="s">
        <v>48</v>
      </c>
      <c r="AG3907" t="s">
        <v>48</v>
      </c>
      <c r="AH3907" t="s">
        <v>48</v>
      </c>
      <c r="AI3907" t="s">
        <v>48</v>
      </c>
      <c r="AJ3907" t="s">
        <v>48</v>
      </c>
      <c r="AK3907" s="5">
        <v>0</v>
      </c>
      <c r="AL3907" s="5">
        <v>0</v>
      </c>
      <c r="AM3907" t="e">
        <f>VLOOKUP(B3907,[1]Hoja1!$A$2:$B$12711,2,FALSE)</f>
        <v>#N/A</v>
      </c>
    </row>
    <row r="3908" spans="1:39" hidden="1" x14ac:dyDescent="0.25">
      <c r="A3908" t="s">
        <v>12215</v>
      </c>
      <c r="B3908" s="6" t="s">
        <v>12216</v>
      </c>
      <c r="C3908"/>
      <c r="D3908" t="s">
        <v>12217</v>
      </c>
      <c r="E3908" t="s">
        <v>12219</v>
      </c>
      <c r="F3908" t="s">
        <v>9035</v>
      </c>
      <c r="G3908" t="s">
        <v>43</v>
      </c>
      <c r="H3908" t="s">
        <v>44</v>
      </c>
      <c r="I3908" s="3">
        <v>41113</v>
      </c>
      <c r="J3908" s="3">
        <v>41449</v>
      </c>
      <c r="K3908" t="s">
        <v>45</v>
      </c>
      <c r="L3908" s="5">
        <v>5000</v>
      </c>
      <c r="M3908">
        <v>14</v>
      </c>
      <c r="N3908">
        <v>14</v>
      </c>
      <c r="O3908">
        <v>39.36</v>
      </c>
      <c r="P3908" s="3">
        <v>41264</v>
      </c>
      <c r="Q3908" s="5">
        <v>400.83</v>
      </c>
      <c r="R3908" s="3">
        <v>41264</v>
      </c>
      <c r="S3908" s="5">
        <v>99.28</v>
      </c>
      <c r="T3908"/>
      <c r="U3908">
        <v>0</v>
      </c>
      <c r="V3908" t="s">
        <v>46</v>
      </c>
      <c r="W3908" t="s">
        <v>47</v>
      </c>
      <c r="X3908" s="5">
        <v>2941.49</v>
      </c>
      <c r="Y3908" s="5">
        <v>0</v>
      </c>
      <c r="Z3908" s="5">
        <v>32</v>
      </c>
      <c r="AA3908" s="5">
        <v>0</v>
      </c>
      <c r="AB3908" s="5">
        <v>0</v>
      </c>
      <c r="AC3908" s="5">
        <v>0</v>
      </c>
      <c r="AD3908">
        <v>0</v>
      </c>
      <c r="AE3908" t="s">
        <v>48</v>
      </c>
      <c r="AF3908" t="s">
        <v>48</v>
      </c>
      <c r="AG3908" t="s">
        <v>48</v>
      </c>
      <c r="AH3908" t="s">
        <v>48</v>
      </c>
      <c r="AI3908" t="s">
        <v>48</v>
      </c>
      <c r="AJ3908" t="s">
        <v>48</v>
      </c>
      <c r="AK3908" s="5">
        <v>0</v>
      </c>
      <c r="AL3908" s="5">
        <v>0</v>
      </c>
      <c r="AM3908" t="e">
        <f>VLOOKUP(B3908,[1]Hoja1!$A$2:$B$12711,2,FALSE)</f>
        <v>#N/A</v>
      </c>
    </row>
    <row r="3909" spans="1:39" hidden="1" x14ac:dyDescent="0.25">
      <c r="A3909" t="s">
        <v>12215</v>
      </c>
      <c r="B3909" s="6" t="s">
        <v>12216</v>
      </c>
      <c r="C3909"/>
      <c r="D3909" t="s">
        <v>12217</v>
      </c>
      <c r="E3909" t="s">
        <v>12220</v>
      </c>
      <c r="F3909" t="s">
        <v>9035</v>
      </c>
      <c r="G3909" t="s">
        <v>43</v>
      </c>
      <c r="H3909" t="s">
        <v>44</v>
      </c>
      <c r="I3909" s="3">
        <v>41257</v>
      </c>
      <c r="J3909" s="3">
        <v>41421</v>
      </c>
      <c r="K3909" t="s">
        <v>45</v>
      </c>
      <c r="L3909" s="5">
        <v>3050</v>
      </c>
      <c r="M3909">
        <v>14</v>
      </c>
      <c r="N3909">
        <v>14</v>
      </c>
      <c r="O3909">
        <v>33.479999999999997</v>
      </c>
      <c r="P3909" s="3">
        <v>41269</v>
      </c>
      <c r="Q3909" s="5">
        <v>258.19</v>
      </c>
      <c r="R3909" s="3">
        <v>41269</v>
      </c>
      <c r="S3909" s="5">
        <v>34.04</v>
      </c>
      <c r="T3909"/>
      <c r="U3909">
        <v>0</v>
      </c>
      <c r="V3909" t="s">
        <v>46</v>
      </c>
      <c r="W3909" t="s">
        <v>47</v>
      </c>
      <c r="X3909" s="5">
        <v>2791.81</v>
      </c>
      <c r="Y3909" s="5">
        <v>0</v>
      </c>
      <c r="Z3909" s="5">
        <v>13</v>
      </c>
      <c r="AA3909" s="5">
        <v>0</v>
      </c>
      <c r="AB3909" s="5">
        <v>0</v>
      </c>
      <c r="AC3909" s="5">
        <v>0</v>
      </c>
      <c r="AD3909">
        <v>0</v>
      </c>
      <c r="AE3909" t="s">
        <v>48</v>
      </c>
      <c r="AF3909" t="s">
        <v>48</v>
      </c>
      <c r="AG3909" t="s">
        <v>48</v>
      </c>
      <c r="AH3909" t="s">
        <v>48</v>
      </c>
      <c r="AI3909" t="s">
        <v>48</v>
      </c>
      <c r="AJ3909" t="s">
        <v>48</v>
      </c>
      <c r="AK3909" s="5">
        <v>0</v>
      </c>
      <c r="AL3909" s="5">
        <v>0</v>
      </c>
      <c r="AM3909" t="e">
        <f>VLOOKUP(B3909,[1]Hoja1!$A$2:$B$12711,2,FALSE)</f>
        <v>#N/A</v>
      </c>
    </row>
    <row r="3910" spans="1:39" hidden="1" x14ac:dyDescent="0.25">
      <c r="A3910" t="s">
        <v>12215</v>
      </c>
      <c r="B3910" s="6" t="s">
        <v>12216</v>
      </c>
      <c r="C3910"/>
      <c r="D3910" t="s">
        <v>12217</v>
      </c>
      <c r="E3910" t="s">
        <v>12221</v>
      </c>
      <c r="F3910" t="s">
        <v>9035</v>
      </c>
      <c r="G3910" t="s">
        <v>43</v>
      </c>
      <c r="H3910" t="s">
        <v>44</v>
      </c>
      <c r="I3910" s="3">
        <v>41247</v>
      </c>
      <c r="J3910" s="3">
        <v>41310</v>
      </c>
      <c r="K3910" t="s">
        <v>45</v>
      </c>
      <c r="L3910" s="5">
        <v>3000</v>
      </c>
      <c r="M3910">
        <v>30</v>
      </c>
      <c r="N3910">
        <v>30</v>
      </c>
      <c r="O3910">
        <v>33.479999999999997</v>
      </c>
      <c r="P3910" s="3">
        <v>41256</v>
      </c>
      <c r="Q3910" s="5">
        <v>3000</v>
      </c>
      <c r="R3910" s="3">
        <v>41256</v>
      </c>
      <c r="S3910" s="5">
        <v>25.11</v>
      </c>
      <c r="T3910"/>
      <c r="U3910">
        <v>0</v>
      </c>
      <c r="V3910" t="s">
        <v>46</v>
      </c>
      <c r="W3910" t="s">
        <v>47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>
        <v>0</v>
      </c>
      <c r="AE3910" t="s">
        <v>48</v>
      </c>
      <c r="AF3910" t="s">
        <v>48</v>
      </c>
      <c r="AG3910" t="s">
        <v>48</v>
      </c>
      <c r="AH3910" t="s">
        <v>48</v>
      </c>
      <c r="AI3910" t="s">
        <v>48</v>
      </c>
      <c r="AJ3910" t="s">
        <v>48</v>
      </c>
      <c r="AK3910" s="5">
        <v>0</v>
      </c>
      <c r="AL3910" s="5">
        <v>0</v>
      </c>
      <c r="AM3910" t="e">
        <f>VLOOKUP(B3910,[1]Hoja1!$A$2:$B$12711,2,FALSE)</f>
        <v>#N/A</v>
      </c>
    </row>
    <row r="3911" spans="1:39" hidden="1" x14ac:dyDescent="0.25">
      <c r="A3911" t="s">
        <v>12222</v>
      </c>
      <c r="B3911" s="6" t="s">
        <v>12223</v>
      </c>
      <c r="C3911"/>
      <c r="D3911" t="s">
        <v>12224</v>
      </c>
      <c r="E3911" t="s">
        <v>12225</v>
      </c>
      <c r="F3911" t="s">
        <v>9035</v>
      </c>
      <c r="G3911" t="s">
        <v>43</v>
      </c>
      <c r="H3911" t="s">
        <v>809</v>
      </c>
      <c r="I3911" s="3">
        <v>41271</v>
      </c>
      <c r="J3911" s="3">
        <v>41386</v>
      </c>
      <c r="K3911" t="s">
        <v>45</v>
      </c>
      <c r="L3911" s="5">
        <v>8000</v>
      </c>
      <c r="M3911">
        <v>7</v>
      </c>
      <c r="N3911">
        <v>7</v>
      </c>
      <c r="O3911">
        <v>43.08</v>
      </c>
      <c r="P3911" s="3">
        <v>41271</v>
      </c>
      <c r="Q3911" s="5">
        <v>0</v>
      </c>
      <c r="R3911" s="3">
        <v>41271</v>
      </c>
      <c r="S3911" s="5">
        <v>0</v>
      </c>
      <c r="T3911"/>
      <c r="U3911">
        <v>0</v>
      </c>
      <c r="V3911" t="s">
        <v>46</v>
      </c>
      <c r="W3911" t="s">
        <v>47</v>
      </c>
      <c r="X3911" s="5">
        <v>8000</v>
      </c>
      <c r="Y3911" s="5">
        <v>0</v>
      </c>
      <c r="Z3911" s="5">
        <v>29</v>
      </c>
      <c r="AA3911" s="5">
        <v>0</v>
      </c>
      <c r="AB3911" s="5">
        <v>0</v>
      </c>
      <c r="AC3911" s="5">
        <v>0</v>
      </c>
      <c r="AD3911">
        <v>0</v>
      </c>
      <c r="AE3911" t="s">
        <v>48</v>
      </c>
      <c r="AF3911" t="s">
        <v>48</v>
      </c>
      <c r="AG3911" t="s">
        <v>48</v>
      </c>
      <c r="AH3911" t="s">
        <v>48</v>
      </c>
      <c r="AI3911" t="s">
        <v>48</v>
      </c>
      <c r="AJ3911" t="s">
        <v>48</v>
      </c>
      <c r="AK3911" s="5">
        <v>300</v>
      </c>
      <c r="AL3911" s="5">
        <v>0</v>
      </c>
      <c r="AM3911" t="e">
        <f>VLOOKUP(B3911,[1]Hoja1!$A$2:$B$12711,2,FALSE)</f>
        <v>#N/A</v>
      </c>
    </row>
    <row r="3912" spans="1:39" hidden="1" x14ac:dyDescent="0.25">
      <c r="A3912" t="s">
        <v>12222</v>
      </c>
      <c r="B3912" s="6" t="s">
        <v>12223</v>
      </c>
      <c r="C3912"/>
      <c r="D3912" t="s">
        <v>12224</v>
      </c>
      <c r="E3912" t="s">
        <v>12226</v>
      </c>
      <c r="F3912" t="s">
        <v>9035</v>
      </c>
      <c r="G3912" t="s">
        <v>43</v>
      </c>
      <c r="H3912" t="s">
        <v>1094</v>
      </c>
      <c r="I3912" s="3">
        <v>41149</v>
      </c>
      <c r="J3912" s="3">
        <v>41261</v>
      </c>
      <c r="K3912" t="s">
        <v>45</v>
      </c>
      <c r="L3912" s="5">
        <v>7500</v>
      </c>
      <c r="M3912">
        <v>7</v>
      </c>
      <c r="N3912">
        <v>7</v>
      </c>
      <c r="O3912">
        <v>39.36</v>
      </c>
      <c r="P3912" s="3">
        <v>41258</v>
      </c>
      <c r="Q3912" s="5">
        <v>1455.18</v>
      </c>
      <c r="R3912" s="3">
        <v>41258</v>
      </c>
      <c r="S3912" s="5">
        <v>23.19</v>
      </c>
      <c r="T3912" s="3">
        <v>41268</v>
      </c>
      <c r="U3912">
        <v>6</v>
      </c>
      <c r="V3912" t="s">
        <v>46</v>
      </c>
      <c r="W3912" t="s">
        <v>76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>
        <v>0</v>
      </c>
      <c r="AE3912" t="s">
        <v>48</v>
      </c>
      <c r="AF3912" t="s">
        <v>48</v>
      </c>
      <c r="AG3912" t="s">
        <v>48</v>
      </c>
      <c r="AH3912" t="s">
        <v>48</v>
      </c>
      <c r="AI3912" t="s">
        <v>48</v>
      </c>
      <c r="AJ3912" t="s">
        <v>48</v>
      </c>
      <c r="AK3912" s="5">
        <v>0</v>
      </c>
      <c r="AL3912" s="5">
        <v>0</v>
      </c>
      <c r="AM3912" t="e">
        <f>VLOOKUP(B3912,[1]Hoja1!$A$2:$B$12711,2,FALSE)</f>
        <v>#N/A</v>
      </c>
    </row>
    <row r="3913" spans="1:39" hidden="1" x14ac:dyDescent="0.25">
      <c r="A3913" t="s">
        <v>12227</v>
      </c>
      <c r="B3913" s="6" t="s">
        <v>12228</v>
      </c>
      <c r="C3913"/>
      <c r="D3913" t="s">
        <v>12229</v>
      </c>
      <c r="E3913" t="s">
        <v>12230</v>
      </c>
      <c r="F3913" t="s">
        <v>9035</v>
      </c>
      <c r="G3913" t="s">
        <v>43</v>
      </c>
      <c r="H3913" t="s">
        <v>147</v>
      </c>
      <c r="I3913" s="3">
        <v>41047</v>
      </c>
      <c r="J3913" s="3">
        <v>41352</v>
      </c>
      <c r="K3913" t="s">
        <v>45</v>
      </c>
      <c r="L3913" s="5">
        <v>6000</v>
      </c>
      <c r="M3913">
        <v>30</v>
      </c>
      <c r="N3913">
        <v>30</v>
      </c>
      <c r="O3913">
        <v>28.92</v>
      </c>
      <c r="P3913" s="3">
        <v>41257</v>
      </c>
      <c r="Q3913" s="5">
        <v>4348.7</v>
      </c>
      <c r="R3913" s="3">
        <v>41257</v>
      </c>
      <c r="S3913" s="5">
        <v>69.87</v>
      </c>
      <c r="T3913"/>
      <c r="U3913">
        <v>0</v>
      </c>
      <c r="V3913" t="s">
        <v>46</v>
      </c>
      <c r="W3913" t="s">
        <v>47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>
        <v>0</v>
      </c>
      <c r="AE3913" t="s">
        <v>48</v>
      </c>
      <c r="AF3913" t="s">
        <v>48</v>
      </c>
      <c r="AG3913" t="s">
        <v>48</v>
      </c>
      <c r="AH3913" t="s">
        <v>48</v>
      </c>
      <c r="AI3913" t="s">
        <v>48</v>
      </c>
      <c r="AJ3913" t="s">
        <v>48</v>
      </c>
      <c r="AK3913" s="5">
        <v>0</v>
      </c>
      <c r="AL3913" s="5">
        <v>0</v>
      </c>
      <c r="AM3913" t="e">
        <f>VLOOKUP(B3913,[1]Hoja1!$A$2:$B$12711,2,FALSE)</f>
        <v>#N/A</v>
      </c>
    </row>
    <row r="3914" spans="1:39" hidden="1" x14ac:dyDescent="0.25">
      <c r="A3914" t="s">
        <v>12231</v>
      </c>
      <c r="B3914" s="6" t="s">
        <v>12232</v>
      </c>
      <c r="C3914"/>
      <c r="D3914" t="s">
        <v>12233</v>
      </c>
      <c r="E3914" t="s">
        <v>12234</v>
      </c>
      <c r="F3914" t="s">
        <v>9035</v>
      </c>
      <c r="G3914" t="s">
        <v>43</v>
      </c>
      <c r="H3914" t="s">
        <v>1457</v>
      </c>
      <c r="I3914" s="3">
        <v>41216</v>
      </c>
      <c r="J3914" s="3">
        <v>41384</v>
      </c>
      <c r="K3914" t="s">
        <v>45</v>
      </c>
      <c r="L3914" s="5">
        <v>7500</v>
      </c>
      <c r="M3914">
        <v>14</v>
      </c>
      <c r="N3914">
        <v>14</v>
      </c>
      <c r="O3914">
        <v>38.04</v>
      </c>
      <c r="P3914" s="3">
        <v>41271</v>
      </c>
      <c r="Q3914" s="5">
        <v>1186.3599999999999</v>
      </c>
      <c r="R3914" s="3">
        <v>41271</v>
      </c>
      <c r="S3914" s="5">
        <v>179</v>
      </c>
      <c r="T3914"/>
      <c r="U3914">
        <v>0</v>
      </c>
      <c r="V3914" t="s">
        <v>46</v>
      </c>
      <c r="W3914" t="s">
        <v>47</v>
      </c>
      <c r="X3914" s="5">
        <v>5157.95</v>
      </c>
      <c r="Y3914" s="5">
        <v>0</v>
      </c>
      <c r="Z3914" s="5">
        <v>16</v>
      </c>
      <c r="AA3914" s="5">
        <v>0</v>
      </c>
      <c r="AB3914" s="5">
        <v>0</v>
      </c>
      <c r="AC3914" s="5">
        <v>0</v>
      </c>
      <c r="AD3914">
        <v>0</v>
      </c>
      <c r="AE3914" t="s">
        <v>48</v>
      </c>
      <c r="AF3914" t="s">
        <v>48</v>
      </c>
      <c r="AG3914" t="s">
        <v>48</v>
      </c>
      <c r="AH3914" t="s">
        <v>48</v>
      </c>
      <c r="AI3914" t="s">
        <v>48</v>
      </c>
      <c r="AJ3914" t="s">
        <v>48</v>
      </c>
      <c r="AK3914" s="5">
        <v>250</v>
      </c>
      <c r="AL3914" s="5">
        <v>0</v>
      </c>
      <c r="AM3914" t="e">
        <f>VLOOKUP(B3914,[1]Hoja1!$A$2:$B$12711,2,FALSE)</f>
        <v>#N/A</v>
      </c>
    </row>
    <row r="3915" spans="1:39" hidden="1" x14ac:dyDescent="0.25">
      <c r="A3915" t="s">
        <v>12235</v>
      </c>
      <c r="B3915" s="6" t="s">
        <v>12236</v>
      </c>
      <c r="C3915"/>
      <c r="D3915" t="s">
        <v>12237</v>
      </c>
      <c r="E3915" t="s">
        <v>12238</v>
      </c>
      <c r="F3915" t="s">
        <v>9035</v>
      </c>
      <c r="G3915" t="s">
        <v>43</v>
      </c>
      <c r="H3915" t="s">
        <v>1094</v>
      </c>
      <c r="I3915" s="3">
        <v>41152</v>
      </c>
      <c r="J3915" s="3">
        <v>41265</v>
      </c>
      <c r="K3915" t="s">
        <v>45</v>
      </c>
      <c r="L3915" s="5">
        <v>8000</v>
      </c>
      <c r="M3915">
        <v>7</v>
      </c>
      <c r="N3915">
        <v>7</v>
      </c>
      <c r="O3915">
        <v>39.36</v>
      </c>
      <c r="P3915" s="3">
        <v>41263</v>
      </c>
      <c r="Q3915" s="5">
        <v>1582.14</v>
      </c>
      <c r="R3915" s="3">
        <v>41263</v>
      </c>
      <c r="S3915" s="5">
        <v>23.66</v>
      </c>
      <c r="T3915" s="3">
        <v>41272</v>
      </c>
      <c r="U3915">
        <v>2</v>
      </c>
      <c r="V3915" t="s">
        <v>46</v>
      </c>
      <c r="W3915" t="s">
        <v>76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>
        <v>0</v>
      </c>
      <c r="AE3915" t="s">
        <v>48</v>
      </c>
      <c r="AF3915" t="s">
        <v>48</v>
      </c>
      <c r="AG3915" t="s">
        <v>48</v>
      </c>
      <c r="AH3915" t="s">
        <v>48</v>
      </c>
      <c r="AI3915" t="s">
        <v>48</v>
      </c>
      <c r="AJ3915" t="s">
        <v>48</v>
      </c>
      <c r="AK3915" s="5">
        <v>0</v>
      </c>
      <c r="AL3915" s="5">
        <v>0</v>
      </c>
      <c r="AM3915" t="e">
        <f>VLOOKUP(B3915,[1]Hoja1!$A$2:$B$12711,2,FALSE)</f>
        <v>#N/A</v>
      </c>
    </row>
    <row r="3916" spans="1:39" hidden="1" x14ac:dyDescent="0.25">
      <c r="A3916" t="s">
        <v>12239</v>
      </c>
      <c r="B3916" s="6" t="s">
        <v>12240</v>
      </c>
      <c r="C3916"/>
      <c r="D3916" t="s">
        <v>12241</v>
      </c>
      <c r="E3916" t="s">
        <v>12242</v>
      </c>
      <c r="F3916" t="s">
        <v>9035</v>
      </c>
      <c r="G3916" t="s">
        <v>43</v>
      </c>
      <c r="H3916" t="s">
        <v>809</v>
      </c>
      <c r="I3916" s="3">
        <v>41267</v>
      </c>
      <c r="J3916" s="3">
        <v>41381</v>
      </c>
      <c r="K3916" t="s">
        <v>45</v>
      </c>
      <c r="L3916" s="5">
        <v>9000</v>
      </c>
      <c r="M3916">
        <v>7</v>
      </c>
      <c r="N3916">
        <v>7</v>
      </c>
      <c r="O3916">
        <v>43.08</v>
      </c>
      <c r="P3916" s="3">
        <v>41272</v>
      </c>
      <c r="Q3916" s="5">
        <v>548.53</v>
      </c>
      <c r="R3916" s="3">
        <v>41272</v>
      </c>
      <c r="S3916" s="5">
        <v>53.85</v>
      </c>
      <c r="T3916"/>
      <c r="U3916">
        <v>0</v>
      </c>
      <c r="V3916" t="s">
        <v>46</v>
      </c>
      <c r="W3916" t="s">
        <v>47</v>
      </c>
      <c r="X3916" s="5">
        <v>8451.4699999999993</v>
      </c>
      <c r="Y3916" s="5">
        <v>0</v>
      </c>
      <c r="Z3916" s="5">
        <v>20</v>
      </c>
      <c r="AA3916" s="5">
        <v>0</v>
      </c>
      <c r="AB3916" s="5">
        <v>0</v>
      </c>
      <c r="AC3916" s="5">
        <v>0</v>
      </c>
      <c r="AD3916">
        <v>0</v>
      </c>
      <c r="AE3916" t="s">
        <v>48</v>
      </c>
      <c r="AF3916" t="s">
        <v>48</v>
      </c>
      <c r="AG3916" t="s">
        <v>48</v>
      </c>
      <c r="AH3916" t="s">
        <v>48</v>
      </c>
      <c r="AI3916" t="s">
        <v>48</v>
      </c>
      <c r="AJ3916" t="s">
        <v>48</v>
      </c>
      <c r="AK3916" s="5">
        <v>400</v>
      </c>
      <c r="AL3916" s="5">
        <v>0</v>
      </c>
      <c r="AM3916" t="e">
        <f>VLOOKUP(B3916,[1]Hoja1!$A$2:$B$12711,2,FALSE)</f>
        <v>#N/A</v>
      </c>
    </row>
    <row r="3917" spans="1:39" hidden="1" x14ac:dyDescent="0.25">
      <c r="A3917" t="s">
        <v>12239</v>
      </c>
      <c r="B3917" s="6" t="s">
        <v>12240</v>
      </c>
      <c r="C3917"/>
      <c r="D3917" t="s">
        <v>12241</v>
      </c>
      <c r="E3917" t="s">
        <v>12243</v>
      </c>
      <c r="F3917" t="s">
        <v>9035</v>
      </c>
      <c r="G3917" t="s">
        <v>43</v>
      </c>
      <c r="H3917" t="s">
        <v>1094</v>
      </c>
      <c r="I3917" s="3">
        <v>41152</v>
      </c>
      <c r="J3917" s="3">
        <v>41265</v>
      </c>
      <c r="K3917" t="s">
        <v>45</v>
      </c>
      <c r="L3917" s="5">
        <v>10000</v>
      </c>
      <c r="M3917">
        <v>7</v>
      </c>
      <c r="N3917">
        <v>7</v>
      </c>
      <c r="O3917">
        <v>39.36</v>
      </c>
      <c r="P3917" s="3">
        <v>41263</v>
      </c>
      <c r="Q3917" s="5">
        <v>1974.26</v>
      </c>
      <c r="R3917" s="3">
        <v>41263</v>
      </c>
      <c r="S3917" s="5">
        <v>29.5</v>
      </c>
      <c r="T3917" s="3">
        <v>41272</v>
      </c>
      <c r="U3917">
        <v>2</v>
      </c>
      <c r="V3917" t="s">
        <v>46</v>
      </c>
      <c r="W3917" t="s">
        <v>76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>
        <v>0</v>
      </c>
      <c r="AE3917" t="s">
        <v>48</v>
      </c>
      <c r="AF3917" t="s">
        <v>48</v>
      </c>
      <c r="AG3917" t="s">
        <v>48</v>
      </c>
      <c r="AH3917" t="s">
        <v>48</v>
      </c>
      <c r="AI3917" t="s">
        <v>48</v>
      </c>
      <c r="AJ3917" t="s">
        <v>48</v>
      </c>
      <c r="AK3917" s="5">
        <v>0</v>
      </c>
      <c r="AL3917" s="5">
        <v>0</v>
      </c>
      <c r="AM3917" t="e">
        <f>VLOOKUP(B3917,[1]Hoja1!$A$2:$B$12711,2,FALSE)</f>
        <v>#N/A</v>
      </c>
    </row>
    <row r="3918" spans="1:39" hidden="1" x14ac:dyDescent="0.25">
      <c r="A3918" t="s">
        <v>12244</v>
      </c>
      <c r="B3918" s="6" t="s">
        <v>12245</v>
      </c>
      <c r="C3918"/>
      <c r="D3918" t="s">
        <v>12246</v>
      </c>
      <c r="E3918" t="s">
        <v>12247</v>
      </c>
      <c r="F3918" t="s">
        <v>9035</v>
      </c>
      <c r="G3918" t="s">
        <v>43</v>
      </c>
      <c r="H3918" t="s">
        <v>44</v>
      </c>
      <c r="I3918" s="3">
        <v>41052</v>
      </c>
      <c r="J3918" s="3">
        <v>41597</v>
      </c>
      <c r="K3918" t="s">
        <v>45</v>
      </c>
      <c r="L3918" s="5">
        <v>10000</v>
      </c>
      <c r="M3918">
        <v>30</v>
      </c>
      <c r="N3918">
        <v>30</v>
      </c>
      <c r="O3918">
        <v>31.44</v>
      </c>
      <c r="P3918" s="3">
        <v>41263</v>
      </c>
      <c r="Q3918" s="5">
        <v>510.78</v>
      </c>
      <c r="R3918" s="3">
        <v>41263</v>
      </c>
      <c r="S3918" s="5">
        <v>182.67</v>
      </c>
      <c r="T3918"/>
      <c r="U3918">
        <v>0</v>
      </c>
      <c r="V3918" t="s">
        <v>46</v>
      </c>
      <c r="W3918" t="s">
        <v>47</v>
      </c>
      <c r="X3918" s="5">
        <v>6701.97</v>
      </c>
      <c r="Y3918" s="5">
        <v>0</v>
      </c>
      <c r="Z3918" s="5">
        <v>64</v>
      </c>
      <c r="AA3918" s="5">
        <v>0</v>
      </c>
      <c r="AB3918" s="5">
        <v>0</v>
      </c>
      <c r="AC3918" s="5">
        <v>0</v>
      </c>
      <c r="AD3918">
        <v>0</v>
      </c>
      <c r="AE3918" t="s">
        <v>48</v>
      </c>
      <c r="AF3918" t="s">
        <v>48</v>
      </c>
      <c r="AG3918" t="s">
        <v>48</v>
      </c>
      <c r="AH3918" t="s">
        <v>48</v>
      </c>
      <c r="AI3918" t="s">
        <v>48</v>
      </c>
      <c r="AJ3918" t="s">
        <v>48</v>
      </c>
      <c r="AK3918" s="5">
        <v>0</v>
      </c>
      <c r="AL3918" s="5">
        <v>0</v>
      </c>
      <c r="AM3918" t="e">
        <f>VLOOKUP(B3918,[1]Hoja1!$A$2:$B$12711,2,FALSE)</f>
        <v>#N/A</v>
      </c>
    </row>
    <row r="3919" spans="1:39" hidden="1" x14ac:dyDescent="0.25">
      <c r="A3919" t="s">
        <v>12248</v>
      </c>
      <c r="B3919" s="6" t="s">
        <v>12249</v>
      </c>
      <c r="C3919"/>
      <c r="D3919" t="s">
        <v>12250</v>
      </c>
      <c r="E3919" t="s">
        <v>12251</v>
      </c>
      <c r="F3919" t="s">
        <v>9035</v>
      </c>
      <c r="G3919" t="s">
        <v>43</v>
      </c>
      <c r="H3919" t="s">
        <v>44</v>
      </c>
      <c r="I3919" s="3">
        <v>41054</v>
      </c>
      <c r="J3919" s="3">
        <v>41776</v>
      </c>
      <c r="K3919" t="s">
        <v>45</v>
      </c>
      <c r="L3919" s="5">
        <v>10000</v>
      </c>
      <c r="M3919">
        <v>30</v>
      </c>
      <c r="N3919">
        <v>30</v>
      </c>
      <c r="O3919">
        <v>31.44</v>
      </c>
      <c r="P3919" s="3">
        <v>41272</v>
      </c>
      <c r="Q3919" s="5">
        <v>328.15</v>
      </c>
      <c r="R3919" s="3">
        <v>41272</v>
      </c>
      <c r="S3919" s="5">
        <v>907.53</v>
      </c>
      <c r="T3919" s="3">
        <v>41199</v>
      </c>
      <c r="U3919">
        <v>75</v>
      </c>
      <c r="V3919" t="s">
        <v>46</v>
      </c>
      <c r="W3919" t="s">
        <v>76</v>
      </c>
      <c r="X3919" s="5">
        <v>8707.9500000000007</v>
      </c>
      <c r="Y3919" s="5">
        <v>0</v>
      </c>
      <c r="Z3919" s="5">
        <v>15</v>
      </c>
      <c r="AA3919" s="5">
        <v>0</v>
      </c>
      <c r="AB3919" s="5">
        <v>0</v>
      </c>
      <c r="AC3919" s="5">
        <v>0</v>
      </c>
      <c r="AD3919">
        <v>0</v>
      </c>
      <c r="AE3919" t="s">
        <v>48</v>
      </c>
      <c r="AF3919" t="s">
        <v>48</v>
      </c>
      <c r="AG3919" t="s">
        <v>48</v>
      </c>
      <c r="AH3919" t="s">
        <v>48</v>
      </c>
      <c r="AI3919" t="s">
        <v>48</v>
      </c>
      <c r="AJ3919" t="s">
        <v>48</v>
      </c>
      <c r="AK3919" s="5">
        <v>0</v>
      </c>
      <c r="AL3919" s="5">
        <v>0</v>
      </c>
      <c r="AM3919" t="e">
        <f>VLOOKUP(B3919,[1]Hoja1!$A$2:$B$12711,2,FALSE)</f>
        <v>#N/A</v>
      </c>
    </row>
    <row r="3920" spans="1:39" hidden="1" x14ac:dyDescent="0.25">
      <c r="A3920" t="s">
        <v>12252</v>
      </c>
      <c r="B3920" s="6" t="s">
        <v>12253</v>
      </c>
      <c r="C3920"/>
      <c r="D3920" t="s">
        <v>3255</v>
      </c>
      <c r="E3920" t="s">
        <v>12254</v>
      </c>
      <c r="F3920" t="s">
        <v>9035</v>
      </c>
      <c r="G3920" t="s">
        <v>43</v>
      </c>
      <c r="H3920" t="s">
        <v>44</v>
      </c>
      <c r="I3920" s="3">
        <v>41104</v>
      </c>
      <c r="J3920" s="3">
        <v>41831</v>
      </c>
      <c r="K3920" t="s">
        <v>45</v>
      </c>
      <c r="L3920" s="5">
        <v>15000</v>
      </c>
      <c r="M3920">
        <v>30</v>
      </c>
      <c r="N3920">
        <v>30</v>
      </c>
      <c r="O3920">
        <v>31.44</v>
      </c>
      <c r="P3920" s="3">
        <v>41246</v>
      </c>
      <c r="Q3920" s="5">
        <v>506.05</v>
      </c>
      <c r="R3920" s="3">
        <v>41246</v>
      </c>
      <c r="S3920" s="5">
        <v>218.92</v>
      </c>
      <c r="T3920"/>
      <c r="U3920">
        <v>0</v>
      </c>
      <c r="V3920" t="s">
        <v>46</v>
      </c>
      <c r="W3920" t="s">
        <v>47</v>
      </c>
      <c r="X3920" s="5">
        <v>12687.2</v>
      </c>
      <c r="Y3920" s="5">
        <v>0</v>
      </c>
      <c r="Z3920" s="5">
        <v>310</v>
      </c>
      <c r="AA3920" s="5">
        <v>0</v>
      </c>
      <c r="AB3920" s="5">
        <v>0</v>
      </c>
      <c r="AC3920" s="5">
        <v>0</v>
      </c>
      <c r="AD3920">
        <v>0</v>
      </c>
      <c r="AE3920" t="s">
        <v>48</v>
      </c>
      <c r="AF3920" t="s">
        <v>48</v>
      </c>
      <c r="AG3920" t="s">
        <v>48</v>
      </c>
      <c r="AH3920" t="s">
        <v>48</v>
      </c>
      <c r="AI3920" t="s">
        <v>48</v>
      </c>
      <c r="AJ3920" t="s">
        <v>48</v>
      </c>
      <c r="AK3920" s="5">
        <v>0</v>
      </c>
      <c r="AL3920" s="5">
        <v>0</v>
      </c>
      <c r="AM3920" t="e">
        <f>VLOOKUP(B3920,[1]Hoja1!$A$2:$B$12711,2,FALSE)</f>
        <v>#N/A</v>
      </c>
    </row>
    <row r="3921" spans="1:39" hidden="1" x14ac:dyDescent="0.25">
      <c r="A3921" t="s">
        <v>12252</v>
      </c>
      <c r="B3921" s="6" t="s">
        <v>12253</v>
      </c>
      <c r="C3921"/>
      <c r="D3921" t="s">
        <v>3255</v>
      </c>
      <c r="E3921" t="s">
        <v>12255</v>
      </c>
      <c r="F3921" t="s">
        <v>9035</v>
      </c>
      <c r="G3921" t="s">
        <v>43</v>
      </c>
      <c r="H3921" t="s">
        <v>2239</v>
      </c>
      <c r="I3921" s="3">
        <v>41078</v>
      </c>
      <c r="J3921" s="3">
        <v>41258</v>
      </c>
      <c r="K3921" t="s">
        <v>2240</v>
      </c>
      <c r="L3921" s="5">
        <v>4000</v>
      </c>
      <c r="M3921">
        <v>180</v>
      </c>
      <c r="N3921">
        <v>180</v>
      </c>
      <c r="O3921">
        <v>0</v>
      </c>
      <c r="P3921" s="3">
        <v>41260</v>
      </c>
      <c r="Q3921" s="5">
        <v>4000</v>
      </c>
      <c r="R3921" s="3">
        <v>41260</v>
      </c>
      <c r="S3921" s="5">
        <v>0</v>
      </c>
      <c r="T3921"/>
      <c r="U3921">
        <v>0</v>
      </c>
      <c r="V3921" t="s">
        <v>46</v>
      </c>
      <c r="W3921" t="s">
        <v>47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>
        <v>0</v>
      </c>
      <c r="AE3921" t="s">
        <v>48</v>
      </c>
      <c r="AF3921" t="s">
        <v>48</v>
      </c>
      <c r="AG3921" t="s">
        <v>48</v>
      </c>
      <c r="AH3921" t="s">
        <v>48</v>
      </c>
      <c r="AI3921" t="s">
        <v>48</v>
      </c>
      <c r="AJ3921" t="s">
        <v>48</v>
      </c>
      <c r="AK3921" s="5">
        <v>0</v>
      </c>
      <c r="AL3921" s="5">
        <v>0</v>
      </c>
      <c r="AM3921" t="e">
        <f>VLOOKUP(B3921,[1]Hoja1!$A$2:$B$12711,2,FALSE)</f>
        <v>#N/A</v>
      </c>
    </row>
    <row r="3922" spans="1:39" hidden="1" x14ac:dyDescent="0.25">
      <c r="A3922" t="s">
        <v>12256</v>
      </c>
      <c r="B3922" s="6" t="s">
        <v>12257</v>
      </c>
      <c r="C3922"/>
      <c r="D3922" t="s">
        <v>12258</v>
      </c>
      <c r="E3922" t="s">
        <v>12259</v>
      </c>
      <c r="F3922" t="s">
        <v>9035</v>
      </c>
      <c r="G3922" t="s">
        <v>43</v>
      </c>
      <c r="H3922" t="s">
        <v>44</v>
      </c>
      <c r="I3922" s="3">
        <v>41270</v>
      </c>
      <c r="J3922" s="3">
        <v>41806</v>
      </c>
      <c r="K3922" t="s">
        <v>45</v>
      </c>
      <c r="L3922" s="5">
        <v>7240</v>
      </c>
      <c r="M3922">
        <v>30</v>
      </c>
      <c r="N3922">
        <v>30</v>
      </c>
      <c r="O3922">
        <v>31.44</v>
      </c>
      <c r="P3922" s="3">
        <v>41270</v>
      </c>
      <c r="Q3922" s="5">
        <v>0</v>
      </c>
      <c r="R3922" s="3">
        <v>41270</v>
      </c>
      <c r="S3922" s="5">
        <v>0</v>
      </c>
      <c r="T3922"/>
      <c r="U3922">
        <v>0</v>
      </c>
      <c r="V3922" t="s">
        <v>46</v>
      </c>
      <c r="W3922" t="s">
        <v>47</v>
      </c>
      <c r="X3922" s="5">
        <v>7240</v>
      </c>
      <c r="Y3922" s="5">
        <v>0</v>
      </c>
      <c r="Z3922" s="5">
        <v>25</v>
      </c>
      <c r="AA3922" s="5">
        <v>0</v>
      </c>
      <c r="AB3922" s="5">
        <v>0</v>
      </c>
      <c r="AC3922" s="5">
        <v>0</v>
      </c>
      <c r="AD3922">
        <v>0</v>
      </c>
      <c r="AE3922" t="s">
        <v>48</v>
      </c>
      <c r="AF3922" t="s">
        <v>48</v>
      </c>
      <c r="AG3922" t="s">
        <v>48</v>
      </c>
      <c r="AH3922" t="s">
        <v>48</v>
      </c>
      <c r="AI3922" t="s">
        <v>48</v>
      </c>
      <c r="AJ3922" t="s">
        <v>48</v>
      </c>
      <c r="AK3922" s="5">
        <v>448</v>
      </c>
      <c r="AL3922" s="5">
        <v>0</v>
      </c>
      <c r="AM3922" t="e">
        <f>VLOOKUP(B3922,[1]Hoja1!$A$2:$B$12711,2,FALSE)</f>
        <v>#N/A</v>
      </c>
    </row>
    <row r="3923" spans="1:39" hidden="1" x14ac:dyDescent="0.25">
      <c r="A3923" t="s">
        <v>12256</v>
      </c>
      <c r="B3923" s="6" t="s">
        <v>12257</v>
      </c>
      <c r="C3923"/>
      <c r="D3923" t="s">
        <v>12258</v>
      </c>
      <c r="E3923" t="s">
        <v>12260</v>
      </c>
      <c r="F3923" t="s">
        <v>9035</v>
      </c>
      <c r="G3923" t="s">
        <v>43</v>
      </c>
      <c r="H3923" t="s">
        <v>147</v>
      </c>
      <c r="I3923" s="3">
        <v>41058</v>
      </c>
      <c r="J3923" s="3">
        <v>41352</v>
      </c>
      <c r="K3923" t="s">
        <v>45</v>
      </c>
      <c r="L3923" s="5">
        <v>10000</v>
      </c>
      <c r="M3923">
        <v>30</v>
      </c>
      <c r="N3923">
        <v>30</v>
      </c>
      <c r="O3923">
        <v>28.92</v>
      </c>
      <c r="P3923" s="3">
        <v>41270</v>
      </c>
      <c r="Q3923" s="5">
        <v>7105.09</v>
      </c>
      <c r="R3923" s="3">
        <v>41270</v>
      </c>
      <c r="S3923" s="5">
        <v>154.11000000000001</v>
      </c>
      <c r="T3923"/>
      <c r="U3923">
        <v>0</v>
      </c>
      <c r="V3923" t="s">
        <v>46</v>
      </c>
      <c r="W3923" t="s">
        <v>47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>
        <v>0</v>
      </c>
      <c r="AE3923" t="s">
        <v>48</v>
      </c>
      <c r="AF3923" t="s">
        <v>48</v>
      </c>
      <c r="AG3923" t="s">
        <v>48</v>
      </c>
      <c r="AH3923" t="s">
        <v>48</v>
      </c>
      <c r="AI3923" t="s">
        <v>48</v>
      </c>
      <c r="AJ3923" t="s">
        <v>48</v>
      </c>
      <c r="AK3923" s="5">
        <v>0</v>
      </c>
      <c r="AL3923" s="5">
        <v>0</v>
      </c>
      <c r="AM3923" t="e">
        <f>VLOOKUP(B3923,[1]Hoja1!$A$2:$B$12711,2,FALSE)</f>
        <v>#N/A</v>
      </c>
    </row>
    <row r="3924" spans="1:39" hidden="1" x14ac:dyDescent="0.25">
      <c r="A3924" t="s">
        <v>12261</v>
      </c>
      <c r="B3924" s="6" t="s">
        <v>19010</v>
      </c>
      <c r="C3924"/>
      <c r="D3924" t="s">
        <v>12262</v>
      </c>
      <c r="E3924" t="s">
        <v>12263</v>
      </c>
      <c r="F3924" t="s">
        <v>9035</v>
      </c>
      <c r="G3924" t="s">
        <v>43</v>
      </c>
      <c r="H3924" t="s">
        <v>44</v>
      </c>
      <c r="I3924" s="3">
        <v>41061</v>
      </c>
      <c r="J3924" s="3">
        <v>41306</v>
      </c>
      <c r="K3924" t="s">
        <v>45</v>
      </c>
      <c r="L3924" s="5">
        <v>3000</v>
      </c>
      <c r="M3924">
        <v>30</v>
      </c>
      <c r="N3924">
        <v>30</v>
      </c>
      <c r="O3924">
        <v>31.44</v>
      </c>
      <c r="P3924" s="3">
        <v>41228</v>
      </c>
      <c r="Q3924" s="5">
        <v>0</v>
      </c>
      <c r="R3924" s="3">
        <v>41228</v>
      </c>
      <c r="S3924" s="5">
        <v>0</v>
      </c>
      <c r="T3924" s="3">
        <v>41244</v>
      </c>
      <c r="U3924">
        <v>30</v>
      </c>
      <c r="V3924" t="s">
        <v>46</v>
      </c>
      <c r="W3924" t="s">
        <v>76</v>
      </c>
      <c r="X3924" s="5">
        <v>1217.31</v>
      </c>
      <c r="Y3924" s="5">
        <v>0</v>
      </c>
      <c r="Z3924" s="5">
        <v>49</v>
      </c>
      <c r="AA3924" s="5">
        <v>0</v>
      </c>
      <c r="AB3924" s="5">
        <v>0</v>
      </c>
      <c r="AC3924" s="5">
        <v>0</v>
      </c>
      <c r="AD3924">
        <v>0</v>
      </c>
      <c r="AE3924" t="s">
        <v>48</v>
      </c>
      <c r="AF3924" t="s">
        <v>48</v>
      </c>
      <c r="AG3924" t="s">
        <v>48</v>
      </c>
      <c r="AH3924" t="s">
        <v>48</v>
      </c>
      <c r="AI3924" t="s">
        <v>48</v>
      </c>
      <c r="AJ3924" t="s">
        <v>48</v>
      </c>
      <c r="AK3924" s="5">
        <v>100</v>
      </c>
      <c r="AL3924" s="5">
        <v>0</v>
      </c>
      <c r="AM3924" t="e">
        <f>VLOOKUP(B3924,[1]Hoja1!$A$2:$B$12711,2,FALSE)</f>
        <v>#N/A</v>
      </c>
    </row>
    <row r="3925" spans="1:39" hidden="1" x14ac:dyDescent="0.25">
      <c r="A3925" t="s">
        <v>12264</v>
      </c>
      <c r="B3925" s="6" t="s">
        <v>12265</v>
      </c>
      <c r="C3925"/>
      <c r="D3925" t="s">
        <v>12266</v>
      </c>
      <c r="E3925" t="s">
        <v>12267</v>
      </c>
      <c r="F3925" t="s">
        <v>9035</v>
      </c>
      <c r="G3925" t="s">
        <v>43</v>
      </c>
      <c r="H3925" t="s">
        <v>1457</v>
      </c>
      <c r="I3925" s="3">
        <v>41229</v>
      </c>
      <c r="J3925" s="3">
        <v>41397</v>
      </c>
      <c r="K3925" t="s">
        <v>45</v>
      </c>
      <c r="L3925" s="5">
        <v>15000</v>
      </c>
      <c r="M3925">
        <v>14</v>
      </c>
      <c r="N3925">
        <v>14</v>
      </c>
      <c r="O3925">
        <v>38.04</v>
      </c>
      <c r="P3925" s="3">
        <v>41264</v>
      </c>
      <c r="Q3925" s="5">
        <v>2336.4899999999998</v>
      </c>
      <c r="R3925" s="3">
        <v>41264</v>
      </c>
      <c r="S3925" s="5">
        <v>389.23</v>
      </c>
      <c r="T3925"/>
      <c r="U3925">
        <v>0</v>
      </c>
      <c r="V3925" t="s">
        <v>46</v>
      </c>
      <c r="W3925" t="s">
        <v>47</v>
      </c>
      <c r="X3925" s="5">
        <v>11398.21</v>
      </c>
      <c r="Y3925" s="5">
        <v>0</v>
      </c>
      <c r="Z3925" s="5">
        <v>120</v>
      </c>
      <c r="AA3925" s="5">
        <v>0</v>
      </c>
      <c r="AB3925" s="5">
        <v>0</v>
      </c>
      <c r="AC3925" s="5">
        <v>0</v>
      </c>
      <c r="AD3925">
        <v>0</v>
      </c>
      <c r="AE3925" t="s">
        <v>48</v>
      </c>
      <c r="AF3925" t="s">
        <v>48</v>
      </c>
      <c r="AG3925" t="s">
        <v>48</v>
      </c>
      <c r="AH3925" t="s">
        <v>48</v>
      </c>
      <c r="AI3925" t="s">
        <v>48</v>
      </c>
      <c r="AJ3925" t="s">
        <v>48</v>
      </c>
      <c r="AK3925" s="5">
        <v>0</v>
      </c>
      <c r="AL3925" s="5">
        <v>0</v>
      </c>
      <c r="AM3925" t="e">
        <f>VLOOKUP(B3925,[1]Hoja1!$A$2:$B$12711,2,FALSE)</f>
        <v>#N/A</v>
      </c>
    </row>
    <row r="3926" spans="1:39" hidden="1" x14ac:dyDescent="0.25">
      <c r="A3926" t="s">
        <v>12268</v>
      </c>
      <c r="B3926" s="6" t="s">
        <v>12269</v>
      </c>
      <c r="C3926"/>
      <c r="D3926" t="s">
        <v>12270</v>
      </c>
      <c r="E3926" t="s">
        <v>12271</v>
      </c>
      <c r="F3926" t="s">
        <v>9035</v>
      </c>
      <c r="G3926" t="s">
        <v>43</v>
      </c>
      <c r="H3926" t="s">
        <v>147</v>
      </c>
      <c r="I3926" s="3">
        <v>41062</v>
      </c>
      <c r="J3926" s="3">
        <v>41366</v>
      </c>
      <c r="K3926" t="s">
        <v>45</v>
      </c>
      <c r="L3926" s="5">
        <v>10000</v>
      </c>
      <c r="M3926">
        <v>30</v>
      </c>
      <c r="N3926">
        <v>30</v>
      </c>
      <c r="O3926">
        <v>28.92</v>
      </c>
      <c r="P3926" s="3">
        <v>41262</v>
      </c>
      <c r="Q3926" s="5">
        <v>887.28</v>
      </c>
      <c r="R3926" s="3">
        <v>41262</v>
      </c>
      <c r="S3926" s="5">
        <v>109.59</v>
      </c>
      <c r="T3926" s="3">
        <v>41214</v>
      </c>
      <c r="U3926">
        <v>60</v>
      </c>
      <c r="V3926" t="s">
        <v>46</v>
      </c>
      <c r="W3926" t="s">
        <v>76</v>
      </c>
      <c r="X3926" s="5">
        <v>6292.67</v>
      </c>
      <c r="Y3926" s="5">
        <v>0</v>
      </c>
      <c r="Z3926" s="5">
        <v>61</v>
      </c>
      <c r="AA3926" s="5">
        <v>0</v>
      </c>
      <c r="AB3926" s="5">
        <v>0</v>
      </c>
      <c r="AC3926" s="5">
        <v>0</v>
      </c>
      <c r="AD3926">
        <v>0</v>
      </c>
      <c r="AE3926" t="s">
        <v>48</v>
      </c>
      <c r="AF3926" t="s">
        <v>48</v>
      </c>
      <c r="AG3926" t="s">
        <v>48</v>
      </c>
      <c r="AH3926" t="s">
        <v>48</v>
      </c>
      <c r="AI3926" t="s">
        <v>48</v>
      </c>
      <c r="AJ3926" t="s">
        <v>48</v>
      </c>
      <c r="AK3926" s="5">
        <v>0</v>
      </c>
      <c r="AL3926" s="5">
        <v>0</v>
      </c>
      <c r="AM3926" t="e">
        <f>VLOOKUP(B3926,[1]Hoja1!$A$2:$B$12711,2,FALSE)</f>
        <v>#N/A</v>
      </c>
    </row>
    <row r="3927" spans="1:39" hidden="1" x14ac:dyDescent="0.25">
      <c r="A3927" t="s">
        <v>12272</v>
      </c>
      <c r="B3927" s="6" t="s">
        <v>12273</v>
      </c>
      <c r="C3927"/>
      <c r="D3927" t="s">
        <v>12274</v>
      </c>
      <c r="E3927" t="s">
        <v>12275</v>
      </c>
      <c r="F3927" t="s">
        <v>9035</v>
      </c>
      <c r="G3927" t="s">
        <v>43</v>
      </c>
      <c r="H3927" t="s">
        <v>2239</v>
      </c>
      <c r="I3927" s="3">
        <v>41065</v>
      </c>
      <c r="J3927" s="3">
        <v>41246</v>
      </c>
      <c r="K3927" t="s">
        <v>2240</v>
      </c>
      <c r="L3927" s="5">
        <v>4000</v>
      </c>
      <c r="M3927">
        <v>180</v>
      </c>
      <c r="N3927">
        <v>180</v>
      </c>
      <c r="O3927">
        <v>0</v>
      </c>
      <c r="P3927" s="3">
        <v>41248</v>
      </c>
      <c r="Q3927" s="5">
        <v>4000</v>
      </c>
      <c r="R3927" s="3">
        <v>41248</v>
      </c>
      <c r="S3927" s="5">
        <v>0</v>
      </c>
      <c r="T3927"/>
      <c r="U3927">
        <v>0</v>
      </c>
      <c r="V3927" t="s">
        <v>46</v>
      </c>
      <c r="W3927" t="s">
        <v>47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>
        <v>0</v>
      </c>
      <c r="AE3927" t="s">
        <v>48</v>
      </c>
      <c r="AF3927" t="s">
        <v>48</v>
      </c>
      <c r="AG3927" t="s">
        <v>48</v>
      </c>
      <c r="AH3927" t="s">
        <v>48</v>
      </c>
      <c r="AI3927" t="s">
        <v>48</v>
      </c>
      <c r="AJ3927" t="s">
        <v>48</v>
      </c>
      <c r="AK3927" s="5">
        <v>0</v>
      </c>
      <c r="AL3927" s="5">
        <v>0</v>
      </c>
      <c r="AM3927" t="e">
        <f>VLOOKUP(B3927,[1]Hoja1!$A$2:$B$12711,2,FALSE)</f>
        <v>#N/A</v>
      </c>
    </row>
    <row r="3928" spans="1:39" hidden="1" x14ac:dyDescent="0.25">
      <c r="A3928" t="s">
        <v>12272</v>
      </c>
      <c r="B3928" s="6" t="s">
        <v>12273</v>
      </c>
      <c r="C3928"/>
      <c r="D3928" t="s">
        <v>12274</v>
      </c>
      <c r="E3928" t="s">
        <v>12276</v>
      </c>
      <c r="F3928" t="s">
        <v>9035</v>
      </c>
      <c r="G3928" t="s">
        <v>43</v>
      </c>
      <c r="H3928" t="s">
        <v>147</v>
      </c>
      <c r="I3928" s="3">
        <v>41062</v>
      </c>
      <c r="J3928" s="3">
        <v>41366</v>
      </c>
      <c r="K3928" t="s">
        <v>45</v>
      </c>
      <c r="L3928" s="5">
        <v>8000</v>
      </c>
      <c r="M3928">
        <v>30</v>
      </c>
      <c r="N3928">
        <v>30</v>
      </c>
      <c r="O3928">
        <v>28.92</v>
      </c>
      <c r="P3928" s="3">
        <v>41262</v>
      </c>
      <c r="Q3928" s="5">
        <v>1937.1</v>
      </c>
      <c r="R3928" s="3">
        <v>41262</v>
      </c>
      <c r="S3928" s="5">
        <v>399.09</v>
      </c>
      <c r="T3928" s="3">
        <v>41246</v>
      </c>
      <c r="U3928">
        <v>28</v>
      </c>
      <c r="V3928" t="s">
        <v>46</v>
      </c>
      <c r="W3928" t="s">
        <v>76</v>
      </c>
      <c r="X3928" s="5">
        <v>3907.45</v>
      </c>
      <c r="Y3928" s="5">
        <v>0</v>
      </c>
      <c r="Z3928" s="5">
        <v>38</v>
      </c>
      <c r="AA3928" s="5">
        <v>0</v>
      </c>
      <c r="AB3928" s="5">
        <v>0</v>
      </c>
      <c r="AC3928" s="5">
        <v>0</v>
      </c>
      <c r="AD3928">
        <v>0</v>
      </c>
      <c r="AE3928" t="s">
        <v>48</v>
      </c>
      <c r="AF3928" t="s">
        <v>48</v>
      </c>
      <c r="AG3928" t="s">
        <v>48</v>
      </c>
      <c r="AH3928" t="s">
        <v>48</v>
      </c>
      <c r="AI3928" t="s">
        <v>48</v>
      </c>
      <c r="AJ3928" t="s">
        <v>48</v>
      </c>
      <c r="AK3928" s="5">
        <v>0</v>
      </c>
      <c r="AL3928" s="5">
        <v>0</v>
      </c>
      <c r="AM3928" t="e">
        <f>VLOOKUP(B3928,[1]Hoja1!$A$2:$B$12711,2,FALSE)</f>
        <v>#N/A</v>
      </c>
    </row>
    <row r="3929" spans="1:39" hidden="1" x14ac:dyDescent="0.25">
      <c r="A3929" t="s">
        <v>12277</v>
      </c>
      <c r="B3929" s="6" t="s">
        <v>12278</v>
      </c>
      <c r="C3929"/>
      <c r="D3929" t="s">
        <v>12279</v>
      </c>
      <c r="E3929" t="s">
        <v>12280</v>
      </c>
      <c r="F3929" t="s">
        <v>9035</v>
      </c>
      <c r="G3929" t="s">
        <v>43</v>
      </c>
      <c r="H3929" t="s">
        <v>2239</v>
      </c>
      <c r="I3929" s="3">
        <v>41064</v>
      </c>
      <c r="J3929" s="3">
        <v>41244</v>
      </c>
      <c r="K3929" t="s">
        <v>2240</v>
      </c>
      <c r="L3929" s="5">
        <v>4000</v>
      </c>
      <c r="M3929">
        <v>180</v>
      </c>
      <c r="N3929">
        <v>180</v>
      </c>
      <c r="O3929">
        <v>0</v>
      </c>
      <c r="P3929" s="3">
        <v>41251</v>
      </c>
      <c r="Q3929" s="5">
        <v>4000</v>
      </c>
      <c r="R3929" s="3">
        <v>41251</v>
      </c>
      <c r="S3929" s="5">
        <v>0</v>
      </c>
      <c r="T3929"/>
      <c r="U3929">
        <v>0</v>
      </c>
      <c r="V3929" t="s">
        <v>46</v>
      </c>
      <c r="W3929" t="s">
        <v>47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>
        <v>0</v>
      </c>
      <c r="AE3929" t="s">
        <v>48</v>
      </c>
      <c r="AF3929" t="s">
        <v>48</v>
      </c>
      <c r="AG3929" t="s">
        <v>48</v>
      </c>
      <c r="AH3929" t="s">
        <v>48</v>
      </c>
      <c r="AI3929" t="s">
        <v>48</v>
      </c>
      <c r="AJ3929" t="s">
        <v>48</v>
      </c>
      <c r="AK3929" s="5">
        <v>0</v>
      </c>
      <c r="AL3929" s="5">
        <v>0</v>
      </c>
      <c r="AM3929" t="e">
        <f>VLOOKUP(B3929,[1]Hoja1!$A$2:$B$12711,2,FALSE)</f>
        <v>#N/A</v>
      </c>
    </row>
    <row r="3930" spans="1:39" hidden="1" x14ac:dyDescent="0.25">
      <c r="A3930" t="s">
        <v>12281</v>
      </c>
      <c r="B3930" s="6" t="s">
        <v>12282</v>
      </c>
      <c r="C3930"/>
      <c r="D3930" t="s">
        <v>12283</v>
      </c>
      <c r="E3930" t="s">
        <v>12284</v>
      </c>
      <c r="F3930" t="s">
        <v>9035</v>
      </c>
      <c r="G3930" t="s">
        <v>43</v>
      </c>
      <c r="H3930" t="s">
        <v>2239</v>
      </c>
      <c r="I3930" s="3">
        <v>41065</v>
      </c>
      <c r="J3930" s="3">
        <v>41246</v>
      </c>
      <c r="K3930" t="s">
        <v>2240</v>
      </c>
      <c r="L3930" s="5">
        <v>4000</v>
      </c>
      <c r="M3930">
        <v>180</v>
      </c>
      <c r="N3930">
        <v>180</v>
      </c>
      <c r="O3930">
        <v>0</v>
      </c>
      <c r="P3930" s="3">
        <v>41248</v>
      </c>
      <c r="Q3930" s="5">
        <v>4000</v>
      </c>
      <c r="R3930" s="3">
        <v>41248</v>
      </c>
      <c r="S3930" s="5">
        <v>0</v>
      </c>
      <c r="T3930"/>
      <c r="U3930">
        <v>0</v>
      </c>
      <c r="V3930" t="s">
        <v>46</v>
      </c>
      <c r="W3930" t="s">
        <v>47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>
        <v>0</v>
      </c>
      <c r="AE3930" t="s">
        <v>48</v>
      </c>
      <c r="AF3930" t="s">
        <v>48</v>
      </c>
      <c r="AG3930" t="s">
        <v>48</v>
      </c>
      <c r="AH3930" t="s">
        <v>48</v>
      </c>
      <c r="AI3930" t="s">
        <v>48</v>
      </c>
      <c r="AJ3930" t="s">
        <v>48</v>
      </c>
      <c r="AK3930" s="5">
        <v>0</v>
      </c>
      <c r="AL3930" s="5">
        <v>0</v>
      </c>
      <c r="AM3930" t="e">
        <f>VLOOKUP(B3930,[1]Hoja1!$A$2:$B$12711,2,FALSE)</f>
        <v>#N/A</v>
      </c>
    </row>
    <row r="3931" spans="1:39" hidden="1" x14ac:dyDescent="0.25">
      <c r="A3931" t="s">
        <v>12281</v>
      </c>
      <c r="B3931" s="6" t="s">
        <v>12282</v>
      </c>
      <c r="C3931"/>
      <c r="D3931" t="s">
        <v>12283</v>
      </c>
      <c r="E3931" t="s">
        <v>12285</v>
      </c>
      <c r="F3931" t="s">
        <v>9035</v>
      </c>
      <c r="G3931" t="s">
        <v>43</v>
      </c>
      <c r="H3931" t="s">
        <v>44</v>
      </c>
      <c r="I3931" s="3">
        <v>41068</v>
      </c>
      <c r="J3931" s="3">
        <v>41792</v>
      </c>
      <c r="K3931" t="s">
        <v>45</v>
      </c>
      <c r="L3931" s="5">
        <v>12000</v>
      </c>
      <c r="M3931">
        <v>30</v>
      </c>
      <c r="N3931">
        <v>30</v>
      </c>
      <c r="O3931">
        <v>33.479999999999997</v>
      </c>
      <c r="P3931" s="3">
        <v>41243</v>
      </c>
      <c r="Q3931" s="5">
        <v>0</v>
      </c>
      <c r="R3931" s="3">
        <v>41243</v>
      </c>
      <c r="S3931" s="5">
        <v>0</v>
      </c>
      <c r="T3931"/>
      <c r="U3931">
        <v>0</v>
      </c>
      <c r="V3931" t="s">
        <v>46</v>
      </c>
      <c r="W3931" t="s">
        <v>47</v>
      </c>
      <c r="X3931" s="5">
        <v>9753.3799999999992</v>
      </c>
      <c r="Y3931" s="5">
        <v>0</v>
      </c>
      <c r="Z3931" s="5">
        <v>281</v>
      </c>
      <c r="AA3931" s="5">
        <v>0</v>
      </c>
      <c r="AB3931" s="5">
        <v>0</v>
      </c>
      <c r="AC3931" s="5">
        <v>0</v>
      </c>
      <c r="AD3931">
        <v>0</v>
      </c>
      <c r="AE3931" t="s">
        <v>48</v>
      </c>
      <c r="AF3931" t="s">
        <v>48</v>
      </c>
      <c r="AG3931" t="s">
        <v>48</v>
      </c>
      <c r="AH3931" t="s">
        <v>48</v>
      </c>
      <c r="AI3931" t="s">
        <v>48</v>
      </c>
      <c r="AJ3931" t="s">
        <v>48</v>
      </c>
      <c r="AK3931" s="5">
        <v>0</v>
      </c>
      <c r="AL3931" s="5">
        <v>0</v>
      </c>
      <c r="AM3931" t="e">
        <f>VLOOKUP(B3931,[1]Hoja1!$A$2:$B$12711,2,FALSE)</f>
        <v>#N/A</v>
      </c>
    </row>
    <row r="3932" spans="1:39" hidden="1" x14ac:dyDescent="0.25">
      <c r="A3932" t="s">
        <v>12286</v>
      </c>
      <c r="B3932" s="6" t="s">
        <v>12287</v>
      </c>
      <c r="C3932"/>
      <c r="D3932" t="s">
        <v>3255</v>
      </c>
      <c r="E3932" t="s">
        <v>12288</v>
      </c>
      <c r="F3932" t="s">
        <v>9035</v>
      </c>
      <c r="G3932" t="s">
        <v>43</v>
      </c>
      <c r="H3932" t="s">
        <v>809</v>
      </c>
      <c r="I3932" s="3">
        <v>41239</v>
      </c>
      <c r="J3932" s="3">
        <v>41410</v>
      </c>
      <c r="K3932" t="s">
        <v>45</v>
      </c>
      <c r="L3932" s="5">
        <v>4000</v>
      </c>
      <c r="M3932">
        <v>7</v>
      </c>
      <c r="N3932">
        <v>7</v>
      </c>
      <c r="O3932">
        <v>43.08</v>
      </c>
      <c r="P3932" s="3">
        <v>41270</v>
      </c>
      <c r="Q3932" s="5">
        <v>616.79999999999995</v>
      </c>
      <c r="R3932" s="3">
        <v>41270</v>
      </c>
      <c r="S3932" s="5">
        <v>141</v>
      </c>
      <c r="T3932"/>
      <c r="U3932">
        <v>0</v>
      </c>
      <c r="V3932" t="s">
        <v>46</v>
      </c>
      <c r="W3932" t="s">
        <v>47</v>
      </c>
      <c r="X3932" s="5">
        <v>3383.2</v>
      </c>
      <c r="Y3932" s="5">
        <v>0</v>
      </c>
      <c r="Z3932" s="5">
        <v>16</v>
      </c>
      <c r="AA3932" s="5">
        <v>0</v>
      </c>
      <c r="AB3932" s="5">
        <v>0</v>
      </c>
      <c r="AC3932" s="5">
        <v>0</v>
      </c>
      <c r="AD3932">
        <v>0</v>
      </c>
      <c r="AE3932" t="s">
        <v>48</v>
      </c>
      <c r="AF3932" t="s">
        <v>48</v>
      </c>
      <c r="AG3932" t="s">
        <v>48</v>
      </c>
      <c r="AH3932" t="s">
        <v>48</v>
      </c>
      <c r="AI3932" t="s">
        <v>48</v>
      </c>
      <c r="AJ3932" t="s">
        <v>48</v>
      </c>
      <c r="AK3932" s="5">
        <v>400</v>
      </c>
      <c r="AL3932" s="5">
        <v>0</v>
      </c>
      <c r="AM3932" t="e">
        <f>VLOOKUP(B3932,[1]Hoja1!$A$2:$B$12711,2,FALSE)</f>
        <v>#N/A</v>
      </c>
    </row>
    <row r="3933" spans="1:39" hidden="1" x14ac:dyDescent="0.25">
      <c r="A3933" t="s">
        <v>12289</v>
      </c>
      <c r="B3933" s="6" t="s">
        <v>12290</v>
      </c>
      <c r="C3933"/>
      <c r="D3933" t="s">
        <v>12291</v>
      </c>
      <c r="E3933" t="s">
        <v>12292</v>
      </c>
      <c r="F3933" t="s">
        <v>9035</v>
      </c>
      <c r="G3933" t="s">
        <v>43</v>
      </c>
      <c r="H3933" t="s">
        <v>809</v>
      </c>
      <c r="I3933" s="3">
        <v>41213</v>
      </c>
      <c r="J3933" s="3">
        <v>41386</v>
      </c>
      <c r="K3933" t="s">
        <v>45</v>
      </c>
      <c r="L3933" s="5">
        <v>7500</v>
      </c>
      <c r="M3933">
        <v>7</v>
      </c>
      <c r="N3933">
        <v>7</v>
      </c>
      <c r="O3933">
        <v>43.08</v>
      </c>
      <c r="P3933" s="3">
        <v>41270</v>
      </c>
      <c r="Q3933" s="5">
        <v>1187.47</v>
      </c>
      <c r="R3933" s="3">
        <v>41270</v>
      </c>
      <c r="S3933" s="5">
        <v>189.11</v>
      </c>
      <c r="T3933"/>
      <c r="U3933">
        <v>0</v>
      </c>
      <c r="V3933" t="s">
        <v>46</v>
      </c>
      <c r="W3933" t="s">
        <v>47</v>
      </c>
      <c r="X3933" s="5">
        <v>5179.6400000000003</v>
      </c>
      <c r="Y3933" s="5">
        <v>0</v>
      </c>
      <c r="Z3933" s="5">
        <v>25</v>
      </c>
      <c r="AA3933" s="5">
        <v>0</v>
      </c>
      <c r="AB3933" s="5">
        <v>0</v>
      </c>
      <c r="AC3933" s="5">
        <v>0</v>
      </c>
      <c r="AD3933">
        <v>0</v>
      </c>
      <c r="AE3933" t="s">
        <v>48</v>
      </c>
      <c r="AF3933" t="s">
        <v>48</v>
      </c>
      <c r="AG3933" t="s">
        <v>48</v>
      </c>
      <c r="AH3933" t="s">
        <v>48</v>
      </c>
      <c r="AI3933" t="s">
        <v>48</v>
      </c>
      <c r="AJ3933" t="s">
        <v>48</v>
      </c>
      <c r="AK3933" s="5">
        <v>250</v>
      </c>
      <c r="AL3933" s="5">
        <v>0</v>
      </c>
      <c r="AM3933" t="e">
        <f>VLOOKUP(B3933,[1]Hoja1!$A$2:$B$12711,2,FALSE)</f>
        <v>#N/A</v>
      </c>
    </row>
    <row r="3934" spans="1:39" hidden="1" x14ac:dyDescent="0.25">
      <c r="A3934" t="s">
        <v>12289</v>
      </c>
      <c r="B3934" s="6" t="s">
        <v>12290</v>
      </c>
      <c r="C3934"/>
      <c r="D3934" t="s">
        <v>12291</v>
      </c>
      <c r="E3934" t="s">
        <v>12293</v>
      </c>
      <c r="F3934" t="s">
        <v>9035</v>
      </c>
      <c r="G3934" t="s">
        <v>43</v>
      </c>
      <c r="H3934" t="s">
        <v>2239</v>
      </c>
      <c r="I3934" s="3">
        <v>41066</v>
      </c>
      <c r="J3934" s="3">
        <v>41246</v>
      </c>
      <c r="K3934" t="s">
        <v>2240</v>
      </c>
      <c r="L3934" s="5">
        <v>4000</v>
      </c>
      <c r="M3934">
        <v>180</v>
      </c>
      <c r="N3934">
        <v>180</v>
      </c>
      <c r="O3934">
        <v>0</v>
      </c>
      <c r="P3934" s="3">
        <v>41248</v>
      </c>
      <c r="Q3934" s="5">
        <v>4000</v>
      </c>
      <c r="R3934" s="3">
        <v>41248</v>
      </c>
      <c r="S3934" s="5">
        <v>0</v>
      </c>
      <c r="T3934"/>
      <c r="U3934">
        <v>0</v>
      </c>
      <c r="V3934" t="s">
        <v>46</v>
      </c>
      <c r="W3934" t="s">
        <v>47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>
        <v>0</v>
      </c>
      <c r="AE3934" t="s">
        <v>48</v>
      </c>
      <c r="AF3934" t="s">
        <v>48</v>
      </c>
      <c r="AG3934" t="s">
        <v>48</v>
      </c>
      <c r="AH3934" t="s">
        <v>48</v>
      </c>
      <c r="AI3934" t="s">
        <v>48</v>
      </c>
      <c r="AJ3934" t="s">
        <v>48</v>
      </c>
      <c r="AK3934" s="5">
        <v>0</v>
      </c>
      <c r="AL3934" s="5">
        <v>0</v>
      </c>
      <c r="AM3934" t="e">
        <f>VLOOKUP(B3934,[1]Hoja1!$A$2:$B$12711,2,FALSE)</f>
        <v>#N/A</v>
      </c>
    </row>
    <row r="3935" spans="1:39" hidden="1" x14ac:dyDescent="0.25">
      <c r="A3935" t="s">
        <v>12294</v>
      </c>
      <c r="B3935" s="6" t="s">
        <v>12295</v>
      </c>
      <c r="C3935"/>
      <c r="D3935" t="s">
        <v>12296</v>
      </c>
      <c r="E3935" t="s">
        <v>12297</v>
      </c>
      <c r="F3935" t="s">
        <v>9035</v>
      </c>
      <c r="G3935" t="s">
        <v>43</v>
      </c>
      <c r="H3935" t="s">
        <v>2239</v>
      </c>
      <c r="I3935" s="3">
        <v>41066</v>
      </c>
      <c r="J3935" s="3">
        <v>41246</v>
      </c>
      <c r="K3935" t="s">
        <v>2240</v>
      </c>
      <c r="L3935" s="5">
        <v>4000</v>
      </c>
      <c r="M3935">
        <v>180</v>
      </c>
      <c r="N3935">
        <v>180</v>
      </c>
      <c r="O3935">
        <v>0</v>
      </c>
      <c r="P3935" s="3">
        <v>41248</v>
      </c>
      <c r="Q3935" s="5">
        <v>4000</v>
      </c>
      <c r="R3935" s="3">
        <v>41248</v>
      </c>
      <c r="S3935" s="5">
        <v>0</v>
      </c>
      <c r="T3935"/>
      <c r="U3935">
        <v>0</v>
      </c>
      <c r="V3935" t="s">
        <v>46</v>
      </c>
      <c r="W3935" t="s">
        <v>47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>
        <v>0</v>
      </c>
      <c r="AE3935" t="s">
        <v>48</v>
      </c>
      <c r="AF3935" t="s">
        <v>48</v>
      </c>
      <c r="AG3935" t="s">
        <v>48</v>
      </c>
      <c r="AH3935" t="s">
        <v>48</v>
      </c>
      <c r="AI3935" t="s">
        <v>48</v>
      </c>
      <c r="AJ3935" t="s">
        <v>48</v>
      </c>
      <c r="AK3935" s="5">
        <v>0</v>
      </c>
      <c r="AL3935" s="5">
        <v>0</v>
      </c>
      <c r="AM3935" t="e">
        <f>VLOOKUP(B3935,[1]Hoja1!$A$2:$B$12711,2,FALSE)</f>
        <v>#N/A</v>
      </c>
    </row>
    <row r="3936" spans="1:39" hidden="1" x14ac:dyDescent="0.25">
      <c r="A3936" t="s">
        <v>12294</v>
      </c>
      <c r="B3936" s="6" t="s">
        <v>12295</v>
      </c>
      <c r="C3936"/>
      <c r="D3936" t="s">
        <v>12296</v>
      </c>
      <c r="E3936" t="s">
        <v>12298</v>
      </c>
      <c r="F3936" t="s">
        <v>9035</v>
      </c>
      <c r="G3936" t="s">
        <v>43</v>
      </c>
      <c r="H3936" t="s">
        <v>809</v>
      </c>
      <c r="I3936" s="3">
        <v>41213</v>
      </c>
      <c r="J3936" s="3">
        <v>41386</v>
      </c>
      <c r="K3936" t="s">
        <v>45</v>
      </c>
      <c r="L3936" s="5">
        <v>7500</v>
      </c>
      <c r="M3936">
        <v>7</v>
      </c>
      <c r="N3936">
        <v>7</v>
      </c>
      <c r="O3936">
        <v>43.08</v>
      </c>
      <c r="P3936" s="3">
        <v>41270</v>
      </c>
      <c r="Q3936" s="5">
        <v>1187.47</v>
      </c>
      <c r="R3936" s="3">
        <v>41270</v>
      </c>
      <c r="S3936" s="5">
        <v>189.11</v>
      </c>
      <c r="T3936"/>
      <c r="U3936">
        <v>0</v>
      </c>
      <c r="V3936" t="s">
        <v>46</v>
      </c>
      <c r="W3936" t="s">
        <v>47</v>
      </c>
      <c r="X3936" s="5">
        <v>5179.6400000000003</v>
      </c>
      <c r="Y3936" s="5">
        <v>0</v>
      </c>
      <c r="Z3936" s="5">
        <v>25</v>
      </c>
      <c r="AA3936" s="5">
        <v>0</v>
      </c>
      <c r="AB3936" s="5">
        <v>0</v>
      </c>
      <c r="AC3936" s="5">
        <v>0</v>
      </c>
      <c r="AD3936">
        <v>0</v>
      </c>
      <c r="AE3936" t="s">
        <v>48</v>
      </c>
      <c r="AF3936" t="s">
        <v>48</v>
      </c>
      <c r="AG3936" t="s">
        <v>48</v>
      </c>
      <c r="AH3936" t="s">
        <v>48</v>
      </c>
      <c r="AI3936" t="s">
        <v>48</v>
      </c>
      <c r="AJ3936" t="s">
        <v>48</v>
      </c>
      <c r="AK3936" s="5">
        <v>250</v>
      </c>
      <c r="AL3936" s="5">
        <v>0</v>
      </c>
      <c r="AM3936" t="e">
        <f>VLOOKUP(B3936,[1]Hoja1!$A$2:$B$12711,2,FALSE)</f>
        <v>#N/A</v>
      </c>
    </row>
    <row r="3937" spans="1:39" hidden="1" x14ac:dyDescent="0.25">
      <c r="A3937" t="s">
        <v>12299</v>
      </c>
      <c r="B3937" s="6" t="s">
        <v>12300</v>
      </c>
      <c r="C3937"/>
      <c r="D3937" t="s">
        <v>12301</v>
      </c>
      <c r="E3937" t="s">
        <v>12302</v>
      </c>
      <c r="F3937" t="s">
        <v>9035</v>
      </c>
      <c r="G3937" t="s">
        <v>43</v>
      </c>
      <c r="H3937" t="s">
        <v>2239</v>
      </c>
      <c r="I3937" s="3">
        <v>41065</v>
      </c>
      <c r="J3937" s="3">
        <v>41246</v>
      </c>
      <c r="K3937" t="s">
        <v>2240</v>
      </c>
      <c r="L3937" s="5">
        <v>4000</v>
      </c>
      <c r="M3937">
        <v>180</v>
      </c>
      <c r="N3937">
        <v>180</v>
      </c>
      <c r="O3937">
        <v>0</v>
      </c>
      <c r="P3937" s="3">
        <v>41248</v>
      </c>
      <c r="Q3937" s="5">
        <v>4000</v>
      </c>
      <c r="R3937" s="3">
        <v>41248</v>
      </c>
      <c r="S3937" s="5">
        <v>0</v>
      </c>
      <c r="T3937"/>
      <c r="U3937">
        <v>0</v>
      </c>
      <c r="V3937" t="s">
        <v>46</v>
      </c>
      <c r="W3937" t="s">
        <v>47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>
        <v>0</v>
      </c>
      <c r="AE3937" t="s">
        <v>48</v>
      </c>
      <c r="AF3937" t="s">
        <v>48</v>
      </c>
      <c r="AG3937" t="s">
        <v>48</v>
      </c>
      <c r="AH3937" t="s">
        <v>48</v>
      </c>
      <c r="AI3937" t="s">
        <v>48</v>
      </c>
      <c r="AJ3937" t="s">
        <v>48</v>
      </c>
      <c r="AK3937" s="5">
        <v>0</v>
      </c>
      <c r="AL3937" s="5">
        <v>0</v>
      </c>
      <c r="AM3937" t="e">
        <f>VLOOKUP(B3937,[1]Hoja1!$A$2:$B$12711,2,FALSE)</f>
        <v>#N/A</v>
      </c>
    </row>
    <row r="3938" spans="1:39" hidden="1" x14ac:dyDescent="0.25">
      <c r="A3938" t="s">
        <v>12303</v>
      </c>
      <c r="B3938" s="6" t="s">
        <v>12304</v>
      </c>
      <c r="C3938"/>
      <c r="D3938" t="s">
        <v>3255</v>
      </c>
      <c r="E3938" t="s">
        <v>12305</v>
      </c>
      <c r="F3938" t="s">
        <v>9035</v>
      </c>
      <c r="G3938" t="s">
        <v>43</v>
      </c>
      <c r="H3938" t="s">
        <v>2239</v>
      </c>
      <c r="I3938" s="3">
        <v>41066</v>
      </c>
      <c r="J3938" s="3">
        <v>41246</v>
      </c>
      <c r="K3938" t="s">
        <v>2240</v>
      </c>
      <c r="L3938" s="5">
        <v>4000</v>
      </c>
      <c r="M3938">
        <v>180</v>
      </c>
      <c r="N3938">
        <v>180</v>
      </c>
      <c r="O3938">
        <v>0</v>
      </c>
      <c r="P3938" s="3">
        <v>41248</v>
      </c>
      <c r="Q3938" s="5">
        <v>4000</v>
      </c>
      <c r="R3938" s="3">
        <v>41248</v>
      </c>
      <c r="S3938" s="5">
        <v>0</v>
      </c>
      <c r="T3938"/>
      <c r="U3938">
        <v>0</v>
      </c>
      <c r="V3938" t="s">
        <v>46</v>
      </c>
      <c r="W3938" t="s">
        <v>47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>
        <v>0</v>
      </c>
      <c r="AE3938" t="s">
        <v>48</v>
      </c>
      <c r="AF3938" t="s">
        <v>48</v>
      </c>
      <c r="AG3938" t="s">
        <v>48</v>
      </c>
      <c r="AH3938" t="s">
        <v>48</v>
      </c>
      <c r="AI3938" t="s">
        <v>48</v>
      </c>
      <c r="AJ3938" t="s">
        <v>48</v>
      </c>
      <c r="AK3938" s="5">
        <v>0</v>
      </c>
      <c r="AL3938" s="5">
        <v>0</v>
      </c>
      <c r="AM3938" t="e">
        <f>VLOOKUP(B3938,[1]Hoja1!$A$2:$B$12711,2,FALSE)</f>
        <v>#N/A</v>
      </c>
    </row>
    <row r="3939" spans="1:39" hidden="1" x14ac:dyDescent="0.25">
      <c r="A3939" t="s">
        <v>12306</v>
      </c>
      <c r="B3939" s="6" t="s">
        <v>12307</v>
      </c>
      <c r="C3939"/>
      <c r="D3939" t="s">
        <v>12308</v>
      </c>
      <c r="E3939" t="s">
        <v>12309</v>
      </c>
      <c r="F3939" t="s">
        <v>9035</v>
      </c>
      <c r="G3939" t="s">
        <v>43</v>
      </c>
      <c r="H3939" t="s">
        <v>2239</v>
      </c>
      <c r="I3939" s="3">
        <v>41066</v>
      </c>
      <c r="J3939" s="3">
        <v>41246</v>
      </c>
      <c r="K3939" t="s">
        <v>2240</v>
      </c>
      <c r="L3939" s="5">
        <v>4000</v>
      </c>
      <c r="M3939">
        <v>180</v>
      </c>
      <c r="N3939">
        <v>180</v>
      </c>
      <c r="O3939">
        <v>0</v>
      </c>
      <c r="P3939" s="3">
        <v>41248</v>
      </c>
      <c r="Q3939" s="5">
        <v>4000</v>
      </c>
      <c r="R3939" s="3">
        <v>41248</v>
      </c>
      <c r="S3939" s="5">
        <v>0</v>
      </c>
      <c r="T3939"/>
      <c r="U3939">
        <v>0</v>
      </c>
      <c r="V3939" t="s">
        <v>46</v>
      </c>
      <c r="W3939" t="s">
        <v>47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>
        <v>0</v>
      </c>
      <c r="AE3939" t="s">
        <v>48</v>
      </c>
      <c r="AF3939" t="s">
        <v>48</v>
      </c>
      <c r="AG3939" t="s">
        <v>48</v>
      </c>
      <c r="AH3939" t="s">
        <v>48</v>
      </c>
      <c r="AI3939" t="s">
        <v>48</v>
      </c>
      <c r="AJ3939" t="s">
        <v>48</v>
      </c>
      <c r="AK3939" s="5">
        <v>0</v>
      </c>
      <c r="AL3939" s="5">
        <v>0</v>
      </c>
      <c r="AM3939" t="e">
        <f>VLOOKUP(B3939,[1]Hoja1!$A$2:$B$12711,2,FALSE)</f>
        <v>#N/A</v>
      </c>
    </row>
    <row r="3940" spans="1:39" hidden="1" x14ac:dyDescent="0.25">
      <c r="A3940" t="s">
        <v>12310</v>
      </c>
      <c r="B3940" s="6" t="s">
        <v>12311</v>
      </c>
      <c r="C3940"/>
      <c r="D3940" t="s">
        <v>12312</v>
      </c>
      <c r="E3940" t="s">
        <v>12313</v>
      </c>
      <c r="F3940" t="s">
        <v>9035</v>
      </c>
      <c r="G3940" t="s">
        <v>43</v>
      </c>
      <c r="H3940" t="s">
        <v>2239</v>
      </c>
      <c r="I3940" s="3">
        <v>41066</v>
      </c>
      <c r="J3940" s="3">
        <v>41246</v>
      </c>
      <c r="K3940" t="s">
        <v>2240</v>
      </c>
      <c r="L3940" s="5">
        <v>4000</v>
      </c>
      <c r="M3940">
        <v>180</v>
      </c>
      <c r="N3940">
        <v>180</v>
      </c>
      <c r="O3940">
        <v>0</v>
      </c>
      <c r="P3940" s="3">
        <v>41248</v>
      </c>
      <c r="Q3940" s="5">
        <v>4000</v>
      </c>
      <c r="R3940" s="3">
        <v>41248</v>
      </c>
      <c r="S3940" s="5">
        <v>0</v>
      </c>
      <c r="T3940"/>
      <c r="U3940">
        <v>0</v>
      </c>
      <c r="V3940" t="s">
        <v>46</v>
      </c>
      <c r="W3940" t="s">
        <v>47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>
        <v>0</v>
      </c>
      <c r="AE3940" t="s">
        <v>48</v>
      </c>
      <c r="AF3940" t="s">
        <v>48</v>
      </c>
      <c r="AG3940" t="s">
        <v>48</v>
      </c>
      <c r="AH3940" t="s">
        <v>48</v>
      </c>
      <c r="AI3940" t="s">
        <v>48</v>
      </c>
      <c r="AJ3940" t="s">
        <v>48</v>
      </c>
      <c r="AK3940" s="5">
        <v>0</v>
      </c>
      <c r="AL3940" s="5">
        <v>0</v>
      </c>
      <c r="AM3940" t="e">
        <f>VLOOKUP(B3940,[1]Hoja1!$A$2:$B$12711,2,FALSE)</f>
        <v>#N/A</v>
      </c>
    </row>
    <row r="3941" spans="1:39" hidden="1" x14ac:dyDescent="0.25">
      <c r="A3941" t="s">
        <v>12314</v>
      </c>
      <c r="B3941" s="6" t="s">
        <v>12315</v>
      </c>
      <c r="C3941"/>
      <c r="D3941" t="s">
        <v>12316</v>
      </c>
      <c r="E3941" t="s">
        <v>12317</v>
      </c>
      <c r="F3941" t="s">
        <v>9035</v>
      </c>
      <c r="G3941" t="s">
        <v>43</v>
      </c>
      <c r="H3941" t="s">
        <v>2239</v>
      </c>
      <c r="I3941" s="3">
        <v>41067</v>
      </c>
      <c r="J3941" s="3">
        <v>41247</v>
      </c>
      <c r="K3941" t="s">
        <v>2240</v>
      </c>
      <c r="L3941" s="5">
        <v>4000</v>
      </c>
      <c r="M3941">
        <v>180</v>
      </c>
      <c r="N3941">
        <v>180</v>
      </c>
      <c r="O3941">
        <v>0</v>
      </c>
      <c r="P3941" s="3">
        <v>41248</v>
      </c>
      <c r="Q3941" s="5">
        <v>4000</v>
      </c>
      <c r="R3941" s="3">
        <v>41248</v>
      </c>
      <c r="S3941" s="5">
        <v>0</v>
      </c>
      <c r="T3941"/>
      <c r="U3941">
        <v>0</v>
      </c>
      <c r="V3941" t="s">
        <v>46</v>
      </c>
      <c r="W3941" t="s">
        <v>47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>
        <v>0</v>
      </c>
      <c r="AE3941" t="s">
        <v>48</v>
      </c>
      <c r="AF3941" t="s">
        <v>48</v>
      </c>
      <c r="AG3941" t="s">
        <v>48</v>
      </c>
      <c r="AH3941" t="s">
        <v>48</v>
      </c>
      <c r="AI3941" t="s">
        <v>48</v>
      </c>
      <c r="AJ3941" t="s">
        <v>48</v>
      </c>
      <c r="AK3941" s="5">
        <v>0</v>
      </c>
      <c r="AL3941" s="5">
        <v>0</v>
      </c>
      <c r="AM3941" t="e">
        <f>VLOOKUP(B3941,[1]Hoja1!$A$2:$B$12711,2,FALSE)</f>
        <v>#N/A</v>
      </c>
    </row>
    <row r="3942" spans="1:39" hidden="1" x14ac:dyDescent="0.25">
      <c r="A3942" t="s">
        <v>12314</v>
      </c>
      <c r="B3942" s="6" t="s">
        <v>12315</v>
      </c>
      <c r="C3942"/>
      <c r="D3942" t="s">
        <v>12316</v>
      </c>
      <c r="E3942" t="s">
        <v>12318</v>
      </c>
      <c r="F3942" t="s">
        <v>9035</v>
      </c>
      <c r="G3942" t="s">
        <v>43</v>
      </c>
      <c r="H3942" t="s">
        <v>44</v>
      </c>
      <c r="I3942" s="3">
        <v>41089</v>
      </c>
      <c r="J3942" s="3">
        <v>42168</v>
      </c>
      <c r="K3942" t="s">
        <v>45</v>
      </c>
      <c r="L3942" s="5">
        <v>40000</v>
      </c>
      <c r="M3942">
        <v>30</v>
      </c>
      <c r="N3942">
        <v>30</v>
      </c>
      <c r="O3942">
        <v>29.52</v>
      </c>
      <c r="P3942" s="3">
        <v>41246</v>
      </c>
      <c r="Q3942" s="5">
        <v>720.5</v>
      </c>
      <c r="R3942" s="3">
        <v>41246</v>
      </c>
      <c r="S3942" s="5">
        <v>862.5</v>
      </c>
      <c r="T3942"/>
      <c r="U3942">
        <v>0</v>
      </c>
      <c r="V3942" t="s">
        <v>46</v>
      </c>
      <c r="W3942" t="s">
        <v>47</v>
      </c>
      <c r="X3942" s="5">
        <v>36844.69</v>
      </c>
      <c r="Y3942" s="5">
        <v>0</v>
      </c>
      <c r="Z3942" s="5">
        <v>846</v>
      </c>
      <c r="AA3942" s="5">
        <v>0</v>
      </c>
      <c r="AB3942" s="5">
        <v>0</v>
      </c>
      <c r="AC3942" s="5">
        <v>0</v>
      </c>
      <c r="AD3942">
        <v>0</v>
      </c>
      <c r="AE3942" t="s">
        <v>48</v>
      </c>
      <c r="AF3942" t="s">
        <v>48</v>
      </c>
      <c r="AG3942" t="s">
        <v>48</v>
      </c>
      <c r="AH3942" t="s">
        <v>48</v>
      </c>
      <c r="AI3942" t="s">
        <v>48</v>
      </c>
      <c r="AJ3942" t="s">
        <v>48</v>
      </c>
      <c r="AK3942" s="5">
        <v>0</v>
      </c>
      <c r="AL3942" s="5">
        <v>0</v>
      </c>
      <c r="AM3942" t="e">
        <f>VLOOKUP(B3942,[1]Hoja1!$A$2:$B$12711,2,FALSE)</f>
        <v>#N/A</v>
      </c>
    </row>
    <row r="3943" spans="1:39" hidden="1" x14ac:dyDescent="0.25">
      <c r="A3943" t="s">
        <v>12319</v>
      </c>
      <c r="B3943" s="6" t="s">
        <v>12320</v>
      </c>
      <c r="C3943"/>
      <c r="D3943" t="s">
        <v>12321</v>
      </c>
      <c r="E3943" t="s">
        <v>12322</v>
      </c>
      <c r="F3943" t="s">
        <v>9035</v>
      </c>
      <c r="G3943" t="s">
        <v>43</v>
      </c>
      <c r="H3943" t="s">
        <v>2239</v>
      </c>
      <c r="I3943" s="3">
        <v>41068</v>
      </c>
      <c r="J3943" s="3">
        <v>41248</v>
      </c>
      <c r="K3943" t="s">
        <v>2240</v>
      </c>
      <c r="L3943" s="5">
        <v>4000</v>
      </c>
      <c r="M3943">
        <v>180</v>
      </c>
      <c r="N3943">
        <v>180</v>
      </c>
      <c r="O3943">
        <v>0</v>
      </c>
      <c r="P3943" s="3">
        <v>41249</v>
      </c>
      <c r="Q3943" s="5">
        <v>4000</v>
      </c>
      <c r="R3943" s="3">
        <v>41249</v>
      </c>
      <c r="S3943" s="5">
        <v>0</v>
      </c>
      <c r="T3943"/>
      <c r="U3943">
        <v>0</v>
      </c>
      <c r="V3943" t="s">
        <v>46</v>
      </c>
      <c r="W3943" t="s">
        <v>47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>
        <v>0</v>
      </c>
      <c r="AE3943" t="s">
        <v>48</v>
      </c>
      <c r="AF3943" t="s">
        <v>48</v>
      </c>
      <c r="AG3943" t="s">
        <v>48</v>
      </c>
      <c r="AH3943" t="s">
        <v>48</v>
      </c>
      <c r="AI3943" t="s">
        <v>48</v>
      </c>
      <c r="AJ3943" t="s">
        <v>48</v>
      </c>
      <c r="AK3943" s="5">
        <v>0</v>
      </c>
      <c r="AL3943" s="5">
        <v>0</v>
      </c>
      <c r="AM3943" t="e">
        <f>VLOOKUP(B3943,[1]Hoja1!$A$2:$B$12711,2,FALSE)</f>
        <v>#N/A</v>
      </c>
    </row>
    <row r="3944" spans="1:39" hidden="1" x14ac:dyDescent="0.25">
      <c r="A3944" t="s">
        <v>12323</v>
      </c>
      <c r="B3944" s="6" t="s">
        <v>12324</v>
      </c>
      <c r="C3944"/>
      <c r="D3944" t="s">
        <v>12325</v>
      </c>
      <c r="E3944" t="s">
        <v>12326</v>
      </c>
      <c r="F3944" t="s">
        <v>9035</v>
      </c>
      <c r="G3944" t="s">
        <v>43</v>
      </c>
      <c r="H3944" t="s">
        <v>2239</v>
      </c>
      <c r="I3944" s="3">
        <v>41069</v>
      </c>
      <c r="J3944" s="3">
        <v>41249</v>
      </c>
      <c r="K3944" t="s">
        <v>2240</v>
      </c>
      <c r="L3944" s="5">
        <v>4000</v>
      </c>
      <c r="M3944">
        <v>180</v>
      </c>
      <c r="N3944">
        <v>180</v>
      </c>
      <c r="O3944">
        <v>0</v>
      </c>
      <c r="P3944" s="3">
        <v>41249</v>
      </c>
      <c r="Q3944" s="5">
        <v>4000</v>
      </c>
      <c r="R3944" s="3">
        <v>41249</v>
      </c>
      <c r="S3944" s="5">
        <v>0</v>
      </c>
      <c r="T3944"/>
      <c r="U3944">
        <v>0</v>
      </c>
      <c r="V3944" t="s">
        <v>46</v>
      </c>
      <c r="W3944" t="s">
        <v>47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>
        <v>0</v>
      </c>
      <c r="AE3944" t="s">
        <v>48</v>
      </c>
      <c r="AF3944" t="s">
        <v>48</v>
      </c>
      <c r="AG3944" t="s">
        <v>48</v>
      </c>
      <c r="AH3944" t="s">
        <v>48</v>
      </c>
      <c r="AI3944" t="s">
        <v>48</v>
      </c>
      <c r="AJ3944" t="s">
        <v>48</v>
      </c>
      <c r="AK3944" s="5">
        <v>0</v>
      </c>
      <c r="AL3944" s="5">
        <v>0</v>
      </c>
      <c r="AM3944" t="e">
        <f>VLOOKUP(B3944,[1]Hoja1!$A$2:$B$12711,2,FALSE)</f>
        <v>#N/A</v>
      </c>
    </row>
    <row r="3945" spans="1:39" hidden="1" x14ac:dyDescent="0.25">
      <c r="A3945" t="s">
        <v>12327</v>
      </c>
      <c r="B3945" s="6" t="s">
        <v>12328</v>
      </c>
      <c r="C3945"/>
      <c r="D3945" t="s">
        <v>12329</v>
      </c>
      <c r="E3945" t="s">
        <v>12330</v>
      </c>
      <c r="F3945" t="s">
        <v>9035</v>
      </c>
      <c r="G3945" t="s">
        <v>43</v>
      </c>
      <c r="H3945" t="s">
        <v>2239</v>
      </c>
      <c r="I3945" s="3">
        <v>41075</v>
      </c>
      <c r="J3945" s="3">
        <v>41256</v>
      </c>
      <c r="K3945" t="s">
        <v>2240</v>
      </c>
      <c r="L3945" s="5">
        <v>4000</v>
      </c>
      <c r="M3945">
        <v>180</v>
      </c>
      <c r="N3945">
        <v>180</v>
      </c>
      <c r="O3945">
        <v>0</v>
      </c>
      <c r="P3945" s="3">
        <v>41261</v>
      </c>
      <c r="Q3945" s="5">
        <v>4000</v>
      </c>
      <c r="R3945" s="3">
        <v>41261</v>
      </c>
      <c r="S3945" s="5">
        <v>0</v>
      </c>
      <c r="T3945"/>
      <c r="U3945">
        <v>0</v>
      </c>
      <c r="V3945" t="s">
        <v>46</v>
      </c>
      <c r="W3945" t="s">
        <v>47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>
        <v>0</v>
      </c>
      <c r="AE3945" t="s">
        <v>48</v>
      </c>
      <c r="AF3945" t="s">
        <v>48</v>
      </c>
      <c r="AG3945" t="s">
        <v>48</v>
      </c>
      <c r="AH3945" t="s">
        <v>48</v>
      </c>
      <c r="AI3945" t="s">
        <v>48</v>
      </c>
      <c r="AJ3945" t="s">
        <v>48</v>
      </c>
      <c r="AK3945" s="5">
        <v>0</v>
      </c>
      <c r="AL3945" s="5">
        <v>0</v>
      </c>
      <c r="AM3945" t="e">
        <f>VLOOKUP(B3945,[1]Hoja1!$A$2:$B$12711,2,FALSE)</f>
        <v>#N/A</v>
      </c>
    </row>
    <row r="3946" spans="1:39" hidden="1" x14ac:dyDescent="0.25">
      <c r="A3946" t="s">
        <v>12331</v>
      </c>
      <c r="B3946" s="6" t="s">
        <v>12332</v>
      </c>
      <c r="C3946"/>
      <c r="D3946" t="s">
        <v>12333</v>
      </c>
      <c r="E3946" t="s">
        <v>12334</v>
      </c>
      <c r="F3946" t="s">
        <v>9035</v>
      </c>
      <c r="G3946" t="s">
        <v>43</v>
      </c>
      <c r="H3946" t="s">
        <v>2239</v>
      </c>
      <c r="I3946" s="3">
        <v>41078</v>
      </c>
      <c r="J3946" s="3">
        <v>41258</v>
      </c>
      <c r="K3946" t="s">
        <v>2240</v>
      </c>
      <c r="L3946" s="5">
        <v>4000</v>
      </c>
      <c r="M3946">
        <v>180</v>
      </c>
      <c r="N3946">
        <v>180</v>
      </c>
      <c r="O3946">
        <v>0</v>
      </c>
      <c r="P3946" s="3">
        <v>41260</v>
      </c>
      <c r="Q3946" s="5">
        <v>4000</v>
      </c>
      <c r="R3946" s="3">
        <v>41260</v>
      </c>
      <c r="S3946" s="5">
        <v>0</v>
      </c>
      <c r="T3946"/>
      <c r="U3946">
        <v>0</v>
      </c>
      <c r="V3946" t="s">
        <v>46</v>
      </c>
      <c r="W3946" t="s">
        <v>47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>
        <v>0</v>
      </c>
      <c r="AE3946" t="s">
        <v>48</v>
      </c>
      <c r="AF3946" t="s">
        <v>48</v>
      </c>
      <c r="AG3946" t="s">
        <v>48</v>
      </c>
      <c r="AH3946" t="s">
        <v>48</v>
      </c>
      <c r="AI3946" t="s">
        <v>48</v>
      </c>
      <c r="AJ3946" t="s">
        <v>48</v>
      </c>
      <c r="AK3946" s="5">
        <v>0</v>
      </c>
      <c r="AL3946" s="5">
        <v>0</v>
      </c>
      <c r="AM3946" t="e">
        <f>VLOOKUP(B3946,[1]Hoja1!$A$2:$B$12711,2,FALSE)</f>
        <v>#N/A</v>
      </c>
    </row>
    <row r="3947" spans="1:39" hidden="1" x14ac:dyDescent="0.25">
      <c r="A3947" t="s">
        <v>12335</v>
      </c>
      <c r="B3947" s="6" t="s">
        <v>12336</v>
      </c>
      <c r="C3947"/>
      <c r="D3947" t="s">
        <v>12337</v>
      </c>
      <c r="E3947" t="s">
        <v>12338</v>
      </c>
      <c r="F3947" t="s">
        <v>9035</v>
      </c>
      <c r="G3947" t="s">
        <v>43</v>
      </c>
      <c r="H3947" t="s">
        <v>2239</v>
      </c>
      <c r="I3947" s="3">
        <v>41078</v>
      </c>
      <c r="J3947" s="3">
        <v>41258</v>
      </c>
      <c r="K3947" t="s">
        <v>2240</v>
      </c>
      <c r="L3947" s="5">
        <v>4000</v>
      </c>
      <c r="M3947">
        <v>180</v>
      </c>
      <c r="N3947">
        <v>180</v>
      </c>
      <c r="O3947">
        <v>0</v>
      </c>
      <c r="P3947" s="3">
        <v>41260</v>
      </c>
      <c r="Q3947" s="5">
        <v>4000</v>
      </c>
      <c r="R3947" s="3">
        <v>41260</v>
      </c>
      <c r="S3947" s="5">
        <v>0</v>
      </c>
      <c r="T3947"/>
      <c r="U3947">
        <v>0</v>
      </c>
      <c r="V3947" t="s">
        <v>46</v>
      </c>
      <c r="W3947" t="s">
        <v>47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>
        <v>0</v>
      </c>
      <c r="AE3947" t="s">
        <v>48</v>
      </c>
      <c r="AF3947" t="s">
        <v>48</v>
      </c>
      <c r="AG3947" t="s">
        <v>48</v>
      </c>
      <c r="AH3947" t="s">
        <v>48</v>
      </c>
      <c r="AI3947" t="s">
        <v>48</v>
      </c>
      <c r="AJ3947" t="s">
        <v>48</v>
      </c>
      <c r="AK3947" s="5">
        <v>0</v>
      </c>
      <c r="AL3947" s="5">
        <v>0</v>
      </c>
      <c r="AM3947" t="e">
        <f>VLOOKUP(B3947,[1]Hoja1!$A$2:$B$12711,2,FALSE)</f>
        <v>#N/A</v>
      </c>
    </row>
    <row r="3948" spans="1:39" hidden="1" x14ac:dyDescent="0.25">
      <c r="A3948" t="s">
        <v>12335</v>
      </c>
      <c r="B3948" s="6" t="s">
        <v>12336</v>
      </c>
      <c r="C3948"/>
      <c r="D3948" t="s">
        <v>12337</v>
      </c>
      <c r="E3948" t="s">
        <v>12339</v>
      </c>
      <c r="F3948" t="s">
        <v>9035</v>
      </c>
      <c r="G3948" t="s">
        <v>43</v>
      </c>
      <c r="H3948" t="s">
        <v>82</v>
      </c>
      <c r="I3948" s="3">
        <v>41156</v>
      </c>
      <c r="J3948" s="3">
        <v>41886</v>
      </c>
      <c r="K3948" t="s">
        <v>45</v>
      </c>
      <c r="L3948" s="5">
        <v>9000</v>
      </c>
      <c r="M3948">
        <v>30</v>
      </c>
      <c r="N3948">
        <v>30</v>
      </c>
      <c r="O3948">
        <v>9.36</v>
      </c>
      <c r="P3948" s="3">
        <v>41254</v>
      </c>
      <c r="Q3948" s="5">
        <v>339.95</v>
      </c>
      <c r="R3948" s="3">
        <v>41254</v>
      </c>
      <c r="S3948" s="5">
        <v>92.32</v>
      </c>
      <c r="T3948" s="3">
        <v>41248</v>
      </c>
      <c r="U3948">
        <v>26</v>
      </c>
      <c r="V3948" t="s">
        <v>46</v>
      </c>
      <c r="W3948" t="s">
        <v>76</v>
      </c>
      <c r="X3948" s="5">
        <v>8320.41</v>
      </c>
      <c r="Y3948" s="5">
        <v>0</v>
      </c>
      <c r="Z3948" s="5">
        <v>43</v>
      </c>
      <c r="AA3948" s="5">
        <v>0</v>
      </c>
      <c r="AB3948" s="5">
        <v>0</v>
      </c>
      <c r="AC3948" s="5">
        <v>0</v>
      </c>
      <c r="AD3948">
        <v>0</v>
      </c>
      <c r="AE3948" t="s">
        <v>48</v>
      </c>
      <c r="AF3948" t="s">
        <v>48</v>
      </c>
      <c r="AG3948" t="s">
        <v>48</v>
      </c>
      <c r="AH3948" t="s">
        <v>48</v>
      </c>
      <c r="AI3948" t="s">
        <v>48</v>
      </c>
      <c r="AJ3948" t="s">
        <v>48</v>
      </c>
      <c r="AK3948" s="5">
        <v>400</v>
      </c>
      <c r="AL3948" s="5">
        <v>0</v>
      </c>
      <c r="AM3948" t="e">
        <f>VLOOKUP(B3948,[1]Hoja1!$A$2:$B$12711,2,FALSE)</f>
        <v>#N/A</v>
      </c>
    </row>
    <row r="3949" spans="1:39" hidden="1" x14ac:dyDescent="0.25">
      <c r="A3949" t="s">
        <v>12340</v>
      </c>
      <c r="B3949" s="6" t="s">
        <v>12341</v>
      </c>
      <c r="C3949"/>
      <c r="D3949" t="s">
        <v>12342</v>
      </c>
      <c r="E3949" t="s">
        <v>12343</v>
      </c>
      <c r="F3949" t="s">
        <v>9035</v>
      </c>
      <c r="G3949" t="s">
        <v>43</v>
      </c>
      <c r="H3949" t="s">
        <v>2239</v>
      </c>
      <c r="I3949" s="3">
        <v>41080</v>
      </c>
      <c r="J3949" s="3">
        <v>41260</v>
      </c>
      <c r="K3949" t="s">
        <v>2240</v>
      </c>
      <c r="L3949" s="5">
        <v>4000</v>
      </c>
      <c r="M3949">
        <v>180</v>
      </c>
      <c r="N3949">
        <v>180</v>
      </c>
      <c r="O3949">
        <v>0</v>
      </c>
      <c r="P3949" s="3">
        <v>41261</v>
      </c>
      <c r="Q3949" s="5">
        <v>4000</v>
      </c>
      <c r="R3949" s="3">
        <v>41261</v>
      </c>
      <c r="S3949" s="5">
        <v>0</v>
      </c>
      <c r="T3949"/>
      <c r="U3949">
        <v>0</v>
      </c>
      <c r="V3949" t="s">
        <v>46</v>
      </c>
      <c r="W3949" t="s">
        <v>47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>
        <v>0</v>
      </c>
      <c r="AE3949" t="s">
        <v>48</v>
      </c>
      <c r="AF3949" t="s">
        <v>48</v>
      </c>
      <c r="AG3949" t="s">
        <v>48</v>
      </c>
      <c r="AH3949" t="s">
        <v>48</v>
      </c>
      <c r="AI3949" t="s">
        <v>48</v>
      </c>
      <c r="AJ3949" t="s">
        <v>48</v>
      </c>
      <c r="AK3949" s="5">
        <v>0</v>
      </c>
      <c r="AL3949" s="5">
        <v>0</v>
      </c>
      <c r="AM3949" t="e">
        <f>VLOOKUP(B3949,[1]Hoja1!$A$2:$B$12711,2,FALSE)</f>
        <v>#N/A</v>
      </c>
    </row>
    <row r="3950" spans="1:39" hidden="1" x14ac:dyDescent="0.25">
      <c r="A3950" t="s">
        <v>12340</v>
      </c>
      <c r="B3950" s="6" t="s">
        <v>12341</v>
      </c>
      <c r="C3950"/>
      <c r="D3950" t="s">
        <v>12342</v>
      </c>
      <c r="E3950" t="s">
        <v>12344</v>
      </c>
      <c r="F3950" t="s">
        <v>9035</v>
      </c>
      <c r="G3950" t="s">
        <v>43</v>
      </c>
      <c r="H3950" t="s">
        <v>44</v>
      </c>
      <c r="I3950" s="3">
        <v>41094</v>
      </c>
      <c r="J3950" s="3">
        <v>42174</v>
      </c>
      <c r="K3950" t="s">
        <v>45</v>
      </c>
      <c r="L3950" s="5">
        <v>30000</v>
      </c>
      <c r="M3950">
        <v>30</v>
      </c>
      <c r="N3950">
        <v>30</v>
      </c>
      <c r="O3950">
        <v>31.44</v>
      </c>
      <c r="P3950" s="3">
        <v>41247</v>
      </c>
      <c r="Q3950" s="5">
        <v>552.99</v>
      </c>
      <c r="R3950" s="3">
        <v>41247</v>
      </c>
      <c r="S3950" s="5">
        <v>712.94</v>
      </c>
      <c r="T3950"/>
      <c r="U3950">
        <v>0</v>
      </c>
      <c r="V3950" t="s">
        <v>46</v>
      </c>
      <c r="W3950" t="s">
        <v>47</v>
      </c>
      <c r="X3950" s="5">
        <v>27596.74</v>
      </c>
      <c r="Y3950" s="5">
        <v>0</v>
      </c>
      <c r="Z3950" s="5">
        <v>651</v>
      </c>
      <c r="AA3950" s="5">
        <v>0</v>
      </c>
      <c r="AB3950" s="5">
        <v>0</v>
      </c>
      <c r="AC3950" s="5">
        <v>0</v>
      </c>
      <c r="AD3950">
        <v>0</v>
      </c>
      <c r="AE3950" t="s">
        <v>48</v>
      </c>
      <c r="AF3950" t="s">
        <v>48</v>
      </c>
      <c r="AG3950" t="s">
        <v>48</v>
      </c>
      <c r="AH3950" t="s">
        <v>48</v>
      </c>
      <c r="AI3950" t="s">
        <v>48</v>
      </c>
      <c r="AJ3950" t="s">
        <v>48</v>
      </c>
      <c r="AK3950" s="5">
        <v>0</v>
      </c>
      <c r="AL3950" s="5">
        <v>0</v>
      </c>
      <c r="AM3950" t="e">
        <f>VLOOKUP(B3950,[1]Hoja1!$A$2:$B$12711,2,FALSE)</f>
        <v>#N/A</v>
      </c>
    </row>
    <row r="3951" spans="1:39" hidden="1" x14ac:dyDescent="0.25">
      <c r="A3951" t="s">
        <v>12345</v>
      </c>
      <c r="B3951" s="6" t="s">
        <v>12346</v>
      </c>
      <c r="C3951"/>
      <c r="D3951" t="s">
        <v>12347</v>
      </c>
      <c r="E3951" t="s">
        <v>12348</v>
      </c>
      <c r="F3951" t="s">
        <v>9035</v>
      </c>
      <c r="G3951" t="s">
        <v>43</v>
      </c>
      <c r="H3951" t="s">
        <v>2239</v>
      </c>
      <c r="I3951" s="3">
        <v>41080</v>
      </c>
      <c r="J3951" s="3">
        <v>41260</v>
      </c>
      <c r="K3951" t="s">
        <v>2240</v>
      </c>
      <c r="L3951" s="5">
        <v>4000</v>
      </c>
      <c r="M3951">
        <v>180</v>
      </c>
      <c r="N3951">
        <v>180</v>
      </c>
      <c r="O3951">
        <v>0</v>
      </c>
      <c r="P3951" s="3">
        <v>41261</v>
      </c>
      <c r="Q3951" s="5">
        <v>4000</v>
      </c>
      <c r="R3951" s="3">
        <v>41261</v>
      </c>
      <c r="S3951" s="5">
        <v>0</v>
      </c>
      <c r="T3951"/>
      <c r="U3951">
        <v>0</v>
      </c>
      <c r="V3951" t="s">
        <v>46</v>
      </c>
      <c r="W3951" t="s">
        <v>47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>
        <v>0</v>
      </c>
      <c r="AE3951" t="s">
        <v>48</v>
      </c>
      <c r="AF3951" t="s">
        <v>48</v>
      </c>
      <c r="AG3951" t="s">
        <v>48</v>
      </c>
      <c r="AH3951" t="s">
        <v>48</v>
      </c>
      <c r="AI3951" t="s">
        <v>48</v>
      </c>
      <c r="AJ3951" t="s">
        <v>48</v>
      </c>
      <c r="AK3951" s="5">
        <v>0</v>
      </c>
      <c r="AL3951" s="5">
        <v>0</v>
      </c>
      <c r="AM3951" t="e">
        <f>VLOOKUP(B3951,[1]Hoja1!$A$2:$B$12711,2,FALSE)</f>
        <v>#N/A</v>
      </c>
    </row>
    <row r="3952" spans="1:39" hidden="1" x14ac:dyDescent="0.25">
      <c r="A3952" t="s">
        <v>12349</v>
      </c>
      <c r="B3952" s="6" t="s">
        <v>12350</v>
      </c>
      <c r="C3952"/>
      <c r="D3952" t="s">
        <v>12351</v>
      </c>
      <c r="E3952" t="s">
        <v>12352</v>
      </c>
      <c r="F3952" t="s">
        <v>9035</v>
      </c>
      <c r="G3952" t="s">
        <v>43</v>
      </c>
      <c r="H3952" t="s">
        <v>1457</v>
      </c>
      <c r="I3952" s="3">
        <v>41194</v>
      </c>
      <c r="J3952" s="3">
        <v>41307</v>
      </c>
      <c r="K3952" t="s">
        <v>45</v>
      </c>
      <c r="L3952" s="5">
        <v>5000</v>
      </c>
      <c r="M3952">
        <v>7</v>
      </c>
      <c r="N3952">
        <v>7</v>
      </c>
      <c r="O3952">
        <v>38.04</v>
      </c>
      <c r="P3952" s="3">
        <v>41271</v>
      </c>
      <c r="Q3952" s="5">
        <v>1260.75</v>
      </c>
      <c r="R3952" s="3">
        <v>41271</v>
      </c>
      <c r="S3952" s="5">
        <v>71.760000000000005</v>
      </c>
      <c r="T3952"/>
      <c r="U3952">
        <v>0</v>
      </c>
      <c r="V3952" t="s">
        <v>46</v>
      </c>
      <c r="W3952" t="s">
        <v>47</v>
      </c>
      <c r="X3952" s="5">
        <v>1634.4</v>
      </c>
      <c r="Y3952" s="5">
        <v>0</v>
      </c>
      <c r="Z3952" s="5">
        <v>5</v>
      </c>
      <c r="AA3952" s="5">
        <v>0</v>
      </c>
      <c r="AB3952" s="5">
        <v>0</v>
      </c>
      <c r="AC3952" s="5">
        <v>0</v>
      </c>
      <c r="AD3952">
        <v>0</v>
      </c>
      <c r="AE3952" t="s">
        <v>48</v>
      </c>
      <c r="AF3952" t="s">
        <v>48</v>
      </c>
      <c r="AG3952" t="s">
        <v>48</v>
      </c>
      <c r="AH3952" t="s">
        <v>48</v>
      </c>
      <c r="AI3952" t="s">
        <v>48</v>
      </c>
      <c r="AJ3952" t="s">
        <v>48</v>
      </c>
      <c r="AK3952" s="5">
        <v>0</v>
      </c>
      <c r="AL3952" s="5">
        <v>0</v>
      </c>
      <c r="AM3952" t="e">
        <f>VLOOKUP(B3952,[1]Hoja1!$A$2:$B$12711,2,FALSE)</f>
        <v>#N/A</v>
      </c>
    </row>
    <row r="3953" spans="1:39" hidden="1" x14ac:dyDescent="0.25">
      <c r="A3953" t="s">
        <v>12353</v>
      </c>
      <c r="B3953" s="6" t="s">
        <v>12354</v>
      </c>
      <c r="C3953"/>
      <c r="D3953" t="s">
        <v>3255</v>
      </c>
      <c r="E3953" t="s">
        <v>12355</v>
      </c>
      <c r="F3953" t="s">
        <v>9035</v>
      </c>
      <c r="G3953" t="s">
        <v>43</v>
      </c>
      <c r="H3953" t="s">
        <v>44</v>
      </c>
      <c r="I3953" s="3">
        <v>41088</v>
      </c>
      <c r="J3953" s="3">
        <v>42168</v>
      </c>
      <c r="K3953" t="s">
        <v>45</v>
      </c>
      <c r="L3953" s="5">
        <v>30000</v>
      </c>
      <c r="M3953">
        <v>30</v>
      </c>
      <c r="N3953">
        <v>30</v>
      </c>
      <c r="O3953">
        <v>31.44</v>
      </c>
      <c r="P3953" s="3">
        <v>41274</v>
      </c>
      <c r="Q3953" s="5">
        <v>512</v>
      </c>
      <c r="R3953" s="3">
        <v>41274</v>
      </c>
      <c r="S3953" s="5">
        <v>2101.7199999999998</v>
      </c>
      <c r="T3953" s="3">
        <v>41214</v>
      </c>
      <c r="U3953">
        <v>60</v>
      </c>
      <c r="V3953" t="s">
        <v>46</v>
      </c>
      <c r="W3953" t="s">
        <v>76</v>
      </c>
      <c r="X3953" s="5">
        <v>28736.02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>
        <v>0</v>
      </c>
      <c r="AE3953" t="s">
        <v>48</v>
      </c>
      <c r="AF3953" t="s">
        <v>48</v>
      </c>
      <c r="AG3953" t="s">
        <v>48</v>
      </c>
      <c r="AH3953" t="s">
        <v>48</v>
      </c>
      <c r="AI3953" t="s">
        <v>48</v>
      </c>
      <c r="AJ3953" t="s">
        <v>48</v>
      </c>
      <c r="AK3953" s="5">
        <v>0</v>
      </c>
      <c r="AL3953" s="5">
        <v>0</v>
      </c>
      <c r="AM3953" t="e">
        <f>VLOOKUP(B3953,[1]Hoja1!$A$2:$B$12711,2,FALSE)</f>
        <v>#N/A</v>
      </c>
    </row>
    <row r="3954" spans="1:39" hidden="1" x14ac:dyDescent="0.25">
      <c r="A3954" t="s">
        <v>12353</v>
      </c>
      <c r="B3954" s="6" t="s">
        <v>12354</v>
      </c>
      <c r="C3954"/>
      <c r="D3954" t="s">
        <v>3255</v>
      </c>
      <c r="E3954" t="s">
        <v>12356</v>
      </c>
      <c r="F3954" t="s">
        <v>9035</v>
      </c>
      <c r="G3954" t="s">
        <v>43</v>
      </c>
      <c r="H3954" t="s">
        <v>2239</v>
      </c>
      <c r="I3954" s="3">
        <v>41082</v>
      </c>
      <c r="J3954" s="3">
        <v>41262</v>
      </c>
      <c r="K3954" t="s">
        <v>2240</v>
      </c>
      <c r="L3954" s="5">
        <v>4000</v>
      </c>
      <c r="M3954">
        <v>180</v>
      </c>
      <c r="N3954">
        <v>180</v>
      </c>
      <c r="O3954">
        <v>0</v>
      </c>
      <c r="P3954" s="3">
        <v>41262</v>
      </c>
      <c r="Q3954" s="5">
        <v>4000</v>
      </c>
      <c r="R3954" s="3">
        <v>41262</v>
      </c>
      <c r="S3954" s="5">
        <v>0</v>
      </c>
      <c r="T3954"/>
      <c r="U3954">
        <v>0</v>
      </c>
      <c r="V3954" t="s">
        <v>46</v>
      </c>
      <c r="W3954" t="s">
        <v>47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>
        <v>0</v>
      </c>
      <c r="AE3954" t="s">
        <v>48</v>
      </c>
      <c r="AF3954" t="s">
        <v>48</v>
      </c>
      <c r="AG3954" t="s">
        <v>48</v>
      </c>
      <c r="AH3954" t="s">
        <v>48</v>
      </c>
      <c r="AI3954" t="s">
        <v>48</v>
      </c>
      <c r="AJ3954" t="s">
        <v>48</v>
      </c>
      <c r="AK3954" s="5">
        <v>0</v>
      </c>
      <c r="AL3954" s="5">
        <v>0</v>
      </c>
      <c r="AM3954" t="e">
        <f>VLOOKUP(B3954,[1]Hoja1!$A$2:$B$12711,2,FALSE)</f>
        <v>#N/A</v>
      </c>
    </row>
    <row r="3955" spans="1:39" hidden="1" x14ac:dyDescent="0.25">
      <c r="A3955" t="s">
        <v>12357</v>
      </c>
      <c r="B3955" s="6" t="s">
        <v>12358</v>
      </c>
      <c r="C3955"/>
      <c r="D3955" t="s">
        <v>3255</v>
      </c>
      <c r="E3955" t="s">
        <v>12359</v>
      </c>
      <c r="F3955" t="s">
        <v>9035</v>
      </c>
      <c r="G3955" t="s">
        <v>43</v>
      </c>
      <c r="H3955" t="s">
        <v>2239</v>
      </c>
      <c r="I3955" s="3">
        <v>41087</v>
      </c>
      <c r="J3955" s="3">
        <v>41267</v>
      </c>
      <c r="K3955" t="s">
        <v>2240</v>
      </c>
      <c r="L3955" s="5">
        <v>4000</v>
      </c>
      <c r="M3955">
        <v>180</v>
      </c>
      <c r="N3955">
        <v>180</v>
      </c>
      <c r="O3955">
        <v>0</v>
      </c>
      <c r="P3955" s="3">
        <v>41267</v>
      </c>
      <c r="Q3955" s="5">
        <v>4000</v>
      </c>
      <c r="R3955" s="3">
        <v>41267</v>
      </c>
      <c r="S3955" s="5">
        <v>0</v>
      </c>
      <c r="T3955"/>
      <c r="U3955">
        <v>0</v>
      </c>
      <c r="V3955" t="s">
        <v>46</v>
      </c>
      <c r="W3955" t="s">
        <v>47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>
        <v>0</v>
      </c>
      <c r="AE3955" t="s">
        <v>48</v>
      </c>
      <c r="AF3955" t="s">
        <v>48</v>
      </c>
      <c r="AG3955" t="s">
        <v>48</v>
      </c>
      <c r="AH3955" t="s">
        <v>48</v>
      </c>
      <c r="AI3955" t="s">
        <v>48</v>
      </c>
      <c r="AJ3955" t="s">
        <v>48</v>
      </c>
      <c r="AK3955" s="5">
        <v>0</v>
      </c>
      <c r="AL3955" s="5">
        <v>0</v>
      </c>
      <c r="AM3955" t="e">
        <f>VLOOKUP(B3955,[1]Hoja1!$A$2:$B$12711,2,FALSE)</f>
        <v>#N/A</v>
      </c>
    </row>
    <row r="3956" spans="1:39" hidden="1" x14ac:dyDescent="0.25">
      <c r="A3956" t="s">
        <v>12357</v>
      </c>
      <c r="B3956" s="6" t="s">
        <v>12358</v>
      </c>
      <c r="C3956"/>
      <c r="D3956" t="s">
        <v>3255</v>
      </c>
      <c r="E3956" t="s">
        <v>12360</v>
      </c>
      <c r="F3956" t="s">
        <v>9035</v>
      </c>
      <c r="G3956" t="s">
        <v>43</v>
      </c>
      <c r="H3956" t="s">
        <v>1094</v>
      </c>
      <c r="I3956" s="3">
        <v>41207</v>
      </c>
      <c r="J3956" s="3">
        <v>41319</v>
      </c>
      <c r="K3956" t="s">
        <v>45</v>
      </c>
      <c r="L3956" s="5">
        <v>5000</v>
      </c>
      <c r="M3956">
        <v>7</v>
      </c>
      <c r="N3956">
        <v>7</v>
      </c>
      <c r="O3956">
        <v>39.36</v>
      </c>
      <c r="P3956" s="3">
        <v>41269</v>
      </c>
      <c r="Q3956" s="5">
        <v>1239.95</v>
      </c>
      <c r="R3956" s="3">
        <v>41269</v>
      </c>
      <c r="S3956" s="5">
        <v>93.15</v>
      </c>
      <c r="T3956"/>
      <c r="U3956">
        <v>0</v>
      </c>
      <c r="V3956" t="s">
        <v>46</v>
      </c>
      <c r="W3956" t="s">
        <v>47</v>
      </c>
      <c r="X3956" s="5">
        <v>2264.65</v>
      </c>
      <c r="Y3956" s="5">
        <v>0</v>
      </c>
      <c r="Z3956" s="5">
        <v>12</v>
      </c>
      <c r="AA3956" s="5">
        <v>0</v>
      </c>
      <c r="AB3956" s="5">
        <v>0</v>
      </c>
      <c r="AC3956" s="5">
        <v>0</v>
      </c>
      <c r="AD3956">
        <v>0</v>
      </c>
      <c r="AE3956" t="s">
        <v>48</v>
      </c>
      <c r="AF3956" t="s">
        <v>48</v>
      </c>
      <c r="AG3956" t="s">
        <v>48</v>
      </c>
      <c r="AH3956" t="s">
        <v>48</v>
      </c>
      <c r="AI3956" t="s">
        <v>48</v>
      </c>
      <c r="AJ3956" t="s">
        <v>48</v>
      </c>
      <c r="AK3956" s="5">
        <v>0</v>
      </c>
      <c r="AL3956" s="5">
        <v>0</v>
      </c>
      <c r="AM3956" t="e">
        <f>VLOOKUP(B3956,[1]Hoja1!$A$2:$B$12711,2,FALSE)</f>
        <v>#N/A</v>
      </c>
    </row>
    <row r="3957" spans="1:39" hidden="1" x14ac:dyDescent="0.25">
      <c r="A3957" t="s">
        <v>12361</v>
      </c>
      <c r="B3957" s="6" t="s">
        <v>12362</v>
      </c>
      <c r="C3957"/>
      <c r="D3957" t="s">
        <v>3255</v>
      </c>
      <c r="E3957" t="s">
        <v>12363</v>
      </c>
      <c r="F3957" t="s">
        <v>9035</v>
      </c>
      <c r="G3957" t="s">
        <v>43</v>
      </c>
      <c r="H3957" t="s">
        <v>2239</v>
      </c>
      <c r="I3957" s="3">
        <v>41087</v>
      </c>
      <c r="J3957" s="3">
        <v>41267</v>
      </c>
      <c r="K3957" t="s">
        <v>2240</v>
      </c>
      <c r="L3957" s="5">
        <v>4000</v>
      </c>
      <c r="M3957">
        <v>180</v>
      </c>
      <c r="N3957">
        <v>180</v>
      </c>
      <c r="O3957">
        <v>0</v>
      </c>
      <c r="P3957" s="3">
        <v>41267</v>
      </c>
      <c r="Q3957" s="5">
        <v>4000</v>
      </c>
      <c r="R3957" s="3">
        <v>41267</v>
      </c>
      <c r="S3957" s="5">
        <v>0</v>
      </c>
      <c r="T3957"/>
      <c r="U3957">
        <v>0</v>
      </c>
      <c r="V3957" t="s">
        <v>46</v>
      </c>
      <c r="W3957" t="s">
        <v>47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>
        <v>0</v>
      </c>
      <c r="AE3957" t="s">
        <v>48</v>
      </c>
      <c r="AF3957" t="s">
        <v>48</v>
      </c>
      <c r="AG3957" t="s">
        <v>48</v>
      </c>
      <c r="AH3957" t="s">
        <v>48</v>
      </c>
      <c r="AI3957" t="s">
        <v>48</v>
      </c>
      <c r="AJ3957" t="s">
        <v>48</v>
      </c>
      <c r="AK3957" s="5">
        <v>0</v>
      </c>
      <c r="AL3957" s="5">
        <v>0</v>
      </c>
      <c r="AM3957" t="e">
        <f>VLOOKUP(B3957,[1]Hoja1!$A$2:$B$12711,2,FALSE)</f>
        <v>#N/A</v>
      </c>
    </row>
    <row r="3958" spans="1:39" hidden="1" x14ac:dyDescent="0.25">
      <c r="A3958" t="s">
        <v>12361</v>
      </c>
      <c r="B3958" s="6" t="s">
        <v>12362</v>
      </c>
      <c r="C3958"/>
      <c r="D3958" t="s">
        <v>3255</v>
      </c>
      <c r="E3958" t="s">
        <v>12364</v>
      </c>
      <c r="F3958" t="s">
        <v>9035</v>
      </c>
      <c r="G3958" t="s">
        <v>43</v>
      </c>
      <c r="H3958" t="s">
        <v>1094</v>
      </c>
      <c r="I3958" s="3">
        <v>41207</v>
      </c>
      <c r="J3958" s="3">
        <v>41319</v>
      </c>
      <c r="K3958" t="s">
        <v>45</v>
      </c>
      <c r="L3958" s="5">
        <v>10000</v>
      </c>
      <c r="M3958">
        <v>7</v>
      </c>
      <c r="N3958">
        <v>7</v>
      </c>
      <c r="O3958">
        <v>39.36</v>
      </c>
      <c r="P3958" s="3">
        <v>41269</v>
      </c>
      <c r="Q3958" s="5">
        <v>2479.9</v>
      </c>
      <c r="R3958" s="3">
        <v>41269</v>
      </c>
      <c r="S3958" s="5">
        <v>186.29</v>
      </c>
      <c r="T3958"/>
      <c r="U3958">
        <v>0</v>
      </c>
      <c r="V3958" t="s">
        <v>46</v>
      </c>
      <c r="W3958" t="s">
        <v>47</v>
      </c>
      <c r="X3958" s="5">
        <v>4529.28</v>
      </c>
      <c r="Y3958" s="5">
        <v>0</v>
      </c>
      <c r="Z3958" s="5">
        <v>25</v>
      </c>
      <c r="AA3958" s="5">
        <v>0</v>
      </c>
      <c r="AB3958" s="5">
        <v>0</v>
      </c>
      <c r="AC3958" s="5">
        <v>0</v>
      </c>
      <c r="AD3958">
        <v>0</v>
      </c>
      <c r="AE3958" t="s">
        <v>48</v>
      </c>
      <c r="AF3958" t="s">
        <v>48</v>
      </c>
      <c r="AG3958" t="s">
        <v>48</v>
      </c>
      <c r="AH3958" t="s">
        <v>48</v>
      </c>
      <c r="AI3958" t="s">
        <v>48</v>
      </c>
      <c r="AJ3958" t="s">
        <v>48</v>
      </c>
      <c r="AK3958" s="5">
        <v>0</v>
      </c>
      <c r="AL3958" s="5">
        <v>0</v>
      </c>
      <c r="AM3958" t="e">
        <f>VLOOKUP(B3958,[1]Hoja1!$A$2:$B$12711,2,FALSE)</f>
        <v>#N/A</v>
      </c>
    </row>
    <row r="3959" spans="1:39" hidden="1" x14ac:dyDescent="0.25">
      <c r="A3959" t="s">
        <v>12365</v>
      </c>
      <c r="B3959" s="6" t="s">
        <v>12366</v>
      </c>
      <c r="C3959"/>
      <c r="D3959" t="s">
        <v>12367</v>
      </c>
      <c r="E3959" t="s">
        <v>12368</v>
      </c>
      <c r="F3959" t="s">
        <v>9035</v>
      </c>
      <c r="G3959" t="s">
        <v>43</v>
      </c>
      <c r="H3959" t="s">
        <v>2239</v>
      </c>
      <c r="I3959" s="3">
        <v>41086</v>
      </c>
      <c r="J3959" s="3">
        <v>41267</v>
      </c>
      <c r="K3959" t="s">
        <v>2240</v>
      </c>
      <c r="L3959" s="5">
        <v>4000</v>
      </c>
      <c r="M3959">
        <v>180</v>
      </c>
      <c r="N3959">
        <v>180</v>
      </c>
      <c r="O3959">
        <v>0</v>
      </c>
      <c r="P3959" s="3">
        <v>41267</v>
      </c>
      <c r="Q3959" s="5">
        <v>4000</v>
      </c>
      <c r="R3959" s="3">
        <v>41267</v>
      </c>
      <c r="S3959" s="5">
        <v>0</v>
      </c>
      <c r="T3959"/>
      <c r="U3959">
        <v>0</v>
      </c>
      <c r="V3959" t="s">
        <v>46</v>
      </c>
      <c r="W3959" t="s">
        <v>47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>
        <v>0</v>
      </c>
      <c r="AE3959" t="s">
        <v>48</v>
      </c>
      <c r="AF3959" t="s">
        <v>48</v>
      </c>
      <c r="AG3959" t="s">
        <v>48</v>
      </c>
      <c r="AH3959" t="s">
        <v>48</v>
      </c>
      <c r="AI3959" t="s">
        <v>48</v>
      </c>
      <c r="AJ3959" t="s">
        <v>48</v>
      </c>
      <c r="AK3959" s="5">
        <v>0</v>
      </c>
      <c r="AL3959" s="5">
        <v>0</v>
      </c>
      <c r="AM3959" t="e">
        <f>VLOOKUP(B3959,[1]Hoja1!$A$2:$B$12711,2,FALSE)</f>
        <v>#N/A</v>
      </c>
    </row>
    <row r="3960" spans="1:39" hidden="1" x14ac:dyDescent="0.25">
      <c r="A3960" t="s">
        <v>12365</v>
      </c>
      <c r="B3960" s="6" t="s">
        <v>12366</v>
      </c>
      <c r="C3960"/>
      <c r="D3960" t="s">
        <v>12367</v>
      </c>
      <c r="E3960" t="s">
        <v>12369</v>
      </c>
      <c r="F3960" t="s">
        <v>9035</v>
      </c>
      <c r="G3960" t="s">
        <v>43</v>
      </c>
      <c r="H3960" t="s">
        <v>809</v>
      </c>
      <c r="I3960" s="3">
        <v>41086</v>
      </c>
      <c r="J3960" s="3">
        <v>41256</v>
      </c>
      <c r="K3960" t="s">
        <v>45</v>
      </c>
      <c r="L3960" s="5">
        <v>5000</v>
      </c>
      <c r="M3960">
        <v>7</v>
      </c>
      <c r="N3960">
        <v>7</v>
      </c>
      <c r="O3960">
        <v>43.08</v>
      </c>
      <c r="P3960" s="3">
        <v>41250</v>
      </c>
      <c r="Q3960" s="5">
        <v>219.42</v>
      </c>
      <c r="R3960" s="3">
        <v>41250</v>
      </c>
      <c r="S3960" s="5">
        <v>3.41</v>
      </c>
      <c r="T3960" s="3">
        <v>41263</v>
      </c>
      <c r="U3960">
        <v>11</v>
      </c>
      <c r="V3960" t="s">
        <v>46</v>
      </c>
      <c r="W3960" t="s">
        <v>76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>
        <v>0</v>
      </c>
      <c r="AE3960" t="s">
        <v>48</v>
      </c>
      <c r="AF3960" t="s">
        <v>48</v>
      </c>
      <c r="AG3960" t="s">
        <v>48</v>
      </c>
      <c r="AH3960" t="s">
        <v>48</v>
      </c>
      <c r="AI3960" t="s">
        <v>48</v>
      </c>
      <c r="AJ3960" t="s">
        <v>48</v>
      </c>
      <c r="AK3960" s="5">
        <v>0</v>
      </c>
      <c r="AL3960" s="5">
        <v>0</v>
      </c>
      <c r="AM3960" t="e">
        <f>VLOOKUP(B3960,[1]Hoja1!$A$2:$B$12711,2,FALSE)</f>
        <v>#N/A</v>
      </c>
    </row>
    <row r="3961" spans="1:39" hidden="1" x14ac:dyDescent="0.25">
      <c r="A3961" t="s">
        <v>12365</v>
      </c>
      <c r="B3961" s="6" t="s">
        <v>12366</v>
      </c>
      <c r="C3961"/>
      <c r="D3961" t="s">
        <v>12367</v>
      </c>
      <c r="E3961" t="s">
        <v>12370</v>
      </c>
      <c r="F3961" t="s">
        <v>9035</v>
      </c>
      <c r="G3961" t="s">
        <v>43</v>
      </c>
      <c r="H3961" t="s">
        <v>809</v>
      </c>
      <c r="I3961" s="3">
        <v>41260</v>
      </c>
      <c r="J3961" s="3">
        <v>41431</v>
      </c>
      <c r="K3961" t="s">
        <v>45</v>
      </c>
      <c r="L3961" s="5">
        <v>6000</v>
      </c>
      <c r="M3961">
        <v>7</v>
      </c>
      <c r="N3961">
        <v>7</v>
      </c>
      <c r="O3961">
        <v>43.08</v>
      </c>
      <c r="P3961" s="3">
        <v>41272</v>
      </c>
      <c r="Q3961" s="5">
        <v>465.61</v>
      </c>
      <c r="R3961" s="3">
        <v>41272</v>
      </c>
      <c r="S3961" s="5">
        <v>84.82</v>
      </c>
      <c r="T3961"/>
      <c r="U3961">
        <v>0</v>
      </c>
      <c r="V3961" t="s">
        <v>46</v>
      </c>
      <c r="W3961" t="s">
        <v>47</v>
      </c>
      <c r="X3961" s="5">
        <v>5534.39</v>
      </c>
      <c r="Y3961" s="5">
        <v>0</v>
      </c>
      <c r="Z3961" s="5">
        <v>13</v>
      </c>
      <c r="AA3961" s="5">
        <v>0</v>
      </c>
      <c r="AB3961" s="5">
        <v>0</v>
      </c>
      <c r="AC3961" s="5">
        <v>0</v>
      </c>
      <c r="AD3961">
        <v>0</v>
      </c>
      <c r="AE3961" t="s">
        <v>48</v>
      </c>
      <c r="AF3961" t="s">
        <v>48</v>
      </c>
      <c r="AG3961" t="s">
        <v>48</v>
      </c>
      <c r="AH3961" t="s">
        <v>48</v>
      </c>
      <c r="AI3961" t="s">
        <v>48</v>
      </c>
      <c r="AJ3961" t="s">
        <v>48</v>
      </c>
      <c r="AK3961" s="5">
        <v>0</v>
      </c>
      <c r="AL3961" s="5">
        <v>0</v>
      </c>
      <c r="AM3961" t="e">
        <f>VLOOKUP(B3961,[1]Hoja1!$A$2:$B$12711,2,FALSE)</f>
        <v>#N/A</v>
      </c>
    </row>
    <row r="3962" spans="1:39" hidden="1" x14ac:dyDescent="0.25">
      <c r="A3962" t="s">
        <v>12371</v>
      </c>
      <c r="B3962" s="6" t="s">
        <v>12372</v>
      </c>
      <c r="C3962"/>
      <c r="D3962" t="s">
        <v>12373</v>
      </c>
      <c r="E3962" t="s">
        <v>12374</v>
      </c>
      <c r="F3962" t="s">
        <v>9035</v>
      </c>
      <c r="G3962" t="s">
        <v>43</v>
      </c>
      <c r="H3962" t="s">
        <v>809</v>
      </c>
      <c r="I3962" s="3">
        <v>41086</v>
      </c>
      <c r="J3962" s="3">
        <v>41256</v>
      </c>
      <c r="K3962" t="s">
        <v>45</v>
      </c>
      <c r="L3962" s="5">
        <v>5000</v>
      </c>
      <c r="M3962">
        <v>7</v>
      </c>
      <c r="N3962">
        <v>7</v>
      </c>
      <c r="O3962">
        <v>43.08</v>
      </c>
      <c r="P3962" s="3">
        <v>41250</v>
      </c>
      <c r="Q3962" s="5">
        <v>220.67</v>
      </c>
      <c r="R3962" s="3">
        <v>41250</v>
      </c>
      <c r="S3962" s="5">
        <v>3.43</v>
      </c>
      <c r="T3962" s="3">
        <v>41263</v>
      </c>
      <c r="U3962">
        <v>11</v>
      </c>
      <c r="V3962" t="s">
        <v>46</v>
      </c>
      <c r="W3962" t="s">
        <v>76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>
        <v>0</v>
      </c>
      <c r="AE3962" t="s">
        <v>48</v>
      </c>
      <c r="AF3962" t="s">
        <v>48</v>
      </c>
      <c r="AG3962" t="s">
        <v>48</v>
      </c>
      <c r="AH3962" t="s">
        <v>48</v>
      </c>
      <c r="AI3962" t="s">
        <v>48</v>
      </c>
      <c r="AJ3962" t="s">
        <v>48</v>
      </c>
      <c r="AK3962" s="5">
        <v>0</v>
      </c>
      <c r="AL3962" s="5">
        <v>0</v>
      </c>
      <c r="AM3962" t="e">
        <f>VLOOKUP(B3962,[1]Hoja1!$A$2:$B$12711,2,FALSE)</f>
        <v>#N/A</v>
      </c>
    </row>
    <row r="3963" spans="1:39" hidden="1" x14ac:dyDescent="0.25">
      <c r="A3963" t="s">
        <v>12371</v>
      </c>
      <c r="B3963" s="6" t="s">
        <v>12372</v>
      </c>
      <c r="C3963"/>
      <c r="D3963" t="s">
        <v>12373</v>
      </c>
      <c r="E3963" t="s">
        <v>12375</v>
      </c>
      <c r="F3963" t="s">
        <v>9035</v>
      </c>
      <c r="G3963" t="s">
        <v>43</v>
      </c>
      <c r="H3963" t="s">
        <v>2239</v>
      </c>
      <c r="I3963" s="3">
        <v>41086</v>
      </c>
      <c r="J3963" s="3">
        <v>41267</v>
      </c>
      <c r="K3963" t="s">
        <v>2240</v>
      </c>
      <c r="L3963" s="5">
        <v>4000</v>
      </c>
      <c r="M3963">
        <v>180</v>
      </c>
      <c r="N3963">
        <v>180</v>
      </c>
      <c r="O3963">
        <v>0</v>
      </c>
      <c r="P3963" s="3">
        <v>41267</v>
      </c>
      <c r="Q3963" s="5">
        <v>4000</v>
      </c>
      <c r="R3963" s="3">
        <v>41267</v>
      </c>
      <c r="S3963" s="5">
        <v>0</v>
      </c>
      <c r="T3963"/>
      <c r="U3963">
        <v>0</v>
      </c>
      <c r="V3963" t="s">
        <v>46</v>
      </c>
      <c r="W3963" t="s">
        <v>47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>
        <v>0</v>
      </c>
      <c r="AE3963" t="s">
        <v>48</v>
      </c>
      <c r="AF3963" t="s">
        <v>48</v>
      </c>
      <c r="AG3963" t="s">
        <v>48</v>
      </c>
      <c r="AH3963" t="s">
        <v>48</v>
      </c>
      <c r="AI3963" t="s">
        <v>48</v>
      </c>
      <c r="AJ3963" t="s">
        <v>48</v>
      </c>
      <c r="AK3963" s="5">
        <v>0</v>
      </c>
      <c r="AL3963" s="5">
        <v>0</v>
      </c>
      <c r="AM3963" t="e">
        <f>VLOOKUP(B3963,[1]Hoja1!$A$2:$B$12711,2,FALSE)</f>
        <v>#N/A</v>
      </c>
    </row>
    <row r="3964" spans="1:39" hidden="1" x14ac:dyDescent="0.25">
      <c r="A3964" t="s">
        <v>12371</v>
      </c>
      <c r="B3964" s="6" t="s">
        <v>12372</v>
      </c>
      <c r="C3964"/>
      <c r="D3964" t="s">
        <v>12373</v>
      </c>
      <c r="E3964" t="s">
        <v>12376</v>
      </c>
      <c r="F3964" t="s">
        <v>9035</v>
      </c>
      <c r="G3964" t="s">
        <v>43</v>
      </c>
      <c r="H3964" t="s">
        <v>809</v>
      </c>
      <c r="I3964" s="3">
        <v>41260</v>
      </c>
      <c r="J3964" s="3">
        <v>41431</v>
      </c>
      <c r="K3964" t="s">
        <v>45</v>
      </c>
      <c r="L3964" s="5">
        <v>6000</v>
      </c>
      <c r="M3964">
        <v>7</v>
      </c>
      <c r="N3964">
        <v>7</v>
      </c>
      <c r="O3964">
        <v>43.08</v>
      </c>
      <c r="P3964" s="3">
        <v>41272</v>
      </c>
      <c r="Q3964" s="5">
        <v>465.61</v>
      </c>
      <c r="R3964" s="3">
        <v>41272</v>
      </c>
      <c r="S3964" s="5">
        <v>84.82</v>
      </c>
      <c r="T3964"/>
      <c r="U3964">
        <v>0</v>
      </c>
      <c r="V3964" t="s">
        <v>46</v>
      </c>
      <c r="W3964" t="s">
        <v>47</v>
      </c>
      <c r="X3964" s="5">
        <v>5534.39</v>
      </c>
      <c r="Y3964" s="5">
        <v>0</v>
      </c>
      <c r="Z3964" s="5">
        <v>13</v>
      </c>
      <c r="AA3964" s="5">
        <v>0</v>
      </c>
      <c r="AB3964" s="5">
        <v>0</v>
      </c>
      <c r="AC3964" s="5">
        <v>0</v>
      </c>
      <c r="AD3964">
        <v>0</v>
      </c>
      <c r="AE3964" t="s">
        <v>48</v>
      </c>
      <c r="AF3964" t="s">
        <v>48</v>
      </c>
      <c r="AG3964" t="s">
        <v>48</v>
      </c>
      <c r="AH3964" t="s">
        <v>48</v>
      </c>
      <c r="AI3964" t="s">
        <v>48</v>
      </c>
      <c r="AJ3964" t="s">
        <v>48</v>
      </c>
      <c r="AK3964" s="5">
        <v>0</v>
      </c>
      <c r="AL3964" s="5">
        <v>0</v>
      </c>
      <c r="AM3964" t="e">
        <f>VLOOKUP(B3964,[1]Hoja1!$A$2:$B$12711,2,FALSE)</f>
        <v>#N/A</v>
      </c>
    </row>
    <row r="3965" spans="1:39" hidden="1" x14ac:dyDescent="0.25">
      <c r="A3965" t="s">
        <v>12377</v>
      </c>
      <c r="B3965" s="6" t="s">
        <v>12378</v>
      </c>
      <c r="C3965"/>
      <c r="D3965" t="s">
        <v>12379</v>
      </c>
      <c r="E3965" t="s">
        <v>12380</v>
      </c>
      <c r="F3965" t="s">
        <v>9035</v>
      </c>
      <c r="G3965" t="s">
        <v>43</v>
      </c>
      <c r="H3965" t="s">
        <v>2239</v>
      </c>
      <c r="I3965" s="3">
        <v>41088</v>
      </c>
      <c r="J3965" s="3">
        <v>41269</v>
      </c>
      <c r="K3965" t="s">
        <v>2240</v>
      </c>
      <c r="L3965" s="5">
        <v>4000</v>
      </c>
      <c r="M3965">
        <v>180</v>
      </c>
      <c r="N3965">
        <v>180</v>
      </c>
      <c r="O3965">
        <v>0</v>
      </c>
      <c r="P3965" s="3">
        <v>41269</v>
      </c>
      <c r="Q3965" s="5">
        <v>4000</v>
      </c>
      <c r="R3965" s="3">
        <v>41269</v>
      </c>
      <c r="S3965" s="5">
        <v>0</v>
      </c>
      <c r="T3965"/>
      <c r="U3965">
        <v>0</v>
      </c>
      <c r="V3965" t="s">
        <v>46</v>
      </c>
      <c r="W3965" t="s">
        <v>47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>
        <v>0</v>
      </c>
      <c r="AE3965" t="s">
        <v>48</v>
      </c>
      <c r="AF3965" t="s">
        <v>48</v>
      </c>
      <c r="AG3965" t="s">
        <v>48</v>
      </c>
      <c r="AH3965" t="s">
        <v>48</v>
      </c>
      <c r="AI3965" t="s">
        <v>48</v>
      </c>
      <c r="AJ3965" t="s">
        <v>48</v>
      </c>
      <c r="AK3965" s="5">
        <v>0</v>
      </c>
      <c r="AL3965" s="5">
        <v>0</v>
      </c>
      <c r="AM3965" t="e">
        <f>VLOOKUP(B3965,[1]Hoja1!$A$2:$B$12711,2,FALSE)</f>
        <v>#N/A</v>
      </c>
    </row>
    <row r="3966" spans="1:39" hidden="1" x14ac:dyDescent="0.25">
      <c r="A3966" t="s">
        <v>12381</v>
      </c>
      <c r="B3966" s="6" t="s">
        <v>12382</v>
      </c>
      <c r="C3966"/>
      <c r="D3966" t="s">
        <v>12383</v>
      </c>
      <c r="E3966" t="s">
        <v>12384</v>
      </c>
      <c r="F3966" t="s">
        <v>9035</v>
      </c>
      <c r="G3966" t="s">
        <v>43</v>
      </c>
      <c r="H3966" t="s">
        <v>2239</v>
      </c>
      <c r="I3966" s="3">
        <v>41087</v>
      </c>
      <c r="J3966" s="3">
        <v>41267</v>
      </c>
      <c r="K3966" t="s">
        <v>2240</v>
      </c>
      <c r="L3966" s="5">
        <v>4000</v>
      </c>
      <c r="M3966">
        <v>180</v>
      </c>
      <c r="N3966">
        <v>180</v>
      </c>
      <c r="O3966">
        <v>0</v>
      </c>
      <c r="P3966" s="3">
        <v>41267</v>
      </c>
      <c r="Q3966" s="5">
        <v>4000</v>
      </c>
      <c r="R3966" s="3">
        <v>41267</v>
      </c>
      <c r="S3966" s="5">
        <v>0</v>
      </c>
      <c r="T3966"/>
      <c r="U3966">
        <v>0</v>
      </c>
      <c r="V3966" t="s">
        <v>46</v>
      </c>
      <c r="W3966" t="s">
        <v>47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>
        <v>0</v>
      </c>
      <c r="AE3966" t="s">
        <v>48</v>
      </c>
      <c r="AF3966" t="s">
        <v>48</v>
      </c>
      <c r="AG3966" t="s">
        <v>48</v>
      </c>
      <c r="AH3966" t="s">
        <v>48</v>
      </c>
      <c r="AI3966" t="s">
        <v>48</v>
      </c>
      <c r="AJ3966" t="s">
        <v>48</v>
      </c>
      <c r="AK3966" s="5">
        <v>0</v>
      </c>
      <c r="AL3966" s="5">
        <v>0</v>
      </c>
      <c r="AM3966" t="e">
        <f>VLOOKUP(B3966,[1]Hoja1!$A$2:$B$12711,2,FALSE)</f>
        <v>#N/A</v>
      </c>
    </row>
    <row r="3967" spans="1:39" hidden="1" x14ac:dyDescent="0.25">
      <c r="A3967" t="s">
        <v>12381</v>
      </c>
      <c r="B3967" s="6" t="s">
        <v>12382</v>
      </c>
      <c r="C3967"/>
      <c r="D3967" t="s">
        <v>12383</v>
      </c>
      <c r="E3967" t="s">
        <v>12385</v>
      </c>
      <c r="F3967" t="s">
        <v>9035</v>
      </c>
      <c r="G3967" t="s">
        <v>43</v>
      </c>
      <c r="H3967" t="s">
        <v>809</v>
      </c>
      <c r="I3967" s="3">
        <v>41180</v>
      </c>
      <c r="J3967" s="3">
        <v>41349</v>
      </c>
      <c r="K3967" t="s">
        <v>45</v>
      </c>
      <c r="L3967" s="5">
        <v>2500</v>
      </c>
      <c r="M3967">
        <v>7</v>
      </c>
      <c r="N3967">
        <v>7</v>
      </c>
      <c r="O3967">
        <v>43.08</v>
      </c>
      <c r="P3967" s="3">
        <v>41213</v>
      </c>
      <c r="Q3967" s="5">
        <v>0</v>
      </c>
      <c r="R3967" s="3">
        <v>41213</v>
      </c>
      <c r="S3967" s="5">
        <v>0</v>
      </c>
      <c r="T3967" s="3">
        <v>41215</v>
      </c>
      <c r="U3967">
        <v>59</v>
      </c>
      <c r="V3967" t="s">
        <v>46</v>
      </c>
      <c r="W3967" t="s">
        <v>76</v>
      </c>
      <c r="X3967" s="5">
        <v>2122.11</v>
      </c>
      <c r="Y3967" s="5">
        <v>0</v>
      </c>
      <c r="Z3967" s="5">
        <v>155</v>
      </c>
      <c r="AA3967" s="5">
        <v>0</v>
      </c>
      <c r="AB3967" s="5">
        <v>0</v>
      </c>
      <c r="AC3967" s="5">
        <v>0</v>
      </c>
      <c r="AD3967">
        <v>0</v>
      </c>
      <c r="AE3967" t="s">
        <v>48</v>
      </c>
      <c r="AF3967" t="s">
        <v>48</v>
      </c>
      <c r="AG3967" t="s">
        <v>48</v>
      </c>
      <c r="AH3967" t="s">
        <v>48</v>
      </c>
      <c r="AI3967" t="s">
        <v>48</v>
      </c>
      <c r="AJ3967" t="s">
        <v>48</v>
      </c>
      <c r="AK3967" s="5">
        <v>360</v>
      </c>
      <c r="AL3967" s="5">
        <v>0</v>
      </c>
      <c r="AM3967" t="e">
        <f>VLOOKUP(B3967,[1]Hoja1!$A$2:$B$12711,2,FALSE)</f>
        <v>#N/A</v>
      </c>
    </row>
    <row r="3968" spans="1:39" hidden="1" x14ac:dyDescent="0.25">
      <c r="A3968" t="s">
        <v>12386</v>
      </c>
      <c r="B3968" s="6" t="s">
        <v>12387</v>
      </c>
      <c r="C3968"/>
      <c r="D3968" t="s">
        <v>12388</v>
      </c>
      <c r="E3968" t="s">
        <v>12389</v>
      </c>
      <c r="F3968" t="s">
        <v>9035</v>
      </c>
      <c r="G3968" t="s">
        <v>43</v>
      </c>
      <c r="H3968" t="s">
        <v>809</v>
      </c>
      <c r="I3968" s="3">
        <v>41180</v>
      </c>
      <c r="J3968" s="3">
        <v>41349</v>
      </c>
      <c r="K3968" t="s">
        <v>45</v>
      </c>
      <c r="L3968" s="5">
        <v>3400</v>
      </c>
      <c r="M3968">
        <v>7</v>
      </c>
      <c r="N3968">
        <v>7</v>
      </c>
      <c r="O3968">
        <v>43.08</v>
      </c>
      <c r="P3968" s="3">
        <v>41195</v>
      </c>
      <c r="Q3968" s="5">
        <v>0</v>
      </c>
      <c r="R3968" s="3">
        <v>41195</v>
      </c>
      <c r="S3968" s="5">
        <v>0</v>
      </c>
      <c r="T3968" s="3">
        <v>41201</v>
      </c>
      <c r="U3968">
        <v>73</v>
      </c>
      <c r="V3968" t="s">
        <v>46</v>
      </c>
      <c r="W3968" t="s">
        <v>76</v>
      </c>
      <c r="X3968" s="5">
        <v>3145.15</v>
      </c>
      <c r="Y3968" s="5">
        <v>0</v>
      </c>
      <c r="Z3968" s="5">
        <v>297</v>
      </c>
      <c r="AA3968" s="5">
        <v>0</v>
      </c>
      <c r="AB3968" s="5">
        <v>0</v>
      </c>
      <c r="AC3968" s="5">
        <v>0</v>
      </c>
      <c r="AD3968">
        <v>0</v>
      </c>
      <c r="AE3968" t="s">
        <v>48</v>
      </c>
      <c r="AF3968" t="s">
        <v>48</v>
      </c>
      <c r="AG3968" t="s">
        <v>48</v>
      </c>
      <c r="AH3968" t="s">
        <v>48</v>
      </c>
      <c r="AI3968" t="s">
        <v>48</v>
      </c>
      <c r="AJ3968" t="s">
        <v>48</v>
      </c>
      <c r="AK3968" s="5">
        <v>360</v>
      </c>
      <c r="AL3968" s="5">
        <v>0</v>
      </c>
      <c r="AM3968" t="e">
        <f>VLOOKUP(B3968,[1]Hoja1!$A$2:$B$12711,2,FALSE)</f>
        <v>#N/A</v>
      </c>
    </row>
    <row r="3969" spans="1:39" hidden="1" x14ac:dyDescent="0.25">
      <c r="A3969" t="s">
        <v>12386</v>
      </c>
      <c r="B3969" s="6" t="s">
        <v>12387</v>
      </c>
      <c r="C3969"/>
      <c r="D3969" t="s">
        <v>12388</v>
      </c>
      <c r="E3969" t="s">
        <v>12390</v>
      </c>
      <c r="F3969" t="s">
        <v>9035</v>
      </c>
      <c r="G3969" t="s">
        <v>43</v>
      </c>
      <c r="H3969" t="s">
        <v>2239</v>
      </c>
      <c r="I3969" s="3">
        <v>41087</v>
      </c>
      <c r="J3969" s="3">
        <v>41267</v>
      </c>
      <c r="K3969" t="s">
        <v>2240</v>
      </c>
      <c r="L3969" s="5">
        <v>4000</v>
      </c>
      <c r="M3969">
        <v>180</v>
      </c>
      <c r="N3969">
        <v>180</v>
      </c>
      <c r="O3969">
        <v>0</v>
      </c>
      <c r="P3969" s="3">
        <v>41267</v>
      </c>
      <c r="Q3969" s="5">
        <v>4000</v>
      </c>
      <c r="R3969" s="3">
        <v>41267</v>
      </c>
      <c r="S3969" s="5">
        <v>0</v>
      </c>
      <c r="T3969"/>
      <c r="U3969">
        <v>0</v>
      </c>
      <c r="V3969" t="s">
        <v>46</v>
      </c>
      <c r="W3969" t="s">
        <v>47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>
        <v>0</v>
      </c>
      <c r="AE3969" t="s">
        <v>48</v>
      </c>
      <c r="AF3969" t="s">
        <v>48</v>
      </c>
      <c r="AG3969" t="s">
        <v>48</v>
      </c>
      <c r="AH3969" t="s">
        <v>48</v>
      </c>
      <c r="AI3969" t="s">
        <v>48</v>
      </c>
      <c r="AJ3969" t="s">
        <v>48</v>
      </c>
      <c r="AK3969" s="5">
        <v>0</v>
      </c>
      <c r="AL3969" s="5">
        <v>0</v>
      </c>
      <c r="AM3969" t="e">
        <f>VLOOKUP(B3969,[1]Hoja1!$A$2:$B$12711,2,FALSE)</f>
        <v>#N/A</v>
      </c>
    </row>
    <row r="3970" spans="1:39" hidden="1" x14ac:dyDescent="0.25">
      <c r="A3970" t="s">
        <v>12391</v>
      </c>
      <c r="B3970" s="6" t="s">
        <v>12392</v>
      </c>
      <c r="C3970"/>
      <c r="D3970" t="s">
        <v>12393</v>
      </c>
      <c r="E3970" t="s">
        <v>12394</v>
      </c>
      <c r="F3970" t="s">
        <v>9035</v>
      </c>
      <c r="G3970" t="s">
        <v>43</v>
      </c>
      <c r="H3970" t="s">
        <v>2239</v>
      </c>
      <c r="I3970" s="3">
        <v>41087</v>
      </c>
      <c r="J3970" s="3">
        <v>41267</v>
      </c>
      <c r="K3970" t="s">
        <v>2240</v>
      </c>
      <c r="L3970" s="5">
        <v>4000</v>
      </c>
      <c r="M3970">
        <v>180</v>
      </c>
      <c r="N3970">
        <v>180</v>
      </c>
      <c r="O3970">
        <v>0</v>
      </c>
      <c r="P3970" s="3">
        <v>41267</v>
      </c>
      <c r="Q3970" s="5">
        <v>4000</v>
      </c>
      <c r="R3970" s="3">
        <v>41267</v>
      </c>
      <c r="S3970" s="5">
        <v>0</v>
      </c>
      <c r="T3970"/>
      <c r="U3970">
        <v>0</v>
      </c>
      <c r="V3970" t="s">
        <v>46</v>
      </c>
      <c r="W3970" t="s">
        <v>47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>
        <v>0</v>
      </c>
      <c r="AE3970" t="s">
        <v>48</v>
      </c>
      <c r="AF3970" t="s">
        <v>48</v>
      </c>
      <c r="AG3970" t="s">
        <v>48</v>
      </c>
      <c r="AH3970" t="s">
        <v>48</v>
      </c>
      <c r="AI3970" t="s">
        <v>48</v>
      </c>
      <c r="AJ3970" t="s">
        <v>48</v>
      </c>
      <c r="AK3970" s="5">
        <v>0</v>
      </c>
      <c r="AL3970" s="5">
        <v>0</v>
      </c>
      <c r="AM3970" t="e">
        <f>VLOOKUP(B3970,[1]Hoja1!$A$2:$B$12711,2,FALSE)</f>
        <v>#N/A</v>
      </c>
    </row>
    <row r="3971" spans="1:39" hidden="1" x14ac:dyDescent="0.25">
      <c r="A3971" t="s">
        <v>12391</v>
      </c>
      <c r="B3971" s="6" t="s">
        <v>12392</v>
      </c>
      <c r="C3971"/>
      <c r="D3971" t="s">
        <v>12393</v>
      </c>
      <c r="E3971" t="s">
        <v>12395</v>
      </c>
      <c r="F3971" t="s">
        <v>9035</v>
      </c>
      <c r="G3971" t="s">
        <v>43</v>
      </c>
      <c r="H3971" t="s">
        <v>809</v>
      </c>
      <c r="I3971" s="3">
        <v>41180</v>
      </c>
      <c r="J3971" s="3">
        <v>41349</v>
      </c>
      <c r="K3971" t="s">
        <v>45</v>
      </c>
      <c r="L3971" s="5">
        <v>5150</v>
      </c>
      <c r="M3971">
        <v>7</v>
      </c>
      <c r="N3971">
        <v>7</v>
      </c>
      <c r="O3971">
        <v>43.08</v>
      </c>
      <c r="P3971" s="3">
        <v>41195</v>
      </c>
      <c r="Q3971" s="5">
        <v>0</v>
      </c>
      <c r="R3971" s="3">
        <v>41195</v>
      </c>
      <c r="S3971" s="5">
        <v>0</v>
      </c>
      <c r="T3971" s="3">
        <v>41201</v>
      </c>
      <c r="U3971">
        <v>73</v>
      </c>
      <c r="V3971" t="s">
        <v>46</v>
      </c>
      <c r="W3971" t="s">
        <v>76</v>
      </c>
      <c r="X3971" s="5">
        <v>4764.88</v>
      </c>
      <c r="Y3971" s="5">
        <v>0</v>
      </c>
      <c r="Z3971" s="5">
        <v>450</v>
      </c>
      <c r="AA3971" s="5">
        <v>0</v>
      </c>
      <c r="AB3971" s="5">
        <v>0</v>
      </c>
      <c r="AC3971" s="5">
        <v>0</v>
      </c>
      <c r="AD3971">
        <v>0</v>
      </c>
      <c r="AE3971" t="s">
        <v>48</v>
      </c>
      <c r="AF3971" t="s">
        <v>48</v>
      </c>
      <c r="AG3971" t="s">
        <v>48</v>
      </c>
      <c r="AH3971" t="s">
        <v>48</v>
      </c>
      <c r="AI3971" t="s">
        <v>48</v>
      </c>
      <c r="AJ3971" t="s">
        <v>48</v>
      </c>
      <c r="AK3971" s="5">
        <v>360</v>
      </c>
      <c r="AL3971" s="5">
        <v>0</v>
      </c>
      <c r="AM3971" t="e">
        <f>VLOOKUP(B3971,[1]Hoja1!$A$2:$B$12711,2,FALSE)</f>
        <v>#N/A</v>
      </c>
    </row>
    <row r="3972" spans="1:39" hidden="1" x14ac:dyDescent="0.25">
      <c r="A3972" t="s">
        <v>12396</v>
      </c>
      <c r="B3972" s="6" t="s">
        <v>12397</v>
      </c>
      <c r="C3972"/>
      <c r="D3972" t="s">
        <v>12398</v>
      </c>
      <c r="E3972" t="s">
        <v>12399</v>
      </c>
      <c r="F3972" t="s">
        <v>9035</v>
      </c>
      <c r="G3972" t="s">
        <v>43</v>
      </c>
      <c r="H3972" t="s">
        <v>809</v>
      </c>
      <c r="I3972" s="3">
        <v>41180</v>
      </c>
      <c r="J3972" s="3">
        <v>41349</v>
      </c>
      <c r="K3972" t="s">
        <v>45</v>
      </c>
      <c r="L3972" s="5">
        <v>4400</v>
      </c>
      <c r="M3972">
        <v>7</v>
      </c>
      <c r="N3972">
        <v>7</v>
      </c>
      <c r="O3972">
        <v>43.08</v>
      </c>
      <c r="P3972" s="3">
        <v>41195</v>
      </c>
      <c r="Q3972" s="5">
        <v>0</v>
      </c>
      <c r="R3972" s="3">
        <v>41195</v>
      </c>
      <c r="S3972" s="5">
        <v>0</v>
      </c>
      <c r="T3972" s="3">
        <v>41201</v>
      </c>
      <c r="U3972">
        <v>73</v>
      </c>
      <c r="V3972" t="s">
        <v>46</v>
      </c>
      <c r="W3972" t="s">
        <v>76</v>
      </c>
      <c r="X3972" s="5">
        <v>4070.48</v>
      </c>
      <c r="Y3972" s="5">
        <v>0</v>
      </c>
      <c r="Z3972" s="5">
        <v>385</v>
      </c>
      <c r="AA3972" s="5">
        <v>0</v>
      </c>
      <c r="AB3972" s="5">
        <v>0</v>
      </c>
      <c r="AC3972" s="5">
        <v>0</v>
      </c>
      <c r="AD3972">
        <v>0</v>
      </c>
      <c r="AE3972" t="s">
        <v>48</v>
      </c>
      <c r="AF3972" t="s">
        <v>48</v>
      </c>
      <c r="AG3972" t="s">
        <v>48</v>
      </c>
      <c r="AH3972" t="s">
        <v>48</v>
      </c>
      <c r="AI3972" t="s">
        <v>48</v>
      </c>
      <c r="AJ3972" t="s">
        <v>48</v>
      </c>
      <c r="AK3972" s="5">
        <v>340</v>
      </c>
      <c r="AL3972" s="5">
        <v>0</v>
      </c>
      <c r="AM3972" t="e">
        <f>VLOOKUP(B3972,[1]Hoja1!$A$2:$B$12711,2,FALSE)</f>
        <v>#N/A</v>
      </c>
    </row>
    <row r="3973" spans="1:39" hidden="1" x14ac:dyDescent="0.25">
      <c r="A3973" t="s">
        <v>12396</v>
      </c>
      <c r="B3973" s="6" t="s">
        <v>12397</v>
      </c>
      <c r="C3973"/>
      <c r="D3973" t="s">
        <v>12398</v>
      </c>
      <c r="E3973" t="s">
        <v>12400</v>
      </c>
      <c r="F3973" t="s">
        <v>9035</v>
      </c>
      <c r="G3973" t="s">
        <v>43</v>
      </c>
      <c r="H3973" t="s">
        <v>2239</v>
      </c>
      <c r="I3973" s="3">
        <v>41087</v>
      </c>
      <c r="J3973" s="3">
        <v>41267</v>
      </c>
      <c r="K3973" t="s">
        <v>2240</v>
      </c>
      <c r="L3973" s="5">
        <v>4000</v>
      </c>
      <c r="M3973">
        <v>180</v>
      </c>
      <c r="N3973">
        <v>180</v>
      </c>
      <c r="O3973">
        <v>0</v>
      </c>
      <c r="P3973" s="3">
        <v>41267</v>
      </c>
      <c r="Q3973" s="5">
        <v>4000</v>
      </c>
      <c r="R3973" s="3">
        <v>41267</v>
      </c>
      <c r="S3973" s="5">
        <v>0</v>
      </c>
      <c r="T3973"/>
      <c r="U3973">
        <v>0</v>
      </c>
      <c r="V3973" t="s">
        <v>46</v>
      </c>
      <c r="W3973" t="s">
        <v>47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>
        <v>0</v>
      </c>
      <c r="AE3973" t="s">
        <v>48</v>
      </c>
      <c r="AF3973" t="s">
        <v>48</v>
      </c>
      <c r="AG3973" t="s">
        <v>48</v>
      </c>
      <c r="AH3973" t="s">
        <v>48</v>
      </c>
      <c r="AI3973" t="s">
        <v>48</v>
      </c>
      <c r="AJ3973" t="s">
        <v>48</v>
      </c>
      <c r="AK3973" s="5">
        <v>0</v>
      </c>
      <c r="AL3973" s="5">
        <v>0</v>
      </c>
      <c r="AM3973" t="e">
        <f>VLOOKUP(B3973,[1]Hoja1!$A$2:$B$12711,2,FALSE)</f>
        <v>#N/A</v>
      </c>
    </row>
    <row r="3974" spans="1:39" hidden="1" x14ac:dyDescent="0.25">
      <c r="A3974" t="s">
        <v>12401</v>
      </c>
      <c r="B3974" s="6" t="s">
        <v>12402</v>
      </c>
      <c r="C3974"/>
      <c r="D3974" t="s">
        <v>12403</v>
      </c>
      <c r="E3974" t="s">
        <v>12404</v>
      </c>
      <c r="F3974" t="s">
        <v>9035</v>
      </c>
      <c r="G3974" t="s">
        <v>43</v>
      </c>
      <c r="H3974" t="s">
        <v>2239</v>
      </c>
      <c r="I3974" s="3">
        <v>41087</v>
      </c>
      <c r="J3974" s="3">
        <v>41267</v>
      </c>
      <c r="K3974" t="s">
        <v>2240</v>
      </c>
      <c r="L3974" s="5">
        <v>4000</v>
      </c>
      <c r="M3974">
        <v>180</v>
      </c>
      <c r="N3974">
        <v>180</v>
      </c>
      <c r="O3974">
        <v>0</v>
      </c>
      <c r="P3974" s="3">
        <v>41267</v>
      </c>
      <c r="Q3974" s="5">
        <v>4000</v>
      </c>
      <c r="R3974" s="3">
        <v>41267</v>
      </c>
      <c r="S3974" s="5">
        <v>0</v>
      </c>
      <c r="T3974"/>
      <c r="U3974">
        <v>0</v>
      </c>
      <c r="V3974" t="s">
        <v>46</v>
      </c>
      <c r="W3974" t="s">
        <v>47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>
        <v>0</v>
      </c>
      <c r="AE3974" t="s">
        <v>48</v>
      </c>
      <c r="AF3974" t="s">
        <v>48</v>
      </c>
      <c r="AG3974" t="s">
        <v>48</v>
      </c>
      <c r="AH3974" t="s">
        <v>48</v>
      </c>
      <c r="AI3974" t="s">
        <v>48</v>
      </c>
      <c r="AJ3974" t="s">
        <v>48</v>
      </c>
      <c r="AK3974" s="5">
        <v>0</v>
      </c>
      <c r="AL3974" s="5">
        <v>0</v>
      </c>
      <c r="AM3974" t="e">
        <f>VLOOKUP(B3974,[1]Hoja1!$A$2:$B$12711,2,FALSE)</f>
        <v>#N/A</v>
      </c>
    </row>
    <row r="3975" spans="1:39" hidden="1" x14ac:dyDescent="0.25">
      <c r="A3975" t="s">
        <v>12401</v>
      </c>
      <c r="B3975" s="6" t="s">
        <v>12402</v>
      </c>
      <c r="C3975"/>
      <c r="D3975" t="s">
        <v>12403</v>
      </c>
      <c r="E3975" t="s">
        <v>12405</v>
      </c>
      <c r="F3975" t="s">
        <v>9035</v>
      </c>
      <c r="G3975" t="s">
        <v>43</v>
      </c>
      <c r="H3975" t="s">
        <v>809</v>
      </c>
      <c r="I3975" s="3">
        <v>41180</v>
      </c>
      <c r="J3975" s="3">
        <v>41349</v>
      </c>
      <c r="K3975" t="s">
        <v>45</v>
      </c>
      <c r="L3975" s="5">
        <v>4800</v>
      </c>
      <c r="M3975">
        <v>7</v>
      </c>
      <c r="N3975">
        <v>7</v>
      </c>
      <c r="O3975">
        <v>43.08</v>
      </c>
      <c r="P3975" s="3">
        <v>41195</v>
      </c>
      <c r="Q3975" s="5">
        <v>0</v>
      </c>
      <c r="R3975" s="3">
        <v>41195</v>
      </c>
      <c r="S3975" s="5">
        <v>0</v>
      </c>
      <c r="T3975" s="3">
        <v>41201</v>
      </c>
      <c r="U3975">
        <v>73</v>
      </c>
      <c r="V3975" t="s">
        <v>46</v>
      </c>
      <c r="W3975" t="s">
        <v>76</v>
      </c>
      <c r="X3975" s="5">
        <v>4440.5</v>
      </c>
      <c r="Y3975" s="5">
        <v>0</v>
      </c>
      <c r="Z3975" s="5">
        <v>420</v>
      </c>
      <c r="AA3975" s="5">
        <v>0</v>
      </c>
      <c r="AB3975" s="5">
        <v>0</v>
      </c>
      <c r="AC3975" s="5">
        <v>0</v>
      </c>
      <c r="AD3975">
        <v>0</v>
      </c>
      <c r="AE3975" t="s">
        <v>48</v>
      </c>
      <c r="AF3975" t="s">
        <v>48</v>
      </c>
      <c r="AG3975" t="s">
        <v>48</v>
      </c>
      <c r="AH3975" t="s">
        <v>48</v>
      </c>
      <c r="AI3975" t="s">
        <v>48</v>
      </c>
      <c r="AJ3975" t="s">
        <v>48</v>
      </c>
      <c r="AK3975" s="5">
        <v>360</v>
      </c>
      <c r="AL3975" s="5">
        <v>0</v>
      </c>
      <c r="AM3975" t="e">
        <f>VLOOKUP(B3975,[1]Hoja1!$A$2:$B$12711,2,FALSE)</f>
        <v>#N/A</v>
      </c>
    </row>
    <row r="3976" spans="1:39" hidden="1" x14ac:dyDescent="0.25">
      <c r="A3976" t="s">
        <v>12406</v>
      </c>
      <c r="B3976" s="6" t="s">
        <v>12407</v>
      </c>
      <c r="C3976"/>
      <c r="D3976" t="s">
        <v>12408</v>
      </c>
      <c r="E3976" t="s">
        <v>12409</v>
      </c>
      <c r="F3976" t="s">
        <v>9035</v>
      </c>
      <c r="G3976" t="s">
        <v>43</v>
      </c>
      <c r="H3976" t="s">
        <v>809</v>
      </c>
      <c r="I3976" s="3">
        <v>41180</v>
      </c>
      <c r="J3976" s="3">
        <v>41349</v>
      </c>
      <c r="K3976" t="s">
        <v>45</v>
      </c>
      <c r="L3976" s="5">
        <v>2000</v>
      </c>
      <c r="M3976">
        <v>7</v>
      </c>
      <c r="N3976">
        <v>7</v>
      </c>
      <c r="O3976">
        <v>43.08</v>
      </c>
      <c r="P3976" s="3">
        <v>41265</v>
      </c>
      <c r="Q3976" s="5">
        <v>317.94</v>
      </c>
      <c r="R3976" s="3">
        <v>41265</v>
      </c>
      <c r="S3976" s="5">
        <v>36.29</v>
      </c>
      <c r="T3976" s="3">
        <v>41272</v>
      </c>
      <c r="U3976">
        <v>2</v>
      </c>
      <c r="V3976" t="s">
        <v>46</v>
      </c>
      <c r="W3976" t="s">
        <v>76</v>
      </c>
      <c r="X3976" s="5">
        <v>1060.47</v>
      </c>
      <c r="Y3976" s="5">
        <v>0</v>
      </c>
      <c r="Z3976" s="5">
        <v>11</v>
      </c>
      <c r="AA3976" s="5">
        <v>0</v>
      </c>
      <c r="AB3976" s="5">
        <v>0</v>
      </c>
      <c r="AC3976" s="5">
        <v>0</v>
      </c>
      <c r="AD3976">
        <v>0</v>
      </c>
      <c r="AE3976" t="s">
        <v>48</v>
      </c>
      <c r="AF3976" t="s">
        <v>48</v>
      </c>
      <c r="AG3976" t="s">
        <v>48</v>
      </c>
      <c r="AH3976" t="s">
        <v>48</v>
      </c>
      <c r="AI3976" t="s">
        <v>48</v>
      </c>
      <c r="AJ3976" t="s">
        <v>48</v>
      </c>
      <c r="AK3976" s="5">
        <v>360</v>
      </c>
      <c r="AL3976" s="5">
        <v>0</v>
      </c>
      <c r="AM3976" t="e">
        <f>VLOOKUP(B3976,[1]Hoja1!$A$2:$B$12711,2,FALSE)</f>
        <v>#N/A</v>
      </c>
    </row>
    <row r="3977" spans="1:39" hidden="1" x14ac:dyDescent="0.25">
      <c r="A3977" t="s">
        <v>12406</v>
      </c>
      <c r="B3977" s="6" t="s">
        <v>12407</v>
      </c>
      <c r="C3977"/>
      <c r="D3977" t="s">
        <v>12408</v>
      </c>
      <c r="E3977" t="s">
        <v>12410</v>
      </c>
      <c r="F3977" t="s">
        <v>9035</v>
      </c>
      <c r="G3977" t="s">
        <v>43</v>
      </c>
      <c r="H3977" t="s">
        <v>2239</v>
      </c>
      <c r="I3977" s="3">
        <v>41087</v>
      </c>
      <c r="J3977" s="3">
        <v>41267</v>
      </c>
      <c r="K3977" t="s">
        <v>2240</v>
      </c>
      <c r="L3977" s="5">
        <v>4000</v>
      </c>
      <c r="M3977">
        <v>180</v>
      </c>
      <c r="N3977">
        <v>180</v>
      </c>
      <c r="O3977">
        <v>0</v>
      </c>
      <c r="P3977" s="3">
        <v>41267</v>
      </c>
      <c r="Q3977" s="5">
        <v>4000</v>
      </c>
      <c r="R3977" s="3">
        <v>41267</v>
      </c>
      <c r="S3977" s="5">
        <v>0</v>
      </c>
      <c r="T3977"/>
      <c r="U3977">
        <v>0</v>
      </c>
      <c r="V3977" t="s">
        <v>46</v>
      </c>
      <c r="W3977" t="s">
        <v>47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>
        <v>0</v>
      </c>
      <c r="AE3977" t="s">
        <v>48</v>
      </c>
      <c r="AF3977" t="s">
        <v>48</v>
      </c>
      <c r="AG3977" t="s">
        <v>48</v>
      </c>
      <c r="AH3977" t="s">
        <v>48</v>
      </c>
      <c r="AI3977" t="s">
        <v>48</v>
      </c>
      <c r="AJ3977" t="s">
        <v>48</v>
      </c>
      <c r="AK3977" s="5">
        <v>0</v>
      </c>
      <c r="AL3977" s="5">
        <v>0</v>
      </c>
      <c r="AM3977" t="e">
        <f>VLOOKUP(B3977,[1]Hoja1!$A$2:$B$12711,2,FALSE)</f>
        <v>#N/A</v>
      </c>
    </row>
    <row r="3978" spans="1:39" hidden="1" x14ac:dyDescent="0.25">
      <c r="A3978" t="s">
        <v>12411</v>
      </c>
      <c r="B3978" s="6" t="s">
        <v>12412</v>
      </c>
      <c r="C3978"/>
      <c r="D3978" t="s">
        <v>12413</v>
      </c>
      <c r="E3978" t="s">
        <v>12414</v>
      </c>
      <c r="F3978" t="s">
        <v>9035</v>
      </c>
      <c r="G3978" t="s">
        <v>43</v>
      </c>
      <c r="H3978" t="s">
        <v>809</v>
      </c>
      <c r="I3978" s="3">
        <v>41180</v>
      </c>
      <c r="J3978" s="3">
        <v>41349</v>
      </c>
      <c r="K3978" t="s">
        <v>45</v>
      </c>
      <c r="L3978" s="5">
        <v>4800</v>
      </c>
      <c r="M3978">
        <v>7</v>
      </c>
      <c r="N3978">
        <v>7</v>
      </c>
      <c r="O3978">
        <v>43.08</v>
      </c>
      <c r="P3978" s="3">
        <v>41195</v>
      </c>
      <c r="Q3978" s="5">
        <v>0</v>
      </c>
      <c r="R3978" s="3">
        <v>41195</v>
      </c>
      <c r="S3978" s="5">
        <v>0</v>
      </c>
      <c r="T3978" s="3">
        <v>41201</v>
      </c>
      <c r="U3978">
        <v>73</v>
      </c>
      <c r="V3978" t="s">
        <v>46</v>
      </c>
      <c r="W3978" t="s">
        <v>76</v>
      </c>
      <c r="X3978" s="5">
        <v>4440.6099999999997</v>
      </c>
      <c r="Y3978" s="5">
        <v>0</v>
      </c>
      <c r="Z3978" s="5">
        <v>420</v>
      </c>
      <c r="AA3978" s="5">
        <v>0</v>
      </c>
      <c r="AB3978" s="5">
        <v>0</v>
      </c>
      <c r="AC3978" s="5">
        <v>0</v>
      </c>
      <c r="AD3978">
        <v>0</v>
      </c>
      <c r="AE3978" t="s">
        <v>48</v>
      </c>
      <c r="AF3978" t="s">
        <v>48</v>
      </c>
      <c r="AG3978" t="s">
        <v>48</v>
      </c>
      <c r="AH3978" t="s">
        <v>48</v>
      </c>
      <c r="AI3978" t="s">
        <v>48</v>
      </c>
      <c r="AJ3978" t="s">
        <v>48</v>
      </c>
      <c r="AK3978" s="5">
        <v>360</v>
      </c>
      <c r="AL3978" s="5">
        <v>0</v>
      </c>
      <c r="AM3978" t="e">
        <f>VLOOKUP(B3978,[1]Hoja1!$A$2:$B$12711,2,FALSE)</f>
        <v>#N/A</v>
      </c>
    </row>
    <row r="3979" spans="1:39" hidden="1" x14ac:dyDescent="0.25">
      <c r="A3979" t="s">
        <v>12411</v>
      </c>
      <c r="B3979" s="6" t="s">
        <v>12412</v>
      </c>
      <c r="C3979"/>
      <c r="D3979" t="s">
        <v>12413</v>
      </c>
      <c r="E3979" t="s">
        <v>12415</v>
      </c>
      <c r="F3979" t="s">
        <v>9035</v>
      </c>
      <c r="G3979" t="s">
        <v>43</v>
      </c>
      <c r="H3979" t="s">
        <v>2239</v>
      </c>
      <c r="I3979" s="3">
        <v>41087</v>
      </c>
      <c r="J3979" s="3">
        <v>41267</v>
      </c>
      <c r="K3979" t="s">
        <v>2240</v>
      </c>
      <c r="L3979" s="5">
        <v>4000</v>
      </c>
      <c r="M3979">
        <v>180</v>
      </c>
      <c r="N3979">
        <v>180</v>
      </c>
      <c r="O3979">
        <v>0</v>
      </c>
      <c r="P3979" s="3">
        <v>41267</v>
      </c>
      <c r="Q3979" s="5">
        <v>4000</v>
      </c>
      <c r="R3979" s="3">
        <v>41267</v>
      </c>
      <c r="S3979" s="5">
        <v>0</v>
      </c>
      <c r="T3979"/>
      <c r="U3979">
        <v>0</v>
      </c>
      <c r="V3979" t="s">
        <v>46</v>
      </c>
      <c r="W3979" t="s">
        <v>47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>
        <v>0</v>
      </c>
      <c r="AE3979" t="s">
        <v>48</v>
      </c>
      <c r="AF3979" t="s">
        <v>48</v>
      </c>
      <c r="AG3979" t="s">
        <v>48</v>
      </c>
      <c r="AH3979" t="s">
        <v>48</v>
      </c>
      <c r="AI3979" t="s">
        <v>48</v>
      </c>
      <c r="AJ3979" t="s">
        <v>48</v>
      </c>
      <c r="AK3979" s="5">
        <v>0</v>
      </c>
      <c r="AL3979" s="5">
        <v>0</v>
      </c>
      <c r="AM3979" t="e">
        <f>VLOOKUP(B3979,[1]Hoja1!$A$2:$B$12711,2,FALSE)</f>
        <v>#N/A</v>
      </c>
    </row>
    <row r="3980" spans="1:39" hidden="1" x14ac:dyDescent="0.25">
      <c r="A3980" t="s">
        <v>12416</v>
      </c>
      <c r="B3980" s="6" t="s">
        <v>12417</v>
      </c>
      <c r="C3980"/>
      <c r="D3980" t="s">
        <v>12418</v>
      </c>
      <c r="E3980" t="s">
        <v>12419</v>
      </c>
      <c r="F3980" t="s">
        <v>9035</v>
      </c>
      <c r="G3980" t="s">
        <v>43</v>
      </c>
      <c r="H3980" t="s">
        <v>2239</v>
      </c>
      <c r="I3980" s="3">
        <v>41087</v>
      </c>
      <c r="J3980" s="3">
        <v>41267</v>
      </c>
      <c r="K3980" t="s">
        <v>2240</v>
      </c>
      <c r="L3980" s="5">
        <v>4000</v>
      </c>
      <c r="M3980">
        <v>180</v>
      </c>
      <c r="N3980">
        <v>180</v>
      </c>
      <c r="O3980">
        <v>0</v>
      </c>
      <c r="P3980" s="3">
        <v>41267</v>
      </c>
      <c r="Q3980" s="5">
        <v>4000</v>
      </c>
      <c r="R3980" s="3">
        <v>41267</v>
      </c>
      <c r="S3980" s="5">
        <v>0</v>
      </c>
      <c r="T3980"/>
      <c r="U3980">
        <v>0</v>
      </c>
      <c r="V3980" t="s">
        <v>46</v>
      </c>
      <c r="W3980" t="s">
        <v>47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>
        <v>0</v>
      </c>
      <c r="AE3980" t="s">
        <v>48</v>
      </c>
      <c r="AF3980" t="s">
        <v>48</v>
      </c>
      <c r="AG3980" t="s">
        <v>48</v>
      </c>
      <c r="AH3980" t="s">
        <v>48</v>
      </c>
      <c r="AI3980" t="s">
        <v>48</v>
      </c>
      <c r="AJ3980" t="s">
        <v>48</v>
      </c>
      <c r="AK3980" s="5">
        <v>0</v>
      </c>
      <c r="AL3980" s="5">
        <v>0</v>
      </c>
      <c r="AM3980" t="e">
        <f>VLOOKUP(B3980,[1]Hoja1!$A$2:$B$12711,2,FALSE)</f>
        <v>#N/A</v>
      </c>
    </row>
    <row r="3981" spans="1:39" hidden="1" x14ac:dyDescent="0.25">
      <c r="A3981" t="s">
        <v>12416</v>
      </c>
      <c r="B3981" s="6" t="s">
        <v>12417</v>
      </c>
      <c r="C3981"/>
      <c r="D3981" t="s">
        <v>12418</v>
      </c>
      <c r="E3981" t="s">
        <v>12420</v>
      </c>
      <c r="F3981" t="s">
        <v>9035</v>
      </c>
      <c r="G3981" t="s">
        <v>43</v>
      </c>
      <c r="H3981" t="s">
        <v>809</v>
      </c>
      <c r="I3981" s="3">
        <v>41207</v>
      </c>
      <c r="J3981" s="3">
        <v>41319</v>
      </c>
      <c r="K3981" t="s">
        <v>45</v>
      </c>
      <c r="L3981" s="5">
        <v>7500</v>
      </c>
      <c r="M3981">
        <v>7</v>
      </c>
      <c r="N3981">
        <v>7</v>
      </c>
      <c r="O3981">
        <v>43.08</v>
      </c>
      <c r="P3981" s="3">
        <v>41272</v>
      </c>
      <c r="Q3981" s="5">
        <v>1894.05</v>
      </c>
      <c r="R3981" s="3">
        <v>41272</v>
      </c>
      <c r="S3981" s="5">
        <v>156.29</v>
      </c>
      <c r="T3981"/>
      <c r="U3981">
        <v>0</v>
      </c>
      <c r="V3981" t="s">
        <v>46</v>
      </c>
      <c r="W3981" t="s">
        <v>47</v>
      </c>
      <c r="X3981" s="5">
        <v>3340.37</v>
      </c>
      <c r="Y3981" s="5">
        <v>0</v>
      </c>
      <c r="Z3981" s="5">
        <v>8</v>
      </c>
      <c r="AA3981" s="5">
        <v>0</v>
      </c>
      <c r="AB3981" s="5">
        <v>0</v>
      </c>
      <c r="AC3981" s="5">
        <v>0</v>
      </c>
      <c r="AD3981">
        <v>0</v>
      </c>
      <c r="AE3981" t="s">
        <v>48</v>
      </c>
      <c r="AF3981" t="s">
        <v>48</v>
      </c>
      <c r="AG3981" t="s">
        <v>48</v>
      </c>
      <c r="AH3981" t="s">
        <v>48</v>
      </c>
      <c r="AI3981" t="s">
        <v>48</v>
      </c>
      <c r="AJ3981" t="s">
        <v>48</v>
      </c>
      <c r="AK3981" s="5">
        <v>250</v>
      </c>
      <c r="AL3981" s="5">
        <v>0</v>
      </c>
      <c r="AM3981" t="e">
        <f>VLOOKUP(B3981,[1]Hoja1!$A$2:$B$12711,2,FALSE)</f>
        <v>#N/A</v>
      </c>
    </row>
    <row r="3982" spans="1:39" hidden="1" x14ac:dyDescent="0.25">
      <c r="A3982" t="s">
        <v>12421</v>
      </c>
      <c r="B3982" s="6" t="s">
        <v>12422</v>
      </c>
      <c r="C3982"/>
      <c r="D3982" t="s">
        <v>12423</v>
      </c>
      <c r="E3982" t="s">
        <v>12424</v>
      </c>
      <c r="F3982" t="s">
        <v>9035</v>
      </c>
      <c r="G3982" t="s">
        <v>43</v>
      </c>
      <c r="H3982" t="s">
        <v>2239</v>
      </c>
      <c r="I3982" s="3">
        <v>41090</v>
      </c>
      <c r="J3982" s="3">
        <v>41270</v>
      </c>
      <c r="K3982" t="s">
        <v>2240</v>
      </c>
      <c r="L3982" s="5">
        <v>4000</v>
      </c>
      <c r="M3982">
        <v>180</v>
      </c>
      <c r="N3982">
        <v>180</v>
      </c>
      <c r="O3982">
        <v>0</v>
      </c>
      <c r="P3982" s="3">
        <v>41271</v>
      </c>
      <c r="Q3982" s="5">
        <v>4000</v>
      </c>
      <c r="R3982" s="3">
        <v>41271</v>
      </c>
      <c r="S3982" s="5">
        <v>0</v>
      </c>
      <c r="T3982"/>
      <c r="U3982">
        <v>0</v>
      </c>
      <c r="V3982" t="s">
        <v>46</v>
      </c>
      <c r="W3982" t="s">
        <v>47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>
        <v>0</v>
      </c>
      <c r="AE3982" t="s">
        <v>48</v>
      </c>
      <c r="AF3982" t="s">
        <v>48</v>
      </c>
      <c r="AG3982" t="s">
        <v>48</v>
      </c>
      <c r="AH3982" t="s">
        <v>48</v>
      </c>
      <c r="AI3982" t="s">
        <v>48</v>
      </c>
      <c r="AJ3982" t="s">
        <v>48</v>
      </c>
      <c r="AK3982" s="5">
        <v>0</v>
      </c>
      <c r="AL3982" s="5">
        <v>0</v>
      </c>
      <c r="AM3982" t="e">
        <f>VLOOKUP(B3982,[1]Hoja1!$A$2:$B$12711,2,FALSE)</f>
        <v>#N/A</v>
      </c>
    </row>
    <row r="3983" spans="1:39" hidden="1" x14ac:dyDescent="0.25">
      <c r="A3983" t="s">
        <v>12421</v>
      </c>
      <c r="B3983" s="6" t="s">
        <v>12422</v>
      </c>
      <c r="C3983"/>
      <c r="D3983" t="s">
        <v>12423</v>
      </c>
      <c r="E3983" t="s">
        <v>12425</v>
      </c>
      <c r="F3983" t="s">
        <v>9035</v>
      </c>
      <c r="G3983" t="s">
        <v>43</v>
      </c>
      <c r="H3983" t="s">
        <v>44</v>
      </c>
      <c r="I3983" s="3">
        <v>41120</v>
      </c>
      <c r="J3983" s="3">
        <v>41656</v>
      </c>
      <c r="K3983" t="s">
        <v>45</v>
      </c>
      <c r="L3983" s="5">
        <v>15000</v>
      </c>
      <c r="M3983">
        <v>30</v>
      </c>
      <c r="N3983">
        <v>30</v>
      </c>
      <c r="O3983">
        <v>31.44</v>
      </c>
      <c r="P3983" s="3">
        <v>41264</v>
      </c>
      <c r="Q3983" s="5">
        <v>721.75</v>
      </c>
      <c r="R3983" s="3">
        <v>41264</v>
      </c>
      <c r="S3983" s="5">
        <v>360.87</v>
      </c>
      <c r="T3983"/>
      <c r="U3983">
        <v>0</v>
      </c>
      <c r="V3983" t="s">
        <v>46</v>
      </c>
      <c r="W3983" t="s">
        <v>47</v>
      </c>
      <c r="X3983" s="5">
        <v>11431.62</v>
      </c>
      <c r="Y3983" s="5">
        <v>0</v>
      </c>
      <c r="Z3983" s="5">
        <v>100</v>
      </c>
      <c r="AA3983" s="5">
        <v>0</v>
      </c>
      <c r="AB3983" s="5">
        <v>0</v>
      </c>
      <c r="AC3983" s="5">
        <v>0</v>
      </c>
      <c r="AD3983">
        <v>0</v>
      </c>
      <c r="AE3983" t="s">
        <v>48</v>
      </c>
      <c r="AF3983" t="s">
        <v>48</v>
      </c>
      <c r="AG3983" t="s">
        <v>48</v>
      </c>
      <c r="AH3983" t="s">
        <v>48</v>
      </c>
      <c r="AI3983" t="s">
        <v>48</v>
      </c>
      <c r="AJ3983" t="s">
        <v>48</v>
      </c>
      <c r="AK3983" s="5">
        <v>0</v>
      </c>
      <c r="AL3983" s="5">
        <v>0</v>
      </c>
      <c r="AM3983" t="e">
        <f>VLOOKUP(B3983,[1]Hoja1!$A$2:$B$12711,2,FALSE)</f>
        <v>#N/A</v>
      </c>
    </row>
    <row r="3984" spans="1:39" hidden="1" x14ac:dyDescent="0.25">
      <c r="A3984" t="s">
        <v>12426</v>
      </c>
      <c r="B3984" s="6" t="s">
        <v>12427</v>
      </c>
      <c r="C3984"/>
      <c r="D3984" t="s">
        <v>12428</v>
      </c>
      <c r="E3984" t="s">
        <v>12429</v>
      </c>
      <c r="F3984" t="s">
        <v>9035</v>
      </c>
      <c r="G3984" t="s">
        <v>43</v>
      </c>
      <c r="H3984" t="s">
        <v>2239</v>
      </c>
      <c r="I3984" s="3">
        <v>41097</v>
      </c>
      <c r="J3984" s="3">
        <v>41277</v>
      </c>
      <c r="K3984" t="s">
        <v>2240</v>
      </c>
      <c r="L3984" s="5">
        <v>4000</v>
      </c>
      <c r="M3984">
        <v>180</v>
      </c>
      <c r="N3984">
        <v>180</v>
      </c>
      <c r="O3984">
        <v>0</v>
      </c>
      <c r="P3984" s="3">
        <v>41097</v>
      </c>
      <c r="Q3984" s="5">
        <v>0</v>
      </c>
      <c r="R3984" s="3">
        <v>41097</v>
      </c>
      <c r="S3984" s="5">
        <v>0</v>
      </c>
      <c r="T3984"/>
      <c r="U3984">
        <v>0</v>
      </c>
      <c r="V3984" t="s">
        <v>46</v>
      </c>
      <c r="W3984" t="s">
        <v>47</v>
      </c>
      <c r="X3984" s="5">
        <v>4000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>
        <v>0</v>
      </c>
      <c r="AE3984" t="s">
        <v>48</v>
      </c>
      <c r="AF3984" t="s">
        <v>48</v>
      </c>
      <c r="AG3984" t="s">
        <v>48</v>
      </c>
      <c r="AH3984" t="s">
        <v>48</v>
      </c>
      <c r="AI3984" t="s">
        <v>48</v>
      </c>
      <c r="AJ3984" t="s">
        <v>48</v>
      </c>
      <c r="AK3984" s="5">
        <v>0</v>
      </c>
      <c r="AL3984" s="5">
        <v>0</v>
      </c>
      <c r="AM3984" t="e">
        <f>VLOOKUP(B3984,[1]Hoja1!$A$2:$B$12711,2,FALSE)</f>
        <v>#N/A</v>
      </c>
    </row>
    <row r="3985" spans="1:39" hidden="1" x14ac:dyDescent="0.25">
      <c r="A3985" t="s">
        <v>12430</v>
      </c>
      <c r="B3985" s="6" t="s">
        <v>12431</v>
      </c>
      <c r="C3985"/>
      <c r="D3985" t="s">
        <v>3255</v>
      </c>
      <c r="E3985" t="s">
        <v>12432</v>
      </c>
      <c r="F3985" t="s">
        <v>9035</v>
      </c>
      <c r="G3985" t="s">
        <v>43</v>
      </c>
      <c r="H3985" t="s">
        <v>2239</v>
      </c>
      <c r="I3985" s="3">
        <v>41137</v>
      </c>
      <c r="J3985" s="3">
        <v>41317</v>
      </c>
      <c r="K3985" t="s">
        <v>2240</v>
      </c>
      <c r="L3985" s="5">
        <v>4000</v>
      </c>
      <c r="M3985">
        <v>180</v>
      </c>
      <c r="N3985">
        <v>180</v>
      </c>
      <c r="O3985">
        <v>0</v>
      </c>
      <c r="P3985" s="3">
        <v>41137</v>
      </c>
      <c r="Q3985" s="5">
        <v>0</v>
      </c>
      <c r="R3985" s="3">
        <v>41137</v>
      </c>
      <c r="S3985" s="5">
        <v>0</v>
      </c>
      <c r="T3985"/>
      <c r="U3985">
        <v>0</v>
      </c>
      <c r="V3985" t="s">
        <v>46</v>
      </c>
      <c r="W3985" t="s">
        <v>47</v>
      </c>
      <c r="X3985" s="5">
        <v>4000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>
        <v>0</v>
      </c>
      <c r="AE3985" t="s">
        <v>48</v>
      </c>
      <c r="AF3985" t="s">
        <v>48</v>
      </c>
      <c r="AG3985" t="s">
        <v>48</v>
      </c>
      <c r="AH3985" t="s">
        <v>48</v>
      </c>
      <c r="AI3985" t="s">
        <v>48</v>
      </c>
      <c r="AJ3985" t="s">
        <v>48</v>
      </c>
      <c r="AK3985" s="5">
        <v>0</v>
      </c>
      <c r="AL3985" s="5">
        <v>0</v>
      </c>
      <c r="AM3985" t="e">
        <f>VLOOKUP(B3985,[1]Hoja1!$A$2:$B$12711,2,FALSE)</f>
        <v>#N/A</v>
      </c>
    </row>
    <row r="3986" spans="1:39" hidden="1" x14ac:dyDescent="0.25">
      <c r="A3986" t="s">
        <v>12433</v>
      </c>
      <c r="B3986" s="6" t="s">
        <v>12434</v>
      </c>
      <c r="C3986"/>
      <c r="D3986" t="s">
        <v>3255</v>
      </c>
      <c r="E3986" t="s">
        <v>12435</v>
      </c>
      <c r="F3986" t="s">
        <v>9035</v>
      </c>
      <c r="G3986" t="s">
        <v>43</v>
      </c>
      <c r="H3986" t="s">
        <v>2239</v>
      </c>
      <c r="I3986" s="3">
        <v>41263</v>
      </c>
      <c r="J3986" s="3">
        <v>41443</v>
      </c>
      <c r="K3986" t="s">
        <v>2240</v>
      </c>
      <c r="L3986" s="5">
        <v>4000</v>
      </c>
      <c r="M3986">
        <v>180</v>
      </c>
      <c r="N3986">
        <v>180</v>
      </c>
      <c r="O3986">
        <v>0</v>
      </c>
      <c r="P3986" s="3">
        <v>41263</v>
      </c>
      <c r="Q3986" s="5">
        <v>0</v>
      </c>
      <c r="R3986" s="3">
        <v>41263</v>
      </c>
      <c r="S3986" s="5">
        <v>0</v>
      </c>
      <c r="T3986"/>
      <c r="U3986">
        <v>0</v>
      </c>
      <c r="V3986" t="s">
        <v>46</v>
      </c>
      <c r="W3986" t="s">
        <v>47</v>
      </c>
      <c r="X3986" s="5">
        <v>4000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>
        <v>0</v>
      </c>
      <c r="AE3986" t="s">
        <v>48</v>
      </c>
      <c r="AF3986" t="s">
        <v>48</v>
      </c>
      <c r="AG3986" t="s">
        <v>48</v>
      </c>
      <c r="AH3986" t="s">
        <v>48</v>
      </c>
      <c r="AI3986" t="s">
        <v>48</v>
      </c>
      <c r="AJ3986" t="s">
        <v>48</v>
      </c>
      <c r="AK3986" s="5">
        <v>0</v>
      </c>
      <c r="AL3986" s="5">
        <v>0</v>
      </c>
      <c r="AM3986" t="e">
        <f>VLOOKUP(B3986,[1]Hoja1!$A$2:$B$12711,2,FALSE)</f>
        <v>#N/A</v>
      </c>
    </row>
    <row r="3987" spans="1:39" hidden="1" x14ac:dyDescent="0.25">
      <c r="A3987" t="s">
        <v>12433</v>
      </c>
      <c r="B3987" s="6" t="s">
        <v>12434</v>
      </c>
      <c r="C3987"/>
      <c r="D3987" t="s">
        <v>3255</v>
      </c>
      <c r="E3987" t="s">
        <v>12436</v>
      </c>
      <c r="F3987" t="s">
        <v>9035</v>
      </c>
      <c r="G3987" t="s">
        <v>43</v>
      </c>
      <c r="H3987" t="s">
        <v>809</v>
      </c>
      <c r="I3987" s="3">
        <v>41263</v>
      </c>
      <c r="J3987" s="3">
        <v>41379</v>
      </c>
      <c r="K3987" t="s">
        <v>45</v>
      </c>
      <c r="L3987" s="5">
        <v>5000</v>
      </c>
      <c r="M3987">
        <v>7</v>
      </c>
      <c r="N3987">
        <v>7</v>
      </c>
      <c r="O3987">
        <v>43.08</v>
      </c>
      <c r="P3987" s="3">
        <v>41270</v>
      </c>
      <c r="Q3987" s="5">
        <v>290.42</v>
      </c>
      <c r="R3987" s="3">
        <v>41270</v>
      </c>
      <c r="S3987" s="5">
        <v>41.88</v>
      </c>
      <c r="T3987"/>
      <c r="U3987">
        <v>0</v>
      </c>
      <c r="V3987" t="s">
        <v>46</v>
      </c>
      <c r="W3987" t="s">
        <v>47</v>
      </c>
      <c r="X3987" s="5">
        <v>4709.58</v>
      </c>
      <c r="Y3987" s="5">
        <v>0</v>
      </c>
      <c r="Z3987" s="5">
        <v>23</v>
      </c>
      <c r="AA3987" s="5">
        <v>0</v>
      </c>
      <c r="AB3987" s="5">
        <v>0</v>
      </c>
      <c r="AC3987" s="5">
        <v>0</v>
      </c>
      <c r="AD3987">
        <v>0</v>
      </c>
      <c r="AE3987" t="s">
        <v>48</v>
      </c>
      <c r="AF3987" t="s">
        <v>48</v>
      </c>
      <c r="AG3987" t="s">
        <v>48</v>
      </c>
      <c r="AH3987" t="s">
        <v>48</v>
      </c>
      <c r="AI3987" t="s">
        <v>48</v>
      </c>
      <c r="AJ3987" t="s">
        <v>48</v>
      </c>
      <c r="AK3987" s="5">
        <v>0</v>
      </c>
      <c r="AL3987" s="5">
        <v>0</v>
      </c>
      <c r="AM3987" t="e">
        <f>VLOOKUP(B3987,[1]Hoja1!$A$2:$B$12711,2,FALSE)</f>
        <v>#N/A</v>
      </c>
    </row>
    <row r="3988" spans="1:39" hidden="1" x14ac:dyDescent="0.25">
      <c r="A3988" t="s">
        <v>12437</v>
      </c>
      <c r="B3988" s="6" t="s">
        <v>12438</v>
      </c>
      <c r="C3988"/>
      <c r="D3988" t="s">
        <v>3255</v>
      </c>
      <c r="E3988" t="s">
        <v>12439</v>
      </c>
      <c r="F3988" t="s">
        <v>9035</v>
      </c>
      <c r="G3988" t="s">
        <v>43</v>
      </c>
      <c r="H3988" t="s">
        <v>809</v>
      </c>
      <c r="I3988" s="3">
        <v>41263</v>
      </c>
      <c r="J3988" s="3">
        <v>41379</v>
      </c>
      <c r="K3988" t="s">
        <v>45</v>
      </c>
      <c r="L3988" s="5">
        <v>5000</v>
      </c>
      <c r="M3988">
        <v>7</v>
      </c>
      <c r="N3988">
        <v>7</v>
      </c>
      <c r="O3988">
        <v>43.08</v>
      </c>
      <c r="P3988" s="3">
        <v>41270</v>
      </c>
      <c r="Q3988" s="5">
        <v>290.42</v>
      </c>
      <c r="R3988" s="3">
        <v>41270</v>
      </c>
      <c r="S3988" s="5">
        <v>41.88</v>
      </c>
      <c r="T3988"/>
      <c r="U3988">
        <v>0</v>
      </c>
      <c r="V3988" t="s">
        <v>46</v>
      </c>
      <c r="W3988" t="s">
        <v>47</v>
      </c>
      <c r="X3988" s="5">
        <v>4709.58</v>
      </c>
      <c r="Y3988" s="5">
        <v>0</v>
      </c>
      <c r="Z3988" s="5">
        <v>23</v>
      </c>
      <c r="AA3988" s="5">
        <v>0</v>
      </c>
      <c r="AB3988" s="5">
        <v>0</v>
      </c>
      <c r="AC3988" s="5">
        <v>0</v>
      </c>
      <c r="AD3988">
        <v>0</v>
      </c>
      <c r="AE3988" t="s">
        <v>48</v>
      </c>
      <c r="AF3988" t="s">
        <v>48</v>
      </c>
      <c r="AG3988" t="s">
        <v>48</v>
      </c>
      <c r="AH3988" t="s">
        <v>48</v>
      </c>
      <c r="AI3988" t="s">
        <v>48</v>
      </c>
      <c r="AJ3988" t="s">
        <v>48</v>
      </c>
      <c r="AK3988" s="5">
        <v>0</v>
      </c>
      <c r="AL3988" s="5">
        <v>0</v>
      </c>
      <c r="AM3988" t="e">
        <f>VLOOKUP(B3988,[1]Hoja1!$A$2:$B$12711,2,FALSE)</f>
        <v>#N/A</v>
      </c>
    </row>
    <row r="3989" spans="1:39" hidden="1" x14ac:dyDescent="0.25">
      <c r="A3989" t="s">
        <v>12437</v>
      </c>
      <c r="B3989" s="6" t="s">
        <v>12438</v>
      </c>
      <c r="C3989"/>
      <c r="D3989" t="s">
        <v>3255</v>
      </c>
      <c r="E3989" t="s">
        <v>12440</v>
      </c>
      <c r="F3989" t="s">
        <v>9035</v>
      </c>
      <c r="G3989" t="s">
        <v>43</v>
      </c>
      <c r="H3989" t="s">
        <v>2239</v>
      </c>
      <c r="I3989" s="3">
        <v>41137</v>
      </c>
      <c r="J3989" s="3">
        <v>41317</v>
      </c>
      <c r="K3989" t="s">
        <v>2240</v>
      </c>
      <c r="L3989" s="5">
        <v>4000</v>
      </c>
      <c r="M3989">
        <v>180</v>
      </c>
      <c r="N3989">
        <v>180</v>
      </c>
      <c r="O3989">
        <v>0</v>
      </c>
      <c r="P3989" s="3">
        <v>41137</v>
      </c>
      <c r="Q3989" s="5">
        <v>0</v>
      </c>
      <c r="R3989" s="3">
        <v>41137</v>
      </c>
      <c r="S3989" s="5">
        <v>0</v>
      </c>
      <c r="T3989"/>
      <c r="U3989">
        <v>0</v>
      </c>
      <c r="V3989" t="s">
        <v>46</v>
      </c>
      <c r="W3989" t="s">
        <v>47</v>
      </c>
      <c r="X3989" s="5">
        <v>4000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>
        <v>0</v>
      </c>
      <c r="AE3989" t="s">
        <v>48</v>
      </c>
      <c r="AF3989" t="s">
        <v>48</v>
      </c>
      <c r="AG3989" t="s">
        <v>48</v>
      </c>
      <c r="AH3989" t="s">
        <v>48</v>
      </c>
      <c r="AI3989" t="s">
        <v>48</v>
      </c>
      <c r="AJ3989" t="s">
        <v>48</v>
      </c>
      <c r="AK3989" s="5">
        <v>0</v>
      </c>
      <c r="AL3989" s="5">
        <v>0</v>
      </c>
      <c r="AM3989" t="e">
        <f>VLOOKUP(B3989,[1]Hoja1!$A$2:$B$12711,2,FALSE)</f>
        <v>#N/A</v>
      </c>
    </row>
    <row r="3990" spans="1:39" hidden="1" x14ac:dyDescent="0.25">
      <c r="A3990" t="s">
        <v>12441</v>
      </c>
      <c r="B3990" s="6" t="s">
        <v>12442</v>
      </c>
      <c r="C3990"/>
      <c r="D3990" t="s">
        <v>12443</v>
      </c>
      <c r="E3990" t="s">
        <v>12444</v>
      </c>
      <c r="F3990" t="s">
        <v>9035</v>
      </c>
      <c r="G3990" t="s">
        <v>43</v>
      </c>
      <c r="H3990" t="s">
        <v>2239</v>
      </c>
      <c r="I3990" s="3">
        <v>41099</v>
      </c>
      <c r="J3990" s="3">
        <v>41279</v>
      </c>
      <c r="K3990" t="s">
        <v>2240</v>
      </c>
      <c r="L3990" s="5">
        <v>4000</v>
      </c>
      <c r="M3990">
        <v>180</v>
      </c>
      <c r="N3990">
        <v>180</v>
      </c>
      <c r="O3990">
        <v>0</v>
      </c>
      <c r="P3990" s="3">
        <v>41099</v>
      </c>
      <c r="Q3990" s="5">
        <v>0</v>
      </c>
      <c r="R3990" s="3">
        <v>41099</v>
      </c>
      <c r="S3990" s="5">
        <v>0</v>
      </c>
      <c r="T3990"/>
      <c r="U3990">
        <v>0</v>
      </c>
      <c r="V3990" t="s">
        <v>46</v>
      </c>
      <c r="W3990" t="s">
        <v>47</v>
      </c>
      <c r="X3990" s="5">
        <v>4000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>
        <v>0</v>
      </c>
      <c r="AE3990" t="s">
        <v>48</v>
      </c>
      <c r="AF3990" t="s">
        <v>48</v>
      </c>
      <c r="AG3990" t="s">
        <v>48</v>
      </c>
      <c r="AH3990" t="s">
        <v>48</v>
      </c>
      <c r="AI3990" t="s">
        <v>48</v>
      </c>
      <c r="AJ3990" t="s">
        <v>48</v>
      </c>
      <c r="AK3990" s="5">
        <v>0</v>
      </c>
      <c r="AL3990" s="5">
        <v>0</v>
      </c>
      <c r="AM3990" t="e">
        <f>VLOOKUP(B3990,[1]Hoja1!$A$2:$B$12711,2,FALSE)</f>
        <v>#N/A</v>
      </c>
    </row>
    <row r="3991" spans="1:39" hidden="1" x14ac:dyDescent="0.25">
      <c r="A3991" t="s">
        <v>12441</v>
      </c>
      <c r="B3991" s="6" t="s">
        <v>12442</v>
      </c>
      <c r="C3991"/>
      <c r="D3991" t="s">
        <v>12443</v>
      </c>
      <c r="E3991" t="s">
        <v>12445</v>
      </c>
      <c r="F3991" t="s">
        <v>9035</v>
      </c>
      <c r="G3991" t="s">
        <v>43</v>
      </c>
      <c r="H3991" t="s">
        <v>809</v>
      </c>
      <c r="I3991" s="3">
        <v>41099</v>
      </c>
      <c r="J3991" s="3">
        <v>41269</v>
      </c>
      <c r="K3991" t="s">
        <v>45</v>
      </c>
      <c r="L3991" s="5">
        <v>5000</v>
      </c>
      <c r="M3991">
        <v>7</v>
      </c>
      <c r="N3991">
        <v>7</v>
      </c>
      <c r="O3991">
        <v>43.08</v>
      </c>
      <c r="P3991" s="3">
        <v>41263</v>
      </c>
      <c r="Q3991" s="5">
        <v>647.38</v>
      </c>
      <c r="R3991" s="3">
        <v>41263</v>
      </c>
      <c r="S3991" s="5">
        <v>10.79</v>
      </c>
      <c r="T3991"/>
      <c r="U3991">
        <v>0</v>
      </c>
      <c r="V3991" t="s">
        <v>46</v>
      </c>
      <c r="W3991" t="s">
        <v>47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>
        <v>0</v>
      </c>
      <c r="AE3991" t="s">
        <v>48</v>
      </c>
      <c r="AF3991" t="s">
        <v>48</v>
      </c>
      <c r="AG3991" t="s">
        <v>48</v>
      </c>
      <c r="AH3991" t="s">
        <v>48</v>
      </c>
      <c r="AI3991" t="s">
        <v>48</v>
      </c>
      <c r="AJ3991" t="s">
        <v>48</v>
      </c>
      <c r="AK3991" s="5">
        <v>0</v>
      </c>
      <c r="AL3991" s="5">
        <v>0</v>
      </c>
      <c r="AM3991" t="e">
        <f>VLOOKUP(B3991,[1]Hoja1!$A$2:$B$12711,2,FALSE)</f>
        <v>#N/A</v>
      </c>
    </row>
    <row r="3992" spans="1:39" hidden="1" x14ac:dyDescent="0.25">
      <c r="A3992" t="s">
        <v>12446</v>
      </c>
      <c r="B3992" s="6" t="s">
        <v>12447</v>
      </c>
      <c r="C3992"/>
      <c r="D3992" t="s">
        <v>12448</v>
      </c>
      <c r="E3992" t="s">
        <v>12449</v>
      </c>
      <c r="F3992" t="s">
        <v>9035</v>
      </c>
      <c r="G3992" t="s">
        <v>43</v>
      </c>
      <c r="H3992" t="s">
        <v>809</v>
      </c>
      <c r="I3992" s="3">
        <v>41270</v>
      </c>
      <c r="J3992" s="3">
        <v>41442</v>
      </c>
      <c r="K3992" t="s">
        <v>45</v>
      </c>
      <c r="L3992" s="5">
        <v>7500</v>
      </c>
      <c r="M3992">
        <v>7</v>
      </c>
      <c r="N3992">
        <v>7</v>
      </c>
      <c r="O3992">
        <v>43.08</v>
      </c>
      <c r="P3992" s="3">
        <v>41270</v>
      </c>
      <c r="Q3992" s="5">
        <v>0</v>
      </c>
      <c r="R3992" s="3">
        <v>41270</v>
      </c>
      <c r="S3992" s="5">
        <v>0</v>
      </c>
      <c r="T3992"/>
      <c r="U3992">
        <v>0</v>
      </c>
      <c r="V3992" t="s">
        <v>46</v>
      </c>
      <c r="W3992" t="s">
        <v>47</v>
      </c>
      <c r="X3992" s="5">
        <v>7500</v>
      </c>
      <c r="Y3992" s="5">
        <v>0</v>
      </c>
      <c r="Z3992" s="5">
        <v>36</v>
      </c>
      <c r="AA3992" s="5">
        <v>0</v>
      </c>
      <c r="AB3992" s="5">
        <v>0</v>
      </c>
      <c r="AC3992" s="5">
        <v>0</v>
      </c>
      <c r="AD3992">
        <v>0</v>
      </c>
      <c r="AE3992" t="s">
        <v>48</v>
      </c>
      <c r="AF3992" t="s">
        <v>48</v>
      </c>
      <c r="AG3992" t="s">
        <v>48</v>
      </c>
      <c r="AH3992" t="s">
        <v>48</v>
      </c>
      <c r="AI3992" t="s">
        <v>48</v>
      </c>
      <c r="AJ3992" t="s">
        <v>48</v>
      </c>
      <c r="AK3992" s="5">
        <v>250</v>
      </c>
      <c r="AL3992" s="5">
        <v>0</v>
      </c>
      <c r="AM3992" t="e">
        <f>VLOOKUP(B3992,[1]Hoja1!$A$2:$B$12711,2,FALSE)</f>
        <v>#N/A</v>
      </c>
    </row>
    <row r="3993" spans="1:39" hidden="1" x14ac:dyDescent="0.25">
      <c r="A3993" t="s">
        <v>12446</v>
      </c>
      <c r="B3993" s="6" t="s">
        <v>12447</v>
      </c>
      <c r="C3993"/>
      <c r="D3993" t="s">
        <v>12448</v>
      </c>
      <c r="E3993" t="s">
        <v>12450</v>
      </c>
      <c r="F3993" t="s">
        <v>9035</v>
      </c>
      <c r="G3993" t="s">
        <v>43</v>
      </c>
      <c r="H3993" t="s">
        <v>809</v>
      </c>
      <c r="I3993" s="3">
        <v>41099</v>
      </c>
      <c r="J3993" s="3">
        <v>41269</v>
      </c>
      <c r="K3993" t="s">
        <v>45</v>
      </c>
      <c r="L3993" s="5">
        <v>5000</v>
      </c>
      <c r="M3993">
        <v>7</v>
      </c>
      <c r="N3993">
        <v>7</v>
      </c>
      <c r="O3993">
        <v>43.08</v>
      </c>
      <c r="P3993" s="3">
        <v>41263</v>
      </c>
      <c r="Q3993" s="5">
        <v>647.38</v>
      </c>
      <c r="R3993" s="3">
        <v>41263</v>
      </c>
      <c r="S3993" s="5">
        <v>10.79</v>
      </c>
      <c r="T3993"/>
      <c r="U3993">
        <v>0</v>
      </c>
      <c r="V3993" t="s">
        <v>46</v>
      </c>
      <c r="W3993" t="s">
        <v>47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>
        <v>0</v>
      </c>
      <c r="AE3993" t="s">
        <v>48</v>
      </c>
      <c r="AF3993" t="s">
        <v>48</v>
      </c>
      <c r="AG3993" t="s">
        <v>48</v>
      </c>
      <c r="AH3993" t="s">
        <v>48</v>
      </c>
      <c r="AI3993" t="s">
        <v>48</v>
      </c>
      <c r="AJ3993" t="s">
        <v>48</v>
      </c>
      <c r="AK3993" s="5">
        <v>0</v>
      </c>
      <c r="AL3993" s="5">
        <v>0</v>
      </c>
      <c r="AM3993" t="e">
        <f>VLOOKUP(B3993,[1]Hoja1!$A$2:$B$12711,2,FALSE)</f>
        <v>#N/A</v>
      </c>
    </row>
    <row r="3994" spans="1:39" hidden="1" x14ac:dyDescent="0.25">
      <c r="A3994" t="s">
        <v>12446</v>
      </c>
      <c r="B3994" s="6" t="s">
        <v>12447</v>
      </c>
      <c r="C3994"/>
      <c r="D3994" t="s">
        <v>12448</v>
      </c>
      <c r="E3994" t="s">
        <v>12451</v>
      </c>
      <c r="F3994" t="s">
        <v>9035</v>
      </c>
      <c r="G3994" t="s">
        <v>43</v>
      </c>
      <c r="H3994" t="s">
        <v>2239</v>
      </c>
      <c r="I3994" s="3">
        <v>41099</v>
      </c>
      <c r="J3994" s="3">
        <v>41279</v>
      </c>
      <c r="K3994" t="s">
        <v>2240</v>
      </c>
      <c r="L3994" s="5">
        <v>4000</v>
      </c>
      <c r="M3994">
        <v>180</v>
      </c>
      <c r="N3994">
        <v>180</v>
      </c>
      <c r="O3994">
        <v>0</v>
      </c>
      <c r="P3994" s="3">
        <v>41099</v>
      </c>
      <c r="Q3994" s="5">
        <v>0</v>
      </c>
      <c r="R3994" s="3">
        <v>41099</v>
      </c>
      <c r="S3994" s="5">
        <v>0</v>
      </c>
      <c r="T3994"/>
      <c r="U3994">
        <v>0</v>
      </c>
      <c r="V3994" t="s">
        <v>46</v>
      </c>
      <c r="W3994" t="s">
        <v>47</v>
      </c>
      <c r="X3994" s="5">
        <v>4000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>
        <v>0</v>
      </c>
      <c r="AE3994" t="s">
        <v>48</v>
      </c>
      <c r="AF3994" t="s">
        <v>48</v>
      </c>
      <c r="AG3994" t="s">
        <v>48</v>
      </c>
      <c r="AH3994" t="s">
        <v>48</v>
      </c>
      <c r="AI3994" t="s">
        <v>48</v>
      </c>
      <c r="AJ3994" t="s">
        <v>48</v>
      </c>
      <c r="AK3994" s="5">
        <v>0</v>
      </c>
      <c r="AL3994" s="5">
        <v>0</v>
      </c>
      <c r="AM3994" t="e">
        <f>VLOOKUP(B3994,[1]Hoja1!$A$2:$B$12711,2,FALSE)</f>
        <v>#N/A</v>
      </c>
    </row>
    <row r="3995" spans="1:39" hidden="1" x14ac:dyDescent="0.25">
      <c r="A3995" t="s">
        <v>12452</v>
      </c>
      <c r="B3995" s="6" t="s">
        <v>12453</v>
      </c>
      <c r="C3995"/>
      <c r="D3995" t="s">
        <v>12454</v>
      </c>
      <c r="E3995" t="s">
        <v>12455</v>
      </c>
      <c r="F3995" t="s">
        <v>9035</v>
      </c>
      <c r="G3995" t="s">
        <v>43</v>
      </c>
      <c r="H3995" t="s">
        <v>809</v>
      </c>
      <c r="I3995" s="3">
        <v>41270</v>
      </c>
      <c r="J3995" s="3">
        <v>41442</v>
      </c>
      <c r="K3995" t="s">
        <v>45</v>
      </c>
      <c r="L3995" s="5">
        <v>7500</v>
      </c>
      <c r="M3995">
        <v>7</v>
      </c>
      <c r="N3995">
        <v>7</v>
      </c>
      <c r="O3995">
        <v>43.08</v>
      </c>
      <c r="P3995" s="3">
        <v>41270</v>
      </c>
      <c r="Q3995" s="5">
        <v>0</v>
      </c>
      <c r="R3995" s="3">
        <v>41270</v>
      </c>
      <c r="S3995" s="5">
        <v>0</v>
      </c>
      <c r="T3995"/>
      <c r="U3995">
        <v>0</v>
      </c>
      <c r="V3995" t="s">
        <v>46</v>
      </c>
      <c r="W3995" t="s">
        <v>47</v>
      </c>
      <c r="X3995" s="5">
        <v>7500</v>
      </c>
      <c r="Y3995" s="5">
        <v>0</v>
      </c>
      <c r="Z3995" s="5">
        <v>36</v>
      </c>
      <c r="AA3995" s="5">
        <v>0</v>
      </c>
      <c r="AB3995" s="5">
        <v>0</v>
      </c>
      <c r="AC3995" s="5">
        <v>0</v>
      </c>
      <c r="AD3995">
        <v>0</v>
      </c>
      <c r="AE3995" t="s">
        <v>48</v>
      </c>
      <c r="AF3995" t="s">
        <v>48</v>
      </c>
      <c r="AG3995" t="s">
        <v>48</v>
      </c>
      <c r="AH3995" t="s">
        <v>48</v>
      </c>
      <c r="AI3995" t="s">
        <v>48</v>
      </c>
      <c r="AJ3995" t="s">
        <v>48</v>
      </c>
      <c r="AK3995" s="5">
        <v>250</v>
      </c>
      <c r="AL3995" s="5">
        <v>0</v>
      </c>
      <c r="AM3995" t="e">
        <f>VLOOKUP(B3995,[1]Hoja1!$A$2:$B$12711,2,FALSE)</f>
        <v>#N/A</v>
      </c>
    </row>
    <row r="3996" spans="1:39" hidden="1" x14ac:dyDescent="0.25">
      <c r="A3996" t="s">
        <v>12452</v>
      </c>
      <c r="B3996" s="6" t="s">
        <v>12453</v>
      </c>
      <c r="C3996"/>
      <c r="D3996" t="s">
        <v>12454</v>
      </c>
      <c r="E3996" t="s">
        <v>12456</v>
      </c>
      <c r="F3996" t="s">
        <v>9035</v>
      </c>
      <c r="G3996" t="s">
        <v>43</v>
      </c>
      <c r="H3996" t="s">
        <v>2239</v>
      </c>
      <c r="I3996" s="3">
        <v>41099</v>
      </c>
      <c r="J3996" s="3">
        <v>41279</v>
      </c>
      <c r="K3996" t="s">
        <v>2240</v>
      </c>
      <c r="L3996" s="5">
        <v>4000</v>
      </c>
      <c r="M3996">
        <v>180</v>
      </c>
      <c r="N3996">
        <v>180</v>
      </c>
      <c r="O3996">
        <v>0</v>
      </c>
      <c r="P3996" s="3">
        <v>41099</v>
      </c>
      <c r="Q3996" s="5">
        <v>0</v>
      </c>
      <c r="R3996" s="3">
        <v>41099</v>
      </c>
      <c r="S3996" s="5">
        <v>0</v>
      </c>
      <c r="T3996"/>
      <c r="U3996">
        <v>0</v>
      </c>
      <c r="V3996" t="s">
        <v>46</v>
      </c>
      <c r="W3996" t="s">
        <v>47</v>
      </c>
      <c r="X3996" s="5">
        <v>4000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>
        <v>0</v>
      </c>
      <c r="AE3996" t="s">
        <v>48</v>
      </c>
      <c r="AF3996" t="s">
        <v>48</v>
      </c>
      <c r="AG3996" t="s">
        <v>48</v>
      </c>
      <c r="AH3996" t="s">
        <v>48</v>
      </c>
      <c r="AI3996" t="s">
        <v>48</v>
      </c>
      <c r="AJ3996" t="s">
        <v>48</v>
      </c>
      <c r="AK3996" s="5">
        <v>0</v>
      </c>
      <c r="AL3996" s="5">
        <v>0</v>
      </c>
      <c r="AM3996" t="e">
        <f>VLOOKUP(B3996,[1]Hoja1!$A$2:$B$12711,2,FALSE)</f>
        <v>#N/A</v>
      </c>
    </row>
    <row r="3997" spans="1:39" hidden="1" x14ac:dyDescent="0.25">
      <c r="A3997" t="s">
        <v>12452</v>
      </c>
      <c r="B3997" s="6" t="s">
        <v>12453</v>
      </c>
      <c r="C3997"/>
      <c r="D3997" t="s">
        <v>12454</v>
      </c>
      <c r="E3997" t="s">
        <v>12457</v>
      </c>
      <c r="F3997" t="s">
        <v>9035</v>
      </c>
      <c r="G3997" t="s">
        <v>43</v>
      </c>
      <c r="H3997" t="s">
        <v>809</v>
      </c>
      <c r="I3997" s="3">
        <v>41099</v>
      </c>
      <c r="J3997" s="3">
        <v>41269</v>
      </c>
      <c r="K3997" t="s">
        <v>45</v>
      </c>
      <c r="L3997" s="5">
        <v>5000</v>
      </c>
      <c r="M3997">
        <v>7</v>
      </c>
      <c r="N3997">
        <v>7</v>
      </c>
      <c r="O3997">
        <v>43.08</v>
      </c>
      <c r="P3997" s="3">
        <v>41263</v>
      </c>
      <c r="Q3997" s="5">
        <v>647.38</v>
      </c>
      <c r="R3997" s="3">
        <v>41263</v>
      </c>
      <c r="S3997" s="5">
        <v>11.06</v>
      </c>
      <c r="T3997"/>
      <c r="U3997">
        <v>0</v>
      </c>
      <c r="V3997" t="s">
        <v>46</v>
      </c>
      <c r="W3997" t="s">
        <v>47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>
        <v>0</v>
      </c>
      <c r="AE3997" t="s">
        <v>48</v>
      </c>
      <c r="AF3997" t="s">
        <v>48</v>
      </c>
      <c r="AG3997" t="s">
        <v>48</v>
      </c>
      <c r="AH3997" t="s">
        <v>48</v>
      </c>
      <c r="AI3997" t="s">
        <v>48</v>
      </c>
      <c r="AJ3997" t="s">
        <v>48</v>
      </c>
      <c r="AK3997" s="5">
        <v>0</v>
      </c>
      <c r="AL3997" s="5">
        <v>0</v>
      </c>
      <c r="AM3997" t="e">
        <f>VLOOKUP(B3997,[1]Hoja1!$A$2:$B$12711,2,FALSE)</f>
        <v>#N/A</v>
      </c>
    </row>
    <row r="3998" spans="1:39" hidden="1" x14ac:dyDescent="0.25">
      <c r="A3998" t="s">
        <v>12458</v>
      </c>
      <c r="B3998" s="6" t="s">
        <v>12459</v>
      </c>
      <c r="C3998"/>
      <c r="D3998" t="s">
        <v>12460</v>
      </c>
      <c r="E3998" t="s">
        <v>12461</v>
      </c>
      <c r="F3998" t="s">
        <v>9035</v>
      </c>
      <c r="G3998" t="s">
        <v>43</v>
      </c>
      <c r="H3998" t="s">
        <v>809</v>
      </c>
      <c r="I3998" s="3">
        <v>41099</v>
      </c>
      <c r="J3998" s="3">
        <v>41269</v>
      </c>
      <c r="K3998" t="s">
        <v>45</v>
      </c>
      <c r="L3998" s="5">
        <v>5000</v>
      </c>
      <c r="M3998">
        <v>7</v>
      </c>
      <c r="N3998">
        <v>7</v>
      </c>
      <c r="O3998">
        <v>43.08</v>
      </c>
      <c r="P3998" s="3">
        <v>41263</v>
      </c>
      <c r="Q3998" s="5">
        <v>647.38</v>
      </c>
      <c r="R3998" s="3">
        <v>41263</v>
      </c>
      <c r="S3998" s="5">
        <v>10.79</v>
      </c>
      <c r="T3998"/>
      <c r="U3998">
        <v>0</v>
      </c>
      <c r="V3998" t="s">
        <v>46</v>
      </c>
      <c r="W3998" t="s">
        <v>47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>
        <v>0</v>
      </c>
      <c r="AE3998" t="s">
        <v>48</v>
      </c>
      <c r="AF3998" t="s">
        <v>48</v>
      </c>
      <c r="AG3998" t="s">
        <v>48</v>
      </c>
      <c r="AH3998" t="s">
        <v>48</v>
      </c>
      <c r="AI3998" t="s">
        <v>48</v>
      </c>
      <c r="AJ3998" t="s">
        <v>48</v>
      </c>
      <c r="AK3998" s="5">
        <v>0</v>
      </c>
      <c r="AL3998" s="5">
        <v>0</v>
      </c>
      <c r="AM3998" t="e">
        <f>VLOOKUP(B3998,[1]Hoja1!$A$2:$B$12711,2,FALSE)</f>
        <v>#N/A</v>
      </c>
    </row>
    <row r="3999" spans="1:39" hidden="1" x14ac:dyDescent="0.25">
      <c r="A3999" t="s">
        <v>12458</v>
      </c>
      <c r="B3999" s="6" t="s">
        <v>12459</v>
      </c>
      <c r="C3999"/>
      <c r="D3999" t="s">
        <v>12460</v>
      </c>
      <c r="E3999" t="s">
        <v>12462</v>
      </c>
      <c r="F3999" t="s">
        <v>9035</v>
      </c>
      <c r="G3999" t="s">
        <v>43</v>
      </c>
      <c r="H3999" t="s">
        <v>809</v>
      </c>
      <c r="I3999" s="3">
        <v>41270</v>
      </c>
      <c r="J3999" s="3">
        <v>41442</v>
      </c>
      <c r="K3999" t="s">
        <v>45</v>
      </c>
      <c r="L3999" s="5">
        <v>7500</v>
      </c>
      <c r="M3999">
        <v>7</v>
      </c>
      <c r="N3999">
        <v>7</v>
      </c>
      <c r="O3999">
        <v>43.08</v>
      </c>
      <c r="P3999" s="3">
        <v>41270</v>
      </c>
      <c r="Q3999" s="5">
        <v>0</v>
      </c>
      <c r="R3999" s="3">
        <v>41270</v>
      </c>
      <c r="S3999" s="5">
        <v>0</v>
      </c>
      <c r="T3999"/>
      <c r="U3999">
        <v>0</v>
      </c>
      <c r="V3999" t="s">
        <v>46</v>
      </c>
      <c r="W3999" t="s">
        <v>47</v>
      </c>
      <c r="X3999" s="5">
        <v>7500</v>
      </c>
      <c r="Y3999" s="5">
        <v>0</v>
      </c>
      <c r="Z3999" s="5">
        <v>36</v>
      </c>
      <c r="AA3999" s="5">
        <v>0</v>
      </c>
      <c r="AB3999" s="5">
        <v>0</v>
      </c>
      <c r="AC3999" s="5">
        <v>0</v>
      </c>
      <c r="AD3999">
        <v>0</v>
      </c>
      <c r="AE3999" t="s">
        <v>48</v>
      </c>
      <c r="AF3999" t="s">
        <v>48</v>
      </c>
      <c r="AG3999" t="s">
        <v>48</v>
      </c>
      <c r="AH3999" t="s">
        <v>48</v>
      </c>
      <c r="AI3999" t="s">
        <v>48</v>
      </c>
      <c r="AJ3999" t="s">
        <v>48</v>
      </c>
      <c r="AK3999" s="5">
        <v>250</v>
      </c>
      <c r="AL3999" s="5">
        <v>0</v>
      </c>
      <c r="AM3999" t="e">
        <f>VLOOKUP(B3999,[1]Hoja1!$A$2:$B$12711,2,FALSE)</f>
        <v>#N/A</v>
      </c>
    </row>
    <row r="4000" spans="1:39" hidden="1" x14ac:dyDescent="0.25">
      <c r="A4000" t="s">
        <v>12458</v>
      </c>
      <c r="B4000" s="6" t="s">
        <v>12459</v>
      </c>
      <c r="C4000"/>
      <c r="D4000" t="s">
        <v>12460</v>
      </c>
      <c r="E4000" t="s">
        <v>12463</v>
      </c>
      <c r="F4000" t="s">
        <v>9035</v>
      </c>
      <c r="G4000" t="s">
        <v>43</v>
      </c>
      <c r="H4000" t="s">
        <v>2239</v>
      </c>
      <c r="I4000" s="3">
        <v>41099</v>
      </c>
      <c r="J4000" s="3">
        <v>41279</v>
      </c>
      <c r="K4000" t="s">
        <v>2240</v>
      </c>
      <c r="L4000" s="5">
        <v>4000</v>
      </c>
      <c r="M4000">
        <v>180</v>
      </c>
      <c r="N4000">
        <v>180</v>
      </c>
      <c r="O4000">
        <v>0</v>
      </c>
      <c r="P4000" s="3">
        <v>41099</v>
      </c>
      <c r="Q4000" s="5">
        <v>0</v>
      </c>
      <c r="R4000" s="3">
        <v>41099</v>
      </c>
      <c r="S4000" s="5">
        <v>0</v>
      </c>
      <c r="T4000"/>
      <c r="U4000">
        <v>0</v>
      </c>
      <c r="V4000" t="s">
        <v>46</v>
      </c>
      <c r="W4000" t="s">
        <v>47</v>
      </c>
      <c r="X4000" s="5">
        <v>4000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>
        <v>0</v>
      </c>
      <c r="AE4000" t="s">
        <v>48</v>
      </c>
      <c r="AF4000" t="s">
        <v>48</v>
      </c>
      <c r="AG4000" t="s">
        <v>48</v>
      </c>
      <c r="AH4000" t="s">
        <v>48</v>
      </c>
      <c r="AI4000" t="s">
        <v>48</v>
      </c>
      <c r="AJ4000" t="s">
        <v>48</v>
      </c>
      <c r="AK4000" s="5">
        <v>0</v>
      </c>
      <c r="AL4000" s="5">
        <v>0</v>
      </c>
      <c r="AM4000" t="e">
        <f>VLOOKUP(B4000,[1]Hoja1!$A$2:$B$12711,2,FALSE)</f>
        <v>#N/A</v>
      </c>
    </row>
    <row r="4001" spans="1:39" hidden="1" x14ac:dyDescent="0.25">
      <c r="A4001" t="s">
        <v>12464</v>
      </c>
      <c r="B4001" s="6" t="s">
        <v>12465</v>
      </c>
      <c r="C4001"/>
      <c r="D4001" t="s">
        <v>12466</v>
      </c>
      <c r="E4001" t="s">
        <v>12467</v>
      </c>
      <c r="F4001" t="s">
        <v>9035</v>
      </c>
      <c r="G4001" t="s">
        <v>43</v>
      </c>
      <c r="H4001" t="s">
        <v>809</v>
      </c>
      <c r="I4001" s="3">
        <v>41099</v>
      </c>
      <c r="J4001" s="3">
        <v>41269</v>
      </c>
      <c r="K4001" t="s">
        <v>45</v>
      </c>
      <c r="L4001" s="5">
        <v>5000</v>
      </c>
      <c r="M4001">
        <v>7</v>
      </c>
      <c r="N4001">
        <v>7</v>
      </c>
      <c r="O4001">
        <v>43.08</v>
      </c>
      <c r="P4001" s="3">
        <v>41263</v>
      </c>
      <c r="Q4001" s="5">
        <v>647.38</v>
      </c>
      <c r="R4001" s="3">
        <v>41263</v>
      </c>
      <c r="S4001" s="5">
        <v>10.79</v>
      </c>
      <c r="T4001"/>
      <c r="U4001">
        <v>0</v>
      </c>
      <c r="V4001" t="s">
        <v>46</v>
      </c>
      <c r="W4001" t="s">
        <v>47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>
        <v>0</v>
      </c>
      <c r="AE4001" t="s">
        <v>48</v>
      </c>
      <c r="AF4001" t="s">
        <v>48</v>
      </c>
      <c r="AG4001" t="s">
        <v>48</v>
      </c>
      <c r="AH4001" t="s">
        <v>48</v>
      </c>
      <c r="AI4001" t="s">
        <v>48</v>
      </c>
      <c r="AJ4001" t="s">
        <v>48</v>
      </c>
      <c r="AK4001" s="5">
        <v>0</v>
      </c>
      <c r="AL4001" s="5">
        <v>0</v>
      </c>
      <c r="AM4001" t="e">
        <f>VLOOKUP(B4001,[1]Hoja1!$A$2:$B$12711,2,FALSE)</f>
        <v>#N/A</v>
      </c>
    </row>
    <row r="4002" spans="1:39" hidden="1" x14ac:dyDescent="0.25">
      <c r="A4002" t="s">
        <v>12464</v>
      </c>
      <c r="B4002" s="6" t="s">
        <v>12465</v>
      </c>
      <c r="C4002"/>
      <c r="D4002" t="s">
        <v>12466</v>
      </c>
      <c r="E4002" t="s">
        <v>12468</v>
      </c>
      <c r="F4002" t="s">
        <v>9035</v>
      </c>
      <c r="G4002" t="s">
        <v>43</v>
      </c>
      <c r="H4002" t="s">
        <v>2239</v>
      </c>
      <c r="I4002" s="3">
        <v>41099</v>
      </c>
      <c r="J4002" s="3">
        <v>41279</v>
      </c>
      <c r="K4002" t="s">
        <v>2240</v>
      </c>
      <c r="L4002" s="5">
        <v>4000</v>
      </c>
      <c r="M4002">
        <v>180</v>
      </c>
      <c r="N4002">
        <v>180</v>
      </c>
      <c r="O4002">
        <v>0</v>
      </c>
      <c r="P4002" s="3">
        <v>41099</v>
      </c>
      <c r="Q4002" s="5">
        <v>0</v>
      </c>
      <c r="R4002" s="3">
        <v>41099</v>
      </c>
      <c r="S4002" s="5">
        <v>0</v>
      </c>
      <c r="T4002"/>
      <c r="U4002">
        <v>0</v>
      </c>
      <c r="V4002" t="s">
        <v>46</v>
      </c>
      <c r="W4002" t="s">
        <v>47</v>
      </c>
      <c r="X4002" s="5">
        <v>4000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>
        <v>0</v>
      </c>
      <c r="AE4002" t="s">
        <v>48</v>
      </c>
      <c r="AF4002" t="s">
        <v>48</v>
      </c>
      <c r="AG4002" t="s">
        <v>48</v>
      </c>
      <c r="AH4002" t="s">
        <v>48</v>
      </c>
      <c r="AI4002" t="s">
        <v>48</v>
      </c>
      <c r="AJ4002" t="s">
        <v>48</v>
      </c>
      <c r="AK4002" s="5">
        <v>0</v>
      </c>
      <c r="AL4002" s="5">
        <v>0</v>
      </c>
      <c r="AM4002" t="e">
        <f>VLOOKUP(B4002,[1]Hoja1!$A$2:$B$12711,2,FALSE)</f>
        <v>#N/A</v>
      </c>
    </row>
    <row r="4003" spans="1:39" hidden="1" x14ac:dyDescent="0.25">
      <c r="A4003" t="s">
        <v>12464</v>
      </c>
      <c r="B4003" s="6" t="s">
        <v>12465</v>
      </c>
      <c r="C4003"/>
      <c r="D4003" t="s">
        <v>12466</v>
      </c>
      <c r="E4003" t="s">
        <v>12469</v>
      </c>
      <c r="F4003" t="s">
        <v>9035</v>
      </c>
      <c r="G4003" t="s">
        <v>43</v>
      </c>
      <c r="H4003" t="s">
        <v>809</v>
      </c>
      <c r="I4003" s="3">
        <v>41270</v>
      </c>
      <c r="J4003" s="3">
        <v>41442</v>
      </c>
      <c r="K4003" t="s">
        <v>45</v>
      </c>
      <c r="L4003" s="5">
        <v>7500</v>
      </c>
      <c r="M4003">
        <v>7</v>
      </c>
      <c r="N4003">
        <v>7</v>
      </c>
      <c r="O4003">
        <v>43.08</v>
      </c>
      <c r="P4003" s="3">
        <v>41270</v>
      </c>
      <c r="Q4003" s="5">
        <v>0</v>
      </c>
      <c r="R4003" s="3">
        <v>41270</v>
      </c>
      <c r="S4003" s="5">
        <v>0</v>
      </c>
      <c r="T4003"/>
      <c r="U4003">
        <v>0</v>
      </c>
      <c r="V4003" t="s">
        <v>46</v>
      </c>
      <c r="W4003" t="s">
        <v>47</v>
      </c>
      <c r="X4003" s="5">
        <v>7500</v>
      </c>
      <c r="Y4003" s="5">
        <v>0</v>
      </c>
      <c r="Z4003" s="5">
        <v>36</v>
      </c>
      <c r="AA4003" s="5">
        <v>0</v>
      </c>
      <c r="AB4003" s="5">
        <v>0</v>
      </c>
      <c r="AC4003" s="5">
        <v>0</v>
      </c>
      <c r="AD4003">
        <v>0</v>
      </c>
      <c r="AE4003" t="s">
        <v>48</v>
      </c>
      <c r="AF4003" t="s">
        <v>48</v>
      </c>
      <c r="AG4003" t="s">
        <v>48</v>
      </c>
      <c r="AH4003" t="s">
        <v>48</v>
      </c>
      <c r="AI4003" t="s">
        <v>48</v>
      </c>
      <c r="AJ4003" t="s">
        <v>48</v>
      </c>
      <c r="AK4003" s="5">
        <v>250</v>
      </c>
      <c r="AL4003" s="5">
        <v>0</v>
      </c>
      <c r="AM4003" t="e">
        <f>VLOOKUP(B4003,[1]Hoja1!$A$2:$B$12711,2,FALSE)</f>
        <v>#N/A</v>
      </c>
    </row>
    <row r="4004" spans="1:39" hidden="1" x14ac:dyDescent="0.25">
      <c r="A4004" t="s">
        <v>12470</v>
      </c>
      <c r="B4004" s="6" t="s">
        <v>12471</v>
      </c>
      <c r="C4004"/>
      <c r="D4004" t="s">
        <v>12472</v>
      </c>
      <c r="E4004" t="s">
        <v>12473</v>
      </c>
      <c r="F4004" t="s">
        <v>9035</v>
      </c>
      <c r="G4004" t="s">
        <v>43</v>
      </c>
      <c r="H4004" t="s">
        <v>2239</v>
      </c>
      <c r="I4004" s="3">
        <v>41099</v>
      </c>
      <c r="J4004" s="3">
        <v>41279</v>
      </c>
      <c r="K4004" t="s">
        <v>2240</v>
      </c>
      <c r="L4004" s="5">
        <v>4000</v>
      </c>
      <c r="M4004">
        <v>180</v>
      </c>
      <c r="N4004">
        <v>180</v>
      </c>
      <c r="O4004">
        <v>0</v>
      </c>
      <c r="P4004" s="3">
        <v>41099</v>
      </c>
      <c r="Q4004" s="5">
        <v>0</v>
      </c>
      <c r="R4004" s="3">
        <v>41099</v>
      </c>
      <c r="S4004" s="5">
        <v>0</v>
      </c>
      <c r="T4004"/>
      <c r="U4004">
        <v>0</v>
      </c>
      <c r="V4004" t="s">
        <v>46</v>
      </c>
      <c r="W4004" t="s">
        <v>47</v>
      </c>
      <c r="X4004" s="5">
        <v>4000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>
        <v>0</v>
      </c>
      <c r="AE4004" t="s">
        <v>48</v>
      </c>
      <c r="AF4004" t="s">
        <v>48</v>
      </c>
      <c r="AG4004" t="s">
        <v>48</v>
      </c>
      <c r="AH4004" t="s">
        <v>48</v>
      </c>
      <c r="AI4004" t="s">
        <v>48</v>
      </c>
      <c r="AJ4004" t="s">
        <v>48</v>
      </c>
      <c r="AK4004" s="5">
        <v>0</v>
      </c>
      <c r="AL4004" s="5">
        <v>0</v>
      </c>
      <c r="AM4004" t="e">
        <f>VLOOKUP(B4004,[1]Hoja1!$A$2:$B$12711,2,FALSE)</f>
        <v>#N/A</v>
      </c>
    </row>
    <row r="4005" spans="1:39" hidden="1" x14ac:dyDescent="0.25">
      <c r="A4005" t="s">
        <v>12470</v>
      </c>
      <c r="B4005" s="6" t="s">
        <v>12471</v>
      </c>
      <c r="C4005"/>
      <c r="D4005" t="s">
        <v>12472</v>
      </c>
      <c r="E4005" t="s">
        <v>12474</v>
      </c>
      <c r="F4005" t="s">
        <v>9035</v>
      </c>
      <c r="G4005" t="s">
        <v>43</v>
      </c>
      <c r="H4005" t="s">
        <v>809</v>
      </c>
      <c r="I4005" s="3">
        <v>41099</v>
      </c>
      <c r="J4005" s="3">
        <v>41269</v>
      </c>
      <c r="K4005" t="s">
        <v>45</v>
      </c>
      <c r="L4005" s="5">
        <v>5000</v>
      </c>
      <c r="M4005">
        <v>7</v>
      </c>
      <c r="N4005">
        <v>7</v>
      </c>
      <c r="O4005">
        <v>43.08</v>
      </c>
      <c r="P4005" s="3">
        <v>41263</v>
      </c>
      <c r="Q4005" s="5">
        <v>647.38</v>
      </c>
      <c r="R4005" s="3">
        <v>41263</v>
      </c>
      <c r="S4005" s="5">
        <v>10.79</v>
      </c>
      <c r="T4005"/>
      <c r="U4005">
        <v>0</v>
      </c>
      <c r="V4005" t="s">
        <v>46</v>
      </c>
      <c r="W4005" t="s">
        <v>47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>
        <v>0</v>
      </c>
      <c r="AE4005" t="s">
        <v>48</v>
      </c>
      <c r="AF4005" t="s">
        <v>48</v>
      </c>
      <c r="AG4005" t="s">
        <v>48</v>
      </c>
      <c r="AH4005" t="s">
        <v>48</v>
      </c>
      <c r="AI4005" t="s">
        <v>48</v>
      </c>
      <c r="AJ4005" t="s">
        <v>48</v>
      </c>
      <c r="AK4005" s="5">
        <v>0</v>
      </c>
      <c r="AL4005" s="5">
        <v>0</v>
      </c>
      <c r="AM4005" t="e">
        <f>VLOOKUP(B4005,[1]Hoja1!$A$2:$B$12711,2,FALSE)</f>
        <v>#N/A</v>
      </c>
    </row>
    <row r="4006" spans="1:39" hidden="1" x14ac:dyDescent="0.25">
      <c r="A4006" t="s">
        <v>12470</v>
      </c>
      <c r="B4006" s="6" t="s">
        <v>12471</v>
      </c>
      <c r="C4006"/>
      <c r="D4006" t="s">
        <v>12472</v>
      </c>
      <c r="E4006" t="s">
        <v>12475</v>
      </c>
      <c r="F4006" t="s">
        <v>9035</v>
      </c>
      <c r="G4006" t="s">
        <v>43</v>
      </c>
      <c r="H4006" t="s">
        <v>809</v>
      </c>
      <c r="I4006" s="3">
        <v>41270</v>
      </c>
      <c r="J4006" s="3">
        <v>41442</v>
      </c>
      <c r="K4006" t="s">
        <v>45</v>
      </c>
      <c r="L4006" s="5">
        <v>7500</v>
      </c>
      <c r="M4006">
        <v>7</v>
      </c>
      <c r="N4006">
        <v>7</v>
      </c>
      <c r="O4006">
        <v>43.08</v>
      </c>
      <c r="P4006" s="3">
        <v>41270</v>
      </c>
      <c r="Q4006" s="5">
        <v>0</v>
      </c>
      <c r="R4006" s="3">
        <v>41270</v>
      </c>
      <c r="S4006" s="5">
        <v>0</v>
      </c>
      <c r="T4006"/>
      <c r="U4006">
        <v>0</v>
      </c>
      <c r="V4006" t="s">
        <v>46</v>
      </c>
      <c r="W4006" t="s">
        <v>47</v>
      </c>
      <c r="X4006" s="5">
        <v>7500</v>
      </c>
      <c r="Y4006" s="5">
        <v>0</v>
      </c>
      <c r="Z4006" s="5">
        <v>36</v>
      </c>
      <c r="AA4006" s="5">
        <v>0</v>
      </c>
      <c r="AB4006" s="5">
        <v>0</v>
      </c>
      <c r="AC4006" s="5">
        <v>0</v>
      </c>
      <c r="AD4006">
        <v>0</v>
      </c>
      <c r="AE4006" t="s">
        <v>48</v>
      </c>
      <c r="AF4006" t="s">
        <v>48</v>
      </c>
      <c r="AG4006" t="s">
        <v>48</v>
      </c>
      <c r="AH4006" t="s">
        <v>48</v>
      </c>
      <c r="AI4006" t="s">
        <v>48</v>
      </c>
      <c r="AJ4006" t="s">
        <v>48</v>
      </c>
      <c r="AK4006" s="5">
        <v>250</v>
      </c>
      <c r="AL4006" s="5">
        <v>0</v>
      </c>
      <c r="AM4006" t="e">
        <f>VLOOKUP(B4006,[1]Hoja1!$A$2:$B$12711,2,FALSE)</f>
        <v>#N/A</v>
      </c>
    </row>
    <row r="4007" spans="1:39" hidden="1" x14ac:dyDescent="0.25">
      <c r="A4007" t="s">
        <v>12476</v>
      </c>
      <c r="B4007" s="6" t="s">
        <v>12477</v>
      </c>
      <c r="C4007"/>
      <c r="D4007" t="s">
        <v>12478</v>
      </c>
      <c r="E4007" t="s">
        <v>12479</v>
      </c>
      <c r="F4007" t="s">
        <v>9035</v>
      </c>
      <c r="G4007" t="s">
        <v>43</v>
      </c>
      <c r="H4007" t="s">
        <v>809</v>
      </c>
      <c r="I4007" s="3">
        <v>41099</v>
      </c>
      <c r="J4007" s="3">
        <v>41269</v>
      </c>
      <c r="K4007" t="s">
        <v>45</v>
      </c>
      <c r="L4007" s="5">
        <v>5000</v>
      </c>
      <c r="M4007">
        <v>7</v>
      </c>
      <c r="N4007">
        <v>7</v>
      </c>
      <c r="O4007">
        <v>43.08</v>
      </c>
      <c r="P4007" s="3">
        <v>41263</v>
      </c>
      <c r="Q4007" s="5">
        <v>647.38</v>
      </c>
      <c r="R4007" s="3">
        <v>41263</v>
      </c>
      <c r="S4007" s="5">
        <v>10.79</v>
      </c>
      <c r="T4007"/>
      <c r="U4007">
        <v>0</v>
      </c>
      <c r="V4007" t="s">
        <v>46</v>
      </c>
      <c r="W4007" t="s">
        <v>47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>
        <v>0</v>
      </c>
      <c r="AE4007" t="s">
        <v>48</v>
      </c>
      <c r="AF4007" t="s">
        <v>48</v>
      </c>
      <c r="AG4007" t="s">
        <v>48</v>
      </c>
      <c r="AH4007" t="s">
        <v>48</v>
      </c>
      <c r="AI4007" t="s">
        <v>48</v>
      </c>
      <c r="AJ4007" t="s">
        <v>48</v>
      </c>
      <c r="AK4007" s="5">
        <v>0</v>
      </c>
      <c r="AL4007" s="5">
        <v>0</v>
      </c>
      <c r="AM4007" t="e">
        <f>VLOOKUP(B4007,[1]Hoja1!$A$2:$B$12711,2,FALSE)</f>
        <v>#N/A</v>
      </c>
    </row>
    <row r="4008" spans="1:39" hidden="1" x14ac:dyDescent="0.25">
      <c r="A4008" t="s">
        <v>12476</v>
      </c>
      <c r="B4008" s="6" t="s">
        <v>12477</v>
      </c>
      <c r="C4008"/>
      <c r="D4008" t="s">
        <v>12478</v>
      </c>
      <c r="E4008" t="s">
        <v>12480</v>
      </c>
      <c r="F4008" t="s">
        <v>9035</v>
      </c>
      <c r="G4008" t="s">
        <v>43</v>
      </c>
      <c r="H4008" t="s">
        <v>809</v>
      </c>
      <c r="I4008" s="3">
        <v>41270</v>
      </c>
      <c r="J4008" s="3">
        <v>41442</v>
      </c>
      <c r="K4008" t="s">
        <v>45</v>
      </c>
      <c r="L4008" s="5">
        <v>7500</v>
      </c>
      <c r="M4008">
        <v>7</v>
      </c>
      <c r="N4008">
        <v>7</v>
      </c>
      <c r="O4008">
        <v>43.08</v>
      </c>
      <c r="P4008" s="3">
        <v>41270</v>
      </c>
      <c r="Q4008" s="5">
        <v>0</v>
      </c>
      <c r="R4008" s="3">
        <v>41270</v>
      </c>
      <c r="S4008" s="5">
        <v>0</v>
      </c>
      <c r="T4008"/>
      <c r="U4008">
        <v>0</v>
      </c>
      <c r="V4008" t="s">
        <v>46</v>
      </c>
      <c r="W4008" t="s">
        <v>47</v>
      </c>
      <c r="X4008" s="5">
        <v>7500</v>
      </c>
      <c r="Y4008" s="5">
        <v>0</v>
      </c>
      <c r="Z4008" s="5">
        <v>36</v>
      </c>
      <c r="AA4008" s="5">
        <v>0</v>
      </c>
      <c r="AB4008" s="5">
        <v>0</v>
      </c>
      <c r="AC4008" s="5">
        <v>0</v>
      </c>
      <c r="AD4008">
        <v>0</v>
      </c>
      <c r="AE4008" t="s">
        <v>48</v>
      </c>
      <c r="AF4008" t="s">
        <v>48</v>
      </c>
      <c r="AG4008" t="s">
        <v>48</v>
      </c>
      <c r="AH4008" t="s">
        <v>48</v>
      </c>
      <c r="AI4008" t="s">
        <v>48</v>
      </c>
      <c r="AJ4008" t="s">
        <v>48</v>
      </c>
      <c r="AK4008" s="5">
        <v>250</v>
      </c>
      <c r="AL4008" s="5">
        <v>0</v>
      </c>
      <c r="AM4008" t="e">
        <f>VLOOKUP(B4008,[1]Hoja1!$A$2:$B$12711,2,FALSE)</f>
        <v>#N/A</v>
      </c>
    </row>
    <row r="4009" spans="1:39" hidden="1" x14ac:dyDescent="0.25">
      <c r="A4009" t="s">
        <v>12476</v>
      </c>
      <c r="B4009" s="6" t="s">
        <v>12477</v>
      </c>
      <c r="C4009"/>
      <c r="D4009" t="s">
        <v>12478</v>
      </c>
      <c r="E4009" t="s">
        <v>12481</v>
      </c>
      <c r="F4009" t="s">
        <v>9035</v>
      </c>
      <c r="G4009" t="s">
        <v>43</v>
      </c>
      <c r="H4009" t="s">
        <v>2239</v>
      </c>
      <c r="I4009" s="3">
        <v>41099</v>
      </c>
      <c r="J4009" s="3">
        <v>41260</v>
      </c>
      <c r="K4009" t="s">
        <v>2240</v>
      </c>
      <c r="L4009" s="5">
        <v>4000</v>
      </c>
      <c r="M4009">
        <v>160</v>
      </c>
      <c r="N4009">
        <v>160</v>
      </c>
      <c r="O4009">
        <v>0</v>
      </c>
      <c r="P4009" s="3">
        <v>41099</v>
      </c>
      <c r="Q4009" s="5">
        <v>0</v>
      </c>
      <c r="R4009" s="3">
        <v>41099</v>
      </c>
      <c r="S4009" s="5">
        <v>0</v>
      </c>
      <c r="T4009" s="3">
        <v>41260</v>
      </c>
      <c r="U4009">
        <v>14</v>
      </c>
      <c r="V4009" t="s">
        <v>46</v>
      </c>
      <c r="W4009" t="s">
        <v>76</v>
      </c>
      <c r="X4009" s="5">
        <v>4000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>
        <v>0</v>
      </c>
      <c r="AE4009" t="s">
        <v>48</v>
      </c>
      <c r="AF4009" t="s">
        <v>48</v>
      </c>
      <c r="AG4009" t="s">
        <v>48</v>
      </c>
      <c r="AH4009" t="s">
        <v>48</v>
      </c>
      <c r="AI4009" t="s">
        <v>48</v>
      </c>
      <c r="AJ4009" t="s">
        <v>48</v>
      </c>
      <c r="AK4009" s="5">
        <v>0</v>
      </c>
      <c r="AL4009" s="5">
        <v>0</v>
      </c>
      <c r="AM4009" t="e">
        <f>VLOOKUP(B4009,[1]Hoja1!$A$2:$B$12711,2,FALSE)</f>
        <v>#N/A</v>
      </c>
    </row>
    <row r="4010" spans="1:39" hidden="1" x14ac:dyDescent="0.25">
      <c r="A4010" t="s">
        <v>12482</v>
      </c>
      <c r="B4010" s="6" t="s">
        <v>12483</v>
      </c>
      <c r="C4010"/>
      <c r="D4010" t="s">
        <v>12484</v>
      </c>
      <c r="E4010" t="s">
        <v>12485</v>
      </c>
      <c r="F4010" t="s">
        <v>9035</v>
      </c>
      <c r="G4010" t="s">
        <v>43</v>
      </c>
      <c r="H4010" t="s">
        <v>2239</v>
      </c>
      <c r="I4010" s="3">
        <v>41101</v>
      </c>
      <c r="J4010" s="3">
        <v>41281</v>
      </c>
      <c r="K4010" t="s">
        <v>2240</v>
      </c>
      <c r="L4010" s="5">
        <v>4000</v>
      </c>
      <c r="M4010">
        <v>180</v>
      </c>
      <c r="N4010">
        <v>180</v>
      </c>
      <c r="O4010">
        <v>0</v>
      </c>
      <c r="P4010" s="3">
        <v>41101</v>
      </c>
      <c r="Q4010" s="5">
        <v>0</v>
      </c>
      <c r="R4010" s="3">
        <v>41101</v>
      </c>
      <c r="S4010" s="5">
        <v>0</v>
      </c>
      <c r="T4010"/>
      <c r="U4010">
        <v>0</v>
      </c>
      <c r="V4010" t="s">
        <v>46</v>
      </c>
      <c r="W4010" t="s">
        <v>47</v>
      </c>
      <c r="X4010" s="5">
        <v>4000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>
        <v>0</v>
      </c>
      <c r="AE4010" t="s">
        <v>48</v>
      </c>
      <c r="AF4010" t="s">
        <v>48</v>
      </c>
      <c r="AG4010" t="s">
        <v>48</v>
      </c>
      <c r="AH4010" t="s">
        <v>48</v>
      </c>
      <c r="AI4010" t="s">
        <v>48</v>
      </c>
      <c r="AJ4010" t="s">
        <v>48</v>
      </c>
      <c r="AK4010" s="5">
        <v>0</v>
      </c>
      <c r="AL4010" s="5">
        <v>0</v>
      </c>
      <c r="AM4010" t="e">
        <f>VLOOKUP(B4010,[1]Hoja1!$A$2:$B$12711,2,FALSE)</f>
        <v>#N/A</v>
      </c>
    </row>
    <row r="4011" spans="1:39" hidden="1" x14ac:dyDescent="0.25">
      <c r="A4011" t="s">
        <v>12482</v>
      </c>
      <c r="B4011" s="6" t="s">
        <v>12483</v>
      </c>
      <c r="C4011"/>
      <c r="D4011" t="s">
        <v>12484</v>
      </c>
      <c r="E4011" t="s">
        <v>12486</v>
      </c>
      <c r="F4011" t="s">
        <v>9035</v>
      </c>
      <c r="G4011" t="s">
        <v>43</v>
      </c>
      <c r="H4011" t="s">
        <v>82</v>
      </c>
      <c r="I4011" s="3">
        <v>41130</v>
      </c>
      <c r="J4011" s="3">
        <v>41191</v>
      </c>
      <c r="K4011" t="s">
        <v>45</v>
      </c>
      <c r="L4011" s="5">
        <v>500</v>
      </c>
      <c r="M4011">
        <v>30</v>
      </c>
      <c r="N4011">
        <v>30</v>
      </c>
      <c r="O4011">
        <v>9.36</v>
      </c>
      <c r="P4011" s="3">
        <v>41130</v>
      </c>
      <c r="Q4011" s="5">
        <v>0</v>
      </c>
      <c r="R4011" s="3">
        <v>41130</v>
      </c>
      <c r="S4011" s="5">
        <v>0</v>
      </c>
      <c r="T4011" s="3">
        <v>41162</v>
      </c>
      <c r="U4011">
        <v>112</v>
      </c>
      <c r="V4011" t="s">
        <v>46</v>
      </c>
      <c r="W4011" t="s">
        <v>665</v>
      </c>
      <c r="X4011" s="5">
        <v>0</v>
      </c>
      <c r="Y4011" s="5">
        <v>500</v>
      </c>
      <c r="Z4011" s="5">
        <v>0</v>
      </c>
      <c r="AA4011" s="5">
        <v>12</v>
      </c>
      <c r="AB4011" s="5">
        <v>7</v>
      </c>
      <c r="AC4011" s="5">
        <v>0</v>
      </c>
      <c r="AD4011">
        <v>0</v>
      </c>
      <c r="AE4011" t="s">
        <v>48</v>
      </c>
      <c r="AF4011" t="s">
        <v>48</v>
      </c>
      <c r="AG4011" t="s">
        <v>48</v>
      </c>
      <c r="AH4011" t="s">
        <v>48</v>
      </c>
      <c r="AI4011" t="s">
        <v>48</v>
      </c>
      <c r="AJ4011" t="s">
        <v>48</v>
      </c>
      <c r="AK4011" s="5">
        <v>0</v>
      </c>
      <c r="AL4011" s="5">
        <v>0</v>
      </c>
      <c r="AM4011" t="e">
        <f>VLOOKUP(B4011,[1]Hoja1!$A$2:$B$12711,2,FALSE)</f>
        <v>#N/A</v>
      </c>
    </row>
    <row r="4012" spans="1:39" hidden="1" x14ac:dyDescent="0.25">
      <c r="A4012" t="s">
        <v>12487</v>
      </c>
      <c r="B4012" s="6" t="s">
        <v>12488</v>
      </c>
      <c r="C4012"/>
      <c r="D4012" t="s">
        <v>12489</v>
      </c>
      <c r="E4012" t="s">
        <v>12490</v>
      </c>
      <c r="F4012" t="s">
        <v>9035</v>
      </c>
      <c r="G4012" t="s">
        <v>43</v>
      </c>
      <c r="H4012" t="s">
        <v>2239</v>
      </c>
      <c r="I4012" s="3">
        <v>41101</v>
      </c>
      <c r="J4012" s="3">
        <v>41281</v>
      </c>
      <c r="K4012" t="s">
        <v>2240</v>
      </c>
      <c r="L4012" s="5">
        <v>4000</v>
      </c>
      <c r="M4012">
        <v>180</v>
      </c>
      <c r="N4012">
        <v>180</v>
      </c>
      <c r="O4012">
        <v>0</v>
      </c>
      <c r="P4012" s="3">
        <v>41101</v>
      </c>
      <c r="Q4012" s="5">
        <v>0</v>
      </c>
      <c r="R4012" s="3">
        <v>41101</v>
      </c>
      <c r="S4012" s="5">
        <v>0</v>
      </c>
      <c r="T4012"/>
      <c r="U4012">
        <v>0</v>
      </c>
      <c r="V4012" t="s">
        <v>46</v>
      </c>
      <c r="W4012" t="s">
        <v>47</v>
      </c>
      <c r="X4012" s="5">
        <v>4000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>
        <v>0</v>
      </c>
      <c r="AE4012" t="s">
        <v>48</v>
      </c>
      <c r="AF4012" t="s">
        <v>48</v>
      </c>
      <c r="AG4012" t="s">
        <v>48</v>
      </c>
      <c r="AH4012" t="s">
        <v>48</v>
      </c>
      <c r="AI4012" t="s">
        <v>48</v>
      </c>
      <c r="AJ4012" t="s">
        <v>48</v>
      </c>
      <c r="AK4012" s="5">
        <v>0</v>
      </c>
      <c r="AL4012" s="5">
        <v>0</v>
      </c>
      <c r="AM4012" t="e">
        <f>VLOOKUP(B4012,[1]Hoja1!$A$2:$B$12711,2,FALSE)</f>
        <v>#N/A</v>
      </c>
    </row>
    <row r="4013" spans="1:39" hidden="1" x14ac:dyDescent="0.25">
      <c r="A4013" t="s">
        <v>12491</v>
      </c>
      <c r="B4013" s="6" t="s">
        <v>12492</v>
      </c>
      <c r="C4013"/>
      <c r="D4013" t="s">
        <v>3255</v>
      </c>
      <c r="E4013" t="s">
        <v>12493</v>
      </c>
      <c r="F4013" t="s">
        <v>9035</v>
      </c>
      <c r="G4013" t="s">
        <v>43</v>
      </c>
      <c r="H4013" t="s">
        <v>809</v>
      </c>
      <c r="I4013" s="3">
        <v>41102</v>
      </c>
      <c r="J4013" s="3">
        <v>41270</v>
      </c>
      <c r="K4013" t="s">
        <v>45</v>
      </c>
      <c r="L4013" s="5">
        <v>4000</v>
      </c>
      <c r="M4013">
        <v>7</v>
      </c>
      <c r="N4013">
        <v>7</v>
      </c>
      <c r="O4013">
        <v>43.08</v>
      </c>
      <c r="P4013" s="3">
        <v>41270</v>
      </c>
      <c r="Q4013" s="5">
        <v>678.41</v>
      </c>
      <c r="R4013" s="3">
        <v>41270</v>
      </c>
      <c r="S4013" s="5">
        <v>14.07</v>
      </c>
      <c r="T4013"/>
      <c r="U4013">
        <v>0</v>
      </c>
      <c r="V4013" t="s">
        <v>46</v>
      </c>
      <c r="W4013" t="s">
        <v>47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>
        <v>0</v>
      </c>
      <c r="AE4013" t="s">
        <v>48</v>
      </c>
      <c r="AF4013" t="s">
        <v>48</v>
      </c>
      <c r="AG4013" t="s">
        <v>48</v>
      </c>
      <c r="AH4013" t="s">
        <v>48</v>
      </c>
      <c r="AI4013" t="s">
        <v>48</v>
      </c>
      <c r="AJ4013" t="s">
        <v>48</v>
      </c>
      <c r="AK4013" s="5">
        <v>0</v>
      </c>
      <c r="AL4013" s="5">
        <v>0</v>
      </c>
      <c r="AM4013" t="e">
        <f>VLOOKUP(B4013,[1]Hoja1!$A$2:$B$12711,2,FALSE)</f>
        <v>#N/A</v>
      </c>
    </row>
    <row r="4014" spans="1:39" hidden="1" x14ac:dyDescent="0.25">
      <c r="A4014" t="s">
        <v>12491</v>
      </c>
      <c r="B4014" s="6" t="s">
        <v>12492</v>
      </c>
      <c r="C4014"/>
      <c r="D4014" t="s">
        <v>3255</v>
      </c>
      <c r="E4014" t="s">
        <v>12494</v>
      </c>
      <c r="F4014" t="s">
        <v>9035</v>
      </c>
      <c r="G4014" t="s">
        <v>43</v>
      </c>
      <c r="H4014" t="s">
        <v>2239</v>
      </c>
      <c r="I4014" s="3">
        <v>41102</v>
      </c>
      <c r="J4014" s="3">
        <v>41282</v>
      </c>
      <c r="K4014" t="s">
        <v>2240</v>
      </c>
      <c r="L4014" s="5">
        <v>4000</v>
      </c>
      <c r="M4014">
        <v>180</v>
      </c>
      <c r="N4014">
        <v>180</v>
      </c>
      <c r="O4014">
        <v>0</v>
      </c>
      <c r="P4014" s="3">
        <v>41102</v>
      </c>
      <c r="Q4014" s="5">
        <v>0</v>
      </c>
      <c r="R4014" s="3">
        <v>41102</v>
      </c>
      <c r="S4014" s="5">
        <v>0</v>
      </c>
      <c r="T4014"/>
      <c r="U4014">
        <v>0</v>
      </c>
      <c r="V4014" t="s">
        <v>46</v>
      </c>
      <c r="W4014" t="s">
        <v>47</v>
      </c>
      <c r="X4014" s="5">
        <v>4000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>
        <v>0</v>
      </c>
      <c r="AE4014" t="s">
        <v>48</v>
      </c>
      <c r="AF4014" t="s">
        <v>48</v>
      </c>
      <c r="AG4014" t="s">
        <v>48</v>
      </c>
      <c r="AH4014" t="s">
        <v>48</v>
      </c>
      <c r="AI4014" t="s">
        <v>48</v>
      </c>
      <c r="AJ4014" t="s">
        <v>48</v>
      </c>
      <c r="AK4014" s="5">
        <v>0</v>
      </c>
      <c r="AL4014" s="5">
        <v>0</v>
      </c>
      <c r="AM4014" t="e">
        <f>VLOOKUP(B4014,[1]Hoja1!$A$2:$B$12711,2,FALSE)</f>
        <v>#N/A</v>
      </c>
    </row>
    <row r="4015" spans="1:39" hidden="1" x14ac:dyDescent="0.25">
      <c r="A4015" t="s">
        <v>12495</v>
      </c>
      <c r="B4015" s="6" t="s">
        <v>12496</v>
      </c>
      <c r="C4015"/>
      <c r="D4015" t="s">
        <v>12497</v>
      </c>
      <c r="E4015" t="s">
        <v>12498</v>
      </c>
      <c r="F4015" t="s">
        <v>9035</v>
      </c>
      <c r="G4015" t="s">
        <v>43</v>
      </c>
      <c r="H4015" t="s">
        <v>809</v>
      </c>
      <c r="I4015" s="3">
        <v>41213</v>
      </c>
      <c r="J4015" s="3">
        <v>41326</v>
      </c>
      <c r="K4015" t="s">
        <v>45</v>
      </c>
      <c r="L4015" s="5">
        <v>6000</v>
      </c>
      <c r="M4015">
        <v>7</v>
      </c>
      <c r="N4015">
        <v>7</v>
      </c>
      <c r="O4015">
        <v>43.08</v>
      </c>
      <c r="P4015" s="3">
        <v>41269</v>
      </c>
      <c r="Q4015" s="5">
        <v>1470.52</v>
      </c>
      <c r="R4015" s="3">
        <v>41269</v>
      </c>
      <c r="S4015" s="5">
        <v>135.76</v>
      </c>
      <c r="T4015"/>
      <c r="U4015">
        <v>0</v>
      </c>
      <c r="V4015" t="s">
        <v>46</v>
      </c>
      <c r="W4015" t="s">
        <v>47</v>
      </c>
      <c r="X4015" s="5">
        <v>3114.22</v>
      </c>
      <c r="Y4015" s="5">
        <v>0</v>
      </c>
      <c r="Z4015" s="5">
        <v>19</v>
      </c>
      <c r="AA4015" s="5">
        <v>0</v>
      </c>
      <c r="AB4015" s="5">
        <v>0</v>
      </c>
      <c r="AC4015" s="5">
        <v>0</v>
      </c>
      <c r="AD4015">
        <v>0</v>
      </c>
      <c r="AE4015" t="s">
        <v>48</v>
      </c>
      <c r="AF4015" t="s">
        <v>48</v>
      </c>
      <c r="AG4015" t="s">
        <v>48</v>
      </c>
      <c r="AH4015" t="s">
        <v>48</v>
      </c>
      <c r="AI4015" t="s">
        <v>48</v>
      </c>
      <c r="AJ4015" t="s">
        <v>48</v>
      </c>
      <c r="AK4015" s="5">
        <v>100</v>
      </c>
      <c r="AL4015" s="5">
        <v>0</v>
      </c>
      <c r="AM4015" t="e">
        <f>VLOOKUP(B4015,[1]Hoja1!$A$2:$B$12711,2,FALSE)</f>
        <v>#N/A</v>
      </c>
    </row>
    <row r="4016" spans="1:39" hidden="1" x14ac:dyDescent="0.25">
      <c r="A4016" t="s">
        <v>12495</v>
      </c>
      <c r="B4016" s="6" t="s">
        <v>12496</v>
      </c>
      <c r="C4016"/>
      <c r="D4016" t="s">
        <v>12497</v>
      </c>
      <c r="E4016" t="s">
        <v>12499</v>
      </c>
      <c r="F4016" t="s">
        <v>9035</v>
      </c>
      <c r="G4016" t="s">
        <v>43</v>
      </c>
      <c r="H4016" t="s">
        <v>2239</v>
      </c>
      <c r="I4016" s="3">
        <v>41102</v>
      </c>
      <c r="J4016" s="3">
        <v>41282</v>
      </c>
      <c r="K4016" t="s">
        <v>2240</v>
      </c>
      <c r="L4016" s="5">
        <v>4000</v>
      </c>
      <c r="M4016">
        <v>180</v>
      </c>
      <c r="N4016">
        <v>180</v>
      </c>
      <c r="O4016">
        <v>0</v>
      </c>
      <c r="P4016" s="3">
        <v>41102</v>
      </c>
      <c r="Q4016" s="5">
        <v>0</v>
      </c>
      <c r="R4016" s="3">
        <v>41102</v>
      </c>
      <c r="S4016" s="5">
        <v>0</v>
      </c>
      <c r="T4016"/>
      <c r="U4016">
        <v>0</v>
      </c>
      <c r="V4016" t="s">
        <v>46</v>
      </c>
      <c r="W4016" t="s">
        <v>47</v>
      </c>
      <c r="X4016" s="5">
        <v>4000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>
        <v>0</v>
      </c>
      <c r="AE4016" t="s">
        <v>48</v>
      </c>
      <c r="AF4016" t="s">
        <v>48</v>
      </c>
      <c r="AG4016" t="s">
        <v>48</v>
      </c>
      <c r="AH4016" t="s">
        <v>48</v>
      </c>
      <c r="AI4016" t="s">
        <v>48</v>
      </c>
      <c r="AJ4016" t="s">
        <v>48</v>
      </c>
      <c r="AK4016" s="5">
        <v>0</v>
      </c>
      <c r="AL4016" s="5">
        <v>0</v>
      </c>
      <c r="AM4016" t="e">
        <f>VLOOKUP(B4016,[1]Hoja1!$A$2:$B$12711,2,FALSE)</f>
        <v>#N/A</v>
      </c>
    </row>
    <row r="4017" spans="1:39" hidden="1" x14ac:dyDescent="0.25">
      <c r="A4017" t="s">
        <v>12500</v>
      </c>
      <c r="B4017" s="6" t="s">
        <v>12501</v>
      </c>
      <c r="C4017"/>
      <c r="D4017" t="s">
        <v>12502</v>
      </c>
      <c r="E4017" t="s">
        <v>12503</v>
      </c>
      <c r="F4017" t="s">
        <v>9035</v>
      </c>
      <c r="G4017" t="s">
        <v>43</v>
      </c>
      <c r="H4017" t="s">
        <v>2239</v>
      </c>
      <c r="I4017" s="3">
        <v>41102</v>
      </c>
      <c r="J4017" s="3">
        <v>41282</v>
      </c>
      <c r="K4017" t="s">
        <v>2240</v>
      </c>
      <c r="L4017" s="5">
        <v>4000</v>
      </c>
      <c r="M4017">
        <v>180</v>
      </c>
      <c r="N4017">
        <v>180</v>
      </c>
      <c r="O4017">
        <v>0</v>
      </c>
      <c r="P4017" s="3">
        <v>41102</v>
      </c>
      <c r="Q4017" s="5">
        <v>0</v>
      </c>
      <c r="R4017" s="3">
        <v>41102</v>
      </c>
      <c r="S4017" s="5">
        <v>0</v>
      </c>
      <c r="T4017"/>
      <c r="U4017">
        <v>0</v>
      </c>
      <c r="V4017" t="s">
        <v>46</v>
      </c>
      <c r="W4017" t="s">
        <v>47</v>
      </c>
      <c r="X4017" s="5">
        <v>4000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>
        <v>0</v>
      </c>
      <c r="AE4017" t="s">
        <v>48</v>
      </c>
      <c r="AF4017" t="s">
        <v>48</v>
      </c>
      <c r="AG4017" t="s">
        <v>48</v>
      </c>
      <c r="AH4017" t="s">
        <v>48</v>
      </c>
      <c r="AI4017" t="s">
        <v>48</v>
      </c>
      <c r="AJ4017" t="s">
        <v>48</v>
      </c>
      <c r="AK4017" s="5">
        <v>0</v>
      </c>
      <c r="AL4017" s="5">
        <v>0</v>
      </c>
      <c r="AM4017" t="e">
        <f>VLOOKUP(B4017,[1]Hoja1!$A$2:$B$12711,2,FALSE)</f>
        <v>#N/A</v>
      </c>
    </row>
    <row r="4018" spans="1:39" hidden="1" x14ac:dyDescent="0.25">
      <c r="A4018" t="s">
        <v>12500</v>
      </c>
      <c r="B4018" s="6" t="s">
        <v>12501</v>
      </c>
      <c r="C4018"/>
      <c r="D4018" t="s">
        <v>12502</v>
      </c>
      <c r="E4018" t="s">
        <v>12504</v>
      </c>
      <c r="F4018" t="s">
        <v>9035</v>
      </c>
      <c r="G4018" t="s">
        <v>43</v>
      </c>
      <c r="H4018" t="s">
        <v>809</v>
      </c>
      <c r="I4018" s="3">
        <v>41213</v>
      </c>
      <c r="J4018" s="3">
        <v>41326</v>
      </c>
      <c r="K4018" t="s">
        <v>45</v>
      </c>
      <c r="L4018" s="5">
        <v>8000</v>
      </c>
      <c r="M4018">
        <v>7</v>
      </c>
      <c r="N4018">
        <v>7</v>
      </c>
      <c r="O4018">
        <v>43.08</v>
      </c>
      <c r="P4018" s="3">
        <v>41269</v>
      </c>
      <c r="Q4018" s="5">
        <v>1962.08</v>
      </c>
      <c r="R4018" s="3">
        <v>41269</v>
      </c>
      <c r="S4018" s="5">
        <v>180.97</v>
      </c>
      <c r="T4018"/>
      <c r="U4018">
        <v>0</v>
      </c>
      <c r="V4018" t="s">
        <v>46</v>
      </c>
      <c r="W4018" t="s">
        <v>47</v>
      </c>
      <c r="X4018" s="5">
        <v>4149.5600000000004</v>
      </c>
      <c r="Y4018" s="5">
        <v>0</v>
      </c>
      <c r="Z4018" s="5">
        <v>25</v>
      </c>
      <c r="AA4018" s="5">
        <v>0</v>
      </c>
      <c r="AB4018" s="5">
        <v>0</v>
      </c>
      <c r="AC4018" s="5">
        <v>0</v>
      </c>
      <c r="AD4018">
        <v>0</v>
      </c>
      <c r="AE4018" t="s">
        <v>48</v>
      </c>
      <c r="AF4018" t="s">
        <v>48</v>
      </c>
      <c r="AG4018" t="s">
        <v>48</v>
      </c>
      <c r="AH4018" t="s">
        <v>48</v>
      </c>
      <c r="AI4018" t="s">
        <v>48</v>
      </c>
      <c r="AJ4018" t="s">
        <v>48</v>
      </c>
      <c r="AK4018" s="5">
        <v>300</v>
      </c>
      <c r="AL4018" s="5">
        <v>0</v>
      </c>
      <c r="AM4018" t="e">
        <f>VLOOKUP(B4018,[1]Hoja1!$A$2:$B$12711,2,FALSE)</f>
        <v>#N/A</v>
      </c>
    </row>
    <row r="4019" spans="1:39" hidden="1" x14ac:dyDescent="0.25">
      <c r="A4019" t="s">
        <v>12505</v>
      </c>
      <c r="B4019" s="6" t="s">
        <v>12506</v>
      </c>
      <c r="C4019"/>
      <c r="D4019" t="s">
        <v>12507</v>
      </c>
      <c r="E4019" t="s">
        <v>12508</v>
      </c>
      <c r="F4019" t="s">
        <v>9035</v>
      </c>
      <c r="G4019" t="s">
        <v>43</v>
      </c>
      <c r="H4019" t="s">
        <v>809</v>
      </c>
      <c r="I4019" s="3">
        <v>41213</v>
      </c>
      <c r="J4019" s="3">
        <v>41326</v>
      </c>
      <c r="K4019" t="s">
        <v>45</v>
      </c>
      <c r="L4019" s="5">
        <v>6500</v>
      </c>
      <c r="M4019">
        <v>7</v>
      </c>
      <c r="N4019">
        <v>7</v>
      </c>
      <c r="O4019">
        <v>43.08</v>
      </c>
      <c r="P4019" s="3">
        <v>41269</v>
      </c>
      <c r="Q4019" s="5">
        <v>1593.39</v>
      </c>
      <c r="R4019" s="3">
        <v>41269</v>
      </c>
      <c r="S4019" s="5">
        <v>147.07</v>
      </c>
      <c r="T4019"/>
      <c r="U4019">
        <v>0</v>
      </c>
      <c r="V4019" t="s">
        <v>46</v>
      </c>
      <c r="W4019" t="s">
        <v>47</v>
      </c>
      <c r="X4019" s="5">
        <v>3373.07</v>
      </c>
      <c r="Y4019" s="5">
        <v>0</v>
      </c>
      <c r="Z4019" s="5">
        <v>20</v>
      </c>
      <c r="AA4019" s="5">
        <v>0</v>
      </c>
      <c r="AB4019" s="5">
        <v>0</v>
      </c>
      <c r="AC4019" s="5">
        <v>0</v>
      </c>
      <c r="AD4019">
        <v>0</v>
      </c>
      <c r="AE4019" t="s">
        <v>48</v>
      </c>
      <c r="AF4019" t="s">
        <v>48</v>
      </c>
      <c r="AG4019" t="s">
        <v>48</v>
      </c>
      <c r="AH4019" t="s">
        <v>48</v>
      </c>
      <c r="AI4019" t="s">
        <v>48</v>
      </c>
      <c r="AJ4019" t="s">
        <v>48</v>
      </c>
      <c r="AK4019" s="5">
        <v>150</v>
      </c>
      <c r="AL4019" s="5">
        <v>0</v>
      </c>
      <c r="AM4019" t="e">
        <f>VLOOKUP(B4019,[1]Hoja1!$A$2:$B$12711,2,FALSE)</f>
        <v>#N/A</v>
      </c>
    </row>
    <row r="4020" spans="1:39" hidden="1" x14ac:dyDescent="0.25">
      <c r="A4020" t="s">
        <v>12505</v>
      </c>
      <c r="B4020" s="6" t="s">
        <v>12506</v>
      </c>
      <c r="C4020"/>
      <c r="D4020" t="s">
        <v>12507</v>
      </c>
      <c r="E4020" t="s">
        <v>12509</v>
      </c>
      <c r="F4020" t="s">
        <v>9035</v>
      </c>
      <c r="G4020" t="s">
        <v>43</v>
      </c>
      <c r="H4020" t="s">
        <v>2239</v>
      </c>
      <c r="I4020" s="3">
        <v>41102</v>
      </c>
      <c r="J4020" s="3">
        <v>41282</v>
      </c>
      <c r="K4020" t="s">
        <v>2240</v>
      </c>
      <c r="L4020" s="5">
        <v>4000</v>
      </c>
      <c r="M4020">
        <v>180</v>
      </c>
      <c r="N4020">
        <v>180</v>
      </c>
      <c r="O4020">
        <v>0</v>
      </c>
      <c r="P4020" s="3">
        <v>41102</v>
      </c>
      <c r="Q4020" s="5">
        <v>0</v>
      </c>
      <c r="R4020" s="3">
        <v>41102</v>
      </c>
      <c r="S4020" s="5">
        <v>0</v>
      </c>
      <c r="T4020"/>
      <c r="U4020">
        <v>0</v>
      </c>
      <c r="V4020" t="s">
        <v>46</v>
      </c>
      <c r="W4020" t="s">
        <v>47</v>
      </c>
      <c r="X4020" s="5">
        <v>4000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>
        <v>0</v>
      </c>
      <c r="AE4020" t="s">
        <v>48</v>
      </c>
      <c r="AF4020" t="s">
        <v>48</v>
      </c>
      <c r="AG4020" t="s">
        <v>48</v>
      </c>
      <c r="AH4020" t="s">
        <v>48</v>
      </c>
      <c r="AI4020" t="s">
        <v>48</v>
      </c>
      <c r="AJ4020" t="s">
        <v>48</v>
      </c>
      <c r="AK4020" s="5">
        <v>0</v>
      </c>
      <c r="AL4020" s="5">
        <v>0</v>
      </c>
      <c r="AM4020" t="e">
        <f>VLOOKUP(B4020,[1]Hoja1!$A$2:$B$12711,2,FALSE)</f>
        <v>#N/A</v>
      </c>
    </row>
    <row r="4021" spans="1:39" hidden="1" x14ac:dyDescent="0.25">
      <c r="A4021" t="s">
        <v>12510</v>
      </c>
      <c r="B4021" s="6" t="s">
        <v>12511</v>
      </c>
      <c r="C4021"/>
      <c r="D4021" t="s">
        <v>12512</v>
      </c>
      <c r="E4021" t="s">
        <v>12513</v>
      </c>
      <c r="F4021" t="s">
        <v>9035</v>
      </c>
      <c r="G4021" t="s">
        <v>43</v>
      </c>
      <c r="H4021" t="s">
        <v>2239</v>
      </c>
      <c r="I4021" s="3">
        <v>41102</v>
      </c>
      <c r="J4021" s="3">
        <v>41282</v>
      </c>
      <c r="K4021" t="s">
        <v>2240</v>
      </c>
      <c r="L4021" s="5">
        <v>4000</v>
      </c>
      <c r="M4021">
        <v>180</v>
      </c>
      <c r="N4021">
        <v>180</v>
      </c>
      <c r="O4021">
        <v>0</v>
      </c>
      <c r="P4021" s="3">
        <v>41102</v>
      </c>
      <c r="Q4021" s="5">
        <v>0</v>
      </c>
      <c r="R4021" s="3">
        <v>41102</v>
      </c>
      <c r="S4021" s="5">
        <v>0</v>
      </c>
      <c r="T4021"/>
      <c r="U4021">
        <v>0</v>
      </c>
      <c r="V4021" t="s">
        <v>46</v>
      </c>
      <c r="W4021" t="s">
        <v>47</v>
      </c>
      <c r="X4021" s="5">
        <v>4000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>
        <v>0</v>
      </c>
      <c r="AE4021" t="s">
        <v>48</v>
      </c>
      <c r="AF4021" t="s">
        <v>48</v>
      </c>
      <c r="AG4021" t="s">
        <v>48</v>
      </c>
      <c r="AH4021" t="s">
        <v>48</v>
      </c>
      <c r="AI4021" t="s">
        <v>48</v>
      </c>
      <c r="AJ4021" t="s">
        <v>48</v>
      </c>
      <c r="AK4021" s="5">
        <v>0</v>
      </c>
      <c r="AL4021" s="5">
        <v>0</v>
      </c>
      <c r="AM4021" t="e">
        <f>VLOOKUP(B4021,[1]Hoja1!$A$2:$B$12711,2,FALSE)</f>
        <v>#N/A</v>
      </c>
    </row>
    <row r="4022" spans="1:39" hidden="1" x14ac:dyDescent="0.25">
      <c r="A4022" t="s">
        <v>12514</v>
      </c>
      <c r="B4022" s="6" t="s">
        <v>12515</v>
      </c>
      <c r="C4022"/>
      <c r="D4022" t="s">
        <v>12516</v>
      </c>
      <c r="E4022" t="s">
        <v>12517</v>
      </c>
      <c r="F4022" t="s">
        <v>9035</v>
      </c>
      <c r="G4022" t="s">
        <v>43</v>
      </c>
      <c r="H4022" t="s">
        <v>809</v>
      </c>
      <c r="I4022" s="3">
        <v>41213</v>
      </c>
      <c r="J4022" s="3">
        <v>41326</v>
      </c>
      <c r="K4022" t="s">
        <v>45</v>
      </c>
      <c r="L4022" s="5">
        <v>8000</v>
      </c>
      <c r="M4022">
        <v>7</v>
      </c>
      <c r="N4022">
        <v>7</v>
      </c>
      <c r="O4022">
        <v>43.08</v>
      </c>
      <c r="P4022" s="3">
        <v>41269</v>
      </c>
      <c r="Q4022" s="5">
        <v>1962.08</v>
      </c>
      <c r="R4022" s="3">
        <v>41269</v>
      </c>
      <c r="S4022" s="5">
        <v>180.97</v>
      </c>
      <c r="T4022"/>
      <c r="U4022">
        <v>0</v>
      </c>
      <c r="V4022" t="s">
        <v>46</v>
      </c>
      <c r="W4022" t="s">
        <v>47</v>
      </c>
      <c r="X4022" s="5">
        <v>4149.5600000000004</v>
      </c>
      <c r="Y4022" s="5">
        <v>0</v>
      </c>
      <c r="Z4022" s="5">
        <v>25</v>
      </c>
      <c r="AA4022" s="5">
        <v>0</v>
      </c>
      <c r="AB4022" s="5">
        <v>0</v>
      </c>
      <c r="AC4022" s="5">
        <v>0</v>
      </c>
      <c r="AD4022">
        <v>0</v>
      </c>
      <c r="AE4022" t="s">
        <v>48</v>
      </c>
      <c r="AF4022" t="s">
        <v>48</v>
      </c>
      <c r="AG4022" t="s">
        <v>48</v>
      </c>
      <c r="AH4022" t="s">
        <v>48</v>
      </c>
      <c r="AI4022" t="s">
        <v>48</v>
      </c>
      <c r="AJ4022" t="s">
        <v>48</v>
      </c>
      <c r="AK4022" s="5">
        <v>300</v>
      </c>
      <c r="AL4022" s="5">
        <v>0</v>
      </c>
      <c r="AM4022" t="e">
        <f>VLOOKUP(B4022,[1]Hoja1!$A$2:$B$12711,2,FALSE)</f>
        <v>#N/A</v>
      </c>
    </row>
    <row r="4023" spans="1:39" hidden="1" x14ac:dyDescent="0.25">
      <c r="A4023" t="s">
        <v>12514</v>
      </c>
      <c r="B4023" s="6" t="s">
        <v>12515</v>
      </c>
      <c r="C4023"/>
      <c r="D4023" t="s">
        <v>12516</v>
      </c>
      <c r="E4023" t="s">
        <v>12518</v>
      </c>
      <c r="F4023" t="s">
        <v>9035</v>
      </c>
      <c r="G4023" t="s">
        <v>43</v>
      </c>
      <c r="H4023" t="s">
        <v>2239</v>
      </c>
      <c r="I4023" s="3">
        <v>41102</v>
      </c>
      <c r="J4023" s="3">
        <v>41282</v>
      </c>
      <c r="K4023" t="s">
        <v>2240</v>
      </c>
      <c r="L4023" s="5">
        <v>4000</v>
      </c>
      <c r="M4023">
        <v>180</v>
      </c>
      <c r="N4023">
        <v>180</v>
      </c>
      <c r="O4023">
        <v>0</v>
      </c>
      <c r="P4023" s="3">
        <v>41102</v>
      </c>
      <c r="Q4023" s="5">
        <v>0</v>
      </c>
      <c r="R4023" s="3">
        <v>41102</v>
      </c>
      <c r="S4023" s="5">
        <v>0</v>
      </c>
      <c r="T4023"/>
      <c r="U4023">
        <v>0</v>
      </c>
      <c r="V4023" t="s">
        <v>46</v>
      </c>
      <c r="W4023" t="s">
        <v>47</v>
      </c>
      <c r="X4023" s="5">
        <v>4000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>
        <v>0</v>
      </c>
      <c r="AE4023" t="s">
        <v>48</v>
      </c>
      <c r="AF4023" t="s">
        <v>48</v>
      </c>
      <c r="AG4023" t="s">
        <v>48</v>
      </c>
      <c r="AH4023" t="s">
        <v>48</v>
      </c>
      <c r="AI4023" t="s">
        <v>48</v>
      </c>
      <c r="AJ4023" t="s">
        <v>48</v>
      </c>
      <c r="AK4023" s="5">
        <v>0</v>
      </c>
      <c r="AL4023" s="5">
        <v>0</v>
      </c>
      <c r="AM4023" t="e">
        <f>VLOOKUP(B4023,[1]Hoja1!$A$2:$B$12711,2,FALSE)</f>
        <v>#N/A</v>
      </c>
    </row>
    <row r="4024" spans="1:39" hidden="1" x14ac:dyDescent="0.25">
      <c r="A4024" t="s">
        <v>12519</v>
      </c>
      <c r="B4024" s="6" t="s">
        <v>12520</v>
      </c>
      <c r="C4024"/>
      <c r="D4024" t="s">
        <v>12521</v>
      </c>
      <c r="E4024" t="s">
        <v>12522</v>
      </c>
      <c r="F4024" t="s">
        <v>9035</v>
      </c>
      <c r="G4024" t="s">
        <v>43</v>
      </c>
      <c r="H4024" t="s">
        <v>2239</v>
      </c>
      <c r="I4024" s="3">
        <v>41102</v>
      </c>
      <c r="J4024" s="3">
        <v>41282</v>
      </c>
      <c r="K4024" t="s">
        <v>2240</v>
      </c>
      <c r="L4024" s="5">
        <v>4000</v>
      </c>
      <c r="M4024">
        <v>180</v>
      </c>
      <c r="N4024">
        <v>180</v>
      </c>
      <c r="O4024">
        <v>0</v>
      </c>
      <c r="P4024" s="3">
        <v>41102</v>
      </c>
      <c r="Q4024" s="5">
        <v>0</v>
      </c>
      <c r="R4024" s="3">
        <v>41102</v>
      </c>
      <c r="S4024" s="5">
        <v>0</v>
      </c>
      <c r="T4024"/>
      <c r="U4024">
        <v>0</v>
      </c>
      <c r="V4024" t="s">
        <v>46</v>
      </c>
      <c r="W4024" t="s">
        <v>47</v>
      </c>
      <c r="X4024" s="5">
        <v>4000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>
        <v>0</v>
      </c>
      <c r="AE4024" t="s">
        <v>48</v>
      </c>
      <c r="AF4024" t="s">
        <v>48</v>
      </c>
      <c r="AG4024" t="s">
        <v>48</v>
      </c>
      <c r="AH4024" t="s">
        <v>48</v>
      </c>
      <c r="AI4024" t="s">
        <v>48</v>
      </c>
      <c r="AJ4024" t="s">
        <v>48</v>
      </c>
      <c r="AK4024" s="5">
        <v>160</v>
      </c>
      <c r="AL4024" s="5">
        <v>0</v>
      </c>
      <c r="AM4024" t="e">
        <f>VLOOKUP(B4024,[1]Hoja1!$A$2:$B$12711,2,FALSE)</f>
        <v>#N/A</v>
      </c>
    </row>
    <row r="4025" spans="1:39" hidden="1" x14ac:dyDescent="0.25">
      <c r="A4025" t="s">
        <v>12519</v>
      </c>
      <c r="B4025" s="6" t="s">
        <v>12520</v>
      </c>
      <c r="C4025"/>
      <c r="D4025" t="s">
        <v>12521</v>
      </c>
      <c r="E4025" t="s">
        <v>12523</v>
      </c>
      <c r="F4025" t="s">
        <v>9035</v>
      </c>
      <c r="G4025" t="s">
        <v>43</v>
      </c>
      <c r="H4025" t="s">
        <v>809</v>
      </c>
      <c r="I4025" s="3">
        <v>41213</v>
      </c>
      <c r="J4025" s="3">
        <v>41326</v>
      </c>
      <c r="K4025" t="s">
        <v>45</v>
      </c>
      <c r="L4025" s="5">
        <v>6500</v>
      </c>
      <c r="M4025">
        <v>7</v>
      </c>
      <c r="N4025">
        <v>7</v>
      </c>
      <c r="O4025">
        <v>43.08</v>
      </c>
      <c r="P4025" s="3">
        <v>41269</v>
      </c>
      <c r="Q4025" s="5">
        <v>1593.39</v>
      </c>
      <c r="R4025" s="3">
        <v>41269</v>
      </c>
      <c r="S4025" s="5">
        <v>147.07</v>
      </c>
      <c r="T4025"/>
      <c r="U4025">
        <v>0</v>
      </c>
      <c r="V4025" t="s">
        <v>46</v>
      </c>
      <c r="W4025" t="s">
        <v>47</v>
      </c>
      <c r="X4025" s="5">
        <v>3373.07</v>
      </c>
      <c r="Y4025" s="5">
        <v>0</v>
      </c>
      <c r="Z4025" s="5">
        <v>20</v>
      </c>
      <c r="AA4025" s="5">
        <v>0</v>
      </c>
      <c r="AB4025" s="5">
        <v>0</v>
      </c>
      <c r="AC4025" s="5">
        <v>0</v>
      </c>
      <c r="AD4025">
        <v>0</v>
      </c>
      <c r="AE4025" t="s">
        <v>48</v>
      </c>
      <c r="AF4025" t="s">
        <v>48</v>
      </c>
      <c r="AG4025" t="s">
        <v>48</v>
      </c>
      <c r="AH4025" t="s">
        <v>48</v>
      </c>
      <c r="AI4025" t="s">
        <v>48</v>
      </c>
      <c r="AJ4025" t="s">
        <v>48</v>
      </c>
      <c r="AK4025" s="5">
        <v>0</v>
      </c>
      <c r="AL4025" s="5">
        <v>0</v>
      </c>
      <c r="AM4025" t="e">
        <f>VLOOKUP(B4025,[1]Hoja1!$A$2:$B$12711,2,FALSE)</f>
        <v>#N/A</v>
      </c>
    </row>
    <row r="4026" spans="1:39" hidden="1" x14ac:dyDescent="0.25">
      <c r="A4026" t="s">
        <v>12524</v>
      </c>
      <c r="B4026" s="6" t="s">
        <v>12525</v>
      </c>
      <c r="C4026"/>
      <c r="D4026" t="s">
        <v>12526</v>
      </c>
      <c r="E4026" t="s">
        <v>12527</v>
      </c>
      <c r="F4026" t="s">
        <v>9035</v>
      </c>
      <c r="G4026" t="s">
        <v>43</v>
      </c>
      <c r="H4026" t="s">
        <v>2239</v>
      </c>
      <c r="I4026" s="3">
        <v>41102</v>
      </c>
      <c r="J4026" s="3">
        <v>41282</v>
      </c>
      <c r="K4026" t="s">
        <v>2240</v>
      </c>
      <c r="L4026" s="5">
        <v>4000</v>
      </c>
      <c r="M4026">
        <v>180</v>
      </c>
      <c r="N4026">
        <v>180</v>
      </c>
      <c r="O4026">
        <v>0</v>
      </c>
      <c r="P4026" s="3">
        <v>41102</v>
      </c>
      <c r="Q4026" s="5">
        <v>0</v>
      </c>
      <c r="R4026" s="3">
        <v>41102</v>
      </c>
      <c r="S4026" s="5">
        <v>0</v>
      </c>
      <c r="T4026"/>
      <c r="U4026">
        <v>0</v>
      </c>
      <c r="V4026" t="s">
        <v>46</v>
      </c>
      <c r="W4026" t="s">
        <v>47</v>
      </c>
      <c r="X4026" s="5">
        <v>4000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>
        <v>0</v>
      </c>
      <c r="AE4026" t="s">
        <v>48</v>
      </c>
      <c r="AF4026" t="s">
        <v>48</v>
      </c>
      <c r="AG4026" t="s">
        <v>48</v>
      </c>
      <c r="AH4026" t="s">
        <v>48</v>
      </c>
      <c r="AI4026" t="s">
        <v>48</v>
      </c>
      <c r="AJ4026" t="s">
        <v>48</v>
      </c>
      <c r="AK4026" s="5">
        <v>0</v>
      </c>
      <c r="AL4026" s="5">
        <v>0</v>
      </c>
      <c r="AM4026" t="e">
        <f>VLOOKUP(B4026,[1]Hoja1!$A$2:$B$12711,2,FALSE)</f>
        <v>#N/A</v>
      </c>
    </row>
    <row r="4027" spans="1:39" hidden="1" x14ac:dyDescent="0.25">
      <c r="A4027" t="s">
        <v>12524</v>
      </c>
      <c r="B4027" s="6" t="s">
        <v>12525</v>
      </c>
      <c r="C4027"/>
      <c r="D4027" t="s">
        <v>12526</v>
      </c>
      <c r="E4027" t="s">
        <v>12528</v>
      </c>
      <c r="F4027" t="s">
        <v>9035</v>
      </c>
      <c r="G4027" t="s">
        <v>43</v>
      </c>
      <c r="H4027" t="s">
        <v>809</v>
      </c>
      <c r="I4027" s="3">
        <v>41213</v>
      </c>
      <c r="J4027" s="3">
        <v>41326</v>
      </c>
      <c r="K4027" t="s">
        <v>45</v>
      </c>
      <c r="L4027" s="5">
        <v>5500</v>
      </c>
      <c r="M4027">
        <v>7</v>
      </c>
      <c r="N4027">
        <v>7</v>
      </c>
      <c r="O4027">
        <v>43.08</v>
      </c>
      <c r="P4027" s="3">
        <v>41269</v>
      </c>
      <c r="Q4027" s="5">
        <v>1347.62</v>
      </c>
      <c r="R4027" s="3">
        <v>41269</v>
      </c>
      <c r="S4027" s="5">
        <v>124.47</v>
      </c>
      <c r="T4027"/>
      <c r="U4027">
        <v>0</v>
      </c>
      <c r="V4027" t="s">
        <v>46</v>
      </c>
      <c r="W4027" t="s">
        <v>47</v>
      </c>
      <c r="X4027" s="5">
        <v>2855.38</v>
      </c>
      <c r="Y4027" s="5">
        <v>0</v>
      </c>
      <c r="Z4027" s="5">
        <v>17</v>
      </c>
      <c r="AA4027" s="5">
        <v>0</v>
      </c>
      <c r="AB4027" s="5">
        <v>0</v>
      </c>
      <c r="AC4027" s="5">
        <v>0</v>
      </c>
      <c r="AD4027">
        <v>0</v>
      </c>
      <c r="AE4027" t="s">
        <v>48</v>
      </c>
      <c r="AF4027" t="s">
        <v>48</v>
      </c>
      <c r="AG4027" t="s">
        <v>48</v>
      </c>
      <c r="AH4027" t="s">
        <v>48</v>
      </c>
      <c r="AI4027" t="s">
        <v>48</v>
      </c>
      <c r="AJ4027" t="s">
        <v>48</v>
      </c>
      <c r="AK4027" s="5">
        <v>0</v>
      </c>
      <c r="AL4027" s="5">
        <v>0</v>
      </c>
      <c r="AM4027" t="e">
        <f>VLOOKUP(B4027,[1]Hoja1!$A$2:$B$12711,2,FALSE)</f>
        <v>#N/A</v>
      </c>
    </row>
    <row r="4028" spans="1:39" hidden="1" x14ac:dyDescent="0.25">
      <c r="A4028" t="s">
        <v>12529</v>
      </c>
      <c r="B4028" s="6" t="s">
        <v>12530</v>
      </c>
      <c r="C4028"/>
      <c r="D4028" t="s">
        <v>12531</v>
      </c>
      <c r="E4028" t="s">
        <v>12532</v>
      </c>
      <c r="F4028" t="s">
        <v>9035</v>
      </c>
      <c r="G4028" t="s">
        <v>43</v>
      </c>
      <c r="H4028" t="s">
        <v>809</v>
      </c>
      <c r="I4028" s="3">
        <v>41213</v>
      </c>
      <c r="J4028" s="3">
        <v>41326</v>
      </c>
      <c r="K4028" t="s">
        <v>45</v>
      </c>
      <c r="L4028" s="5">
        <v>8000</v>
      </c>
      <c r="M4028">
        <v>7</v>
      </c>
      <c r="N4028">
        <v>7</v>
      </c>
      <c r="O4028">
        <v>43.08</v>
      </c>
      <c r="P4028" s="3">
        <v>41269</v>
      </c>
      <c r="Q4028" s="5">
        <v>1962.08</v>
      </c>
      <c r="R4028" s="3">
        <v>41269</v>
      </c>
      <c r="S4028" s="5">
        <v>180.97</v>
      </c>
      <c r="T4028"/>
      <c r="U4028">
        <v>0</v>
      </c>
      <c r="V4028" t="s">
        <v>46</v>
      </c>
      <c r="W4028" t="s">
        <v>47</v>
      </c>
      <c r="X4028" s="5">
        <v>4149.5600000000004</v>
      </c>
      <c r="Y4028" s="5">
        <v>0</v>
      </c>
      <c r="Z4028" s="5">
        <v>25</v>
      </c>
      <c r="AA4028" s="5">
        <v>0</v>
      </c>
      <c r="AB4028" s="5">
        <v>0</v>
      </c>
      <c r="AC4028" s="5">
        <v>0</v>
      </c>
      <c r="AD4028">
        <v>0</v>
      </c>
      <c r="AE4028" t="s">
        <v>48</v>
      </c>
      <c r="AF4028" t="s">
        <v>48</v>
      </c>
      <c r="AG4028" t="s">
        <v>48</v>
      </c>
      <c r="AH4028" t="s">
        <v>48</v>
      </c>
      <c r="AI4028" t="s">
        <v>48</v>
      </c>
      <c r="AJ4028" t="s">
        <v>48</v>
      </c>
      <c r="AK4028" s="5">
        <v>0</v>
      </c>
      <c r="AL4028" s="5">
        <v>0</v>
      </c>
      <c r="AM4028" t="e">
        <f>VLOOKUP(B4028,[1]Hoja1!$A$2:$B$12711,2,FALSE)</f>
        <v>#N/A</v>
      </c>
    </row>
    <row r="4029" spans="1:39" hidden="1" x14ac:dyDescent="0.25">
      <c r="A4029" t="s">
        <v>12529</v>
      </c>
      <c r="B4029" s="6" t="s">
        <v>12530</v>
      </c>
      <c r="C4029"/>
      <c r="D4029" t="s">
        <v>12531</v>
      </c>
      <c r="E4029" t="s">
        <v>12533</v>
      </c>
      <c r="F4029" t="s">
        <v>9035</v>
      </c>
      <c r="G4029" t="s">
        <v>43</v>
      </c>
      <c r="H4029" t="s">
        <v>2239</v>
      </c>
      <c r="I4029" s="3">
        <v>41102</v>
      </c>
      <c r="J4029" s="3">
        <v>41282</v>
      </c>
      <c r="K4029" t="s">
        <v>2240</v>
      </c>
      <c r="L4029" s="5">
        <v>4000</v>
      </c>
      <c r="M4029">
        <v>180</v>
      </c>
      <c r="N4029">
        <v>180</v>
      </c>
      <c r="O4029">
        <v>0</v>
      </c>
      <c r="P4029" s="3">
        <v>41102</v>
      </c>
      <c r="Q4029" s="5">
        <v>0</v>
      </c>
      <c r="R4029" s="3">
        <v>41102</v>
      </c>
      <c r="S4029" s="5">
        <v>0</v>
      </c>
      <c r="T4029"/>
      <c r="U4029">
        <v>0</v>
      </c>
      <c r="V4029" t="s">
        <v>46</v>
      </c>
      <c r="W4029" t="s">
        <v>47</v>
      </c>
      <c r="X4029" s="5">
        <v>4000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>
        <v>0</v>
      </c>
      <c r="AE4029" t="s">
        <v>48</v>
      </c>
      <c r="AF4029" t="s">
        <v>48</v>
      </c>
      <c r="AG4029" t="s">
        <v>48</v>
      </c>
      <c r="AH4029" t="s">
        <v>48</v>
      </c>
      <c r="AI4029" t="s">
        <v>48</v>
      </c>
      <c r="AJ4029" t="s">
        <v>48</v>
      </c>
      <c r="AK4029" s="5">
        <v>0</v>
      </c>
      <c r="AL4029" s="5">
        <v>0</v>
      </c>
      <c r="AM4029" t="e">
        <f>VLOOKUP(B4029,[1]Hoja1!$A$2:$B$12711,2,FALSE)</f>
        <v>#N/A</v>
      </c>
    </row>
    <row r="4030" spans="1:39" hidden="1" x14ac:dyDescent="0.25">
      <c r="A4030" t="s">
        <v>12534</v>
      </c>
      <c r="B4030" s="6" t="s">
        <v>12535</v>
      </c>
      <c r="C4030"/>
      <c r="D4030" t="s">
        <v>12536</v>
      </c>
      <c r="E4030" t="s">
        <v>12537</v>
      </c>
      <c r="F4030" t="s">
        <v>9035</v>
      </c>
      <c r="G4030" t="s">
        <v>43</v>
      </c>
      <c r="H4030" t="s">
        <v>809</v>
      </c>
      <c r="I4030" s="3">
        <v>41274</v>
      </c>
      <c r="J4030" s="3">
        <v>41443</v>
      </c>
      <c r="K4030" t="s">
        <v>45</v>
      </c>
      <c r="L4030" s="5">
        <v>7000</v>
      </c>
      <c r="M4030">
        <v>7</v>
      </c>
      <c r="N4030">
        <v>7</v>
      </c>
      <c r="O4030">
        <v>43.08</v>
      </c>
      <c r="P4030" s="3">
        <v>41274</v>
      </c>
      <c r="Q4030" s="5">
        <v>0</v>
      </c>
      <c r="R4030" s="3">
        <v>41274</v>
      </c>
      <c r="S4030" s="5">
        <v>0</v>
      </c>
      <c r="T4030"/>
      <c r="U4030">
        <v>0</v>
      </c>
      <c r="V4030" t="s">
        <v>46</v>
      </c>
      <c r="W4030" t="s">
        <v>47</v>
      </c>
      <c r="X4030" s="5">
        <v>7000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>
        <v>0</v>
      </c>
      <c r="AE4030" t="s">
        <v>48</v>
      </c>
      <c r="AF4030" t="s">
        <v>48</v>
      </c>
      <c r="AG4030" t="s">
        <v>48</v>
      </c>
      <c r="AH4030" t="s">
        <v>48</v>
      </c>
      <c r="AI4030" t="s">
        <v>48</v>
      </c>
      <c r="AJ4030" t="s">
        <v>48</v>
      </c>
      <c r="AK4030" s="5">
        <v>200</v>
      </c>
      <c r="AL4030" s="5">
        <v>0</v>
      </c>
      <c r="AM4030" t="e">
        <f>VLOOKUP(B4030,[1]Hoja1!$A$2:$B$12711,2,FALSE)</f>
        <v>#N/A</v>
      </c>
    </row>
    <row r="4031" spans="1:39" hidden="1" x14ac:dyDescent="0.25">
      <c r="A4031" t="s">
        <v>12534</v>
      </c>
      <c r="B4031" s="6" t="s">
        <v>12535</v>
      </c>
      <c r="C4031"/>
      <c r="D4031" t="s">
        <v>12536</v>
      </c>
      <c r="E4031" t="s">
        <v>12538</v>
      </c>
      <c r="F4031" t="s">
        <v>9035</v>
      </c>
      <c r="G4031" t="s">
        <v>43</v>
      </c>
      <c r="H4031" t="s">
        <v>809</v>
      </c>
      <c r="I4031" s="3">
        <v>41110</v>
      </c>
      <c r="J4031" s="3">
        <v>41279</v>
      </c>
      <c r="K4031" t="s">
        <v>45</v>
      </c>
      <c r="L4031" s="5">
        <v>5000</v>
      </c>
      <c r="M4031">
        <v>7</v>
      </c>
      <c r="N4031">
        <v>7</v>
      </c>
      <c r="O4031">
        <v>43.08</v>
      </c>
      <c r="P4031" s="3">
        <v>41274</v>
      </c>
      <c r="Q4031" s="5">
        <v>1127.54</v>
      </c>
      <c r="R4031" s="3">
        <v>41274</v>
      </c>
      <c r="S4031" s="5">
        <v>27.98</v>
      </c>
      <c r="T4031"/>
      <c r="U4031">
        <v>0</v>
      </c>
      <c r="V4031" t="s">
        <v>46</v>
      </c>
      <c r="W4031" t="s">
        <v>47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>
        <v>0</v>
      </c>
      <c r="AE4031" t="s">
        <v>48</v>
      </c>
      <c r="AF4031" t="s">
        <v>48</v>
      </c>
      <c r="AG4031" t="s">
        <v>48</v>
      </c>
      <c r="AH4031" t="s">
        <v>48</v>
      </c>
      <c r="AI4031" t="s">
        <v>48</v>
      </c>
      <c r="AJ4031" t="s">
        <v>48</v>
      </c>
      <c r="AK4031" s="5">
        <v>219</v>
      </c>
      <c r="AL4031" s="5">
        <v>0</v>
      </c>
      <c r="AM4031" t="e">
        <f>VLOOKUP(B4031,[1]Hoja1!$A$2:$B$12711,2,FALSE)</f>
        <v>#N/A</v>
      </c>
    </row>
    <row r="4032" spans="1:39" hidden="1" x14ac:dyDescent="0.25">
      <c r="A4032" t="s">
        <v>12534</v>
      </c>
      <c r="B4032" s="6" t="s">
        <v>12535</v>
      </c>
      <c r="C4032"/>
      <c r="D4032" t="s">
        <v>12536</v>
      </c>
      <c r="E4032" t="s">
        <v>12539</v>
      </c>
      <c r="F4032" t="s">
        <v>9035</v>
      </c>
      <c r="G4032" t="s">
        <v>43</v>
      </c>
      <c r="H4032" t="s">
        <v>2239</v>
      </c>
      <c r="I4032" s="3">
        <v>41109</v>
      </c>
      <c r="J4032" s="3">
        <v>41289</v>
      </c>
      <c r="K4032" t="s">
        <v>2240</v>
      </c>
      <c r="L4032" s="5">
        <v>4000</v>
      </c>
      <c r="M4032">
        <v>180</v>
      </c>
      <c r="N4032">
        <v>180</v>
      </c>
      <c r="O4032">
        <v>0</v>
      </c>
      <c r="P4032" s="3">
        <v>41109</v>
      </c>
      <c r="Q4032" s="5">
        <v>0</v>
      </c>
      <c r="R4032" s="3">
        <v>41109</v>
      </c>
      <c r="S4032" s="5">
        <v>0</v>
      </c>
      <c r="T4032"/>
      <c r="U4032">
        <v>0</v>
      </c>
      <c r="V4032" t="s">
        <v>46</v>
      </c>
      <c r="W4032" t="s">
        <v>47</v>
      </c>
      <c r="X4032" s="5">
        <v>4000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>
        <v>0</v>
      </c>
      <c r="AE4032" t="s">
        <v>48</v>
      </c>
      <c r="AF4032" t="s">
        <v>48</v>
      </c>
      <c r="AG4032" t="s">
        <v>48</v>
      </c>
      <c r="AH4032" t="s">
        <v>48</v>
      </c>
      <c r="AI4032" t="s">
        <v>48</v>
      </c>
      <c r="AJ4032" t="s">
        <v>48</v>
      </c>
      <c r="AK4032" s="5">
        <v>0</v>
      </c>
      <c r="AL4032" s="5">
        <v>0</v>
      </c>
      <c r="AM4032" t="e">
        <f>VLOOKUP(B4032,[1]Hoja1!$A$2:$B$12711,2,FALSE)</f>
        <v>#N/A</v>
      </c>
    </row>
    <row r="4033" spans="1:39" hidden="1" x14ac:dyDescent="0.25">
      <c r="A4033" t="s">
        <v>12540</v>
      </c>
      <c r="B4033" s="6" t="s">
        <v>12541</v>
      </c>
      <c r="C4033"/>
      <c r="D4033" t="s">
        <v>12542</v>
      </c>
      <c r="E4033" t="s">
        <v>12543</v>
      </c>
      <c r="F4033" t="s">
        <v>9035</v>
      </c>
      <c r="G4033" t="s">
        <v>43</v>
      </c>
      <c r="H4033" t="s">
        <v>809</v>
      </c>
      <c r="I4033" s="3">
        <v>41274</v>
      </c>
      <c r="J4033" s="3">
        <v>41443</v>
      </c>
      <c r="K4033" t="s">
        <v>45</v>
      </c>
      <c r="L4033" s="5">
        <v>7500</v>
      </c>
      <c r="M4033">
        <v>7</v>
      </c>
      <c r="N4033">
        <v>7</v>
      </c>
      <c r="O4033">
        <v>43.08</v>
      </c>
      <c r="P4033" s="3">
        <v>41274</v>
      </c>
      <c r="Q4033" s="5">
        <v>0</v>
      </c>
      <c r="R4033" s="3">
        <v>41274</v>
      </c>
      <c r="S4033" s="5">
        <v>0</v>
      </c>
      <c r="T4033"/>
      <c r="U4033">
        <v>0</v>
      </c>
      <c r="V4033" t="s">
        <v>46</v>
      </c>
      <c r="W4033" t="s">
        <v>47</v>
      </c>
      <c r="X4033" s="5">
        <v>7500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>
        <v>0</v>
      </c>
      <c r="AE4033" t="s">
        <v>48</v>
      </c>
      <c r="AF4033" t="s">
        <v>48</v>
      </c>
      <c r="AG4033" t="s">
        <v>48</v>
      </c>
      <c r="AH4033" t="s">
        <v>48</v>
      </c>
      <c r="AI4033" t="s">
        <v>48</v>
      </c>
      <c r="AJ4033" t="s">
        <v>48</v>
      </c>
      <c r="AK4033" s="5">
        <v>250</v>
      </c>
      <c r="AL4033" s="5">
        <v>0</v>
      </c>
      <c r="AM4033" t="e">
        <f>VLOOKUP(B4033,[1]Hoja1!$A$2:$B$12711,2,FALSE)</f>
        <v>#N/A</v>
      </c>
    </row>
    <row r="4034" spans="1:39" hidden="1" x14ac:dyDescent="0.25">
      <c r="A4034" t="s">
        <v>12540</v>
      </c>
      <c r="B4034" s="6" t="s">
        <v>12541</v>
      </c>
      <c r="C4034"/>
      <c r="D4034" t="s">
        <v>12542</v>
      </c>
      <c r="E4034" t="s">
        <v>12544</v>
      </c>
      <c r="F4034" t="s">
        <v>9035</v>
      </c>
      <c r="G4034" t="s">
        <v>43</v>
      </c>
      <c r="H4034" t="s">
        <v>809</v>
      </c>
      <c r="I4034" s="3">
        <v>41110</v>
      </c>
      <c r="J4034" s="3">
        <v>41279</v>
      </c>
      <c r="K4034" t="s">
        <v>45</v>
      </c>
      <c r="L4034" s="5">
        <v>5000</v>
      </c>
      <c r="M4034">
        <v>7</v>
      </c>
      <c r="N4034">
        <v>7</v>
      </c>
      <c r="O4034">
        <v>43.08</v>
      </c>
      <c r="P4034" s="3">
        <v>41274</v>
      </c>
      <c r="Q4034" s="5">
        <v>1127.54</v>
      </c>
      <c r="R4034" s="3">
        <v>41274</v>
      </c>
      <c r="S4034" s="5">
        <v>27.98</v>
      </c>
      <c r="T4034"/>
      <c r="U4034">
        <v>0</v>
      </c>
      <c r="V4034" t="s">
        <v>46</v>
      </c>
      <c r="W4034" t="s">
        <v>47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>
        <v>0</v>
      </c>
      <c r="AE4034" t="s">
        <v>48</v>
      </c>
      <c r="AF4034" t="s">
        <v>48</v>
      </c>
      <c r="AG4034" t="s">
        <v>48</v>
      </c>
      <c r="AH4034" t="s">
        <v>48</v>
      </c>
      <c r="AI4034" t="s">
        <v>48</v>
      </c>
      <c r="AJ4034" t="s">
        <v>48</v>
      </c>
      <c r="AK4034" s="5">
        <v>219</v>
      </c>
      <c r="AL4034" s="5">
        <v>0</v>
      </c>
      <c r="AM4034" t="e">
        <f>VLOOKUP(B4034,[1]Hoja1!$A$2:$B$12711,2,FALSE)</f>
        <v>#N/A</v>
      </c>
    </row>
    <row r="4035" spans="1:39" hidden="1" x14ac:dyDescent="0.25">
      <c r="A4035" t="s">
        <v>12540</v>
      </c>
      <c r="B4035" s="6" t="s">
        <v>12541</v>
      </c>
      <c r="C4035"/>
      <c r="D4035" t="s">
        <v>12542</v>
      </c>
      <c r="E4035" t="s">
        <v>12545</v>
      </c>
      <c r="F4035" t="s">
        <v>9035</v>
      </c>
      <c r="G4035" t="s">
        <v>43</v>
      </c>
      <c r="H4035" t="s">
        <v>2239</v>
      </c>
      <c r="I4035" s="3">
        <v>41110</v>
      </c>
      <c r="J4035" s="3">
        <v>41290</v>
      </c>
      <c r="K4035" t="s">
        <v>2240</v>
      </c>
      <c r="L4035" s="5">
        <v>4000</v>
      </c>
      <c r="M4035">
        <v>180</v>
      </c>
      <c r="N4035">
        <v>180</v>
      </c>
      <c r="O4035">
        <v>0</v>
      </c>
      <c r="P4035" s="3">
        <v>41110</v>
      </c>
      <c r="Q4035" s="5">
        <v>0</v>
      </c>
      <c r="R4035" s="3">
        <v>41110</v>
      </c>
      <c r="S4035" s="5">
        <v>0</v>
      </c>
      <c r="T4035"/>
      <c r="U4035">
        <v>0</v>
      </c>
      <c r="V4035" t="s">
        <v>46</v>
      </c>
      <c r="W4035" t="s">
        <v>47</v>
      </c>
      <c r="X4035" s="5">
        <v>4000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>
        <v>0</v>
      </c>
      <c r="AE4035" t="s">
        <v>48</v>
      </c>
      <c r="AF4035" t="s">
        <v>48</v>
      </c>
      <c r="AG4035" t="s">
        <v>48</v>
      </c>
      <c r="AH4035" t="s">
        <v>48</v>
      </c>
      <c r="AI4035" t="s">
        <v>48</v>
      </c>
      <c r="AJ4035" t="s">
        <v>48</v>
      </c>
      <c r="AK4035" s="5">
        <v>0</v>
      </c>
      <c r="AL4035" s="5">
        <v>0</v>
      </c>
      <c r="AM4035" t="e">
        <f>VLOOKUP(B4035,[1]Hoja1!$A$2:$B$12711,2,FALSE)</f>
        <v>#N/A</v>
      </c>
    </row>
    <row r="4036" spans="1:39" hidden="1" x14ac:dyDescent="0.25">
      <c r="A4036" t="s">
        <v>12546</v>
      </c>
      <c r="B4036" s="6" t="s">
        <v>12547</v>
      </c>
      <c r="C4036"/>
      <c r="D4036" t="s">
        <v>12548</v>
      </c>
      <c r="E4036" t="s">
        <v>12549</v>
      </c>
      <c r="F4036" t="s">
        <v>9035</v>
      </c>
      <c r="G4036" t="s">
        <v>43</v>
      </c>
      <c r="H4036" t="s">
        <v>543</v>
      </c>
      <c r="I4036" s="3">
        <v>41183</v>
      </c>
      <c r="J4036" s="3">
        <v>42262</v>
      </c>
      <c r="K4036" t="s">
        <v>45</v>
      </c>
      <c r="L4036" s="5">
        <v>49518.86</v>
      </c>
      <c r="M4036">
        <v>30</v>
      </c>
      <c r="N4036">
        <v>30</v>
      </c>
      <c r="O4036">
        <v>39.36</v>
      </c>
      <c r="P4036" s="3">
        <v>41246</v>
      </c>
      <c r="Q4036" s="5">
        <v>682.07</v>
      </c>
      <c r="R4036" s="3">
        <v>41246</v>
      </c>
      <c r="S4036" s="5">
        <v>1608.56</v>
      </c>
      <c r="T4036"/>
      <c r="U4036">
        <v>0</v>
      </c>
      <c r="V4036" t="s">
        <v>46</v>
      </c>
      <c r="W4036" t="s">
        <v>47</v>
      </c>
      <c r="X4036" s="5">
        <v>48359.29</v>
      </c>
      <c r="Y4036" s="5">
        <v>0</v>
      </c>
      <c r="Z4036" s="5">
        <v>1480</v>
      </c>
      <c r="AA4036" s="5">
        <v>0</v>
      </c>
      <c r="AB4036" s="5">
        <v>0</v>
      </c>
      <c r="AC4036" s="5">
        <v>0</v>
      </c>
      <c r="AD4036">
        <v>0</v>
      </c>
      <c r="AE4036" t="s">
        <v>48</v>
      </c>
      <c r="AF4036" t="s">
        <v>48</v>
      </c>
      <c r="AG4036" t="s">
        <v>48</v>
      </c>
      <c r="AH4036" t="s">
        <v>48</v>
      </c>
      <c r="AI4036" t="s">
        <v>48</v>
      </c>
      <c r="AJ4036" t="s">
        <v>48</v>
      </c>
      <c r="AK4036" s="5">
        <v>0</v>
      </c>
      <c r="AL4036" s="5">
        <v>0</v>
      </c>
      <c r="AM4036" t="e">
        <f>VLOOKUP(B4036,[1]Hoja1!$A$2:$B$12711,2,FALSE)</f>
        <v>#N/A</v>
      </c>
    </row>
    <row r="4037" spans="1:39" hidden="1" x14ac:dyDescent="0.25">
      <c r="A4037" t="s">
        <v>12546</v>
      </c>
      <c r="B4037" s="6" t="s">
        <v>12547</v>
      </c>
      <c r="C4037"/>
      <c r="D4037" t="s">
        <v>12548</v>
      </c>
      <c r="E4037" t="s">
        <v>12550</v>
      </c>
      <c r="F4037" t="s">
        <v>9035</v>
      </c>
      <c r="G4037" t="s">
        <v>43</v>
      </c>
      <c r="H4037" t="s">
        <v>2239</v>
      </c>
      <c r="I4037" s="3">
        <v>41151</v>
      </c>
      <c r="J4037" s="3">
        <v>41331</v>
      </c>
      <c r="K4037" t="s">
        <v>2240</v>
      </c>
      <c r="L4037" s="5">
        <v>4000</v>
      </c>
      <c r="M4037">
        <v>180</v>
      </c>
      <c r="N4037">
        <v>180</v>
      </c>
      <c r="O4037">
        <v>0</v>
      </c>
      <c r="P4037" s="3">
        <v>41151</v>
      </c>
      <c r="Q4037" s="5">
        <v>0</v>
      </c>
      <c r="R4037" s="3">
        <v>41151</v>
      </c>
      <c r="S4037" s="5">
        <v>0</v>
      </c>
      <c r="T4037"/>
      <c r="U4037">
        <v>0</v>
      </c>
      <c r="V4037" t="s">
        <v>46</v>
      </c>
      <c r="W4037" t="s">
        <v>47</v>
      </c>
      <c r="X4037" s="5">
        <v>4000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>
        <v>0</v>
      </c>
      <c r="AE4037" t="s">
        <v>48</v>
      </c>
      <c r="AF4037" t="s">
        <v>48</v>
      </c>
      <c r="AG4037" t="s">
        <v>48</v>
      </c>
      <c r="AH4037" t="s">
        <v>48</v>
      </c>
      <c r="AI4037" t="s">
        <v>48</v>
      </c>
      <c r="AJ4037" t="s">
        <v>48</v>
      </c>
      <c r="AK4037" s="5">
        <v>0</v>
      </c>
      <c r="AL4037" s="5">
        <v>0</v>
      </c>
      <c r="AM4037" t="e">
        <f>VLOOKUP(B4037,[1]Hoja1!$A$2:$B$12711,2,FALSE)</f>
        <v>#N/A</v>
      </c>
    </row>
    <row r="4038" spans="1:39" hidden="1" x14ac:dyDescent="0.25">
      <c r="A4038" t="s">
        <v>12551</v>
      </c>
      <c r="B4038" s="6" t="s">
        <v>12552</v>
      </c>
      <c r="C4038"/>
      <c r="D4038" t="s">
        <v>12553</v>
      </c>
      <c r="E4038" t="s">
        <v>12554</v>
      </c>
      <c r="F4038" t="s">
        <v>9035</v>
      </c>
      <c r="G4038" t="s">
        <v>43</v>
      </c>
      <c r="H4038" t="s">
        <v>2239</v>
      </c>
      <c r="I4038" s="3">
        <v>41116</v>
      </c>
      <c r="J4038" s="3">
        <v>41296</v>
      </c>
      <c r="K4038" t="s">
        <v>2240</v>
      </c>
      <c r="L4038" s="5">
        <v>4000</v>
      </c>
      <c r="M4038">
        <v>180</v>
      </c>
      <c r="N4038">
        <v>180</v>
      </c>
      <c r="O4038">
        <v>0</v>
      </c>
      <c r="P4038" s="3">
        <v>41116</v>
      </c>
      <c r="Q4038" s="5">
        <v>0</v>
      </c>
      <c r="R4038" s="3">
        <v>41116</v>
      </c>
      <c r="S4038" s="5">
        <v>0</v>
      </c>
      <c r="T4038"/>
      <c r="U4038">
        <v>0</v>
      </c>
      <c r="V4038" t="s">
        <v>46</v>
      </c>
      <c r="W4038" t="s">
        <v>47</v>
      </c>
      <c r="X4038" s="5">
        <v>4000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>
        <v>0</v>
      </c>
      <c r="AE4038" t="s">
        <v>48</v>
      </c>
      <c r="AF4038" t="s">
        <v>48</v>
      </c>
      <c r="AG4038" t="s">
        <v>48</v>
      </c>
      <c r="AH4038" t="s">
        <v>48</v>
      </c>
      <c r="AI4038" t="s">
        <v>48</v>
      </c>
      <c r="AJ4038" t="s">
        <v>48</v>
      </c>
      <c r="AK4038" s="5">
        <v>0</v>
      </c>
      <c r="AL4038" s="5">
        <v>0</v>
      </c>
      <c r="AM4038" t="e">
        <f>VLOOKUP(B4038,[1]Hoja1!$A$2:$B$12711,2,FALSE)</f>
        <v>#N/A</v>
      </c>
    </row>
    <row r="4039" spans="1:39" hidden="1" x14ac:dyDescent="0.25">
      <c r="A4039" t="s">
        <v>12551</v>
      </c>
      <c r="B4039" s="6" t="s">
        <v>12552</v>
      </c>
      <c r="C4039"/>
      <c r="D4039" t="s">
        <v>12553</v>
      </c>
      <c r="E4039" t="s">
        <v>12555</v>
      </c>
      <c r="F4039" t="s">
        <v>9035</v>
      </c>
      <c r="G4039" t="s">
        <v>43</v>
      </c>
      <c r="H4039" t="s">
        <v>809</v>
      </c>
      <c r="I4039" s="3">
        <v>41116</v>
      </c>
      <c r="J4039" s="3">
        <v>41284</v>
      </c>
      <c r="K4039" t="s">
        <v>45</v>
      </c>
      <c r="L4039" s="5">
        <v>5000</v>
      </c>
      <c r="M4039">
        <v>14</v>
      </c>
      <c r="N4039">
        <v>14</v>
      </c>
      <c r="O4039">
        <v>43.08</v>
      </c>
      <c r="P4039" s="3">
        <v>41270</v>
      </c>
      <c r="Q4039" s="5">
        <v>1324.41</v>
      </c>
      <c r="R4039" s="3">
        <v>41270</v>
      </c>
      <c r="S4039" s="5">
        <v>43.85</v>
      </c>
      <c r="T4039"/>
      <c r="U4039">
        <v>0</v>
      </c>
      <c r="V4039" t="s">
        <v>46</v>
      </c>
      <c r="W4039" t="s">
        <v>47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>
        <v>0</v>
      </c>
      <c r="AE4039" t="s">
        <v>48</v>
      </c>
      <c r="AF4039" t="s">
        <v>48</v>
      </c>
      <c r="AG4039" t="s">
        <v>48</v>
      </c>
      <c r="AH4039" t="s">
        <v>48</v>
      </c>
      <c r="AI4039" t="s">
        <v>48</v>
      </c>
      <c r="AJ4039" t="s">
        <v>48</v>
      </c>
      <c r="AK4039" s="5">
        <v>0</v>
      </c>
      <c r="AL4039" s="5">
        <v>0</v>
      </c>
      <c r="AM4039" t="e">
        <f>VLOOKUP(B4039,[1]Hoja1!$A$2:$B$12711,2,FALSE)</f>
        <v>#N/A</v>
      </c>
    </row>
    <row r="4040" spans="1:39" hidden="1" x14ac:dyDescent="0.25">
      <c r="A4040" t="s">
        <v>12551</v>
      </c>
      <c r="B4040" s="6" t="s">
        <v>12552</v>
      </c>
      <c r="C4040"/>
      <c r="D4040" t="s">
        <v>12553</v>
      </c>
      <c r="E4040" t="s">
        <v>12556</v>
      </c>
      <c r="F4040" t="s">
        <v>9035</v>
      </c>
      <c r="G4040" t="s">
        <v>43</v>
      </c>
      <c r="H4040" t="s">
        <v>809</v>
      </c>
      <c r="I4040" s="3">
        <v>41270</v>
      </c>
      <c r="J4040" s="3">
        <v>41438</v>
      </c>
      <c r="K4040" t="s">
        <v>45</v>
      </c>
      <c r="L4040" s="5">
        <v>5000</v>
      </c>
      <c r="M4040">
        <v>14</v>
      </c>
      <c r="N4040">
        <v>14</v>
      </c>
      <c r="O4040">
        <v>43.08</v>
      </c>
      <c r="P4040" s="3">
        <v>41270</v>
      </c>
      <c r="Q4040" s="5">
        <v>0</v>
      </c>
      <c r="R4040" s="3">
        <v>41270</v>
      </c>
      <c r="S4040" s="5">
        <v>0</v>
      </c>
      <c r="T4040"/>
      <c r="U4040">
        <v>0</v>
      </c>
      <c r="V4040" t="s">
        <v>46</v>
      </c>
      <c r="W4040" t="s">
        <v>47</v>
      </c>
      <c r="X4040" s="5">
        <v>5000</v>
      </c>
      <c r="Y4040" s="5">
        <v>0</v>
      </c>
      <c r="Z4040" s="5">
        <v>24</v>
      </c>
      <c r="AA4040" s="5">
        <v>0</v>
      </c>
      <c r="AB4040" s="5">
        <v>0</v>
      </c>
      <c r="AC4040" s="5">
        <v>0</v>
      </c>
      <c r="AD4040">
        <v>0</v>
      </c>
      <c r="AE4040" t="s">
        <v>48</v>
      </c>
      <c r="AF4040" t="s">
        <v>48</v>
      </c>
      <c r="AG4040" t="s">
        <v>48</v>
      </c>
      <c r="AH4040" t="s">
        <v>48</v>
      </c>
      <c r="AI4040" t="s">
        <v>48</v>
      </c>
      <c r="AJ4040" t="s">
        <v>48</v>
      </c>
      <c r="AK4040" s="5">
        <v>0</v>
      </c>
      <c r="AL4040" s="5">
        <v>0</v>
      </c>
      <c r="AM4040" t="e">
        <f>VLOOKUP(B4040,[1]Hoja1!$A$2:$B$12711,2,FALSE)</f>
        <v>#N/A</v>
      </c>
    </row>
    <row r="4041" spans="1:39" hidden="1" x14ac:dyDescent="0.25">
      <c r="A4041" t="s">
        <v>12557</v>
      </c>
      <c r="B4041" s="6" t="s">
        <v>12558</v>
      </c>
      <c r="C4041"/>
      <c r="D4041" t="s">
        <v>12559</v>
      </c>
      <c r="E4041" t="s">
        <v>12560</v>
      </c>
      <c r="F4041" t="s">
        <v>9035</v>
      </c>
      <c r="G4041" t="s">
        <v>43</v>
      </c>
      <c r="H4041" t="s">
        <v>809</v>
      </c>
      <c r="I4041" s="3">
        <v>41116</v>
      </c>
      <c r="J4041" s="3">
        <v>41284</v>
      </c>
      <c r="K4041" t="s">
        <v>45</v>
      </c>
      <c r="L4041" s="5">
        <v>4000</v>
      </c>
      <c r="M4041">
        <v>14</v>
      </c>
      <c r="N4041">
        <v>14</v>
      </c>
      <c r="O4041">
        <v>43.08</v>
      </c>
      <c r="P4041" s="3">
        <v>41270</v>
      </c>
      <c r="Q4041" s="5">
        <v>1059.5999999999999</v>
      </c>
      <c r="R4041" s="3">
        <v>41270</v>
      </c>
      <c r="S4041" s="5">
        <v>34.65</v>
      </c>
      <c r="T4041"/>
      <c r="U4041">
        <v>0</v>
      </c>
      <c r="V4041" t="s">
        <v>46</v>
      </c>
      <c r="W4041" t="s">
        <v>47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>
        <v>0</v>
      </c>
      <c r="AE4041" t="s">
        <v>48</v>
      </c>
      <c r="AF4041" t="s">
        <v>48</v>
      </c>
      <c r="AG4041" t="s">
        <v>48</v>
      </c>
      <c r="AH4041" t="s">
        <v>48</v>
      </c>
      <c r="AI4041" t="s">
        <v>48</v>
      </c>
      <c r="AJ4041" t="s">
        <v>48</v>
      </c>
      <c r="AK4041" s="5">
        <v>0</v>
      </c>
      <c r="AL4041" s="5">
        <v>0</v>
      </c>
      <c r="AM4041" t="e">
        <f>VLOOKUP(B4041,[1]Hoja1!$A$2:$B$12711,2,FALSE)</f>
        <v>#N/A</v>
      </c>
    </row>
    <row r="4042" spans="1:39" hidden="1" x14ac:dyDescent="0.25">
      <c r="A4042" t="s">
        <v>12557</v>
      </c>
      <c r="B4042" s="6" t="s">
        <v>12558</v>
      </c>
      <c r="C4042"/>
      <c r="D4042" t="s">
        <v>12559</v>
      </c>
      <c r="E4042" t="s">
        <v>12561</v>
      </c>
      <c r="F4042" t="s">
        <v>9035</v>
      </c>
      <c r="G4042" t="s">
        <v>43</v>
      </c>
      <c r="H4042" t="s">
        <v>2239</v>
      </c>
      <c r="I4042" s="3">
        <v>41116</v>
      </c>
      <c r="J4042" s="3">
        <v>41296</v>
      </c>
      <c r="K4042" t="s">
        <v>2240</v>
      </c>
      <c r="L4042" s="5">
        <v>4000</v>
      </c>
      <c r="M4042">
        <v>180</v>
      </c>
      <c r="N4042">
        <v>180</v>
      </c>
      <c r="O4042">
        <v>0</v>
      </c>
      <c r="P4042" s="3">
        <v>41116</v>
      </c>
      <c r="Q4042" s="5">
        <v>0</v>
      </c>
      <c r="R4042" s="3">
        <v>41116</v>
      </c>
      <c r="S4042" s="5">
        <v>0</v>
      </c>
      <c r="T4042"/>
      <c r="U4042">
        <v>0</v>
      </c>
      <c r="V4042" t="s">
        <v>46</v>
      </c>
      <c r="W4042" t="s">
        <v>47</v>
      </c>
      <c r="X4042" s="5">
        <v>4000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>
        <v>0</v>
      </c>
      <c r="AE4042" t="s">
        <v>48</v>
      </c>
      <c r="AF4042" t="s">
        <v>48</v>
      </c>
      <c r="AG4042" t="s">
        <v>48</v>
      </c>
      <c r="AH4042" t="s">
        <v>48</v>
      </c>
      <c r="AI4042" t="s">
        <v>48</v>
      </c>
      <c r="AJ4042" t="s">
        <v>48</v>
      </c>
      <c r="AK4042" s="5">
        <v>0</v>
      </c>
      <c r="AL4042" s="5">
        <v>0</v>
      </c>
      <c r="AM4042" t="e">
        <f>VLOOKUP(B4042,[1]Hoja1!$A$2:$B$12711,2,FALSE)</f>
        <v>#N/A</v>
      </c>
    </row>
    <row r="4043" spans="1:39" hidden="1" x14ac:dyDescent="0.25">
      <c r="A4043" t="s">
        <v>12557</v>
      </c>
      <c r="B4043" s="6" t="s">
        <v>12558</v>
      </c>
      <c r="C4043"/>
      <c r="D4043" t="s">
        <v>12559</v>
      </c>
      <c r="E4043" t="s">
        <v>12562</v>
      </c>
      <c r="F4043" t="s">
        <v>9035</v>
      </c>
      <c r="G4043" t="s">
        <v>43</v>
      </c>
      <c r="H4043" t="s">
        <v>809</v>
      </c>
      <c r="I4043" s="3">
        <v>41270</v>
      </c>
      <c r="J4043" s="3">
        <v>41438</v>
      </c>
      <c r="K4043" t="s">
        <v>45</v>
      </c>
      <c r="L4043" s="5">
        <v>4000</v>
      </c>
      <c r="M4043">
        <v>14</v>
      </c>
      <c r="N4043">
        <v>14</v>
      </c>
      <c r="O4043">
        <v>43.08</v>
      </c>
      <c r="P4043" s="3">
        <v>41270</v>
      </c>
      <c r="Q4043" s="5">
        <v>0</v>
      </c>
      <c r="R4043" s="3">
        <v>41270</v>
      </c>
      <c r="S4043" s="5">
        <v>0</v>
      </c>
      <c r="T4043"/>
      <c r="U4043">
        <v>0</v>
      </c>
      <c r="V4043" t="s">
        <v>46</v>
      </c>
      <c r="W4043" t="s">
        <v>47</v>
      </c>
      <c r="X4043" s="5">
        <v>4000</v>
      </c>
      <c r="Y4043" s="5">
        <v>0</v>
      </c>
      <c r="Z4043" s="5">
        <v>19</v>
      </c>
      <c r="AA4043" s="5">
        <v>0</v>
      </c>
      <c r="AB4043" s="5">
        <v>0</v>
      </c>
      <c r="AC4043" s="5">
        <v>0</v>
      </c>
      <c r="AD4043">
        <v>0</v>
      </c>
      <c r="AE4043" t="s">
        <v>48</v>
      </c>
      <c r="AF4043" t="s">
        <v>48</v>
      </c>
      <c r="AG4043" t="s">
        <v>48</v>
      </c>
      <c r="AH4043" t="s">
        <v>48</v>
      </c>
      <c r="AI4043" t="s">
        <v>48</v>
      </c>
      <c r="AJ4043" t="s">
        <v>48</v>
      </c>
      <c r="AK4043" s="5">
        <v>400</v>
      </c>
      <c r="AL4043" s="5">
        <v>0</v>
      </c>
      <c r="AM4043" t="e">
        <f>VLOOKUP(B4043,[1]Hoja1!$A$2:$B$12711,2,FALSE)</f>
        <v>#N/A</v>
      </c>
    </row>
    <row r="4044" spans="1:39" hidden="1" x14ac:dyDescent="0.25">
      <c r="A4044" t="s">
        <v>12563</v>
      </c>
      <c r="B4044" s="6" t="s">
        <v>12564</v>
      </c>
      <c r="C4044"/>
      <c r="D4044" t="s">
        <v>12565</v>
      </c>
      <c r="E4044" t="s">
        <v>12566</v>
      </c>
      <c r="F4044" t="s">
        <v>9035</v>
      </c>
      <c r="G4044" t="s">
        <v>43</v>
      </c>
      <c r="H4044" t="s">
        <v>2239</v>
      </c>
      <c r="I4044" s="3">
        <v>41118</v>
      </c>
      <c r="J4044" s="3">
        <v>41298</v>
      </c>
      <c r="K4044" t="s">
        <v>2240</v>
      </c>
      <c r="L4044" s="5">
        <v>4000</v>
      </c>
      <c r="M4044">
        <v>180</v>
      </c>
      <c r="N4044">
        <v>180</v>
      </c>
      <c r="O4044">
        <v>0</v>
      </c>
      <c r="P4044" s="3">
        <v>41118</v>
      </c>
      <c r="Q4044" s="5">
        <v>0</v>
      </c>
      <c r="R4044" s="3">
        <v>41118</v>
      </c>
      <c r="S4044" s="5">
        <v>0</v>
      </c>
      <c r="T4044"/>
      <c r="U4044">
        <v>0</v>
      </c>
      <c r="V4044" t="s">
        <v>46</v>
      </c>
      <c r="W4044" t="s">
        <v>47</v>
      </c>
      <c r="X4044" s="5">
        <v>4000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>
        <v>0</v>
      </c>
      <c r="AE4044" t="s">
        <v>48</v>
      </c>
      <c r="AF4044" t="s">
        <v>48</v>
      </c>
      <c r="AG4044" t="s">
        <v>48</v>
      </c>
      <c r="AH4044" t="s">
        <v>48</v>
      </c>
      <c r="AI4044" t="s">
        <v>48</v>
      </c>
      <c r="AJ4044" t="s">
        <v>48</v>
      </c>
      <c r="AK4044" s="5">
        <v>0</v>
      </c>
      <c r="AL4044" s="5">
        <v>0</v>
      </c>
      <c r="AM4044" t="e">
        <f>VLOOKUP(B4044,[1]Hoja1!$A$2:$B$12711,2,FALSE)</f>
        <v>#N/A</v>
      </c>
    </row>
    <row r="4045" spans="1:39" hidden="1" x14ac:dyDescent="0.25">
      <c r="A4045" t="s">
        <v>12567</v>
      </c>
      <c r="B4045" s="6" t="s">
        <v>12568</v>
      </c>
      <c r="C4045"/>
      <c r="D4045" t="s">
        <v>12569</v>
      </c>
      <c r="E4045" t="s">
        <v>12570</v>
      </c>
      <c r="F4045" t="s">
        <v>9035</v>
      </c>
      <c r="G4045" t="s">
        <v>43</v>
      </c>
      <c r="H4045" t="s">
        <v>1457</v>
      </c>
      <c r="I4045" s="3">
        <v>41233</v>
      </c>
      <c r="J4045" s="3">
        <v>41346</v>
      </c>
      <c r="K4045" t="s">
        <v>45</v>
      </c>
      <c r="L4045" s="5">
        <v>7500</v>
      </c>
      <c r="M4045">
        <v>7</v>
      </c>
      <c r="N4045">
        <v>7</v>
      </c>
      <c r="O4045">
        <v>38.04</v>
      </c>
      <c r="P4045" s="3">
        <v>41272</v>
      </c>
      <c r="Q4045" s="5">
        <v>2254.2600000000002</v>
      </c>
      <c r="R4045" s="3">
        <v>41272</v>
      </c>
      <c r="S4045" s="5">
        <v>229.09</v>
      </c>
      <c r="T4045"/>
      <c r="U4045">
        <v>0</v>
      </c>
      <c r="V4045" t="s">
        <v>46</v>
      </c>
      <c r="W4045" t="s">
        <v>47</v>
      </c>
      <c r="X4045" s="5">
        <v>4778.51</v>
      </c>
      <c r="Y4045" s="5">
        <v>0</v>
      </c>
      <c r="Z4045" s="5">
        <v>10</v>
      </c>
      <c r="AA4045" s="5">
        <v>0</v>
      </c>
      <c r="AB4045" s="5">
        <v>0</v>
      </c>
      <c r="AC4045" s="5">
        <v>0</v>
      </c>
      <c r="AD4045">
        <v>0</v>
      </c>
      <c r="AE4045" t="s">
        <v>48</v>
      </c>
      <c r="AF4045" t="s">
        <v>48</v>
      </c>
      <c r="AG4045" t="s">
        <v>48</v>
      </c>
      <c r="AH4045" t="s">
        <v>48</v>
      </c>
      <c r="AI4045" t="s">
        <v>48</v>
      </c>
      <c r="AJ4045" t="s">
        <v>48</v>
      </c>
      <c r="AK4045" s="5">
        <v>0</v>
      </c>
      <c r="AL4045" s="5">
        <v>0</v>
      </c>
      <c r="AM4045" t="e">
        <f>VLOOKUP(B4045,[1]Hoja1!$A$2:$B$12711,2,FALSE)</f>
        <v>#N/A</v>
      </c>
    </row>
    <row r="4046" spans="1:39" hidden="1" x14ac:dyDescent="0.25">
      <c r="A4046" t="s">
        <v>12567</v>
      </c>
      <c r="B4046" s="6" t="s">
        <v>12568</v>
      </c>
      <c r="C4046"/>
      <c r="D4046" t="s">
        <v>12569</v>
      </c>
      <c r="E4046" t="s">
        <v>12571</v>
      </c>
      <c r="F4046" t="s">
        <v>9035</v>
      </c>
      <c r="G4046" t="s">
        <v>43</v>
      </c>
      <c r="H4046" t="s">
        <v>2239</v>
      </c>
      <c r="I4046" s="3">
        <v>41118</v>
      </c>
      <c r="J4046" s="3">
        <v>41297</v>
      </c>
      <c r="K4046" t="s">
        <v>2240</v>
      </c>
      <c r="L4046" s="5">
        <v>4000</v>
      </c>
      <c r="M4046">
        <v>180</v>
      </c>
      <c r="N4046">
        <v>180</v>
      </c>
      <c r="O4046">
        <v>0</v>
      </c>
      <c r="P4046" s="3">
        <v>41118</v>
      </c>
      <c r="Q4046" s="5">
        <v>0</v>
      </c>
      <c r="R4046" s="3">
        <v>41118</v>
      </c>
      <c r="S4046" s="5">
        <v>0</v>
      </c>
      <c r="T4046"/>
      <c r="U4046">
        <v>0</v>
      </c>
      <c r="V4046" t="s">
        <v>46</v>
      </c>
      <c r="W4046" t="s">
        <v>47</v>
      </c>
      <c r="X4046" s="5">
        <v>4000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>
        <v>0</v>
      </c>
      <c r="AE4046" t="s">
        <v>48</v>
      </c>
      <c r="AF4046" t="s">
        <v>48</v>
      </c>
      <c r="AG4046" t="s">
        <v>48</v>
      </c>
      <c r="AH4046" t="s">
        <v>48</v>
      </c>
      <c r="AI4046" t="s">
        <v>48</v>
      </c>
      <c r="AJ4046" t="s">
        <v>48</v>
      </c>
      <c r="AK4046" s="5">
        <v>0</v>
      </c>
      <c r="AL4046" s="5">
        <v>0</v>
      </c>
      <c r="AM4046" t="e">
        <f>VLOOKUP(B4046,[1]Hoja1!$A$2:$B$12711,2,FALSE)</f>
        <v>#N/A</v>
      </c>
    </row>
    <row r="4047" spans="1:39" hidden="1" x14ac:dyDescent="0.25">
      <c r="A4047" t="s">
        <v>12572</v>
      </c>
      <c r="B4047" s="6" t="s">
        <v>12573</v>
      </c>
      <c r="C4047"/>
      <c r="D4047" t="s">
        <v>12574</v>
      </c>
      <c r="E4047" t="s">
        <v>12575</v>
      </c>
      <c r="F4047" t="s">
        <v>9035</v>
      </c>
      <c r="G4047" t="s">
        <v>43</v>
      </c>
      <c r="H4047" t="s">
        <v>2239</v>
      </c>
      <c r="I4047" s="3">
        <v>41117</v>
      </c>
      <c r="J4047" s="3">
        <v>41297</v>
      </c>
      <c r="K4047" t="s">
        <v>2240</v>
      </c>
      <c r="L4047" s="5">
        <v>4000</v>
      </c>
      <c r="M4047">
        <v>180</v>
      </c>
      <c r="N4047">
        <v>180</v>
      </c>
      <c r="O4047">
        <v>0</v>
      </c>
      <c r="P4047" s="3">
        <v>41118</v>
      </c>
      <c r="Q4047" s="5">
        <v>0</v>
      </c>
      <c r="R4047" s="3">
        <v>41118</v>
      </c>
      <c r="S4047" s="5">
        <v>0</v>
      </c>
      <c r="T4047"/>
      <c r="U4047">
        <v>0</v>
      </c>
      <c r="V4047" t="s">
        <v>46</v>
      </c>
      <c r="W4047" t="s">
        <v>47</v>
      </c>
      <c r="X4047" s="5">
        <v>4000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>
        <v>0</v>
      </c>
      <c r="AE4047" t="s">
        <v>48</v>
      </c>
      <c r="AF4047" t="s">
        <v>48</v>
      </c>
      <c r="AG4047" t="s">
        <v>48</v>
      </c>
      <c r="AH4047" t="s">
        <v>48</v>
      </c>
      <c r="AI4047" t="s">
        <v>48</v>
      </c>
      <c r="AJ4047" t="s">
        <v>48</v>
      </c>
      <c r="AK4047" s="5">
        <v>0</v>
      </c>
      <c r="AL4047" s="5">
        <v>0</v>
      </c>
      <c r="AM4047" t="e">
        <f>VLOOKUP(B4047,[1]Hoja1!$A$2:$B$12711,2,FALSE)</f>
        <v>#N/A</v>
      </c>
    </row>
    <row r="4048" spans="1:39" hidden="1" x14ac:dyDescent="0.25">
      <c r="A4048" t="s">
        <v>12572</v>
      </c>
      <c r="B4048" s="6" t="s">
        <v>12573</v>
      </c>
      <c r="C4048"/>
      <c r="D4048" t="s">
        <v>12574</v>
      </c>
      <c r="E4048" t="s">
        <v>12576</v>
      </c>
      <c r="F4048" t="s">
        <v>9035</v>
      </c>
      <c r="G4048" t="s">
        <v>43</v>
      </c>
      <c r="H4048" t="s">
        <v>1457</v>
      </c>
      <c r="I4048" s="3">
        <v>41233</v>
      </c>
      <c r="J4048" s="3">
        <v>41346</v>
      </c>
      <c r="K4048" t="s">
        <v>45</v>
      </c>
      <c r="L4048" s="5">
        <v>7500</v>
      </c>
      <c r="M4048">
        <v>7</v>
      </c>
      <c r="N4048">
        <v>7</v>
      </c>
      <c r="O4048">
        <v>38.04</v>
      </c>
      <c r="P4048" s="3">
        <v>41272</v>
      </c>
      <c r="Q4048" s="5">
        <v>2254.2600000000002</v>
      </c>
      <c r="R4048" s="3">
        <v>41272</v>
      </c>
      <c r="S4048" s="5">
        <v>229.09</v>
      </c>
      <c r="T4048"/>
      <c r="U4048">
        <v>0</v>
      </c>
      <c r="V4048" t="s">
        <v>46</v>
      </c>
      <c r="W4048" t="s">
        <v>47</v>
      </c>
      <c r="X4048" s="5">
        <v>4778.51</v>
      </c>
      <c r="Y4048" s="5">
        <v>0</v>
      </c>
      <c r="Z4048" s="5">
        <v>10</v>
      </c>
      <c r="AA4048" s="5">
        <v>0</v>
      </c>
      <c r="AB4048" s="5">
        <v>0</v>
      </c>
      <c r="AC4048" s="5">
        <v>0</v>
      </c>
      <c r="AD4048">
        <v>0</v>
      </c>
      <c r="AE4048" t="s">
        <v>48</v>
      </c>
      <c r="AF4048" t="s">
        <v>48</v>
      </c>
      <c r="AG4048" t="s">
        <v>48</v>
      </c>
      <c r="AH4048" t="s">
        <v>48</v>
      </c>
      <c r="AI4048" t="s">
        <v>48</v>
      </c>
      <c r="AJ4048" t="s">
        <v>48</v>
      </c>
      <c r="AK4048" s="5">
        <v>0</v>
      </c>
      <c r="AL4048" s="5">
        <v>0</v>
      </c>
      <c r="AM4048" t="e">
        <f>VLOOKUP(B4048,[1]Hoja1!$A$2:$B$12711,2,FALSE)</f>
        <v>#N/A</v>
      </c>
    </row>
    <row r="4049" spans="1:39" hidden="1" x14ac:dyDescent="0.25">
      <c r="A4049" t="s">
        <v>12577</v>
      </c>
      <c r="B4049" s="6" t="s">
        <v>12578</v>
      </c>
      <c r="C4049"/>
      <c r="D4049" t="s">
        <v>12579</v>
      </c>
      <c r="E4049" t="s">
        <v>12580</v>
      </c>
      <c r="F4049" t="s">
        <v>9035</v>
      </c>
      <c r="G4049" t="s">
        <v>43</v>
      </c>
      <c r="H4049" t="s">
        <v>2239</v>
      </c>
      <c r="I4049" s="3">
        <v>41118</v>
      </c>
      <c r="J4049" s="3">
        <v>41298</v>
      </c>
      <c r="K4049" t="s">
        <v>2240</v>
      </c>
      <c r="L4049" s="5">
        <v>4000</v>
      </c>
      <c r="M4049">
        <v>180</v>
      </c>
      <c r="N4049">
        <v>180</v>
      </c>
      <c r="O4049">
        <v>0</v>
      </c>
      <c r="P4049" s="3">
        <v>41118</v>
      </c>
      <c r="Q4049" s="5">
        <v>0</v>
      </c>
      <c r="R4049" s="3">
        <v>41118</v>
      </c>
      <c r="S4049" s="5">
        <v>0</v>
      </c>
      <c r="T4049"/>
      <c r="U4049">
        <v>0</v>
      </c>
      <c r="V4049" t="s">
        <v>46</v>
      </c>
      <c r="W4049" t="s">
        <v>47</v>
      </c>
      <c r="X4049" s="5">
        <v>4000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>
        <v>0</v>
      </c>
      <c r="AE4049" t="s">
        <v>48</v>
      </c>
      <c r="AF4049" t="s">
        <v>48</v>
      </c>
      <c r="AG4049" t="s">
        <v>48</v>
      </c>
      <c r="AH4049" t="s">
        <v>48</v>
      </c>
      <c r="AI4049" t="s">
        <v>48</v>
      </c>
      <c r="AJ4049" t="s">
        <v>48</v>
      </c>
      <c r="AK4049" s="5">
        <v>0</v>
      </c>
      <c r="AL4049" s="5">
        <v>0</v>
      </c>
      <c r="AM4049" t="e">
        <f>VLOOKUP(B4049,[1]Hoja1!$A$2:$B$12711,2,FALSE)</f>
        <v>#N/A</v>
      </c>
    </row>
    <row r="4050" spans="1:39" hidden="1" x14ac:dyDescent="0.25">
      <c r="A4050" t="s">
        <v>12577</v>
      </c>
      <c r="B4050" s="6" t="s">
        <v>12578</v>
      </c>
      <c r="C4050"/>
      <c r="D4050" t="s">
        <v>12579</v>
      </c>
      <c r="E4050" t="s">
        <v>12581</v>
      </c>
      <c r="F4050" t="s">
        <v>9035</v>
      </c>
      <c r="G4050" t="s">
        <v>43</v>
      </c>
      <c r="H4050" t="s">
        <v>809</v>
      </c>
      <c r="I4050" s="3">
        <v>41118</v>
      </c>
      <c r="J4050" s="3">
        <v>41286</v>
      </c>
      <c r="K4050" t="s">
        <v>45</v>
      </c>
      <c r="L4050" s="5">
        <v>3000</v>
      </c>
      <c r="M4050">
        <v>7</v>
      </c>
      <c r="N4050">
        <v>7</v>
      </c>
      <c r="O4050">
        <v>43.08</v>
      </c>
      <c r="P4050" s="3">
        <v>41271</v>
      </c>
      <c r="Q4050" s="5">
        <v>947.12</v>
      </c>
      <c r="R4050" s="3">
        <v>41271</v>
      </c>
      <c r="S4050" s="5">
        <v>24.24</v>
      </c>
      <c r="T4050"/>
      <c r="U4050">
        <v>0</v>
      </c>
      <c r="V4050" t="s">
        <v>46</v>
      </c>
      <c r="W4050" t="s">
        <v>47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>
        <v>0</v>
      </c>
      <c r="AE4050" t="s">
        <v>48</v>
      </c>
      <c r="AF4050" t="s">
        <v>48</v>
      </c>
      <c r="AG4050" t="s">
        <v>48</v>
      </c>
      <c r="AH4050" t="s">
        <v>48</v>
      </c>
      <c r="AI4050" t="s">
        <v>48</v>
      </c>
      <c r="AJ4050" t="s">
        <v>48</v>
      </c>
      <c r="AK4050" s="5">
        <v>0</v>
      </c>
      <c r="AL4050" s="5">
        <v>0</v>
      </c>
      <c r="AM4050" t="e">
        <f>VLOOKUP(B4050,[1]Hoja1!$A$2:$B$12711,2,FALSE)</f>
        <v>#N/A</v>
      </c>
    </row>
    <row r="4051" spans="1:39" hidden="1" x14ac:dyDescent="0.25">
      <c r="A4051" t="s">
        <v>12577</v>
      </c>
      <c r="B4051" s="6" t="s">
        <v>12578</v>
      </c>
      <c r="C4051"/>
      <c r="D4051" t="s">
        <v>12579</v>
      </c>
      <c r="E4051" t="s">
        <v>12582</v>
      </c>
      <c r="F4051" t="s">
        <v>9035</v>
      </c>
      <c r="G4051" t="s">
        <v>43</v>
      </c>
      <c r="H4051" t="s">
        <v>809</v>
      </c>
      <c r="I4051" s="3">
        <v>41271</v>
      </c>
      <c r="J4051" s="3">
        <v>41442</v>
      </c>
      <c r="K4051" t="s">
        <v>45</v>
      </c>
      <c r="L4051" s="5">
        <v>4000</v>
      </c>
      <c r="M4051">
        <v>7</v>
      </c>
      <c r="N4051">
        <v>7</v>
      </c>
      <c r="O4051">
        <v>43.08</v>
      </c>
      <c r="P4051" s="3">
        <v>41271</v>
      </c>
      <c r="Q4051" s="5">
        <v>0</v>
      </c>
      <c r="R4051" s="3">
        <v>41271</v>
      </c>
      <c r="S4051" s="5">
        <v>0</v>
      </c>
      <c r="T4051"/>
      <c r="U4051">
        <v>0</v>
      </c>
      <c r="V4051" t="s">
        <v>46</v>
      </c>
      <c r="W4051" t="s">
        <v>47</v>
      </c>
      <c r="X4051" s="5">
        <v>4000</v>
      </c>
      <c r="Y4051" s="5">
        <v>0</v>
      </c>
      <c r="Z4051" s="5">
        <v>14</v>
      </c>
      <c r="AA4051" s="5">
        <v>0</v>
      </c>
      <c r="AB4051" s="5">
        <v>0</v>
      </c>
      <c r="AC4051" s="5">
        <v>0</v>
      </c>
      <c r="AD4051">
        <v>0</v>
      </c>
      <c r="AE4051" t="s">
        <v>48</v>
      </c>
      <c r="AF4051" t="s">
        <v>48</v>
      </c>
      <c r="AG4051" t="s">
        <v>48</v>
      </c>
      <c r="AH4051" t="s">
        <v>48</v>
      </c>
      <c r="AI4051" t="s">
        <v>48</v>
      </c>
      <c r="AJ4051" t="s">
        <v>48</v>
      </c>
      <c r="AK4051" s="5">
        <v>0</v>
      </c>
      <c r="AL4051" s="5">
        <v>0</v>
      </c>
      <c r="AM4051" t="e">
        <f>VLOOKUP(B4051,[1]Hoja1!$A$2:$B$12711,2,FALSE)</f>
        <v>#N/A</v>
      </c>
    </row>
    <row r="4052" spans="1:39" hidden="1" x14ac:dyDescent="0.25">
      <c r="A4052" t="s">
        <v>12583</v>
      </c>
      <c r="B4052" s="6" t="s">
        <v>12584</v>
      </c>
      <c r="C4052"/>
      <c r="D4052" t="s">
        <v>12585</v>
      </c>
      <c r="E4052" t="s">
        <v>12586</v>
      </c>
      <c r="F4052" t="s">
        <v>9035</v>
      </c>
      <c r="G4052" t="s">
        <v>43</v>
      </c>
      <c r="H4052" t="s">
        <v>2239</v>
      </c>
      <c r="I4052" s="3">
        <v>41150</v>
      </c>
      <c r="J4052" s="3">
        <v>41330</v>
      </c>
      <c r="K4052" t="s">
        <v>2240</v>
      </c>
      <c r="L4052" s="5">
        <v>4000</v>
      </c>
      <c r="M4052">
        <v>180</v>
      </c>
      <c r="N4052">
        <v>180</v>
      </c>
      <c r="O4052">
        <v>0</v>
      </c>
      <c r="P4052" s="3">
        <v>41150</v>
      </c>
      <c r="Q4052" s="5">
        <v>0</v>
      </c>
      <c r="R4052" s="3">
        <v>41150</v>
      </c>
      <c r="S4052" s="5">
        <v>0</v>
      </c>
      <c r="T4052"/>
      <c r="U4052">
        <v>0</v>
      </c>
      <c r="V4052" t="s">
        <v>46</v>
      </c>
      <c r="W4052" t="s">
        <v>47</v>
      </c>
      <c r="X4052" s="5">
        <v>4000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>
        <v>0</v>
      </c>
      <c r="AE4052" t="s">
        <v>48</v>
      </c>
      <c r="AF4052" t="s">
        <v>48</v>
      </c>
      <c r="AG4052" t="s">
        <v>48</v>
      </c>
      <c r="AH4052" t="s">
        <v>48</v>
      </c>
      <c r="AI4052" t="s">
        <v>48</v>
      </c>
      <c r="AJ4052" t="s">
        <v>48</v>
      </c>
      <c r="AK4052" s="5">
        <v>0</v>
      </c>
      <c r="AL4052" s="5">
        <v>0</v>
      </c>
      <c r="AM4052" t="e">
        <f>VLOOKUP(B4052,[1]Hoja1!$A$2:$B$12711,2,FALSE)</f>
        <v>#N/A</v>
      </c>
    </row>
    <row r="4053" spans="1:39" hidden="1" x14ac:dyDescent="0.25">
      <c r="A4053" t="s">
        <v>12587</v>
      </c>
      <c r="B4053" s="6" t="s">
        <v>12588</v>
      </c>
      <c r="C4053"/>
      <c r="D4053" t="s">
        <v>12589</v>
      </c>
      <c r="E4053" t="s">
        <v>12590</v>
      </c>
      <c r="F4053" t="s">
        <v>9035</v>
      </c>
      <c r="G4053" t="s">
        <v>43</v>
      </c>
      <c r="H4053" t="s">
        <v>2239</v>
      </c>
      <c r="I4053" s="3">
        <v>41150</v>
      </c>
      <c r="J4053" s="3">
        <v>41330</v>
      </c>
      <c r="K4053" t="s">
        <v>2240</v>
      </c>
      <c r="L4053" s="5">
        <v>4000</v>
      </c>
      <c r="M4053">
        <v>180</v>
      </c>
      <c r="N4053">
        <v>180</v>
      </c>
      <c r="O4053">
        <v>0</v>
      </c>
      <c r="P4053" s="3">
        <v>41150</v>
      </c>
      <c r="Q4053" s="5">
        <v>0</v>
      </c>
      <c r="R4053" s="3">
        <v>41150</v>
      </c>
      <c r="S4053" s="5">
        <v>0</v>
      </c>
      <c r="T4053"/>
      <c r="U4053">
        <v>0</v>
      </c>
      <c r="V4053" t="s">
        <v>46</v>
      </c>
      <c r="W4053" t="s">
        <v>47</v>
      </c>
      <c r="X4053" s="5">
        <v>4000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>
        <v>0</v>
      </c>
      <c r="AE4053" t="s">
        <v>48</v>
      </c>
      <c r="AF4053" t="s">
        <v>48</v>
      </c>
      <c r="AG4053" t="s">
        <v>48</v>
      </c>
      <c r="AH4053" t="s">
        <v>48</v>
      </c>
      <c r="AI4053" t="s">
        <v>48</v>
      </c>
      <c r="AJ4053" t="s">
        <v>48</v>
      </c>
      <c r="AK4053" s="5">
        <v>0</v>
      </c>
      <c r="AL4053" s="5">
        <v>0</v>
      </c>
      <c r="AM4053" t="e">
        <f>VLOOKUP(B4053,[1]Hoja1!$A$2:$B$12711,2,FALSE)</f>
        <v>#N/A</v>
      </c>
    </row>
    <row r="4054" spans="1:39" hidden="1" x14ac:dyDescent="0.25">
      <c r="A4054" t="s">
        <v>12591</v>
      </c>
      <c r="B4054" s="6" t="s">
        <v>12592</v>
      </c>
      <c r="C4054"/>
      <c r="D4054" t="s">
        <v>12593</v>
      </c>
      <c r="E4054" t="s">
        <v>12594</v>
      </c>
      <c r="F4054" t="s">
        <v>9035</v>
      </c>
      <c r="G4054" t="s">
        <v>43</v>
      </c>
      <c r="H4054" t="s">
        <v>2239</v>
      </c>
      <c r="I4054" s="3">
        <v>41183</v>
      </c>
      <c r="J4054" s="3">
        <v>41365</v>
      </c>
      <c r="K4054" t="s">
        <v>2240</v>
      </c>
      <c r="L4054" s="5">
        <v>4000</v>
      </c>
      <c r="M4054">
        <v>180</v>
      </c>
      <c r="N4054">
        <v>180</v>
      </c>
      <c r="O4054">
        <v>0</v>
      </c>
      <c r="P4054" s="3">
        <v>41183</v>
      </c>
      <c r="Q4054" s="5">
        <v>0</v>
      </c>
      <c r="R4054" s="3">
        <v>41183</v>
      </c>
      <c r="S4054" s="5">
        <v>0</v>
      </c>
      <c r="T4054"/>
      <c r="U4054">
        <v>0</v>
      </c>
      <c r="V4054" t="s">
        <v>46</v>
      </c>
      <c r="W4054" t="s">
        <v>47</v>
      </c>
      <c r="X4054" s="5">
        <v>4000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>
        <v>0</v>
      </c>
      <c r="AE4054" t="s">
        <v>48</v>
      </c>
      <c r="AF4054" t="s">
        <v>48</v>
      </c>
      <c r="AG4054" t="s">
        <v>48</v>
      </c>
      <c r="AH4054" t="s">
        <v>48</v>
      </c>
      <c r="AI4054" t="s">
        <v>48</v>
      </c>
      <c r="AJ4054" t="s">
        <v>48</v>
      </c>
      <c r="AK4054" s="5">
        <v>0</v>
      </c>
      <c r="AL4054" s="5">
        <v>0</v>
      </c>
      <c r="AM4054" t="e">
        <f>VLOOKUP(B4054,[1]Hoja1!$A$2:$B$12711,2,FALSE)</f>
        <v>#N/A</v>
      </c>
    </row>
    <row r="4055" spans="1:39" hidden="1" x14ac:dyDescent="0.25">
      <c r="A4055" t="s">
        <v>12591</v>
      </c>
      <c r="B4055" s="6" t="s">
        <v>12592</v>
      </c>
      <c r="C4055"/>
      <c r="D4055" t="s">
        <v>12593</v>
      </c>
      <c r="E4055" t="s">
        <v>12595</v>
      </c>
      <c r="F4055" t="s">
        <v>9035</v>
      </c>
      <c r="G4055" t="s">
        <v>43</v>
      </c>
      <c r="H4055" t="s">
        <v>44</v>
      </c>
      <c r="I4055" s="3">
        <v>41199</v>
      </c>
      <c r="J4055" s="3">
        <v>41925</v>
      </c>
      <c r="K4055" t="s">
        <v>45</v>
      </c>
      <c r="L4055" s="5">
        <v>10000</v>
      </c>
      <c r="M4055">
        <v>30</v>
      </c>
      <c r="N4055">
        <v>30</v>
      </c>
      <c r="O4055">
        <v>31.44</v>
      </c>
      <c r="P4055" s="3">
        <v>41228</v>
      </c>
      <c r="Q4055" s="5">
        <v>0</v>
      </c>
      <c r="R4055" s="3">
        <v>41228</v>
      </c>
      <c r="S4055" s="5">
        <v>0</v>
      </c>
      <c r="T4055" s="3">
        <v>41260</v>
      </c>
      <c r="U4055">
        <v>14</v>
      </c>
      <c r="V4055" t="s">
        <v>46</v>
      </c>
      <c r="W4055" t="s">
        <v>76</v>
      </c>
      <c r="X4055" s="5">
        <v>9718.7900000000009</v>
      </c>
      <c r="Y4055" s="5">
        <v>0</v>
      </c>
      <c r="Z4055" s="5">
        <v>390</v>
      </c>
      <c r="AA4055" s="5">
        <v>0</v>
      </c>
      <c r="AB4055" s="5">
        <v>0</v>
      </c>
      <c r="AC4055" s="5">
        <v>0</v>
      </c>
      <c r="AD4055">
        <v>0</v>
      </c>
      <c r="AE4055" t="s">
        <v>48</v>
      </c>
      <c r="AF4055" t="s">
        <v>48</v>
      </c>
      <c r="AG4055" t="s">
        <v>48</v>
      </c>
      <c r="AH4055" t="s">
        <v>48</v>
      </c>
      <c r="AI4055" t="s">
        <v>48</v>
      </c>
      <c r="AJ4055" t="s">
        <v>48</v>
      </c>
      <c r="AK4055" s="5">
        <v>0</v>
      </c>
      <c r="AL4055" s="5">
        <v>0</v>
      </c>
      <c r="AM4055" t="e">
        <f>VLOOKUP(B4055,[1]Hoja1!$A$2:$B$12711,2,FALSE)</f>
        <v>#N/A</v>
      </c>
    </row>
    <row r="4056" spans="1:39" hidden="1" x14ac:dyDescent="0.25">
      <c r="A4056" t="s">
        <v>12596</v>
      </c>
      <c r="B4056" s="6" t="s">
        <v>12597</v>
      </c>
      <c r="C4056"/>
      <c r="D4056" t="s">
        <v>3255</v>
      </c>
      <c r="E4056" t="s">
        <v>12598</v>
      </c>
      <c r="F4056" t="s">
        <v>9035</v>
      </c>
      <c r="G4056" t="s">
        <v>43</v>
      </c>
      <c r="H4056" t="s">
        <v>2239</v>
      </c>
      <c r="I4056" s="3">
        <v>41130</v>
      </c>
      <c r="J4056" s="3">
        <v>41310</v>
      </c>
      <c r="K4056" t="s">
        <v>2240</v>
      </c>
      <c r="L4056" s="5">
        <v>4000</v>
      </c>
      <c r="M4056">
        <v>180</v>
      </c>
      <c r="N4056">
        <v>180</v>
      </c>
      <c r="O4056">
        <v>0</v>
      </c>
      <c r="P4056" s="3">
        <v>41130</v>
      </c>
      <c r="Q4056" s="5">
        <v>0</v>
      </c>
      <c r="R4056" s="3">
        <v>41130</v>
      </c>
      <c r="S4056" s="5">
        <v>0</v>
      </c>
      <c r="T4056"/>
      <c r="U4056">
        <v>0</v>
      </c>
      <c r="V4056" t="s">
        <v>46</v>
      </c>
      <c r="W4056" t="s">
        <v>47</v>
      </c>
      <c r="X4056" s="5">
        <v>4000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>
        <v>0</v>
      </c>
      <c r="AE4056" t="s">
        <v>48</v>
      </c>
      <c r="AF4056" t="s">
        <v>48</v>
      </c>
      <c r="AG4056" t="s">
        <v>48</v>
      </c>
      <c r="AH4056" t="s">
        <v>48</v>
      </c>
      <c r="AI4056" t="s">
        <v>48</v>
      </c>
      <c r="AJ4056" t="s">
        <v>48</v>
      </c>
      <c r="AK4056" s="5">
        <v>0</v>
      </c>
      <c r="AL4056" s="5">
        <v>0</v>
      </c>
      <c r="AM4056" t="e">
        <f>VLOOKUP(B4056,[1]Hoja1!$A$2:$B$12711,2,FALSE)</f>
        <v>#N/A</v>
      </c>
    </row>
    <row r="4057" spans="1:39" hidden="1" x14ac:dyDescent="0.25">
      <c r="A4057" t="s">
        <v>12596</v>
      </c>
      <c r="B4057" s="6" t="s">
        <v>12597</v>
      </c>
      <c r="C4057"/>
      <c r="D4057" t="s">
        <v>3255</v>
      </c>
      <c r="E4057" t="s">
        <v>12599</v>
      </c>
      <c r="F4057" t="s">
        <v>9035</v>
      </c>
      <c r="G4057" t="s">
        <v>43</v>
      </c>
      <c r="H4057" t="s">
        <v>809</v>
      </c>
      <c r="I4057" s="3">
        <v>41130</v>
      </c>
      <c r="J4057" s="3">
        <v>41298</v>
      </c>
      <c r="K4057" t="s">
        <v>45</v>
      </c>
      <c r="L4057" s="5">
        <v>5000</v>
      </c>
      <c r="M4057">
        <v>14</v>
      </c>
      <c r="N4057">
        <v>14</v>
      </c>
      <c r="O4057">
        <v>43.08</v>
      </c>
      <c r="P4057" s="3">
        <v>41264</v>
      </c>
      <c r="Q4057" s="5">
        <v>879.39</v>
      </c>
      <c r="R4057" s="3">
        <v>41264</v>
      </c>
      <c r="S4057" s="5">
        <v>55.7</v>
      </c>
      <c r="T4057"/>
      <c r="U4057">
        <v>0</v>
      </c>
      <c r="V4057" t="s">
        <v>46</v>
      </c>
      <c r="W4057" t="s">
        <v>47</v>
      </c>
      <c r="X4057" s="5">
        <v>888.08</v>
      </c>
      <c r="Y4057" s="5">
        <v>0</v>
      </c>
      <c r="Z4057" s="5">
        <v>11</v>
      </c>
      <c r="AA4057" s="5">
        <v>0</v>
      </c>
      <c r="AB4057" s="5">
        <v>0</v>
      </c>
      <c r="AC4057" s="5">
        <v>0</v>
      </c>
      <c r="AD4057">
        <v>0</v>
      </c>
      <c r="AE4057" t="s">
        <v>48</v>
      </c>
      <c r="AF4057" t="s">
        <v>48</v>
      </c>
      <c r="AG4057" t="s">
        <v>48</v>
      </c>
      <c r="AH4057" t="s">
        <v>48</v>
      </c>
      <c r="AI4057" t="s">
        <v>48</v>
      </c>
      <c r="AJ4057" t="s">
        <v>48</v>
      </c>
      <c r="AK4057" s="5">
        <v>239</v>
      </c>
      <c r="AL4057" s="5">
        <v>0</v>
      </c>
      <c r="AM4057" t="e">
        <f>VLOOKUP(B4057,[1]Hoja1!$A$2:$B$12711,2,FALSE)</f>
        <v>#N/A</v>
      </c>
    </row>
    <row r="4058" spans="1:39" hidden="1" x14ac:dyDescent="0.25">
      <c r="A4058" t="s">
        <v>12600</v>
      </c>
      <c r="B4058" s="6" t="s">
        <v>12601</v>
      </c>
      <c r="C4058"/>
      <c r="D4058" t="s">
        <v>12602</v>
      </c>
      <c r="E4058" t="s">
        <v>12603</v>
      </c>
      <c r="F4058" t="s">
        <v>9035</v>
      </c>
      <c r="G4058" t="s">
        <v>43</v>
      </c>
      <c r="H4058" t="s">
        <v>2239</v>
      </c>
      <c r="I4058" s="3">
        <v>41131</v>
      </c>
      <c r="J4058" s="3">
        <v>41311</v>
      </c>
      <c r="K4058" t="s">
        <v>2240</v>
      </c>
      <c r="L4058" s="5">
        <v>4000</v>
      </c>
      <c r="M4058">
        <v>180</v>
      </c>
      <c r="N4058">
        <v>180</v>
      </c>
      <c r="O4058">
        <v>0</v>
      </c>
      <c r="P4058" s="3">
        <v>41131</v>
      </c>
      <c r="Q4058" s="5">
        <v>0</v>
      </c>
      <c r="R4058" s="3">
        <v>41131</v>
      </c>
      <c r="S4058" s="5">
        <v>0</v>
      </c>
      <c r="T4058"/>
      <c r="U4058">
        <v>0</v>
      </c>
      <c r="V4058" t="s">
        <v>46</v>
      </c>
      <c r="W4058" t="s">
        <v>47</v>
      </c>
      <c r="X4058" s="5">
        <v>4000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>
        <v>0</v>
      </c>
      <c r="AE4058" t="s">
        <v>48</v>
      </c>
      <c r="AF4058" t="s">
        <v>48</v>
      </c>
      <c r="AG4058" t="s">
        <v>48</v>
      </c>
      <c r="AH4058" t="s">
        <v>48</v>
      </c>
      <c r="AI4058" t="s">
        <v>48</v>
      </c>
      <c r="AJ4058" t="s">
        <v>48</v>
      </c>
      <c r="AK4058" s="5">
        <v>0</v>
      </c>
      <c r="AL4058" s="5">
        <v>0</v>
      </c>
      <c r="AM4058" t="e">
        <f>VLOOKUP(B4058,[1]Hoja1!$A$2:$B$12711,2,FALSE)</f>
        <v>#N/A</v>
      </c>
    </row>
    <row r="4059" spans="1:39" hidden="1" x14ac:dyDescent="0.25">
      <c r="A4059" t="s">
        <v>12604</v>
      </c>
      <c r="B4059" s="6" t="s">
        <v>19011</v>
      </c>
      <c r="C4059"/>
      <c r="D4059" t="s">
        <v>12605</v>
      </c>
      <c r="E4059" t="s">
        <v>12606</v>
      </c>
      <c r="F4059" t="s">
        <v>9035</v>
      </c>
      <c r="G4059" t="s">
        <v>43</v>
      </c>
      <c r="H4059" t="s">
        <v>2239</v>
      </c>
      <c r="I4059" s="3">
        <v>41131</v>
      </c>
      <c r="J4059" s="3">
        <v>41311</v>
      </c>
      <c r="K4059" t="s">
        <v>2240</v>
      </c>
      <c r="L4059" s="5">
        <v>4000</v>
      </c>
      <c r="M4059">
        <v>180</v>
      </c>
      <c r="N4059">
        <v>180</v>
      </c>
      <c r="O4059">
        <v>0</v>
      </c>
      <c r="P4059" s="3">
        <v>41131</v>
      </c>
      <c r="Q4059" s="5">
        <v>0</v>
      </c>
      <c r="R4059" s="3">
        <v>41131</v>
      </c>
      <c r="S4059" s="5">
        <v>0</v>
      </c>
      <c r="T4059"/>
      <c r="U4059">
        <v>0</v>
      </c>
      <c r="V4059" t="s">
        <v>46</v>
      </c>
      <c r="W4059" t="s">
        <v>47</v>
      </c>
      <c r="X4059" s="5">
        <v>4000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>
        <v>0</v>
      </c>
      <c r="AE4059" t="s">
        <v>48</v>
      </c>
      <c r="AF4059" t="s">
        <v>48</v>
      </c>
      <c r="AG4059" t="s">
        <v>48</v>
      </c>
      <c r="AH4059" t="s">
        <v>48</v>
      </c>
      <c r="AI4059" t="s">
        <v>48</v>
      </c>
      <c r="AJ4059" t="s">
        <v>48</v>
      </c>
      <c r="AK4059" s="5">
        <v>0</v>
      </c>
      <c r="AL4059" s="5">
        <v>0</v>
      </c>
      <c r="AM4059" t="e">
        <f>VLOOKUP(B4059,[1]Hoja1!$A$2:$B$12711,2,FALSE)</f>
        <v>#N/A</v>
      </c>
    </row>
    <row r="4060" spans="1:39" hidden="1" x14ac:dyDescent="0.25">
      <c r="A4060" t="s">
        <v>12604</v>
      </c>
      <c r="B4060" s="6" t="s">
        <v>19011</v>
      </c>
      <c r="C4060"/>
      <c r="D4060" t="s">
        <v>12605</v>
      </c>
      <c r="E4060" t="s">
        <v>12607</v>
      </c>
      <c r="F4060" t="s">
        <v>9035</v>
      </c>
      <c r="G4060" t="s">
        <v>43</v>
      </c>
      <c r="H4060" t="s">
        <v>809</v>
      </c>
      <c r="I4060" s="3">
        <v>41213</v>
      </c>
      <c r="J4060" s="3">
        <v>41386</v>
      </c>
      <c r="K4060" t="s">
        <v>45</v>
      </c>
      <c r="L4060" s="5">
        <v>4000</v>
      </c>
      <c r="M4060">
        <v>7</v>
      </c>
      <c r="N4060">
        <v>7</v>
      </c>
      <c r="O4060">
        <v>43.08</v>
      </c>
      <c r="P4060" s="3">
        <v>41270</v>
      </c>
      <c r="Q4060" s="5">
        <v>635.19000000000005</v>
      </c>
      <c r="R4060" s="3">
        <v>41270</v>
      </c>
      <c r="S4060" s="5">
        <v>100.7</v>
      </c>
      <c r="T4060"/>
      <c r="U4060">
        <v>0</v>
      </c>
      <c r="V4060" t="s">
        <v>46</v>
      </c>
      <c r="W4060" t="s">
        <v>47</v>
      </c>
      <c r="X4060" s="5">
        <v>2756.66</v>
      </c>
      <c r="Y4060" s="5">
        <v>0</v>
      </c>
      <c r="Z4060" s="5">
        <v>13</v>
      </c>
      <c r="AA4060" s="5">
        <v>0</v>
      </c>
      <c r="AB4060" s="5">
        <v>0</v>
      </c>
      <c r="AC4060" s="5">
        <v>0</v>
      </c>
      <c r="AD4060">
        <v>0</v>
      </c>
      <c r="AE4060" t="s">
        <v>48</v>
      </c>
      <c r="AF4060" t="s">
        <v>48</v>
      </c>
      <c r="AG4060" t="s">
        <v>48</v>
      </c>
      <c r="AH4060" t="s">
        <v>48</v>
      </c>
      <c r="AI4060" t="s">
        <v>48</v>
      </c>
      <c r="AJ4060" t="s">
        <v>48</v>
      </c>
      <c r="AK4060" s="5">
        <v>400</v>
      </c>
      <c r="AL4060" s="5">
        <v>0</v>
      </c>
      <c r="AM4060" t="e">
        <f>VLOOKUP(B4060,[1]Hoja1!$A$2:$B$12711,2,FALSE)</f>
        <v>#N/A</v>
      </c>
    </row>
    <row r="4061" spans="1:39" hidden="1" x14ac:dyDescent="0.25">
      <c r="A4061" t="s">
        <v>12608</v>
      </c>
      <c r="B4061" s="6" t="s">
        <v>12609</v>
      </c>
      <c r="C4061"/>
      <c r="D4061" t="s">
        <v>12610</v>
      </c>
      <c r="E4061" t="s">
        <v>12611</v>
      </c>
      <c r="F4061" t="s">
        <v>9035</v>
      </c>
      <c r="G4061" t="s">
        <v>43</v>
      </c>
      <c r="H4061" t="s">
        <v>2239</v>
      </c>
      <c r="I4061" s="3">
        <v>41131</v>
      </c>
      <c r="J4061" s="3">
        <v>41311</v>
      </c>
      <c r="K4061" t="s">
        <v>2240</v>
      </c>
      <c r="L4061" s="5">
        <v>4000</v>
      </c>
      <c r="M4061">
        <v>180</v>
      </c>
      <c r="N4061">
        <v>180</v>
      </c>
      <c r="O4061">
        <v>0</v>
      </c>
      <c r="P4061" s="3">
        <v>41131</v>
      </c>
      <c r="Q4061" s="5">
        <v>0</v>
      </c>
      <c r="R4061" s="3">
        <v>41131</v>
      </c>
      <c r="S4061" s="5">
        <v>0</v>
      </c>
      <c r="T4061"/>
      <c r="U4061">
        <v>0</v>
      </c>
      <c r="V4061" t="s">
        <v>46</v>
      </c>
      <c r="W4061" t="s">
        <v>47</v>
      </c>
      <c r="X4061" s="5">
        <v>4000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>
        <v>0</v>
      </c>
      <c r="AE4061" t="s">
        <v>48</v>
      </c>
      <c r="AF4061" t="s">
        <v>48</v>
      </c>
      <c r="AG4061" t="s">
        <v>48</v>
      </c>
      <c r="AH4061" t="s">
        <v>48</v>
      </c>
      <c r="AI4061" t="s">
        <v>48</v>
      </c>
      <c r="AJ4061" t="s">
        <v>48</v>
      </c>
      <c r="AK4061" s="5">
        <v>0</v>
      </c>
      <c r="AL4061" s="5">
        <v>0</v>
      </c>
      <c r="AM4061" t="e">
        <f>VLOOKUP(B4061,[1]Hoja1!$A$2:$B$12711,2,FALSE)</f>
        <v>#N/A</v>
      </c>
    </row>
    <row r="4062" spans="1:39" hidden="1" x14ac:dyDescent="0.25">
      <c r="A4062" t="s">
        <v>12612</v>
      </c>
      <c r="B4062" s="6" t="s">
        <v>12613</v>
      </c>
      <c r="C4062"/>
      <c r="D4062" t="s">
        <v>3255</v>
      </c>
      <c r="E4062" t="s">
        <v>12614</v>
      </c>
      <c r="F4062" t="s">
        <v>9035</v>
      </c>
      <c r="G4062" t="s">
        <v>43</v>
      </c>
      <c r="H4062" t="s">
        <v>2239</v>
      </c>
      <c r="I4062" s="3">
        <v>41131</v>
      </c>
      <c r="J4062" s="3">
        <v>41311</v>
      </c>
      <c r="K4062" t="s">
        <v>2240</v>
      </c>
      <c r="L4062" s="5">
        <v>4000</v>
      </c>
      <c r="M4062">
        <v>180</v>
      </c>
      <c r="N4062">
        <v>180</v>
      </c>
      <c r="O4062">
        <v>0</v>
      </c>
      <c r="P4062" s="3">
        <v>41131</v>
      </c>
      <c r="Q4062" s="5">
        <v>0</v>
      </c>
      <c r="R4062" s="3">
        <v>41131</v>
      </c>
      <c r="S4062" s="5">
        <v>0</v>
      </c>
      <c r="T4062"/>
      <c r="U4062">
        <v>0</v>
      </c>
      <c r="V4062" t="s">
        <v>46</v>
      </c>
      <c r="W4062" t="s">
        <v>47</v>
      </c>
      <c r="X4062" s="5">
        <v>4000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>
        <v>0</v>
      </c>
      <c r="AE4062" t="s">
        <v>48</v>
      </c>
      <c r="AF4062" t="s">
        <v>48</v>
      </c>
      <c r="AG4062" t="s">
        <v>48</v>
      </c>
      <c r="AH4062" t="s">
        <v>48</v>
      </c>
      <c r="AI4062" t="s">
        <v>48</v>
      </c>
      <c r="AJ4062" t="s">
        <v>48</v>
      </c>
      <c r="AK4062" s="5">
        <v>0</v>
      </c>
      <c r="AL4062" s="5">
        <v>0</v>
      </c>
      <c r="AM4062" t="e">
        <f>VLOOKUP(B4062,[1]Hoja1!$A$2:$B$12711,2,FALSE)</f>
        <v>#N/A</v>
      </c>
    </row>
    <row r="4063" spans="1:39" hidden="1" x14ac:dyDescent="0.25">
      <c r="A4063" t="s">
        <v>12612</v>
      </c>
      <c r="B4063" s="6" t="s">
        <v>12613</v>
      </c>
      <c r="C4063"/>
      <c r="D4063" t="s">
        <v>3255</v>
      </c>
      <c r="E4063" t="s">
        <v>12615</v>
      </c>
      <c r="F4063" t="s">
        <v>9035</v>
      </c>
      <c r="G4063" t="s">
        <v>43</v>
      </c>
      <c r="H4063" t="s">
        <v>809</v>
      </c>
      <c r="I4063" s="3">
        <v>41213</v>
      </c>
      <c r="J4063" s="3">
        <v>41386</v>
      </c>
      <c r="K4063" t="s">
        <v>45</v>
      </c>
      <c r="L4063" s="5">
        <v>4000</v>
      </c>
      <c r="M4063">
        <v>7</v>
      </c>
      <c r="N4063">
        <v>7</v>
      </c>
      <c r="O4063">
        <v>43.08</v>
      </c>
      <c r="P4063" s="3">
        <v>41270</v>
      </c>
      <c r="Q4063" s="5">
        <v>635.19000000000005</v>
      </c>
      <c r="R4063" s="3">
        <v>41270</v>
      </c>
      <c r="S4063" s="5">
        <v>100.7</v>
      </c>
      <c r="T4063"/>
      <c r="U4063">
        <v>0</v>
      </c>
      <c r="V4063" t="s">
        <v>46</v>
      </c>
      <c r="W4063" t="s">
        <v>47</v>
      </c>
      <c r="X4063" s="5">
        <v>2756.66</v>
      </c>
      <c r="Y4063" s="5">
        <v>0</v>
      </c>
      <c r="Z4063" s="5">
        <v>13</v>
      </c>
      <c r="AA4063" s="5">
        <v>0</v>
      </c>
      <c r="AB4063" s="5">
        <v>0</v>
      </c>
      <c r="AC4063" s="5">
        <v>0</v>
      </c>
      <c r="AD4063">
        <v>0</v>
      </c>
      <c r="AE4063" t="s">
        <v>48</v>
      </c>
      <c r="AF4063" t="s">
        <v>48</v>
      </c>
      <c r="AG4063" t="s">
        <v>48</v>
      </c>
      <c r="AH4063" t="s">
        <v>48</v>
      </c>
      <c r="AI4063" t="s">
        <v>48</v>
      </c>
      <c r="AJ4063" t="s">
        <v>48</v>
      </c>
      <c r="AK4063" s="5">
        <v>400</v>
      </c>
      <c r="AL4063" s="5">
        <v>0</v>
      </c>
      <c r="AM4063" t="e">
        <f>VLOOKUP(B4063,[1]Hoja1!$A$2:$B$12711,2,FALSE)</f>
        <v>#N/A</v>
      </c>
    </row>
    <row r="4064" spans="1:39" hidden="1" x14ac:dyDescent="0.25">
      <c r="A4064" t="s">
        <v>12616</v>
      </c>
      <c r="B4064" s="6" t="s">
        <v>12617</v>
      </c>
      <c r="C4064"/>
      <c r="D4064" t="s">
        <v>3255</v>
      </c>
      <c r="E4064" t="s">
        <v>12618</v>
      </c>
      <c r="F4064" t="s">
        <v>9035</v>
      </c>
      <c r="G4064" t="s">
        <v>43</v>
      </c>
      <c r="H4064" t="s">
        <v>809</v>
      </c>
      <c r="I4064" s="3">
        <v>41213</v>
      </c>
      <c r="J4064" s="3">
        <v>41386</v>
      </c>
      <c r="K4064" t="s">
        <v>45</v>
      </c>
      <c r="L4064" s="5">
        <v>5500</v>
      </c>
      <c r="M4064">
        <v>7</v>
      </c>
      <c r="N4064">
        <v>7</v>
      </c>
      <c r="O4064">
        <v>43.08</v>
      </c>
      <c r="P4064" s="3">
        <v>41270</v>
      </c>
      <c r="Q4064" s="5">
        <v>875.2</v>
      </c>
      <c r="R4064" s="3">
        <v>41270</v>
      </c>
      <c r="S4064" s="5">
        <v>138.62</v>
      </c>
      <c r="T4064"/>
      <c r="U4064">
        <v>0</v>
      </c>
      <c r="V4064" t="s">
        <v>46</v>
      </c>
      <c r="W4064" t="s">
        <v>47</v>
      </c>
      <c r="X4064" s="5">
        <v>3794.04</v>
      </c>
      <c r="Y4064" s="5">
        <v>0</v>
      </c>
      <c r="Z4064" s="5">
        <v>18</v>
      </c>
      <c r="AA4064" s="5">
        <v>0</v>
      </c>
      <c r="AB4064" s="5">
        <v>0</v>
      </c>
      <c r="AC4064" s="5">
        <v>0</v>
      </c>
      <c r="AD4064">
        <v>0</v>
      </c>
      <c r="AE4064" t="s">
        <v>48</v>
      </c>
      <c r="AF4064" t="s">
        <v>48</v>
      </c>
      <c r="AG4064" t="s">
        <v>48</v>
      </c>
      <c r="AH4064" t="s">
        <v>48</v>
      </c>
      <c r="AI4064" t="s">
        <v>48</v>
      </c>
      <c r="AJ4064" t="s">
        <v>48</v>
      </c>
      <c r="AK4064" s="5">
        <v>50</v>
      </c>
      <c r="AL4064" s="5">
        <v>0</v>
      </c>
      <c r="AM4064" t="e">
        <f>VLOOKUP(B4064,[1]Hoja1!$A$2:$B$12711,2,FALSE)</f>
        <v>#N/A</v>
      </c>
    </row>
    <row r="4065" spans="1:39" hidden="1" x14ac:dyDescent="0.25">
      <c r="A4065" t="s">
        <v>12616</v>
      </c>
      <c r="B4065" s="6" t="s">
        <v>12617</v>
      </c>
      <c r="C4065"/>
      <c r="D4065" t="s">
        <v>3255</v>
      </c>
      <c r="E4065" t="s">
        <v>12619</v>
      </c>
      <c r="F4065" t="s">
        <v>9035</v>
      </c>
      <c r="G4065" t="s">
        <v>43</v>
      </c>
      <c r="H4065" t="s">
        <v>2239</v>
      </c>
      <c r="I4065" s="3">
        <v>41131</v>
      </c>
      <c r="J4065" s="3">
        <v>41311</v>
      </c>
      <c r="K4065" t="s">
        <v>2240</v>
      </c>
      <c r="L4065" s="5">
        <v>4000</v>
      </c>
      <c r="M4065">
        <v>180</v>
      </c>
      <c r="N4065">
        <v>180</v>
      </c>
      <c r="O4065">
        <v>0</v>
      </c>
      <c r="P4065" s="3">
        <v>41131</v>
      </c>
      <c r="Q4065" s="5">
        <v>0</v>
      </c>
      <c r="R4065" s="3">
        <v>41131</v>
      </c>
      <c r="S4065" s="5">
        <v>0</v>
      </c>
      <c r="T4065"/>
      <c r="U4065">
        <v>0</v>
      </c>
      <c r="V4065" t="s">
        <v>46</v>
      </c>
      <c r="W4065" t="s">
        <v>47</v>
      </c>
      <c r="X4065" s="5">
        <v>4000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>
        <v>0</v>
      </c>
      <c r="AE4065" t="s">
        <v>48</v>
      </c>
      <c r="AF4065" t="s">
        <v>48</v>
      </c>
      <c r="AG4065" t="s">
        <v>48</v>
      </c>
      <c r="AH4065" t="s">
        <v>48</v>
      </c>
      <c r="AI4065" t="s">
        <v>48</v>
      </c>
      <c r="AJ4065" t="s">
        <v>48</v>
      </c>
      <c r="AK4065" s="5">
        <v>0</v>
      </c>
      <c r="AL4065" s="5">
        <v>0</v>
      </c>
      <c r="AM4065" t="e">
        <f>VLOOKUP(B4065,[1]Hoja1!$A$2:$B$12711,2,FALSE)</f>
        <v>#N/A</v>
      </c>
    </row>
    <row r="4066" spans="1:39" hidden="1" x14ac:dyDescent="0.25">
      <c r="A4066" t="s">
        <v>12620</v>
      </c>
      <c r="B4066" s="6" t="s">
        <v>12621</v>
      </c>
      <c r="C4066"/>
      <c r="D4066" t="s">
        <v>12622</v>
      </c>
      <c r="E4066" t="s">
        <v>12623</v>
      </c>
      <c r="F4066" t="s">
        <v>9035</v>
      </c>
      <c r="G4066" t="s">
        <v>43</v>
      </c>
      <c r="H4066" t="s">
        <v>809</v>
      </c>
      <c r="I4066" s="3">
        <v>41213</v>
      </c>
      <c r="J4066" s="3">
        <v>41386</v>
      </c>
      <c r="K4066" t="s">
        <v>45</v>
      </c>
      <c r="L4066" s="5">
        <v>7500</v>
      </c>
      <c r="M4066">
        <v>7</v>
      </c>
      <c r="N4066">
        <v>7</v>
      </c>
      <c r="O4066">
        <v>43.08</v>
      </c>
      <c r="P4066" s="3">
        <v>41270</v>
      </c>
      <c r="Q4066" s="5">
        <v>1187.47</v>
      </c>
      <c r="R4066" s="3">
        <v>41270</v>
      </c>
      <c r="S4066" s="5">
        <v>189.11</v>
      </c>
      <c r="T4066"/>
      <c r="U4066">
        <v>0</v>
      </c>
      <c r="V4066" t="s">
        <v>46</v>
      </c>
      <c r="W4066" t="s">
        <v>47</v>
      </c>
      <c r="X4066" s="5">
        <v>5179.6400000000003</v>
      </c>
      <c r="Y4066" s="5">
        <v>0</v>
      </c>
      <c r="Z4066" s="5">
        <v>25</v>
      </c>
      <c r="AA4066" s="5">
        <v>0</v>
      </c>
      <c r="AB4066" s="5">
        <v>0</v>
      </c>
      <c r="AC4066" s="5">
        <v>0</v>
      </c>
      <c r="AD4066">
        <v>0</v>
      </c>
      <c r="AE4066" t="s">
        <v>48</v>
      </c>
      <c r="AF4066" t="s">
        <v>48</v>
      </c>
      <c r="AG4066" t="s">
        <v>48</v>
      </c>
      <c r="AH4066" t="s">
        <v>48</v>
      </c>
      <c r="AI4066" t="s">
        <v>48</v>
      </c>
      <c r="AJ4066" t="s">
        <v>48</v>
      </c>
      <c r="AK4066" s="5">
        <v>250</v>
      </c>
      <c r="AL4066" s="5">
        <v>0</v>
      </c>
      <c r="AM4066" t="e">
        <f>VLOOKUP(B4066,[1]Hoja1!$A$2:$B$12711,2,FALSE)</f>
        <v>#N/A</v>
      </c>
    </row>
    <row r="4067" spans="1:39" hidden="1" x14ac:dyDescent="0.25">
      <c r="A4067" t="s">
        <v>12620</v>
      </c>
      <c r="B4067" s="6" t="s">
        <v>12621</v>
      </c>
      <c r="C4067"/>
      <c r="D4067" t="s">
        <v>12622</v>
      </c>
      <c r="E4067" t="s">
        <v>12624</v>
      </c>
      <c r="F4067" t="s">
        <v>9035</v>
      </c>
      <c r="G4067" t="s">
        <v>43</v>
      </c>
      <c r="H4067" t="s">
        <v>2239</v>
      </c>
      <c r="I4067" s="3">
        <v>41131</v>
      </c>
      <c r="J4067" s="3">
        <v>41311</v>
      </c>
      <c r="K4067" t="s">
        <v>2240</v>
      </c>
      <c r="L4067" s="5">
        <v>4000</v>
      </c>
      <c r="M4067">
        <v>180</v>
      </c>
      <c r="N4067">
        <v>180</v>
      </c>
      <c r="O4067">
        <v>0</v>
      </c>
      <c r="P4067" s="3">
        <v>41131</v>
      </c>
      <c r="Q4067" s="5">
        <v>0</v>
      </c>
      <c r="R4067" s="3">
        <v>41131</v>
      </c>
      <c r="S4067" s="5">
        <v>0</v>
      </c>
      <c r="T4067"/>
      <c r="U4067">
        <v>0</v>
      </c>
      <c r="V4067" t="s">
        <v>46</v>
      </c>
      <c r="W4067" t="s">
        <v>47</v>
      </c>
      <c r="X4067" s="5">
        <v>4000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>
        <v>0</v>
      </c>
      <c r="AE4067" t="s">
        <v>48</v>
      </c>
      <c r="AF4067" t="s">
        <v>48</v>
      </c>
      <c r="AG4067" t="s">
        <v>48</v>
      </c>
      <c r="AH4067" t="s">
        <v>48</v>
      </c>
      <c r="AI4067" t="s">
        <v>48</v>
      </c>
      <c r="AJ4067" t="s">
        <v>48</v>
      </c>
      <c r="AK4067" s="5">
        <v>0</v>
      </c>
      <c r="AL4067" s="5">
        <v>0</v>
      </c>
      <c r="AM4067" t="e">
        <f>VLOOKUP(B4067,[1]Hoja1!$A$2:$B$12711,2,FALSE)</f>
        <v>#N/A</v>
      </c>
    </row>
    <row r="4068" spans="1:39" hidden="1" x14ac:dyDescent="0.25">
      <c r="A4068" t="s">
        <v>12625</v>
      </c>
      <c r="B4068" s="6" t="s">
        <v>12626</v>
      </c>
      <c r="C4068"/>
      <c r="D4068" t="s">
        <v>12627</v>
      </c>
      <c r="E4068" t="s">
        <v>12628</v>
      </c>
      <c r="F4068" t="s">
        <v>9035</v>
      </c>
      <c r="G4068" t="s">
        <v>43</v>
      </c>
      <c r="H4068" t="s">
        <v>809</v>
      </c>
      <c r="I4068" s="3">
        <v>41213</v>
      </c>
      <c r="J4068" s="3">
        <v>41386</v>
      </c>
      <c r="K4068" t="s">
        <v>45</v>
      </c>
      <c r="L4068" s="5">
        <v>7500</v>
      </c>
      <c r="M4068">
        <v>7</v>
      </c>
      <c r="N4068">
        <v>7</v>
      </c>
      <c r="O4068">
        <v>43.08</v>
      </c>
      <c r="P4068" s="3">
        <v>41270</v>
      </c>
      <c r="Q4068" s="5">
        <v>1187.47</v>
      </c>
      <c r="R4068" s="3">
        <v>41270</v>
      </c>
      <c r="S4068" s="5">
        <v>189.11</v>
      </c>
      <c r="T4068"/>
      <c r="U4068">
        <v>0</v>
      </c>
      <c r="V4068" t="s">
        <v>46</v>
      </c>
      <c r="W4068" t="s">
        <v>47</v>
      </c>
      <c r="X4068" s="5">
        <v>5179.6400000000003</v>
      </c>
      <c r="Y4068" s="5">
        <v>0</v>
      </c>
      <c r="Z4068" s="5">
        <v>25</v>
      </c>
      <c r="AA4068" s="5">
        <v>0</v>
      </c>
      <c r="AB4068" s="5">
        <v>0</v>
      </c>
      <c r="AC4068" s="5">
        <v>0</v>
      </c>
      <c r="AD4068">
        <v>0</v>
      </c>
      <c r="AE4068" t="s">
        <v>48</v>
      </c>
      <c r="AF4068" t="s">
        <v>48</v>
      </c>
      <c r="AG4068" t="s">
        <v>48</v>
      </c>
      <c r="AH4068" t="s">
        <v>48</v>
      </c>
      <c r="AI4068" t="s">
        <v>48</v>
      </c>
      <c r="AJ4068" t="s">
        <v>48</v>
      </c>
      <c r="AK4068" s="5">
        <v>250</v>
      </c>
      <c r="AL4068" s="5">
        <v>0</v>
      </c>
      <c r="AM4068" t="e">
        <f>VLOOKUP(B4068,[1]Hoja1!$A$2:$B$12711,2,FALSE)</f>
        <v>#N/A</v>
      </c>
    </row>
    <row r="4069" spans="1:39" hidden="1" x14ac:dyDescent="0.25">
      <c r="A4069" t="s">
        <v>12625</v>
      </c>
      <c r="B4069" s="6" t="s">
        <v>12626</v>
      </c>
      <c r="C4069"/>
      <c r="D4069" t="s">
        <v>12627</v>
      </c>
      <c r="E4069" t="s">
        <v>12629</v>
      </c>
      <c r="F4069" t="s">
        <v>9035</v>
      </c>
      <c r="G4069" t="s">
        <v>43</v>
      </c>
      <c r="H4069" t="s">
        <v>2239</v>
      </c>
      <c r="I4069" s="3">
        <v>41131</v>
      </c>
      <c r="J4069" s="3">
        <v>41311</v>
      </c>
      <c r="K4069" t="s">
        <v>2240</v>
      </c>
      <c r="L4069" s="5">
        <v>4000</v>
      </c>
      <c r="M4069">
        <v>180</v>
      </c>
      <c r="N4069">
        <v>180</v>
      </c>
      <c r="O4069">
        <v>0</v>
      </c>
      <c r="P4069" s="3">
        <v>41131</v>
      </c>
      <c r="Q4069" s="5">
        <v>0</v>
      </c>
      <c r="R4069" s="3">
        <v>41131</v>
      </c>
      <c r="S4069" s="5">
        <v>0</v>
      </c>
      <c r="T4069"/>
      <c r="U4069">
        <v>0</v>
      </c>
      <c r="V4069" t="s">
        <v>46</v>
      </c>
      <c r="W4069" t="s">
        <v>47</v>
      </c>
      <c r="X4069" s="5">
        <v>4000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>
        <v>0</v>
      </c>
      <c r="AE4069" t="s">
        <v>48</v>
      </c>
      <c r="AF4069" t="s">
        <v>48</v>
      </c>
      <c r="AG4069" t="s">
        <v>48</v>
      </c>
      <c r="AH4069" t="s">
        <v>48</v>
      </c>
      <c r="AI4069" t="s">
        <v>48</v>
      </c>
      <c r="AJ4069" t="s">
        <v>48</v>
      </c>
      <c r="AK4069" s="5">
        <v>0</v>
      </c>
      <c r="AL4069" s="5">
        <v>0</v>
      </c>
      <c r="AM4069" t="e">
        <f>VLOOKUP(B4069,[1]Hoja1!$A$2:$B$12711,2,FALSE)</f>
        <v>#N/A</v>
      </c>
    </row>
    <row r="4070" spans="1:39" hidden="1" x14ac:dyDescent="0.25">
      <c r="A4070" t="s">
        <v>12630</v>
      </c>
      <c r="B4070" s="6" t="s">
        <v>19012</v>
      </c>
      <c r="C4070"/>
      <c r="D4070" t="s">
        <v>12631</v>
      </c>
      <c r="E4070" t="s">
        <v>12632</v>
      </c>
      <c r="F4070" t="s">
        <v>9035</v>
      </c>
      <c r="G4070" t="s">
        <v>43</v>
      </c>
      <c r="H4070" t="s">
        <v>809</v>
      </c>
      <c r="I4070" s="3">
        <v>41213</v>
      </c>
      <c r="J4070" s="3">
        <v>41386</v>
      </c>
      <c r="K4070" t="s">
        <v>45</v>
      </c>
      <c r="L4070" s="5">
        <v>7500</v>
      </c>
      <c r="M4070">
        <v>7</v>
      </c>
      <c r="N4070">
        <v>7</v>
      </c>
      <c r="O4070">
        <v>43.08</v>
      </c>
      <c r="P4070" s="3">
        <v>41270</v>
      </c>
      <c r="Q4070" s="5">
        <v>1187.47</v>
      </c>
      <c r="R4070" s="3">
        <v>41270</v>
      </c>
      <c r="S4070" s="5">
        <v>189.11</v>
      </c>
      <c r="T4070"/>
      <c r="U4070">
        <v>0</v>
      </c>
      <c r="V4070" t="s">
        <v>46</v>
      </c>
      <c r="W4070" t="s">
        <v>47</v>
      </c>
      <c r="X4070" s="5">
        <v>5179.6400000000003</v>
      </c>
      <c r="Y4070" s="5">
        <v>0</v>
      </c>
      <c r="Z4070" s="5">
        <v>25</v>
      </c>
      <c r="AA4070" s="5">
        <v>0</v>
      </c>
      <c r="AB4070" s="5">
        <v>0</v>
      </c>
      <c r="AC4070" s="5">
        <v>0</v>
      </c>
      <c r="AD4070">
        <v>0</v>
      </c>
      <c r="AE4070" t="s">
        <v>48</v>
      </c>
      <c r="AF4070" t="s">
        <v>48</v>
      </c>
      <c r="AG4070" t="s">
        <v>48</v>
      </c>
      <c r="AH4070" t="s">
        <v>48</v>
      </c>
      <c r="AI4070" t="s">
        <v>48</v>
      </c>
      <c r="AJ4070" t="s">
        <v>48</v>
      </c>
      <c r="AK4070" s="5">
        <v>250</v>
      </c>
      <c r="AL4070" s="5">
        <v>0</v>
      </c>
      <c r="AM4070" t="e">
        <f>VLOOKUP(B4070,[1]Hoja1!$A$2:$B$12711,2,FALSE)</f>
        <v>#N/A</v>
      </c>
    </row>
    <row r="4071" spans="1:39" hidden="1" x14ac:dyDescent="0.25">
      <c r="A4071" t="s">
        <v>12630</v>
      </c>
      <c r="B4071" s="6" t="s">
        <v>19012</v>
      </c>
      <c r="C4071"/>
      <c r="D4071" t="s">
        <v>12631</v>
      </c>
      <c r="E4071" t="s">
        <v>12633</v>
      </c>
      <c r="F4071" t="s">
        <v>9035</v>
      </c>
      <c r="G4071" t="s">
        <v>43</v>
      </c>
      <c r="H4071" t="s">
        <v>2239</v>
      </c>
      <c r="I4071" s="3">
        <v>41131</v>
      </c>
      <c r="J4071" s="3">
        <v>41311</v>
      </c>
      <c r="K4071" t="s">
        <v>2240</v>
      </c>
      <c r="L4071" s="5">
        <v>4000</v>
      </c>
      <c r="M4071">
        <v>180</v>
      </c>
      <c r="N4071">
        <v>180</v>
      </c>
      <c r="O4071">
        <v>0</v>
      </c>
      <c r="P4071" s="3">
        <v>41131</v>
      </c>
      <c r="Q4071" s="5">
        <v>0</v>
      </c>
      <c r="R4071" s="3">
        <v>41131</v>
      </c>
      <c r="S4071" s="5">
        <v>0</v>
      </c>
      <c r="T4071"/>
      <c r="U4071">
        <v>0</v>
      </c>
      <c r="V4071" t="s">
        <v>46</v>
      </c>
      <c r="W4071" t="s">
        <v>47</v>
      </c>
      <c r="X4071" s="5">
        <v>4000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>
        <v>0</v>
      </c>
      <c r="AE4071" t="s">
        <v>48</v>
      </c>
      <c r="AF4071" t="s">
        <v>48</v>
      </c>
      <c r="AG4071" t="s">
        <v>48</v>
      </c>
      <c r="AH4071" t="s">
        <v>48</v>
      </c>
      <c r="AI4071" t="s">
        <v>48</v>
      </c>
      <c r="AJ4071" t="s">
        <v>48</v>
      </c>
      <c r="AK4071" s="5">
        <v>0</v>
      </c>
      <c r="AL4071" s="5">
        <v>0</v>
      </c>
      <c r="AM4071" t="e">
        <f>VLOOKUP(B4071,[1]Hoja1!$A$2:$B$12711,2,FALSE)</f>
        <v>#N/A</v>
      </c>
    </row>
    <row r="4072" spans="1:39" hidden="1" x14ac:dyDescent="0.25">
      <c r="A4072" t="s">
        <v>12634</v>
      </c>
      <c r="B4072" s="6" t="s">
        <v>19013</v>
      </c>
      <c r="C4072"/>
      <c r="D4072" t="s">
        <v>12635</v>
      </c>
      <c r="E4072" t="s">
        <v>12636</v>
      </c>
      <c r="F4072" t="s">
        <v>9035</v>
      </c>
      <c r="G4072" t="s">
        <v>43</v>
      </c>
      <c r="H4072" t="s">
        <v>2239</v>
      </c>
      <c r="I4072" s="3">
        <v>41131</v>
      </c>
      <c r="J4072" s="3">
        <v>41311</v>
      </c>
      <c r="K4072" t="s">
        <v>2240</v>
      </c>
      <c r="L4072" s="5">
        <v>4000</v>
      </c>
      <c r="M4072">
        <v>180</v>
      </c>
      <c r="N4072">
        <v>180</v>
      </c>
      <c r="O4072">
        <v>0</v>
      </c>
      <c r="P4072" s="3">
        <v>41131</v>
      </c>
      <c r="Q4072" s="5">
        <v>0</v>
      </c>
      <c r="R4072" s="3">
        <v>41131</v>
      </c>
      <c r="S4072" s="5">
        <v>0</v>
      </c>
      <c r="T4072"/>
      <c r="U4072">
        <v>0</v>
      </c>
      <c r="V4072" t="s">
        <v>46</v>
      </c>
      <c r="W4072" t="s">
        <v>47</v>
      </c>
      <c r="X4072" s="5">
        <v>4000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>
        <v>0</v>
      </c>
      <c r="AE4072" t="s">
        <v>48</v>
      </c>
      <c r="AF4072" t="s">
        <v>48</v>
      </c>
      <c r="AG4072" t="s">
        <v>48</v>
      </c>
      <c r="AH4072" t="s">
        <v>48</v>
      </c>
      <c r="AI4072" t="s">
        <v>48</v>
      </c>
      <c r="AJ4072" t="s">
        <v>48</v>
      </c>
      <c r="AK4072" s="5">
        <v>0</v>
      </c>
      <c r="AL4072" s="5">
        <v>0</v>
      </c>
      <c r="AM4072" t="e">
        <f>VLOOKUP(B4072,[1]Hoja1!$A$2:$B$12711,2,FALSE)</f>
        <v>#N/A</v>
      </c>
    </row>
    <row r="4073" spans="1:39" hidden="1" x14ac:dyDescent="0.25">
      <c r="A4073" t="s">
        <v>12634</v>
      </c>
      <c r="B4073" s="6" t="s">
        <v>19013</v>
      </c>
      <c r="C4073"/>
      <c r="D4073" t="s">
        <v>12635</v>
      </c>
      <c r="E4073" t="s">
        <v>12637</v>
      </c>
      <c r="F4073" t="s">
        <v>9035</v>
      </c>
      <c r="G4073" t="s">
        <v>43</v>
      </c>
      <c r="H4073" t="s">
        <v>44</v>
      </c>
      <c r="I4073" s="3">
        <v>41148</v>
      </c>
      <c r="J4073" s="3">
        <v>41501</v>
      </c>
      <c r="K4073" t="s">
        <v>45</v>
      </c>
      <c r="L4073" s="5">
        <v>5000</v>
      </c>
      <c r="M4073">
        <v>30</v>
      </c>
      <c r="N4073">
        <v>30</v>
      </c>
      <c r="O4073">
        <v>29.52</v>
      </c>
      <c r="P4073" s="3">
        <v>41205</v>
      </c>
      <c r="Q4073" s="5">
        <v>0</v>
      </c>
      <c r="R4073" s="3">
        <v>41205</v>
      </c>
      <c r="S4073" s="5">
        <v>0</v>
      </c>
      <c r="T4073" s="3">
        <v>41227</v>
      </c>
      <c r="U4073">
        <v>47</v>
      </c>
      <c r="V4073" t="s">
        <v>46</v>
      </c>
      <c r="W4073" t="s">
        <v>76</v>
      </c>
      <c r="X4073" s="5">
        <v>4224.12</v>
      </c>
      <c r="Y4073" s="5">
        <v>0</v>
      </c>
      <c r="Z4073" s="5">
        <v>239</v>
      </c>
      <c r="AA4073" s="5">
        <v>0</v>
      </c>
      <c r="AB4073" s="5">
        <v>0</v>
      </c>
      <c r="AC4073" s="5">
        <v>0</v>
      </c>
      <c r="AD4073">
        <v>0</v>
      </c>
      <c r="AE4073" t="s">
        <v>48</v>
      </c>
      <c r="AF4073" t="s">
        <v>48</v>
      </c>
      <c r="AG4073" t="s">
        <v>48</v>
      </c>
      <c r="AH4073" t="s">
        <v>48</v>
      </c>
      <c r="AI4073" t="s">
        <v>48</v>
      </c>
      <c r="AJ4073" t="s">
        <v>48</v>
      </c>
      <c r="AK4073" s="5">
        <v>0</v>
      </c>
      <c r="AL4073" s="5">
        <v>0</v>
      </c>
      <c r="AM4073" t="e">
        <f>VLOOKUP(B4073,[1]Hoja1!$A$2:$B$12711,2,FALSE)</f>
        <v>#N/A</v>
      </c>
    </row>
    <row r="4074" spans="1:39" hidden="1" x14ac:dyDescent="0.25">
      <c r="A4074" t="s">
        <v>12638</v>
      </c>
      <c r="B4074" s="6" t="s">
        <v>12639</v>
      </c>
      <c r="C4074"/>
      <c r="D4074" t="s">
        <v>12640</v>
      </c>
      <c r="E4074" t="s">
        <v>12641</v>
      </c>
      <c r="F4074" t="s">
        <v>9035</v>
      </c>
      <c r="G4074" t="s">
        <v>43</v>
      </c>
      <c r="H4074" t="s">
        <v>147</v>
      </c>
      <c r="I4074" s="3">
        <v>41153</v>
      </c>
      <c r="J4074" s="3">
        <v>41471</v>
      </c>
      <c r="K4074" t="s">
        <v>45</v>
      </c>
      <c r="L4074" s="5">
        <v>10000</v>
      </c>
      <c r="M4074">
        <v>30</v>
      </c>
      <c r="N4074">
        <v>30</v>
      </c>
      <c r="O4074">
        <v>28.92</v>
      </c>
      <c r="P4074" s="3">
        <v>41260</v>
      </c>
      <c r="Q4074" s="5">
        <v>920.31</v>
      </c>
      <c r="R4074" s="3">
        <v>41260</v>
      </c>
      <c r="S4074" s="5">
        <v>208.35</v>
      </c>
      <c r="T4074"/>
      <c r="U4074">
        <v>0</v>
      </c>
      <c r="V4074" t="s">
        <v>46</v>
      </c>
      <c r="W4074" t="s">
        <v>47</v>
      </c>
      <c r="X4074" s="5">
        <v>7445.84</v>
      </c>
      <c r="Y4074" s="5">
        <v>0</v>
      </c>
      <c r="Z4074" s="5">
        <v>84</v>
      </c>
      <c r="AA4074" s="5">
        <v>0</v>
      </c>
      <c r="AB4074" s="5">
        <v>0</v>
      </c>
      <c r="AC4074" s="5">
        <v>0</v>
      </c>
      <c r="AD4074">
        <v>0</v>
      </c>
      <c r="AE4074" t="s">
        <v>48</v>
      </c>
      <c r="AF4074" t="s">
        <v>48</v>
      </c>
      <c r="AG4074" t="s">
        <v>48</v>
      </c>
      <c r="AH4074" t="s">
        <v>48</v>
      </c>
      <c r="AI4074" t="s">
        <v>48</v>
      </c>
      <c r="AJ4074" t="s">
        <v>48</v>
      </c>
      <c r="AK4074" s="5">
        <v>0</v>
      </c>
      <c r="AL4074" s="5">
        <v>0</v>
      </c>
      <c r="AM4074" t="e">
        <f>VLOOKUP(B4074,[1]Hoja1!$A$2:$B$12711,2,FALSE)</f>
        <v>#N/A</v>
      </c>
    </row>
    <row r="4075" spans="1:39" hidden="1" x14ac:dyDescent="0.25">
      <c r="A4075" t="s">
        <v>12642</v>
      </c>
      <c r="B4075" s="6" t="s">
        <v>12643</v>
      </c>
      <c r="C4075"/>
      <c r="D4075" t="s">
        <v>12644</v>
      </c>
      <c r="E4075" t="s">
        <v>12645</v>
      </c>
      <c r="F4075" t="s">
        <v>9035</v>
      </c>
      <c r="G4075" t="s">
        <v>43</v>
      </c>
      <c r="H4075" t="s">
        <v>2239</v>
      </c>
      <c r="I4075" s="3">
        <v>41134</v>
      </c>
      <c r="J4075" s="3">
        <v>41314</v>
      </c>
      <c r="K4075" t="s">
        <v>2240</v>
      </c>
      <c r="L4075" s="5">
        <v>4000</v>
      </c>
      <c r="M4075">
        <v>180</v>
      </c>
      <c r="N4075">
        <v>180</v>
      </c>
      <c r="O4075">
        <v>0</v>
      </c>
      <c r="P4075" s="3">
        <v>41134</v>
      </c>
      <c r="Q4075" s="5">
        <v>0</v>
      </c>
      <c r="R4075" s="3">
        <v>41134</v>
      </c>
      <c r="S4075" s="5">
        <v>0</v>
      </c>
      <c r="T4075"/>
      <c r="U4075">
        <v>0</v>
      </c>
      <c r="V4075" t="s">
        <v>46</v>
      </c>
      <c r="W4075" t="s">
        <v>47</v>
      </c>
      <c r="X4075" s="5">
        <v>4000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>
        <v>0</v>
      </c>
      <c r="AE4075" t="s">
        <v>48</v>
      </c>
      <c r="AF4075" t="s">
        <v>48</v>
      </c>
      <c r="AG4075" t="s">
        <v>48</v>
      </c>
      <c r="AH4075" t="s">
        <v>48</v>
      </c>
      <c r="AI4075" t="s">
        <v>48</v>
      </c>
      <c r="AJ4075" t="s">
        <v>48</v>
      </c>
      <c r="AK4075" s="5">
        <v>0</v>
      </c>
      <c r="AL4075" s="5">
        <v>0</v>
      </c>
      <c r="AM4075" t="e">
        <f>VLOOKUP(B4075,[1]Hoja1!$A$2:$B$12711,2,FALSE)</f>
        <v>#N/A</v>
      </c>
    </row>
    <row r="4076" spans="1:39" hidden="1" x14ac:dyDescent="0.25">
      <c r="A4076" t="s">
        <v>12646</v>
      </c>
      <c r="B4076" s="6" t="s">
        <v>19014</v>
      </c>
      <c r="C4076"/>
      <c r="D4076" t="s">
        <v>12647</v>
      </c>
      <c r="E4076" t="s">
        <v>12648</v>
      </c>
      <c r="F4076" t="s">
        <v>9035</v>
      </c>
      <c r="G4076" t="s">
        <v>43</v>
      </c>
      <c r="H4076" t="s">
        <v>2239</v>
      </c>
      <c r="I4076" s="3">
        <v>41136</v>
      </c>
      <c r="J4076" s="3">
        <v>41316</v>
      </c>
      <c r="K4076" t="s">
        <v>2240</v>
      </c>
      <c r="L4076" s="5">
        <v>4000</v>
      </c>
      <c r="M4076">
        <v>180</v>
      </c>
      <c r="N4076">
        <v>180</v>
      </c>
      <c r="O4076">
        <v>0</v>
      </c>
      <c r="P4076" s="3">
        <v>41136</v>
      </c>
      <c r="Q4076" s="5">
        <v>0</v>
      </c>
      <c r="R4076" s="3">
        <v>41136</v>
      </c>
      <c r="S4076" s="5">
        <v>0</v>
      </c>
      <c r="T4076"/>
      <c r="U4076">
        <v>0</v>
      </c>
      <c r="V4076" t="s">
        <v>46</v>
      </c>
      <c r="W4076" t="s">
        <v>47</v>
      </c>
      <c r="X4076" s="5">
        <v>4000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>
        <v>0</v>
      </c>
      <c r="AE4076" t="s">
        <v>48</v>
      </c>
      <c r="AF4076" t="s">
        <v>48</v>
      </c>
      <c r="AG4076" t="s">
        <v>48</v>
      </c>
      <c r="AH4076" t="s">
        <v>48</v>
      </c>
      <c r="AI4076" t="s">
        <v>48</v>
      </c>
      <c r="AJ4076" t="s">
        <v>48</v>
      </c>
      <c r="AK4076" s="5">
        <v>0</v>
      </c>
      <c r="AL4076" s="5">
        <v>0</v>
      </c>
      <c r="AM4076" t="e">
        <f>VLOOKUP(B4076,[1]Hoja1!$A$2:$B$12711,2,FALSE)</f>
        <v>#N/A</v>
      </c>
    </row>
    <row r="4077" spans="1:39" hidden="1" x14ac:dyDescent="0.25">
      <c r="A4077" t="s">
        <v>12646</v>
      </c>
      <c r="B4077" s="6" t="s">
        <v>19014</v>
      </c>
      <c r="C4077"/>
      <c r="D4077" t="s">
        <v>12647</v>
      </c>
      <c r="E4077" t="s">
        <v>12649</v>
      </c>
      <c r="F4077" t="s">
        <v>9035</v>
      </c>
      <c r="G4077" t="s">
        <v>43</v>
      </c>
      <c r="H4077" t="s">
        <v>809</v>
      </c>
      <c r="I4077" s="3">
        <v>41254</v>
      </c>
      <c r="J4077" s="3">
        <v>41367</v>
      </c>
      <c r="K4077" t="s">
        <v>45</v>
      </c>
      <c r="L4077" s="5">
        <v>5000</v>
      </c>
      <c r="M4077">
        <v>7</v>
      </c>
      <c r="N4077">
        <v>7</v>
      </c>
      <c r="O4077">
        <v>43.08</v>
      </c>
      <c r="P4077" s="3">
        <v>41270</v>
      </c>
      <c r="Q4077" s="5">
        <v>577.44000000000005</v>
      </c>
      <c r="R4077" s="3">
        <v>41270</v>
      </c>
      <c r="S4077" s="5">
        <v>92.59</v>
      </c>
      <c r="T4077"/>
      <c r="U4077">
        <v>0</v>
      </c>
      <c r="V4077" t="s">
        <v>46</v>
      </c>
      <c r="W4077" t="s">
        <v>47</v>
      </c>
      <c r="X4077" s="5">
        <v>4422.5600000000004</v>
      </c>
      <c r="Y4077" s="5">
        <v>0</v>
      </c>
      <c r="Z4077" s="5">
        <v>21</v>
      </c>
      <c r="AA4077" s="5">
        <v>0</v>
      </c>
      <c r="AB4077" s="5">
        <v>0</v>
      </c>
      <c r="AC4077" s="5">
        <v>0</v>
      </c>
      <c r="AD4077">
        <v>0</v>
      </c>
      <c r="AE4077" t="s">
        <v>48</v>
      </c>
      <c r="AF4077" t="s">
        <v>48</v>
      </c>
      <c r="AG4077" t="s">
        <v>48</v>
      </c>
      <c r="AH4077" t="s">
        <v>48</v>
      </c>
      <c r="AI4077" t="s">
        <v>48</v>
      </c>
      <c r="AJ4077" t="s">
        <v>48</v>
      </c>
      <c r="AK4077" s="5">
        <v>0</v>
      </c>
      <c r="AL4077" s="5">
        <v>0</v>
      </c>
      <c r="AM4077" t="e">
        <f>VLOOKUP(B4077,[1]Hoja1!$A$2:$B$12711,2,FALSE)</f>
        <v>#N/A</v>
      </c>
    </row>
    <row r="4078" spans="1:39" hidden="1" x14ac:dyDescent="0.25">
      <c r="A4078" t="s">
        <v>12646</v>
      </c>
      <c r="B4078" s="6" t="s">
        <v>19014</v>
      </c>
      <c r="C4078"/>
      <c r="D4078" t="s">
        <v>12647</v>
      </c>
      <c r="E4078" t="s">
        <v>12650</v>
      </c>
      <c r="F4078" t="s">
        <v>9035</v>
      </c>
      <c r="G4078" t="s">
        <v>43</v>
      </c>
      <c r="H4078" t="s">
        <v>809</v>
      </c>
      <c r="I4078" s="3">
        <v>41136</v>
      </c>
      <c r="J4078" s="3">
        <v>41248</v>
      </c>
      <c r="K4078" t="s">
        <v>45</v>
      </c>
      <c r="L4078" s="5">
        <v>3000</v>
      </c>
      <c r="M4078">
        <v>7</v>
      </c>
      <c r="N4078">
        <v>7</v>
      </c>
      <c r="O4078">
        <v>43.08</v>
      </c>
      <c r="P4078" s="3">
        <v>41246</v>
      </c>
      <c r="Q4078" s="5">
        <v>190.77</v>
      </c>
      <c r="R4078" s="3">
        <v>41246</v>
      </c>
      <c r="S4078" s="5">
        <v>1.1399999999999999</v>
      </c>
      <c r="T4078" s="3">
        <v>41255</v>
      </c>
      <c r="U4078">
        <v>19</v>
      </c>
      <c r="V4078" t="s">
        <v>46</v>
      </c>
      <c r="W4078" t="s">
        <v>76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>
        <v>0</v>
      </c>
      <c r="AE4078" t="s">
        <v>48</v>
      </c>
      <c r="AF4078" t="s">
        <v>48</v>
      </c>
      <c r="AG4078" t="s">
        <v>48</v>
      </c>
      <c r="AH4078" t="s">
        <v>48</v>
      </c>
      <c r="AI4078" t="s">
        <v>48</v>
      </c>
      <c r="AJ4078" t="s">
        <v>48</v>
      </c>
      <c r="AK4078" s="5">
        <v>0</v>
      </c>
      <c r="AL4078" s="5">
        <v>0</v>
      </c>
      <c r="AM4078" t="e">
        <f>VLOOKUP(B4078,[1]Hoja1!$A$2:$B$12711,2,FALSE)</f>
        <v>#N/A</v>
      </c>
    </row>
    <row r="4079" spans="1:39" hidden="1" x14ac:dyDescent="0.25">
      <c r="A4079" t="s">
        <v>12651</v>
      </c>
      <c r="B4079" s="6" t="s">
        <v>12652</v>
      </c>
      <c r="C4079"/>
      <c r="D4079" t="s">
        <v>12653</v>
      </c>
      <c r="E4079" t="s">
        <v>12654</v>
      </c>
      <c r="F4079" t="s">
        <v>9035</v>
      </c>
      <c r="G4079" t="s">
        <v>43</v>
      </c>
      <c r="H4079" t="s">
        <v>44</v>
      </c>
      <c r="I4079" s="3">
        <v>41163</v>
      </c>
      <c r="J4079" s="3">
        <v>41884</v>
      </c>
      <c r="K4079" t="s">
        <v>45</v>
      </c>
      <c r="L4079" s="5">
        <v>10000</v>
      </c>
      <c r="M4079">
        <v>30</v>
      </c>
      <c r="N4079">
        <v>30</v>
      </c>
      <c r="O4079">
        <v>31.44</v>
      </c>
      <c r="P4079" s="3">
        <v>41258</v>
      </c>
      <c r="Q4079" s="5">
        <v>310.63</v>
      </c>
      <c r="R4079" s="3">
        <v>41258</v>
      </c>
      <c r="S4079" s="5">
        <v>366.87</v>
      </c>
      <c r="T4079"/>
      <c r="U4079">
        <v>0</v>
      </c>
      <c r="V4079" t="s">
        <v>46</v>
      </c>
      <c r="W4079" t="s">
        <v>47</v>
      </c>
      <c r="X4079" s="5">
        <v>9024.5300000000007</v>
      </c>
      <c r="Y4079" s="5">
        <v>0</v>
      </c>
      <c r="Z4079" s="5">
        <v>126</v>
      </c>
      <c r="AA4079" s="5">
        <v>0</v>
      </c>
      <c r="AB4079" s="5">
        <v>0</v>
      </c>
      <c r="AC4079" s="5">
        <v>0</v>
      </c>
      <c r="AD4079">
        <v>0</v>
      </c>
      <c r="AE4079" t="s">
        <v>48</v>
      </c>
      <c r="AF4079" t="s">
        <v>48</v>
      </c>
      <c r="AG4079" t="s">
        <v>48</v>
      </c>
      <c r="AH4079" t="s">
        <v>48</v>
      </c>
      <c r="AI4079" t="s">
        <v>48</v>
      </c>
      <c r="AJ4079" t="s">
        <v>48</v>
      </c>
      <c r="AK4079" s="5">
        <v>0</v>
      </c>
      <c r="AL4079" s="5">
        <v>0</v>
      </c>
      <c r="AM4079" t="e">
        <f>VLOOKUP(B4079,[1]Hoja1!$A$2:$B$12711,2,FALSE)</f>
        <v>#N/A</v>
      </c>
    </row>
    <row r="4080" spans="1:39" hidden="1" x14ac:dyDescent="0.25">
      <c r="A4080" t="s">
        <v>12651</v>
      </c>
      <c r="B4080" s="6" t="s">
        <v>12652</v>
      </c>
      <c r="C4080"/>
      <c r="D4080" t="s">
        <v>12653</v>
      </c>
      <c r="E4080" t="s">
        <v>12655</v>
      </c>
      <c r="F4080" t="s">
        <v>9035</v>
      </c>
      <c r="G4080" t="s">
        <v>43</v>
      </c>
      <c r="H4080" t="s">
        <v>2239</v>
      </c>
      <c r="I4080" s="3">
        <v>41135</v>
      </c>
      <c r="J4080" s="3">
        <v>41316</v>
      </c>
      <c r="K4080" t="s">
        <v>2240</v>
      </c>
      <c r="L4080" s="5">
        <v>4000</v>
      </c>
      <c r="M4080">
        <v>180</v>
      </c>
      <c r="N4080">
        <v>180</v>
      </c>
      <c r="O4080">
        <v>0</v>
      </c>
      <c r="P4080" s="3">
        <v>41135</v>
      </c>
      <c r="Q4080" s="5">
        <v>0</v>
      </c>
      <c r="R4080" s="3">
        <v>41135</v>
      </c>
      <c r="S4080" s="5">
        <v>0</v>
      </c>
      <c r="T4080"/>
      <c r="U4080">
        <v>0</v>
      </c>
      <c r="V4080" t="s">
        <v>46</v>
      </c>
      <c r="W4080" t="s">
        <v>47</v>
      </c>
      <c r="X4080" s="5">
        <v>4000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>
        <v>0</v>
      </c>
      <c r="AE4080" t="s">
        <v>48</v>
      </c>
      <c r="AF4080" t="s">
        <v>48</v>
      </c>
      <c r="AG4080" t="s">
        <v>48</v>
      </c>
      <c r="AH4080" t="s">
        <v>48</v>
      </c>
      <c r="AI4080" t="s">
        <v>48</v>
      </c>
      <c r="AJ4080" t="s">
        <v>48</v>
      </c>
      <c r="AK4080" s="5">
        <v>0</v>
      </c>
      <c r="AL4080" s="5">
        <v>0</v>
      </c>
      <c r="AM4080" t="e">
        <f>VLOOKUP(B4080,[1]Hoja1!$A$2:$B$12711,2,FALSE)</f>
        <v>#N/A</v>
      </c>
    </row>
    <row r="4081" spans="1:39" hidden="1" x14ac:dyDescent="0.25">
      <c r="A4081" t="s">
        <v>12656</v>
      </c>
      <c r="B4081" s="6" t="s">
        <v>12657</v>
      </c>
      <c r="C4081"/>
      <c r="D4081" t="s">
        <v>12658</v>
      </c>
      <c r="E4081" t="s">
        <v>12659</v>
      </c>
      <c r="F4081" t="s">
        <v>9035</v>
      </c>
      <c r="G4081" t="s">
        <v>43</v>
      </c>
      <c r="H4081" t="s">
        <v>2239</v>
      </c>
      <c r="I4081" s="3">
        <v>41138</v>
      </c>
      <c r="J4081" s="3">
        <v>41318</v>
      </c>
      <c r="K4081" t="s">
        <v>2240</v>
      </c>
      <c r="L4081" s="5">
        <v>4000</v>
      </c>
      <c r="M4081">
        <v>180</v>
      </c>
      <c r="N4081">
        <v>180</v>
      </c>
      <c r="O4081">
        <v>0</v>
      </c>
      <c r="P4081" s="3">
        <v>41138</v>
      </c>
      <c r="Q4081" s="5">
        <v>0</v>
      </c>
      <c r="R4081" s="3">
        <v>41138</v>
      </c>
      <c r="S4081" s="5">
        <v>0</v>
      </c>
      <c r="T4081"/>
      <c r="U4081">
        <v>0</v>
      </c>
      <c r="V4081" t="s">
        <v>46</v>
      </c>
      <c r="W4081" t="s">
        <v>47</v>
      </c>
      <c r="X4081" s="5">
        <v>4000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>
        <v>0</v>
      </c>
      <c r="AE4081" t="s">
        <v>48</v>
      </c>
      <c r="AF4081" t="s">
        <v>48</v>
      </c>
      <c r="AG4081" t="s">
        <v>48</v>
      </c>
      <c r="AH4081" t="s">
        <v>48</v>
      </c>
      <c r="AI4081" t="s">
        <v>48</v>
      </c>
      <c r="AJ4081" t="s">
        <v>48</v>
      </c>
      <c r="AK4081" s="5">
        <v>0</v>
      </c>
      <c r="AL4081" s="5">
        <v>0</v>
      </c>
      <c r="AM4081" t="e">
        <f>VLOOKUP(B4081,[1]Hoja1!$A$2:$B$12711,2,FALSE)</f>
        <v>#N/A</v>
      </c>
    </row>
    <row r="4082" spans="1:39" hidden="1" x14ac:dyDescent="0.25">
      <c r="A4082" t="s">
        <v>12656</v>
      </c>
      <c r="B4082" s="6" t="s">
        <v>12657</v>
      </c>
      <c r="C4082"/>
      <c r="D4082" t="s">
        <v>12658</v>
      </c>
      <c r="E4082" t="s">
        <v>12660</v>
      </c>
      <c r="F4082" t="s">
        <v>9035</v>
      </c>
      <c r="G4082" t="s">
        <v>43</v>
      </c>
      <c r="H4082" t="s">
        <v>44</v>
      </c>
      <c r="I4082" s="3">
        <v>41137</v>
      </c>
      <c r="J4082" s="3">
        <v>41594</v>
      </c>
      <c r="K4082" t="s">
        <v>45</v>
      </c>
      <c r="L4082" s="5">
        <v>5400</v>
      </c>
      <c r="M4082">
        <v>30</v>
      </c>
      <c r="N4082">
        <v>30</v>
      </c>
      <c r="O4082">
        <v>39.36</v>
      </c>
      <c r="P4082" s="3">
        <v>41263</v>
      </c>
      <c r="Q4082" s="5">
        <v>307.63</v>
      </c>
      <c r="R4082" s="3">
        <v>41263</v>
      </c>
      <c r="S4082" s="5">
        <v>307.45</v>
      </c>
      <c r="T4082" s="3">
        <v>41259</v>
      </c>
      <c r="U4082">
        <v>15</v>
      </c>
      <c r="V4082" t="s">
        <v>46</v>
      </c>
      <c r="W4082" t="s">
        <v>76</v>
      </c>
      <c r="X4082" s="5">
        <v>4540.97</v>
      </c>
      <c r="Y4082" s="5">
        <v>0</v>
      </c>
      <c r="Z4082" s="5">
        <v>55</v>
      </c>
      <c r="AA4082" s="5">
        <v>0</v>
      </c>
      <c r="AB4082" s="5">
        <v>0</v>
      </c>
      <c r="AC4082" s="5">
        <v>0</v>
      </c>
      <c r="AD4082">
        <v>0</v>
      </c>
      <c r="AE4082" t="s">
        <v>48</v>
      </c>
      <c r="AF4082" t="s">
        <v>48</v>
      </c>
      <c r="AG4082" t="s">
        <v>48</v>
      </c>
      <c r="AH4082" t="s">
        <v>48</v>
      </c>
      <c r="AI4082" t="s">
        <v>48</v>
      </c>
      <c r="AJ4082" t="s">
        <v>48</v>
      </c>
      <c r="AK4082" s="5">
        <v>0</v>
      </c>
      <c r="AL4082" s="5">
        <v>0</v>
      </c>
      <c r="AM4082" t="e">
        <f>VLOOKUP(B4082,[1]Hoja1!$A$2:$B$12711,2,FALSE)</f>
        <v>#N/A</v>
      </c>
    </row>
    <row r="4083" spans="1:39" hidden="1" x14ac:dyDescent="0.25">
      <c r="A4083" t="s">
        <v>12661</v>
      </c>
      <c r="B4083" s="6" t="s">
        <v>12662</v>
      </c>
      <c r="C4083"/>
      <c r="D4083" t="s">
        <v>3255</v>
      </c>
      <c r="E4083" t="s">
        <v>12663</v>
      </c>
      <c r="F4083" t="s">
        <v>9035</v>
      </c>
      <c r="G4083" t="s">
        <v>43</v>
      </c>
      <c r="H4083" t="s">
        <v>809</v>
      </c>
      <c r="I4083" s="3">
        <v>41256</v>
      </c>
      <c r="J4083" s="3">
        <v>41372</v>
      </c>
      <c r="K4083" t="s">
        <v>45</v>
      </c>
      <c r="L4083" s="5">
        <v>10000</v>
      </c>
      <c r="M4083">
        <v>7</v>
      </c>
      <c r="N4083">
        <v>7</v>
      </c>
      <c r="O4083">
        <v>43.08</v>
      </c>
      <c r="P4083" s="3">
        <v>41270</v>
      </c>
      <c r="Q4083" s="5">
        <v>1167.31</v>
      </c>
      <c r="R4083" s="3">
        <v>41270</v>
      </c>
      <c r="S4083" s="5">
        <v>162.66999999999999</v>
      </c>
      <c r="T4083"/>
      <c r="U4083">
        <v>0</v>
      </c>
      <c r="V4083" t="s">
        <v>46</v>
      </c>
      <c r="W4083" t="s">
        <v>47</v>
      </c>
      <c r="X4083" s="5">
        <v>8832.69</v>
      </c>
      <c r="Y4083" s="5">
        <v>0</v>
      </c>
      <c r="Z4083" s="5">
        <v>42</v>
      </c>
      <c r="AA4083" s="5">
        <v>0</v>
      </c>
      <c r="AB4083" s="5">
        <v>0</v>
      </c>
      <c r="AC4083" s="5">
        <v>0</v>
      </c>
      <c r="AD4083">
        <v>0</v>
      </c>
      <c r="AE4083" t="s">
        <v>48</v>
      </c>
      <c r="AF4083" t="s">
        <v>48</v>
      </c>
      <c r="AG4083" t="s">
        <v>48</v>
      </c>
      <c r="AH4083" t="s">
        <v>48</v>
      </c>
      <c r="AI4083" t="s">
        <v>48</v>
      </c>
      <c r="AJ4083" t="s">
        <v>48</v>
      </c>
      <c r="AK4083" s="5">
        <v>0</v>
      </c>
      <c r="AL4083" s="5">
        <v>0</v>
      </c>
      <c r="AM4083" t="e">
        <f>VLOOKUP(B4083,[1]Hoja1!$A$2:$B$12711,2,FALSE)</f>
        <v>#N/A</v>
      </c>
    </row>
    <row r="4084" spans="1:39" hidden="1" x14ac:dyDescent="0.25">
      <c r="A4084" t="s">
        <v>12661</v>
      </c>
      <c r="B4084" s="6" t="s">
        <v>12662</v>
      </c>
      <c r="C4084"/>
      <c r="D4084" t="s">
        <v>3255</v>
      </c>
      <c r="E4084" t="s">
        <v>12664</v>
      </c>
      <c r="F4084" t="s">
        <v>9035</v>
      </c>
      <c r="G4084" t="s">
        <v>43</v>
      </c>
      <c r="H4084" t="s">
        <v>809</v>
      </c>
      <c r="I4084" s="3">
        <v>41138</v>
      </c>
      <c r="J4084" s="3">
        <v>41251</v>
      </c>
      <c r="K4084" t="s">
        <v>45</v>
      </c>
      <c r="L4084" s="5">
        <v>6000</v>
      </c>
      <c r="M4084">
        <v>7</v>
      </c>
      <c r="N4084">
        <v>7</v>
      </c>
      <c r="O4084">
        <v>43.08</v>
      </c>
      <c r="P4084" s="3">
        <v>41250</v>
      </c>
      <c r="Q4084" s="5">
        <v>396.69</v>
      </c>
      <c r="R4084" s="3">
        <v>41250</v>
      </c>
      <c r="S4084" s="5">
        <v>3.32</v>
      </c>
      <c r="T4084" s="3">
        <v>41258</v>
      </c>
      <c r="U4084">
        <v>16</v>
      </c>
      <c r="V4084" t="s">
        <v>46</v>
      </c>
      <c r="W4084" t="s">
        <v>76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>
        <v>0</v>
      </c>
      <c r="AE4084" t="s">
        <v>48</v>
      </c>
      <c r="AF4084" t="s">
        <v>48</v>
      </c>
      <c r="AG4084" t="s">
        <v>48</v>
      </c>
      <c r="AH4084" t="s">
        <v>48</v>
      </c>
      <c r="AI4084" t="s">
        <v>48</v>
      </c>
      <c r="AJ4084" t="s">
        <v>48</v>
      </c>
      <c r="AK4084" s="5">
        <v>0</v>
      </c>
      <c r="AL4084" s="5">
        <v>0</v>
      </c>
      <c r="AM4084" t="e">
        <f>VLOOKUP(B4084,[1]Hoja1!$A$2:$B$12711,2,FALSE)</f>
        <v>#N/A</v>
      </c>
    </row>
    <row r="4085" spans="1:39" hidden="1" x14ac:dyDescent="0.25">
      <c r="A4085" t="s">
        <v>12661</v>
      </c>
      <c r="B4085" s="6" t="s">
        <v>12662</v>
      </c>
      <c r="C4085"/>
      <c r="D4085" t="s">
        <v>3255</v>
      </c>
      <c r="E4085" t="s">
        <v>12665</v>
      </c>
      <c r="F4085" t="s">
        <v>9035</v>
      </c>
      <c r="G4085" t="s">
        <v>43</v>
      </c>
      <c r="H4085" t="s">
        <v>2239</v>
      </c>
      <c r="I4085" s="3">
        <v>41138</v>
      </c>
      <c r="J4085" s="3">
        <v>41318</v>
      </c>
      <c r="K4085" t="s">
        <v>2240</v>
      </c>
      <c r="L4085" s="5">
        <v>4000</v>
      </c>
      <c r="M4085">
        <v>180</v>
      </c>
      <c r="N4085">
        <v>180</v>
      </c>
      <c r="O4085">
        <v>0</v>
      </c>
      <c r="P4085" s="3">
        <v>41138</v>
      </c>
      <c r="Q4085" s="5">
        <v>0</v>
      </c>
      <c r="R4085" s="3">
        <v>41138</v>
      </c>
      <c r="S4085" s="5">
        <v>0</v>
      </c>
      <c r="T4085"/>
      <c r="U4085">
        <v>0</v>
      </c>
      <c r="V4085" t="s">
        <v>46</v>
      </c>
      <c r="W4085" t="s">
        <v>47</v>
      </c>
      <c r="X4085" s="5">
        <v>4000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>
        <v>0</v>
      </c>
      <c r="AE4085" t="s">
        <v>48</v>
      </c>
      <c r="AF4085" t="s">
        <v>48</v>
      </c>
      <c r="AG4085" t="s">
        <v>48</v>
      </c>
      <c r="AH4085" t="s">
        <v>48</v>
      </c>
      <c r="AI4085" t="s">
        <v>48</v>
      </c>
      <c r="AJ4085" t="s">
        <v>48</v>
      </c>
      <c r="AK4085" s="5">
        <v>0</v>
      </c>
      <c r="AL4085" s="5">
        <v>0</v>
      </c>
      <c r="AM4085" t="e">
        <f>VLOOKUP(B4085,[1]Hoja1!$A$2:$B$12711,2,FALSE)</f>
        <v>#N/A</v>
      </c>
    </row>
    <row r="4086" spans="1:39" hidden="1" x14ac:dyDescent="0.25">
      <c r="A4086" t="s">
        <v>12666</v>
      </c>
      <c r="B4086" s="6" t="s">
        <v>12667</v>
      </c>
      <c r="C4086"/>
      <c r="D4086" t="s">
        <v>3255</v>
      </c>
      <c r="E4086" t="s">
        <v>12668</v>
      </c>
      <c r="F4086" t="s">
        <v>9035</v>
      </c>
      <c r="G4086" t="s">
        <v>43</v>
      </c>
      <c r="H4086" t="s">
        <v>809</v>
      </c>
      <c r="I4086" s="3">
        <v>41256</v>
      </c>
      <c r="J4086" s="3">
        <v>41372</v>
      </c>
      <c r="K4086" t="s">
        <v>45</v>
      </c>
      <c r="L4086" s="5">
        <v>12000</v>
      </c>
      <c r="M4086">
        <v>7</v>
      </c>
      <c r="N4086">
        <v>7</v>
      </c>
      <c r="O4086">
        <v>43.08</v>
      </c>
      <c r="P4086" s="3">
        <v>41270</v>
      </c>
      <c r="Q4086" s="5">
        <v>1400.64</v>
      </c>
      <c r="R4086" s="3">
        <v>41270</v>
      </c>
      <c r="S4086" s="5">
        <v>196</v>
      </c>
      <c r="T4086"/>
      <c r="U4086">
        <v>0</v>
      </c>
      <c r="V4086" t="s">
        <v>46</v>
      </c>
      <c r="W4086" t="s">
        <v>47</v>
      </c>
      <c r="X4086" s="5">
        <v>10599.36</v>
      </c>
      <c r="Y4086" s="5">
        <v>0</v>
      </c>
      <c r="Z4086" s="5">
        <v>51</v>
      </c>
      <c r="AA4086" s="5">
        <v>0</v>
      </c>
      <c r="AB4086" s="5">
        <v>0</v>
      </c>
      <c r="AC4086" s="5">
        <v>0</v>
      </c>
      <c r="AD4086">
        <v>0</v>
      </c>
      <c r="AE4086" t="s">
        <v>48</v>
      </c>
      <c r="AF4086" t="s">
        <v>48</v>
      </c>
      <c r="AG4086" t="s">
        <v>48</v>
      </c>
      <c r="AH4086" t="s">
        <v>48</v>
      </c>
      <c r="AI4086" t="s">
        <v>48</v>
      </c>
      <c r="AJ4086" t="s">
        <v>48</v>
      </c>
      <c r="AK4086" s="5">
        <v>0</v>
      </c>
      <c r="AL4086" s="5">
        <v>0</v>
      </c>
      <c r="AM4086" t="e">
        <f>VLOOKUP(B4086,[1]Hoja1!$A$2:$B$12711,2,FALSE)</f>
        <v>#N/A</v>
      </c>
    </row>
    <row r="4087" spans="1:39" hidden="1" x14ac:dyDescent="0.25">
      <c r="A4087" t="s">
        <v>12666</v>
      </c>
      <c r="B4087" s="6" t="s">
        <v>12667</v>
      </c>
      <c r="C4087"/>
      <c r="D4087" t="s">
        <v>3255</v>
      </c>
      <c r="E4087" t="s">
        <v>12669</v>
      </c>
      <c r="F4087" t="s">
        <v>9035</v>
      </c>
      <c r="G4087" t="s">
        <v>43</v>
      </c>
      <c r="H4087" t="s">
        <v>809</v>
      </c>
      <c r="I4087" s="3">
        <v>41138</v>
      </c>
      <c r="J4087" s="3">
        <v>41251</v>
      </c>
      <c r="K4087" t="s">
        <v>45</v>
      </c>
      <c r="L4087" s="5">
        <v>7500</v>
      </c>
      <c r="M4087">
        <v>7</v>
      </c>
      <c r="N4087">
        <v>7</v>
      </c>
      <c r="O4087">
        <v>43.08</v>
      </c>
      <c r="P4087" s="3">
        <v>41250</v>
      </c>
      <c r="Q4087" s="5">
        <v>493.92</v>
      </c>
      <c r="R4087" s="3">
        <v>41250</v>
      </c>
      <c r="S4087" s="5">
        <v>4.1399999999999997</v>
      </c>
      <c r="T4087" s="3">
        <v>41258</v>
      </c>
      <c r="U4087">
        <v>16</v>
      </c>
      <c r="V4087" t="s">
        <v>46</v>
      </c>
      <c r="W4087" t="s">
        <v>76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>
        <v>0</v>
      </c>
      <c r="AE4087" t="s">
        <v>48</v>
      </c>
      <c r="AF4087" t="s">
        <v>48</v>
      </c>
      <c r="AG4087" t="s">
        <v>48</v>
      </c>
      <c r="AH4087" t="s">
        <v>48</v>
      </c>
      <c r="AI4087" t="s">
        <v>48</v>
      </c>
      <c r="AJ4087" t="s">
        <v>48</v>
      </c>
      <c r="AK4087" s="5">
        <v>0</v>
      </c>
      <c r="AL4087" s="5">
        <v>0</v>
      </c>
      <c r="AM4087" t="e">
        <f>VLOOKUP(B4087,[1]Hoja1!$A$2:$B$12711,2,FALSE)</f>
        <v>#N/A</v>
      </c>
    </row>
    <row r="4088" spans="1:39" hidden="1" x14ac:dyDescent="0.25">
      <c r="A4088" t="s">
        <v>12666</v>
      </c>
      <c r="B4088" s="6" t="s">
        <v>12667</v>
      </c>
      <c r="C4088"/>
      <c r="D4088" t="s">
        <v>3255</v>
      </c>
      <c r="E4088" t="s">
        <v>12670</v>
      </c>
      <c r="F4088" t="s">
        <v>9035</v>
      </c>
      <c r="G4088" t="s">
        <v>43</v>
      </c>
      <c r="H4088" t="s">
        <v>2239</v>
      </c>
      <c r="I4088" s="3">
        <v>41138</v>
      </c>
      <c r="J4088" s="3">
        <v>41318</v>
      </c>
      <c r="K4088" t="s">
        <v>2240</v>
      </c>
      <c r="L4088" s="5">
        <v>4000</v>
      </c>
      <c r="M4088">
        <v>180</v>
      </c>
      <c r="N4088">
        <v>180</v>
      </c>
      <c r="O4088">
        <v>0</v>
      </c>
      <c r="P4088" s="3">
        <v>41138</v>
      </c>
      <c r="Q4088" s="5">
        <v>0</v>
      </c>
      <c r="R4088" s="3">
        <v>41138</v>
      </c>
      <c r="S4088" s="5">
        <v>0</v>
      </c>
      <c r="T4088"/>
      <c r="U4088">
        <v>0</v>
      </c>
      <c r="V4088" t="s">
        <v>46</v>
      </c>
      <c r="W4088" t="s">
        <v>47</v>
      </c>
      <c r="X4088" s="5">
        <v>4000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>
        <v>0</v>
      </c>
      <c r="AE4088" t="s">
        <v>48</v>
      </c>
      <c r="AF4088" t="s">
        <v>48</v>
      </c>
      <c r="AG4088" t="s">
        <v>48</v>
      </c>
      <c r="AH4088" t="s">
        <v>48</v>
      </c>
      <c r="AI4088" t="s">
        <v>48</v>
      </c>
      <c r="AJ4088" t="s">
        <v>48</v>
      </c>
      <c r="AK4088" s="5">
        <v>0</v>
      </c>
      <c r="AL4088" s="5">
        <v>0</v>
      </c>
      <c r="AM4088" t="e">
        <f>VLOOKUP(B4088,[1]Hoja1!$A$2:$B$12711,2,FALSE)</f>
        <v>#N/A</v>
      </c>
    </row>
    <row r="4089" spans="1:39" hidden="1" x14ac:dyDescent="0.25">
      <c r="A4089" t="s">
        <v>12671</v>
      </c>
      <c r="B4089" s="6" t="s">
        <v>12672</v>
      </c>
      <c r="C4089"/>
      <c r="D4089" t="s">
        <v>3255</v>
      </c>
      <c r="E4089" t="s">
        <v>12673</v>
      </c>
      <c r="F4089" t="s">
        <v>9035</v>
      </c>
      <c r="G4089" t="s">
        <v>43</v>
      </c>
      <c r="H4089" t="s">
        <v>809</v>
      </c>
      <c r="I4089" s="3">
        <v>41138</v>
      </c>
      <c r="J4089" s="3">
        <v>41251</v>
      </c>
      <c r="K4089" t="s">
        <v>45</v>
      </c>
      <c r="L4089" s="5">
        <v>7500</v>
      </c>
      <c r="M4089">
        <v>7</v>
      </c>
      <c r="N4089">
        <v>7</v>
      </c>
      <c r="O4089">
        <v>43.08</v>
      </c>
      <c r="P4089" s="3">
        <v>41250</v>
      </c>
      <c r="Q4089" s="5">
        <v>493.92</v>
      </c>
      <c r="R4089" s="3">
        <v>41250</v>
      </c>
      <c r="S4089" s="5">
        <v>4.1399999999999997</v>
      </c>
      <c r="T4089" s="3">
        <v>41258</v>
      </c>
      <c r="U4089">
        <v>16</v>
      </c>
      <c r="V4089" t="s">
        <v>46</v>
      </c>
      <c r="W4089" t="s">
        <v>76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>
        <v>0</v>
      </c>
      <c r="AE4089" t="s">
        <v>48</v>
      </c>
      <c r="AF4089" t="s">
        <v>48</v>
      </c>
      <c r="AG4089" t="s">
        <v>48</v>
      </c>
      <c r="AH4089" t="s">
        <v>48</v>
      </c>
      <c r="AI4089" t="s">
        <v>48</v>
      </c>
      <c r="AJ4089" t="s">
        <v>48</v>
      </c>
      <c r="AK4089" s="5">
        <v>0</v>
      </c>
      <c r="AL4089" s="5">
        <v>0</v>
      </c>
      <c r="AM4089" t="e">
        <f>VLOOKUP(B4089,[1]Hoja1!$A$2:$B$12711,2,FALSE)</f>
        <v>#N/A</v>
      </c>
    </row>
    <row r="4090" spans="1:39" hidden="1" x14ac:dyDescent="0.25">
      <c r="A4090" t="s">
        <v>12671</v>
      </c>
      <c r="B4090" s="6" t="s">
        <v>12672</v>
      </c>
      <c r="C4090"/>
      <c r="D4090" t="s">
        <v>3255</v>
      </c>
      <c r="E4090" t="s">
        <v>12674</v>
      </c>
      <c r="F4090" t="s">
        <v>9035</v>
      </c>
      <c r="G4090" t="s">
        <v>43</v>
      </c>
      <c r="H4090" t="s">
        <v>2239</v>
      </c>
      <c r="I4090" s="3">
        <v>41138</v>
      </c>
      <c r="J4090" s="3">
        <v>41318</v>
      </c>
      <c r="K4090" t="s">
        <v>2240</v>
      </c>
      <c r="L4090" s="5">
        <v>4000</v>
      </c>
      <c r="M4090">
        <v>180</v>
      </c>
      <c r="N4090">
        <v>180</v>
      </c>
      <c r="O4090">
        <v>0</v>
      </c>
      <c r="P4090" s="3">
        <v>41138</v>
      </c>
      <c r="Q4090" s="5">
        <v>0</v>
      </c>
      <c r="R4090" s="3">
        <v>41138</v>
      </c>
      <c r="S4090" s="5">
        <v>0</v>
      </c>
      <c r="T4090"/>
      <c r="U4090">
        <v>0</v>
      </c>
      <c r="V4090" t="s">
        <v>46</v>
      </c>
      <c r="W4090" t="s">
        <v>47</v>
      </c>
      <c r="X4090" s="5">
        <v>4000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>
        <v>0</v>
      </c>
      <c r="AE4090" t="s">
        <v>48</v>
      </c>
      <c r="AF4090" t="s">
        <v>48</v>
      </c>
      <c r="AG4090" t="s">
        <v>48</v>
      </c>
      <c r="AH4090" t="s">
        <v>48</v>
      </c>
      <c r="AI4090" t="s">
        <v>48</v>
      </c>
      <c r="AJ4090" t="s">
        <v>48</v>
      </c>
      <c r="AK4090" s="5">
        <v>0</v>
      </c>
      <c r="AL4090" s="5">
        <v>0</v>
      </c>
      <c r="AM4090" t="e">
        <f>VLOOKUP(B4090,[1]Hoja1!$A$2:$B$12711,2,FALSE)</f>
        <v>#N/A</v>
      </c>
    </row>
    <row r="4091" spans="1:39" hidden="1" x14ac:dyDescent="0.25">
      <c r="A4091" t="s">
        <v>12671</v>
      </c>
      <c r="B4091" s="6" t="s">
        <v>12672</v>
      </c>
      <c r="C4091"/>
      <c r="D4091" t="s">
        <v>3255</v>
      </c>
      <c r="E4091" t="s">
        <v>12675</v>
      </c>
      <c r="F4091" t="s">
        <v>9035</v>
      </c>
      <c r="G4091" t="s">
        <v>43</v>
      </c>
      <c r="H4091" t="s">
        <v>809</v>
      </c>
      <c r="I4091" s="3">
        <v>41256</v>
      </c>
      <c r="J4091" s="3">
        <v>41372</v>
      </c>
      <c r="K4091" t="s">
        <v>45</v>
      </c>
      <c r="L4091" s="5">
        <v>10000</v>
      </c>
      <c r="M4091">
        <v>7</v>
      </c>
      <c r="N4091">
        <v>7</v>
      </c>
      <c r="O4091">
        <v>43.08</v>
      </c>
      <c r="P4091" s="3">
        <v>41270</v>
      </c>
      <c r="Q4091" s="5">
        <v>1167.31</v>
      </c>
      <c r="R4091" s="3">
        <v>41270</v>
      </c>
      <c r="S4091" s="5">
        <v>162.66999999999999</v>
      </c>
      <c r="T4091"/>
      <c r="U4091">
        <v>0</v>
      </c>
      <c r="V4091" t="s">
        <v>46</v>
      </c>
      <c r="W4091" t="s">
        <v>47</v>
      </c>
      <c r="X4091" s="5">
        <v>8832.69</v>
      </c>
      <c r="Y4091" s="5">
        <v>0</v>
      </c>
      <c r="Z4091" s="5">
        <v>42</v>
      </c>
      <c r="AA4091" s="5">
        <v>0</v>
      </c>
      <c r="AB4091" s="5">
        <v>0</v>
      </c>
      <c r="AC4091" s="5">
        <v>0</v>
      </c>
      <c r="AD4091">
        <v>0</v>
      </c>
      <c r="AE4091" t="s">
        <v>48</v>
      </c>
      <c r="AF4091" t="s">
        <v>48</v>
      </c>
      <c r="AG4091" t="s">
        <v>48</v>
      </c>
      <c r="AH4091" t="s">
        <v>48</v>
      </c>
      <c r="AI4091" t="s">
        <v>48</v>
      </c>
      <c r="AJ4091" t="s">
        <v>48</v>
      </c>
      <c r="AK4091" s="5">
        <v>0</v>
      </c>
      <c r="AL4091" s="5">
        <v>0</v>
      </c>
      <c r="AM4091" t="e">
        <f>VLOOKUP(B4091,[1]Hoja1!$A$2:$B$12711,2,FALSE)</f>
        <v>#N/A</v>
      </c>
    </row>
    <row r="4092" spans="1:39" hidden="1" x14ac:dyDescent="0.25">
      <c r="A4092" t="s">
        <v>12676</v>
      </c>
      <c r="B4092" s="6" t="s">
        <v>12677</v>
      </c>
      <c r="C4092"/>
      <c r="D4092" t="s">
        <v>3255</v>
      </c>
      <c r="E4092" t="s">
        <v>12678</v>
      </c>
      <c r="F4092" t="s">
        <v>9035</v>
      </c>
      <c r="G4092" t="s">
        <v>43</v>
      </c>
      <c r="H4092" t="s">
        <v>809</v>
      </c>
      <c r="I4092" s="3">
        <v>41138</v>
      </c>
      <c r="J4092" s="3">
        <v>41251</v>
      </c>
      <c r="K4092" t="s">
        <v>45</v>
      </c>
      <c r="L4092" s="5">
        <v>7500</v>
      </c>
      <c r="M4092">
        <v>7</v>
      </c>
      <c r="N4092">
        <v>7</v>
      </c>
      <c r="O4092">
        <v>43.08</v>
      </c>
      <c r="P4092" s="3">
        <v>41250</v>
      </c>
      <c r="Q4092" s="5">
        <v>493.92</v>
      </c>
      <c r="R4092" s="3">
        <v>41250</v>
      </c>
      <c r="S4092" s="5">
        <v>4.1399999999999997</v>
      </c>
      <c r="T4092" s="3">
        <v>41258</v>
      </c>
      <c r="U4092">
        <v>16</v>
      </c>
      <c r="V4092" t="s">
        <v>46</v>
      </c>
      <c r="W4092" t="s">
        <v>76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>
        <v>0</v>
      </c>
      <c r="AE4092" t="s">
        <v>48</v>
      </c>
      <c r="AF4092" t="s">
        <v>48</v>
      </c>
      <c r="AG4092" t="s">
        <v>48</v>
      </c>
      <c r="AH4092" t="s">
        <v>48</v>
      </c>
      <c r="AI4092" t="s">
        <v>48</v>
      </c>
      <c r="AJ4092" t="s">
        <v>48</v>
      </c>
      <c r="AK4092" s="5">
        <v>0</v>
      </c>
      <c r="AL4092" s="5">
        <v>0</v>
      </c>
      <c r="AM4092" t="e">
        <f>VLOOKUP(B4092,[1]Hoja1!$A$2:$B$12711,2,FALSE)</f>
        <v>#N/A</v>
      </c>
    </row>
    <row r="4093" spans="1:39" hidden="1" x14ac:dyDescent="0.25">
      <c r="A4093" t="s">
        <v>12676</v>
      </c>
      <c r="B4093" s="6" t="s">
        <v>12677</v>
      </c>
      <c r="C4093"/>
      <c r="D4093" t="s">
        <v>3255</v>
      </c>
      <c r="E4093" t="s">
        <v>12679</v>
      </c>
      <c r="F4093" t="s">
        <v>9035</v>
      </c>
      <c r="G4093" t="s">
        <v>43</v>
      </c>
      <c r="H4093" t="s">
        <v>809</v>
      </c>
      <c r="I4093" s="3">
        <v>41256</v>
      </c>
      <c r="J4093" s="3">
        <v>41372</v>
      </c>
      <c r="K4093" t="s">
        <v>45</v>
      </c>
      <c r="L4093" s="5">
        <v>10000</v>
      </c>
      <c r="M4093">
        <v>7</v>
      </c>
      <c r="N4093">
        <v>7</v>
      </c>
      <c r="O4093">
        <v>43.08</v>
      </c>
      <c r="P4093" s="3">
        <v>41270</v>
      </c>
      <c r="Q4093" s="5">
        <v>1167.31</v>
      </c>
      <c r="R4093" s="3">
        <v>41270</v>
      </c>
      <c r="S4093" s="5">
        <v>162.66999999999999</v>
      </c>
      <c r="T4093"/>
      <c r="U4093">
        <v>0</v>
      </c>
      <c r="V4093" t="s">
        <v>46</v>
      </c>
      <c r="W4093" t="s">
        <v>47</v>
      </c>
      <c r="X4093" s="5">
        <v>8832.69</v>
      </c>
      <c r="Y4093" s="5">
        <v>0</v>
      </c>
      <c r="Z4093" s="5">
        <v>42</v>
      </c>
      <c r="AA4093" s="5">
        <v>0</v>
      </c>
      <c r="AB4093" s="5">
        <v>0</v>
      </c>
      <c r="AC4093" s="5">
        <v>0</v>
      </c>
      <c r="AD4093">
        <v>0</v>
      </c>
      <c r="AE4093" t="s">
        <v>48</v>
      </c>
      <c r="AF4093" t="s">
        <v>48</v>
      </c>
      <c r="AG4093" t="s">
        <v>48</v>
      </c>
      <c r="AH4093" t="s">
        <v>48</v>
      </c>
      <c r="AI4093" t="s">
        <v>48</v>
      </c>
      <c r="AJ4093" t="s">
        <v>48</v>
      </c>
      <c r="AK4093" s="5">
        <v>0</v>
      </c>
      <c r="AL4093" s="5">
        <v>0</v>
      </c>
      <c r="AM4093" t="e">
        <f>VLOOKUP(B4093,[1]Hoja1!$A$2:$B$12711,2,FALSE)</f>
        <v>#N/A</v>
      </c>
    </row>
    <row r="4094" spans="1:39" hidden="1" x14ac:dyDescent="0.25">
      <c r="A4094" t="s">
        <v>12676</v>
      </c>
      <c r="B4094" s="6" t="s">
        <v>12677</v>
      </c>
      <c r="C4094"/>
      <c r="D4094" t="s">
        <v>3255</v>
      </c>
      <c r="E4094" t="s">
        <v>12680</v>
      </c>
      <c r="F4094" t="s">
        <v>9035</v>
      </c>
      <c r="G4094" t="s">
        <v>43</v>
      </c>
      <c r="H4094" t="s">
        <v>2239</v>
      </c>
      <c r="I4094" s="3">
        <v>41138</v>
      </c>
      <c r="J4094" s="3">
        <v>41318</v>
      </c>
      <c r="K4094" t="s">
        <v>2240</v>
      </c>
      <c r="L4094" s="5">
        <v>4000</v>
      </c>
      <c r="M4094">
        <v>180</v>
      </c>
      <c r="N4094">
        <v>180</v>
      </c>
      <c r="O4094">
        <v>0</v>
      </c>
      <c r="P4094" s="3">
        <v>41138</v>
      </c>
      <c r="Q4094" s="5">
        <v>0</v>
      </c>
      <c r="R4094" s="3">
        <v>41138</v>
      </c>
      <c r="S4094" s="5">
        <v>0</v>
      </c>
      <c r="T4094"/>
      <c r="U4094">
        <v>0</v>
      </c>
      <c r="V4094" t="s">
        <v>46</v>
      </c>
      <c r="W4094" t="s">
        <v>47</v>
      </c>
      <c r="X4094" s="5">
        <v>4000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>
        <v>0</v>
      </c>
      <c r="AE4094" t="s">
        <v>48</v>
      </c>
      <c r="AF4094" t="s">
        <v>48</v>
      </c>
      <c r="AG4094" t="s">
        <v>48</v>
      </c>
      <c r="AH4094" t="s">
        <v>48</v>
      </c>
      <c r="AI4094" t="s">
        <v>48</v>
      </c>
      <c r="AJ4094" t="s">
        <v>48</v>
      </c>
      <c r="AK4094" s="5">
        <v>0</v>
      </c>
      <c r="AL4094" s="5">
        <v>0</v>
      </c>
      <c r="AM4094" t="e">
        <f>VLOOKUP(B4094,[1]Hoja1!$A$2:$B$12711,2,FALSE)</f>
        <v>#N/A</v>
      </c>
    </row>
    <row r="4095" spans="1:39" hidden="1" x14ac:dyDescent="0.25">
      <c r="A4095" t="s">
        <v>12681</v>
      </c>
      <c r="B4095" s="6" t="s">
        <v>12682</v>
      </c>
      <c r="C4095"/>
      <c r="D4095" t="s">
        <v>3255</v>
      </c>
      <c r="E4095" t="s">
        <v>12683</v>
      </c>
      <c r="F4095" t="s">
        <v>9035</v>
      </c>
      <c r="G4095" t="s">
        <v>43</v>
      </c>
      <c r="H4095" t="s">
        <v>809</v>
      </c>
      <c r="I4095" s="3">
        <v>41138</v>
      </c>
      <c r="J4095" s="3">
        <v>41251</v>
      </c>
      <c r="K4095" t="s">
        <v>45</v>
      </c>
      <c r="L4095" s="5">
        <v>7500</v>
      </c>
      <c r="M4095">
        <v>7</v>
      </c>
      <c r="N4095">
        <v>7</v>
      </c>
      <c r="O4095">
        <v>43.08</v>
      </c>
      <c r="P4095" s="3">
        <v>41250</v>
      </c>
      <c r="Q4095" s="5">
        <v>493.92</v>
      </c>
      <c r="R4095" s="3">
        <v>41250</v>
      </c>
      <c r="S4095" s="5">
        <v>4.1399999999999997</v>
      </c>
      <c r="T4095" s="3">
        <v>41258</v>
      </c>
      <c r="U4095">
        <v>16</v>
      </c>
      <c r="V4095" t="s">
        <v>46</v>
      </c>
      <c r="W4095" t="s">
        <v>76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>
        <v>0</v>
      </c>
      <c r="AE4095" t="s">
        <v>48</v>
      </c>
      <c r="AF4095" t="s">
        <v>48</v>
      </c>
      <c r="AG4095" t="s">
        <v>48</v>
      </c>
      <c r="AH4095" t="s">
        <v>48</v>
      </c>
      <c r="AI4095" t="s">
        <v>48</v>
      </c>
      <c r="AJ4095" t="s">
        <v>48</v>
      </c>
      <c r="AK4095" s="5">
        <v>0</v>
      </c>
      <c r="AL4095" s="5">
        <v>0</v>
      </c>
      <c r="AM4095" t="e">
        <f>VLOOKUP(B4095,[1]Hoja1!$A$2:$B$12711,2,FALSE)</f>
        <v>#N/A</v>
      </c>
    </row>
    <row r="4096" spans="1:39" hidden="1" x14ac:dyDescent="0.25">
      <c r="A4096" t="s">
        <v>12681</v>
      </c>
      <c r="B4096" s="6" t="s">
        <v>12682</v>
      </c>
      <c r="C4096"/>
      <c r="D4096" t="s">
        <v>3255</v>
      </c>
      <c r="E4096" t="s">
        <v>12684</v>
      </c>
      <c r="F4096" t="s">
        <v>9035</v>
      </c>
      <c r="G4096" t="s">
        <v>43</v>
      </c>
      <c r="H4096" t="s">
        <v>809</v>
      </c>
      <c r="I4096" s="3">
        <v>41256</v>
      </c>
      <c r="J4096" s="3">
        <v>41372</v>
      </c>
      <c r="K4096" t="s">
        <v>45</v>
      </c>
      <c r="L4096" s="5">
        <v>7500</v>
      </c>
      <c r="M4096">
        <v>7</v>
      </c>
      <c r="N4096">
        <v>7</v>
      </c>
      <c r="O4096">
        <v>43.08</v>
      </c>
      <c r="P4096" s="3">
        <v>41270</v>
      </c>
      <c r="Q4096" s="5">
        <v>876.48</v>
      </c>
      <c r="R4096" s="3">
        <v>41270</v>
      </c>
      <c r="S4096" s="5">
        <v>122</v>
      </c>
      <c r="T4096"/>
      <c r="U4096">
        <v>0</v>
      </c>
      <c r="V4096" t="s">
        <v>46</v>
      </c>
      <c r="W4096" t="s">
        <v>47</v>
      </c>
      <c r="X4096" s="5">
        <v>6623.52</v>
      </c>
      <c r="Y4096" s="5">
        <v>0</v>
      </c>
      <c r="Z4096" s="5">
        <v>32</v>
      </c>
      <c r="AA4096" s="5">
        <v>0</v>
      </c>
      <c r="AB4096" s="5">
        <v>0</v>
      </c>
      <c r="AC4096" s="5">
        <v>0</v>
      </c>
      <c r="AD4096">
        <v>0</v>
      </c>
      <c r="AE4096" t="s">
        <v>48</v>
      </c>
      <c r="AF4096" t="s">
        <v>48</v>
      </c>
      <c r="AG4096" t="s">
        <v>48</v>
      </c>
      <c r="AH4096" t="s">
        <v>48</v>
      </c>
      <c r="AI4096" t="s">
        <v>48</v>
      </c>
      <c r="AJ4096" t="s">
        <v>48</v>
      </c>
      <c r="AK4096" s="5">
        <v>0</v>
      </c>
      <c r="AL4096" s="5">
        <v>0</v>
      </c>
      <c r="AM4096" t="e">
        <f>VLOOKUP(B4096,[1]Hoja1!$A$2:$B$12711,2,FALSE)</f>
        <v>#N/A</v>
      </c>
    </row>
    <row r="4097" spans="1:39" hidden="1" x14ac:dyDescent="0.25">
      <c r="A4097" t="s">
        <v>12681</v>
      </c>
      <c r="B4097" s="6" t="s">
        <v>12682</v>
      </c>
      <c r="C4097"/>
      <c r="D4097" t="s">
        <v>3255</v>
      </c>
      <c r="E4097" t="s">
        <v>12685</v>
      </c>
      <c r="F4097" t="s">
        <v>9035</v>
      </c>
      <c r="G4097" t="s">
        <v>43</v>
      </c>
      <c r="H4097" t="s">
        <v>2239</v>
      </c>
      <c r="I4097" s="3">
        <v>41138</v>
      </c>
      <c r="J4097" s="3">
        <v>41318</v>
      </c>
      <c r="K4097" t="s">
        <v>2240</v>
      </c>
      <c r="L4097" s="5">
        <v>4000</v>
      </c>
      <c r="M4097">
        <v>180</v>
      </c>
      <c r="N4097">
        <v>180</v>
      </c>
      <c r="O4097">
        <v>0</v>
      </c>
      <c r="P4097" s="3">
        <v>41138</v>
      </c>
      <c r="Q4097" s="5">
        <v>0</v>
      </c>
      <c r="R4097" s="3">
        <v>41138</v>
      </c>
      <c r="S4097" s="5">
        <v>0</v>
      </c>
      <c r="T4097"/>
      <c r="U4097">
        <v>0</v>
      </c>
      <c r="V4097" t="s">
        <v>46</v>
      </c>
      <c r="W4097" t="s">
        <v>47</v>
      </c>
      <c r="X4097" s="5">
        <v>4000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>
        <v>0</v>
      </c>
      <c r="AE4097" t="s">
        <v>48</v>
      </c>
      <c r="AF4097" t="s">
        <v>48</v>
      </c>
      <c r="AG4097" t="s">
        <v>48</v>
      </c>
      <c r="AH4097" t="s">
        <v>48</v>
      </c>
      <c r="AI4097" t="s">
        <v>48</v>
      </c>
      <c r="AJ4097" t="s">
        <v>48</v>
      </c>
      <c r="AK4097" s="5">
        <v>0</v>
      </c>
      <c r="AL4097" s="5">
        <v>0</v>
      </c>
      <c r="AM4097" t="e">
        <f>VLOOKUP(B4097,[1]Hoja1!$A$2:$B$12711,2,FALSE)</f>
        <v>#N/A</v>
      </c>
    </row>
    <row r="4098" spans="1:39" hidden="1" x14ac:dyDescent="0.25">
      <c r="A4098" t="s">
        <v>12686</v>
      </c>
      <c r="B4098" s="6" t="s">
        <v>12687</v>
      </c>
      <c r="C4098"/>
      <c r="D4098" t="s">
        <v>3255</v>
      </c>
      <c r="E4098" t="s">
        <v>12688</v>
      </c>
      <c r="F4098" t="s">
        <v>9035</v>
      </c>
      <c r="G4098" t="s">
        <v>43</v>
      </c>
      <c r="H4098" t="s">
        <v>809</v>
      </c>
      <c r="I4098" s="3">
        <v>41138</v>
      </c>
      <c r="J4098" s="3">
        <v>41251</v>
      </c>
      <c r="K4098" t="s">
        <v>45</v>
      </c>
      <c r="L4098" s="5">
        <v>7500</v>
      </c>
      <c r="M4098">
        <v>7</v>
      </c>
      <c r="N4098">
        <v>7</v>
      </c>
      <c r="O4098">
        <v>43.08</v>
      </c>
      <c r="P4098" s="3">
        <v>41250</v>
      </c>
      <c r="Q4098" s="5">
        <v>493.92</v>
      </c>
      <c r="R4098" s="3">
        <v>41250</v>
      </c>
      <c r="S4098" s="5">
        <v>4.1399999999999997</v>
      </c>
      <c r="T4098" s="3">
        <v>41258</v>
      </c>
      <c r="U4098">
        <v>16</v>
      </c>
      <c r="V4098" t="s">
        <v>46</v>
      </c>
      <c r="W4098" t="s">
        <v>76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>
        <v>0</v>
      </c>
      <c r="AE4098" t="s">
        <v>48</v>
      </c>
      <c r="AF4098" t="s">
        <v>48</v>
      </c>
      <c r="AG4098" t="s">
        <v>48</v>
      </c>
      <c r="AH4098" t="s">
        <v>48</v>
      </c>
      <c r="AI4098" t="s">
        <v>48</v>
      </c>
      <c r="AJ4098" t="s">
        <v>48</v>
      </c>
      <c r="AK4098" s="5">
        <v>0</v>
      </c>
      <c r="AL4098" s="5">
        <v>0</v>
      </c>
      <c r="AM4098" t="e">
        <f>VLOOKUP(B4098,[1]Hoja1!$A$2:$B$12711,2,FALSE)</f>
        <v>#N/A</v>
      </c>
    </row>
    <row r="4099" spans="1:39" hidden="1" x14ac:dyDescent="0.25">
      <c r="A4099" t="s">
        <v>12686</v>
      </c>
      <c r="B4099" s="6" t="s">
        <v>12687</v>
      </c>
      <c r="C4099"/>
      <c r="D4099" t="s">
        <v>3255</v>
      </c>
      <c r="E4099" t="s">
        <v>12689</v>
      </c>
      <c r="F4099" t="s">
        <v>9035</v>
      </c>
      <c r="G4099" t="s">
        <v>43</v>
      </c>
      <c r="H4099" t="s">
        <v>2239</v>
      </c>
      <c r="I4099" s="3">
        <v>41138</v>
      </c>
      <c r="J4099" s="3">
        <v>41318</v>
      </c>
      <c r="K4099" t="s">
        <v>2240</v>
      </c>
      <c r="L4099" s="5">
        <v>4000</v>
      </c>
      <c r="M4099">
        <v>180</v>
      </c>
      <c r="N4099">
        <v>180</v>
      </c>
      <c r="O4099">
        <v>0</v>
      </c>
      <c r="P4099" s="3">
        <v>41138</v>
      </c>
      <c r="Q4099" s="5">
        <v>0</v>
      </c>
      <c r="R4099" s="3">
        <v>41138</v>
      </c>
      <c r="S4099" s="5">
        <v>0</v>
      </c>
      <c r="T4099"/>
      <c r="U4099">
        <v>0</v>
      </c>
      <c r="V4099" t="s">
        <v>46</v>
      </c>
      <c r="W4099" t="s">
        <v>47</v>
      </c>
      <c r="X4099" s="5">
        <v>4000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>
        <v>0</v>
      </c>
      <c r="AE4099" t="s">
        <v>48</v>
      </c>
      <c r="AF4099" t="s">
        <v>48</v>
      </c>
      <c r="AG4099" t="s">
        <v>48</v>
      </c>
      <c r="AH4099" t="s">
        <v>48</v>
      </c>
      <c r="AI4099" t="s">
        <v>48</v>
      </c>
      <c r="AJ4099" t="s">
        <v>48</v>
      </c>
      <c r="AK4099" s="5">
        <v>0</v>
      </c>
      <c r="AL4099" s="5">
        <v>0</v>
      </c>
      <c r="AM4099" t="e">
        <f>VLOOKUP(B4099,[1]Hoja1!$A$2:$B$12711,2,FALSE)</f>
        <v>#N/A</v>
      </c>
    </row>
    <row r="4100" spans="1:39" hidden="1" x14ac:dyDescent="0.25">
      <c r="A4100" t="s">
        <v>12686</v>
      </c>
      <c r="B4100" s="6" t="s">
        <v>12687</v>
      </c>
      <c r="C4100"/>
      <c r="D4100" t="s">
        <v>3255</v>
      </c>
      <c r="E4100" t="s">
        <v>12690</v>
      </c>
      <c r="F4100" t="s">
        <v>9035</v>
      </c>
      <c r="G4100" t="s">
        <v>43</v>
      </c>
      <c r="H4100" t="s">
        <v>1094</v>
      </c>
      <c r="I4100" s="3">
        <v>41256</v>
      </c>
      <c r="J4100" s="3">
        <v>41372</v>
      </c>
      <c r="K4100" t="s">
        <v>45</v>
      </c>
      <c r="L4100" s="5">
        <v>10000</v>
      </c>
      <c r="M4100">
        <v>7</v>
      </c>
      <c r="N4100">
        <v>7</v>
      </c>
      <c r="O4100">
        <v>39.36</v>
      </c>
      <c r="P4100" s="3">
        <v>41270</v>
      </c>
      <c r="Q4100" s="5">
        <v>1175.6500000000001</v>
      </c>
      <c r="R4100" s="3">
        <v>41270</v>
      </c>
      <c r="S4100" s="5">
        <v>148.58000000000001</v>
      </c>
      <c r="T4100"/>
      <c r="U4100">
        <v>0</v>
      </c>
      <c r="V4100" t="s">
        <v>46</v>
      </c>
      <c r="W4100" t="s">
        <v>47</v>
      </c>
      <c r="X4100" s="5">
        <v>8824.35</v>
      </c>
      <c r="Y4100" s="5">
        <v>0</v>
      </c>
      <c r="Z4100" s="5">
        <v>39</v>
      </c>
      <c r="AA4100" s="5">
        <v>0</v>
      </c>
      <c r="AB4100" s="5">
        <v>0</v>
      </c>
      <c r="AC4100" s="5">
        <v>0</v>
      </c>
      <c r="AD4100">
        <v>0</v>
      </c>
      <c r="AE4100" t="s">
        <v>48</v>
      </c>
      <c r="AF4100" t="s">
        <v>48</v>
      </c>
      <c r="AG4100" t="s">
        <v>48</v>
      </c>
      <c r="AH4100" t="s">
        <v>48</v>
      </c>
      <c r="AI4100" t="s">
        <v>48</v>
      </c>
      <c r="AJ4100" t="s">
        <v>48</v>
      </c>
      <c r="AK4100" s="5">
        <v>0</v>
      </c>
      <c r="AL4100" s="5">
        <v>0</v>
      </c>
      <c r="AM4100" t="e">
        <f>VLOOKUP(B4100,[1]Hoja1!$A$2:$B$12711,2,FALSE)</f>
        <v>#N/A</v>
      </c>
    </row>
    <row r="4101" spans="1:39" hidden="1" x14ac:dyDescent="0.25">
      <c r="A4101" t="s">
        <v>12691</v>
      </c>
      <c r="B4101" s="6" t="s">
        <v>12692</v>
      </c>
      <c r="C4101"/>
      <c r="D4101" t="s">
        <v>3255</v>
      </c>
      <c r="E4101" t="s">
        <v>12693</v>
      </c>
      <c r="F4101" t="s">
        <v>9035</v>
      </c>
      <c r="G4101" t="s">
        <v>43</v>
      </c>
      <c r="H4101" t="s">
        <v>2239</v>
      </c>
      <c r="I4101" s="3">
        <v>41138</v>
      </c>
      <c r="J4101" s="3">
        <v>41318</v>
      </c>
      <c r="K4101" t="s">
        <v>2240</v>
      </c>
      <c r="L4101" s="5">
        <v>4000</v>
      </c>
      <c r="M4101">
        <v>180</v>
      </c>
      <c r="N4101">
        <v>180</v>
      </c>
      <c r="O4101">
        <v>0</v>
      </c>
      <c r="P4101" s="3">
        <v>41138</v>
      </c>
      <c r="Q4101" s="5">
        <v>0</v>
      </c>
      <c r="R4101" s="3">
        <v>41138</v>
      </c>
      <c r="S4101" s="5">
        <v>0</v>
      </c>
      <c r="T4101"/>
      <c r="U4101">
        <v>0</v>
      </c>
      <c r="V4101" t="s">
        <v>46</v>
      </c>
      <c r="W4101" t="s">
        <v>47</v>
      </c>
      <c r="X4101" s="5">
        <v>4000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>
        <v>0</v>
      </c>
      <c r="AE4101" t="s">
        <v>48</v>
      </c>
      <c r="AF4101" t="s">
        <v>48</v>
      </c>
      <c r="AG4101" t="s">
        <v>48</v>
      </c>
      <c r="AH4101" t="s">
        <v>48</v>
      </c>
      <c r="AI4101" t="s">
        <v>48</v>
      </c>
      <c r="AJ4101" t="s">
        <v>48</v>
      </c>
      <c r="AK4101" s="5">
        <v>0</v>
      </c>
      <c r="AL4101" s="5">
        <v>0</v>
      </c>
      <c r="AM4101" t="e">
        <f>VLOOKUP(B4101,[1]Hoja1!$A$2:$B$12711,2,FALSE)</f>
        <v>#N/A</v>
      </c>
    </row>
    <row r="4102" spans="1:39" hidden="1" x14ac:dyDescent="0.25">
      <c r="A4102" t="s">
        <v>12691</v>
      </c>
      <c r="B4102" s="6" t="s">
        <v>12692</v>
      </c>
      <c r="C4102"/>
      <c r="D4102" t="s">
        <v>3255</v>
      </c>
      <c r="E4102" t="s">
        <v>12694</v>
      </c>
      <c r="F4102" t="s">
        <v>9035</v>
      </c>
      <c r="G4102" t="s">
        <v>43</v>
      </c>
      <c r="H4102" t="s">
        <v>809</v>
      </c>
      <c r="I4102" s="3">
        <v>41138</v>
      </c>
      <c r="J4102" s="3">
        <v>41251</v>
      </c>
      <c r="K4102" t="s">
        <v>45</v>
      </c>
      <c r="L4102" s="5">
        <v>7500</v>
      </c>
      <c r="M4102">
        <v>7</v>
      </c>
      <c r="N4102">
        <v>7</v>
      </c>
      <c r="O4102">
        <v>43.08</v>
      </c>
      <c r="P4102" s="3">
        <v>41250</v>
      </c>
      <c r="Q4102" s="5">
        <v>493.92</v>
      </c>
      <c r="R4102" s="3">
        <v>41250</v>
      </c>
      <c r="S4102" s="5">
        <v>4.1399999999999997</v>
      </c>
      <c r="T4102" s="3">
        <v>41258</v>
      </c>
      <c r="U4102">
        <v>16</v>
      </c>
      <c r="V4102" t="s">
        <v>46</v>
      </c>
      <c r="W4102" t="s">
        <v>76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>
        <v>0</v>
      </c>
      <c r="AE4102" t="s">
        <v>48</v>
      </c>
      <c r="AF4102" t="s">
        <v>48</v>
      </c>
      <c r="AG4102" t="s">
        <v>48</v>
      </c>
      <c r="AH4102" t="s">
        <v>48</v>
      </c>
      <c r="AI4102" t="s">
        <v>48</v>
      </c>
      <c r="AJ4102" t="s">
        <v>48</v>
      </c>
      <c r="AK4102" s="5">
        <v>0</v>
      </c>
      <c r="AL4102" s="5">
        <v>0</v>
      </c>
      <c r="AM4102" t="e">
        <f>VLOOKUP(B4102,[1]Hoja1!$A$2:$B$12711,2,FALSE)</f>
        <v>#N/A</v>
      </c>
    </row>
    <row r="4103" spans="1:39" hidden="1" x14ac:dyDescent="0.25">
      <c r="A4103" t="s">
        <v>12691</v>
      </c>
      <c r="B4103" s="6" t="s">
        <v>12692</v>
      </c>
      <c r="C4103"/>
      <c r="D4103" t="s">
        <v>3255</v>
      </c>
      <c r="E4103" t="s">
        <v>12695</v>
      </c>
      <c r="F4103" t="s">
        <v>9035</v>
      </c>
      <c r="G4103" t="s">
        <v>43</v>
      </c>
      <c r="H4103" t="s">
        <v>809</v>
      </c>
      <c r="I4103" s="3">
        <v>41256</v>
      </c>
      <c r="J4103" s="3">
        <v>41372</v>
      </c>
      <c r="K4103" t="s">
        <v>45</v>
      </c>
      <c r="L4103" s="5">
        <v>10000</v>
      </c>
      <c r="M4103">
        <v>7</v>
      </c>
      <c r="N4103">
        <v>7</v>
      </c>
      <c r="O4103">
        <v>43.08</v>
      </c>
      <c r="P4103" s="3">
        <v>41270</v>
      </c>
      <c r="Q4103" s="5">
        <v>1167.31</v>
      </c>
      <c r="R4103" s="3">
        <v>41270</v>
      </c>
      <c r="S4103" s="5">
        <v>162.66999999999999</v>
      </c>
      <c r="T4103"/>
      <c r="U4103">
        <v>0</v>
      </c>
      <c r="V4103" t="s">
        <v>46</v>
      </c>
      <c r="W4103" t="s">
        <v>47</v>
      </c>
      <c r="X4103" s="5">
        <v>8832.69</v>
      </c>
      <c r="Y4103" s="5">
        <v>0</v>
      </c>
      <c r="Z4103" s="5">
        <v>42</v>
      </c>
      <c r="AA4103" s="5">
        <v>0</v>
      </c>
      <c r="AB4103" s="5">
        <v>0</v>
      </c>
      <c r="AC4103" s="5">
        <v>0</v>
      </c>
      <c r="AD4103">
        <v>0</v>
      </c>
      <c r="AE4103" t="s">
        <v>48</v>
      </c>
      <c r="AF4103" t="s">
        <v>48</v>
      </c>
      <c r="AG4103" t="s">
        <v>48</v>
      </c>
      <c r="AH4103" t="s">
        <v>48</v>
      </c>
      <c r="AI4103" t="s">
        <v>48</v>
      </c>
      <c r="AJ4103" t="s">
        <v>48</v>
      </c>
      <c r="AK4103" s="5">
        <v>0</v>
      </c>
      <c r="AL4103" s="5">
        <v>0</v>
      </c>
      <c r="AM4103" t="e">
        <f>VLOOKUP(B4103,[1]Hoja1!$A$2:$B$12711,2,FALSE)</f>
        <v>#N/A</v>
      </c>
    </row>
    <row r="4104" spans="1:39" hidden="1" x14ac:dyDescent="0.25">
      <c r="A4104" t="s">
        <v>12696</v>
      </c>
      <c r="B4104" s="6" t="s">
        <v>12697</v>
      </c>
      <c r="C4104"/>
      <c r="D4104" t="s">
        <v>3255</v>
      </c>
      <c r="E4104" t="s">
        <v>12698</v>
      </c>
      <c r="F4104" t="s">
        <v>9035</v>
      </c>
      <c r="G4104" t="s">
        <v>43</v>
      </c>
      <c r="H4104" t="s">
        <v>2239</v>
      </c>
      <c r="I4104" s="3">
        <v>41138</v>
      </c>
      <c r="J4104" s="3">
        <v>41318</v>
      </c>
      <c r="K4104" t="s">
        <v>2240</v>
      </c>
      <c r="L4104" s="5">
        <v>4000</v>
      </c>
      <c r="M4104">
        <v>180</v>
      </c>
      <c r="N4104">
        <v>180</v>
      </c>
      <c r="O4104">
        <v>0</v>
      </c>
      <c r="P4104" s="3">
        <v>41138</v>
      </c>
      <c r="Q4104" s="5">
        <v>0</v>
      </c>
      <c r="R4104" s="3">
        <v>41138</v>
      </c>
      <c r="S4104" s="5">
        <v>0</v>
      </c>
      <c r="T4104"/>
      <c r="U4104">
        <v>0</v>
      </c>
      <c r="V4104" t="s">
        <v>46</v>
      </c>
      <c r="W4104" t="s">
        <v>47</v>
      </c>
      <c r="X4104" s="5">
        <v>4000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>
        <v>0</v>
      </c>
      <c r="AE4104" t="s">
        <v>48</v>
      </c>
      <c r="AF4104" t="s">
        <v>48</v>
      </c>
      <c r="AG4104" t="s">
        <v>48</v>
      </c>
      <c r="AH4104" t="s">
        <v>48</v>
      </c>
      <c r="AI4104" t="s">
        <v>48</v>
      </c>
      <c r="AJ4104" t="s">
        <v>48</v>
      </c>
      <c r="AK4104" s="5">
        <v>0</v>
      </c>
      <c r="AL4104" s="5">
        <v>0</v>
      </c>
      <c r="AM4104" t="e">
        <f>VLOOKUP(B4104,[1]Hoja1!$A$2:$B$12711,2,FALSE)</f>
        <v>#N/A</v>
      </c>
    </row>
    <row r="4105" spans="1:39" hidden="1" x14ac:dyDescent="0.25">
      <c r="A4105" t="s">
        <v>12696</v>
      </c>
      <c r="B4105" s="6" t="s">
        <v>12697</v>
      </c>
      <c r="C4105"/>
      <c r="D4105" t="s">
        <v>3255</v>
      </c>
      <c r="E4105" t="s">
        <v>12699</v>
      </c>
      <c r="F4105" t="s">
        <v>9035</v>
      </c>
      <c r="G4105" t="s">
        <v>43</v>
      </c>
      <c r="H4105" t="s">
        <v>809</v>
      </c>
      <c r="I4105" s="3">
        <v>41256</v>
      </c>
      <c r="J4105" s="3">
        <v>41372</v>
      </c>
      <c r="K4105" t="s">
        <v>45</v>
      </c>
      <c r="L4105" s="5">
        <v>9000</v>
      </c>
      <c r="M4105">
        <v>7</v>
      </c>
      <c r="N4105">
        <v>7</v>
      </c>
      <c r="O4105">
        <v>43.08</v>
      </c>
      <c r="P4105" s="3">
        <v>41270</v>
      </c>
      <c r="Q4105" s="5">
        <v>1052.19</v>
      </c>
      <c r="R4105" s="3">
        <v>41270</v>
      </c>
      <c r="S4105" s="5">
        <v>146.38999999999999</v>
      </c>
      <c r="T4105"/>
      <c r="U4105">
        <v>0</v>
      </c>
      <c r="V4105" t="s">
        <v>46</v>
      </c>
      <c r="W4105" t="s">
        <v>47</v>
      </c>
      <c r="X4105" s="5">
        <v>7947.81</v>
      </c>
      <c r="Y4105" s="5">
        <v>0</v>
      </c>
      <c r="Z4105" s="5">
        <v>38</v>
      </c>
      <c r="AA4105" s="5">
        <v>0</v>
      </c>
      <c r="AB4105" s="5">
        <v>0</v>
      </c>
      <c r="AC4105" s="5">
        <v>0</v>
      </c>
      <c r="AD4105">
        <v>0</v>
      </c>
      <c r="AE4105" t="s">
        <v>48</v>
      </c>
      <c r="AF4105" t="s">
        <v>48</v>
      </c>
      <c r="AG4105" t="s">
        <v>48</v>
      </c>
      <c r="AH4105" t="s">
        <v>48</v>
      </c>
      <c r="AI4105" t="s">
        <v>48</v>
      </c>
      <c r="AJ4105" t="s">
        <v>48</v>
      </c>
      <c r="AK4105" s="5">
        <v>0</v>
      </c>
      <c r="AL4105" s="5">
        <v>0</v>
      </c>
      <c r="AM4105" t="e">
        <f>VLOOKUP(B4105,[1]Hoja1!$A$2:$B$12711,2,FALSE)</f>
        <v>#N/A</v>
      </c>
    </row>
    <row r="4106" spans="1:39" hidden="1" x14ac:dyDescent="0.25">
      <c r="A4106" t="s">
        <v>12696</v>
      </c>
      <c r="B4106" s="6" t="s">
        <v>12697</v>
      </c>
      <c r="C4106"/>
      <c r="D4106" t="s">
        <v>3255</v>
      </c>
      <c r="E4106" t="s">
        <v>12700</v>
      </c>
      <c r="F4106" t="s">
        <v>9035</v>
      </c>
      <c r="G4106" t="s">
        <v>43</v>
      </c>
      <c r="H4106" t="s">
        <v>809</v>
      </c>
      <c r="I4106" s="3">
        <v>41138</v>
      </c>
      <c r="J4106" s="3">
        <v>41251</v>
      </c>
      <c r="K4106" t="s">
        <v>45</v>
      </c>
      <c r="L4106" s="5">
        <v>7500</v>
      </c>
      <c r="M4106">
        <v>7</v>
      </c>
      <c r="N4106">
        <v>7</v>
      </c>
      <c r="O4106">
        <v>43.08</v>
      </c>
      <c r="P4106" s="3">
        <v>41250</v>
      </c>
      <c r="Q4106" s="5">
        <v>493.92</v>
      </c>
      <c r="R4106" s="3">
        <v>41250</v>
      </c>
      <c r="S4106" s="5">
        <v>4.1399999999999997</v>
      </c>
      <c r="T4106" s="3">
        <v>41258</v>
      </c>
      <c r="U4106">
        <v>16</v>
      </c>
      <c r="V4106" t="s">
        <v>46</v>
      </c>
      <c r="W4106" t="s">
        <v>76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>
        <v>0</v>
      </c>
      <c r="AE4106" t="s">
        <v>48</v>
      </c>
      <c r="AF4106" t="s">
        <v>48</v>
      </c>
      <c r="AG4106" t="s">
        <v>48</v>
      </c>
      <c r="AH4106" t="s">
        <v>48</v>
      </c>
      <c r="AI4106" t="s">
        <v>48</v>
      </c>
      <c r="AJ4106" t="s">
        <v>48</v>
      </c>
      <c r="AK4106" s="5">
        <v>0</v>
      </c>
      <c r="AL4106" s="5">
        <v>0</v>
      </c>
      <c r="AM4106" t="e">
        <f>VLOOKUP(B4106,[1]Hoja1!$A$2:$B$12711,2,FALSE)</f>
        <v>#N/A</v>
      </c>
    </row>
    <row r="4107" spans="1:39" hidden="1" x14ac:dyDescent="0.25">
      <c r="A4107" t="s">
        <v>12701</v>
      </c>
      <c r="B4107" s="6" t="s">
        <v>12702</v>
      </c>
      <c r="C4107"/>
      <c r="D4107" t="s">
        <v>12703</v>
      </c>
      <c r="E4107" t="s">
        <v>12704</v>
      </c>
      <c r="F4107" t="s">
        <v>9035</v>
      </c>
      <c r="G4107" t="s">
        <v>43</v>
      </c>
      <c r="H4107" t="s">
        <v>2239</v>
      </c>
      <c r="I4107" s="3">
        <v>41143</v>
      </c>
      <c r="J4107" s="3">
        <v>41323</v>
      </c>
      <c r="K4107" t="s">
        <v>2240</v>
      </c>
      <c r="L4107" s="5">
        <v>4000</v>
      </c>
      <c r="M4107">
        <v>180</v>
      </c>
      <c r="N4107">
        <v>180</v>
      </c>
      <c r="O4107">
        <v>0</v>
      </c>
      <c r="P4107" s="3">
        <v>41143</v>
      </c>
      <c r="Q4107" s="5">
        <v>0</v>
      </c>
      <c r="R4107" s="3">
        <v>41143</v>
      </c>
      <c r="S4107" s="5">
        <v>0</v>
      </c>
      <c r="T4107"/>
      <c r="U4107">
        <v>0</v>
      </c>
      <c r="V4107" t="s">
        <v>46</v>
      </c>
      <c r="W4107" t="s">
        <v>47</v>
      </c>
      <c r="X4107" s="5">
        <v>4000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>
        <v>0</v>
      </c>
      <c r="AE4107" t="s">
        <v>48</v>
      </c>
      <c r="AF4107" t="s">
        <v>48</v>
      </c>
      <c r="AG4107" t="s">
        <v>48</v>
      </c>
      <c r="AH4107" t="s">
        <v>48</v>
      </c>
      <c r="AI4107" t="s">
        <v>48</v>
      </c>
      <c r="AJ4107" t="s">
        <v>48</v>
      </c>
      <c r="AK4107" s="5">
        <v>0</v>
      </c>
      <c r="AL4107" s="5">
        <v>0</v>
      </c>
      <c r="AM4107" t="e">
        <f>VLOOKUP(B4107,[1]Hoja1!$A$2:$B$12711,2,FALSE)</f>
        <v>#N/A</v>
      </c>
    </row>
    <row r="4108" spans="1:39" hidden="1" x14ac:dyDescent="0.25">
      <c r="A4108" t="s">
        <v>12701</v>
      </c>
      <c r="B4108" s="6" t="s">
        <v>12702</v>
      </c>
      <c r="C4108"/>
      <c r="D4108" t="s">
        <v>12703</v>
      </c>
      <c r="E4108" t="s">
        <v>12705</v>
      </c>
      <c r="F4108" t="s">
        <v>9035</v>
      </c>
      <c r="G4108" t="s">
        <v>43</v>
      </c>
      <c r="H4108" t="s">
        <v>44</v>
      </c>
      <c r="I4108" s="3">
        <v>41159</v>
      </c>
      <c r="J4108" s="3">
        <v>41705</v>
      </c>
      <c r="K4108" t="s">
        <v>45</v>
      </c>
      <c r="L4108" s="5">
        <v>18000</v>
      </c>
      <c r="M4108">
        <v>30</v>
      </c>
      <c r="N4108">
        <v>30</v>
      </c>
      <c r="O4108">
        <v>31.44</v>
      </c>
      <c r="P4108" s="3">
        <v>41250</v>
      </c>
      <c r="Q4108" s="5">
        <v>809.76</v>
      </c>
      <c r="R4108" s="3">
        <v>41250</v>
      </c>
      <c r="S4108" s="5">
        <v>431.24</v>
      </c>
      <c r="T4108"/>
      <c r="U4108">
        <v>0</v>
      </c>
      <c r="V4108" t="s">
        <v>46</v>
      </c>
      <c r="W4108" t="s">
        <v>47</v>
      </c>
      <c r="X4108" s="5">
        <v>15649.8</v>
      </c>
      <c r="Y4108" s="5">
        <v>0</v>
      </c>
      <c r="Z4108" s="5">
        <v>328</v>
      </c>
      <c r="AA4108" s="5">
        <v>0</v>
      </c>
      <c r="AB4108" s="5">
        <v>0</v>
      </c>
      <c r="AC4108" s="5">
        <v>0</v>
      </c>
      <c r="AD4108">
        <v>0</v>
      </c>
      <c r="AE4108" t="s">
        <v>48</v>
      </c>
      <c r="AF4108" t="s">
        <v>48</v>
      </c>
      <c r="AG4108" t="s">
        <v>48</v>
      </c>
      <c r="AH4108" t="s">
        <v>48</v>
      </c>
      <c r="AI4108" t="s">
        <v>48</v>
      </c>
      <c r="AJ4108" t="s">
        <v>48</v>
      </c>
      <c r="AK4108" s="5">
        <v>100</v>
      </c>
      <c r="AL4108" s="5">
        <v>0</v>
      </c>
      <c r="AM4108" t="e">
        <f>VLOOKUP(B4108,[1]Hoja1!$A$2:$B$12711,2,FALSE)</f>
        <v>#N/A</v>
      </c>
    </row>
    <row r="4109" spans="1:39" hidden="1" x14ac:dyDescent="0.25">
      <c r="A4109" t="s">
        <v>12706</v>
      </c>
      <c r="B4109" s="6" t="s">
        <v>12707</v>
      </c>
      <c r="C4109"/>
      <c r="D4109" t="s">
        <v>12708</v>
      </c>
      <c r="E4109" t="s">
        <v>12709</v>
      </c>
      <c r="F4109" t="s">
        <v>9035</v>
      </c>
      <c r="G4109" t="s">
        <v>43</v>
      </c>
      <c r="H4109" t="s">
        <v>2239</v>
      </c>
      <c r="I4109" s="3">
        <v>41177</v>
      </c>
      <c r="J4109" s="3">
        <v>41358</v>
      </c>
      <c r="K4109" t="s">
        <v>2240</v>
      </c>
      <c r="L4109" s="5">
        <v>4000</v>
      </c>
      <c r="M4109">
        <v>180</v>
      </c>
      <c r="N4109">
        <v>180</v>
      </c>
      <c r="O4109">
        <v>0</v>
      </c>
      <c r="P4109" s="3">
        <v>41177</v>
      </c>
      <c r="Q4109" s="5">
        <v>0</v>
      </c>
      <c r="R4109" s="3">
        <v>41177</v>
      </c>
      <c r="S4109" s="5">
        <v>0</v>
      </c>
      <c r="T4109"/>
      <c r="U4109">
        <v>0</v>
      </c>
      <c r="V4109" t="s">
        <v>46</v>
      </c>
      <c r="W4109" t="s">
        <v>47</v>
      </c>
      <c r="X4109" s="5">
        <v>4000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>
        <v>0</v>
      </c>
      <c r="AE4109" t="s">
        <v>48</v>
      </c>
      <c r="AF4109" t="s">
        <v>48</v>
      </c>
      <c r="AG4109" t="s">
        <v>48</v>
      </c>
      <c r="AH4109" t="s">
        <v>48</v>
      </c>
      <c r="AI4109" t="s">
        <v>48</v>
      </c>
      <c r="AJ4109" t="s">
        <v>48</v>
      </c>
      <c r="AK4109" s="5">
        <v>0</v>
      </c>
      <c r="AL4109" s="5">
        <v>0</v>
      </c>
      <c r="AM4109" t="e">
        <f>VLOOKUP(B4109,[1]Hoja1!$A$2:$B$12711,2,FALSE)</f>
        <v>#N/A</v>
      </c>
    </row>
    <row r="4110" spans="1:39" hidden="1" x14ac:dyDescent="0.25">
      <c r="A4110" t="s">
        <v>12710</v>
      </c>
      <c r="B4110" s="6" t="s">
        <v>12711</v>
      </c>
      <c r="C4110"/>
      <c r="D4110" t="s">
        <v>12712</v>
      </c>
      <c r="E4110" t="s">
        <v>12713</v>
      </c>
      <c r="F4110" t="s">
        <v>9035</v>
      </c>
      <c r="G4110" t="s">
        <v>43</v>
      </c>
      <c r="H4110" t="s">
        <v>2239</v>
      </c>
      <c r="I4110" s="3">
        <v>41149</v>
      </c>
      <c r="J4110" s="3">
        <v>41330</v>
      </c>
      <c r="K4110" t="s">
        <v>2240</v>
      </c>
      <c r="L4110" s="5">
        <v>4000</v>
      </c>
      <c r="M4110">
        <v>180</v>
      </c>
      <c r="N4110">
        <v>180</v>
      </c>
      <c r="O4110">
        <v>0</v>
      </c>
      <c r="P4110" s="3">
        <v>41149</v>
      </c>
      <c r="Q4110" s="5">
        <v>0</v>
      </c>
      <c r="R4110" s="3">
        <v>41149</v>
      </c>
      <c r="S4110" s="5">
        <v>0</v>
      </c>
      <c r="T4110"/>
      <c r="U4110">
        <v>0</v>
      </c>
      <c r="V4110" t="s">
        <v>46</v>
      </c>
      <c r="W4110" t="s">
        <v>47</v>
      </c>
      <c r="X4110" s="5">
        <v>4000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>
        <v>0</v>
      </c>
      <c r="AE4110" t="s">
        <v>48</v>
      </c>
      <c r="AF4110" t="s">
        <v>48</v>
      </c>
      <c r="AG4110" t="s">
        <v>48</v>
      </c>
      <c r="AH4110" t="s">
        <v>48</v>
      </c>
      <c r="AI4110" t="s">
        <v>48</v>
      </c>
      <c r="AJ4110" t="s">
        <v>48</v>
      </c>
      <c r="AK4110" s="5">
        <v>0</v>
      </c>
      <c r="AL4110" s="5">
        <v>0</v>
      </c>
      <c r="AM4110" t="e">
        <f>VLOOKUP(B4110,[1]Hoja1!$A$2:$B$12711,2,FALSE)</f>
        <v>#N/A</v>
      </c>
    </row>
    <row r="4111" spans="1:39" hidden="1" x14ac:dyDescent="0.25">
      <c r="A4111" t="s">
        <v>12710</v>
      </c>
      <c r="B4111" s="6" t="s">
        <v>12711</v>
      </c>
      <c r="C4111"/>
      <c r="D4111" t="s">
        <v>12712</v>
      </c>
      <c r="E4111" t="s">
        <v>12714</v>
      </c>
      <c r="F4111" t="s">
        <v>9035</v>
      </c>
      <c r="G4111" t="s">
        <v>43</v>
      </c>
      <c r="H4111" t="s">
        <v>809</v>
      </c>
      <c r="I4111" s="3">
        <v>41149</v>
      </c>
      <c r="J4111" s="3">
        <v>41318</v>
      </c>
      <c r="K4111" t="s">
        <v>45</v>
      </c>
      <c r="L4111" s="5">
        <v>3500</v>
      </c>
      <c r="M4111">
        <v>14</v>
      </c>
      <c r="N4111">
        <v>14</v>
      </c>
      <c r="O4111">
        <v>43.08</v>
      </c>
      <c r="P4111" s="3">
        <v>41269</v>
      </c>
      <c r="Q4111" s="5">
        <v>606.14</v>
      </c>
      <c r="R4111" s="3">
        <v>41269</v>
      </c>
      <c r="S4111" s="5">
        <v>46.43</v>
      </c>
      <c r="T4111"/>
      <c r="U4111">
        <v>0</v>
      </c>
      <c r="V4111" t="s">
        <v>46</v>
      </c>
      <c r="W4111" t="s">
        <v>47</v>
      </c>
      <c r="X4111" s="5">
        <v>917.86</v>
      </c>
      <c r="Y4111" s="5">
        <v>0</v>
      </c>
      <c r="Z4111" s="5">
        <v>5</v>
      </c>
      <c r="AA4111" s="5">
        <v>0</v>
      </c>
      <c r="AB4111" s="5">
        <v>0</v>
      </c>
      <c r="AC4111" s="5">
        <v>0</v>
      </c>
      <c r="AD4111">
        <v>0</v>
      </c>
      <c r="AE4111" t="s">
        <v>48</v>
      </c>
      <c r="AF4111" t="s">
        <v>48</v>
      </c>
      <c r="AG4111" t="s">
        <v>48</v>
      </c>
      <c r="AH4111" t="s">
        <v>48</v>
      </c>
      <c r="AI4111" t="s">
        <v>48</v>
      </c>
      <c r="AJ4111" t="s">
        <v>48</v>
      </c>
      <c r="AK4111" s="5">
        <v>160</v>
      </c>
      <c r="AL4111" s="5">
        <v>0</v>
      </c>
      <c r="AM4111" t="e">
        <f>VLOOKUP(B4111,[1]Hoja1!$A$2:$B$12711,2,FALSE)</f>
        <v>#N/A</v>
      </c>
    </row>
    <row r="4112" spans="1:39" hidden="1" x14ac:dyDescent="0.25">
      <c r="A4112" t="s">
        <v>12715</v>
      </c>
      <c r="B4112" s="6" t="s">
        <v>12716</v>
      </c>
      <c r="C4112"/>
      <c r="D4112" t="s">
        <v>12717</v>
      </c>
      <c r="E4112" t="s">
        <v>12718</v>
      </c>
      <c r="F4112" t="s">
        <v>9035</v>
      </c>
      <c r="G4112" t="s">
        <v>43</v>
      </c>
      <c r="H4112" t="s">
        <v>2239</v>
      </c>
      <c r="I4112" s="3">
        <v>41149</v>
      </c>
      <c r="J4112" s="3">
        <v>41330</v>
      </c>
      <c r="K4112" t="s">
        <v>2240</v>
      </c>
      <c r="L4112" s="5">
        <v>4000</v>
      </c>
      <c r="M4112">
        <v>180</v>
      </c>
      <c r="N4112">
        <v>180</v>
      </c>
      <c r="O4112">
        <v>0</v>
      </c>
      <c r="P4112" s="3">
        <v>41149</v>
      </c>
      <c r="Q4112" s="5">
        <v>0</v>
      </c>
      <c r="R4112" s="3">
        <v>41149</v>
      </c>
      <c r="S4112" s="5">
        <v>0</v>
      </c>
      <c r="T4112"/>
      <c r="U4112">
        <v>0</v>
      </c>
      <c r="V4112" t="s">
        <v>46</v>
      </c>
      <c r="W4112" t="s">
        <v>47</v>
      </c>
      <c r="X4112" s="5">
        <v>4000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>
        <v>0</v>
      </c>
      <c r="AE4112" t="s">
        <v>48</v>
      </c>
      <c r="AF4112" t="s">
        <v>48</v>
      </c>
      <c r="AG4112" t="s">
        <v>48</v>
      </c>
      <c r="AH4112" t="s">
        <v>48</v>
      </c>
      <c r="AI4112" t="s">
        <v>48</v>
      </c>
      <c r="AJ4112" t="s">
        <v>48</v>
      </c>
      <c r="AK4112" s="5">
        <v>0</v>
      </c>
      <c r="AL4112" s="5">
        <v>0</v>
      </c>
      <c r="AM4112" t="e">
        <f>VLOOKUP(B4112,[1]Hoja1!$A$2:$B$12711,2,FALSE)</f>
        <v>#N/A</v>
      </c>
    </row>
    <row r="4113" spans="1:39" hidden="1" x14ac:dyDescent="0.25">
      <c r="A4113" t="s">
        <v>12715</v>
      </c>
      <c r="B4113" s="6" t="s">
        <v>12716</v>
      </c>
      <c r="C4113"/>
      <c r="D4113" t="s">
        <v>12717</v>
      </c>
      <c r="E4113" t="s">
        <v>12719</v>
      </c>
      <c r="F4113" t="s">
        <v>9035</v>
      </c>
      <c r="G4113" t="s">
        <v>43</v>
      </c>
      <c r="H4113" t="s">
        <v>809</v>
      </c>
      <c r="I4113" s="3">
        <v>41149</v>
      </c>
      <c r="J4113" s="3">
        <v>41318</v>
      </c>
      <c r="K4113" t="s">
        <v>45</v>
      </c>
      <c r="L4113" s="5">
        <v>3500</v>
      </c>
      <c r="M4113">
        <v>14</v>
      </c>
      <c r="N4113">
        <v>14</v>
      </c>
      <c r="O4113">
        <v>43.08</v>
      </c>
      <c r="P4113" s="3">
        <v>41269</v>
      </c>
      <c r="Q4113" s="5">
        <v>606.14</v>
      </c>
      <c r="R4113" s="3">
        <v>41269</v>
      </c>
      <c r="S4113" s="5">
        <v>46.43</v>
      </c>
      <c r="T4113"/>
      <c r="U4113">
        <v>0</v>
      </c>
      <c r="V4113" t="s">
        <v>46</v>
      </c>
      <c r="W4113" t="s">
        <v>47</v>
      </c>
      <c r="X4113" s="5">
        <v>917.86</v>
      </c>
      <c r="Y4113" s="5">
        <v>0</v>
      </c>
      <c r="Z4113" s="5">
        <v>5</v>
      </c>
      <c r="AA4113" s="5">
        <v>0</v>
      </c>
      <c r="AB4113" s="5">
        <v>0</v>
      </c>
      <c r="AC4113" s="5">
        <v>0</v>
      </c>
      <c r="AD4113">
        <v>0</v>
      </c>
      <c r="AE4113" t="s">
        <v>48</v>
      </c>
      <c r="AF4113" t="s">
        <v>48</v>
      </c>
      <c r="AG4113" t="s">
        <v>48</v>
      </c>
      <c r="AH4113" t="s">
        <v>48</v>
      </c>
      <c r="AI4113" t="s">
        <v>48</v>
      </c>
      <c r="AJ4113" t="s">
        <v>48</v>
      </c>
      <c r="AK4113" s="5">
        <v>160</v>
      </c>
      <c r="AL4113" s="5">
        <v>0</v>
      </c>
      <c r="AM4113" t="e">
        <f>VLOOKUP(B4113,[1]Hoja1!$A$2:$B$12711,2,FALSE)</f>
        <v>#N/A</v>
      </c>
    </row>
    <row r="4114" spans="1:39" hidden="1" x14ac:dyDescent="0.25">
      <c r="A4114" t="s">
        <v>12720</v>
      </c>
      <c r="B4114" s="6" t="s">
        <v>19015</v>
      </c>
      <c r="C4114"/>
      <c r="D4114" t="s">
        <v>12721</v>
      </c>
      <c r="E4114" t="s">
        <v>12722</v>
      </c>
      <c r="F4114" t="s">
        <v>9035</v>
      </c>
      <c r="G4114" t="s">
        <v>43</v>
      </c>
      <c r="H4114" t="s">
        <v>809</v>
      </c>
      <c r="I4114" s="3">
        <v>41152</v>
      </c>
      <c r="J4114" s="3">
        <v>41321</v>
      </c>
      <c r="K4114" t="s">
        <v>45</v>
      </c>
      <c r="L4114" s="5">
        <v>4500</v>
      </c>
      <c r="M4114">
        <v>7</v>
      </c>
      <c r="N4114">
        <v>7</v>
      </c>
      <c r="O4114">
        <v>43.08</v>
      </c>
      <c r="P4114" s="3">
        <v>41271</v>
      </c>
      <c r="Q4114" s="5">
        <v>961.46</v>
      </c>
      <c r="R4114" s="3">
        <v>41271</v>
      </c>
      <c r="S4114" s="5">
        <v>83.94</v>
      </c>
      <c r="T4114"/>
      <c r="U4114">
        <v>0</v>
      </c>
      <c r="V4114" t="s">
        <v>46</v>
      </c>
      <c r="W4114" t="s">
        <v>47</v>
      </c>
      <c r="X4114" s="5">
        <v>1405.72</v>
      </c>
      <c r="Y4114" s="5">
        <v>0</v>
      </c>
      <c r="Z4114" s="5">
        <v>5</v>
      </c>
      <c r="AA4114" s="5">
        <v>0</v>
      </c>
      <c r="AB4114" s="5">
        <v>0</v>
      </c>
      <c r="AC4114" s="5">
        <v>0</v>
      </c>
      <c r="AD4114">
        <v>0</v>
      </c>
      <c r="AE4114" t="s">
        <v>48</v>
      </c>
      <c r="AF4114" t="s">
        <v>48</v>
      </c>
      <c r="AG4114" t="s">
        <v>48</v>
      </c>
      <c r="AH4114" t="s">
        <v>48</v>
      </c>
      <c r="AI4114" t="s">
        <v>48</v>
      </c>
      <c r="AJ4114" t="s">
        <v>48</v>
      </c>
      <c r="AK4114" s="5">
        <v>240</v>
      </c>
      <c r="AL4114" s="5">
        <v>0</v>
      </c>
      <c r="AM4114" t="e">
        <f>VLOOKUP(B4114,[1]Hoja1!$A$2:$B$12711,2,FALSE)</f>
        <v>#N/A</v>
      </c>
    </row>
    <row r="4115" spans="1:39" hidden="1" x14ac:dyDescent="0.25">
      <c r="A4115" t="s">
        <v>12720</v>
      </c>
      <c r="B4115" s="6" t="s">
        <v>19015</v>
      </c>
      <c r="C4115"/>
      <c r="D4115" t="s">
        <v>12721</v>
      </c>
      <c r="E4115" t="s">
        <v>12723</v>
      </c>
      <c r="F4115" t="s">
        <v>9035</v>
      </c>
      <c r="G4115" t="s">
        <v>43</v>
      </c>
      <c r="H4115" t="s">
        <v>2239</v>
      </c>
      <c r="I4115" s="3">
        <v>41152</v>
      </c>
      <c r="J4115" s="3">
        <v>41332</v>
      </c>
      <c r="K4115" t="s">
        <v>2240</v>
      </c>
      <c r="L4115" s="5">
        <v>4000</v>
      </c>
      <c r="M4115">
        <v>180</v>
      </c>
      <c r="N4115">
        <v>180</v>
      </c>
      <c r="O4115">
        <v>0</v>
      </c>
      <c r="P4115" s="3">
        <v>41152</v>
      </c>
      <c r="Q4115" s="5">
        <v>0</v>
      </c>
      <c r="R4115" s="3">
        <v>41152</v>
      </c>
      <c r="S4115" s="5">
        <v>0</v>
      </c>
      <c r="T4115"/>
      <c r="U4115">
        <v>0</v>
      </c>
      <c r="V4115" t="s">
        <v>46</v>
      </c>
      <c r="W4115" t="s">
        <v>47</v>
      </c>
      <c r="X4115" s="5">
        <v>4000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>
        <v>0</v>
      </c>
      <c r="AE4115" t="s">
        <v>48</v>
      </c>
      <c r="AF4115" t="s">
        <v>48</v>
      </c>
      <c r="AG4115" t="s">
        <v>48</v>
      </c>
      <c r="AH4115" t="s">
        <v>48</v>
      </c>
      <c r="AI4115" t="s">
        <v>48</v>
      </c>
      <c r="AJ4115" t="s">
        <v>48</v>
      </c>
      <c r="AK4115" s="5">
        <v>0</v>
      </c>
      <c r="AL4115" s="5">
        <v>0</v>
      </c>
      <c r="AM4115" t="e">
        <f>VLOOKUP(B4115,[1]Hoja1!$A$2:$B$12711,2,FALSE)</f>
        <v>#N/A</v>
      </c>
    </row>
    <row r="4116" spans="1:39" hidden="1" x14ac:dyDescent="0.25">
      <c r="A4116" t="s">
        <v>12724</v>
      </c>
      <c r="B4116" s="6" t="s">
        <v>19016</v>
      </c>
      <c r="C4116"/>
      <c r="D4116" t="s">
        <v>12725</v>
      </c>
      <c r="E4116" t="s">
        <v>12726</v>
      </c>
      <c r="F4116" t="s">
        <v>9035</v>
      </c>
      <c r="G4116" t="s">
        <v>43</v>
      </c>
      <c r="H4116" t="s">
        <v>2239</v>
      </c>
      <c r="I4116" s="3">
        <v>41152</v>
      </c>
      <c r="J4116" s="3">
        <v>41332</v>
      </c>
      <c r="K4116" t="s">
        <v>2240</v>
      </c>
      <c r="L4116" s="5">
        <v>4000</v>
      </c>
      <c r="M4116">
        <v>180</v>
      </c>
      <c r="N4116">
        <v>180</v>
      </c>
      <c r="O4116">
        <v>0</v>
      </c>
      <c r="P4116" s="3">
        <v>41152</v>
      </c>
      <c r="Q4116" s="5">
        <v>0</v>
      </c>
      <c r="R4116" s="3">
        <v>41152</v>
      </c>
      <c r="S4116" s="5">
        <v>0</v>
      </c>
      <c r="T4116"/>
      <c r="U4116">
        <v>0</v>
      </c>
      <c r="V4116" t="s">
        <v>46</v>
      </c>
      <c r="W4116" t="s">
        <v>47</v>
      </c>
      <c r="X4116" s="5">
        <v>4000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>
        <v>0</v>
      </c>
      <c r="AE4116" t="s">
        <v>48</v>
      </c>
      <c r="AF4116" t="s">
        <v>48</v>
      </c>
      <c r="AG4116" t="s">
        <v>48</v>
      </c>
      <c r="AH4116" t="s">
        <v>48</v>
      </c>
      <c r="AI4116" t="s">
        <v>48</v>
      </c>
      <c r="AJ4116" t="s">
        <v>48</v>
      </c>
      <c r="AK4116" s="5">
        <v>0</v>
      </c>
      <c r="AL4116" s="5">
        <v>0</v>
      </c>
      <c r="AM4116" t="e">
        <f>VLOOKUP(B4116,[1]Hoja1!$A$2:$B$12711,2,FALSE)</f>
        <v>#N/A</v>
      </c>
    </row>
    <row r="4117" spans="1:39" hidden="1" x14ac:dyDescent="0.25">
      <c r="A4117" t="s">
        <v>12724</v>
      </c>
      <c r="B4117" s="6" t="s">
        <v>19016</v>
      </c>
      <c r="C4117"/>
      <c r="D4117" t="s">
        <v>12725</v>
      </c>
      <c r="E4117" t="s">
        <v>12727</v>
      </c>
      <c r="F4117" t="s">
        <v>9035</v>
      </c>
      <c r="G4117" t="s">
        <v>43</v>
      </c>
      <c r="H4117" t="s">
        <v>809</v>
      </c>
      <c r="I4117" s="3">
        <v>41152</v>
      </c>
      <c r="J4117" s="3">
        <v>41321</v>
      </c>
      <c r="K4117" t="s">
        <v>45</v>
      </c>
      <c r="L4117" s="5">
        <v>3500</v>
      </c>
      <c r="M4117">
        <v>7</v>
      </c>
      <c r="N4117">
        <v>7</v>
      </c>
      <c r="O4117">
        <v>43.08</v>
      </c>
      <c r="P4117" s="3">
        <v>41271</v>
      </c>
      <c r="Q4117" s="5">
        <v>749.47</v>
      </c>
      <c r="R4117" s="3">
        <v>41271</v>
      </c>
      <c r="S4117" s="5">
        <v>65.11</v>
      </c>
      <c r="T4117"/>
      <c r="U4117">
        <v>0</v>
      </c>
      <c r="V4117" t="s">
        <v>46</v>
      </c>
      <c r="W4117" t="s">
        <v>47</v>
      </c>
      <c r="X4117" s="5">
        <v>1088.4100000000001</v>
      </c>
      <c r="Y4117" s="5">
        <v>0</v>
      </c>
      <c r="Z4117" s="5">
        <v>4</v>
      </c>
      <c r="AA4117" s="5">
        <v>0</v>
      </c>
      <c r="AB4117" s="5">
        <v>0</v>
      </c>
      <c r="AC4117" s="5">
        <v>0</v>
      </c>
      <c r="AD4117">
        <v>0</v>
      </c>
      <c r="AE4117" t="s">
        <v>48</v>
      </c>
      <c r="AF4117" t="s">
        <v>48</v>
      </c>
      <c r="AG4117" t="s">
        <v>48</v>
      </c>
      <c r="AH4117" t="s">
        <v>48</v>
      </c>
      <c r="AI4117" t="s">
        <v>48</v>
      </c>
      <c r="AJ4117" t="s">
        <v>48</v>
      </c>
      <c r="AK4117" s="5">
        <v>20</v>
      </c>
      <c r="AL4117" s="5">
        <v>0</v>
      </c>
      <c r="AM4117" t="e">
        <f>VLOOKUP(B4117,[1]Hoja1!$A$2:$B$12711,2,FALSE)</f>
        <v>#N/A</v>
      </c>
    </row>
    <row r="4118" spans="1:39" hidden="1" x14ac:dyDescent="0.25">
      <c r="A4118" t="s">
        <v>12728</v>
      </c>
      <c r="B4118" s="6" t="s">
        <v>12729</v>
      </c>
      <c r="C4118"/>
      <c r="D4118" t="s">
        <v>12730</v>
      </c>
      <c r="E4118" t="s">
        <v>12731</v>
      </c>
      <c r="F4118" t="s">
        <v>9035</v>
      </c>
      <c r="G4118" t="s">
        <v>43</v>
      </c>
      <c r="H4118" t="s">
        <v>2239</v>
      </c>
      <c r="I4118" s="3">
        <v>41152</v>
      </c>
      <c r="J4118" s="3">
        <v>41332</v>
      </c>
      <c r="K4118" t="s">
        <v>2240</v>
      </c>
      <c r="L4118" s="5">
        <v>4000</v>
      </c>
      <c r="M4118">
        <v>180</v>
      </c>
      <c r="N4118">
        <v>180</v>
      </c>
      <c r="O4118">
        <v>0</v>
      </c>
      <c r="P4118" s="3">
        <v>41152</v>
      </c>
      <c r="Q4118" s="5">
        <v>0</v>
      </c>
      <c r="R4118" s="3">
        <v>41152</v>
      </c>
      <c r="S4118" s="5">
        <v>0</v>
      </c>
      <c r="T4118"/>
      <c r="U4118">
        <v>0</v>
      </c>
      <c r="V4118" t="s">
        <v>46</v>
      </c>
      <c r="W4118" t="s">
        <v>47</v>
      </c>
      <c r="X4118" s="5">
        <v>4000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>
        <v>0</v>
      </c>
      <c r="AE4118" t="s">
        <v>48</v>
      </c>
      <c r="AF4118" t="s">
        <v>48</v>
      </c>
      <c r="AG4118" t="s">
        <v>48</v>
      </c>
      <c r="AH4118" t="s">
        <v>48</v>
      </c>
      <c r="AI4118" t="s">
        <v>48</v>
      </c>
      <c r="AJ4118" t="s">
        <v>48</v>
      </c>
      <c r="AK4118" s="5">
        <v>0</v>
      </c>
      <c r="AL4118" s="5">
        <v>0</v>
      </c>
      <c r="AM4118" t="e">
        <f>VLOOKUP(B4118,[1]Hoja1!$A$2:$B$12711,2,FALSE)</f>
        <v>#N/A</v>
      </c>
    </row>
    <row r="4119" spans="1:39" hidden="1" x14ac:dyDescent="0.25">
      <c r="A4119" t="s">
        <v>12728</v>
      </c>
      <c r="B4119" s="6" t="s">
        <v>12729</v>
      </c>
      <c r="C4119"/>
      <c r="D4119" t="s">
        <v>12730</v>
      </c>
      <c r="E4119" t="s">
        <v>12732</v>
      </c>
      <c r="F4119" t="s">
        <v>9035</v>
      </c>
      <c r="G4119" t="s">
        <v>43</v>
      </c>
      <c r="H4119" t="s">
        <v>809</v>
      </c>
      <c r="I4119" s="3">
        <v>41152</v>
      </c>
      <c r="J4119" s="3">
        <v>41321</v>
      </c>
      <c r="K4119" t="s">
        <v>45</v>
      </c>
      <c r="L4119" s="5">
        <v>5500</v>
      </c>
      <c r="M4119">
        <v>7</v>
      </c>
      <c r="N4119">
        <v>7</v>
      </c>
      <c r="O4119">
        <v>43.08</v>
      </c>
      <c r="P4119" s="3">
        <v>41271</v>
      </c>
      <c r="Q4119" s="5">
        <v>1174.79</v>
      </c>
      <c r="R4119" s="3">
        <v>41271</v>
      </c>
      <c r="S4119" s="5">
        <v>102.63</v>
      </c>
      <c r="T4119"/>
      <c r="U4119">
        <v>0</v>
      </c>
      <c r="V4119" t="s">
        <v>46</v>
      </c>
      <c r="W4119" t="s">
        <v>47</v>
      </c>
      <c r="X4119" s="5">
        <v>1719.46</v>
      </c>
      <c r="Y4119" s="5">
        <v>0</v>
      </c>
      <c r="Z4119" s="5">
        <v>6</v>
      </c>
      <c r="AA4119" s="5">
        <v>0</v>
      </c>
      <c r="AB4119" s="5">
        <v>0</v>
      </c>
      <c r="AC4119" s="5">
        <v>0</v>
      </c>
      <c r="AD4119">
        <v>0</v>
      </c>
      <c r="AE4119" t="s">
        <v>48</v>
      </c>
      <c r="AF4119" t="s">
        <v>48</v>
      </c>
      <c r="AG4119" t="s">
        <v>48</v>
      </c>
      <c r="AH4119" t="s">
        <v>48</v>
      </c>
      <c r="AI4119" t="s">
        <v>48</v>
      </c>
      <c r="AJ4119" t="s">
        <v>48</v>
      </c>
      <c r="AK4119" s="5">
        <v>300</v>
      </c>
      <c r="AL4119" s="5">
        <v>0</v>
      </c>
      <c r="AM4119" t="e">
        <f>VLOOKUP(B4119,[1]Hoja1!$A$2:$B$12711,2,FALSE)</f>
        <v>#N/A</v>
      </c>
    </row>
    <row r="4120" spans="1:39" hidden="1" x14ac:dyDescent="0.25">
      <c r="A4120" t="s">
        <v>12733</v>
      </c>
      <c r="B4120" s="6" t="s">
        <v>12734</v>
      </c>
      <c r="C4120"/>
      <c r="D4120" t="s">
        <v>12735</v>
      </c>
      <c r="E4120" t="s">
        <v>12736</v>
      </c>
      <c r="F4120" t="s">
        <v>9035</v>
      </c>
      <c r="G4120" t="s">
        <v>43</v>
      </c>
      <c r="H4120" t="s">
        <v>2239</v>
      </c>
      <c r="I4120" s="3">
        <v>41152</v>
      </c>
      <c r="J4120" s="3">
        <v>41332</v>
      </c>
      <c r="K4120" t="s">
        <v>2240</v>
      </c>
      <c r="L4120" s="5">
        <v>4000</v>
      </c>
      <c r="M4120">
        <v>180</v>
      </c>
      <c r="N4120">
        <v>180</v>
      </c>
      <c r="O4120">
        <v>0</v>
      </c>
      <c r="P4120" s="3">
        <v>41152</v>
      </c>
      <c r="Q4120" s="5">
        <v>0</v>
      </c>
      <c r="R4120" s="3">
        <v>41152</v>
      </c>
      <c r="S4120" s="5">
        <v>0</v>
      </c>
      <c r="T4120"/>
      <c r="U4120">
        <v>0</v>
      </c>
      <c r="V4120" t="s">
        <v>46</v>
      </c>
      <c r="W4120" t="s">
        <v>47</v>
      </c>
      <c r="X4120" s="5">
        <v>4000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>
        <v>0</v>
      </c>
      <c r="AE4120" t="s">
        <v>48</v>
      </c>
      <c r="AF4120" t="s">
        <v>48</v>
      </c>
      <c r="AG4120" t="s">
        <v>48</v>
      </c>
      <c r="AH4120" t="s">
        <v>48</v>
      </c>
      <c r="AI4120" t="s">
        <v>48</v>
      </c>
      <c r="AJ4120" t="s">
        <v>48</v>
      </c>
      <c r="AK4120" s="5">
        <v>0</v>
      </c>
      <c r="AL4120" s="5">
        <v>0</v>
      </c>
      <c r="AM4120" t="e">
        <f>VLOOKUP(B4120,[1]Hoja1!$A$2:$B$12711,2,FALSE)</f>
        <v>#N/A</v>
      </c>
    </row>
    <row r="4121" spans="1:39" hidden="1" x14ac:dyDescent="0.25">
      <c r="A4121" t="s">
        <v>12737</v>
      </c>
      <c r="B4121" s="6" t="s">
        <v>12738</v>
      </c>
      <c r="C4121"/>
      <c r="D4121" t="s">
        <v>12739</v>
      </c>
      <c r="E4121" t="s">
        <v>12740</v>
      </c>
      <c r="F4121" t="s">
        <v>9035</v>
      </c>
      <c r="G4121" t="s">
        <v>43</v>
      </c>
      <c r="H4121" t="s">
        <v>2239</v>
      </c>
      <c r="I4121" s="3">
        <v>41152</v>
      </c>
      <c r="J4121" s="3">
        <v>41332</v>
      </c>
      <c r="K4121" t="s">
        <v>2240</v>
      </c>
      <c r="L4121" s="5">
        <v>4000</v>
      </c>
      <c r="M4121">
        <v>180</v>
      </c>
      <c r="N4121">
        <v>180</v>
      </c>
      <c r="O4121">
        <v>0</v>
      </c>
      <c r="P4121" s="3">
        <v>41152</v>
      </c>
      <c r="Q4121" s="5">
        <v>0</v>
      </c>
      <c r="R4121" s="3">
        <v>41152</v>
      </c>
      <c r="S4121" s="5">
        <v>0</v>
      </c>
      <c r="T4121"/>
      <c r="U4121">
        <v>0</v>
      </c>
      <c r="V4121" t="s">
        <v>46</v>
      </c>
      <c r="W4121" t="s">
        <v>47</v>
      </c>
      <c r="X4121" s="5">
        <v>4000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>
        <v>0</v>
      </c>
      <c r="AE4121" t="s">
        <v>48</v>
      </c>
      <c r="AF4121" t="s">
        <v>48</v>
      </c>
      <c r="AG4121" t="s">
        <v>48</v>
      </c>
      <c r="AH4121" t="s">
        <v>48</v>
      </c>
      <c r="AI4121" t="s">
        <v>48</v>
      </c>
      <c r="AJ4121" t="s">
        <v>48</v>
      </c>
      <c r="AK4121" s="5">
        <v>0</v>
      </c>
      <c r="AL4121" s="5">
        <v>0</v>
      </c>
      <c r="AM4121" t="e">
        <f>VLOOKUP(B4121,[1]Hoja1!$A$2:$B$12711,2,FALSE)</f>
        <v>#N/A</v>
      </c>
    </row>
    <row r="4122" spans="1:39" hidden="1" x14ac:dyDescent="0.25">
      <c r="A4122" t="s">
        <v>12737</v>
      </c>
      <c r="B4122" s="6" t="s">
        <v>12738</v>
      </c>
      <c r="C4122"/>
      <c r="D4122" t="s">
        <v>12739</v>
      </c>
      <c r="E4122" t="s">
        <v>12741</v>
      </c>
      <c r="F4122" t="s">
        <v>9035</v>
      </c>
      <c r="G4122" t="s">
        <v>43</v>
      </c>
      <c r="H4122" t="s">
        <v>82</v>
      </c>
      <c r="I4122" s="3">
        <v>41262</v>
      </c>
      <c r="J4122" s="3">
        <v>41444</v>
      </c>
      <c r="K4122" t="s">
        <v>45</v>
      </c>
      <c r="L4122" s="5">
        <v>4500</v>
      </c>
      <c r="M4122">
        <v>30</v>
      </c>
      <c r="N4122">
        <v>30</v>
      </c>
      <c r="O4122">
        <v>9.36</v>
      </c>
      <c r="P4122" s="3">
        <v>41262</v>
      </c>
      <c r="Q4122" s="5">
        <v>0</v>
      </c>
      <c r="R4122" s="3">
        <v>41262</v>
      </c>
      <c r="S4122" s="5">
        <v>0</v>
      </c>
      <c r="T4122"/>
      <c r="U4122">
        <v>0</v>
      </c>
      <c r="V4122" t="s">
        <v>46</v>
      </c>
      <c r="W4122" t="s">
        <v>47</v>
      </c>
      <c r="X4122" s="5">
        <v>4500</v>
      </c>
      <c r="Y4122" s="5">
        <v>0</v>
      </c>
      <c r="Z4122" s="5">
        <v>14</v>
      </c>
      <c r="AA4122" s="5">
        <v>0</v>
      </c>
      <c r="AB4122" s="5">
        <v>0</v>
      </c>
      <c r="AC4122" s="5">
        <v>0</v>
      </c>
      <c r="AD4122">
        <v>0</v>
      </c>
      <c r="AE4122" t="s">
        <v>48</v>
      </c>
      <c r="AF4122" t="s">
        <v>48</v>
      </c>
      <c r="AG4122" t="s">
        <v>48</v>
      </c>
      <c r="AH4122" t="s">
        <v>48</v>
      </c>
      <c r="AI4122" t="s">
        <v>48</v>
      </c>
      <c r="AJ4122" t="s">
        <v>48</v>
      </c>
      <c r="AK4122" s="5">
        <v>450</v>
      </c>
      <c r="AL4122" s="5">
        <v>0</v>
      </c>
      <c r="AM4122" t="e">
        <f>VLOOKUP(B4122,[1]Hoja1!$A$2:$B$12711,2,FALSE)</f>
        <v>#N/A</v>
      </c>
    </row>
    <row r="4123" spans="1:39" hidden="1" x14ac:dyDescent="0.25">
      <c r="A4123" t="s">
        <v>12742</v>
      </c>
      <c r="B4123" s="6" t="s">
        <v>12743</v>
      </c>
      <c r="C4123"/>
      <c r="D4123" t="s">
        <v>12744</v>
      </c>
      <c r="E4123" t="s">
        <v>12745</v>
      </c>
      <c r="F4123" t="s">
        <v>9035</v>
      </c>
      <c r="G4123" t="s">
        <v>43</v>
      </c>
      <c r="H4123" t="s">
        <v>44</v>
      </c>
      <c r="I4123" s="3">
        <v>41176</v>
      </c>
      <c r="J4123" s="3">
        <v>42256</v>
      </c>
      <c r="K4123" t="s">
        <v>45</v>
      </c>
      <c r="L4123" s="5">
        <v>15000</v>
      </c>
      <c r="M4123">
        <v>30</v>
      </c>
      <c r="N4123">
        <v>30</v>
      </c>
      <c r="O4123">
        <v>31.44</v>
      </c>
      <c r="P4123" s="3">
        <v>41269</v>
      </c>
      <c r="Q4123" s="5">
        <v>247.15</v>
      </c>
      <c r="R4123" s="3">
        <v>41269</v>
      </c>
      <c r="S4123" s="5">
        <v>380.77</v>
      </c>
      <c r="T4123"/>
      <c r="U4123">
        <v>0</v>
      </c>
      <c r="V4123" t="s">
        <v>46</v>
      </c>
      <c r="W4123" t="s">
        <v>47</v>
      </c>
      <c r="X4123" s="5">
        <v>14286.21</v>
      </c>
      <c r="Y4123" s="5">
        <v>0</v>
      </c>
      <c r="Z4123" s="5">
        <v>62</v>
      </c>
      <c r="AA4123" s="5">
        <v>0</v>
      </c>
      <c r="AB4123" s="5">
        <v>0</v>
      </c>
      <c r="AC4123" s="5">
        <v>0</v>
      </c>
      <c r="AD4123">
        <v>0</v>
      </c>
      <c r="AE4123" t="s">
        <v>48</v>
      </c>
      <c r="AF4123" t="s">
        <v>48</v>
      </c>
      <c r="AG4123" t="s">
        <v>48</v>
      </c>
      <c r="AH4123" t="s">
        <v>48</v>
      </c>
      <c r="AI4123" t="s">
        <v>48</v>
      </c>
      <c r="AJ4123" t="s">
        <v>48</v>
      </c>
      <c r="AK4123" s="5">
        <v>0</v>
      </c>
      <c r="AL4123" s="5">
        <v>0</v>
      </c>
      <c r="AM4123" t="e">
        <f>VLOOKUP(B4123,[1]Hoja1!$A$2:$B$12711,2,FALSE)</f>
        <v>#N/A</v>
      </c>
    </row>
    <row r="4124" spans="1:39" hidden="1" x14ac:dyDescent="0.25">
      <c r="A4124" t="s">
        <v>12746</v>
      </c>
      <c r="B4124" s="6" t="s">
        <v>12747</v>
      </c>
      <c r="C4124"/>
      <c r="D4124" t="s">
        <v>12748</v>
      </c>
      <c r="E4124" t="s">
        <v>12749</v>
      </c>
      <c r="F4124" t="s">
        <v>9035</v>
      </c>
      <c r="G4124" t="s">
        <v>43</v>
      </c>
      <c r="H4124" t="s">
        <v>2239</v>
      </c>
      <c r="I4124" s="3">
        <v>41214</v>
      </c>
      <c r="J4124" s="3">
        <v>41394</v>
      </c>
      <c r="K4124" t="s">
        <v>2240</v>
      </c>
      <c r="L4124" s="5">
        <v>4000</v>
      </c>
      <c r="M4124">
        <v>180</v>
      </c>
      <c r="N4124">
        <v>180</v>
      </c>
      <c r="O4124">
        <v>0</v>
      </c>
      <c r="P4124" s="3">
        <v>41214</v>
      </c>
      <c r="Q4124" s="5">
        <v>0</v>
      </c>
      <c r="R4124" s="3">
        <v>41214</v>
      </c>
      <c r="S4124" s="5">
        <v>0</v>
      </c>
      <c r="T4124"/>
      <c r="U4124">
        <v>0</v>
      </c>
      <c r="V4124" t="s">
        <v>46</v>
      </c>
      <c r="W4124" t="s">
        <v>47</v>
      </c>
      <c r="X4124" s="5">
        <v>4000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>
        <v>0</v>
      </c>
      <c r="AE4124" t="s">
        <v>48</v>
      </c>
      <c r="AF4124" t="s">
        <v>48</v>
      </c>
      <c r="AG4124" t="s">
        <v>48</v>
      </c>
      <c r="AH4124" t="s">
        <v>48</v>
      </c>
      <c r="AI4124" t="s">
        <v>48</v>
      </c>
      <c r="AJ4124" t="s">
        <v>48</v>
      </c>
      <c r="AK4124" s="5">
        <v>0</v>
      </c>
      <c r="AL4124" s="5">
        <v>0</v>
      </c>
      <c r="AM4124" t="e">
        <f>VLOOKUP(B4124,[1]Hoja1!$A$2:$B$12711,2,FALSE)</f>
        <v>#N/A</v>
      </c>
    </row>
    <row r="4125" spans="1:39" hidden="1" x14ac:dyDescent="0.25">
      <c r="A4125" t="s">
        <v>12750</v>
      </c>
      <c r="B4125" s="6" t="s">
        <v>12751</v>
      </c>
      <c r="C4125"/>
      <c r="D4125" t="s">
        <v>12752</v>
      </c>
      <c r="E4125" t="s">
        <v>12753</v>
      </c>
      <c r="F4125" t="s">
        <v>9035</v>
      </c>
      <c r="G4125" t="s">
        <v>43</v>
      </c>
      <c r="H4125" t="s">
        <v>2239</v>
      </c>
      <c r="I4125" s="3">
        <v>41159</v>
      </c>
      <c r="J4125" s="3">
        <v>41339</v>
      </c>
      <c r="K4125" t="s">
        <v>2240</v>
      </c>
      <c r="L4125" s="5">
        <v>4000</v>
      </c>
      <c r="M4125">
        <v>180</v>
      </c>
      <c r="N4125">
        <v>180</v>
      </c>
      <c r="O4125">
        <v>0</v>
      </c>
      <c r="P4125" s="3">
        <v>41159</v>
      </c>
      <c r="Q4125" s="5">
        <v>0</v>
      </c>
      <c r="R4125" s="3">
        <v>41159</v>
      </c>
      <c r="S4125" s="5">
        <v>0</v>
      </c>
      <c r="T4125"/>
      <c r="U4125">
        <v>0</v>
      </c>
      <c r="V4125" t="s">
        <v>46</v>
      </c>
      <c r="W4125" t="s">
        <v>47</v>
      </c>
      <c r="X4125" s="5">
        <v>4000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>
        <v>0</v>
      </c>
      <c r="AE4125" t="s">
        <v>48</v>
      </c>
      <c r="AF4125" t="s">
        <v>48</v>
      </c>
      <c r="AG4125" t="s">
        <v>48</v>
      </c>
      <c r="AH4125" t="s">
        <v>48</v>
      </c>
      <c r="AI4125" t="s">
        <v>48</v>
      </c>
      <c r="AJ4125" t="s">
        <v>48</v>
      </c>
      <c r="AK4125" s="5">
        <v>0</v>
      </c>
      <c r="AL4125" s="5">
        <v>0</v>
      </c>
      <c r="AM4125" t="e">
        <f>VLOOKUP(B4125,[1]Hoja1!$A$2:$B$12711,2,FALSE)</f>
        <v>#N/A</v>
      </c>
    </row>
    <row r="4126" spans="1:39" hidden="1" x14ac:dyDescent="0.25">
      <c r="A4126" t="s">
        <v>12754</v>
      </c>
      <c r="B4126" s="6" t="s">
        <v>12755</v>
      </c>
      <c r="C4126"/>
      <c r="D4126" t="s">
        <v>3255</v>
      </c>
      <c r="E4126" t="s">
        <v>12756</v>
      </c>
      <c r="F4126" t="s">
        <v>9035</v>
      </c>
      <c r="G4126" t="s">
        <v>43</v>
      </c>
      <c r="H4126" t="s">
        <v>44</v>
      </c>
      <c r="I4126" s="3">
        <v>41190</v>
      </c>
      <c r="J4126" s="3">
        <v>42270</v>
      </c>
      <c r="K4126" t="s">
        <v>45</v>
      </c>
      <c r="L4126" s="5">
        <v>20000</v>
      </c>
      <c r="M4126">
        <v>30</v>
      </c>
      <c r="N4126">
        <v>30</v>
      </c>
      <c r="O4126">
        <v>26.4</v>
      </c>
      <c r="P4126" s="3">
        <v>41251</v>
      </c>
      <c r="Q4126" s="5">
        <v>352.82</v>
      </c>
      <c r="R4126" s="3">
        <v>41251</v>
      </c>
      <c r="S4126" s="5">
        <v>476.02</v>
      </c>
      <c r="T4126"/>
      <c r="U4126">
        <v>0</v>
      </c>
      <c r="V4126" t="s">
        <v>46</v>
      </c>
      <c r="W4126" t="s">
        <v>47</v>
      </c>
      <c r="X4126" s="5">
        <v>19317.560000000001</v>
      </c>
      <c r="Y4126" s="5">
        <v>0</v>
      </c>
      <c r="Z4126" s="5">
        <v>326</v>
      </c>
      <c r="AA4126" s="5">
        <v>0</v>
      </c>
      <c r="AB4126" s="5">
        <v>0</v>
      </c>
      <c r="AC4126" s="5">
        <v>0</v>
      </c>
      <c r="AD4126">
        <v>0</v>
      </c>
      <c r="AE4126" t="s">
        <v>48</v>
      </c>
      <c r="AF4126" t="s">
        <v>48</v>
      </c>
      <c r="AG4126" t="s">
        <v>48</v>
      </c>
      <c r="AH4126" t="s">
        <v>48</v>
      </c>
      <c r="AI4126" t="s">
        <v>48</v>
      </c>
      <c r="AJ4126" t="s">
        <v>48</v>
      </c>
      <c r="AK4126" s="5">
        <v>0</v>
      </c>
      <c r="AL4126" s="5">
        <v>0</v>
      </c>
      <c r="AM4126" t="e">
        <f>VLOOKUP(B4126,[1]Hoja1!$A$2:$B$12711,2,FALSE)</f>
        <v>#N/A</v>
      </c>
    </row>
    <row r="4127" spans="1:39" hidden="1" x14ac:dyDescent="0.25">
      <c r="A4127" t="s">
        <v>12757</v>
      </c>
      <c r="B4127" s="6" t="s">
        <v>12758</v>
      </c>
      <c r="C4127"/>
      <c r="D4127" t="s">
        <v>12759</v>
      </c>
      <c r="E4127" t="s">
        <v>12760</v>
      </c>
      <c r="F4127" t="s">
        <v>9035</v>
      </c>
      <c r="G4127" t="s">
        <v>43</v>
      </c>
      <c r="H4127" t="s">
        <v>2239</v>
      </c>
      <c r="I4127" s="3">
        <v>41170</v>
      </c>
      <c r="J4127" s="3">
        <v>41352</v>
      </c>
      <c r="K4127" t="s">
        <v>2240</v>
      </c>
      <c r="L4127" s="5">
        <v>4000</v>
      </c>
      <c r="M4127">
        <v>180</v>
      </c>
      <c r="N4127">
        <v>180</v>
      </c>
      <c r="O4127">
        <v>0</v>
      </c>
      <c r="P4127" s="3">
        <v>41170</v>
      </c>
      <c r="Q4127" s="5">
        <v>0</v>
      </c>
      <c r="R4127" s="3">
        <v>41170</v>
      </c>
      <c r="S4127" s="5">
        <v>0</v>
      </c>
      <c r="T4127"/>
      <c r="U4127">
        <v>0</v>
      </c>
      <c r="V4127" t="s">
        <v>46</v>
      </c>
      <c r="W4127" t="s">
        <v>47</v>
      </c>
      <c r="X4127" s="5">
        <v>4000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>
        <v>0</v>
      </c>
      <c r="AE4127" t="s">
        <v>48</v>
      </c>
      <c r="AF4127" t="s">
        <v>48</v>
      </c>
      <c r="AG4127" t="s">
        <v>48</v>
      </c>
      <c r="AH4127" t="s">
        <v>48</v>
      </c>
      <c r="AI4127" t="s">
        <v>48</v>
      </c>
      <c r="AJ4127" t="s">
        <v>48</v>
      </c>
      <c r="AK4127" s="5">
        <v>0</v>
      </c>
      <c r="AL4127" s="5">
        <v>0</v>
      </c>
      <c r="AM4127" t="e">
        <f>VLOOKUP(B4127,[1]Hoja1!$A$2:$B$12711,2,FALSE)</f>
        <v>#N/A</v>
      </c>
    </row>
    <row r="4128" spans="1:39" hidden="1" x14ac:dyDescent="0.25">
      <c r="A4128" t="s">
        <v>12757</v>
      </c>
      <c r="B4128" s="6" t="s">
        <v>12758</v>
      </c>
      <c r="C4128"/>
      <c r="D4128" t="s">
        <v>12759</v>
      </c>
      <c r="E4128" t="s">
        <v>12761</v>
      </c>
      <c r="F4128" t="s">
        <v>9035</v>
      </c>
      <c r="G4128" t="s">
        <v>43</v>
      </c>
      <c r="H4128" t="s">
        <v>809</v>
      </c>
      <c r="I4128" s="3">
        <v>41170</v>
      </c>
      <c r="J4128" s="3">
        <v>41339</v>
      </c>
      <c r="K4128" t="s">
        <v>45</v>
      </c>
      <c r="L4128" s="5">
        <v>5000</v>
      </c>
      <c r="M4128">
        <v>7</v>
      </c>
      <c r="N4128">
        <v>7</v>
      </c>
      <c r="O4128">
        <v>43.08</v>
      </c>
      <c r="P4128" s="3">
        <v>41269</v>
      </c>
      <c r="Q4128" s="5">
        <v>830.16</v>
      </c>
      <c r="R4128" s="3">
        <v>41269</v>
      </c>
      <c r="S4128" s="5">
        <v>94.69</v>
      </c>
      <c r="T4128"/>
      <c r="U4128">
        <v>0</v>
      </c>
      <c r="V4128" t="s">
        <v>46</v>
      </c>
      <c r="W4128" t="s">
        <v>47</v>
      </c>
      <c r="X4128" s="5">
        <v>2219.2800000000002</v>
      </c>
      <c r="Y4128" s="5">
        <v>0</v>
      </c>
      <c r="Z4128" s="5">
        <v>13</v>
      </c>
      <c r="AA4128" s="5">
        <v>0</v>
      </c>
      <c r="AB4128" s="5">
        <v>0</v>
      </c>
      <c r="AC4128" s="5">
        <v>0</v>
      </c>
      <c r="AD4128">
        <v>0</v>
      </c>
      <c r="AE4128" t="s">
        <v>48</v>
      </c>
      <c r="AF4128" t="s">
        <v>48</v>
      </c>
      <c r="AG4128" t="s">
        <v>48</v>
      </c>
      <c r="AH4128" t="s">
        <v>48</v>
      </c>
      <c r="AI4128" t="s">
        <v>48</v>
      </c>
      <c r="AJ4128" t="s">
        <v>48</v>
      </c>
      <c r="AK4128" s="5">
        <v>0</v>
      </c>
      <c r="AL4128" s="5">
        <v>0</v>
      </c>
      <c r="AM4128" t="e">
        <f>VLOOKUP(B4128,[1]Hoja1!$A$2:$B$12711,2,FALSE)</f>
        <v>#N/A</v>
      </c>
    </row>
    <row r="4129" spans="1:39" hidden="1" x14ac:dyDescent="0.25">
      <c r="A4129" t="s">
        <v>12762</v>
      </c>
      <c r="B4129" s="6" t="s">
        <v>12763</v>
      </c>
      <c r="C4129"/>
      <c r="D4129" t="s">
        <v>12764</v>
      </c>
      <c r="E4129" t="s">
        <v>12765</v>
      </c>
      <c r="F4129" t="s">
        <v>9035</v>
      </c>
      <c r="G4129" t="s">
        <v>43</v>
      </c>
      <c r="H4129" t="s">
        <v>2239</v>
      </c>
      <c r="I4129" s="3">
        <v>41170</v>
      </c>
      <c r="J4129" s="3">
        <v>41352</v>
      </c>
      <c r="K4129" t="s">
        <v>2240</v>
      </c>
      <c r="L4129" s="5">
        <v>4000</v>
      </c>
      <c r="M4129">
        <v>180</v>
      </c>
      <c r="N4129">
        <v>180</v>
      </c>
      <c r="O4129">
        <v>0</v>
      </c>
      <c r="P4129" s="3">
        <v>41170</v>
      </c>
      <c r="Q4129" s="5">
        <v>0</v>
      </c>
      <c r="R4129" s="3">
        <v>41170</v>
      </c>
      <c r="S4129" s="5">
        <v>0</v>
      </c>
      <c r="T4129"/>
      <c r="U4129">
        <v>0</v>
      </c>
      <c r="V4129" t="s">
        <v>46</v>
      </c>
      <c r="W4129" t="s">
        <v>47</v>
      </c>
      <c r="X4129" s="5">
        <v>4000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>
        <v>0</v>
      </c>
      <c r="AE4129" t="s">
        <v>48</v>
      </c>
      <c r="AF4129" t="s">
        <v>48</v>
      </c>
      <c r="AG4129" t="s">
        <v>48</v>
      </c>
      <c r="AH4129" t="s">
        <v>48</v>
      </c>
      <c r="AI4129" t="s">
        <v>48</v>
      </c>
      <c r="AJ4129" t="s">
        <v>48</v>
      </c>
      <c r="AK4129" s="5">
        <v>0</v>
      </c>
      <c r="AL4129" s="5">
        <v>0</v>
      </c>
      <c r="AM4129" t="e">
        <f>VLOOKUP(B4129,[1]Hoja1!$A$2:$B$12711,2,FALSE)</f>
        <v>#N/A</v>
      </c>
    </row>
    <row r="4130" spans="1:39" hidden="1" x14ac:dyDescent="0.25">
      <c r="A4130" t="s">
        <v>12762</v>
      </c>
      <c r="B4130" s="6" t="s">
        <v>12763</v>
      </c>
      <c r="C4130"/>
      <c r="D4130" t="s">
        <v>12764</v>
      </c>
      <c r="E4130" t="s">
        <v>12766</v>
      </c>
      <c r="F4130" t="s">
        <v>9035</v>
      </c>
      <c r="G4130" t="s">
        <v>43</v>
      </c>
      <c r="H4130" t="s">
        <v>809</v>
      </c>
      <c r="I4130" s="3">
        <v>41170</v>
      </c>
      <c r="J4130" s="3">
        <v>41339</v>
      </c>
      <c r="K4130" t="s">
        <v>45</v>
      </c>
      <c r="L4130" s="5">
        <v>5000</v>
      </c>
      <c r="M4130">
        <v>7</v>
      </c>
      <c r="N4130">
        <v>7</v>
      </c>
      <c r="O4130">
        <v>43.08</v>
      </c>
      <c r="P4130" s="3">
        <v>41269</v>
      </c>
      <c r="Q4130" s="5">
        <v>830.16</v>
      </c>
      <c r="R4130" s="3">
        <v>41269</v>
      </c>
      <c r="S4130" s="5">
        <v>94.69</v>
      </c>
      <c r="T4130"/>
      <c r="U4130">
        <v>0</v>
      </c>
      <c r="V4130" t="s">
        <v>46</v>
      </c>
      <c r="W4130" t="s">
        <v>47</v>
      </c>
      <c r="X4130" s="5">
        <v>2219.2800000000002</v>
      </c>
      <c r="Y4130" s="5">
        <v>0</v>
      </c>
      <c r="Z4130" s="5">
        <v>13</v>
      </c>
      <c r="AA4130" s="5">
        <v>0</v>
      </c>
      <c r="AB4130" s="5">
        <v>0</v>
      </c>
      <c r="AC4130" s="5">
        <v>0</v>
      </c>
      <c r="AD4130">
        <v>0</v>
      </c>
      <c r="AE4130" t="s">
        <v>48</v>
      </c>
      <c r="AF4130" t="s">
        <v>48</v>
      </c>
      <c r="AG4130" t="s">
        <v>48</v>
      </c>
      <c r="AH4130" t="s">
        <v>48</v>
      </c>
      <c r="AI4130" t="s">
        <v>48</v>
      </c>
      <c r="AJ4130" t="s">
        <v>48</v>
      </c>
      <c r="AK4130" s="5">
        <v>0</v>
      </c>
      <c r="AL4130" s="5">
        <v>0</v>
      </c>
      <c r="AM4130" t="e">
        <f>VLOOKUP(B4130,[1]Hoja1!$A$2:$B$12711,2,FALSE)</f>
        <v>#N/A</v>
      </c>
    </row>
    <row r="4131" spans="1:39" hidden="1" x14ac:dyDescent="0.25">
      <c r="A4131" t="s">
        <v>12767</v>
      </c>
      <c r="B4131" s="6" t="s">
        <v>12768</v>
      </c>
      <c r="C4131"/>
      <c r="D4131" t="s">
        <v>12769</v>
      </c>
      <c r="E4131" t="s">
        <v>12770</v>
      </c>
      <c r="F4131" t="s">
        <v>9035</v>
      </c>
      <c r="G4131" t="s">
        <v>43</v>
      </c>
      <c r="H4131" t="s">
        <v>2239</v>
      </c>
      <c r="I4131" s="3">
        <v>41170</v>
      </c>
      <c r="J4131" s="3">
        <v>41352</v>
      </c>
      <c r="K4131" t="s">
        <v>2240</v>
      </c>
      <c r="L4131" s="5">
        <v>4000</v>
      </c>
      <c r="M4131">
        <v>180</v>
      </c>
      <c r="N4131">
        <v>180</v>
      </c>
      <c r="O4131">
        <v>0</v>
      </c>
      <c r="P4131" s="3">
        <v>41170</v>
      </c>
      <c r="Q4131" s="5">
        <v>0</v>
      </c>
      <c r="R4131" s="3">
        <v>41170</v>
      </c>
      <c r="S4131" s="5">
        <v>0</v>
      </c>
      <c r="T4131"/>
      <c r="U4131">
        <v>0</v>
      </c>
      <c r="V4131" t="s">
        <v>46</v>
      </c>
      <c r="W4131" t="s">
        <v>47</v>
      </c>
      <c r="X4131" s="5">
        <v>4000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>
        <v>0</v>
      </c>
      <c r="AE4131" t="s">
        <v>48</v>
      </c>
      <c r="AF4131" t="s">
        <v>48</v>
      </c>
      <c r="AG4131" t="s">
        <v>48</v>
      </c>
      <c r="AH4131" t="s">
        <v>48</v>
      </c>
      <c r="AI4131" t="s">
        <v>48</v>
      </c>
      <c r="AJ4131" t="s">
        <v>48</v>
      </c>
      <c r="AK4131" s="5">
        <v>0</v>
      </c>
      <c r="AL4131" s="5">
        <v>0</v>
      </c>
      <c r="AM4131" t="e">
        <f>VLOOKUP(B4131,[1]Hoja1!$A$2:$B$12711,2,FALSE)</f>
        <v>#N/A</v>
      </c>
    </row>
    <row r="4132" spans="1:39" hidden="1" x14ac:dyDescent="0.25">
      <c r="A4132" t="s">
        <v>12767</v>
      </c>
      <c r="B4132" s="6" t="s">
        <v>12768</v>
      </c>
      <c r="C4132"/>
      <c r="D4132" t="s">
        <v>12769</v>
      </c>
      <c r="E4132" t="s">
        <v>12771</v>
      </c>
      <c r="F4132" t="s">
        <v>9035</v>
      </c>
      <c r="G4132" t="s">
        <v>43</v>
      </c>
      <c r="H4132" t="s">
        <v>809</v>
      </c>
      <c r="I4132" s="3">
        <v>41170</v>
      </c>
      <c r="J4132" s="3">
        <v>41339</v>
      </c>
      <c r="K4132" t="s">
        <v>45</v>
      </c>
      <c r="L4132" s="5">
        <v>5000</v>
      </c>
      <c r="M4132">
        <v>7</v>
      </c>
      <c r="N4132">
        <v>7</v>
      </c>
      <c r="O4132">
        <v>43.08</v>
      </c>
      <c r="P4132" s="3">
        <v>41269</v>
      </c>
      <c r="Q4132" s="5">
        <v>830.16</v>
      </c>
      <c r="R4132" s="3">
        <v>41269</v>
      </c>
      <c r="S4132" s="5">
        <v>94.69</v>
      </c>
      <c r="T4132"/>
      <c r="U4132">
        <v>0</v>
      </c>
      <c r="V4132" t="s">
        <v>46</v>
      </c>
      <c r="W4132" t="s">
        <v>47</v>
      </c>
      <c r="X4132" s="5">
        <v>2219.2800000000002</v>
      </c>
      <c r="Y4132" s="5">
        <v>0</v>
      </c>
      <c r="Z4132" s="5">
        <v>13</v>
      </c>
      <c r="AA4132" s="5">
        <v>0</v>
      </c>
      <c r="AB4132" s="5">
        <v>0</v>
      </c>
      <c r="AC4132" s="5">
        <v>0</v>
      </c>
      <c r="AD4132">
        <v>0</v>
      </c>
      <c r="AE4132" t="s">
        <v>48</v>
      </c>
      <c r="AF4132" t="s">
        <v>48</v>
      </c>
      <c r="AG4132" t="s">
        <v>48</v>
      </c>
      <c r="AH4132" t="s">
        <v>48</v>
      </c>
      <c r="AI4132" t="s">
        <v>48</v>
      </c>
      <c r="AJ4132" t="s">
        <v>48</v>
      </c>
      <c r="AK4132" s="5">
        <v>0</v>
      </c>
      <c r="AL4132" s="5">
        <v>0</v>
      </c>
      <c r="AM4132" t="e">
        <f>VLOOKUP(B4132,[1]Hoja1!$A$2:$B$12711,2,FALSE)</f>
        <v>#N/A</v>
      </c>
    </row>
    <row r="4133" spans="1:39" hidden="1" x14ac:dyDescent="0.25">
      <c r="A4133" t="s">
        <v>12772</v>
      </c>
      <c r="B4133" s="6" t="s">
        <v>12773</v>
      </c>
      <c r="C4133"/>
      <c r="D4133" t="s">
        <v>12774</v>
      </c>
      <c r="E4133" t="s">
        <v>12775</v>
      </c>
      <c r="F4133" t="s">
        <v>9035</v>
      </c>
      <c r="G4133" t="s">
        <v>43</v>
      </c>
      <c r="H4133" t="s">
        <v>2239</v>
      </c>
      <c r="I4133" s="3">
        <v>41173</v>
      </c>
      <c r="J4133" s="3">
        <v>41353</v>
      </c>
      <c r="K4133" t="s">
        <v>2240</v>
      </c>
      <c r="L4133" s="5">
        <v>4000</v>
      </c>
      <c r="M4133">
        <v>180</v>
      </c>
      <c r="N4133">
        <v>180</v>
      </c>
      <c r="O4133">
        <v>0</v>
      </c>
      <c r="P4133" s="3">
        <v>41173</v>
      </c>
      <c r="Q4133" s="5">
        <v>0</v>
      </c>
      <c r="R4133" s="3">
        <v>41173</v>
      </c>
      <c r="S4133" s="5">
        <v>0</v>
      </c>
      <c r="T4133"/>
      <c r="U4133">
        <v>0</v>
      </c>
      <c r="V4133" t="s">
        <v>46</v>
      </c>
      <c r="W4133" t="s">
        <v>47</v>
      </c>
      <c r="X4133" s="5">
        <v>4000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>
        <v>0</v>
      </c>
      <c r="AE4133" t="s">
        <v>48</v>
      </c>
      <c r="AF4133" t="s">
        <v>48</v>
      </c>
      <c r="AG4133" t="s">
        <v>48</v>
      </c>
      <c r="AH4133" t="s">
        <v>48</v>
      </c>
      <c r="AI4133" t="s">
        <v>48</v>
      </c>
      <c r="AJ4133" t="s">
        <v>48</v>
      </c>
      <c r="AK4133" s="5">
        <v>0</v>
      </c>
      <c r="AL4133" s="5">
        <v>0</v>
      </c>
      <c r="AM4133" t="e">
        <f>VLOOKUP(B4133,[1]Hoja1!$A$2:$B$12711,2,FALSE)</f>
        <v>#N/A</v>
      </c>
    </row>
    <row r="4134" spans="1:39" hidden="1" x14ac:dyDescent="0.25">
      <c r="A4134" t="s">
        <v>12772</v>
      </c>
      <c r="B4134" s="6" t="s">
        <v>12773</v>
      </c>
      <c r="C4134"/>
      <c r="D4134" t="s">
        <v>12774</v>
      </c>
      <c r="E4134" t="s">
        <v>12776</v>
      </c>
      <c r="F4134" t="s">
        <v>9035</v>
      </c>
      <c r="G4134" t="s">
        <v>43</v>
      </c>
      <c r="H4134" t="s">
        <v>809</v>
      </c>
      <c r="I4134" s="3">
        <v>41173</v>
      </c>
      <c r="J4134" s="3">
        <v>41286</v>
      </c>
      <c r="K4134" t="s">
        <v>45</v>
      </c>
      <c r="L4134" s="5">
        <v>3000</v>
      </c>
      <c r="M4134">
        <v>7</v>
      </c>
      <c r="N4134">
        <v>7</v>
      </c>
      <c r="O4134">
        <v>43.08</v>
      </c>
      <c r="P4134" s="3">
        <v>41270</v>
      </c>
      <c r="Q4134" s="5">
        <v>782.28</v>
      </c>
      <c r="R4134" s="3">
        <v>41270</v>
      </c>
      <c r="S4134" s="5">
        <v>29.08</v>
      </c>
      <c r="T4134"/>
      <c r="U4134">
        <v>0</v>
      </c>
      <c r="V4134" t="s">
        <v>46</v>
      </c>
      <c r="W4134" t="s">
        <v>47</v>
      </c>
      <c r="X4134" s="5">
        <v>383.84</v>
      </c>
      <c r="Y4134" s="5">
        <v>0</v>
      </c>
      <c r="Z4134" s="5">
        <v>2</v>
      </c>
      <c r="AA4134" s="5">
        <v>0</v>
      </c>
      <c r="AB4134" s="5">
        <v>0</v>
      </c>
      <c r="AC4134" s="5">
        <v>0</v>
      </c>
      <c r="AD4134">
        <v>0</v>
      </c>
      <c r="AE4134" t="s">
        <v>48</v>
      </c>
      <c r="AF4134" t="s">
        <v>48</v>
      </c>
      <c r="AG4134" t="s">
        <v>48</v>
      </c>
      <c r="AH4134" t="s">
        <v>48</v>
      </c>
      <c r="AI4134" t="s">
        <v>48</v>
      </c>
      <c r="AJ4134" t="s">
        <v>48</v>
      </c>
      <c r="AK4134" s="5">
        <v>0</v>
      </c>
      <c r="AL4134" s="5">
        <v>0</v>
      </c>
      <c r="AM4134" t="e">
        <f>VLOOKUP(B4134,[1]Hoja1!$A$2:$B$12711,2,FALSE)</f>
        <v>#N/A</v>
      </c>
    </row>
    <row r="4135" spans="1:39" hidden="1" x14ac:dyDescent="0.25">
      <c r="A4135" t="s">
        <v>12777</v>
      </c>
      <c r="B4135" s="6" t="s">
        <v>12778</v>
      </c>
      <c r="C4135"/>
      <c r="D4135" t="s">
        <v>12779</v>
      </c>
      <c r="E4135" t="s">
        <v>12780</v>
      </c>
      <c r="F4135" t="s">
        <v>9035</v>
      </c>
      <c r="G4135" t="s">
        <v>43</v>
      </c>
      <c r="H4135" t="s">
        <v>2239</v>
      </c>
      <c r="I4135" s="3">
        <v>41176</v>
      </c>
      <c r="J4135" s="3">
        <v>41356</v>
      </c>
      <c r="K4135" t="s">
        <v>2240</v>
      </c>
      <c r="L4135" s="5">
        <v>4000</v>
      </c>
      <c r="M4135">
        <v>180</v>
      </c>
      <c r="N4135">
        <v>180</v>
      </c>
      <c r="O4135">
        <v>0</v>
      </c>
      <c r="P4135" s="3">
        <v>41176</v>
      </c>
      <c r="Q4135" s="5">
        <v>0</v>
      </c>
      <c r="R4135" s="3">
        <v>41176</v>
      </c>
      <c r="S4135" s="5">
        <v>0</v>
      </c>
      <c r="T4135"/>
      <c r="U4135">
        <v>0</v>
      </c>
      <c r="V4135" t="s">
        <v>46</v>
      </c>
      <c r="W4135" t="s">
        <v>47</v>
      </c>
      <c r="X4135" s="5">
        <v>4000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>
        <v>0</v>
      </c>
      <c r="AE4135" t="s">
        <v>48</v>
      </c>
      <c r="AF4135" t="s">
        <v>48</v>
      </c>
      <c r="AG4135" t="s">
        <v>48</v>
      </c>
      <c r="AH4135" t="s">
        <v>48</v>
      </c>
      <c r="AI4135" t="s">
        <v>48</v>
      </c>
      <c r="AJ4135" t="s">
        <v>48</v>
      </c>
      <c r="AK4135" s="5">
        <v>0</v>
      </c>
      <c r="AL4135" s="5">
        <v>0</v>
      </c>
      <c r="AM4135" t="e">
        <f>VLOOKUP(B4135,[1]Hoja1!$A$2:$B$12711,2,FALSE)</f>
        <v>#N/A</v>
      </c>
    </row>
    <row r="4136" spans="1:39" hidden="1" x14ac:dyDescent="0.25">
      <c r="A4136" t="s">
        <v>12777</v>
      </c>
      <c r="B4136" s="6" t="s">
        <v>12778</v>
      </c>
      <c r="C4136"/>
      <c r="D4136" t="s">
        <v>12779</v>
      </c>
      <c r="E4136" t="s">
        <v>12781</v>
      </c>
      <c r="F4136" t="s">
        <v>9035</v>
      </c>
      <c r="G4136" t="s">
        <v>43</v>
      </c>
      <c r="H4136" t="s">
        <v>809</v>
      </c>
      <c r="I4136" s="3">
        <v>41176</v>
      </c>
      <c r="J4136" s="3">
        <v>41346</v>
      </c>
      <c r="K4136" t="s">
        <v>45</v>
      </c>
      <c r="L4136" s="5">
        <v>5000</v>
      </c>
      <c r="M4136">
        <v>14</v>
      </c>
      <c r="N4136">
        <v>14</v>
      </c>
      <c r="O4136">
        <v>43.08</v>
      </c>
      <c r="P4136" s="3">
        <v>41274</v>
      </c>
      <c r="Q4136" s="5">
        <v>819.11</v>
      </c>
      <c r="R4136" s="3">
        <v>41274</v>
      </c>
      <c r="S4136" s="5">
        <v>106.66</v>
      </c>
      <c r="T4136"/>
      <c r="U4136">
        <v>0</v>
      </c>
      <c r="V4136" t="s">
        <v>46</v>
      </c>
      <c r="W4136" t="s">
        <v>47</v>
      </c>
      <c r="X4136" s="5">
        <v>2207.46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>
        <v>0</v>
      </c>
      <c r="AE4136" t="s">
        <v>48</v>
      </c>
      <c r="AF4136" t="s">
        <v>48</v>
      </c>
      <c r="AG4136" t="s">
        <v>48</v>
      </c>
      <c r="AH4136" t="s">
        <v>48</v>
      </c>
      <c r="AI4136" t="s">
        <v>48</v>
      </c>
      <c r="AJ4136" t="s">
        <v>48</v>
      </c>
      <c r="AK4136" s="5">
        <v>0</v>
      </c>
      <c r="AL4136" s="5">
        <v>0</v>
      </c>
      <c r="AM4136" t="e">
        <f>VLOOKUP(B4136,[1]Hoja1!$A$2:$B$12711,2,FALSE)</f>
        <v>#N/A</v>
      </c>
    </row>
    <row r="4137" spans="1:39" hidden="1" x14ac:dyDescent="0.25">
      <c r="A4137" t="s">
        <v>12782</v>
      </c>
      <c r="B4137" s="6" t="s">
        <v>12783</v>
      </c>
      <c r="C4137"/>
      <c r="D4137" t="s">
        <v>12784</v>
      </c>
      <c r="E4137" t="s">
        <v>12785</v>
      </c>
      <c r="F4137" t="s">
        <v>9035</v>
      </c>
      <c r="G4137" t="s">
        <v>43</v>
      </c>
      <c r="H4137" t="s">
        <v>809</v>
      </c>
      <c r="I4137" s="3">
        <v>41176</v>
      </c>
      <c r="J4137" s="3">
        <v>41346</v>
      </c>
      <c r="K4137" t="s">
        <v>45</v>
      </c>
      <c r="L4137" s="5">
        <v>5000</v>
      </c>
      <c r="M4137">
        <v>14</v>
      </c>
      <c r="N4137">
        <v>14</v>
      </c>
      <c r="O4137">
        <v>43.08</v>
      </c>
      <c r="P4137" s="3">
        <v>41274</v>
      </c>
      <c r="Q4137" s="5">
        <v>819.11</v>
      </c>
      <c r="R4137" s="3">
        <v>41274</v>
      </c>
      <c r="S4137" s="5">
        <v>106.66</v>
      </c>
      <c r="T4137"/>
      <c r="U4137">
        <v>0</v>
      </c>
      <c r="V4137" t="s">
        <v>46</v>
      </c>
      <c r="W4137" t="s">
        <v>47</v>
      </c>
      <c r="X4137" s="5">
        <v>2207.46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>
        <v>0</v>
      </c>
      <c r="AE4137" t="s">
        <v>48</v>
      </c>
      <c r="AF4137" t="s">
        <v>48</v>
      </c>
      <c r="AG4137" t="s">
        <v>48</v>
      </c>
      <c r="AH4137" t="s">
        <v>48</v>
      </c>
      <c r="AI4137" t="s">
        <v>48</v>
      </c>
      <c r="AJ4137" t="s">
        <v>48</v>
      </c>
      <c r="AK4137" s="5">
        <v>0</v>
      </c>
      <c r="AL4137" s="5">
        <v>0</v>
      </c>
      <c r="AM4137" t="e">
        <f>VLOOKUP(B4137,[1]Hoja1!$A$2:$B$12711,2,FALSE)</f>
        <v>#N/A</v>
      </c>
    </row>
    <row r="4138" spans="1:39" hidden="1" x14ac:dyDescent="0.25">
      <c r="A4138" t="s">
        <v>12782</v>
      </c>
      <c r="B4138" s="6" t="s">
        <v>12783</v>
      </c>
      <c r="C4138"/>
      <c r="D4138" t="s">
        <v>12784</v>
      </c>
      <c r="E4138" t="s">
        <v>12786</v>
      </c>
      <c r="F4138" t="s">
        <v>9035</v>
      </c>
      <c r="G4138" t="s">
        <v>43</v>
      </c>
      <c r="H4138" t="s">
        <v>2239</v>
      </c>
      <c r="I4138" s="3">
        <v>41176</v>
      </c>
      <c r="J4138" s="3">
        <v>41356</v>
      </c>
      <c r="K4138" t="s">
        <v>2240</v>
      </c>
      <c r="L4138" s="5">
        <v>4000</v>
      </c>
      <c r="M4138">
        <v>180</v>
      </c>
      <c r="N4138">
        <v>180</v>
      </c>
      <c r="O4138">
        <v>0</v>
      </c>
      <c r="P4138" s="3">
        <v>41176</v>
      </c>
      <c r="Q4138" s="5">
        <v>0</v>
      </c>
      <c r="R4138" s="3">
        <v>41176</v>
      </c>
      <c r="S4138" s="5">
        <v>0</v>
      </c>
      <c r="T4138"/>
      <c r="U4138">
        <v>0</v>
      </c>
      <c r="V4138" t="s">
        <v>46</v>
      </c>
      <c r="W4138" t="s">
        <v>47</v>
      </c>
      <c r="X4138" s="5">
        <v>4000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>
        <v>0</v>
      </c>
      <c r="AE4138" t="s">
        <v>48</v>
      </c>
      <c r="AF4138" t="s">
        <v>48</v>
      </c>
      <c r="AG4138" t="s">
        <v>48</v>
      </c>
      <c r="AH4138" t="s">
        <v>48</v>
      </c>
      <c r="AI4138" t="s">
        <v>48</v>
      </c>
      <c r="AJ4138" t="s">
        <v>48</v>
      </c>
      <c r="AK4138" s="5">
        <v>0</v>
      </c>
      <c r="AL4138" s="5">
        <v>0</v>
      </c>
      <c r="AM4138" t="e">
        <f>VLOOKUP(B4138,[1]Hoja1!$A$2:$B$12711,2,FALSE)</f>
        <v>#N/A</v>
      </c>
    </row>
    <row r="4139" spans="1:39" hidden="1" x14ac:dyDescent="0.25">
      <c r="A4139" t="s">
        <v>12787</v>
      </c>
      <c r="B4139" s="6" t="s">
        <v>12788</v>
      </c>
      <c r="C4139"/>
      <c r="D4139" t="s">
        <v>3255</v>
      </c>
      <c r="E4139" t="s">
        <v>12789</v>
      </c>
      <c r="F4139" t="s">
        <v>9035</v>
      </c>
      <c r="G4139" t="s">
        <v>43</v>
      </c>
      <c r="H4139" t="s">
        <v>809</v>
      </c>
      <c r="I4139" s="3">
        <v>41176</v>
      </c>
      <c r="J4139" s="3">
        <v>41346</v>
      </c>
      <c r="K4139" t="s">
        <v>45</v>
      </c>
      <c r="L4139" s="5">
        <v>5000</v>
      </c>
      <c r="M4139">
        <v>14</v>
      </c>
      <c r="N4139">
        <v>14</v>
      </c>
      <c r="O4139">
        <v>43.08</v>
      </c>
      <c r="P4139" s="3">
        <v>41274</v>
      </c>
      <c r="Q4139" s="5">
        <v>819.11</v>
      </c>
      <c r="R4139" s="3">
        <v>41274</v>
      </c>
      <c r="S4139" s="5">
        <v>106.66</v>
      </c>
      <c r="T4139"/>
      <c r="U4139">
        <v>0</v>
      </c>
      <c r="V4139" t="s">
        <v>46</v>
      </c>
      <c r="W4139" t="s">
        <v>47</v>
      </c>
      <c r="X4139" s="5">
        <v>2207.46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>
        <v>0</v>
      </c>
      <c r="AE4139" t="s">
        <v>48</v>
      </c>
      <c r="AF4139" t="s">
        <v>48</v>
      </c>
      <c r="AG4139" t="s">
        <v>48</v>
      </c>
      <c r="AH4139" t="s">
        <v>48</v>
      </c>
      <c r="AI4139" t="s">
        <v>48</v>
      </c>
      <c r="AJ4139" t="s">
        <v>48</v>
      </c>
      <c r="AK4139" s="5">
        <v>0</v>
      </c>
      <c r="AL4139" s="5">
        <v>0</v>
      </c>
      <c r="AM4139" t="e">
        <f>VLOOKUP(B4139,[1]Hoja1!$A$2:$B$12711,2,FALSE)</f>
        <v>#N/A</v>
      </c>
    </row>
    <row r="4140" spans="1:39" hidden="1" x14ac:dyDescent="0.25">
      <c r="A4140" t="s">
        <v>12787</v>
      </c>
      <c r="B4140" s="6" t="s">
        <v>12788</v>
      </c>
      <c r="C4140"/>
      <c r="D4140" t="s">
        <v>3255</v>
      </c>
      <c r="E4140" t="s">
        <v>12790</v>
      </c>
      <c r="F4140" t="s">
        <v>9035</v>
      </c>
      <c r="G4140" t="s">
        <v>43</v>
      </c>
      <c r="H4140" t="s">
        <v>2239</v>
      </c>
      <c r="I4140" s="3">
        <v>41176</v>
      </c>
      <c r="J4140" s="3">
        <v>41356</v>
      </c>
      <c r="K4140" t="s">
        <v>2240</v>
      </c>
      <c r="L4140" s="5">
        <v>4000</v>
      </c>
      <c r="M4140">
        <v>180</v>
      </c>
      <c r="N4140">
        <v>180</v>
      </c>
      <c r="O4140">
        <v>0</v>
      </c>
      <c r="P4140" s="3">
        <v>41176</v>
      </c>
      <c r="Q4140" s="5">
        <v>0</v>
      </c>
      <c r="R4140" s="3">
        <v>41176</v>
      </c>
      <c r="S4140" s="5">
        <v>0</v>
      </c>
      <c r="T4140"/>
      <c r="U4140">
        <v>0</v>
      </c>
      <c r="V4140" t="s">
        <v>46</v>
      </c>
      <c r="W4140" t="s">
        <v>47</v>
      </c>
      <c r="X4140" s="5">
        <v>4000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>
        <v>0</v>
      </c>
      <c r="AE4140" t="s">
        <v>48</v>
      </c>
      <c r="AF4140" t="s">
        <v>48</v>
      </c>
      <c r="AG4140" t="s">
        <v>48</v>
      </c>
      <c r="AH4140" t="s">
        <v>48</v>
      </c>
      <c r="AI4140" t="s">
        <v>48</v>
      </c>
      <c r="AJ4140" t="s">
        <v>48</v>
      </c>
      <c r="AK4140" s="5">
        <v>0</v>
      </c>
      <c r="AL4140" s="5">
        <v>0</v>
      </c>
      <c r="AM4140" t="e">
        <f>VLOOKUP(B4140,[1]Hoja1!$A$2:$B$12711,2,FALSE)</f>
        <v>#N/A</v>
      </c>
    </row>
    <row r="4141" spans="1:39" hidden="1" x14ac:dyDescent="0.25">
      <c r="A4141" t="s">
        <v>12791</v>
      </c>
      <c r="B4141" s="6" t="s">
        <v>19017</v>
      </c>
      <c r="C4141"/>
      <c r="D4141" t="s">
        <v>12792</v>
      </c>
      <c r="E4141" t="s">
        <v>12793</v>
      </c>
      <c r="F4141" t="s">
        <v>9035</v>
      </c>
      <c r="G4141" t="s">
        <v>43</v>
      </c>
      <c r="H4141" t="s">
        <v>809</v>
      </c>
      <c r="I4141" s="3">
        <v>41250</v>
      </c>
      <c r="J4141" s="3">
        <v>41365</v>
      </c>
      <c r="K4141" t="s">
        <v>45</v>
      </c>
      <c r="L4141" s="5">
        <v>2000</v>
      </c>
      <c r="M4141">
        <v>7</v>
      </c>
      <c r="N4141">
        <v>7</v>
      </c>
      <c r="O4141">
        <v>43.08</v>
      </c>
      <c r="P4141" s="3">
        <v>41271</v>
      </c>
      <c r="Q4141" s="5">
        <v>352.45</v>
      </c>
      <c r="R4141" s="3">
        <v>41271</v>
      </c>
      <c r="S4141" s="5">
        <v>47.76</v>
      </c>
      <c r="T4141"/>
      <c r="U4141">
        <v>0</v>
      </c>
      <c r="V4141" t="s">
        <v>46</v>
      </c>
      <c r="W4141" t="s">
        <v>47</v>
      </c>
      <c r="X4141" s="5">
        <v>1647.55</v>
      </c>
      <c r="Y4141" s="5">
        <v>0</v>
      </c>
      <c r="Z4141" s="5">
        <v>6</v>
      </c>
      <c r="AA4141" s="5">
        <v>0</v>
      </c>
      <c r="AB4141" s="5">
        <v>0</v>
      </c>
      <c r="AC4141" s="5">
        <v>0</v>
      </c>
      <c r="AD4141">
        <v>0</v>
      </c>
      <c r="AE4141" t="s">
        <v>48</v>
      </c>
      <c r="AF4141" t="s">
        <v>48</v>
      </c>
      <c r="AG4141" t="s">
        <v>48</v>
      </c>
      <c r="AH4141" t="s">
        <v>48</v>
      </c>
      <c r="AI4141" t="s">
        <v>48</v>
      </c>
      <c r="AJ4141" t="s">
        <v>48</v>
      </c>
      <c r="AK4141" s="5">
        <v>0</v>
      </c>
      <c r="AL4141" s="5">
        <v>0</v>
      </c>
      <c r="AM4141" t="e">
        <f>VLOOKUP(B4141,[1]Hoja1!$A$2:$B$12711,2,FALSE)</f>
        <v>#N/A</v>
      </c>
    </row>
    <row r="4142" spans="1:39" hidden="1" x14ac:dyDescent="0.25">
      <c r="A4142" t="s">
        <v>12791</v>
      </c>
      <c r="B4142" s="6" t="s">
        <v>19017</v>
      </c>
      <c r="C4142"/>
      <c r="D4142" t="s">
        <v>12792</v>
      </c>
      <c r="E4142" t="s">
        <v>12794</v>
      </c>
      <c r="F4142" t="s">
        <v>9035</v>
      </c>
      <c r="G4142" t="s">
        <v>43</v>
      </c>
      <c r="H4142" t="s">
        <v>809</v>
      </c>
      <c r="I4142" s="3">
        <v>41177</v>
      </c>
      <c r="J4142" s="3">
        <v>41290</v>
      </c>
      <c r="K4142" t="s">
        <v>45</v>
      </c>
      <c r="L4142" s="5">
        <v>3000</v>
      </c>
      <c r="M4142">
        <v>7</v>
      </c>
      <c r="N4142">
        <v>7</v>
      </c>
      <c r="O4142">
        <v>43.08</v>
      </c>
      <c r="P4142" s="3">
        <v>41250</v>
      </c>
      <c r="Q4142" s="5">
        <v>1916.61</v>
      </c>
      <c r="R4142" s="3">
        <v>41250</v>
      </c>
      <c r="S4142" s="5">
        <v>73.39</v>
      </c>
      <c r="T4142"/>
      <c r="U4142">
        <v>0</v>
      </c>
      <c r="V4142" t="s">
        <v>46</v>
      </c>
      <c r="W4142" t="s">
        <v>47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>
        <v>0</v>
      </c>
      <c r="AE4142" t="s">
        <v>48</v>
      </c>
      <c r="AF4142" t="s">
        <v>48</v>
      </c>
      <c r="AG4142" t="s">
        <v>48</v>
      </c>
      <c r="AH4142" t="s">
        <v>48</v>
      </c>
      <c r="AI4142" t="s">
        <v>48</v>
      </c>
      <c r="AJ4142" t="s">
        <v>48</v>
      </c>
      <c r="AK4142" s="5">
        <v>0</v>
      </c>
      <c r="AL4142" s="5">
        <v>0</v>
      </c>
      <c r="AM4142" t="e">
        <f>VLOOKUP(B4142,[1]Hoja1!$A$2:$B$12711,2,FALSE)</f>
        <v>#N/A</v>
      </c>
    </row>
    <row r="4143" spans="1:39" hidden="1" x14ac:dyDescent="0.25">
      <c r="A4143" t="s">
        <v>12791</v>
      </c>
      <c r="B4143" s="6" t="s">
        <v>19017</v>
      </c>
      <c r="C4143"/>
      <c r="D4143" t="s">
        <v>12792</v>
      </c>
      <c r="E4143" t="s">
        <v>12795</v>
      </c>
      <c r="F4143" t="s">
        <v>9035</v>
      </c>
      <c r="G4143" t="s">
        <v>43</v>
      </c>
      <c r="H4143" t="s">
        <v>2239</v>
      </c>
      <c r="I4143" s="3">
        <v>41180</v>
      </c>
      <c r="J4143" s="3">
        <v>41360</v>
      </c>
      <c r="K4143" t="s">
        <v>2240</v>
      </c>
      <c r="L4143" s="5">
        <v>4000</v>
      </c>
      <c r="M4143">
        <v>180</v>
      </c>
      <c r="N4143">
        <v>180</v>
      </c>
      <c r="O4143">
        <v>0</v>
      </c>
      <c r="P4143" s="3">
        <v>41180</v>
      </c>
      <c r="Q4143" s="5">
        <v>0</v>
      </c>
      <c r="R4143" s="3">
        <v>41180</v>
      </c>
      <c r="S4143" s="5">
        <v>0</v>
      </c>
      <c r="T4143"/>
      <c r="U4143">
        <v>0</v>
      </c>
      <c r="V4143" t="s">
        <v>46</v>
      </c>
      <c r="W4143" t="s">
        <v>47</v>
      </c>
      <c r="X4143" s="5">
        <v>4000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>
        <v>0</v>
      </c>
      <c r="AE4143" t="s">
        <v>48</v>
      </c>
      <c r="AF4143" t="s">
        <v>48</v>
      </c>
      <c r="AG4143" t="s">
        <v>48</v>
      </c>
      <c r="AH4143" t="s">
        <v>48</v>
      </c>
      <c r="AI4143" t="s">
        <v>48</v>
      </c>
      <c r="AJ4143" t="s">
        <v>48</v>
      </c>
      <c r="AK4143" s="5">
        <v>0</v>
      </c>
      <c r="AL4143" s="5">
        <v>0</v>
      </c>
      <c r="AM4143" t="e">
        <f>VLOOKUP(B4143,[1]Hoja1!$A$2:$B$12711,2,FALSE)</f>
        <v>#N/A</v>
      </c>
    </row>
    <row r="4144" spans="1:39" hidden="1" x14ac:dyDescent="0.25">
      <c r="A4144" t="s">
        <v>12796</v>
      </c>
      <c r="B4144" s="6" t="s">
        <v>19018</v>
      </c>
      <c r="C4144"/>
      <c r="D4144" t="s">
        <v>3255</v>
      </c>
      <c r="E4144" t="s">
        <v>12797</v>
      </c>
      <c r="F4144" t="s">
        <v>9035</v>
      </c>
      <c r="G4144" t="s">
        <v>43</v>
      </c>
      <c r="H4144" t="s">
        <v>2239</v>
      </c>
      <c r="I4144" s="3">
        <v>41180</v>
      </c>
      <c r="J4144" s="3">
        <v>41360</v>
      </c>
      <c r="K4144" t="s">
        <v>2240</v>
      </c>
      <c r="L4144" s="5">
        <v>4000</v>
      </c>
      <c r="M4144">
        <v>180</v>
      </c>
      <c r="N4144">
        <v>180</v>
      </c>
      <c r="O4144">
        <v>0</v>
      </c>
      <c r="P4144" s="3">
        <v>41180</v>
      </c>
      <c r="Q4144" s="5">
        <v>0</v>
      </c>
      <c r="R4144" s="3">
        <v>41180</v>
      </c>
      <c r="S4144" s="5">
        <v>0</v>
      </c>
      <c r="T4144"/>
      <c r="U4144">
        <v>0</v>
      </c>
      <c r="V4144" t="s">
        <v>46</v>
      </c>
      <c r="W4144" t="s">
        <v>47</v>
      </c>
      <c r="X4144" s="5">
        <v>4000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>
        <v>0</v>
      </c>
      <c r="AE4144" t="s">
        <v>48</v>
      </c>
      <c r="AF4144" t="s">
        <v>48</v>
      </c>
      <c r="AG4144" t="s">
        <v>48</v>
      </c>
      <c r="AH4144" t="s">
        <v>48</v>
      </c>
      <c r="AI4144" t="s">
        <v>48</v>
      </c>
      <c r="AJ4144" t="s">
        <v>48</v>
      </c>
      <c r="AK4144" s="5">
        <v>0</v>
      </c>
      <c r="AL4144" s="5">
        <v>0</v>
      </c>
      <c r="AM4144" t="e">
        <f>VLOOKUP(B4144,[1]Hoja1!$A$2:$B$12711,2,FALSE)</f>
        <v>#N/A</v>
      </c>
    </row>
    <row r="4145" spans="1:39" hidden="1" x14ac:dyDescent="0.25">
      <c r="A4145" t="s">
        <v>12796</v>
      </c>
      <c r="B4145" s="6" t="s">
        <v>19018</v>
      </c>
      <c r="C4145"/>
      <c r="D4145" t="s">
        <v>3255</v>
      </c>
      <c r="E4145" t="s">
        <v>12798</v>
      </c>
      <c r="F4145" t="s">
        <v>9035</v>
      </c>
      <c r="G4145" t="s">
        <v>43</v>
      </c>
      <c r="H4145" t="s">
        <v>809</v>
      </c>
      <c r="I4145" s="3">
        <v>41177</v>
      </c>
      <c r="J4145" s="3">
        <v>41290</v>
      </c>
      <c r="K4145" t="s">
        <v>45</v>
      </c>
      <c r="L4145" s="5">
        <v>4000</v>
      </c>
      <c r="M4145">
        <v>7</v>
      </c>
      <c r="N4145">
        <v>7</v>
      </c>
      <c r="O4145">
        <v>43.08</v>
      </c>
      <c r="P4145" s="3">
        <v>41250</v>
      </c>
      <c r="Q4145" s="5">
        <v>2555.4699999999998</v>
      </c>
      <c r="R4145" s="3">
        <v>41250</v>
      </c>
      <c r="S4145" s="5">
        <v>97.86</v>
      </c>
      <c r="T4145"/>
      <c r="U4145">
        <v>0</v>
      </c>
      <c r="V4145" t="s">
        <v>46</v>
      </c>
      <c r="W4145" t="s">
        <v>47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>
        <v>0</v>
      </c>
      <c r="AE4145" t="s">
        <v>48</v>
      </c>
      <c r="AF4145" t="s">
        <v>48</v>
      </c>
      <c r="AG4145" t="s">
        <v>48</v>
      </c>
      <c r="AH4145" t="s">
        <v>48</v>
      </c>
      <c r="AI4145" t="s">
        <v>48</v>
      </c>
      <c r="AJ4145" t="s">
        <v>48</v>
      </c>
      <c r="AK4145" s="5">
        <v>0</v>
      </c>
      <c r="AL4145" s="5">
        <v>0</v>
      </c>
      <c r="AM4145" t="e">
        <f>VLOOKUP(B4145,[1]Hoja1!$A$2:$B$12711,2,FALSE)</f>
        <v>#N/A</v>
      </c>
    </row>
    <row r="4146" spans="1:39" hidden="1" x14ac:dyDescent="0.25">
      <c r="A4146" t="s">
        <v>12796</v>
      </c>
      <c r="B4146" s="6" t="s">
        <v>19018</v>
      </c>
      <c r="C4146"/>
      <c r="D4146" t="s">
        <v>3255</v>
      </c>
      <c r="E4146" t="s">
        <v>12799</v>
      </c>
      <c r="F4146" t="s">
        <v>9035</v>
      </c>
      <c r="G4146" t="s">
        <v>43</v>
      </c>
      <c r="H4146" t="s">
        <v>809</v>
      </c>
      <c r="I4146" s="3">
        <v>41250</v>
      </c>
      <c r="J4146" s="3">
        <v>41365</v>
      </c>
      <c r="K4146" t="s">
        <v>45</v>
      </c>
      <c r="L4146" s="5">
        <v>2600</v>
      </c>
      <c r="M4146">
        <v>7</v>
      </c>
      <c r="N4146">
        <v>7</v>
      </c>
      <c r="O4146">
        <v>43.08</v>
      </c>
      <c r="P4146" s="3">
        <v>41271</v>
      </c>
      <c r="Q4146" s="5">
        <v>458.12</v>
      </c>
      <c r="R4146" s="3">
        <v>41271</v>
      </c>
      <c r="S4146" s="5">
        <v>61.83</v>
      </c>
      <c r="T4146"/>
      <c r="U4146">
        <v>0</v>
      </c>
      <c r="V4146" t="s">
        <v>46</v>
      </c>
      <c r="W4146" t="s">
        <v>47</v>
      </c>
      <c r="X4146" s="5">
        <v>2141.88</v>
      </c>
      <c r="Y4146" s="5">
        <v>0</v>
      </c>
      <c r="Z4146" s="5">
        <v>8</v>
      </c>
      <c r="AA4146" s="5">
        <v>0</v>
      </c>
      <c r="AB4146" s="5">
        <v>0</v>
      </c>
      <c r="AC4146" s="5">
        <v>0</v>
      </c>
      <c r="AD4146">
        <v>0</v>
      </c>
      <c r="AE4146" t="s">
        <v>48</v>
      </c>
      <c r="AF4146" t="s">
        <v>48</v>
      </c>
      <c r="AG4146" t="s">
        <v>48</v>
      </c>
      <c r="AH4146" t="s">
        <v>48</v>
      </c>
      <c r="AI4146" t="s">
        <v>48</v>
      </c>
      <c r="AJ4146" t="s">
        <v>48</v>
      </c>
      <c r="AK4146" s="5">
        <v>0</v>
      </c>
      <c r="AL4146" s="5">
        <v>0</v>
      </c>
      <c r="AM4146" t="e">
        <f>VLOOKUP(B4146,[1]Hoja1!$A$2:$B$12711,2,FALSE)</f>
        <v>#N/A</v>
      </c>
    </row>
    <row r="4147" spans="1:39" hidden="1" x14ac:dyDescent="0.25">
      <c r="A4147" t="s">
        <v>12800</v>
      </c>
      <c r="B4147" s="6" t="s">
        <v>12801</v>
      </c>
      <c r="C4147"/>
      <c r="D4147" t="s">
        <v>12802</v>
      </c>
      <c r="E4147" t="s">
        <v>12803</v>
      </c>
      <c r="F4147" t="s">
        <v>9035</v>
      </c>
      <c r="G4147" t="s">
        <v>43</v>
      </c>
      <c r="H4147" t="s">
        <v>2239</v>
      </c>
      <c r="I4147" s="3">
        <v>41180</v>
      </c>
      <c r="J4147" s="3">
        <v>41360</v>
      </c>
      <c r="K4147" t="s">
        <v>2240</v>
      </c>
      <c r="L4147" s="5">
        <v>4000</v>
      </c>
      <c r="M4147">
        <v>180</v>
      </c>
      <c r="N4147">
        <v>180</v>
      </c>
      <c r="O4147">
        <v>0</v>
      </c>
      <c r="P4147" s="3">
        <v>41180</v>
      </c>
      <c r="Q4147" s="5">
        <v>0</v>
      </c>
      <c r="R4147" s="3">
        <v>41180</v>
      </c>
      <c r="S4147" s="5">
        <v>0</v>
      </c>
      <c r="T4147"/>
      <c r="U4147">
        <v>0</v>
      </c>
      <c r="V4147" t="s">
        <v>46</v>
      </c>
      <c r="W4147" t="s">
        <v>47</v>
      </c>
      <c r="X4147" s="5">
        <v>4000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>
        <v>0</v>
      </c>
      <c r="AE4147" t="s">
        <v>48</v>
      </c>
      <c r="AF4147" t="s">
        <v>48</v>
      </c>
      <c r="AG4147" t="s">
        <v>48</v>
      </c>
      <c r="AH4147" t="s">
        <v>48</v>
      </c>
      <c r="AI4147" t="s">
        <v>48</v>
      </c>
      <c r="AJ4147" t="s">
        <v>48</v>
      </c>
      <c r="AK4147" s="5">
        <v>0</v>
      </c>
      <c r="AL4147" s="5">
        <v>0</v>
      </c>
      <c r="AM4147" t="e">
        <f>VLOOKUP(B4147,[1]Hoja1!$A$2:$B$12711,2,FALSE)</f>
        <v>#N/A</v>
      </c>
    </row>
    <row r="4148" spans="1:39" hidden="1" x14ac:dyDescent="0.25">
      <c r="A4148" t="s">
        <v>12800</v>
      </c>
      <c r="B4148" s="6" t="s">
        <v>12801</v>
      </c>
      <c r="C4148"/>
      <c r="D4148" t="s">
        <v>12802</v>
      </c>
      <c r="E4148" t="s">
        <v>12804</v>
      </c>
      <c r="F4148" t="s">
        <v>9035</v>
      </c>
      <c r="G4148" t="s">
        <v>43</v>
      </c>
      <c r="H4148" t="s">
        <v>809</v>
      </c>
      <c r="I4148" s="3">
        <v>41177</v>
      </c>
      <c r="J4148" s="3">
        <v>41290</v>
      </c>
      <c r="K4148" t="s">
        <v>45</v>
      </c>
      <c r="L4148" s="5">
        <v>4000</v>
      </c>
      <c r="M4148">
        <v>7</v>
      </c>
      <c r="N4148">
        <v>7</v>
      </c>
      <c r="O4148">
        <v>43.08</v>
      </c>
      <c r="P4148" s="3">
        <v>41269</v>
      </c>
      <c r="Q4148" s="5">
        <v>795.41</v>
      </c>
      <c r="R4148" s="3">
        <v>41269</v>
      </c>
      <c r="S4148" s="5">
        <v>40.159999999999997</v>
      </c>
      <c r="T4148"/>
      <c r="U4148">
        <v>0</v>
      </c>
      <c r="V4148" t="s">
        <v>46</v>
      </c>
      <c r="W4148" t="s">
        <v>47</v>
      </c>
      <c r="X4148" s="5">
        <v>750.56</v>
      </c>
      <c r="Y4148" s="5">
        <v>0</v>
      </c>
      <c r="Z4148" s="5">
        <v>4</v>
      </c>
      <c r="AA4148" s="5">
        <v>0</v>
      </c>
      <c r="AB4148" s="5">
        <v>0</v>
      </c>
      <c r="AC4148" s="5">
        <v>0</v>
      </c>
      <c r="AD4148">
        <v>0</v>
      </c>
      <c r="AE4148" t="s">
        <v>48</v>
      </c>
      <c r="AF4148" t="s">
        <v>48</v>
      </c>
      <c r="AG4148" t="s">
        <v>48</v>
      </c>
      <c r="AH4148" t="s">
        <v>48</v>
      </c>
      <c r="AI4148" t="s">
        <v>48</v>
      </c>
      <c r="AJ4148" t="s">
        <v>48</v>
      </c>
      <c r="AK4148" s="5">
        <v>0</v>
      </c>
      <c r="AL4148" s="5">
        <v>0</v>
      </c>
      <c r="AM4148" t="e">
        <f>VLOOKUP(B4148,[1]Hoja1!$A$2:$B$12711,2,FALSE)</f>
        <v>#N/A</v>
      </c>
    </row>
    <row r="4149" spans="1:39" hidden="1" x14ac:dyDescent="0.25">
      <c r="A4149" t="s">
        <v>12805</v>
      </c>
      <c r="B4149" s="6" t="s">
        <v>12806</v>
      </c>
      <c r="C4149"/>
      <c r="D4149" t="s">
        <v>12807</v>
      </c>
      <c r="E4149" t="s">
        <v>12808</v>
      </c>
      <c r="F4149" t="s">
        <v>9035</v>
      </c>
      <c r="G4149" t="s">
        <v>43</v>
      </c>
      <c r="H4149" t="s">
        <v>809</v>
      </c>
      <c r="I4149" s="3">
        <v>41180</v>
      </c>
      <c r="J4149" s="3">
        <v>41349</v>
      </c>
      <c r="K4149" t="s">
        <v>45</v>
      </c>
      <c r="L4149" s="5">
        <v>5000</v>
      </c>
      <c r="M4149">
        <v>7</v>
      </c>
      <c r="N4149">
        <v>7</v>
      </c>
      <c r="O4149">
        <v>43.08</v>
      </c>
      <c r="P4149" s="3">
        <v>41269</v>
      </c>
      <c r="Q4149" s="5">
        <v>835.34</v>
      </c>
      <c r="R4149" s="3">
        <v>41269</v>
      </c>
      <c r="S4149" s="5">
        <v>90.22</v>
      </c>
      <c r="T4149"/>
      <c r="U4149">
        <v>0</v>
      </c>
      <c r="V4149" t="s">
        <v>46</v>
      </c>
      <c r="W4149" t="s">
        <v>47</v>
      </c>
      <c r="X4149" s="5">
        <v>2411.87</v>
      </c>
      <c r="Y4149" s="5">
        <v>0</v>
      </c>
      <c r="Z4149" s="5">
        <v>14</v>
      </c>
      <c r="AA4149" s="5">
        <v>0</v>
      </c>
      <c r="AB4149" s="5">
        <v>0</v>
      </c>
      <c r="AC4149" s="5">
        <v>0</v>
      </c>
      <c r="AD4149">
        <v>0</v>
      </c>
      <c r="AE4149" t="s">
        <v>48</v>
      </c>
      <c r="AF4149" t="s">
        <v>48</v>
      </c>
      <c r="AG4149" t="s">
        <v>48</v>
      </c>
      <c r="AH4149" t="s">
        <v>48</v>
      </c>
      <c r="AI4149" t="s">
        <v>48</v>
      </c>
      <c r="AJ4149" t="s">
        <v>48</v>
      </c>
      <c r="AK4149" s="5">
        <v>39</v>
      </c>
      <c r="AL4149" s="5">
        <v>0</v>
      </c>
      <c r="AM4149" t="e">
        <f>VLOOKUP(B4149,[1]Hoja1!$A$2:$B$12711,2,FALSE)</f>
        <v>#N/A</v>
      </c>
    </row>
    <row r="4150" spans="1:39" hidden="1" x14ac:dyDescent="0.25">
      <c r="A4150" t="s">
        <v>12805</v>
      </c>
      <c r="B4150" s="6" t="s">
        <v>12806</v>
      </c>
      <c r="C4150"/>
      <c r="D4150" t="s">
        <v>12807</v>
      </c>
      <c r="E4150" t="s">
        <v>12809</v>
      </c>
      <c r="F4150" t="s">
        <v>9035</v>
      </c>
      <c r="G4150" t="s">
        <v>43</v>
      </c>
      <c r="H4150" t="s">
        <v>2239</v>
      </c>
      <c r="I4150" s="3">
        <v>41180</v>
      </c>
      <c r="J4150" s="3">
        <v>41360</v>
      </c>
      <c r="K4150" t="s">
        <v>2240</v>
      </c>
      <c r="L4150" s="5">
        <v>4000</v>
      </c>
      <c r="M4150">
        <v>180</v>
      </c>
      <c r="N4150">
        <v>180</v>
      </c>
      <c r="O4150">
        <v>0</v>
      </c>
      <c r="P4150" s="3">
        <v>41180</v>
      </c>
      <c r="Q4150" s="5">
        <v>0</v>
      </c>
      <c r="R4150" s="3">
        <v>41180</v>
      </c>
      <c r="S4150" s="5">
        <v>0</v>
      </c>
      <c r="T4150"/>
      <c r="U4150">
        <v>0</v>
      </c>
      <c r="V4150" t="s">
        <v>46</v>
      </c>
      <c r="W4150" t="s">
        <v>47</v>
      </c>
      <c r="X4150" s="5">
        <v>4000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>
        <v>0</v>
      </c>
      <c r="AE4150" t="s">
        <v>48</v>
      </c>
      <c r="AF4150" t="s">
        <v>48</v>
      </c>
      <c r="AG4150" t="s">
        <v>48</v>
      </c>
      <c r="AH4150" t="s">
        <v>48</v>
      </c>
      <c r="AI4150" t="s">
        <v>48</v>
      </c>
      <c r="AJ4150" t="s">
        <v>48</v>
      </c>
      <c r="AK4150" s="5">
        <v>0</v>
      </c>
      <c r="AL4150" s="5">
        <v>0</v>
      </c>
      <c r="AM4150" t="e">
        <f>VLOOKUP(B4150,[1]Hoja1!$A$2:$B$12711,2,FALSE)</f>
        <v>#N/A</v>
      </c>
    </row>
    <row r="4151" spans="1:39" hidden="1" x14ac:dyDescent="0.25">
      <c r="A4151" t="s">
        <v>12810</v>
      </c>
      <c r="B4151" s="6" t="s">
        <v>12811</v>
      </c>
      <c r="C4151"/>
      <c r="D4151" t="s">
        <v>12812</v>
      </c>
      <c r="E4151" t="s">
        <v>12813</v>
      </c>
      <c r="F4151" t="s">
        <v>9035</v>
      </c>
      <c r="G4151" t="s">
        <v>43</v>
      </c>
      <c r="H4151" t="s">
        <v>2239</v>
      </c>
      <c r="I4151" s="3">
        <v>41180</v>
      </c>
      <c r="J4151" s="3">
        <v>41360</v>
      </c>
      <c r="K4151" t="s">
        <v>2240</v>
      </c>
      <c r="L4151" s="5">
        <v>4000</v>
      </c>
      <c r="M4151">
        <v>180</v>
      </c>
      <c r="N4151">
        <v>180</v>
      </c>
      <c r="O4151">
        <v>0</v>
      </c>
      <c r="P4151" s="3">
        <v>41180</v>
      </c>
      <c r="Q4151" s="5">
        <v>0</v>
      </c>
      <c r="R4151" s="3">
        <v>41180</v>
      </c>
      <c r="S4151" s="5">
        <v>0</v>
      </c>
      <c r="T4151"/>
      <c r="U4151">
        <v>0</v>
      </c>
      <c r="V4151" t="s">
        <v>46</v>
      </c>
      <c r="W4151" t="s">
        <v>47</v>
      </c>
      <c r="X4151" s="5">
        <v>4000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>
        <v>0</v>
      </c>
      <c r="AE4151" t="s">
        <v>48</v>
      </c>
      <c r="AF4151" t="s">
        <v>48</v>
      </c>
      <c r="AG4151" t="s">
        <v>48</v>
      </c>
      <c r="AH4151" t="s">
        <v>48</v>
      </c>
      <c r="AI4151" t="s">
        <v>48</v>
      </c>
      <c r="AJ4151" t="s">
        <v>48</v>
      </c>
      <c r="AK4151" s="5">
        <v>0</v>
      </c>
      <c r="AL4151" s="5">
        <v>0</v>
      </c>
      <c r="AM4151" t="e">
        <f>VLOOKUP(B4151,[1]Hoja1!$A$2:$B$12711,2,FALSE)</f>
        <v>#N/A</v>
      </c>
    </row>
    <row r="4152" spans="1:39" hidden="1" x14ac:dyDescent="0.25">
      <c r="A4152" t="s">
        <v>12810</v>
      </c>
      <c r="B4152" s="6" t="s">
        <v>12811</v>
      </c>
      <c r="C4152"/>
      <c r="D4152" t="s">
        <v>12812</v>
      </c>
      <c r="E4152" t="s">
        <v>12814</v>
      </c>
      <c r="F4152" t="s">
        <v>9035</v>
      </c>
      <c r="G4152" t="s">
        <v>43</v>
      </c>
      <c r="H4152" t="s">
        <v>809</v>
      </c>
      <c r="I4152" s="3">
        <v>41180</v>
      </c>
      <c r="J4152" s="3">
        <v>41349</v>
      </c>
      <c r="K4152" t="s">
        <v>45</v>
      </c>
      <c r="L4152" s="5">
        <v>5000</v>
      </c>
      <c r="M4152">
        <v>7</v>
      </c>
      <c r="N4152">
        <v>7</v>
      </c>
      <c r="O4152">
        <v>43.08</v>
      </c>
      <c r="P4152" s="3">
        <v>41269</v>
      </c>
      <c r="Q4152" s="5">
        <v>835.34</v>
      </c>
      <c r="R4152" s="3">
        <v>41269</v>
      </c>
      <c r="S4152" s="5">
        <v>90.22</v>
      </c>
      <c r="T4152"/>
      <c r="U4152">
        <v>0</v>
      </c>
      <c r="V4152" t="s">
        <v>46</v>
      </c>
      <c r="W4152" t="s">
        <v>47</v>
      </c>
      <c r="X4152" s="5">
        <v>2411.87</v>
      </c>
      <c r="Y4152" s="5">
        <v>0</v>
      </c>
      <c r="Z4152" s="5">
        <v>14</v>
      </c>
      <c r="AA4152" s="5">
        <v>0</v>
      </c>
      <c r="AB4152" s="5">
        <v>0</v>
      </c>
      <c r="AC4152" s="5">
        <v>0</v>
      </c>
      <c r="AD4152">
        <v>0</v>
      </c>
      <c r="AE4152" t="s">
        <v>48</v>
      </c>
      <c r="AF4152" t="s">
        <v>48</v>
      </c>
      <c r="AG4152" t="s">
        <v>48</v>
      </c>
      <c r="AH4152" t="s">
        <v>48</v>
      </c>
      <c r="AI4152" t="s">
        <v>48</v>
      </c>
      <c r="AJ4152" t="s">
        <v>48</v>
      </c>
      <c r="AK4152" s="5">
        <v>0</v>
      </c>
      <c r="AL4152" s="5">
        <v>0</v>
      </c>
      <c r="AM4152" t="e">
        <f>VLOOKUP(B4152,[1]Hoja1!$A$2:$B$12711,2,FALSE)</f>
        <v>#N/A</v>
      </c>
    </row>
    <row r="4153" spans="1:39" hidden="1" x14ac:dyDescent="0.25">
      <c r="A4153" t="s">
        <v>12815</v>
      </c>
      <c r="B4153" s="6" t="s">
        <v>12816</v>
      </c>
      <c r="C4153"/>
      <c r="D4153" t="s">
        <v>12817</v>
      </c>
      <c r="E4153" t="s">
        <v>12818</v>
      </c>
      <c r="F4153" t="s">
        <v>9035</v>
      </c>
      <c r="G4153" t="s">
        <v>43</v>
      </c>
      <c r="H4153" t="s">
        <v>2239</v>
      </c>
      <c r="I4153" s="3">
        <v>41197</v>
      </c>
      <c r="J4153" s="3">
        <v>41377</v>
      </c>
      <c r="K4153" t="s">
        <v>2240</v>
      </c>
      <c r="L4153" s="5">
        <v>4000</v>
      </c>
      <c r="M4153">
        <v>180</v>
      </c>
      <c r="N4153">
        <v>180</v>
      </c>
      <c r="O4153">
        <v>0</v>
      </c>
      <c r="P4153" s="3">
        <v>41197</v>
      </c>
      <c r="Q4153" s="5">
        <v>0</v>
      </c>
      <c r="R4153" s="3">
        <v>41197</v>
      </c>
      <c r="S4153" s="5">
        <v>0</v>
      </c>
      <c r="T4153"/>
      <c r="U4153">
        <v>0</v>
      </c>
      <c r="V4153" t="s">
        <v>46</v>
      </c>
      <c r="W4153" t="s">
        <v>47</v>
      </c>
      <c r="X4153" s="5">
        <v>4000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>
        <v>0</v>
      </c>
      <c r="AE4153" t="s">
        <v>48</v>
      </c>
      <c r="AF4153" t="s">
        <v>48</v>
      </c>
      <c r="AG4153" t="s">
        <v>48</v>
      </c>
      <c r="AH4153" t="s">
        <v>48</v>
      </c>
      <c r="AI4153" t="s">
        <v>48</v>
      </c>
      <c r="AJ4153" t="s">
        <v>48</v>
      </c>
      <c r="AK4153" s="5">
        <v>0</v>
      </c>
      <c r="AL4153" s="5">
        <v>0</v>
      </c>
      <c r="AM4153" t="e">
        <f>VLOOKUP(B4153,[1]Hoja1!$A$2:$B$12711,2,FALSE)</f>
        <v>#N/A</v>
      </c>
    </row>
    <row r="4154" spans="1:39" hidden="1" x14ac:dyDescent="0.25">
      <c r="A4154" t="s">
        <v>12815</v>
      </c>
      <c r="B4154" s="6" t="s">
        <v>12816</v>
      </c>
      <c r="C4154"/>
      <c r="D4154" t="s">
        <v>12817</v>
      </c>
      <c r="E4154" t="s">
        <v>12819</v>
      </c>
      <c r="F4154" t="s">
        <v>9035</v>
      </c>
      <c r="G4154" t="s">
        <v>43</v>
      </c>
      <c r="H4154" t="s">
        <v>44</v>
      </c>
      <c r="I4154" s="3">
        <v>41197</v>
      </c>
      <c r="J4154" s="3">
        <v>42277</v>
      </c>
      <c r="K4154" t="s">
        <v>45</v>
      </c>
      <c r="L4154" s="5">
        <v>90000</v>
      </c>
      <c r="M4154">
        <v>30</v>
      </c>
      <c r="N4154">
        <v>30</v>
      </c>
      <c r="O4154">
        <v>33.479999999999997</v>
      </c>
      <c r="P4154" s="3">
        <v>41260</v>
      </c>
      <c r="Q4154" s="5">
        <v>1396.92</v>
      </c>
      <c r="R4154" s="3">
        <v>41260</v>
      </c>
      <c r="S4154" s="5">
        <v>2640.9</v>
      </c>
      <c r="T4154"/>
      <c r="U4154">
        <v>0</v>
      </c>
      <c r="V4154" t="s">
        <v>46</v>
      </c>
      <c r="W4154" t="s">
        <v>47</v>
      </c>
      <c r="X4154" s="5">
        <v>87342.93</v>
      </c>
      <c r="Y4154" s="5">
        <v>0</v>
      </c>
      <c r="Z4154" s="5">
        <v>1137</v>
      </c>
      <c r="AA4154" s="5">
        <v>0</v>
      </c>
      <c r="AB4154" s="5">
        <v>0</v>
      </c>
      <c r="AC4154" s="5">
        <v>0</v>
      </c>
      <c r="AD4154">
        <v>0</v>
      </c>
      <c r="AE4154" t="s">
        <v>48</v>
      </c>
      <c r="AF4154" t="s">
        <v>48</v>
      </c>
      <c r="AG4154" t="s">
        <v>48</v>
      </c>
      <c r="AH4154" t="s">
        <v>48</v>
      </c>
      <c r="AI4154" t="s">
        <v>48</v>
      </c>
      <c r="AJ4154" t="s">
        <v>48</v>
      </c>
      <c r="AK4154" s="5">
        <v>0</v>
      </c>
      <c r="AL4154" s="5">
        <v>0</v>
      </c>
      <c r="AM4154" t="e">
        <f>VLOOKUP(B4154,[1]Hoja1!$A$2:$B$12711,2,FALSE)</f>
        <v>#N/A</v>
      </c>
    </row>
    <row r="4155" spans="1:39" hidden="1" x14ac:dyDescent="0.25">
      <c r="A4155" t="s">
        <v>12820</v>
      </c>
      <c r="B4155" s="6" t="s">
        <v>12821</v>
      </c>
      <c r="C4155"/>
      <c r="D4155" t="s">
        <v>12822</v>
      </c>
      <c r="E4155" t="s">
        <v>12823</v>
      </c>
      <c r="F4155" t="s">
        <v>9035</v>
      </c>
      <c r="G4155" t="s">
        <v>43</v>
      </c>
      <c r="H4155" t="s">
        <v>2239</v>
      </c>
      <c r="I4155" s="3">
        <v>41192</v>
      </c>
      <c r="J4155" s="3">
        <v>41372</v>
      </c>
      <c r="K4155" t="s">
        <v>2240</v>
      </c>
      <c r="L4155" s="5">
        <v>4000</v>
      </c>
      <c r="M4155">
        <v>180</v>
      </c>
      <c r="N4155">
        <v>180</v>
      </c>
      <c r="O4155">
        <v>0</v>
      </c>
      <c r="P4155" s="3">
        <v>41192</v>
      </c>
      <c r="Q4155" s="5">
        <v>0</v>
      </c>
      <c r="R4155" s="3">
        <v>41192</v>
      </c>
      <c r="S4155" s="5">
        <v>0</v>
      </c>
      <c r="T4155"/>
      <c r="U4155">
        <v>0</v>
      </c>
      <c r="V4155" t="s">
        <v>46</v>
      </c>
      <c r="W4155" t="s">
        <v>47</v>
      </c>
      <c r="X4155" s="5">
        <v>4000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>
        <v>0</v>
      </c>
      <c r="AE4155" t="s">
        <v>48</v>
      </c>
      <c r="AF4155" t="s">
        <v>48</v>
      </c>
      <c r="AG4155" t="s">
        <v>48</v>
      </c>
      <c r="AH4155" t="s">
        <v>48</v>
      </c>
      <c r="AI4155" t="s">
        <v>48</v>
      </c>
      <c r="AJ4155" t="s">
        <v>48</v>
      </c>
      <c r="AK4155" s="5">
        <v>0</v>
      </c>
      <c r="AL4155" s="5">
        <v>0</v>
      </c>
      <c r="AM4155" t="e">
        <f>VLOOKUP(B4155,[1]Hoja1!$A$2:$B$12711,2,FALSE)</f>
        <v>#N/A</v>
      </c>
    </row>
    <row r="4156" spans="1:39" hidden="1" x14ac:dyDescent="0.25">
      <c r="A4156" t="s">
        <v>12824</v>
      </c>
      <c r="B4156" s="6" t="s">
        <v>12825</v>
      </c>
      <c r="C4156"/>
      <c r="D4156" t="s">
        <v>12826</v>
      </c>
      <c r="E4156" t="s">
        <v>12827</v>
      </c>
      <c r="F4156" t="s">
        <v>9035</v>
      </c>
      <c r="G4156" t="s">
        <v>43</v>
      </c>
      <c r="H4156" t="s">
        <v>809</v>
      </c>
      <c r="I4156" s="3">
        <v>41192</v>
      </c>
      <c r="J4156" s="3">
        <v>41365</v>
      </c>
      <c r="K4156" t="s">
        <v>45</v>
      </c>
      <c r="L4156" s="5">
        <v>5000</v>
      </c>
      <c r="M4156">
        <v>7</v>
      </c>
      <c r="N4156">
        <v>7</v>
      </c>
      <c r="O4156">
        <v>43.08</v>
      </c>
      <c r="P4156" s="3">
        <v>41269</v>
      </c>
      <c r="Q4156" s="5">
        <v>811.48</v>
      </c>
      <c r="R4156" s="3">
        <v>41269</v>
      </c>
      <c r="S4156" s="5">
        <v>112.52</v>
      </c>
      <c r="T4156"/>
      <c r="U4156">
        <v>0</v>
      </c>
      <c r="V4156" t="s">
        <v>46</v>
      </c>
      <c r="W4156" t="s">
        <v>47</v>
      </c>
      <c r="X4156" s="5">
        <v>2832.08</v>
      </c>
      <c r="Y4156" s="5">
        <v>0</v>
      </c>
      <c r="Z4156" s="5">
        <v>17</v>
      </c>
      <c r="AA4156" s="5">
        <v>0</v>
      </c>
      <c r="AB4156" s="5">
        <v>0</v>
      </c>
      <c r="AC4156" s="5">
        <v>0</v>
      </c>
      <c r="AD4156">
        <v>0</v>
      </c>
      <c r="AE4156" t="s">
        <v>48</v>
      </c>
      <c r="AF4156" t="s">
        <v>48</v>
      </c>
      <c r="AG4156" t="s">
        <v>48</v>
      </c>
      <c r="AH4156" t="s">
        <v>48</v>
      </c>
      <c r="AI4156" t="s">
        <v>48</v>
      </c>
      <c r="AJ4156" t="s">
        <v>48</v>
      </c>
      <c r="AK4156" s="5">
        <v>0</v>
      </c>
      <c r="AL4156" s="5">
        <v>0</v>
      </c>
      <c r="AM4156" t="e">
        <f>VLOOKUP(B4156,[1]Hoja1!$A$2:$B$12711,2,FALSE)</f>
        <v>#N/A</v>
      </c>
    </row>
    <row r="4157" spans="1:39" hidden="1" x14ac:dyDescent="0.25">
      <c r="A4157" t="s">
        <v>12824</v>
      </c>
      <c r="B4157" s="6" t="s">
        <v>12825</v>
      </c>
      <c r="C4157"/>
      <c r="D4157" t="s">
        <v>12826</v>
      </c>
      <c r="E4157" t="s">
        <v>12828</v>
      </c>
      <c r="F4157" t="s">
        <v>9035</v>
      </c>
      <c r="G4157" t="s">
        <v>43</v>
      </c>
      <c r="H4157" t="s">
        <v>2239</v>
      </c>
      <c r="I4157" s="3">
        <v>41192</v>
      </c>
      <c r="J4157" s="3">
        <v>41372</v>
      </c>
      <c r="K4157" t="s">
        <v>2240</v>
      </c>
      <c r="L4157" s="5">
        <v>4000</v>
      </c>
      <c r="M4157">
        <v>180</v>
      </c>
      <c r="N4157">
        <v>180</v>
      </c>
      <c r="O4157">
        <v>0</v>
      </c>
      <c r="P4157" s="3">
        <v>41192</v>
      </c>
      <c r="Q4157" s="5">
        <v>0</v>
      </c>
      <c r="R4157" s="3">
        <v>41192</v>
      </c>
      <c r="S4157" s="5">
        <v>0</v>
      </c>
      <c r="T4157"/>
      <c r="U4157">
        <v>0</v>
      </c>
      <c r="V4157" t="s">
        <v>46</v>
      </c>
      <c r="W4157" t="s">
        <v>47</v>
      </c>
      <c r="X4157" s="5">
        <v>4000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>
        <v>0</v>
      </c>
      <c r="AE4157" t="s">
        <v>48</v>
      </c>
      <c r="AF4157" t="s">
        <v>48</v>
      </c>
      <c r="AG4157" t="s">
        <v>48</v>
      </c>
      <c r="AH4157" t="s">
        <v>48</v>
      </c>
      <c r="AI4157" t="s">
        <v>48</v>
      </c>
      <c r="AJ4157" t="s">
        <v>48</v>
      </c>
      <c r="AK4157" s="5">
        <v>0</v>
      </c>
      <c r="AL4157" s="5">
        <v>0</v>
      </c>
      <c r="AM4157" t="e">
        <f>VLOOKUP(B4157,[1]Hoja1!$A$2:$B$12711,2,FALSE)</f>
        <v>#N/A</v>
      </c>
    </row>
    <row r="4158" spans="1:39" hidden="1" x14ac:dyDescent="0.25">
      <c r="A4158" t="s">
        <v>12829</v>
      </c>
      <c r="B4158" s="6" t="s">
        <v>12830</v>
      </c>
      <c r="C4158"/>
      <c r="D4158" t="s">
        <v>12831</v>
      </c>
      <c r="E4158" t="s">
        <v>12832</v>
      </c>
      <c r="F4158" t="s">
        <v>9035</v>
      </c>
      <c r="G4158" t="s">
        <v>43</v>
      </c>
      <c r="H4158" t="s">
        <v>2239</v>
      </c>
      <c r="I4158" s="3">
        <v>41200</v>
      </c>
      <c r="J4158" s="3">
        <v>41380</v>
      </c>
      <c r="K4158" t="s">
        <v>2240</v>
      </c>
      <c r="L4158" s="5">
        <v>4000</v>
      </c>
      <c r="M4158">
        <v>180</v>
      </c>
      <c r="N4158">
        <v>180</v>
      </c>
      <c r="O4158">
        <v>0</v>
      </c>
      <c r="P4158" s="3">
        <v>41200</v>
      </c>
      <c r="Q4158" s="5">
        <v>0</v>
      </c>
      <c r="R4158" s="3">
        <v>41200</v>
      </c>
      <c r="S4158" s="5">
        <v>0</v>
      </c>
      <c r="T4158"/>
      <c r="U4158">
        <v>0</v>
      </c>
      <c r="V4158" t="s">
        <v>46</v>
      </c>
      <c r="W4158" t="s">
        <v>47</v>
      </c>
      <c r="X4158" s="5">
        <v>4000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>
        <v>0</v>
      </c>
      <c r="AE4158" t="s">
        <v>48</v>
      </c>
      <c r="AF4158" t="s">
        <v>48</v>
      </c>
      <c r="AG4158" t="s">
        <v>48</v>
      </c>
      <c r="AH4158" t="s">
        <v>48</v>
      </c>
      <c r="AI4158" t="s">
        <v>48</v>
      </c>
      <c r="AJ4158" t="s">
        <v>48</v>
      </c>
      <c r="AK4158" s="5">
        <v>0</v>
      </c>
      <c r="AL4158" s="5">
        <v>0</v>
      </c>
      <c r="AM4158" t="e">
        <f>VLOOKUP(B4158,[1]Hoja1!$A$2:$B$12711,2,FALSE)</f>
        <v>#N/A</v>
      </c>
    </row>
    <row r="4159" spans="1:39" hidden="1" x14ac:dyDescent="0.25">
      <c r="A4159" t="s">
        <v>12829</v>
      </c>
      <c r="B4159" s="6" t="s">
        <v>12830</v>
      </c>
      <c r="C4159"/>
      <c r="D4159" t="s">
        <v>12831</v>
      </c>
      <c r="E4159" t="s">
        <v>12833</v>
      </c>
      <c r="F4159" t="s">
        <v>9035</v>
      </c>
      <c r="G4159" t="s">
        <v>43</v>
      </c>
      <c r="H4159" t="s">
        <v>809</v>
      </c>
      <c r="I4159" s="3">
        <v>41200</v>
      </c>
      <c r="J4159" s="3">
        <v>41312</v>
      </c>
      <c r="K4159" t="s">
        <v>45</v>
      </c>
      <c r="L4159" s="5">
        <v>5500</v>
      </c>
      <c r="M4159">
        <v>7</v>
      </c>
      <c r="N4159">
        <v>7</v>
      </c>
      <c r="O4159">
        <v>43.08</v>
      </c>
      <c r="P4159" s="3">
        <v>41269</v>
      </c>
      <c r="Q4159" s="5">
        <v>1371.61</v>
      </c>
      <c r="R4159" s="3">
        <v>41269</v>
      </c>
      <c r="S4159" s="5">
        <v>103.79</v>
      </c>
      <c r="T4159"/>
      <c r="U4159">
        <v>0</v>
      </c>
      <c r="V4159" t="s">
        <v>46</v>
      </c>
      <c r="W4159" t="s">
        <v>47</v>
      </c>
      <c r="X4159" s="5">
        <v>2148.38</v>
      </c>
      <c r="Y4159" s="5">
        <v>0</v>
      </c>
      <c r="Z4159" s="5">
        <v>13</v>
      </c>
      <c r="AA4159" s="5">
        <v>0</v>
      </c>
      <c r="AB4159" s="5">
        <v>0</v>
      </c>
      <c r="AC4159" s="5">
        <v>0</v>
      </c>
      <c r="AD4159">
        <v>0</v>
      </c>
      <c r="AE4159" t="s">
        <v>48</v>
      </c>
      <c r="AF4159" t="s">
        <v>48</v>
      </c>
      <c r="AG4159" t="s">
        <v>48</v>
      </c>
      <c r="AH4159" t="s">
        <v>48</v>
      </c>
      <c r="AI4159" t="s">
        <v>48</v>
      </c>
      <c r="AJ4159" t="s">
        <v>48</v>
      </c>
      <c r="AK4159" s="5">
        <v>0</v>
      </c>
      <c r="AL4159" s="5">
        <v>0</v>
      </c>
      <c r="AM4159" t="e">
        <f>VLOOKUP(B4159,[1]Hoja1!$A$2:$B$12711,2,FALSE)</f>
        <v>#N/A</v>
      </c>
    </row>
    <row r="4160" spans="1:39" hidden="1" x14ac:dyDescent="0.25">
      <c r="A4160" t="s">
        <v>12834</v>
      </c>
      <c r="B4160" s="6" t="s">
        <v>12835</v>
      </c>
      <c r="C4160"/>
      <c r="D4160" t="s">
        <v>12836</v>
      </c>
      <c r="E4160" t="s">
        <v>12837</v>
      </c>
      <c r="F4160" t="s">
        <v>9035</v>
      </c>
      <c r="G4160" t="s">
        <v>43</v>
      </c>
      <c r="H4160" t="s">
        <v>809</v>
      </c>
      <c r="I4160" s="3">
        <v>41200</v>
      </c>
      <c r="J4160" s="3">
        <v>41312</v>
      </c>
      <c r="K4160" t="s">
        <v>45</v>
      </c>
      <c r="L4160" s="5">
        <v>10000</v>
      </c>
      <c r="M4160">
        <v>7</v>
      </c>
      <c r="N4160">
        <v>7</v>
      </c>
      <c r="O4160">
        <v>43.08</v>
      </c>
      <c r="P4160" s="3">
        <v>41269</v>
      </c>
      <c r="Q4160" s="5">
        <v>2493.0500000000002</v>
      </c>
      <c r="R4160" s="3">
        <v>41269</v>
      </c>
      <c r="S4160" s="5">
        <v>188.75</v>
      </c>
      <c r="T4160"/>
      <c r="U4160">
        <v>0</v>
      </c>
      <c r="V4160" t="s">
        <v>46</v>
      </c>
      <c r="W4160" t="s">
        <v>47</v>
      </c>
      <c r="X4160" s="5">
        <v>3908.02</v>
      </c>
      <c r="Y4160" s="5">
        <v>0</v>
      </c>
      <c r="Z4160" s="5">
        <v>23</v>
      </c>
      <c r="AA4160" s="5">
        <v>0</v>
      </c>
      <c r="AB4160" s="5">
        <v>0</v>
      </c>
      <c r="AC4160" s="5">
        <v>0</v>
      </c>
      <c r="AD4160">
        <v>0</v>
      </c>
      <c r="AE4160" t="s">
        <v>48</v>
      </c>
      <c r="AF4160" t="s">
        <v>48</v>
      </c>
      <c r="AG4160" t="s">
        <v>48</v>
      </c>
      <c r="AH4160" t="s">
        <v>48</v>
      </c>
      <c r="AI4160" t="s">
        <v>48</v>
      </c>
      <c r="AJ4160" t="s">
        <v>48</v>
      </c>
      <c r="AK4160" s="5">
        <v>0</v>
      </c>
      <c r="AL4160" s="5">
        <v>0</v>
      </c>
      <c r="AM4160" t="e">
        <f>VLOOKUP(B4160,[1]Hoja1!$A$2:$B$12711,2,FALSE)</f>
        <v>#N/A</v>
      </c>
    </row>
    <row r="4161" spans="1:39" hidden="1" x14ac:dyDescent="0.25">
      <c r="A4161" t="s">
        <v>12834</v>
      </c>
      <c r="B4161" s="6" t="s">
        <v>12835</v>
      </c>
      <c r="C4161"/>
      <c r="D4161" t="s">
        <v>12836</v>
      </c>
      <c r="E4161" t="s">
        <v>12838</v>
      </c>
      <c r="F4161" t="s">
        <v>9035</v>
      </c>
      <c r="G4161" t="s">
        <v>43</v>
      </c>
      <c r="H4161" t="s">
        <v>2239</v>
      </c>
      <c r="I4161" s="3">
        <v>41200</v>
      </c>
      <c r="J4161" s="3">
        <v>41380</v>
      </c>
      <c r="K4161" t="s">
        <v>2240</v>
      </c>
      <c r="L4161" s="5">
        <v>4000</v>
      </c>
      <c r="M4161">
        <v>180</v>
      </c>
      <c r="N4161">
        <v>180</v>
      </c>
      <c r="O4161">
        <v>0</v>
      </c>
      <c r="P4161" s="3">
        <v>41200</v>
      </c>
      <c r="Q4161" s="5">
        <v>0</v>
      </c>
      <c r="R4161" s="3">
        <v>41200</v>
      </c>
      <c r="S4161" s="5">
        <v>0</v>
      </c>
      <c r="T4161"/>
      <c r="U4161">
        <v>0</v>
      </c>
      <c r="V4161" t="s">
        <v>46</v>
      </c>
      <c r="W4161" t="s">
        <v>47</v>
      </c>
      <c r="X4161" s="5">
        <v>4000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>
        <v>0</v>
      </c>
      <c r="AE4161" t="s">
        <v>48</v>
      </c>
      <c r="AF4161" t="s">
        <v>48</v>
      </c>
      <c r="AG4161" t="s">
        <v>48</v>
      </c>
      <c r="AH4161" t="s">
        <v>48</v>
      </c>
      <c r="AI4161" t="s">
        <v>48</v>
      </c>
      <c r="AJ4161" t="s">
        <v>48</v>
      </c>
      <c r="AK4161" s="5">
        <v>0</v>
      </c>
      <c r="AL4161" s="5">
        <v>0</v>
      </c>
      <c r="AM4161" t="e">
        <f>VLOOKUP(B4161,[1]Hoja1!$A$2:$B$12711,2,FALSE)</f>
        <v>#N/A</v>
      </c>
    </row>
    <row r="4162" spans="1:39" hidden="1" x14ac:dyDescent="0.25">
      <c r="A4162" t="s">
        <v>12839</v>
      </c>
      <c r="B4162" s="6" t="s">
        <v>12840</v>
      </c>
      <c r="C4162"/>
      <c r="D4162" t="s">
        <v>12841</v>
      </c>
      <c r="E4162" t="s">
        <v>12842</v>
      </c>
      <c r="F4162" t="s">
        <v>9035</v>
      </c>
      <c r="G4162" t="s">
        <v>43</v>
      </c>
      <c r="H4162" t="s">
        <v>2239</v>
      </c>
      <c r="I4162" s="3">
        <v>41200</v>
      </c>
      <c r="J4162" s="3">
        <v>41380</v>
      </c>
      <c r="K4162" t="s">
        <v>2240</v>
      </c>
      <c r="L4162" s="5">
        <v>4000</v>
      </c>
      <c r="M4162">
        <v>180</v>
      </c>
      <c r="N4162">
        <v>180</v>
      </c>
      <c r="O4162">
        <v>0</v>
      </c>
      <c r="P4162" s="3">
        <v>41200</v>
      </c>
      <c r="Q4162" s="5">
        <v>0</v>
      </c>
      <c r="R4162" s="3">
        <v>41200</v>
      </c>
      <c r="S4162" s="5">
        <v>0</v>
      </c>
      <c r="T4162"/>
      <c r="U4162">
        <v>0</v>
      </c>
      <c r="V4162" t="s">
        <v>46</v>
      </c>
      <c r="W4162" t="s">
        <v>47</v>
      </c>
      <c r="X4162" s="5">
        <v>4000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>
        <v>0</v>
      </c>
      <c r="AE4162" t="s">
        <v>48</v>
      </c>
      <c r="AF4162" t="s">
        <v>48</v>
      </c>
      <c r="AG4162" t="s">
        <v>48</v>
      </c>
      <c r="AH4162" t="s">
        <v>48</v>
      </c>
      <c r="AI4162" t="s">
        <v>48</v>
      </c>
      <c r="AJ4162" t="s">
        <v>48</v>
      </c>
      <c r="AK4162" s="5">
        <v>0</v>
      </c>
      <c r="AL4162" s="5">
        <v>0</v>
      </c>
      <c r="AM4162" t="e">
        <f>VLOOKUP(B4162,[1]Hoja1!$A$2:$B$12711,2,FALSE)</f>
        <v>#N/A</v>
      </c>
    </row>
    <row r="4163" spans="1:39" hidden="1" x14ac:dyDescent="0.25">
      <c r="A4163" t="s">
        <v>12839</v>
      </c>
      <c r="B4163" s="6" t="s">
        <v>12840</v>
      </c>
      <c r="C4163"/>
      <c r="D4163" t="s">
        <v>12841</v>
      </c>
      <c r="E4163" t="s">
        <v>12843</v>
      </c>
      <c r="F4163" t="s">
        <v>9035</v>
      </c>
      <c r="G4163" t="s">
        <v>43</v>
      </c>
      <c r="H4163" t="s">
        <v>809</v>
      </c>
      <c r="I4163" s="3">
        <v>41200</v>
      </c>
      <c r="J4163" s="3">
        <v>41312</v>
      </c>
      <c r="K4163" t="s">
        <v>45</v>
      </c>
      <c r="L4163" s="5">
        <v>10000</v>
      </c>
      <c r="M4163">
        <v>7</v>
      </c>
      <c r="N4163">
        <v>7</v>
      </c>
      <c r="O4163">
        <v>43.08</v>
      </c>
      <c r="P4163" s="3">
        <v>41269</v>
      </c>
      <c r="Q4163" s="5">
        <v>2493.0500000000002</v>
      </c>
      <c r="R4163" s="3">
        <v>41269</v>
      </c>
      <c r="S4163" s="5">
        <v>188.75</v>
      </c>
      <c r="T4163"/>
      <c r="U4163">
        <v>0</v>
      </c>
      <c r="V4163" t="s">
        <v>46</v>
      </c>
      <c r="W4163" t="s">
        <v>47</v>
      </c>
      <c r="X4163" s="5">
        <v>3908.02</v>
      </c>
      <c r="Y4163" s="5">
        <v>0</v>
      </c>
      <c r="Z4163" s="5">
        <v>23</v>
      </c>
      <c r="AA4163" s="5">
        <v>0</v>
      </c>
      <c r="AB4163" s="5">
        <v>0</v>
      </c>
      <c r="AC4163" s="5">
        <v>0</v>
      </c>
      <c r="AD4163">
        <v>0</v>
      </c>
      <c r="AE4163" t="s">
        <v>48</v>
      </c>
      <c r="AF4163" t="s">
        <v>48</v>
      </c>
      <c r="AG4163" t="s">
        <v>48</v>
      </c>
      <c r="AH4163" t="s">
        <v>48</v>
      </c>
      <c r="AI4163" t="s">
        <v>48</v>
      </c>
      <c r="AJ4163" t="s">
        <v>48</v>
      </c>
      <c r="AK4163" s="5">
        <v>0</v>
      </c>
      <c r="AL4163" s="5">
        <v>0</v>
      </c>
      <c r="AM4163" t="e">
        <f>VLOOKUP(B4163,[1]Hoja1!$A$2:$B$12711,2,FALSE)</f>
        <v>#N/A</v>
      </c>
    </row>
    <row r="4164" spans="1:39" hidden="1" x14ac:dyDescent="0.25">
      <c r="A4164" t="s">
        <v>12844</v>
      </c>
      <c r="B4164" s="6" t="s">
        <v>12845</v>
      </c>
      <c r="C4164"/>
      <c r="D4164" t="s">
        <v>12846</v>
      </c>
      <c r="E4164" t="s">
        <v>12847</v>
      </c>
      <c r="F4164" t="s">
        <v>9035</v>
      </c>
      <c r="G4164" t="s">
        <v>43</v>
      </c>
      <c r="H4164" t="s">
        <v>809</v>
      </c>
      <c r="I4164" s="3">
        <v>41200</v>
      </c>
      <c r="J4164" s="3">
        <v>41312</v>
      </c>
      <c r="K4164" t="s">
        <v>45</v>
      </c>
      <c r="L4164" s="5">
        <v>5500</v>
      </c>
      <c r="M4164">
        <v>7</v>
      </c>
      <c r="N4164">
        <v>7</v>
      </c>
      <c r="O4164">
        <v>43.08</v>
      </c>
      <c r="P4164" s="3">
        <v>41269</v>
      </c>
      <c r="Q4164" s="5">
        <v>1371.61</v>
      </c>
      <c r="R4164" s="3">
        <v>41269</v>
      </c>
      <c r="S4164" s="5">
        <v>103.79</v>
      </c>
      <c r="T4164"/>
      <c r="U4164">
        <v>0</v>
      </c>
      <c r="V4164" t="s">
        <v>46</v>
      </c>
      <c r="W4164" t="s">
        <v>47</v>
      </c>
      <c r="X4164" s="5">
        <v>2148.38</v>
      </c>
      <c r="Y4164" s="5">
        <v>0</v>
      </c>
      <c r="Z4164" s="5">
        <v>13</v>
      </c>
      <c r="AA4164" s="5">
        <v>0</v>
      </c>
      <c r="AB4164" s="5">
        <v>0</v>
      </c>
      <c r="AC4164" s="5">
        <v>0</v>
      </c>
      <c r="AD4164">
        <v>0</v>
      </c>
      <c r="AE4164" t="s">
        <v>48</v>
      </c>
      <c r="AF4164" t="s">
        <v>48</v>
      </c>
      <c r="AG4164" t="s">
        <v>48</v>
      </c>
      <c r="AH4164" t="s">
        <v>48</v>
      </c>
      <c r="AI4164" t="s">
        <v>48</v>
      </c>
      <c r="AJ4164" t="s">
        <v>48</v>
      </c>
      <c r="AK4164" s="5">
        <v>0</v>
      </c>
      <c r="AL4164" s="5">
        <v>0</v>
      </c>
      <c r="AM4164" t="e">
        <f>VLOOKUP(B4164,[1]Hoja1!$A$2:$B$12711,2,FALSE)</f>
        <v>#N/A</v>
      </c>
    </row>
    <row r="4165" spans="1:39" hidden="1" x14ac:dyDescent="0.25">
      <c r="A4165" t="s">
        <v>12844</v>
      </c>
      <c r="B4165" s="6" t="s">
        <v>12845</v>
      </c>
      <c r="C4165"/>
      <c r="D4165" t="s">
        <v>12846</v>
      </c>
      <c r="E4165" t="s">
        <v>12848</v>
      </c>
      <c r="F4165" t="s">
        <v>9035</v>
      </c>
      <c r="G4165" t="s">
        <v>43</v>
      </c>
      <c r="H4165" t="s">
        <v>2239</v>
      </c>
      <c r="I4165" s="3">
        <v>41200</v>
      </c>
      <c r="J4165" s="3">
        <v>41380</v>
      </c>
      <c r="K4165" t="s">
        <v>2240</v>
      </c>
      <c r="L4165" s="5">
        <v>4000</v>
      </c>
      <c r="M4165">
        <v>180</v>
      </c>
      <c r="N4165">
        <v>180</v>
      </c>
      <c r="O4165">
        <v>0</v>
      </c>
      <c r="P4165" s="3">
        <v>41200</v>
      </c>
      <c r="Q4165" s="5">
        <v>0</v>
      </c>
      <c r="R4165" s="3">
        <v>41200</v>
      </c>
      <c r="S4165" s="5">
        <v>0</v>
      </c>
      <c r="T4165"/>
      <c r="U4165">
        <v>0</v>
      </c>
      <c r="V4165" t="s">
        <v>46</v>
      </c>
      <c r="W4165" t="s">
        <v>47</v>
      </c>
      <c r="X4165" s="5">
        <v>4000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>
        <v>0</v>
      </c>
      <c r="AE4165" t="s">
        <v>48</v>
      </c>
      <c r="AF4165" t="s">
        <v>48</v>
      </c>
      <c r="AG4165" t="s">
        <v>48</v>
      </c>
      <c r="AH4165" t="s">
        <v>48</v>
      </c>
      <c r="AI4165" t="s">
        <v>48</v>
      </c>
      <c r="AJ4165" t="s">
        <v>48</v>
      </c>
      <c r="AK4165" s="5">
        <v>0</v>
      </c>
      <c r="AL4165" s="5">
        <v>0</v>
      </c>
      <c r="AM4165" t="e">
        <f>VLOOKUP(B4165,[1]Hoja1!$A$2:$B$12711,2,FALSE)</f>
        <v>#N/A</v>
      </c>
    </row>
    <row r="4166" spans="1:39" hidden="1" x14ac:dyDescent="0.25">
      <c r="A4166" t="s">
        <v>12849</v>
      </c>
      <c r="B4166" s="6" t="s">
        <v>12850</v>
      </c>
      <c r="C4166"/>
      <c r="D4166" t="s">
        <v>12851</v>
      </c>
      <c r="E4166" t="s">
        <v>12852</v>
      </c>
      <c r="F4166" t="s">
        <v>9035</v>
      </c>
      <c r="G4166" t="s">
        <v>43</v>
      </c>
      <c r="H4166" t="s">
        <v>2239</v>
      </c>
      <c r="I4166" s="3">
        <v>41200</v>
      </c>
      <c r="J4166" s="3">
        <v>41380</v>
      </c>
      <c r="K4166" t="s">
        <v>2240</v>
      </c>
      <c r="L4166" s="5">
        <v>4000</v>
      </c>
      <c r="M4166">
        <v>180</v>
      </c>
      <c r="N4166">
        <v>180</v>
      </c>
      <c r="O4166">
        <v>0</v>
      </c>
      <c r="P4166" s="3">
        <v>41200</v>
      </c>
      <c r="Q4166" s="5">
        <v>0</v>
      </c>
      <c r="R4166" s="3">
        <v>41200</v>
      </c>
      <c r="S4166" s="5">
        <v>0</v>
      </c>
      <c r="T4166"/>
      <c r="U4166">
        <v>0</v>
      </c>
      <c r="V4166" t="s">
        <v>46</v>
      </c>
      <c r="W4166" t="s">
        <v>47</v>
      </c>
      <c r="X4166" s="5">
        <v>4000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>
        <v>0</v>
      </c>
      <c r="AE4166" t="s">
        <v>48</v>
      </c>
      <c r="AF4166" t="s">
        <v>48</v>
      </c>
      <c r="AG4166" t="s">
        <v>48</v>
      </c>
      <c r="AH4166" t="s">
        <v>48</v>
      </c>
      <c r="AI4166" t="s">
        <v>48</v>
      </c>
      <c r="AJ4166" t="s">
        <v>48</v>
      </c>
      <c r="AK4166" s="5">
        <v>0</v>
      </c>
      <c r="AL4166" s="5">
        <v>0</v>
      </c>
      <c r="AM4166" t="e">
        <f>VLOOKUP(B4166,[1]Hoja1!$A$2:$B$12711,2,FALSE)</f>
        <v>#N/A</v>
      </c>
    </row>
    <row r="4167" spans="1:39" hidden="1" x14ac:dyDescent="0.25">
      <c r="A4167" t="s">
        <v>12849</v>
      </c>
      <c r="B4167" s="6" t="s">
        <v>12850</v>
      </c>
      <c r="C4167"/>
      <c r="D4167" t="s">
        <v>12851</v>
      </c>
      <c r="E4167" t="s">
        <v>12853</v>
      </c>
      <c r="F4167" t="s">
        <v>9035</v>
      </c>
      <c r="G4167" t="s">
        <v>43</v>
      </c>
      <c r="H4167" t="s">
        <v>809</v>
      </c>
      <c r="I4167" s="3">
        <v>41200</v>
      </c>
      <c r="J4167" s="3">
        <v>41312</v>
      </c>
      <c r="K4167" t="s">
        <v>45</v>
      </c>
      <c r="L4167" s="5">
        <v>5500</v>
      </c>
      <c r="M4167">
        <v>7</v>
      </c>
      <c r="N4167">
        <v>7</v>
      </c>
      <c r="O4167">
        <v>43.08</v>
      </c>
      <c r="P4167" s="3">
        <v>41269</v>
      </c>
      <c r="Q4167" s="5">
        <v>1371.61</v>
      </c>
      <c r="R4167" s="3">
        <v>41269</v>
      </c>
      <c r="S4167" s="5">
        <v>103.79</v>
      </c>
      <c r="T4167"/>
      <c r="U4167">
        <v>0</v>
      </c>
      <c r="V4167" t="s">
        <v>46</v>
      </c>
      <c r="W4167" t="s">
        <v>47</v>
      </c>
      <c r="X4167" s="5">
        <v>2148.38</v>
      </c>
      <c r="Y4167" s="5">
        <v>0</v>
      </c>
      <c r="Z4167" s="5">
        <v>13</v>
      </c>
      <c r="AA4167" s="5">
        <v>0</v>
      </c>
      <c r="AB4167" s="5">
        <v>0</v>
      </c>
      <c r="AC4167" s="5">
        <v>0</v>
      </c>
      <c r="AD4167">
        <v>0</v>
      </c>
      <c r="AE4167" t="s">
        <v>48</v>
      </c>
      <c r="AF4167" t="s">
        <v>48</v>
      </c>
      <c r="AG4167" t="s">
        <v>48</v>
      </c>
      <c r="AH4167" t="s">
        <v>48</v>
      </c>
      <c r="AI4167" t="s">
        <v>48</v>
      </c>
      <c r="AJ4167" t="s">
        <v>48</v>
      </c>
      <c r="AK4167" s="5">
        <v>0</v>
      </c>
      <c r="AL4167" s="5">
        <v>0</v>
      </c>
      <c r="AM4167" t="e">
        <f>VLOOKUP(B4167,[1]Hoja1!$A$2:$B$12711,2,FALSE)</f>
        <v>#N/A</v>
      </c>
    </row>
    <row r="4168" spans="1:39" hidden="1" x14ac:dyDescent="0.25">
      <c r="A4168" t="s">
        <v>12854</v>
      </c>
      <c r="B4168" s="6" t="s">
        <v>12855</v>
      </c>
      <c r="C4168"/>
      <c r="D4168" t="s">
        <v>12856</v>
      </c>
      <c r="E4168" t="s">
        <v>12857</v>
      </c>
      <c r="F4168" t="s">
        <v>9035</v>
      </c>
      <c r="G4168" t="s">
        <v>43</v>
      </c>
      <c r="H4168" t="s">
        <v>2239</v>
      </c>
      <c r="I4168" s="3">
        <v>41263</v>
      </c>
      <c r="J4168" s="3">
        <v>41443</v>
      </c>
      <c r="K4168" t="s">
        <v>2240</v>
      </c>
      <c r="L4168" s="5">
        <v>4000</v>
      </c>
      <c r="M4168">
        <v>180</v>
      </c>
      <c r="N4168">
        <v>180</v>
      </c>
      <c r="O4168">
        <v>0</v>
      </c>
      <c r="P4168" s="3">
        <v>41263</v>
      </c>
      <c r="Q4168" s="5">
        <v>0</v>
      </c>
      <c r="R4168" s="3">
        <v>41263</v>
      </c>
      <c r="S4168" s="5">
        <v>0</v>
      </c>
      <c r="T4168"/>
      <c r="U4168">
        <v>0</v>
      </c>
      <c r="V4168" t="s">
        <v>46</v>
      </c>
      <c r="W4168" t="s">
        <v>47</v>
      </c>
      <c r="X4168" s="5">
        <v>4000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>
        <v>0</v>
      </c>
      <c r="AE4168" t="s">
        <v>48</v>
      </c>
      <c r="AF4168" t="s">
        <v>48</v>
      </c>
      <c r="AG4168" t="s">
        <v>48</v>
      </c>
      <c r="AH4168" t="s">
        <v>48</v>
      </c>
      <c r="AI4168" t="s">
        <v>48</v>
      </c>
      <c r="AJ4168" t="s">
        <v>48</v>
      </c>
      <c r="AK4168" s="5">
        <v>0</v>
      </c>
      <c r="AL4168" s="5">
        <v>0</v>
      </c>
      <c r="AM4168" t="e">
        <f>VLOOKUP(B4168,[1]Hoja1!$A$2:$B$12711,2,FALSE)</f>
        <v>#N/A</v>
      </c>
    </row>
    <row r="4169" spans="1:39" hidden="1" x14ac:dyDescent="0.25">
      <c r="A4169" t="s">
        <v>12854</v>
      </c>
      <c r="B4169" s="6" t="s">
        <v>12855</v>
      </c>
      <c r="C4169"/>
      <c r="D4169" t="s">
        <v>12856</v>
      </c>
      <c r="E4169" t="s">
        <v>12858</v>
      </c>
      <c r="F4169" t="s">
        <v>9035</v>
      </c>
      <c r="G4169" t="s">
        <v>43</v>
      </c>
      <c r="H4169" t="s">
        <v>809</v>
      </c>
      <c r="I4169" s="3">
        <v>41200</v>
      </c>
      <c r="J4169" s="3">
        <v>41312</v>
      </c>
      <c r="K4169" t="s">
        <v>45</v>
      </c>
      <c r="L4169" s="5">
        <v>10000</v>
      </c>
      <c r="M4169">
        <v>7</v>
      </c>
      <c r="N4169">
        <v>7</v>
      </c>
      <c r="O4169">
        <v>43.08</v>
      </c>
      <c r="P4169" s="3">
        <v>41269</v>
      </c>
      <c r="Q4169" s="5">
        <v>2493.0500000000002</v>
      </c>
      <c r="R4169" s="3">
        <v>41269</v>
      </c>
      <c r="S4169" s="5">
        <v>188.75</v>
      </c>
      <c r="T4169"/>
      <c r="U4169">
        <v>0</v>
      </c>
      <c r="V4169" t="s">
        <v>46</v>
      </c>
      <c r="W4169" t="s">
        <v>47</v>
      </c>
      <c r="X4169" s="5">
        <v>3908.02</v>
      </c>
      <c r="Y4169" s="5">
        <v>0</v>
      </c>
      <c r="Z4169" s="5">
        <v>23</v>
      </c>
      <c r="AA4169" s="5">
        <v>0</v>
      </c>
      <c r="AB4169" s="5">
        <v>0</v>
      </c>
      <c r="AC4169" s="5">
        <v>0</v>
      </c>
      <c r="AD4169">
        <v>0</v>
      </c>
      <c r="AE4169" t="s">
        <v>48</v>
      </c>
      <c r="AF4169" t="s">
        <v>48</v>
      </c>
      <c r="AG4169" t="s">
        <v>48</v>
      </c>
      <c r="AH4169" t="s">
        <v>48</v>
      </c>
      <c r="AI4169" t="s">
        <v>48</v>
      </c>
      <c r="AJ4169" t="s">
        <v>48</v>
      </c>
      <c r="AK4169" s="5">
        <v>0</v>
      </c>
      <c r="AL4169" s="5">
        <v>0</v>
      </c>
      <c r="AM4169" t="e">
        <f>VLOOKUP(B4169,[1]Hoja1!$A$2:$B$12711,2,FALSE)</f>
        <v>#N/A</v>
      </c>
    </row>
    <row r="4170" spans="1:39" hidden="1" x14ac:dyDescent="0.25">
      <c r="A4170" t="s">
        <v>12859</v>
      </c>
      <c r="B4170" s="6" t="s">
        <v>12860</v>
      </c>
      <c r="C4170"/>
      <c r="D4170" t="s">
        <v>12861</v>
      </c>
      <c r="E4170" t="s">
        <v>12862</v>
      </c>
      <c r="F4170" t="s">
        <v>9035</v>
      </c>
      <c r="G4170" t="s">
        <v>43</v>
      </c>
      <c r="H4170" t="s">
        <v>2239</v>
      </c>
      <c r="I4170" s="3">
        <v>41200</v>
      </c>
      <c r="J4170" s="3">
        <v>41380</v>
      </c>
      <c r="K4170" t="s">
        <v>2240</v>
      </c>
      <c r="L4170" s="5">
        <v>4000</v>
      </c>
      <c r="M4170">
        <v>180</v>
      </c>
      <c r="N4170">
        <v>180</v>
      </c>
      <c r="O4170">
        <v>0</v>
      </c>
      <c r="P4170" s="3">
        <v>41200</v>
      </c>
      <c r="Q4170" s="5">
        <v>0</v>
      </c>
      <c r="R4170" s="3">
        <v>41200</v>
      </c>
      <c r="S4170" s="5">
        <v>0</v>
      </c>
      <c r="T4170"/>
      <c r="U4170">
        <v>0</v>
      </c>
      <c r="V4170" t="s">
        <v>46</v>
      </c>
      <c r="W4170" t="s">
        <v>47</v>
      </c>
      <c r="X4170" s="5">
        <v>4000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>
        <v>0</v>
      </c>
      <c r="AE4170" t="s">
        <v>48</v>
      </c>
      <c r="AF4170" t="s">
        <v>48</v>
      </c>
      <c r="AG4170" t="s">
        <v>48</v>
      </c>
      <c r="AH4170" t="s">
        <v>48</v>
      </c>
      <c r="AI4170" t="s">
        <v>48</v>
      </c>
      <c r="AJ4170" t="s">
        <v>48</v>
      </c>
      <c r="AK4170" s="5">
        <v>0</v>
      </c>
      <c r="AL4170" s="5">
        <v>0</v>
      </c>
      <c r="AM4170" t="e">
        <f>VLOOKUP(B4170,[1]Hoja1!$A$2:$B$12711,2,FALSE)</f>
        <v>#N/A</v>
      </c>
    </row>
    <row r="4171" spans="1:39" hidden="1" x14ac:dyDescent="0.25">
      <c r="A4171" t="s">
        <v>12859</v>
      </c>
      <c r="B4171" s="6" t="s">
        <v>12860</v>
      </c>
      <c r="C4171"/>
      <c r="D4171" t="s">
        <v>12861</v>
      </c>
      <c r="E4171" t="s">
        <v>12863</v>
      </c>
      <c r="F4171" t="s">
        <v>9035</v>
      </c>
      <c r="G4171" t="s">
        <v>43</v>
      </c>
      <c r="H4171" t="s">
        <v>809</v>
      </c>
      <c r="I4171" s="3">
        <v>41200</v>
      </c>
      <c r="J4171" s="3">
        <v>41312</v>
      </c>
      <c r="K4171" t="s">
        <v>45</v>
      </c>
      <c r="L4171" s="5">
        <v>3000</v>
      </c>
      <c r="M4171">
        <v>7</v>
      </c>
      <c r="N4171">
        <v>7</v>
      </c>
      <c r="O4171">
        <v>43.08</v>
      </c>
      <c r="P4171" s="3">
        <v>41269</v>
      </c>
      <c r="Q4171" s="5">
        <v>750.51</v>
      </c>
      <c r="R4171" s="3">
        <v>41269</v>
      </c>
      <c r="S4171" s="5">
        <v>56.45</v>
      </c>
      <c r="T4171"/>
      <c r="U4171">
        <v>0</v>
      </c>
      <c r="V4171" t="s">
        <v>46</v>
      </c>
      <c r="W4171" t="s">
        <v>47</v>
      </c>
      <c r="X4171" s="5">
        <v>1166.1199999999999</v>
      </c>
      <c r="Y4171" s="5">
        <v>0</v>
      </c>
      <c r="Z4171" s="5">
        <v>7</v>
      </c>
      <c r="AA4171" s="5">
        <v>0</v>
      </c>
      <c r="AB4171" s="5">
        <v>0</v>
      </c>
      <c r="AC4171" s="5">
        <v>0</v>
      </c>
      <c r="AD4171">
        <v>0</v>
      </c>
      <c r="AE4171" t="s">
        <v>48</v>
      </c>
      <c r="AF4171" t="s">
        <v>48</v>
      </c>
      <c r="AG4171" t="s">
        <v>48</v>
      </c>
      <c r="AH4171" t="s">
        <v>48</v>
      </c>
      <c r="AI4171" t="s">
        <v>48</v>
      </c>
      <c r="AJ4171" t="s">
        <v>48</v>
      </c>
      <c r="AK4171" s="5">
        <v>0</v>
      </c>
      <c r="AL4171" s="5">
        <v>0</v>
      </c>
      <c r="AM4171" t="e">
        <f>VLOOKUP(B4171,[1]Hoja1!$A$2:$B$12711,2,FALSE)</f>
        <v>#N/A</v>
      </c>
    </row>
    <row r="4172" spans="1:39" hidden="1" x14ac:dyDescent="0.25">
      <c r="A4172" t="s">
        <v>12864</v>
      </c>
      <c r="B4172" s="6" t="s">
        <v>12865</v>
      </c>
      <c r="C4172"/>
      <c r="D4172" t="s">
        <v>12866</v>
      </c>
      <c r="E4172" t="s">
        <v>12867</v>
      </c>
      <c r="F4172" t="s">
        <v>9035</v>
      </c>
      <c r="G4172" t="s">
        <v>43</v>
      </c>
      <c r="H4172" t="s">
        <v>2239</v>
      </c>
      <c r="I4172" s="3">
        <v>41200</v>
      </c>
      <c r="J4172" s="3">
        <v>41380</v>
      </c>
      <c r="K4172" t="s">
        <v>2240</v>
      </c>
      <c r="L4172" s="5">
        <v>4000</v>
      </c>
      <c r="M4172">
        <v>180</v>
      </c>
      <c r="N4172">
        <v>180</v>
      </c>
      <c r="O4172">
        <v>0</v>
      </c>
      <c r="P4172" s="3">
        <v>41200</v>
      </c>
      <c r="Q4172" s="5">
        <v>0</v>
      </c>
      <c r="R4172" s="3">
        <v>41200</v>
      </c>
      <c r="S4172" s="5">
        <v>0</v>
      </c>
      <c r="T4172"/>
      <c r="U4172">
        <v>0</v>
      </c>
      <c r="V4172" t="s">
        <v>46</v>
      </c>
      <c r="W4172" t="s">
        <v>47</v>
      </c>
      <c r="X4172" s="5">
        <v>4000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>
        <v>0</v>
      </c>
      <c r="AE4172" t="s">
        <v>48</v>
      </c>
      <c r="AF4172" t="s">
        <v>48</v>
      </c>
      <c r="AG4172" t="s">
        <v>48</v>
      </c>
      <c r="AH4172" t="s">
        <v>48</v>
      </c>
      <c r="AI4172" t="s">
        <v>48</v>
      </c>
      <c r="AJ4172" t="s">
        <v>48</v>
      </c>
      <c r="AK4172" s="5">
        <v>0</v>
      </c>
      <c r="AL4172" s="5">
        <v>0</v>
      </c>
      <c r="AM4172" t="e">
        <f>VLOOKUP(B4172,[1]Hoja1!$A$2:$B$12711,2,FALSE)</f>
        <v>#N/A</v>
      </c>
    </row>
    <row r="4173" spans="1:39" hidden="1" x14ac:dyDescent="0.25">
      <c r="A4173" t="s">
        <v>12864</v>
      </c>
      <c r="B4173" s="6" t="s">
        <v>12865</v>
      </c>
      <c r="C4173"/>
      <c r="D4173" t="s">
        <v>12866</v>
      </c>
      <c r="E4173" t="s">
        <v>12868</v>
      </c>
      <c r="F4173" t="s">
        <v>9035</v>
      </c>
      <c r="G4173" t="s">
        <v>43</v>
      </c>
      <c r="H4173" t="s">
        <v>809</v>
      </c>
      <c r="I4173" s="3">
        <v>41200</v>
      </c>
      <c r="J4173" s="3">
        <v>41312</v>
      </c>
      <c r="K4173" t="s">
        <v>45</v>
      </c>
      <c r="L4173" s="5">
        <v>5500</v>
      </c>
      <c r="M4173">
        <v>7</v>
      </c>
      <c r="N4173">
        <v>7</v>
      </c>
      <c r="O4173">
        <v>43.08</v>
      </c>
      <c r="P4173" s="3">
        <v>41269</v>
      </c>
      <c r="Q4173" s="5">
        <v>1371.61</v>
      </c>
      <c r="R4173" s="3">
        <v>41269</v>
      </c>
      <c r="S4173" s="5">
        <v>103.79</v>
      </c>
      <c r="T4173"/>
      <c r="U4173">
        <v>0</v>
      </c>
      <c r="V4173" t="s">
        <v>46</v>
      </c>
      <c r="W4173" t="s">
        <v>47</v>
      </c>
      <c r="X4173" s="5">
        <v>2148.38</v>
      </c>
      <c r="Y4173" s="5">
        <v>0</v>
      </c>
      <c r="Z4173" s="5">
        <v>13</v>
      </c>
      <c r="AA4173" s="5">
        <v>0</v>
      </c>
      <c r="AB4173" s="5">
        <v>0</v>
      </c>
      <c r="AC4173" s="5">
        <v>0</v>
      </c>
      <c r="AD4173">
        <v>0</v>
      </c>
      <c r="AE4173" t="s">
        <v>48</v>
      </c>
      <c r="AF4173" t="s">
        <v>48</v>
      </c>
      <c r="AG4173" t="s">
        <v>48</v>
      </c>
      <c r="AH4173" t="s">
        <v>48</v>
      </c>
      <c r="AI4173" t="s">
        <v>48</v>
      </c>
      <c r="AJ4173" t="s">
        <v>48</v>
      </c>
      <c r="AK4173" s="5">
        <v>0</v>
      </c>
      <c r="AL4173" s="5">
        <v>0</v>
      </c>
      <c r="AM4173" t="e">
        <f>VLOOKUP(B4173,[1]Hoja1!$A$2:$B$12711,2,FALSE)</f>
        <v>#N/A</v>
      </c>
    </row>
    <row r="4174" spans="1:39" hidden="1" x14ac:dyDescent="0.25">
      <c r="A4174" t="s">
        <v>12869</v>
      </c>
      <c r="B4174" s="6" t="s">
        <v>19019</v>
      </c>
      <c r="C4174"/>
      <c r="D4174" t="s">
        <v>12870</v>
      </c>
      <c r="E4174" t="s">
        <v>12871</v>
      </c>
      <c r="F4174" t="s">
        <v>9035</v>
      </c>
      <c r="G4174" t="s">
        <v>43</v>
      </c>
      <c r="H4174" t="s">
        <v>2239</v>
      </c>
      <c r="I4174" s="3">
        <v>41200</v>
      </c>
      <c r="J4174" s="3">
        <v>41380</v>
      </c>
      <c r="K4174" t="s">
        <v>2240</v>
      </c>
      <c r="L4174" s="5">
        <v>4000</v>
      </c>
      <c r="M4174">
        <v>180</v>
      </c>
      <c r="N4174">
        <v>180</v>
      </c>
      <c r="O4174">
        <v>0</v>
      </c>
      <c r="P4174" s="3">
        <v>41200</v>
      </c>
      <c r="Q4174" s="5">
        <v>0</v>
      </c>
      <c r="R4174" s="3">
        <v>41200</v>
      </c>
      <c r="S4174" s="5">
        <v>0</v>
      </c>
      <c r="T4174"/>
      <c r="U4174">
        <v>0</v>
      </c>
      <c r="V4174" t="s">
        <v>46</v>
      </c>
      <c r="W4174" t="s">
        <v>47</v>
      </c>
      <c r="X4174" s="5">
        <v>4000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>
        <v>0</v>
      </c>
      <c r="AE4174" t="s">
        <v>48</v>
      </c>
      <c r="AF4174" t="s">
        <v>48</v>
      </c>
      <c r="AG4174" t="s">
        <v>48</v>
      </c>
      <c r="AH4174" t="s">
        <v>48</v>
      </c>
      <c r="AI4174" t="s">
        <v>48</v>
      </c>
      <c r="AJ4174" t="s">
        <v>48</v>
      </c>
      <c r="AK4174" s="5">
        <v>0</v>
      </c>
      <c r="AL4174" s="5">
        <v>0</v>
      </c>
      <c r="AM4174" t="e">
        <f>VLOOKUP(B4174,[1]Hoja1!$A$2:$B$12711,2,FALSE)</f>
        <v>#N/A</v>
      </c>
    </row>
    <row r="4175" spans="1:39" hidden="1" x14ac:dyDescent="0.25">
      <c r="A4175" t="s">
        <v>12869</v>
      </c>
      <c r="B4175" s="6" t="s">
        <v>19019</v>
      </c>
      <c r="C4175"/>
      <c r="D4175" t="s">
        <v>12870</v>
      </c>
      <c r="E4175" t="s">
        <v>12872</v>
      </c>
      <c r="F4175" t="s">
        <v>9035</v>
      </c>
      <c r="G4175" t="s">
        <v>43</v>
      </c>
      <c r="H4175" t="s">
        <v>809</v>
      </c>
      <c r="I4175" s="3">
        <v>41200</v>
      </c>
      <c r="J4175" s="3">
        <v>41312</v>
      </c>
      <c r="K4175" t="s">
        <v>45</v>
      </c>
      <c r="L4175" s="5">
        <v>5500</v>
      </c>
      <c r="M4175">
        <v>7</v>
      </c>
      <c r="N4175">
        <v>7</v>
      </c>
      <c r="O4175">
        <v>43.08</v>
      </c>
      <c r="P4175" s="3">
        <v>41269</v>
      </c>
      <c r="Q4175" s="5">
        <v>1371.61</v>
      </c>
      <c r="R4175" s="3">
        <v>41269</v>
      </c>
      <c r="S4175" s="5">
        <v>103.79</v>
      </c>
      <c r="T4175"/>
      <c r="U4175">
        <v>0</v>
      </c>
      <c r="V4175" t="s">
        <v>46</v>
      </c>
      <c r="W4175" t="s">
        <v>47</v>
      </c>
      <c r="X4175" s="5">
        <v>2148.38</v>
      </c>
      <c r="Y4175" s="5">
        <v>0</v>
      </c>
      <c r="Z4175" s="5">
        <v>13</v>
      </c>
      <c r="AA4175" s="5">
        <v>0</v>
      </c>
      <c r="AB4175" s="5">
        <v>0</v>
      </c>
      <c r="AC4175" s="5">
        <v>0</v>
      </c>
      <c r="AD4175">
        <v>0</v>
      </c>
      <c r="AE4175" t="s">
        <v>48</v>
      </c>
      <c r="AF4175" t="s">
        <v>48</v>
      </c>
      <c r="AG4175" t="s">
        <v>48</v>
      </c>
      <c r="AH4175" t="s">
        <v>48</v>
      </c>
      <c r="AI4175" t="s">
        <v>48</v>
      </c>
      <c r="AJ4175" t="s">
        <v>48</v>
      </c>
      <c r="AK4175" s="5">
        <v>0</v>
      </c>
      <c r="AL4175" s="5">
        <v>0</v>
      </c>
      <c r="AM4175" t="e">
        <f>VLOOKUP(B4175,[1]Hoja1!$A$2:$B$12711,2,FALSE)</f>
        <v>#N/A</v>
      </c>
    </row>
    <row r="4176" spans="1:39" hidden="1" x14ac:dyDescent="0.25">
      <c r="A4176" t="s">
        <v>12873</v>
      </c>
      <c r="B4176" s="6" t="s">
        <v>12874</v>
      </c>
      <c r="C4176"/>
      <c r="D4176" t="s">
        <v>12875</v>
      </c>
      <c r="E4176" t="s">
        <v>12876</v>
      </c>
      <c r="F4176" t="s">
        <v>9035</v>
      </c>
      <c r="G4176" t="s">
        <v>43</v>
      </c>
      <c r="H4176" t="s">
        <v>809</v>
      </c>
      <c r="I4176" s="3">
        <v>41200</v>
      </c>
      <c r="J4176" s="3">
        <v>41312</v>
      </c>
      <c r="K4176" t="s">
        <v>45</v>
      </c>
      <c r="L4176" s="5">
        <v>5500</v>
      </c>
      <c r="M4176">
        <v>7</v>
      </c>
      <c r="N4176">
        <v>7</v>
      </c>
      <c r="O4176">
        <v>43.08</v>
      </c>
      <c r="P4176" s="3">
        <v>41269</v>
      </c>
      <c r="Q4176" s="5">
        <v>1433.4</v>
      </c>
      <c r="R4176" s="3">
        <v>41269</v>
      </c>
      <c r="S4176" s="5">
        <v>104.69</v>
      </c>
      <c r="T4176"/>
      <c r="U4176">
        <v>0</v>
      </c>
      <c r="V4176" t="s">
        <v>46</v>
      </c>
      <c r="W4176" t="s">
        <v>47</v>
      </c>
      <c r="X4176" s="5">
        <v>2086.59</v>
      </c>
      <c r="Y4176" s="5">
        <v>0</v>
      </c>
      <c r="Z4176" s="5">
        <v>12</v>
      </c>
      <c r="AA4176" s="5">
        <v>0</v>
      </c>
      <c r="AB4176" s="5">
        <v>0</v>
      </c>
      <c r="AC4176" s="5">
        <v>0</v>
      </c>
      <c r="AD4176">
        <v>0</v>
      </c>
      <c r="AE4176" t="s">
        <v>48</v>
      </c>
      <c r="AF4176" t="s">
        <v>48</v>
      </c>
      <c r="AG4176" t="s">
        <v>48</v>
      </c>
      <c r="AH4176" t="s">
        <v>48</v>
      </c>
      <c r="AI4176" t="s">
        <v>48</v>
      </c>
      <c r="AJ4176" t="s">
        <v>48</v>
      </c>
      <c r="AK4176" s="5">
        <v>0</v>
      </c>
      <c r="AL4176" s="5">
        <v>0</v>
      </c>
      <c r="AM4176" t="e">
        <f>VLOOKUP(B4176,[1]Hoja1!$A$2:$B$12711,2,FALSE)</f>
        <v>#N/A</v>
      </c>
    </row>
    <row r="4177" spans="1:39" hidden="1" x14ac:dyDescent="0.25">
      <c r="A4177" t="s">
        <v>12873</v>
      </c>
      <c r="B4177" s="6" t="s">
        <v>12874</v>
      </c>
      <c r="C4177"/>
      <c r="D4177" t="s">
        <v>12875</v>
      </c>
      <c r="E4177" t="s">
        <v>12877</v>
      </c>
      <c r="F4177" t="s">
        <v>9035</v>
      </c>
      <c r="G4177" t="s">
        <v>43</v>
      </c>
      <c r="H4177" t="s">
        <v>2239</v>
      </c>
      <c r="I4177" s="3">
        <v>41200</v>
      </c>
      <c r="J4177" s="3">
        <v>41380</v>
      </c>
      <c r="K4177" t="s">
        <v>2240</v>
      </c>
      <c r="L4177" s="5">
        <v>4000</v>
      </c>
      <c r="M4177">
        <v>180</v>
      </c>
      <c r="N4177">
        <v>180</v>
      </c>
      <c r="O4177">
        <v>0</v>
      </c>
      <c r="P4177" s="3">
        <v>41200</v>
      </c>
      <c r="Q4177" s="5">
        <v>0</v>
      </c>
      <c r="R4177" s="3">
        <v>41200</v>
      </c>
      <c r="S4177" s="5">
        <v>0</v>
      </c>
      <c r="T4177"/>
      <c r="U4177">
        <v>0</v>
      </c>
      <c r="V4177" t="s">
        <v>46</v>
      </c>
      <c r="W4177" t="s">
        <v>47</v>
      </c>
      <c r="X4177" s="5">
        <v>4000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>
        <v>0</v>
      </c>
      <c r="AE4177" t="s">
        <v>48</v>
      </c>
      <c r="AF4177" t="s">
        <v>48</v>
      </c>
      <c r="AG4177" t="s">
        <v>48</v>
      </c>
      <c r="AH4177" t="s">
        <v>48</v>
      </c>
      <c r="AI4177" t="s">
        <v>48</v>
      </c>
      <c r="AJ4177" t="s">
        <v>48</v>
      </c>
      <c r="AK4177" s="5">
        <v>0</v>
      </c>
      <c r="AL4177" s="5">
        <v>0</v>
      </c>
      <c r="AM4177" t="e">
        <f>VLOOKUP(B4177,[1]Hoja1!$A$2:$B$12711,2,FALSE)</f>
        <v>#N/A</v>
      </c>
    </row>
    <row r="4178" spans="1:39" hidden="1" x14ac:dyDescent="0.25">
      <c r="A4178" t="s">
        <v>12878</v>
      </c>
      <c r="B4178" s="6" t="s">
        <v>12879</v>
      </c>
      <c r="C4178"/>
      <c r="D4178" t="s">
        <v>12880</v>
      </c>
      <c r="E4178" t="s">
        <v>12881</v>
      </c>
      <c r="F4178" t="s">
        <v>9035</v>
      </c>
      <c r="G4178" t="s">
        <v>43</v>
      </c>
      <c r="H4178" t="s">
        <v>2239</v>
      </c>
      <c r="I4178" s="3">
        <v>41199</v>
      </c>
      <c r="J4178" s="3">
        <v>41379</v>
      </c>
      <c r="K4178" t="s">
        <v>2240</v>
      </c>
      <c r="L4178" s="5">
        <v>4000</v>
      </c>
      <c r="M4178">
        <v>180</v>
      </c>
      <c r="N4178">
        <v>180</v>
      </c>
      <c r="O4178">
        <v>0</v>
      </c>
      <c r="P4178" s="3">
        <v>41199</v>
      </c>
      <c r="Q4178" s="5">
        <v>0</v>
      </c>
      <c r="R4178" s="3">
        <v>41199</v>
      </c>
      <c r="S4178" s="5">
        <v>0</v>
      </c>
      <c r="T4178"/>
      <c r="U4178">
        <v>0</v>
      </c>
      <c r="V4178" t="s">
        <v>46</v>
      </c>
      <c r="W4178" t="s">
        <v>47</v>
      </c>
      <c r="X4178" s="5">
        <v>4000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>
        <v>0</v>
      </c>
      <c r="AE4178" t="s">
        <v>48</v>
      </c>
      <c r="AF4178" t="s">
        <v>48</v>
      </c>
      <c r="AG4178" t="s">
        <v>48</v>
      </c>
      <c r="AH4178" t="s">
        <v>48</v>
      </c>
      <c r="AI4178" t="s">
        <v>48</v>
      </c>
      <c r="AJ4178" t="s">
        <v>48</v>
      </c>
      <c r="AK4178" s="5">
        <v>0</v>
      </c>
      <c r="AL4178" s="5">
        <v>0</v>
      </c>
      <c r="AM4178" t="e">
        <f>VLOOKUP(B4178,[1]Hoja1!$A$2:$B$12711,2,FALSE)</f>
        <v>#N/A</v>
      </c>
    </row>
    <row r="4179" spans="1:39" hidden="1" x14ac:dyDescent="0.25">
      <c r="A4179" t="s">
        <v>12882</v>
      </c>
      <c r="B4179" s="6" t="s">
        <v>12883</v>
      </c>
      <c r="C4179"/>
      <c r="D4179" t="s">
        <v>12884</v>
      </c>
      <c r="E4179" t="s">
        <v>12885</v>
      </c>
      <c r="F4179" t="s">
        <v>9035</v>
      </c>
      <c r="G4179" t="s">
        <v>43</v>
      </c>
      <c r="H4179" t="s">
        <v>2239</v>
      </c>
      <c r="I4179" s="3">
        <v>41199</v>
      </c>
      <c r="J4179" s="3">
        <v>41379</v>
      </c>
      <c r="K4179" t="s">
        <v>2240</v>
      </c>
      <c r="L4179" s="5">
        <v>4000</v>
      </c>
      <c r="M4179">
        <v>180</v>
      </c>
      <c r="N4179">
        <v>180</v>
      </c>
      <c r="O4179">
        <v>0</v>
      </c>
      <c r="P4179" s="3">
        <v>41199</v>
      </c>
      <c r="Q4179" s="5">
        <v>0</v>
      </c>
      <c r="R4179" s="3">
        <v>41199</v>
      </c>
      <c r="S4179" s="5">
        <v>0</v>
      </c>
      <c r="T4179"/>
      <c r="U4179">
        <v>0</v>
      </c>
      <c r="V4179" t="s">
        <v>46</v>
      </c>
      <c r="W4179" t="s">
        <v>47</v>
      </c>
      <c r="X4179" s="5">
        <v>4000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>
        <v>0</v>
      </c>
      <c r="AE4179" t="s">
        <v>48</v>
      </c>
      <c r="AF4179" t="s">
        <v>48</v>
      </c>
      <c r="AG4179" t="s">
        <v>48</v>
      </c>
      <c r="AH4179" t="s">
        <v>48</v>
      </c>
      <c r="AI4179" t="s">
        <v>48</v>
      </c>
      <c r="AJ4179" t="s">
        <v>48</v>
      </c>
      <c r="AK4179" s="5">
        <v>0</v>
      </c>
      <c r="AL4179" s="5">
        <v>0</v>
      </c>
      <c r="AM4179" t="e">
        <f>VLOOKUP(B4179,[1]Hoja1!$A$2:$B$12711,2,FALSE)</f>
        <v>#N/A</v>
      </c>
    </row>
    <row r="4180" spans="1:39" hidden="1" x14ac:dyDescent="0.25">
      <c r="A4180" t="s">
        <v>12882</v>
      </c>
      <c r="B4180" s="6" t="s">
        <v>12883</v>
      </c>
      <c r="C4180"/>
      <c r="D4180" t="s">
        <v>12884</v>
      </c>
      <c r="E4180" t="s">
        <v>12886</v>
      </c>
      <c r="F4180" t="s">
        <v>9035</v>
      </c>
      <c r="G4180" t="s">
        <v>43</v>
      </c>
      <c r="H4180" t="s">
        <v>44</v>
      </c>
      <c r="I4180" s="3">
        <v>41236</v>
      </c>
      <c r="J4180" s="3">
        <v>42315</v>
      </c>
      <c r="K4180" t="s">
        <v>45</v>
      </c>
      <c r="L4180" s="5">
        <v>35000</v>
      </c>
      <c r="M4180">
        <v>30</v>
      </c>
      <c r="N4180">
        <v>30</v>
      </c>
      <c r="O4180">
        <v>31.44</v>
      </c>
      <c r="P4180" s="3">
        <v>41267</v>
      </c>
      <c r="Q4180" s="5">
        <v>515.82000000000005</v>
      </c>
      <c r="R4180" s="3">
        <v>41267</v>
      </c>
      <c r="S4180" s="5">
        <v>947.57</v>
      </c>
      <c r="T4180"/>
      <c r="U4180">
        <v>0</v>
      </c>
      <c r="V4180" t="s">
        <v>46</v>
      </c>
      <c r="W4180" t="s">
        <v>47</v>
      </c>
      <c r="X4180" s="5">
        <v>34484.18</v>
      </c>
      <c r="Y4180" s="5">
        <v>0</v>
      </c>
      <c r="Z4180" s="5">
        <v>211</v>
      </c>
      <c r="AA4180" s="5">
        <v>0</v>
      </c>
      <c r="AB4180" s="5">
        <v>0</v>
      </c>
      <c r="AC4180" s="5">
        <v>0</v>
      </c>
      <c r="AD4180">
        <v>0</v>
      </c>
      <c r="AE4180" t="s">
        <v>48</v>
      </c>
      <c r="AF4180" t="s">
        <v>48</v>
      </c>
      <c r="AG4180" t="s">
        <v>48</v>
      </c>
      <c r="AH4180" t="s">
        <v>48</v>
      </c>
      <c r="AI4180" t="s">
        <v>48</v>
      </c>
      <c r="AJ4180" t="s">
        <v>48</v>
      </c>
      <c r="AK4180" s="5">
        <v>0</v>
      </c>
      <c r="AL4180" s="5">
        <v>0</v>
      </c>
      <c r="AM4180" t="e">
        <f>VLOOKUP(B4180,[1]Hoja1!$A$2:$B$12711,2,FALSE)</f>
        <v>#N/A</v>
      </c>
    </row>
    <row r="4181" spans="1:39" hidden="1" x14ac:dyDescent="0.25">
      <c r="A4181" t="s">
        <v>12887</v>
      </c>
      <c r="B4181" s="6" t="s">
        <v>12888</v>
      </c>
      <c r="C4181"/>
      <c r="D4181" t="s">
        <v>12889</v>
      </c>
      <c r="E4181" t="s">
        <v>12890</v>
      </c>
      <c r="F4181" t="s">
        <v>9035</v>
      </c>
      <c r="G4181" t="s">
        <v>43</v>
      </c>
      <c r="H4181" t="s">
        <v>809</v>
      </c>
      <c r="I4181" s="3">
        <v>41200</v>
      </c>
      <c r="J4181" s="3">
        <v>41312</v>
      </c>
      <c r="K4181" t="s">
        <v>45</v>
      </c>
      <c r="L4181" s="5">
        <v>5000</v>
      </c>
      <c r="M4181">
        <v>7</v>
      </c>
      <c r="N4181">
        <v>7</v>
      </c>
      <c r="O4181">
        <v>43.08</v>
      </c>
      <c r="P4181" s="3">
        <v>41272</v>
      </c>
      <c r="Q4181" s="5">
        <v>1527.75</v>
      </c>
      <c r="R4181" s="3">
        <v>41272</v>
      </c>
      <c r="S4181" s="5">
        <v>137.56</v>
      </c>
      <c r="T4181"/>
      <c r="U4181">
        <v>0</v>
      </c>
      <c r="V4181" t="s">
        <v>46</v>
      </c>
      <c r="W4181" t="s">
        <v>47</v>
      </c>
      <c r="X4181" s="5">
        <v>1965.51</v>
      </c>
      <c r="Y4181" s="5">
        <v>0</v>
      </c>
      <c r="Z4181" s="5">
        <v>5</v>
      </c>
      <c r="AA4181" s="5">
        <v>0</v>
      </c>
      <c r="AB4181" s="5">
        <v>0</v>
      </c>
      <c r="AC4181" s="5">
        <v>0</v>
      </c>
      <c r="AD4181">
        <v>0</v>
      </c>
      <c r="AE4181" t="s">
        <v>48</v>
      </c>
      <c r="AF4181" t="s">
        <v>48</v>
      </c>
      <c r="AG4181" t="s">
        <v>48</v>
      </c>
      <c r="AH4181" t="s">
        <v>48</v>
      </c>
      <c r="AI4181" t="s">
        <v>48</v>
      </c>
      <c r="AJ4181" t="s">
        <v>48</v>
      </c>
      <c r="AK4181" s="5">
        <v>0</v>
      </c>
      <c r="AL4181" s="5">
        <v>0</v>
      </c>
      <c r="AM4181" t="e">
        <f>VLOOKUP(B4181,[1]Hoja1!$A$2:$B$12711,2,FALSE)</f>
        <v>#N/A</v>
      </c>
    </row>
    <row r="4182" spans="1:39" hidden="1" x14ac:dyDescent="0.25">
      <c r="A4182" t="s">
        <v>12887</v>
      </c>
      <c r="B4182" s="6" t="s">
        <v>12888</v>
      </c>
      <c r="C4182"/>
      <c r="D4182" t="s">
        <v>12889</v>
      </c>
      <c r="E4182" t="s">
        <v>12891</v>
      </c>
      <c r="F4182" t="s">
        <v>9035</v>
      </c>
      <c r="G4182" t="s">
        <v>43</v>
      </c>
      <c r="H4182" t="s">
        <v>2239</v>
      </c>
      <c r="I4182" s="3">
        <v>41200</v>
      </c>
      <c r="J4182" s="3">
        <v>41380</v>
      </c>
      <c r="K4182" t="s">
        <v>2240</v>
      </c>
      <c r="L4182" s="5">
        <v>4000</v>
      </c>
      <c r="M4182">
        <v>180</v>
      </c>
      <c r="N4182">
        <v>180</v>
      </c>
      <c r="O4182">
        <v>0</v>
      </c>
      <c r="P4182" s="3">
        <v>41200</v>
      </c>
      <c r="Q4182" s="5">
        <v>0</v>
      </c>
      <c r="R4182" s="3">
        <v>41200</v>
      </c>
      <c r="S4182" s="5">
        <v>0</v>
      </c>
      <c r="T4182"/>
      <c r="U4182">
        <v>0</v>
      </c>
      <c r="V4182" t="s">
        <v>46</v>
      </c>
      <c r="W4182" t="s">
        <v>47</v>
      </c>
      <c r="X4182" s="5">
        <v>4000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>
        <v>0</v>
      </c>
      <c r="AE4182" t="s">
        <v>48</v>
      </c>
      <c r="AF4182" t="s">
        <v>48</v>
      </c>
      <c r="AG4182" t="s">
        <v>48</v>
      </c>
      <c r="AH4182" t="s">
        <v>48</v>
      </c>
      <c r="AI4182" t="s">
        <v>48</v>
      </c>
      <c r="AJ4182" t="s">
        <v>48</v>
      </c>
      <c r="AK4182" s="5">
        <v>0</v>
      </c>
      <c r="AL4182" s="5">
        <v>0</v>
      </c>
      <c r="AM4182" t="e">
        <f>VLOOKUP(B4182,[1]Hoja1!$A$2:$B$12711,2,FALSE)</f>
        <v>#N/A</v>
      </c>
    </row>
    <row r="4183" spans="1:39" hidden="1" x14ac:dyDescent="0.25">
      <c r="A4183" t="s">
        <v>12892</v>
      </c>
      <c r="B4183" s="6" t="s">
        <v>12893</v>
      </c>
      <c r="C4183"/>
      <c r="D4183" t="s">
        <v>12894</v>
      </c>
      <c r="E4183" t="s">
        <v>12895</v>
      </c>
      <c r="F4183" t="s">
        <v>9035</v>
      </c>
      <c r="G4183" t="s">
        <v>43</v>
      </c>
      <c r="H4183" t="s">
        <v>809</v>
      </c>
      <c r="I4183" s="3">
        <v>41205</v>
      </c>
      <c r="J4183" s="3">
        <v>41318</v>
      </c>
      <c r="K4183" t="s">
        <v>45</v>
      </c>
      <c r="L4183" s="5">
        <v>5000</v>
      </c>
      <c r="M4183">
        <v>7</v>
      </c>
      <c r="N4183">
        <v>7</v>
      </c>
      <c r="O4183">
        <v>43.08</v>
      </c>
      <c r="P4183" s="3">
        <v>41272</v>
      </c>
      <c r="Q4183" s="5">
        <v>1244.74</v>
      </c>
      <c r="R4183" s="3">
        <v>41272</v>
      </c>
      <c r="S4183" s="5">
        <v>95.91</v>
      </c>
      <c r="T4183"/>
      <c r="U4183">
        <v>0</v>
      </c>
      <c r="V4183" t="s">
        <v>46</v>
      </c>
      <c r="W4183" t="s">
        <v>47</v>
      </c>
      <c r="X4183" s="5">
        <v>1941.7</v>
      </c>
      <c r="Y4183" s="5">
        <v>0</v>
      </c>
      <c r="Z4183" s="5">
        <v>5</v>
      </c>
      <c r="AA4183" s="5">
        <v>0</v>
      </c>
      <c r="AB4183" s="5">
        <v>0</v>
      </c>
      <c r="AC4183" s="5">
        <v>0</v>
      </c>
      <c r="AD4183">
        <v>0</v>
      </c>
      <c r="AE4183" t="s">
        <v>48</v>
      </c>
      <c r="AF4183" t="s">
        <v>48</v>
      </c>
      <c r="AG4183" t="s">
        <v>48</v>
      </c>
      <c r="AH4183" t="s">
        <v>48</v>
      </c>
      <c r="AI4183" t="s">
        <v>48</v>
      </c>
      <c r="AJ4183" t="s">
        <v>48</v>
      </c>
      <c r="AK4183" s="5">
        <v>0</v>
      </c>
      <c r="AL4183" s="5">
        <v>0</v>
      </c>
      <c r="AM4183" t="e">
        <f>VLOOKUP(B4183,[1]Hoja1!$A$2:$B$12711,2,FALSE)</f>
        <v>#N/A</v>
      </c>
    </row>
    <row r="4184" spans="1:39" hidden="1" x14ac:dyDescent="0.25">
      <c r="A4184" t="s">
        <v>12896</v>
      </c>
      <c r="B4184" s="6" t="s">
        <v>12897</v>
      </c>
      <c r="C4184"/>
      <c r="D4184" t="s">
        <v>12898</v>
      </c>
      <c r="E4184" t="s">
        <v>12899</v>
      </c>
      <c r="F4184" t="s">
        <v>9035</v>
      </c>
      <c r="G4184" t="s">
        <v>43</v>
      </c>
      <c r="H4184" t="s">
        <v>809</v>
      </c>
      <c r="I4184" s="3">
        <v>41202</v>
      </c>
      <c r="J4184" s="3">
        <v>41372</v>
      </c>
      <c r="K4184" t="s">
        <v>45</v>
      </c>
      <c r="L4184" s="5">
        <v>3000</v>
      </c>
      <c r="M4184">
        <v>7</v>
      </c>
      <c r="N4184">
        <v>7</v>
      </c>
      <c r="O4184">
        <v>43.08</v>
      </c>
      <c r="P4184" s="3">
        <v>41272</v>
      </c>
      <c r="Q4184" s="5">
        <v>478.34</v>
      </c>
      <c r="R4184" s="3">
        <v>41272</v>
      </c>
      <c r="S4184" s="5">
        <v>73.849999999999994</v>
      </c>
      <c r="T4184"/>
      <c r="U4184">
        <v>0</v>
      </c>
      <c r="V4184" t="s">
        <v>46</v>
      </c>
      <c r="W4184" t="s">
        <v>47</v>
      </c>
      <c r="X4184" s="5">
        <v>1820.24</v>
      </c>
      <c r="Y4184" s="5">
        <v>0</v>
      </c>
      <c r="Z4184" s="5">
        <v>4</v>
      </c>
      <c r="AA4184" s="5">
        <v>0</v>
      </c>
      <c r="AB4184" s="5">
        <v>0</v>
      </c>
      <c r="AC4184" s="5">
        <v>0</v>
      </c>
      <c r="AD4184">
        <v>0</v>
      </c>
      <c r="AE4184" t="s">
        <v>48</v>
      </c>
      <c r="AF4184" t="s">
        <v>48</v>
      </c>
      <c r="AG4184" t="s">
        <v>48</v>
      </c>
      <c r="AH4184" t="s">
        <v>48</v>
      </c>
      <c r="AI4184" t="s">
        <v>48</v>
      </c>
      <c r="AJ4184" t="s">
        <v>48</v>
      </c>
      <c r="AK4184" s="5">
        <v>0</v>
      </c>
      <c r="AL4184" s="5">
        <v>0</v>
      </c>
      <c r="AM4184" t="e">
        <f>VLOOKUP(B4184,[1]Hoja1!$A$2:$B$12711,2,FALSE)</f>
        <v>#N/A</v>
      </c>
    </row>
    <row r="4185" spans="1:39" hidden="1" x14ac:dyDescent="0.25">
      <c r="A4185" t="s">
        <v>12900</v>
      </c>
      <c r="B4185" s="6" t="s">
        <v>12901</v>
      </c>
      <c r="C4185"/>
      <c r="D4185" t="s">
        <v>12902</v>
      </c>
      <c r="E4185" t="s">
        <v>12903</v>
      </c>
      <c r="F4185" t="s">
        <v>9035</v>
      </c>
      <c r="G4185" t="s">
        <v>43</v>
      </c>
      <c r="H4185" t="s">
        <v>2239</v>
      </c>
      <c r="I4185" s="3">
        <v>41208</v>
      </c>
      <c r="J4185" s="3">
        <v>41388</v>
      </c>
      <c r="K4185" t="s">
        <v>2240</v>
      </c>
      <c r="L4185" s="5">
        <v>4000</v>
      </c>
      <c r="M4185">
        <v>180</v>
      </c>
      <c r="N4185">
        <v>180</v>
      </c>
      <c r="O4185">
        <v>0</v>
      </c>
      <c r="P4185" s="3">
        <v>41208</v>
      </c>
      <c r="Q4185" s="5">
        <v>0</v>
      </c>
      <c r="R4185" s="3">
        <v>41208</v>
      </c>
      <c r="S4185" s="5">
        <v>0</v>
      </c>
      <c r="T4185"/>
      <c r="U4185">
        <v>0</v>
      </c>
      <c r="V4185" t="s">
        <v>46</v>
      </c>
      <c r="W4185" t="s">
        <v>47</v>
      </c>
      <c r="X4185" s="5">
        <v>4000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>
        <v>0</v>
      </c>
      <c r="AE4185" t="s">
        <v>48</v>
      </c>
      <c r="AF4185" t="s">
        <v>48</v>
      </c>
      <c r="AG4185" t="s">
        <v>48</v>
      </c>
      <c r="AH4185" t="s">
        <v>48</v>
      </c>
      <c r="AI4185" t="s">
        <v>48</v>
      </c>
      <c r="AJ4185" t="s">
        <v>48</v>
      </c>
      <c r="AK4185" s="5">
        <v>0</v>
      </c>
      <c r="AL4185" s="5">
        <v>0</v>
      </c>
      <c r="AM4185" t="e">
        <f>VLOOKUP(B4185,[1]Hoja1!$A$2:$B$12711,2,FALSE)</f>
        <v>#N/A</v>
      </c>
    </row>
    <row r="4186" spans="1:39" hidden="1" x14ac:dyDescent="0.25">
      <c r="A4186" t="s">
        <v>12904</v>
      </c>
      <c r="B4186" s="6" t="s">
        <v>12905</v>
      </c>
      <c r="C4186"/>
      <c r="D4186" t="s">
        <v>12906</v>
      </c>
      <c r="E4186" t="s">
        <v>12907</v>
      </c>
      <c r="F4186" t="s">
        <v>9035</v>
      </c>
      <c r="G4186" t="s">
        <v>43</v>
      </c>
      <c r="H4186" t="s">
        <v>2239</v>
      </c>
      <c r="I4186" s="3">
        <v>41220</v>
      </c>
      <c r="J4186" s="3">
        <v>41400</v>
      </c>
      <c r="K4186" t="s">
        <v>2240</v>
      </c>
      <c r="L4186" s="5">
        <v>4000</v>
      </c>
      <c r="M4186">
        <v>180</v>
      </c>
      <c r="N4186">
        <v>180</v>
      </c>
      <c r="O4186">
        <v>0</v>
      </c>
      <c r="P4186" s="3">
        <v>41220</v>
      </c>
      <c r="Q4186" s="5">
        <v>0</v>
      </c>
      <c r="R4186" s="3">
        <v>41220</v>
      </c>
      <c r="S4186" s="5">
        <v>0</v>
      </c>
      <c r="T4186"/>
      <c r="U4186">
        <v>0</v>
      </c>
      <c r="V4186" t="s">
        <v>46</v>
      </c>
      <c r="W4186" t="s">
        <v>47</v>
      </c>
      <c r="X4186" s="5">
        <v>4000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>
        <v>0</v>
      </c>
      <c r="AE4186" t="s">
        <v>48</v>
      </c>
      <c r="AF4186" t="s">
        <v>48</v>
      </c>
      <c r="AG4186" t="s">
        <v>48</v>
      </c>
      <c r="AH4186" t="s">
        <v>48</v>
      </c>
      <c r="AI4186" t="s">
        <v>48</v>
      </c>
      <c r="AJ4186" t="s">
        <v>48</v>
      </c>
      <c r="AK4186" s="5">
        <v>0</v>
      </c>
      <c r="AL4186" s="5">
        <v>0</v>
      </c>
      <c r="AM4186" t="e">
        <f>VLOOKUP(B4186,[1]Hoja1!$A$2:$B$12711,2,FALSE)</f>
        <v>#N/A</v>
      </c>
    </row>
    <row r="4187" spans="1:39" hidden="1" x14ac:dyDescent="0.25">
      <c r="A4187" t="s">
        <v>12904</v>
      </c>
      <c r="B4187" s="6" t="s">
        <v>12905</v>
      </c>
      <c r="C4187"/>
      <c r="D4187" t="s">
        <v>12906</v>
      </c>
      <c r="E4187" t="s">
        <v>12908</v>
      </c>
      <c r="F4187" t="s">
        <v>9035</v>
      </c>
      <c r="G4187" t="s">
        <v>43</v>
      </c>
      <c r="H4187" t="s">
        <v>809</v>
      </c>
      <c r="I4187" s="3">
        <v>41213</v>
      </c>
      <c r="J4187" s="3">
        <v>41386</v>
      </c>
      <c r="K4187" t="s">
        <v>45</v>
      </c>
      <c r="L4187" s="5">
        <v>3000</v>
      </c>
      <c r="M4187">
        <v>7</v>
      </c>
      <c r="N4187">
        <v>7</v>
      </c>
      <c r="O4187">
        <v>43.08</v>
      </c>
      <c r="P4187" s="3">
        <v>41270</v>
      </c>
      <c r="Q4187" s="5">
        <v>476.28</v>
      </c>
      <c r="R4187" s="3">
        <v>41270</v>
      </c>
      <c r="S4187" s="5">
        <v>75.62</v>
      </c>
      <c r="T4187"/>
      <c r="U4187">
        <v>0</v>
      </c>
      <c r="V4187" t="s">
        <v>46</v>
      </c>
      <c r="W4187" t="s">
        <v>47</v>
      </c>
      <c r="X4187" s="5">
        <v>2070.4899999999998</v>
      </c>
      <c r="Y4187" s="5">
        <v>0</v>
      </c>
      <c r="Z4187" s="5">
        <v>10</v>
      </c>
      <c r="AA4187" s="5">
        <v>0</v>
      </c>
      <c r="AB4187" s="5">
        <v>0</v>
      </c>
      <c r="AC4187" s="5">
        <v>0</v>
      </c>
      <c r="AD4187">
        <v>0</v>
      </c>
      <c r="AE4187" t="s">
        <v>48</v>
      </c>
      <c r="AF4187" t="s">
        <v>48</v>
      </c>
      <c r="AG4187" t="s">
        <v>48</v>
      </c>
      <c r="AH4187" t="s">
        <v>48</v>
      </c>
      <c r="AI4187" t="s">
        <v>48</v>
      </c>
      <c r="AJ4187" t="s">
        <v>48</v>
      </c>
      <c r="AK4187" s="5">
        <v>0</v>
      </c>
      <c r="AL4187" s="5">
        <v>0</v>
      </c>
      <c r="AM4187" t="e">
        <f>VLOOKUP(B4187,[1]Hoja1!$A$2:$B$12711,2,FALSE)</f>
        <v>#N/A</v>
      </c>
    </row>
    <row r="4188" spans="1:39" hidden="1" x14ac:dyDescent="0.25">
      <c r="A4188" t="s">
        <v>12909</v>
      </c>
      <c r="B4188" s="6" t="s">
        <v>12910</v>
      </c>
      <c r="C4188"/>
      <c r="D4188" t="s">
        <v>12911</v>
      </c>
      <c r="E4188" t="s">
        <v>12912</v>
      </c>
      <c r="F4188" t="s">
        <v>9035</v>
      </c>
      <c r="G4188" t="s">
        <v>43</v>
      </c>
      <c r="H4188" t="s">
        <v>809</v>
      </c>
      <c r="I4188" s="3">
        <v>41213</v>
      </c>
      <c r="J4188" s="3">
        <v>41386</v>
      </c>
      <c r="K4188" t="s">
        <v>45</v>
      </c>
      <c r="L4188" s="5">
        <v>5000</v>
      </c>
      <c r="M4188">
        <v>7</v>
      </c>
      <c r="N4188">
        <v>7</v>
      </c>
      <c r="O4188">
        <v>43.08</v>
      </c>
      <c r="P4188" s="3">
        <v>41270</v>
      </c>
      <c r="Q4188" s="5">
        <v>793.8</v>
      </c>
      <c r="R4188" s="3">
        <v>41270</v>
      </c>
      <c r="S4188" s="5">
        <v>126.04</v>
      </c>
      <c r="T4188"/>
      <c r="U4188">
        <v>0</v>
      </c>
      <c r="V4188" t="s">
        <v>46</v>
      </c>
      <c r="W4188" t="s">
        <v>47</v>
      </c>
      <c r="X4188" s="5">
        <v>3450.99</v>
      </c>
      <c r="Y4188" s="5">
        <v>0</v>
      </c>
      <c r="Z4188" s="5">
        <v>17</v>
      </c>
      <c r="AA4188" s="5">
        <v>0</v>
      </c>
      <c r="AB4188" s="5">
        <v>0</v>
      </c>
      <c r="AC4188" s="5">
        <v>0</v>
      </c>
      <c r="AD4188">
        <v>0</v>
      </c>
      <c r="AE4188" t="s">
        <v>48</v>
      </c>
      <c r="AF4188" t="s">
        <v>48</v>
      </c>
      <c r="AG4188" t="s">
        <v>48</v>
      </c>
      <c r="AH4188" t="s">
        <v>48</v>
      </c>
      <c r="AI4188" t="s">
        <v>48</v>
      </c>
      <c r="AJ4188" t="s">
        <v>48</v>
      </c>
      <c r="AK4188" s="5">
        <v>0</v>
      </c>
      <c r="AL4188" s="5">
        <v>0</v>
      </c>
      <c r="AM4188" t="e">
        <f>VLOOKUP(B4188,[1]Hoja1!$A$2:$B$12711,2,FALSE)</f>
        <v>#N/A</v>
      </c>
    </row>
    <row r="4189" spans="1:39" hidden="1" x14ac:dyDescent="0.25">
      <c r="A4189" t="s">
        <v>12909</v>
      </c>
      <c r="B4189" s="6" t="s">
        <v>12910</v>
      </c>
      <c r="C4189"/>
      <c r="D4189" t="s">
        <v>12911</v>
      </c>
      <c r="E4189" t="s">
        <v>12913</v>
      </c>
      <c r="F4189" t="s">
        <v>9035</v>
      </c>
      <c r="G4189" t="s">
        <v>43</v>
      </c>
      <c r="H4189" t="s">
        <v>2239</v>
      </c>
      <c r="I4189" s="3">
        <v>41213</v>
      </c>
      <c r="J4189" s="3">
        <v>41393</v>
      </c>
      <c r="K4189" t="s">
        <v>2240</v>
      </c>
      <c r="L4189" s="5">
        <v>4000</v>
      </c>
      <c r="M4189">
        <v>180</v>
      </c>
      <c r="N4189">
        <v>180</v>
      </c>
      <c r="O4189">
        <v>0</v>
      </c>
      <c r="P4189" s="3">
        <v>41213</v>
      </c>
      <c r="Q4189" s="5">
        <v>0</v>
      </c>
      <c r="R4189" s="3">
        <v>41213</v>
      </c>
      <c r="S4189" s="5">
        <v>0</v>
      </c>
      <c r="T4189"/>
      <c r="U4189">
        <v>0</v>
      </c>
      <c r="V4189" t="s">
        <v>46</v>
      </c>
      <c r="W4189" t="s">
        <v>47</v>
      </c>
      <c r="X4189" s="5">
        <v>4000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>
        <v>0</v>
      </c>
      <c r="AE4189" t="s">
        <v>48</v>
      </c>
      <c r="AF4189" t="s">
        <v>48</v>
      </c>
      <c r="AG4189" t="s">
        <v>48</v>
      </c>
      <c r="AH4189" t="s">
        <v>48</v>
      </c>
      <c r="AI4189" t="s">
        <v>48</v>
      </c>
      <c r="AJ4189" t="s">
        <v>48</v>
      </c>
      <c r="AK4189" s="5">
        <v>0</v>
      </c>
      <c r="AL4189" s="5">
        <v>0</v>
      </c>
      <c r="AM4189" t="e">
        <f>VLOOKUP(B4189,[1]Hoja1!$A$2:$B$12711,2,FALSE)</f>
        <v>#N/A</v>
      </c>
    </row>
    <row r="4190" spans="1:39" hidden="1" x14ac:dyDescent="0.25">
      <c r="A4190" t="s">
        <v>12914</v>
      </c>
      <c r="B4190" s="6" t="s">
        <v>12915</v>
      </c>
      <c r="C4190"/>
      <c r="D4190" t="s">
        <v>12916</v>
      </c>
      <c r="E4190" t="s">
        <v>12917</v>
      </c>
      <c r="F4190" t="s">
        <v>9035</v>
      </c>
      <c r="G4190" t="s">
        <v>43</v>
      </c>
      <c r="H4190" t="s">
        <v>809</v>
      </c>
      <c r="I4190" s="3">
        <v>41213</v>
      </c>
      <c r="J4190" s="3">
        <v>41326</v>
      </c>
      <c r="K4190" t="s">
        <v>45</v>
      </c>
      <c r="L4190" s="5">
        <v>5000</v>
      </c>
      <c r="M4190">
        <v>7</v>
      </c>
      <c r="N4190">
        <v>7</v>
      </c>
      <c r="O4190">
        <v>43.08</v>
      </c>
      <c r="P4190" s="3">
        <v>41269</v>
      </c>
      <c r="Q4190" s="5">
        <v>1224.72</v>
      </c>
      <c r="R4190" s="3">
        <v>41269</v>
      </c>
      <c r="S4190" s="5">
        <v>113.17</v>
      </c>
      <c r="T4190"/>
      <c r="U4190">
        <v>0</v>
      </c>
      <c r="V4190" t="s">
        <v>46</v>
      </c>
      <c r="W4190" t="s">
        <v>47</v>
      </c>
      <c r="X4190" s="5">
        <v>2596.56</v>
      </c>
      <c r="Y4190" s="5">
        <v>0</v>
      </c>
      <c r="Z4190" s="5">
        <v>16</v>
      </c>
      <c r="AA4190" s="5">
        <v>0</v>
      </c>
      <c r="AB4190" s="5">
        <v>0</v>
      </c>
      <c r="AC4190" s="5">
        <v>0</v>
      </c>
      <c r="AD4190">
        <v>0</v>
      </c>
      <c r="AE4190" t="s">
        <v>48</v>
      </c>
      <c r="AF4190" t="s">
        <v>48</v>
      </c>
      <c r="AG4190" t="s">
        <v>48</v>
      </c>
      <c r="AH4190" t="s">
        <v>48</v>
      </c>
      <c r="AI4190" t="s">
        <v>48</v>
      </c>
      <c r="AJ4190" t="s">
        <v>48</v>
      </c>
      <c r="AK4190" s="5">
        <v>0</v>
      </c>
      <c r="AL4190" s="5">
        <v>0</v>
      </c>
      <c r="AM4190" t="e">
        <f>VLOOKUP(B4190,[1]Hoja1!$A$2:$B$12711,2,FALSE)</f>
        <v>#N/A</v>
      </c>
    </row>
    <row r="4191" spans="1:39" hidden="1" x14ac:dyDescent="0.25">
      <c r="A4191" t="s">
        <v>12914</v>
      </c>
      <c r="B4191" s="6" t="s">
        <v>12915</v>
      </c>
      <c r="C4191"/>
      <c r="D4191" t="s">
        <v>12916</v>
      </c>
      <c r="E4191" t="s">
        <v>12918</v>
      </c>
      <c r="F4191" t="s">
        <v>9035</v>
      </c>
      <c r="G4191" t="s">
        <v>43</v>
      </c>
      <c r="H4191" t="s">
        <v>2239</v>
      </c>
      <c r="I4191" s="3">
        <v>41241</v>
      </c>
      <c r="J4191" s="3">
        <v>41421</v>
      </c>
      <c r="K4191" t="s">
        <v>2240</v>
      </c>
      <c r="L4191" s="5">
        <v>4000</v>
      </c>
      <c r="M4191">
        <v>180</v>
      </c>
      <c r="N4191">
        <v>180</v>
      </c>
      <c r="O4191">
        <v>0</v>
      </c>
      <c r="P4191" s="3">
        <v>41241</v>
      </c>
      <c r="Q4191" s="5">
        <v>0</v>
      </c>
      <c r="R4191" s="3">
        <v>41241</v>
      </c>
      <c r="S4191" s="5">
        <v>0</v>
      </c>
      <c r="T4191"/>
      <c r="U4191">
        <v>0</v>
      </c>
      <c r="V4191" t="s">
        <v>46</v>
      </c>
      <c r="W4191" t="s">
        <v>47</v>
      </c>
      <c r="X4191" s="5">
        <v>4000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>
        <v>0</v>
      </c>
      <c r="AE4191" t="s">
        <v>48</v>
      </c>
      <c r="AF4191" t="s">
        <v>48</v>
      </c>
      <c r="AG4191" t="s">
        <v>48</v>
      </c>
      <c r="AH4191" t="s">
        <v>48</v>
      </c>
      <c r="AI4191" t="s">
        <v>48</v>
      </c>
      <c r="AJ4191" t="s">
        <v>48</v>
      </c>
      <c r="AK4191" s="5">
        <v>0</v>
      </c>
      <c r="AL4191" s="5">
        <v>0</v>
      </c>
      <c r="AM4191" t="e">
        <f>VLOOKUP(B4191,[1]Hoja1!$A$2:$B$12711,2,FALSE)</f>
        <v>#N/A</v>
      </c>
    </row>
    <row r="4192" spans="1:39" hidden="1" x14ac:dyDescent="0.25">
      <c r="A4192" t="s">
        <v>12919</v>
      </c>
      <c r="B4192" s="6" t="s">
        <v>12920</v>
      </c>
      <c r="C4192"/>
      <c r="D4192" t="s">
        <v>12921</v>
      </c>
      <c r="E4192" t="s">
        <v>12922</v>
      </c>
      <c r="F4192" t="s">
        <v>9035</v>
      </c>
      <c r="G4192" t="s">
        <v>43</v>
      </c>
      <c r="H4192" t="s">
        <v>2239</v>
      </c>
      <c r="I4192" s="3">
        <v>41241</v>
      </c>
      <c r="J4192" s="3">
        <v>41421</v>
      </c>
      <c r="K4192" t="s">
        <v>2240</v>
      </c>
      <c r="L4192" s="5">
        <v>4000</v>
      </c>
      <c r="M4192">
        <v>180</v>
      </c>
      <c r="N4192">
        <v>180</v>
      </c>
      <c r="O4192">
        <v>0</v>
      </c>
      <c r="P4192" s="3">
        <v>41241</v>
      </c>
      <c r="Q4192" s="5">
        <v>0</v>
      </c>
      <c r="R4192" s="3">
        <v>41241</v>
      </c>
      <c r="S4192" s="5">
        <v>0</v>
      </c>
      <c r="T4192"/>
      <c r="U4192">
        <v>0</v>
      </c>
      <c r="V4192" t="s">
        <v>46</v>
      </c>
      <c r="W4192" t="s">
        <v>47</v>
      </c>
      <c r="X4192" s="5">
        <v>4000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>
        <v>0</v>
      </c>
      <c r="AE4192" t="s">
        <v>48</v>
      </c>
      <c r="AF4192" t="s">
        <v>48</v>
      </c>
      <c r="AG4192" t="s">
        <v>48</v>
      </c>
      <c r="AH4192" t="s">
        <v>48</v>
      </c>
      <c r="AI4192" t="s">
        <v>48</v>
      </c>
      <c r="AJ4192" t="s">
        <v>48</v>
      </c>
      <c r="AK4192" s="5">
        <v>0</v>
      </c>
      <c r="AL4192" s="5">
        <v>0</v>
      </c>
      <c r="AM4192" t="e">
        <f>VLOOKUP(B4192,[1]Hoja1!$A$2:$B$12711,2,FALSE)</f>
        <v>#N/A</v>
      </c>
    </row>
    <row r="4193" spans="1:39" hidden="1" x14ac:dyDescent="0.25">
      <c r="A4193" t="s">
        <v>12919</v>
      </c>
      <c r="B4193" s="6" t="s">
        <v>12920</v>
      </c>
      <c r="C4193"/>
      <c r="D4193" t="s">
        <v>12921</v>
      </c>
      <c r="E4193" t="s">
        <v>12923</v>
      </c>
      <c r="F4193" t="s">
        <v>9035</v>
      </c>
      <c r="G4193" t="s">
        <v>43</v>
      </c>
      <c r="H4193" t="s">
        <v>809</v>
      </c>
      <c r="I4193" s="3">
        <v>41213</v>
      </c>
      <c r="J4193" s="3">
        <v>41326</v>
      </c>
      <c r="K4193" t="s">
        <v>45</v>
      </c>
      <c r="L4193" s="5">
        <v>5000</v>
      </c>
      <c r="M4193">
        <v>7</v>
      </c>
      <c r="N4193">
        <v>7</v>
      </c>
      <c r="O4193">
        <v>43.08</v>
      </c>
      <c r="P4193" s="3">
        <v>41269</v>
      </c>
      <c r="Q4193" s="5">
        <v>1224.72</v>
      </c>
      <c r="R4193" s="3">
        <v>41269</v>
      </c>
      <c r="S4193" s="5">
        <v>113.17</v>
      </c>
      <c r="T4193"/>
      <c r="U4193">
        <v>0</v>
      </c>
      <c r="V4193" t="s">
        <v>46</v>
      </c>
      <c r="W4193" t="s">
        <v>47</v>
      </c>
      <c r="X4193" s="5">
        <v>2596.56</v>
      </c>
      <c r="Y4193" s="5">
        <v>0</v>
      </c>
      <c r="Z4193" s="5">
        <v>16</v>
      </c>
      <c r="AA4193" s="5">
        <v>0</v>
      </c>
      <c r="AB4193" s="5">
        <v>0</v>
      </c>
      <c r="AC4193" s="5">
        <v>0</v>
      </c>
      <c r="AD4193">
        <v>0</v>
      </c>
      <c r="AE4193" t="s">
        <v>48</v>
      </c>
      <c r="AF4193" t="s">
        <v>48</v>
      </c>
      <c r="AG4193" t="s">
        <v>48</v>
      </c>
      <c r="AH4193" t="s">
        <v>48</v>
      </c>
      <c r="AI4193" t="s">
        <v>48</v>
      </c>
      <c r="AJ4193" t="s">
        <v>48</v>
      </c>
      <c r="AK4193" s="5">
        <v>0</v>
      </c>
      <c r="AL4193" s="5">
        <v>0</v>
      </c>
      <c r="AM4193" t="e">
        <f>VLOOKUP(B4193,[1]Hoja1!$A$2:$B$12711,2,FALSE)</f>
        <v>#N/A</v>
      </c>
    </row>
    <row r="4194" spans="1:39" hidden="1" x14ac:dyDescent="0.25">
      <c r="A4194" t="s">
        <v>12924</v>
      </c>
      <c r="B4194" s="6" t="s">
        <v>12925</v>
      </c>
      <c r="C4194"/>
      <c r="D4194" t="s">
        <v>12926</v>
      </c>
      <c r="E4194" t="s">
        <v>12927</v>
      </c>
      <c r="F4194" t="s">
        <v>9035</v>
      </c>
      <c r="G4194" t="s">
        <v>43</v>
      </c>
      <c r="H4194" t="s">
        <v>809</v>
      </c>
      <c r="I4194" s="3">
        <v>41213</v>
      </c>
      <c r="J4194" s="3">
        <v>41326</v>
      </c>
      <c r="K4194" t="s">
        <v>45</v>
      </c>
      <c r="L4194" s="5">
        <v>5000</v>
      </c>
      <c r="M4194">
        <v>7</v>
      </c>
      <c r="N4194">
        <v>7</v>
      </c>
      <c r="O4194">
        <v>43.08</v>
      </c>
      <c r="P4194" s="3">
        <v>41269</v>
      </c>
      <c r="Q4194" s="5">
        <v>1224.72</v>
      </c>
      <c r="R4194" s="3">
        <v>41269</v>
      </c>
      <c r="S4194" s="5">
        <v>113.17</v>
      </c>
      <c r="T4194"/>
      <c r="U4194">
        <v>0</v>
      </c>
      <c r="V4194" t="s">
        <v>46</v>
      </c>
      <c r="W4194" t="s">
        <v>47</v>
      </c>
      <c r="X4194" s="5">
        <v>2596.56</v>
      </c>
      <c r="Y4194" s="5">
        <v>0</v>
      </c>
      <c r="Z4194" s="5">
        <v>16</v>
      </c>
      <c r="AA4194" s="5">
        <v>0</v>
      </c>
      <c r="AB4194" s="5">
        <v>0</v>
      </c>
      <c r="AC4194" s="5">
        <v>0</v>
      </c>
      <c r="AD4194">
        <v>0</v>
      </c>
      <c r="AE4194" t="s">
        <v>48</v>
      </c>
      <c r="AF4194" t="s">
        <v>48</v>
      </c>
      <c r="AG4194" t="s">
        <v>48</v>
      </c>
      <c r="AH4194" t="s">
        <v>48</v>
      </c>
      <c r="AI4194" t="s">
        <v>48</v>
      </c>
      <c r="AJ4194" t="s">
        <v>48</v>
      </c>
      <c r="AK4194" s="5">
        <v>0</v>
      </c>
      <c r="AL4194" s="5">
        <v>0</v>
      </c>
      <c r="AM4194" t="e">
        <f>VLOOKUP(B4194,[1]Hoja1!$A$2:$B$12711,2,FALSE)</f>
        <v>#N/A</v>
      </c>
    </row>
    <row r="4195" spans="1:39" hidden="1" x14ac:dyDescent="0.25">
      <c r="A4195" t="s">
        <v>12928</v>
      </c>
      <c r="B4195" s="6" t="s">
        <v>19020</v>
      </c>
      <c r="C4195"/>
      <c r="D4195" t="s">
        <v>12929</v>
      </c>
      <c r="E4195" t="s">
        <v>12930</v>
      </c>
      <c r="F4195" t="s">
        <v>9035</v>
      </c>
      <c r="G4195" t="s">
        <v>43</v>
      </c>
      <c r="H4195" t="s">
        <v>809</v>
      </c>
      <c r="I4195" s="3">
        <v>41213</v>
      </c>
      <c r="J4195" s="3">
        <v>41326</v>
      </c>
      <c r="K4195" t="s">
        <v>45</v>
      </c>
      <c r="L4195" s="5">
        <v>5000</v>
      </c>
      <c r="M4195">
        <v>7</v>
      </c>
      <c r="N4195">
        <v>7</v>
      </c>
      <c r="O4195">
        <v>43.08</v>
      </c>
      <c r="P4195" s="3">
        <v>41269</v>
      </c>
      <c r="Q4195" s="5">
        <v>1224.72</v>
      </c>
      <c r="R4195" s="3">
        <v>41269</v>
      </c>
      <c r="S4195" s="5">
        <v>113.17</v>
      </c>
      <c r="T4195"/>
      <c r="U4195">
        <v>0</v>
      </c>
      <c r="V4195" t="s">
        <v>46</v>
      </c>
      <c r="W4195" t="s">
        <v>47</v>
      </c>
      <c r="X4195" s="5">
        <v>2596.56</v>
      </c>
      <c r="Y4195" s="5">
        <v>0</v>
      </c>
      <c r="Z4195" s="5">
        <v>16</v>
      </c>
      <c r="AA4195" s="5">
        <v>0</v>
      </c>
      <c r="AB4195" s="5">
        <v>0</v>
      </c>
      <c r="AC4195" s="5">
        <v>0</v>
      </c>
      <c r="AD4195">
        <v>0</v>
      </c>
      <c r="AE4195" t="s">
        <v>48</v>
      </c>
      <c r="AF4195" t="s">
        <v>48</v>
      </c>
      <c r="AG4195" t="s">
        <v>48</v>
      </c>
      <c r="AH4195" t="s">
        <v>48</v>
      </c>
      <c r="AI4195" t="s">
        <v>48</v>
      </c>
      <c r="AJ4195" t="s">
        <v>48</v>
      </c>
      <c r="AK4195" s="5">
        <v>0</v>
      </c>
      <c r="AL4195" s="5">
        <v>0</v>
      </c>
      <c r="AM4195" t="e">
        <f>VLOOKUP(B4195,[1]Hoja1!$A$2:$B$12711,2,FALSE)</f>
        <v>#N/A</v>
      </c>
    </row>
    <row r="4196" spans="1:39" hidden="1" x14ac:dyDescent="0.25">
      <c r="A4196" t="s">
        <v>12931</v>
      </c>
      <c r="B4196" s="6" t="s">
        <v>12932</v>
      </c>
      <c r="C4196"/>
      <c r="D4196" t="s">
        <v>12933</v>
      </c>
      <c r="E4196" t="s">
        <v>12934</v>
      </c>
      <c r="F4196" t="s">
        <v>9035</v>
      </c>
      <c r="G4196" t="s">
        <v>43</v>
      </c>
      <c r="H4196" t="s">
        <v>2239</v>
      </c>
      <c r="I4196" s="3">
        <v>41241</v>
      </c>
      <c r="J4196" s="3">
        <v>41421</v>
      </c>
      <c r="K4196" t="s">
        <v>2240</v>
      </c>
      <c r="L4196" s="5">
        <v>4000</v>
      </c>
      <c r="M4196">
        <v>180</v>
      </c>
      <c r="N4196">
        <v>180</v>
      </c>
      <c r="O4196">
        <v>0</v>
      </c>
      <c r="P4196" s="3">
        <v>41241</v>
      </c>
      <c r="Q4196" s="5">
        <v>0</v>
      </c>
      <c r="R4196" s="3">
        <v>41241</v>
      </c>
      <c r="S4196" s="5">
        <v>0</v>
      </c>
      <c r="T4196"/>
      <c r="U4196">
        <v>0</v>
      </c>
      <c r="V4196" t="s">
        <v>46</v>
      </c>
      <c r="W4196" t="s">
        <v>47</v>
      </c>
      <c r="X4196" s="5">
        <v>4000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>
        <v>0</v>
      </c>
      <c r="AE4196" t="s">
        <v>48</v>
      </c>
      <c r="AF4196" t="s">
        <v>48</v>
      </c>
      <c r="AG4196" t="s">
        <v>48</v>
      </c>
      <c r="AH4196" t="s">
        <v>48</v>
      </c>
      <c r="AI4196" t="s">
        <v>48</v>
      </c>
      <c r="AJ4196" t="s">
        <v>48</v>
      </c>
      <c r="AK4196" s="5">
        <v>0</v>
      </c>
      <c r="AL4196" s="5">
        <v>0</v>
      </c>
      <c r="AM4196" t="e">
        <f>VLOOKUP(B4196,[1]Hoja1!$A$2:$B$12711,2,FALSE)</f>
        <v>#N/A</v>
      </c>
    </row>
    <row r="4197" spans="1:39" hidden="1" x14ac:dyDescent="0.25">
      <c r="A4197" t="s">
        <v>12931</v>
      </c>
      <c r="B4197" s="6" t="s">
        <v>12932</v>
      </c>
      <c r="C4197"/>
      <c r="D4197" t="s">
        <v>12933</v>
      </c>
      <c r="E4197" t="s">
        <v>12935</v>
      </c>
      <c r="F4197" t="s">
        <v>9035</v>
      </c>
      <c r="G4197" t="s">
        <v>43</v>
      </c>
      <c r="H4197" t="s">
        <v>809</v>
      </c>
      <c r="I4197" s="3">
        <v>41213</v>
      </c>
      <c r="J4197" s="3">
        <v>41326</v>
      </c>
      <c r="K4197" t="s">
        <v>45</v>
      </c>
      <c r="L4197" s="5">
        <v>5000</v>
      </c>
      <c r="M4197">
        <v>7</v>
      </c>
      <c r="N4197">
        <v>7</v>
      </c>
      <c r="O4197">
        <v>43.08</v>
      </c>
      <c r="P4197" s="3">
        <v>41269</v>
      </c>
      <c r="Q4197" s="5">
        <v>1224.72</v>
      </c>
      <c r="R4197" s="3">
        <v>41269</v>
      </c>
      <c r="S4197" s="5">
        <v>113.17</v>
      </c>
      <c r="T4197"/>
      <c r="U4197">
        <v>0</v>
      </c>
      <c r="V4197" t="s">
        <v>46</v>
      </c>
      <c r="W4197" t="s">
        <v>47</v>
      </c>
      <c r="X4197" s="5">
        <v>2596.56</v>
      </c>
      <c r="Y4197" s="5">
        <v>0</v>
      </c>
      <c r="Z4197" s="5">
        <v>16</v>
      </c>
      <c r="AA4197" s="5">
        <v>0</v>
      </c>
      <c r="AB4197" s="5">
        <v>0</v>
      </c>
      <c r="AC4197" s="5">
        <v>0</v>
      </c>
      <c r="AD4197">
        <v>0</v>
      </c>
      <c r="AE4197" t="s">
        <v>48</v>
      </c>
      <c r="AF4197" t="s">
        <v>48</v>
      </c>
      <c r="AG4197" t="s">
        <v>48</v>
      </c>
      <c r="AH4197" t="s">
        <v>48</v>
      </c>
      <c r="AI4197" t="s">
        <v>48</v>
      </c>
      <c r="AJ4197" t="s">
        <v>48</v>
      </c>
      <c r="AK4197" s="5">
        <v>0</v>
      </c>
      <c r="AL4197" s="5">
        <v>0</v>
      </c>
      <c r="AM4197" t="e">
        <f>VLOOKUP(B4197,[1]Hoja1!$A$2:$B$12711,2,FALSE)</f>
        <v>#N/A</v>
      </c>
    </row>
    <row r="4198" spans="1:39" hidden="1" x14ac:dyDescent="0.25">
      <c r="A4198" t="s">
        <v>12936</v>
      </c>
      <c r="B4198" s="6" t="s">
        <v>12937</v>
      </c>
      <c r="C4198"/>
      <c r="D4198" t="s">
        <v>12938</v>
      </c>
      <c r="E4198" t="s">
        <v>12939</v>
      </c>
      <c r="F4198" t="s">
        <v>9035</v>
      </c>
      <c r="G4198" t="s">
        <v>43</v>
      </c>
      <c r="H4198" t="s">
        <v>809</v>
      </c>
      <c r="I4198" s="3">
        <v>41213</v>
      </c>
      <c r="J4198" s="3">
        <v>41326</v>
      </c>
      <c r="K4198" t="s">
        <v>45</v>
      </c>
      <c r="L4198" s="5">
        <v>5000</v>
      </c>
      <c r="M4198">
        <v>7</v>
      </c>
      <c r="N4198">
        <v>7</v>
      </c>
      <c r="O4198">
        <v>43.08</v>
      </c>
      <c r="P4198" s="3">
        <v>41269</v>
      </c>
      <c r="Q4198" s="5">
        <v>1224.72</v>
      </c>
      <c r="R4198" s="3">
        <v>41269</v>
      </c>
      <c r="S4198" s="5">
        <v>113.17</v>
      </c>
      <c r="T4198"/>
      <c r="U4198">
        <v>0</v>
      </c>
      <c r="V4198" t="s">
        <v>46</v>
      </c>
      <c r="W4198" t="s">
        <v>47</v>
      </c>
      <c r="X4198" s="5">
        <v>2596.56</v>
      </c>
      <c r="Y4198" s="5">
        <v>0</v>
      </c>
      <c r="Z4198" s="5">
        <v>16</v>
      </c>
      <c r="AA4198" s="5">
        <v>0</v>
      </c>
      <c r="AB4198" s="5">
        <v>0</v>
      </c>
      <c r="AC4198" s="5">
        <v>0</v>
      </c>
      <c r="AD4198">
        <v>0</v>
      </c>
      <c r="AE4198" t="s">
        <v>48</v>
      </c>
      <c r="AF4198" t="s">
        <v>48</v>
      </c>
      <c r="AG4198" t="s">
        <v>48</v>
      </c>
      <c r="AH4198" t="s">
        <v>48</v>
      </c>
      <c r="AI4198" t="s">
        <v>48</v>
      </c>
      <c r="AJ4198" t="s">
        <v>48</v>
      </c>
      <c r="AK4198" s="5">
        <v>0</v>
      </c>
      <c r="AL4198" s="5">
        <v>0</v>
      </c>
      <c r="AM4198" t="e">
        <f>VLOOKUP(B4198,[1]Hoja1!$A$2:$B$12711,2,FALSE)</f>
        <v>#N/A</v>
      </c>
    </row>
    <row r="4199" spans="1:39" hidden="1" x14ac:dyDescent="0.25">
      <c r="A4199" t="s">
        <v>12936</v>
      </c>
      <c r="B4199" s="6" t="s">
        <v>12937</v>
      </c>
      <c r="C4199"/>
      <c r="D4199" t="s">
        <v>12938</v>
      </c>
      <c r="E4199" t="s">
        <v>12940</v>
      </c>
      <c r="F4199" t="s">
        <v>9035</v>
      </c>
      <c r="G4199" t="s">
        <v>43</v>
      </c>
      <c r="H4199" t="s">
        <v>2239</v>
      </c>
      <c r="I4199" s="3">
        <v>41241</v>
      </c>
      <c r="J4199" s="3">
        <v>41421</v>
      </c>
      <c r="K4199" t="s">
        <v>2240</v>
      </c>
      <c r="L4199" s="5">
        <v>4000</v>
      </c>
      <c r="M4199">
        <v>180</v>
      </c>
      <c r="N4199">
        <v>180</v>
      </c>
      <c r="O4199">
        <v>0</v>
      </c>
      <c r="P4199" s="3">
        <v>41241</v>
      </c>
      <c r="Q4199" s="5">
        <v>0</v>
      </c>
      <c r="R4199" s="3">
        <v>41241</v>
      </c>
      <c r="S4199" s="5">
        <v>0</v>
      </c>
      <c r="T4199"/>
      <c r="U4199">
        <v>0</v>
      </c>
      <c r="V4199" t="s">
        <v>46</v>
      </c>
      <c r="W4199" t="s">
        <v>47</v>
      </c>
      <c r="X4199" s="5">
        <v>4000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>
        <v>0</v>
      </c>
      <c r="AE4199" t="s">
        <v>48</v>
      </c>
      <c r="AF4199" t="s">
        <v>48</v>
      </c>
      <c r="AG4199" t="s">
        <v>48</v>
      </c>
      <c r="AH4199" t="s">
        <v>48</v>
      </c>
      <c r="AI4199" t="s">
        <v>48</v>
      </c>
      <c r="AJ4199" t="s">
        <v>48</v>
      </c>
      <c r="AK4199" s="5">
        <v>0</v>
      </c>
      <c r="AL4199" s="5">
        <v>0</v>
      </c>
      <c r="AM4199" t="e">
        <f>VLOOKUP(B4199,[1]Hoja1!$A$2:$B$12711,2,FALSE)</f>
        <v>#N/A</v>
      </c>
    </row>
    <row r="4200" spans="1:39" hidden="1" x14ac:dyDescent="0.25">
      <c r="A4200" t="s">
        <v>12941</v>
      </c>
      <c r="B4200" s="6" t="s">
        <v>12942</v>
      </c>
      <c r="C4200"/>
      <c r="D4200" t="s">
        <v>12943</v>
      </c>
      <c r="E4200" t="s">
        <v>12944</v>
      </c>
      <c r="F4200" t="s">
        <v>9035</v>
      </c>
      <c r="G4200" t="s">
        <v>43</v>
      </c>
      <c r="H4200" t="s">
        <v>2239</v>
      </c>
      <c r="I4200" s="3">
        <v>41257</v>
      </c>
      <c r="J4200" s="3">
        <v>41437</v>
      </c>
      <c r="K4200" t="s">
        <v>2240</v>
      </c>
      <c r="L4200" s="5">
        <v>4000</v>
      </c>
      <c r="M4200">
        <v>180</v>
      </c>
      <c r="N4200">
        <v>180</v>
      </c>
      <c r="O4200">
        <v>0</v>
      </c>
      <c r="P4200" s="3">
        <v>41257</v>
      </c>
      <c r="Q4200" s="5">
        <v>0</v>
      </c>
      <c r="R4200" s="3">
        <v>41257</v>
      </c>
      <c r="S4200" s="5">
        <v>0</v>
      </c>
      <c r="T4200"/>
      <c r="U4200">
        <v>0</v>
      </c>
      <c r="V4200" t="s">
        <v>46</v>
      </c>
      <c r="W4200" t="s">
        <v>47</v>
      </c>
      <c r="X4200" s="5">
        <v>4000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>
        <v>0</v>
      </c>
      <c r="AE4200" t="s">
        <v>48</v>
      </c>
      <c r="AF4200" t="s">
        <v>48</v>
      </c>
      <c r="AG4200" t="s">
        <v>48</v>
      </c>
      <c r="AH4200" t="s">
        <v>48</v>
      </c>
      <c r="AI4200" t="s">
        <v>48</v>
      </c>
      <c r="AJ4200" t="s">
        <v>48</v>
      </c>
      <c r="AK4200" s="5">
        <v>0</v>
      </c>
      <c r="AL4200" s="5">
        <v>0</v>
      </c>
      <c r="AM4200" t="e">
        <f>VLOOKUP(B4200,[1]Hoja1!$A$2:$B$12711,2,FALSE)</f>
        <v>#N/A</v>
      </c>
    </row>
    <row r="4201" spans="1:39" hidden="1" x14ac:dyDescent="0.25">
      <c r="A4201" t="s">
        <v>12941</v>
      </c>
      <c r="B4201" s="6" t="s">
        <v>12942</v>
      </c>
      <c r="C4201"/>
      <c r="D4201" t="s">
        <v>12943</v>
      </c>
      <c r="E4201" t="s">
        <v>12945</v>
      </c>
      <c r="F4201" t="s">
        <v>9035</v>
      </c>
      <c r="G4201" t="s">
        <v>43</v>
      </c>
      <c r="H4201" t="s">
        <v>809</v>
      </c>
      <c r="I4201" s="3">
        <v>41213</v>
      </c>
      <c r="J4201" s="3">
        <v>41326</v>
      </c>
      <c r="K4201" t="s">
        <v>45</v>
      </c>
      <c r="L4201" s="5">
        <v>5000</v>
      </c>
      <c r="M4201">
        <v>7</v>
      </c>
      <c r="N4201">
        <v>7</v>
      </c>
      <c r="O4201">
        <v>43.08</v>
      </c>
      <c r="P4201" s="3">
        <v>41269</v>
      </c>
      <c r="Q4201" s="5">
        <v>1224.72</v>
      </c>
      <c r="R4201" s="3">
        <v>41269</v>
      </c>
      <c r="S4201" s="5">
        <v>113.17</v>
      </c>
      <c r="T4201"/>
      <c r="U4201">
        <v>0</v>
      </c>
      <c r="V4201" t="s">
        <v>46</v>
      </c>
      <c r="W4201" t="s">
        <v>47</v>
      </c>
      <c r="X4201" s="5">
        <v>2596.56</v>
      </c>
      <c r="Y4201" s="5">
        <v>0</v>
      </c>
      <c r="Z4201" s="5">
        <v>16</v>
      </c>
      <c r="AA4201" s="5">
        <v>0</v>
      </c>
      <c r="AB4201" s="5">
        <v>0</v>
      </c>
      <c r="AC4201" s="5">
        <v>0</v>
      </c>
      <c r="AD4201">
        <v>0</v>
      </c>
      <c r="AE4201" t="s">
        <v>48</v>
      </c>
      <c r="AF4201" t="s">
        <v>48</v>
      </c>
      <c r="AG4201" t="s">
        <v>48</v>
      </c>
      <c r="AH4201" t="s">
        <v>48</v>
      </c>
      <c r="AI4201" t="s">
        <v>48</v>
      </c>
      <c r="AJ4201" t="s">
        <v>48</v>
      </c>
      <c r="AK4201" s="5">
        <v>0</v>
      </c>
      <c r="AL4201" s="5">
        <v>0</v>
      </c>
      <c r="AM4201" t="e">
        <f>VLOOKUP(B4201,[1]Hoja1!$A$2:$B$12711,2,FALSE)</f>
        <v>#N/A</v>
      </c>
    </row>
    <row r="4202" spans="1:39" hidden="1" x14ac:dyDescent="0.25">
      <c r="A4202" t="s">
        <v>12946</v>
      </c>
      <c r="B4202" s="6" t="s">
        <v>12947</v>
      </c>
      <c r="C4202"/>
      <c r="D4202" t="s">
        <v>3255</v>
      </c>
      <c r="E4202" t="s">
        <v>12948</v>
      </c>
      <c r="F4202" t="s">
        <v>9035</v>
      </c>
      <c r="G4202" t="s">
        <v>43</v>
      </c>
      <c r="H4202" t="s">
        <v>44</v>
      </c>
      <c r="I4202" s="3">
        <v>41230</v>
      </c>
      <c r="J4202" s="3">
        <v>41597</v>
      </c>
      <c r="K4202" t="s">
        <v>45</v>
      </c>
      <c r="L4202" s="5">
        <v>2500</v>
      </c>
      <c r="M4202">
        <v>30</v>
      </c>
      <c r="N4202">
        <v>30</v>
      </c>
      <c r="O4202">
        <v>31.44</v>
      </c>
      <c r="P4202" s="3">
        <v>41260</v>
      </c>
      <c r="Q4202" s="5">
        <v>194.02</v>
      </c>
      <c r="R4202" s="3">
        <v>41260</v>
      </c>
      <c r="S4202" s="5">
        <v>65.5</v>
      </c>
      <c r="T4202"/>
      <c r="U4202">
        <v>0</v>
      </c>
      <c r="V4202" t="s">
        <v>46</v>
      </c>
      <c r="W4202" t="s">
        <v>47</v>
      </c>
      <c r="X4202" s="5">
        <v>2305.98</v>
      </c>
      <c r="Y4202" s="5">
        <v>0</v>
      </c>
      <c r="Z4202" s="5">
        <v>28</v>
      </c>
      <c r="AA4202" s="5">
        <v>0</v>
      </c>
      <c r="AB4202" s="5">
        <v>0</v>
      </c>
      <c r="AC4202" s="5">
        <v>0</v>
      </c>
      <c r="AD4202">
        <v>0</v>
      </c>
      <c r="AE4202" t="s">
        <v>48</v>
      </c>
      <c r="AF4202" t="s">
        <v>48</v>
      </c>
      <c r="AG4202" t="s">
        <v>48</v>
      </c>
      <c r="AH4202" t="s">
        <v>48</v>
      </c>
      <c r="AI4202" t="s">
        <v>48</v>
      </c>
      <c r="AJ4202" t="s">
        <v>48</v>
      </c>
      <c r="AK4202" s="5">
        <v>0</v>
      </c>
      <c r="AL4202" s="5">
        <v>0</v>
      </c>
      <c r="AM4202" t="e">
        <f>VLOOKUP(B4202,[1]Hoja1!$A$2:$B$12711,2,FALSE)</f>
        <v>#N/A</v>
      </c>
    </row>
    <row r="4203" spans="1:39" hidden="1" x14ac:dyDescent="0.25">
      <c r="A4203" t="s">
        <v>12946</v>
      </c>
      <c r="B4203" s="6" t="s">
        <v>12947</v>
      </c>
      <c r="C4203"/>
      <c r="D4203" t="s">
        <v>3255</v>
      </c>
      <c r="E4203" t="s">
        <v>12949</v>
      </c>
      <c r="F4203" t="s">
        <v>9035</v>
      </c>
      <c r="G4203" t="s">
        <v>43</v>
      </c>
      <c r="H4203" t="s">
        <v>2239</v>
      </c>
      <c r="I4203" s="3">
        <v>41214</v>
      </c>
      <c r="J4203" s="3">
        <v>41394</v>
      </c>
      <c r="K4203" t="s">
        <v>2240</v>
      </c>
      <c r="L4203" s="5">
        <v>4000</v>
      </c>
      <c r="M4203">
        <v>180</v>
      </c>
      <c r="N4203">
        <v>180</v>
      </c>
      <c r="O4203">
        <v>0</v>
      </c>
      <c r="P4203" s="3">
        <v>41214</v>
      </c>
      <c r="Q4203" s="5">
        <v>0</v>
      </c>
      <c r="R4203" s="3">
        <v>41214</v>
      </c>
      <c r="S4203" s="5">
        <v>0</v>
      </c>
      <c r="T4203"/>
      <c r="U4203">
        <v>0</v>
      </c>
      <c r="V4203" t="s">
        <v>46</v>
      </c>
      <c r="W4203" t="s">
        <v>47</v>
      </c>
      <c r="X4203" s="5">
        <v>4000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>
        <v>0</v>
      </c>
      <c r="AE4203" t="s">
        <v>48</v>
      </c>
      <c r="AF4203" t="s">
        <v>48</v>
      </c>
      <c r="AG4203" t="s">
        <v>48</v>
      </c>
      <c r="AH4203" t="s">
        <v>48</v>
      </c>
      <c r="AI4203" t="s">
        <v>48</v>
      </c>
      <c r="AJ4203" t="s">
        <v>48</v>
      </c>
      <c r="AK4203" s="5">
        <v>0</v>
      </c>
      <c r="AL4203" s="5">
        <v>0</v>
      </c>
      <c r="AM4203" t="e">
        <f>VLOOKUP(B4203,[1]Hoja1!$A$2:$B$12711,2,FALSE)</f>
        <v>#N/A</v>
      </c>
    </row>
    <row r="4204" spans="1:39" hidden="1" x14ac:dyDescent="0.25">
      <c r="A4204" t="s">
        <v>12950</v>
      </c>
      <c r="B4204" s="6" t="s">
        <v>12951</v>
      </c>
      <c r="C4204"/>
      <c r="D4204" t="s">
        <v>12952</v>
      </c>
      <c r="E4204" t="s">
        <v>12953</v>
      </c>
      <c r="F4204" t="s">
        <v>9035</v>
      </c>
      <c r="G4204" t="s">
        <v>43</v>
      </c>
      <c r="H4204" t="s">
        <v>809</v>
      </c>
      <c r="I4204" s="3">
        <v>41216</v>
      </c>
      <c r="J4204" s="3">
        <v>41384</v>
      </c>
      <c r="K4204" t="s">
        <v>45</v>
      </c>
      <c r="L4204" s="5">
        <v>5000</v>
      </c>
      <c r="M4204">
        <v>14</v>
      </c>
      <c r="N4204">
        <v>14</v>
      </c>
      <c r="O4204">
        <v>43.08</v>
      </c>
      <c r="P4204" s="3">
        <v>41271</v>
      </c>
      <c r="Q4204" s="5">
        <v>786.92</v>
      </c>
      <c r="R4204" s="3">
        <v>41271</v>
      </c>
      <c r="S4204" s="5">
        <v>135.41</v>
      </c>
      <c r="T4204"/>
      <c r="U4204">
        <v>0</v>
      </c>
      <c r="V4204" t="s">
        <v>46</v>
      </c>
      <c r="W4204" t="s">
        <v>47</v>
      </c>
      <c r="X4204" s="5">
        <v>3449.05</v>
      </c>
      <c r="Y4204" s="5">
        <v>0</v>
      </c>
      <c r="Z4204" s="5">
        <v>12</v>
      </c>
      <c r="AA4204" s="5">
        <v>0</v>
      </c>
      <c r="AB4204" s="5">
        <v>0</v>
      </c>
      <c r="AC4204" s="5">
        <v>0</v>
      </c>
      <c r="AD4204">
        <v>0</v>
      </c>
      <c r="AE4204" t="s">
        <v>48</v>
      </c>
      <c r="AF4204" t="s">
        <v>48</v>
      </c>
      <c r="AG4204" t="s">
        <v>48</v>
      </c>
      <c r="AH4204" t="s">
        <v>48</v>
      </c>
      <c r="AI4204" t="s">
        <v>48</v>
      </c>
      <c r="AJ4204" t="s">
        <v>48</v>
      </c>
      <c r="AK4204" s="5">
        <v>0</v>
      </c>
      <c r="AL4204" s="5">
        <v>0</v>
      </c>
      <c r="AM4204" t="e">
        <f>VLOOKUP(B4204,[1]Hoja1!$A$2:$B$12711,2,FALSE)</f>
        <v>#N/A</v>
      </c>
    </row>
    <row r="4205" spans="1:39" hidden="1" x14ac:dyDescent="0.25">
      <c r="A4205" t="s">
        <v>12954</v>
      </c>
      <c r="B4205" s="6" t="s">
        <v>12955</v>
      </c>
      <c r="C4205"/>
      <c r="D4205" t="s">
        <v>12956</v>
      </c>
      <c r="E4205" t="s">
        <v>12957</v>
      </c>
      <c r="F4205" t="s">
        <v>9035</v>
      </c>
      <c r="G4205" t="s">
        <v>43</v>
      </c>
      <c r="H4205" t="s">
        <v>2239</v>
      </c>
      <c r="I4205" s="3">
        <v>41271</v>
      </c>
      <c r="J4205" s="3">
        <v>41451</v>
      </c>
      <c r="K4205" t="s">
        <v>2240</v>
      </c>
      <c r="L4205" s="5">
        <v>4000</v>
      </c>
      <c r="M4205">
        <v>180</v>
      </c>
      <c r="N4205">
        <v>180</v>
      </c>
      <c r="O4205">
        <v>0</v>
      </c>
      <c r="P4205" s="3">
        <v>41271</v>
      </c>
      <c r="Q4205" s="5">
        <v>0</v>
      </c>
      <c r="R4205" s="3">
        <v>41271</v>
      </c>
      <c r="S4205" s="5">
        <v>0</v>
      </c>
      <c r="T4205"/>
      <c r="U4205">
        <v>0</v>
      </c>
      <c r="V4205" t="s">
        <v>46</v>
      </c>
      <c r="W4205" t="s">
        <v>47</v>
      </c>
      <c r="X4205" s="5">
        <v>4000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>
        <v>0</v>
      </c>
      <c r="AE4205" t="s">
        <v>48</v>
      </c>
      <c r="AF4205" t="s">
        <v>48</v>
      </c>
      <c r="AG4205" t="s">
        <v>48</v>
      </c>
      <c r="AH4205" t="s">
        <v>48</v>
      </c>
      <c r="AI4205" t="s">
        <v>48</v>
      </c>
      <c r="AJ4205" t="s">
        <v>48</v>
      </c>
      <c r="AK4205" s="5">
        <v>0</v>
      </c>
      <c r="AL4205" s="5">
        <v>0</v>
      </c>
      <c r="AM4205" t="e">
        <f>VLOOKUP(B4205,[1]Hoja1!$A$2:$B$12711,2,FALSE)</f>
        <v>#N/A</v>
      </c>
    </row>
    <row r="4206" spans="1:39" hidden="1" x14ac:dyDescent="0.25">
      <c r="A4206" t="s">
        <v>12958</v>
      </c>
      <c r="B4206" s="6" t="s">
        <v>12959</v>
      </c>
      <c r="C4206"/>
      <c r="D4206" t="s">
        <v>12960</v>
      </c>
      <c r="E4206" t="s">
        <v>12961</v>
      </c>
      <c r="F4206" t="s">
        <v>9035</v>
      </c>
      <c r="G4206" t="s">
        <v>43</v>
      </c>
      <c r="H4206" t="s">
        <v>44</v>
      </c>
      <c r="I4206" s="3">
        <v>41243</v>
      </c>
      <c r="J4206" s="3">
        <v>42322</v>
      </c>
      <c r="K4206" t="s">
        <v>45</v>
      </c>
      <c r="L4206" s="5">
        <v>50000</v>
      </c>
      <c r="M4206">
        <v>30</v>
      </c>
      <c r="N4206">
        <v>30</v>
      </c>
      <c r="O4206">
        <v>33.479999999999997</v>
      </c>
      <c r="P4206" s="3">
        <v>41243</v>
      </c>
      <c r="Q4206" s="5">
        <v>0</v>
      </c>
      <c r="R4206" s="3">
        <v>41243</v>
      </c>
      <c r="S4206" s="5">
        <v>0</v>
      </c>
      <c r="T4206"/>
      <c r="U4206">
        <v>0</v>
      </c>
      <c r="V4206" t="s">
        <v>46</v>
      </c>
      <c r="W4206" t="s">
        <v>47</v>
      </c>
      <c r="X4206" s="5">
        <v>50000</v>
      </c>
      <c r="Y4206" s="5">
        <v>0</v>
      </c>
      <c r="Z4206" s="5">
        <v>1442</v>
      </c>
      <c r="AA4206" s="5">
        <v>0</v>
      </c>
      <c r="AB4206" s="5">
        <v>0</v>
      </c>
      <c r="AC4206" s="5">
        <v>0</v>
      </c>
      <c r="AD4206">
        <v>0</v>
      </c>
      <c r="AE4206" t="s">
        <v>48</v>
      </c>
      <c r="AF4206" t="s">
        <v>48</v>
      </c>
      <c r="AG4206" t="s">
        <v>48</v>
      </c>
      <c r="AH4206" t="s">
        <v>48</v>
      </c>
      <c r="AI4206" t="s">
        <v>48</v>
      </c>
      <c r="AJ4206" t="s">
        <v>48</v>
      </c>
      <c r="AK4206" s="5">
        <v>0</v>
      </c>
      <c r="AL4206" s="5">
        <v>0</v>
      </c>
      <c r="AM4206" t="e">
        <f>VLOOKUP(B4206,[1]Hoja1!$A$2:$B$12711,2,FALSE)</f>
        <v>#N/A</v>
      </c>
    </row>
    <row r="4207" spans="1:39" hidden="1" x14ac:dyDescent="0.25">
      <c r="A4207" t="s">
        <v>12958</v>
      </c>
      <c r="B4207" s="6" t="s">
        <v>12959</v>
      </c>
      <c r="C4207"/>
      <c r="D4207" t="s">
        <v>12960</v>
      </c>
      <c r="E4207" t="s">
        <v>12962</v>
      </c>
      <c r="F4207" t="s">
        <v>9035</v>
      </c>
      <c r="G4207" t="s">
        <v>43</v>
      </c>
      <c r="H4207" t="s">
        <v>2239</v>
      </c>
      <c r="I4207" s="3">
        <v>41220</v>
      </c>
      <c r="J4207" s="3">
        <v>41400</v>
      </c>
      <c r="K4207" t="s">
        <v>2240</v>
      </c>
      <c r="L4207" s="5">
        <v>4000</v>
      </c>
      <c r="M4207">
        <v>180</v>
      </c>
      <c r="N4207">
        <v>180</v>
      </c>
      <c r="O4207">
        <v>0</v>
      </c>
      <c r="P4207" s="3">
        <v>41220</v>
      </c>
      <c r="Q4207" s="5">
        <v>0</v>
      </c>
      <c r="R4207" s="3">
        <v>41220</v>
      </c>
      <c r="S4207" s="5">
        <v>0</v>
      </c>
      <c r="T4207"/>
      <c r="U4207">
        <v>0</v>
      </c>
      <c r="V4207" t="s">
        <v>46</v>
      </c>
      <c r="W4207" t="s">
        <v>47</v>
      </c>
      <c r="X4207" s="5">
        <v>4000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>
        <v>0</v>
      </c>
      <c r="AE4207" t="s">
        <v>48</v>
      </c>
      <c r="AF4207" t="s">
        <v>48</v>
      </c>
      <c r="AG4207" t="s">
        <v>48</v>
      </c>
      <c r="AH4207" t="s">
        <v>48</v>
      </c>
      <c r="AI4207" t="s">
        <v>48</v>
      </c>
      <c r="AJ4207" t="s">
        <v>48</v>
      </c>
      <c r="AK4207" s="5">
        <v>0</v>
      </c>
      <c r="AL4207" s="5">
        <v>0</v>
      </c>
      <c r="AM4207" t="e">
        <f>VLOOKUP(B4207,[1]Hoja1!$A$2:$B$12711,2,FALSE)</f>
        <v>#N/A</v>
      </c>
    </row>
    <row r="4208" spans="1:39" hidden="1" x14ac:dyDescent="0.25">
      <c r="A4208" t="s">
        <v>12963</v>
      </c>
      <c r="B4208" s="6" t="s">
        <v>12964</v>
      </c>
      <c r="C4208"/>
      <c r="D4208" t="s">
        <v>12965</v>
      </c>
      <c r="E4208" t="s">
        <v>12966</v>
      </c>
      <c r="F4208" t="s">
        <v>9035</v>
      </c>
      <c r="G4208" t="s">
        <v>43</v>
      </c>
      <c r="H4208" t="s">
        <v>809</v>
      </c>
      <c r="I4208" s="3">
        <v>41227</v>
      </c>
      <c r="J4208" s="3">
        <v>41400</v>
      </c>
      <c r="K4208" t="s">
        <v>45</v>
      </c>
      <c r="L4208" s="5">
        <v>3000</v>
      </c>
      <c r="M4208">
        <v>7</v>
      </c>
      <c r="N4208">
        <v>7</v>
      </c>
      <c r="O4208">
        <v>43.08</v>
      </c>
      <c r="P4208" s="3">
        <v>41267</v>
      </c>
      <c r="Q4208" s="5">
        <v>466.36</v>
      </c>
      <c r="R4208" s="3">
        <v>41267</v>
      </c>
      <c r="S4208" s="5">
        <v>84.17</v>
      </c>
      <c r="T4208"/>
      <c r="U4208">
        <v>0</v>
      </c>
      <c r="V4208" t="s">
        <v>46</v>
      </c>
      <c r="W4208" t="s">
        <v>47</v>
      </c>
      <c r="X4208" s="5">
        <v>2304.66</v>
      </c>
      <c r="Y4208" s="5">
        <v>0</v>
      </c>
      <c r="Z4208" s="5">
        <v>19</v>
      </c>
      <c r="AA4208" s="5">
        <v>0</v>
      </c>
      <c r="AB4208" s="5">
        <v>0</v>
      </c>
      <c r="AC4208" s="5">
        <v>0</v>
      </c>
      <c r="AD4208">
        <v>0</v>
      </c>
      <c r="AE4208" t="s">
        <v>48</v>
      </c>
      <c r="AF4208" t="s">
        <v>48</v>
      </c>
      <c r="AG4208" t="s">
        <v>48</v>
      </c>
      <c r="AH4208" t="s">
        <v>48</v>
      </c>
      <c r="AI4208" t="s">
        <v>48</v>
      </c>
      <c r="AJ4208" t="s">
        <v>48</v>
      </c>
      <c r="AK4208" s="5">
        <v>0</v>
      </c>
      <c r="AL4208" s="5">
        <v>0</v>
      </c>
      <c r="AM4208" t="e">
        <f>VLOOKUP(B4208,[1]Hoja1!$A$2:$B$12711,2,FALSE)</f>
        <v>#N/A</v>
      </c>
    </row>
    <row r="4209" spans="1:39" hidden="1" x14ac:dyDescent="0.25">
      <c r="A4209" t="s">
        <v>12963</v>
      </c>
      <c r="B4209" s="6" t="s">
        <v>12964</v>
      </c>
      <c r="C4209"/>
      <c r="D4209" t="s">
        <v>12965</v>
      </c>
      <c r="E4209" t="s">
        <v>12967</v>
      </c>
      <c r="F4209" t="s">
        <v>9035</v>
      </c>
      <c r="G4209" t="s">
        <v>43</v>
      </c>
      <c r="H4209" t="s">
        <v>2239</v>
      </c>
      <c r="I4209" s="3">
        <v>41251</v>
      </c>
      <c r="J4209" s="3">
        <v>41431</v>
      </c>
      <c r="K4209" t="s">
        <v>2240</v>
      </c>
      <c r="L4209" s="5">
        <v>4000</v>
      </c>
      <c r="M4209">
        <v>180</v>
      </c>
      <c r="N4209">
        <v>180</v>
      </c>
      <c r="O4209">
        <v>0</v>
      </c>
      <c r="P4209" s="3">
        <v>41251</v>
      </c>
      <c r="Q4209" s="5">
        <v>0</v>
      </c>
      <c r="R4209" s="3">
        <v>41251</v>
      </c>
      <c r="S4209" s="5">
        <v>0</v>
      </c>
      <c r="T4209"/>
      <c r="U4209">
        <v>0</v>
      </c>
      <c r="V4209" t="s">
        <v>46</v>
      </c>
      <c r="W4209" t="s">
        <v>47</v>
      </c>
      <c r="X4209" s="5">
        <v>4000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>
        <v>0</v>
      </c>
      <c r="AE4209" t="s">
        <v>48</v>
      </c>
      <c r="AF4209" t="s">
        <v>48</v>
      </c>
      <c r="AG4209" t="s">
        <v>48</v>
      </c>
      <c r="AH4209" t="s">
        <v>48</v>
      </c>
      <c r="AI4209" t="s">
        <v>48</v>
      </c>
      <c r="AJ4209" t="s">
        <v>48</v>
      </c>
      <c r="AK4209" s="5">
        <v>0</v>
      </c>
      <c r="AL4209" s="5">
        <v>0</v>
      </c>
      <c r="AM4209" t="e">
        <f>VLOOKUP(B4209,[1]Hoja1!$A$2:$B$12711,2,FALSE)</f>
        <v>#N/A</v>
      </c>
    </row>
    <row r="4210" spans="1:39" x14ac:dyDescent="0.25">
      <c r="A4210" t="s">
        <v>12968</v>
      </c>
      <c r="B4210" s="6" t="s">
        <v>12969</v>
      </c>
      <c r="C4210"/>
      <c r="D4210" t="s">
        <v>3255</v>
      </c>
      <c r="E4210" t="s">
        <v>12970</v>
      </c>
      <c r="F4210" t="s">
        <v>9035</v>
      </c>
      <c r="G4210" t="s">
        <v>43</v>
      </c>
      <c r="H4210" t="s">
        <v>809</v>
      </c>
      <c r="I4210" s="3">
        <v>41227</v>
      </c>
      <c r="J4210" s="3">
        <v>41400</v>
      </c>
      <c r="K4210" t="s">
        <v>45</v>
      </c>
      <c r="L4210" s="5">
        <v>3000</v>
      </c>
      <c r="M4210">
        <v>7</v>
      </c>
      <c r="N4210">
        <v>7</v>
      </c>
      <c r="O4210">
        <v>43.08</v>
      </c>
      <c r="P4210" s="3">
        <v>41267</v>
      </c>
      <c r="Q4210" s="5">
        <v>466.36</v>
      </c>
      <c r="R4210" s="3">
        <v>41267</v>
      </c>
      <c r="S4210" s="5">
        <v>84.17</v>
      </c>
      <c r="T4210"/>
      <c r="U4210">
        <v>0</v>
      </c>
      <c r="V4210" t="s">
        <v>46</v>
      </c>
      <c r="W4210" t="s">
        <v>47</v>
      </c>
      <c r="X4210" s="5">
        <v>2304.66</v>
      </c>
      <c r="Y4210" s="5">
        <v>0</v>
      </c>
      <c r="Z4210" s="5">
        <v>19</v>
      </c>
      <c r="AA4210" s="5">
        <v>0</v>
      </c>
      <c r="AB4210" s="5">
        <v>0</v>
      </c>
      <c r="AC4210" s="5">
        <v>0</v>
      </c>
      <c r="AD4210">
        <v>0</v>
      </c>
      <c r="AE4210" t="s">
        <v>48</v>
      </c>
      <c r="AF4210" t="s">
        <v>48</v>
      </c>
      <c r="AG4210" t="s">
        <v>48</v>
      </c>
      <c r="AH4210" t="s">
        <v>48</v>
      </c>
      <c r="AI4210" t="s">
        <v>48</v>
      </c>
      <c r="AJ4210" t="s">
        <v>48</v>
      </c>
      <c r="AK4210" s="5">
        <v>0</v>
      </c>
      <c r="AL4210" s="5">
        <v>0</v>
      </c>
      <c r="AM4210">
        <f>VLOOKUP(B4210,[1]Hoja1!$A$2:$B$12711,2,FALSE)</f>
        <v>41225</v>
      </c>
    </row>
    <row r="4211" spans="1:39" x14ac:dyDescent="0.25">
      <c r="A4211" t="s">
        <v>12968</v>
      </c>
      <c r="B4211" s="6" t="s">
        <v>12969</v>
      </c>
      <c r="C4211"/>
      <c r="D4211" t="s">
        <v>3255</v>
      </c>
      <c r="E4211" t="s">
        <v>12971</v>
      </c>
      <c r="F4211" t="s">
        <v>9035</v>
      </c>
      <c r="G4211" t="s">
        <v>43</v>
      </c>
      <c r="H4211" t="s">
        <v>2239</v>
      </c>
      <c r="I4211" s="3">
        <v>41251</v>
      </c>
      <c r="J4211" s="3">
        <v>41431</v>
      </c>
      <c r="K4211" t="s">
        <v>2240</v>
      </c>
      <c r="L4211" s="5">
        <v>4000</v>
      </c>
      <c r="M4211">
        <v>180</v>
      </c>
      <c r="N4211">
        <v>180</v>
      </c>
      <c r="O4211">
        <v>0</v>
      </c>
      <c r="P4211" s="3">
        <v>41251</v>
      </c>
      <c r="Q4211" s="5">
        <v>0</v>
      </c>
      <c r="R4211" s="3">
        <v>41251</v>
      </c>
      <c r="S4211" s="5">
        <v>0</v>
      </c>
      <c r="T4211"/>
      <c r="U4211">
        <v>0</v>
      </c>
      <c r="V4211" t="s">
        <v>46</v>
      </c>
      <c r="W4211" t="s">
        <v>47</v>
      </c>
      <c r="X4211" s="5">
        <v>4000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>
        <v>0</v>
      </c>
      <c r="AE4211" t="s">
        <v>48</v>
      </c>
      <c r="AF4211" t="s">
        <v>48</v>
      </c>
      <c r="AG4211" t="s">
        <v>48</v>
      </c>
      <c r="AH4211" t="s">
        <v>48</v>
      </c>
      <c r="AI4211" t="s">
        <v>48</v>
      </c>
      <c r="AJ4211" t="s">
        <v>48</v>
      </c>
      <c r="AK4211" s="5">
        <v>0</v>
      </c>
      <c r="AL4211" s="5">
        <v>0</v>
      </c>
      <c r="AM4211">
        <f>VLOOKUP(B4211,[1]Hoja1!$A$2:$B$12711,2,FALSE)</f>
        <v>41225</v>
      </c>
    </row>
    <row r="4212" spans="1:39" hidden="1" x14ac:dyDescent="0.25">
      <c r="A4212" t="s">
        <v>12972</v>
      </c>
      <c r="B4212" s="6" t="s">
        <v>12973</v>
      </c>
      <c r="C4212"/>
      <c r="D4212" t="s">
        <v>12974</v>
      </c>
      <c r="E4212" t="s">
        <v>12975</v>
      </c>
      <c r="F4212" t="s">
        <v>9035</v>
      </c>
      <c r="G4212" t="s">
        <v>43</v>
      </c>
      <c r="H4212" t="s">
        <v>44</v>
      </c>
      <c r="I4212" s="3">
        <v>41243</v>
      </c>
      <c r="J4212" s="3">
        <v>41549</v>
      </c>
      <c r="K4212" t="s">
        <v>45</v>
      </c>
      <c r="L4212" s="5">
        <v>4900</v>
      </c>
      <c r="M4212">
        <v>30</v>
      </c>
      <c r="N4212">
        <v>30</v>
      </c>
      <c r="O4212">
        <v>39.36</v>
      </c>
      <c r="P4212" s="3">
        <v>41261</v>
      </c>
      <c r="Q4212" s="5">
        <v>395.14</v>
      </c>
      <c r="R4212" s="3">
        <v>41261</v>
      </c>
      <c r="S4212" s="5">
        <v>96.43</v>
      </c>
      <c r="T4212"/>
      <c r="U4212">
        <v>0</v>
      </c>
      <c r="V4212" t="s">
        <v>46</v>
      </c>
      <c r="W4212" t="s">
        <v>47</v>
      </c>
      <c r="X4212" s="5">
        <v>4504.8599999999997</v>
      </c>
      <c r="Y4212" s="5">
        <v>0</v>
      </c>
      <c r="Z4212" s="5">
        <v>64</v>
      </c>
      <c r="AA4212" s="5">
        <v>0</v>
      </c>
      <c r="AB4212" s="5">
        <v>0</v>
      </c>
      <c r="AC4212" s="5">
        <v>0</v>
      </c>
      <c r="AD4212">
        <v>0</v>
      </c>
      <c r="AE4212" t="s">
        <v>48</v>
      </c>
      <c r="AF4212" t="s">
        <v>48</v>
      </c>
      <c r="AG4212" t="s">
        <v>48</v>
      </c>
      <c r="AH4212" t="s">
        <v>48</v>
      </c>
      <c r="AI4212" t="s">
        <v>48</v>
      </c>
      <c r="AJ4212" t="s">
        <v>48</v>
      </c>
      <c r="AK4212" s="5">
        <v>0</v>
      </c>
      <c r="AL4212" s="5">
        <v>0</v>
      </c>
      <c r="AM4212" t="e">
        <f>VLOOKUP(B4212,[1]Hoja1!$A$2:$B$12711,2,FALSE)</f>
        <v>#N/A</v>
      </c>
    </row>
    <row r="4213" spans="1:39" hidden="1" x14ac:dyDescent="0.25">
      <c r="A4213" t="s">
        <v>12976</v>
      </c>
      <c r="B4213" s="6" t="s">
        <v>12977</v>
      </c>
      <c r="C4213"/>
      <c r="D4213" t="s">
        <v>12978</v>
      </c>
      <c r="E4213" t="s">
        <v>12979</v>
      </c>
      <c r="F4213" t="s">
        <v>9035</v>
      </c>
      <c r="G4213" t="s">
        <v>43</v>
      </c>
      <c r="H4213" t="s">
        <v>2239</v>
      </c>
      <c r="I4213" s="3">
        <v>41228</v>
      </c>
      <c r="J4213" s="3">
        <v>41408</v>
      </c>
      <c r="K4213" t="s">
        <v>2240</v>
      </c>
      <c r="L4213" s="5">
        <v>4000</v>
      </c>
      <c r="M4213">
        <v>180</v>
      </c>
      <c r="N4213">
        <v>180</v>
      </c>
      <c r="O4213">
        <v>0</v>
      </c>
      <c r="P4213" s="3">
        <v>41228</v>
      </c>
      <c r="Q4213" s="5">
        <v>0</v>
      </c>
      <c r="R4213" s="3">
        <v>41228</v>
      </c>
      <c r="S4213" s="5">
        <v>0</v>
      </c>
      <c r="T4213"/>
      <c r="U4213">
        <v>0</v>
      </c>
      <c r="V4213" t="s">
        <v>46</v>
      </c>
      <c r="W4213" t="s">
        <v>47</v>
      </c>
      <c r="X4213" s="5">
        <v>4000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>
        <v>0</v>
      </c>
      <c r="AE4213" t="s">
        <v>48</v>
      </c>
      <c r="AF4213" t="s">
        <v>48</v>
      </c>
      <c r="AG4213" t="s">
        <v>48</v>
      </c>
      <c r="AH4213" t="s">
        <v>48</v>
      </c>
      <c r="AI4213" t="s">
        <v>48</v>
      </c>
      <c r="AJ4213" t="s">
        <v>48</v>
      </c>
      <c r="AK4213" s="5">
        <v>0</v>
      </c>
      <c r="AL4213" s="5">
        <v>0</v>
      </c>
      <c r="AM4213" t="e">
        <f>VLOOKUP(B4213,[1]Hoja1!$A$2:$B$12711,2,FALSE)</f>
        <v>#N/A</v>
      </c>
    </row>
    <row r="4214" spans="1:39" hidden="1" x14ac:dyDescent="0.25">
      <c r="A4214" t="s">
        <v>12976</v>
      </c>
      <c r="B4214" s="6" t="s">
        <v>12977</v>
      </c>
      <c r="C4214"/>
      <c r="D4214" t="s">
        <v>12978</v>
      </c>
      <c r="E4214" t="s">
        <v>12980</v>
      </c>
      <c r="F4214" t="s">
        <v>9035</v>
      </c>
      <c r="G4214" t="s">
        <v>43</v>
      </c>
      <c r="H4214" t="s">
        <v>44</v>
      </c>
      <c r="I4214" s="3">
        <v>41248</v>
      </c>
      <c r="J4214" s="3">
        <v>41613</v>
      </c>
      <c r="K4214" t="s">
        <v>45</v>
      </c>
      <c r="L4214" s="5">
        <v>10000</v>
      </c>
      <c r="M4214">
        <v>30</v>
      </c>
      <c r="N4214">
        <v>30</v>
      </c>
      <c r="O4214">
        <v>31.44</v>
      </c>
      <c r="P4214" s="3">
        <v>41271</v>
      </c>
      <c r="Q4214" s="5">
        <v>674.51</v>
      </c>
      <c r="R4214" s="3">
        <v>41271</v>
      </c>
      <c r="S4214" s="5">
        <v>194.38</v>
      </c>
      <c r="T4214"/>
      <c r="U4214">
        <v>0</v>
      </c>
      <c r="V4214" t="s">
        <v>46</v>
      </c>
      <c r="W4214" t="s">
        <v>47</v>
      </c>
      <c r="X4214" s="5">
        <v>9325.49</v>
      </c>
      <c r="Y4214" s="5">
        <v>0</v>
      </c>
      <c r="Z4214" s="5">
        <v>24</v>
      </c>
      <c r="AA4214" s="5">
        <v>0</v>
      </c>
      <c r="AB4214" s="5">
        <v>0</v>
      </c>
      <c r="AC4214" s="5">
        <v>0</v>
      </c>
      <c r="AD4214">
        <v>0</v>
      </c>
      <c r="AE4214" t="s">
        <v>48</v>
      </c>
      <c r="AF4214" t="s">
        <v>48</v>
      </c>
      <c r="AG4214" t="s">
        <v>48</v>
      </c>
      <c r="AH4214" t="s">
        <v>48</v>
      </c>
      <c r="AI4214" t="s">
        <v>48</v>
      </c>
      <c r="AJ4214" t="s">
        <v>48</v>
      </c>
      <c r="AK4214" s="5">
        <v>0</v>
      </c>
      <c r="AL4214" s="5">
        <v>0</v>
      </c>
      <c r="AM4214" t="e">
        <f>VLOOKUP(B4214,[1]Hoja1!$A$2:$B$12711,2,FALSE)</f>
        <v>#N/A</v>
      </c>
    </row>
    <row r="4215" spans="1:39" hidden="1" x14ac:dyDescent="0.25">
      <c r="A4215" t="s">
        <v>12981</v>
      </c>
      <c r="B4215" s="6" t="s">
        <v>12982</v>
      </c>
      <c r="C4215"/>
      <c r="D4215" t="s">
        <v>12983</v>
      </c>
      <c r="E4215" t="s">
        <v>12984</v>
      </c>
      <c r="F4215" t="s">
        <v>9035</v>
      </c>
      <c r="G4215" t="s">
        <v>43</v>
      </c>
      <c r="H4215" t="s">
        <v>1457</v>
      </c>
      <c r="I4215" s="3">
        <v>41233</v>
      </c>
      <c r="J4215" s="3">
        <v>41346</v>
      </c>
      <c r="K4215" t="s">
        <v>45</v>
      </c>
      <c r="L4215" s="5">
        <v>5000</v>
      </c>
      <c r="M4215">
        <v>7</v>
      </c>
      <c r="N4215">
        <v>7</v>
      </c>
      <c r="O4215">
        <v>38.04</v>
      </c>
      <c r="P4215" s="3">
        <v>41272</v>
      </c>
      <c r="Q4215" s="5">
        <v>1502.83</v>
      </c>
      <c r="R4215" s="3">
        <v>41272</v>
      </c>
      <c r="S4215" s="5">
        <v>152.74</v>
      </c>
      <c r="T4215"/>
      <c r="U4215">
        <v>0</v>
      </c>
      <c r="V4215" t="s">
        <v>46</v>
      </c>
      <c r="W4215" t="s">
        <v>47</v>
      </c>
      <c r="X4215" s="5">
        <v>3185.68</v>
      </c>
      <c r="Y4215" s="5">
        <v>0</v>
      </c>
      <c r="Z4215" s="5">
        <v>7</v>
      </c>
      <c r="AA4215" s="5">
        <v>0</v>
      </c>
      <c r="AB4215" s="5">
        <v>0</v>
      </c>
      <c r="AC4215" s="5">
        <v>0</v>
      </c>
      <c r="AD4215">
        <v>0</v>
      </c>
      <c r="AE4215" t="s">
        <v>48</v>
      </c>
      <c r="AF4215" t="s">
        <v>48</v>
      </c>
      <c r="AG4215" t="s">
        <v>48</v>
      </c>
      <c r="AH4215" t="s">
        <v>48</v>
      </c>
      <c r="AI4215" t="s">
        <v>48</v>
      </c>
      <c r="AJ4215" t="s">
        <v>48</v>
      </c>
      <c r="AK4215" s="5">
        <v>0</v>
      </c>
      <c r="AL4215" s="5">
        <v>0</v>
      </c>
      <c r="AM4215" t="e">
        <f>VLOOKUP(B4215,[1]Hoja1!$A$2:$B$12711,2,FALSE)</f>
        <v>#N/A</v>
      </c>
    </row>
    <row r="4216" spans="1:39" hidden="1" x14ac:dyDescent="0.25">
      <c r="A4216" t="s">
        <v>12981</v>
      </c>
      <c r="B4216" s="6" t="s">
        <v>12982</v>
      </c>
      <c r="C4216"/>
      <c r="D4216" t="s">
        <v>12983</v>
      </c>
      <c r="E4216" t="s">
        <v>12985</v>
      </c>
      <c r="F4216" t="s">
        <v>9035</v>
      </c>
      <c r="G4216" t="s">
        <v>43</v>
      </c>
      <c r="H4216" t="s">
        <v>2239</v>
      </c>
      <c r="I4216" s="3">
        <v>41233</v>
      </c>
      <c r="J4216" s="3">
        <v>41414</v>
      </c>
      <c r="K4216" t="s">
        <v>2240</v>
      </c>
      <c r="L4216" s="5">
        <v>4000</v>
      </c>
      <c r="M4216">
        <v>180</v>
      </c>
      <c r="N4216">
        <v>180</v>
      </c>
      <c r="O4216">
        <v>0</v>
      </c>
      <c r="P4216" s="3">
        <v>41233</v>
      </c>
      <c r="Q4216" s="5">
        <v>0</v>
      </c>
      <c r="R4216" s="3">
        <v>41233</v>
      </c>
      <c r="S4216" s="5">
        <v>0</v>
      </c>
      <c r="T4216"/>
      <c r="U4216">
        <v>0</v>
      </c>
      <c r="V4216" t="s">
        <v>46</v>
      </c>
      <c r="W4216" t="s">
        <v>47</v>
      </c>
      <c r="X4216" s="5">
        <v>4000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>
        <v>0</v>
      </c>
      <c r="AE4216" t="s">
        <v>48</v>
      </c>
      <c r="AF4216" t="s">
        <v>48</v>
      </c>
      <c r="AG4216" t="s">
        <v>48</v>
      </c>
      <c r="AH4216" t="s">
        <v>48</v>
      </c>
      <c r="AI4216" t="s">
        <v>48</v>
      </c>
      <c r="AJ4216" t="s">
        <v>48</v>
      </c>
      <c r="AK4216" s="5">
        <v>0</v>
      </c>
      <c r="AL4216" s="5">
        <v>0</v>
      </c>
      <c r="AM4216" t="e">
        <f>VLOOKUP(B4216,[1]Hoja1!$A$2:$B$12711,2,FALSE)</f>
        <v>#N/A</v>
      </c>
    </row>
    <row r="4217" spans="1:39" hidden="1" x14ac:dyDescent="0.25">
      <c r="A4217" t="s">
        <v>12986</v>
      </c>
      <c r="B4217" s="6" t="s">
        <v>12987</v>
      </c>
      <c r="C4217"/>
      <c r="D4217" t="s">
        <v>12988</v>
      </c>
      <c r="E4217" t="s">
        <v>12989</v>
      </c>
      <c r="F4217" t="s">
        <v>9035</v>
      </c>
      <c r="G4217" t="s">
        <v>43</v>
      </c>
      <c r="H4217" t="s">
        <v>2239</v>
      </c>
      <c r="I4217" s="3">
        <v>41233</v>
      </c>
      <c r="J4217" s="3">
        <v>41414</v>
      </c>
      <c r="K4217" t="s">
        <v>2240</v>
      </c>
      <c r="L4217" s="5">
        <v>4000</v>
      </c>
      <c r="M4217">
        <v>180</v>
      </c>
      <c r="N4217">
        <v>180</v>
      </c>
      <c r="O4217">
        <v>0</v>
      </c>
      <c r="P4217" s="3">
        <v>41233</v>
      </c>
      <c r="Q4217" s="5">
        <v>0</v>
      </c>
      <c r="R4217" s="3">
        <v>41233</v>
      </c>
      <c r="S4217" s="5">
        <v>0</v>
      </c>
      <c r="T4217"/>
      <c r="U4217">
        <v>0</v>
      </c>
      <c r="V4217" t="s">
        <v>46</v>
      </c>
      <c r="W4217" t="s">
        <v>47</v>
      </c>
      <c r="X4217" s="5">
        <v>4000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>
        <v>0</v>
      </c>
      <c r="AE4217" t="s">
        <v>48</v>
      </c>
      <c r="AF4217" t="s">
        <v>48</v>
      </c>
      <c r="AG4217" t="s">
        <v>48</v>
      </c>
      <c r="AH4217" t="s">
        <v>48</v>
      </c>
      <c r="AI4217" t="s">
        <v>48</v>
      </c>
      <c r="AJ4217" t="s">
        <v>48</v>
      </c>
      <c r="AK4217" s="5">
        <v>0</v>
      </c>
      <c r="AL4217" s="5">
        <v>0</v>
      </c>
      <c r="AM4217" t="e">
        <f>VLOOKUP(B4217,[1]Hoja1!$A$2:$B$12711,2,FALSE)</f>
        <v>#N/A</v>
      </c>
    </row>
    <row r="4218" spans="1:39" hidden="1" x14ac:dyDescent="0.25">
      <c r="A4218" t="s">
        <v>12986</v>
      </c>
      <c r="B4218" s="6" t="s">
        <v>12987</v>
      </c>
      <c r="C4218"/>
      <c r="D4218" t="s">
        <v>12988</v>
      </c>
      <c r="E4218" t="s">
        <v>12990</v>
      </c>
      <c r="F4218" t="s">
        <v>9035</v>
      </c>
      <c r="G4218" t="s">
        <v>43</v>
      </c>
      <c r="H4218" t="s">
        <v>1457</v>
      </c>
      <c r="I4218" s="3">
        <v>41233</v>
      </c>
      <c r="J4218" s="3">
        <v>41346</v>
      </c>
      <c r="K4218" t="s">
        <v>45</v>
      </c>
      <c r="L4218" s="5">
        <v>5000</v>
      </c>
      <c r="M4218">
        <v>7</v>
      </c>
      <c r="N4218">
        <v>7</v>
      </c>
      <c r="O4218">
        <v>38.04</v>
      </c>
      <c r="P4218" s="3">
        <v>41272</v>
      </c>
      <c r="Q4218" s="5">
        <v>1502.83</v>
      </c>
      <c r="R4218" s="3">
        <v>41272</v>
      </c>
      <c r="S4218" s="5">
        <v>152.74</v>
      </c>
      <c r="T4218"/>
      <c r="U4218">
        <v>0</v>
      </c>
      <c r="V4218" t="s">
        <v>46</v>
      </c>
      <c r="W4218" t="s">
        <v>47</v>
      </c>
      <c r="X4218" s="5">
        <v>3185.68</v>
      </c>
      <c r="Y4218" s="5">
        <v>0</v>
      </c>
      <c r="Z4218" s="5">
        <v>7</v>
      </c>
      <c r="AA4218" s="5">
        <v>0</v>
      </c>
      <c r="AB4218" s="5">
        <v>0</v>
      </c>
      <c r="AC4218" s="5">
        <v>0</v>
      </c>
      <c r="AD4218">
        <v>0</v>
      </c>
      <c r="AE4218" t="s">
        <v>48</v>
      </c>
      <c r="AF4218" t="s">
        <v>48</v>
      </c>
      <c r="AG4218" t="s">
        <v>48</v>
      </c>
      <c r="AH4218" t="s">
        <v>48</v>
      </c>
      <c r="AI4218" t="s">
        <v>48</v>
      </c>
      <c r="AJ4218" t="s">
        <v>48</v>
      </c>
      <c r="AK4218" s="5">
        <v>0</v>
      </c>
      <c r="AL4218" s="5">
        <v>0</v>
      </c>
      <c r="AM4218" t="e">
        <f>VLOOKUP(B4218,[1]Hoja1!$A$2:$B$12711,2,FALSE)</f>
        <v>#N/A</v>
      </c>
    </row>
    <row r="4219" spans="1:39" hidden="1" x14ac:dyDescent="0.25">
      <c r="A4219" t="s">
        <v>12991</v>
      </c>
      <c r="B4219" s="6" t="s">
        <v>12992</v>
      </c>
      <c r="C4219"/>
      <c r="D4219" t="s">
        <v>12993</v>
      </c>
      <c r="E4219" t="s">
        <v>12994</v>
      </c>
      <c r="F4219" t="s">
        <v>9035</v>
      </c>
      <c r="G4219" t="s">
        <v>43</v>
      </c>
      <c r="H4219" t="s">
        <v>2239</v>
      </c>
      <c r="I4219" s="3">
        <v>41233</v>
      </c>
      <c r="J4219" s="3">
        <v>41414</v>
      </c>
      <c r="K4219" t="s">
        <v>2240</v>
      </c>
      <c r="L4219" s="5">
        <v>4000</v>
      </c>
      <c r="M4219">
        <v>180</v>
      </c>
      <c r="N4219">
        <v>180</v>
      </c>
      <c r="O4219">
        <v>0</v>
      </c>
      <c r="P4219" s="3">
        <v>41233</v>
      </c>
      <c r="Q4219" s="5">
        <v>0</v>
      </c>
      <c r="R4219" s="3">
        <v>41233</v>
      </c>
      <c r="S4219" s="5">
        <v>0</v>
      </c>
      <c r="T4219"/>
      <c r="U4219">
        <v>0</v>
      </c>
      <c r="V4219" t="s">
        <v>46</v>
      </c>
      <c r="W4219" t="s">
        <v>47</v>
      </c>
      <c r="X4219" s="5">
        <v>4000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>
        <v>0</v>
      </c>
      <c r="AE4219" t="s">
        <v>48</v>
      </c>
      <c r="AF4219" t="s">
        <v>48</v>
      </c>
      <c r="AG4219" t="s">
        <v>48</v>
      </c>
      <c r="AH4219" t="s">
        <v>48</v>
      </c>
      <c r="AI4219" t="s">
        <v>48</v>
      </c>
      <c r="AJ4219" t="s">
        <v>48</v>
      </c>
      <c r="AK4219" s="5">
        <v>0</v>
      </c>
      <c r="AL4219" s="5">
        <v>0</v>
      </c>
      <c r="AM4219" t="e">
        <f>VLOOKUP(B4219,[1]Hoja1!$A$2:$B$12711,2,FALSE)</f>
        <v>#N/A</v>
      </c>
    </row>
    <row r="4220" spans="1:39" hidden="1" x14ac:dyDescent="0.25">
      <c r="A4220" t="s">
        <v>12991</v>
      </c>
      <c r="B4220" s="6" t="s">
        <v>12992</v>
      </c>
      <c r="C4220"/>
      <c r="D4220" t="s">
        <v>12993</v>
      </c>
      <c r="E4220" t="s">
        <v>12995</v>
      </c>
      <c r="F4220" t="s">
        <v>9035</v>
      </c>
      <c r="G4220" t="s">
        <v>43</v>
      </c>
      <c r="H4220" t="s">
        <v>44</v>
      </c>
      <c r="I4220" s="3">
        <v>41272</v>
      </c>
      <c r="J4220" s="3">
        <v>41806</v>
      </c>
      <c r="K4220" t="s">
        <v>45</v>
      </c>
      <c r="L4220" s="5">
        <v>10000</v>
      </c>
      <c r="M4220">
        <v>30</v>
      </c>
      <c r="N4220">
        <v>30</v>
      </c>
      <c r="O4220">
        <v>31.44</v>
      </c>
      <c r="P4220" s="3">
        <v>41272</v>
      </c>
      <c r="Q4220" s="5">
        <v>0</v>
      </c>
      <c r="R4220" s="3">
        <v>41272</v>
      </c>
      <c r="S4220" s="5">
        <v>0</v>
      </c>
      <c r="T4220"/>
      <c r="U4220">
        <v>0</v>
      </c>
      <c r="V4220" t="s">
        <v>46</v>
      </c>
      <c r="W4220" t="s">
        <v>47</v>
      </c>
      <c r="X4220" s="5">
        <v>10000</v>
      </c>
      <c r="Y4220" s="5">
        <v>0</v>
      </c>
      <c r="Z4220" s="5">
        <v>17</v>
      </c>
      <c r="AA4220" s="5">
        <v>0</v>
      </c>
      <c r="AB4220" s="5">
        <v>0</v>
      </c>
      <c r="AC4220" s="5">
        <v>0</v>
      </c>
      <c r="AD4220">
        <v>0</v>
      </c>
      <c r="AE4220" t="s">
        <v>48</v>
      </c>
      <c r="AF4220" t="s">
        <v>48</v>
      </c>
      <c r="AG4220" t="s">
        <v>48</v>
      </c>
      <c r="AH4220" t="s">
        <v>48</v>
      </c>
      <c r="AI4220" t="s">
        <v>48</v>
      </c>
      <c r="AJ4220" t="s">
        <v>48</v>
      </c>
      <c r="AK4220" s="5">
        <v>0</v>
      </c>
      <c r="AL4220" s="5">
        <v>0</v>
      </c>
      <c r="AM4220" t="e">
        <f>VLOOKUP(B4220,[1]Hoja1!$A$2:$B$12711,2,FALSE)</f>
        <v>#N/A</v>
      </c>
    </row>
    <row r="4221" spans="1:39" hidden="1" x14ac:dyDescent="0.25">
      <c r="A4221" t="s">
        <v>12996</v>
      </c>
      <c r="B4221" s="6" t="s">
        <v>12997</v>
      </c>
      <c r="C4221"/>
      <c r="D4221" t="s">
        <v>3255</v>
      </c>
      <c r="E4221" t="s">
        <v>12998</v>
      </c>
      <c r="F4221" t="s">
        <v>9035</v>
      </c>
      <c r="G4221" t="s">
        <v>43</v>
      </c>
      <c r="H4221" t="s">
        <v>809</v>
      </c>
      <c r="I4221" s="3">
        <v>41239</v>
      </c>
      <c r="J4221" s="3">
        <v>41408</v>
      </c>
      <c r="K4221" t="s">
        <v>45</v>
      </c>
      <c r="L4221" s="5">
        <v>5000</v>
      </c>
      <c r="M4221">
        <v>14</v>
      </c>
      <c r="N4221">
        <v>14</v>
      </c>
      <c r="O4221">
        <v>43.08</v>
      </c>
      <c r="P4221" s="3">
        <v>41260</v>
      </c>
      <c r="Q4221" s="5">
        <v>805.76</v>
      </c>
      <c r="R4221" s="3">
        <v>41260</v>
      </c>
      <c r="S4221" s="5">
        <v>119.17</v>
      </c>
      <c r="T4221"/>
      <c r="U4221">
        <v>0</v>
      </c>
      <c r="V4221" t="s">
        <v>46</v>
      </c>
      <c r="W4221" t="s">
        <v>47</v>
      </c>
      <c r="X4221" s="5">
        <v>4194.24</v>
      </c>
      <c r="Y4221" s="5">
        <v>0</v>
      </c>
      <c r="Z4221" s="5">
        <v>70</v>
      </c>
      <c r="AA4221" s="5">
        <v>0</v>
      </c>
      <c r="AB4221" s="5">
        <v>0</v>
      </c>
      <c r="AC4221" s="5">
        <v>0</v>
      </c>
      <c r="AD4221">
        <v>0</v>
      </c>
      <c r="AE4221" t="s">
        <v>48</v>
      </c>
      <c r="AF4221" t="s">
        <v>48</v>
      </c>
      <c r="AG4221" t="s">
        <v>48</v>
      </c>
      <c r="AH4221" t="s">
        <v>48</v>
      </c>
      <c r="AI4221" t="s">
        <v>48</v>
      </c>
      <c r="AJ4221" t="s">
        <v>48</v>
      </c>
      <c r="AK4221" s="5">
        <v>0</v>
      </c>
      <c r="AL4221" s="5">
        <v>0</v>
      </c>
      <c r="AM4221" t="e">
        <f>VLOOKUP(B4221,[1]Hoja1!$A$2:$B$12711,2,FALSE)</f>
        <v>#N/A</v>
      </c>
    </row>
    <row r="4222" spans="1:39" hidden="1" x14ac:dyDescent="0.25">
      <c r="A4222" t="s">
        <v>12996</v>
      </c>
      <c r="B4222" s="6" t="s">
        <v>12997</v>
      </c>
      <c r="C4222"/>
      <c r="D4222" t="s">
        <v>3255</v>
      </c>
      <c r="E4222" t="s">
        <v>12999</v>
      </c>
      <c r="F4222" t="s">
        <v>9035</v>
      </c>
      <c r="G4222" t="s">
        <v>43</v>
      </c>
      <c r="H4222" t="s">
        <v>2239</v>
      </c>
      <c r="I4222" s="3">
        <v>41239</v>
      </c>
      <c r="J4222" s="3">
        <v>41419</v>
      </c>
      <c r="K4222" t="s">
        <v>2240</v>
      </c>
      <c r="L4222" s="5">
        <v>4000</v>
      </c>
      <c r="M4222">
        <v>180</v>
      </c>
      <c r="N4222">
        <v>180</v>
      </c>
      <c r="O4222">
        <v>0</v>
      </c>
      <c r="P4222" s="3">
        <v>41239</v>
      </c>
      <c r="Q4222" s="5">
        <v>0</v>
      </c>
      <c r="R4222" s="3">
        <v>41239</v>
      </c>
      <c r="S4222" s="5">
        <v>0</v>
      </c>
      <c r="T4222"/>
      <c r="U4222">
        <v>0</v>
      </c>
      <c r="V4222" t="s">
        <v>46</v>
      </c>
      <c r="W4222" t="s">
        <v>47</v>
      </c>
      <c r="X4222" s="5">
        <v>4000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>
        <v>0</v>
      </c>
      <c r="AE4222" t="s">
        <v>48</v>
      </c>
      <c r="AF4222" t="s">
        <v>48</v>
      </c>
      <c r="AG4222" t="s">
        <v>48</v>
      </c>
      <c r="AH4222" t="s">
        <v>48</v>
      </c>
      <c r="AI4222" t="s">
        <v>48</v>
      </c>
      <c r="AJ4222" t="s">
        <v>48</v>
      </c>
      <c r="AK4222" s="5">
        <v>0</v>
      </c>
      <c r="AL4222" s="5">
        <v>0</v>
      </c>
      <c r="AM4222" t="e">
        <f>VLOOKUP(B4222,[1]Hoja1!$A$2:$B$12711,2,FALSE)</f>
        <v>#N/A</v>
      </c>
    </row>
    <row r="4223" spans="1:39" hidden="1" x14ac:dyDescent="0.25">
      <c r="A4223" t="s">
        <v>13000</v>
      </c>
      <c r="B4223" s="6" t="s">
        <v>13001</v>
      </c>
      <c r="C4223"/>
      <c r="D4223" t="s">
        <v>13002</v>
      </c>
      <c r="E4223" t="s">
        <v>13003</v>
      </c>
      <c r="F4223" t="s">
        <v>9035</v>
      </c>
      <c r="G4223" t="s">
        <v>43</v>
      </c>
      <c r="H4223" t="s">
        <v>2239</v>
      </c>
      <c r="I4223" s="3">
        <v>41239</v>
      </c>
      <c r="J4223" s="3">
        <v>41419</v>
      </c>
      <c r="K4223" t="s">
        <v>2240</v>
      </c>
      <c r="L4223" s="5">
        <v>4000</v>
      </c>
      <c r="M4223">
        <v>180</v>
      </c>
      <c r="N4223">
        <v>180</v>
      </c>
      <c r="O4223">
        <v>0</v>
      </c>
      <c r="P4223" s="3">
        <v>41239</v>
      </c>
      <c r="Q4223" s="5">
        <v>0</v>
      </c>
      <c r="R4223" s="3">
        <v>41239</v>
      </c>
      <c r="S4223" s="5">
        <v>0</v>
      </c>
      <c r="T4223"/>
      <c r="U4223">
        <v>0</v>
      </c>
      <c r="V4223" t="s">
        <v>46</v>
      </c>
      <c r="W4223" t="s">
        <v>47</v>
      </c>
      <c r="X4223" s="5">
        <v>4000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>
        <v>0</v>
      </c>
      <c r="AE4223" t="s">
        <v>48</v>
      </c>
      <c r="AF4223" t="s">
        <v>48</v>
      </c>
      <c r="AG4223" t="s">
        <v>48</v>
      </c>
      <c r="AH4223" t="s">
        <v>48</v>
      </c>
      <c r="AI4223" t="s">
        <v>48</v>
      </c>
      <c r="AJ4223" t="s">
        <v>48</v>
      </c>
      <c r="AK4223" s="5">
        <v>0</v>
      </c>
      <c r="AL4223" s="5">
        <v>0</v>
      </c>
      <c r="AM4223" t="e">
        <f>VLOOKUP(B4223,[1]Hoja1!$A$2:$B$12711,2,FALSE)</f>
        <v>#N/A</v>
      </c>
    </row>
    <row r="4224" spans="1:39" hidden="1" x14ac:dyDescent="0.25">
      <c r="A4224" t="s">
        <v>13000</v>
      </c>
      <c r="B4224" s="6" t="s">
        <v>13001</v>
      </c>
      <c r="C4224"/>
      <c r="D4224" t="s">
        <v>13002</v>
      </c>
      <c r="E4224" t="s">
        <v>13004</v>
      </c>
      <c r="F4224" t="s">
        <v>9035</v>
      </c>
      <c r="G4224" t="s">
        <v>43</v>
      </c>
      <c r="H4224" t="s">
        <v>809</v>
      </c>
      <c r="I4224" s="3">
        <v>41239</v>
      </c>
      <c r="J4224" s="3">
        <v>41408</v>
      </c>
      <c r="K4224" t="s">
        <v>45</v>
      </c>
      <c r="L4224" s="5">
        <v>5000</v>
      </c>
      <c r="M4224">
        <v>14</v>
      </c>
      <c r="N4224">
        <v>14</v>
      </c>
      <c r="O4224">
        <v>43.08</v>
      </c>
      <c r="P4224" s="3">
        <v>41260</v>
      </c>
      <c r="Q4224" s="5">
        <v>805.76</v>
      </c>
      <c r="R4224" s="3">
        <v>41260</v>
      </c>
      <c r="S4224" s="5">
        <v>119.17</v>
      </c>
      <c r="T4224"/>
      <c r="U4224">
        <v>0</v>
      </c>
      <c r="V4224" t="s">
        <v>46</v>
      </c>
      <c r="W4224" t="s">
        <v>47</v>
      </c>
      <c r="X4224" s="5">
        <v>4194.24</v>
      </c>
      <c r="Y4224" s="5">
        <v>0</v>
      </c>
      <c r="Z4224" s="5">
        <v>70</v>
      </c>
      <c r="AA4224" s="5">
        <v>0</v>
      </c>
      <c r="AB4224" s="5">
        <v>0</v>
      </c>
      <c r="AC4224" s="5">
        <v>0</v>
      </c>
      <c r="AD4224">
        <v>0</v>
      </c>
      <c r="AE4224" t="s">
        <v>48</v>
      </c>
      <c r="AF4224" t="s">
        <v>48</v>
      </c>
      <c r="AG4224" t="s">
        <v>48</v>
      </c>
      <c r="AH4224" t="s">
        <v>48</v>
      </c>
      <c r="AI4224" t="s">
        <v>48</v>
      </c>
      <c r="AJ4224" t="s">
        <v>48</v>
      </c>
      <c r="AK4224" s="5">
        <v>0</v>
      </c>
      <c r="AL4224" s="5">
        <v>0</v>
      </c>
      <c r="AM4224" t="e">
        <f>VLOOKUP(B4224,[1]Hoja1!$A$2:$B$12711,2,FALSE)</f>
        <v>#N/A</v>
      </c>
    </row>
    <row r="4225" spans="1:39" hidden="1" x14ac:dyDescent="0.25">
      <c r="A4225" t="s">
        <v>13005</v>
      </c>
      <c r="B4225" s="6" t="s">
        <v>19021</v>
      </c>
      <c r="C4225"/>
      <c r="D4225" t="s">
        <v>3255</v>
      </c>
      <c r="E4225" t="s">
        <v>13006</v>
      </c>
      <c r="F4225" t="s">
        <v>9035</v>
      </c>
      <c r="G4225" t="s">
        <v>43</v>
      </c>
      <c r="H4225" t="s">
        <v>809</v>
      </c>
      <c r="I4225" s="3">
        <v>41239</v>
      </c>
      <c r="J4225" s="3">
        <v>41408</v>
      </c>
      <c r="K4225" t="s">
        <v>45</v>
      </c>
      <c r="L4225" s="5">
        <v>5000</v>
      </c>
      <c r="M4225">
        <v>14</v>
      </c>
      <c r="N4225">
        <v>14</v>
      </c>
      <c r="O4225">
        <v>43.08</v>
      </c>
      <c r="P4225" s="3">
        <v>41260</v>
      </c>
      <c r="Q4225" s="5">
        <v>805.76</v>
      </c>
      <c r="R4225" s="3">
        <v>41260</v>
      </c>
      <c r="S4225" s="5">
        <v>119.17</v>
      </c>
      <c r="T4225"/>
      <c r="U4225">
        <v>0</v>
      </c>
      <c r="V4225" t="s">
        <v>46</v>
      </c>
      <c r="W4225" t="s">
        <v>47</v>
      </c>
      <c r="X4225" s="5">
        <v>4194.24</v>
      </c>
      <c r="Y4225" s="5">
        <v>0</v>
      </c>
      <c r="Z4225" s="5">
        <v>70</v>
      </c>
      <c r="AA4225" s="5">
        <v>0</v>
      </c>
      <c r="AB4225" s="5">
        <v>0</v>
      </c>
      <c r="AC4225" s="5">
        <v>0</v>
      </c>
      <c r="AD4225">
        <v>0</v>
      </c>
      <c r="AE4225" t="s">
        <v>48</v>
      </c>
      <c r="AF4225" t="s">
        <v>48</v>
      </c>
      <c r="AG4225" t="s">
        <v>48</v>
      </c>
      <c r="AH4225" t="s">
        <v>48</v>
      </c>
      <c r="AI4225" t="s">
        <v>48</v>
      </c>
      <c r="AJ4225" t="s">
        <v>48</v>
      </c>
      <c r="AK4225" s="5">
        <v>0</v>
      </c>
      <c r="AL4225" s="5">
        <v>0</v>
      </c>
      <c r="AM4225" t="e">
        <f>VLOOKUP(B4225,[1]Hoja1!$A$2:$B$12711,2,FALSE)</f>
        <v>#N/A</v>
      </c>
    </row>
    <row r="4226" spans="1:39" hidden="1" x14ac:dyDescent="0.25">
      <c r="A4226" t="s">
        <v>13005</v>
      </c>
      <c r="B4226" s="6" t="s">
        <v>19021</v>
      </c>
      <c r="C4226"/>
      <c r="D4226" t="s">
        <v>3255</v>
      </c>
      <c r="E4226" t="s">
        <v>13007</v>
      </c>
      <c r="F4226" t="s">
        <v>9035</v>
      </c>
      <c r="G4226" t="s">
        <v>43</v>
      </c>
      <c r="H4226" t="s">
        <v>2239</v>
      </c>
      <c r="I4226" s="3">
        <v>41239</v>
      </c>
      <c r="J4226" s="3">
        <v>41419</v>
      </c>
      <c r="K4226" t="s">
        <v>2240</v>
      </c>
      <c r="L4226" s="5">
        <v>4000</v>
      </c>
      <c r="M4226">
        <v>180</v>
      </c>
      <c r="N4226">
        <v>180</v>
      </c>
      <c r="O4226">
        <v>0</v>
      </c>
      <c r="P4226" s="3">
        <v>41239</v>
      </c>
      <c r="Q4226" s="5">
        <v>0</v>
      </c>
      <c r="R4226" s="3">
        <v>41239</v>
      </c>
      <c r="S4226" s="5">
        <v>0</v>
      </c>
      <c r="T4226"/>
      <c r="U4226">
        <v>0</v>
      </c>
      <c r="V4226" t="s">
        <v>46</v>
      </c>
      <c r="W4226" t="s">
        <v>47</v>
      </c>
      <c r="X4226" s="5">
        <v>4000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>
        <v>0</v>
      </c>
      <c r="AE4226" t="s">
        <v>48</v>
      </c>
      <c r="AF4226" t="s">
        <v>48</v>
      </c>
      <c r="AG4226" t="s">
        <v>48</v>
      </c>
      <c r="AH4226" t="s">
        <v>48</v>
      </c>
      <c r="AI4226" t="s">
        <v>48</v>
      </c>
      <c r="AJ4226" t="s">
        <v>48</v>
      </c>
      <c r="AK4226" s="5">
        <v>0</v>
      </c>
      <c r="AL4226" s="5">
        <v>0</v>
      </c>
      <c r="AM4226" t="e">
        <f>VLOOKUP(B4226,[1]Hoja1!$A$2:$B$12711,2,FALSE)</f>
        <v>#N/A</v>
      </c>
    </row>
    <row r="4227" spans="1:39" hidden="1" x14ac:dyDescent="0.25">
      <c r="A4227" t="s">
        <v>13008</v>
      </c>
      <c r="B4227" s="6" t="s">
        <v>13009</v>
      </c>
      <c r="C4227"/>
      <c r="D4227" t="s">
        <v>13010</v>
      </c>
      <c r="E4227" t="s">
        <v>13011</v>
      </c>
      <c r="F4227" t="s">
        <v>9035</v>
      </c>
      <c r="G4227" t="s">
        <v>43</v>
      </c>
      <c r="H4227" t="s">
        <v>809</v>
      </c>
      <c r="I4227" s="3">
        <v>41243</v>
      </c>
      <c r="J4227" s="3">
        <v>41355</v>
      </c>
      <c r="K4227" t="s">
        <v>45</v>
      </c>
      <c r="L4227" s="5">
        <v>5000</v>
      </c>
      <c r="M4227">
        <v>14</v>
      </c>
      <c r="N4227">
        <v>14</v>
      </c>
      <c r="O4227">
        <v>43.08</v>
      </c>
      <c r="P4227" s="3">
        <v>41272</v>
      </c>
      <c r="Q4227" s="5">
        <v>1179.72</v>
      </c>
      <c r="R4227" s="3">
        <v>41272</v>
      </c>
      <c r="S4227" s="5">
        <v>163.04</v>
      </c>
      <c r="T4227"/>
      <c r="U4227">
        <v>0</v>
      </c>
      <c r="V4227" t="s">
        <v>46</v>
      </c>
      <c r="W4227" t="s">
        <v>47</v>
      </c>
      <c r="X4227" s="5">
        <v>3820.28</v>
      </c>
      <c r="Y4227" s="5">
        <v>0</v>
      </c>
      <c r="Z4227" s="5">
        <v>9</v>
      </c>
      <c r="AA4227" s="5">
        <v>0</v>
      </c>
      <c r="AB4227" s="5">
        <v>0</v>
      </c>
      <c r="AC4227" s="5">
        <v>0</v>
      </c>
      <c r="AD4227">
        <v>0</v>
      </c>
      <c r="AE4227" t="s">
        <v>48</v>
      </c>
      <c r="AF4227" t="s">
        <v>48</v>
      </c>
      <c r="AG4227" t="s">
        <v>48</v>
      </c>
      <c r="AH4227" t="s">
        <v>48</v>
      </c>
      <c r="AI4227" t="s">
        <v>48</v>
      </c>
      <c r="AJ4227" t="s">
        <v>48</v>
      </c>
      <c r="AK4227" s="5">
        <v>0</v>
      </c>
      <c r="AL4227" s="5">
        <v>0</v>
      </c>
      <c r="AM4227" t="e">
        <f>VLOOKUP(B4227,[1]Hoja1!$A$2:$B$12711,2,FALSE)</f>
        <v>#N/A</v>
      </c>
    </row>
    <row r="4228" spans="1:39" hidden="1" x14ac:dyDescent="0.25">
      <c r="A4228" t="s">
        <v>13008</v>
      </c>
      <c r="B4228" s="6" t="s">
        <v>13009</v>
      </c>
      <c r="C4228"/>
      <c r="D4228" t="s">
        <v>13010</v>
      </c>
      <c r="E4228" t="s">
        <v>13012</v>
      </c>
      <c r="F4228" t="s">
        <v>9035</v>
      </c>
      <c r="G4228" t="s">
        <v>43</v>
      </c>
      <c r="H4228" t="s">
        <v>2239</v>
      </c>
      <c r="I4228" s="3">
        <v>41251</v>
      </c>
      <c r="J4228" s="3">
        <v>41431</v>
      </c>
      <c r="K4228" t="s">
        <v>2240</v>
      </c>
      <c r="L4228" s="5">
        <v>4000</v>
      </c>
      <c r="M4228">
        <v>180</v>
      </c>
      <c r="N4228">
        <v>180</v>
      </c>
      <c r="O4228">
        <v>0</v>
      </c>
      <c r="P4228" s="3">
        <v>41251</v>
      </c>
      <c r="Q4228" s="5">
        <v>0</v>
      </c>
      <c r="R4228" s="3">
        <v>41251</v>
      </c>
      <c r="S4228" s="5">
        <v>0</v>
      </c>
      <c r="T4228"/>
      <c r="U4228">
        <v>0</v>
      </c>
      <c r="V4228" t="s">
        <v>46</v>
      </c>
      <c r="W4228" t="s">
        <v>47</v>
      </c>
      <c r="X4228" s="5">
        <v>4000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>
        <v>0</v>
      </c>
      <c r="AE4228" t="s">
        <v>48</v>
      </c>
      <c r="AF4228" t="s">
        <v>48</v>
      </c>
      <c r="AG4228" t="s">
        <v>48</v>
      </c>
      <c r="AH4228" t="s">
        <v>48</v>
      </c>
      <c r="AI4228" t="s">
        <v>48</v>
      </c>
      <c r="AJ4228" t="s">
        <v>48</v>
      </c>
      <c r="AK4228" s="5">
        <v>0</v>
      </c>
      <c r="AL4228" s="5">
        <v>0</v>
      </c>
      <c r="AM4228" t="e">
        <f>VLOOKUP(B4228,[1]Hoja1!$A$2:$B$12711,2,FALSE)</f>
        <v>#N/A</v>
      </c>
    </row>
    <row r="4229" spans="1:39" hidden="1" x14ac:dyDescent="0.25">
      <c r="A4229" t="s">
        <v>13013</v>
      </c>
      <c r="B4229" s="6" t="s">
        <v>19022</v>
      </c>
      <c r="C4229"/>
      <c r="D4229" t="s">
        <v>3255</v>
      </c>
      <c r="E4229" t="s">
        <v>13014</v>
      </c>
      <c r="F4229" t="s">
        <v>9035</v>
      </c>
      <c r="G4229" t="s">
        <v>43</v>
      </c>
      <c r="H4229" t="s">
        <v>2239</v>
      </c>
      <c r="I4229" s="3">
        <v>41251</v>
      </c>
      <c r="J4229" s="3">
        <v>41431</v>
      </c>
      <c r="K4229" t="s">
        <v>2240</v>
      </c>
      <c r="L4229" s="5">
        <v>4000</v>
      </c>
      <c r="M4229">
        <v>180</v>
      </c>
      <c r="N4229">
        <v>180</v>
      </c>
      <c r="O4229">
        <v>0</v>
      </c>
      <c r="P4229" s="3">
        <v>41251</v>
      </c>
      <c r="Q4229" s="5">
        <v>0</v>
      </c>
      <c r="R4229" s="3">
        <v>41251</v>
      </c>
      <c r="S4229" s="5">
        <v>0</v>
      </c>
      <c r="T4229"/>
      <c r="U4229">
        <v>0</v>
      </c>
      <c r="V4229" t="s">
        <v>46</v>
      </c>
      <c r="W4229" t="s">
        <v>47</v>
      </c>
      <c r="X4229" s="5">
        <v>4000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>
        <v>0</v>
      </c>
      <c r="AE4229" t="s">
        <v>48</v>
      </c>
      <c r="AF4229" t="s">
        <v>48</v>
      </c>
      <c r="AG4229" t="s">
        <v>48</v>
      </c>
      <c r="AH4229" t="s">
        <v>48</v>
      </c>
      <c r="AI4229" t="s">
        <v>48</v>
      </c>
      <c r="AJ4229" t="s">
        <v>48</v>
      </c>
      <c r="AK4229" s="5">
        <v>0</v>
      </c>
      <c r="AL4229" s="5">
        <v>0</v>
      </c>
      <c r="AM4229" t="e">
        <f>VLOOKUP(B4229,[1]Hoja1!$A$2:$B$12711,2,FALSE)</f>
        <v>#N/A</v>
      </c>
    </row>
    <row r="4230" spans="1:39" hidden="1" x14ac:dyDescent="0.25">
      <c r="A4230" t="s">
        <v>13013</v>
      </c>
      <c r="B4230" s="6" t="s">
        <v>19022</v>
      </c>
      <c r="C4230"/>
      <c r="D4230" t="s">
        <v>3255</v>
      </c>
      <c r="E4230" t="s">
        <v>13015</v>
      </c>
      <c r="F4230" t="s">
        <v>9035</v>
      </c>
      <c r="G4230" t="s">
        <v>43</v>
      </c>
      <c r="H4230" t="s">
        <v>809</v>
      </c>
      <c r="I4230" s="3">
        <v>41243</v>
      </c>
      <c r="J4230" s="3">
        <v>41355</v>
      </c>
      <c r="K4230" t="s">
        <v>45</v>
      </c>
      <c r="L4230" s="5">
        <v>4000</v>
      </c>
      <c r="M4230">
        <v>14</v>
      </c>
      <c r="N4230">
        <v>14</v>
      </c>
      <c r="O4230">
        <v>43.08</v>
      </c>
      <c r="P4230" s="3">
        <v>41272</v>
      </c>
      <c r="Q4230" s="5">
        <v>943.55</v>
      </c>
      <c r="R4230" s="3">
        <v>41272</v>
      </c>
      <c r="S4230" s="5">
        <v>130.41999999999999</v>
      </c>
      <c r="T4230"/>
      <c r="U4230">
        <v>0</v>
      </c>
      <c r="V4230" t="s">
        <v>46</v>
      </c>
      <c r="W4230" t="s">
        <v>47</v>
      </c>
      <c r="X4230" s="5">
        <v>3056.45</v>
      </c>
      <c r="Y4230" s="5">
        <v>0</v>
      </c>
      <c r="Z4230" s="5">
        <v>7</v>
      </c>
      <c r="AA4230" s="5">
        <v>0</v>
      </c>
      <c r="AB4230" s="5">
        <v>0</v>
      </c>
      <c r="AC4230" s="5">
        <v>0</v>
      </c>
      <c r="AD4230">
        <v>0</v>
      </c>
      <c r="AE4230" t="s">
        <v>48</v>
      </c>
      <c r="AF4230" t="s">
        <v>48</v>
      </c>
      <c r="AG4230" t="s">
        <v>48</v>
      </c>
      <c r="AH4230" t="s">
        <v>48</v>
      </c>
      <c r="AI4230" t="s">
        <v>48</v>
      </c>
      <c r="AJ4230" t="s">
        <v>48</v>
      </c>
      <c r="AK4230" s="5">
        <v>0</v>
      </c>
      <c r="AL4230" s="5">
        <v>0</v>
      </c>
      <c r="AM4230" t="e">
        <f>VLOOKUP(B4230,[1]Hoja1!$A$2:$B$12711,2,FALSE)</f>
        <v>#N/A</v>
      </c>
    </row>
    <row r="4231" spans="1:39" hidden="1" x14ac:dyDescent="0.25">
      <c r="A4231" t="s">
        <v>13016</v>
      </c>
      <c r="B4231" s="6" t="s">
        <v>13017</v>
      </c>
      <c r="C4231"/>
      <c r="D4231" t="s">
        <v>13018</v>
      </c>
      <c r="E4231" t="s">
        <v>13019</v>
      </c>
      <c r="F4231" t="s">
        <v>9035</v>
      </c>
      <c r="G4231" t="s">
        <v>43</v>
      </c>
      <c r="H4231" t="s">
        <v>809</v>
      </c>
      <c r="I4231" s="3">
        <v>41243</v>
      </c>
      <c r="J4231" s="3">
        <v>41355</v>
      </c>
      <c r="K4231" t="s">
        <v>45</v>
      </c>
      <c r="L4231" s="5">
        <v>4000</v>
      </c>
      <c r="M4231">
        <v>14</v>
      </c>
      <c r="N4231">
        <v>14</v>
      </c>
      <c r="O4231">
        <v>43.08</v>
      </c>
      <c r="P4231" s="3">
        <v>41272</v>
      </c>
      <c r="Q4231" s="5">
        <v>943.55</v>
      </c>
      <c r="R4231" s="3">
        <v>41272</v>
      </c>
      <c r="S4231" s="5">
        <v>130.41999999999999</v>
      </c>
      <c r="T4231"/>
      <c r="U4231">
        <v>0</v>
      </c>
      <c r="V4231" t="s">
        <v>46</v>
      </c>
      <c r="W4231" t="s">
        <v>47</v>
      </c>
      <c r="X4231" s="5">
        <v>3056.45</v>
      </c>
      <c r="Y4231" s="5">
        <v>0</v>
      </c>
      <c r="Z4231" s="5">
        <v>7</v>
      </c>
      <c r="AA4231" s="5">
        <v>0</v>
      </c>
      <c r="AB4231" s="5">
        <v>0</v>
      </c>
      <c r="AC4231" s="5">
        <v>0</v>
      </c>
      <c r="AD4231">
        <v>0</v>
      </c>
      <c r="AE4231" t="s">
        <v>48</v>
      </c>
      <c r="AF4231" t="s">
        <v>48</v>
      </c>
      <c r="AG4231" t="s">
        <v>48</v>
      </c>
      <c r="AH4231" t="s">
        <v>48</v>
      </c>
      <c r="AI4231" t="s">
        <v>48</v>
      </c>
      <c r="AJ4231" t="s">
        <v>48</v>
      </c>
      <c r="AK4231" s="5">
        <v>0</v>
      </c>
      <c r="AL4231" s="5">
        <v>0</v>
      </c>
      <c r="AM4231" t="e">
        <f>VLOOKUP(B4231,[1]Hoja1!$A$2:$B$12711,2,FALSE)</f>
        <v>#N/A</v>
      </c>
    </row>
    <row r="4232" spans="1:39" hidden="1" x14ac:dyDescent="0.25">
      <c r="A4232" t="s">
        <v>13016</v>
      </c>
      <c r="B4232" s="6" t="s">
        <v>13017</v>
      </c>
      <c r="C4232"/>
      <c r="D4232" t="s">
        <v>13018</v>
      </c>
      <c r="E4232" t="s">
        <v>13020</v>
      </c>
      <c r="F4232" t="s">
        <v>9035</v>
      </c>
      <c r="G4232" t="s">
        <v>43</v>
      </c>
      <c r="H4232" t="s">
        <v>2239</v>
      </c>
      <c r="I4232" s="3">
        <v>41251</v>
      </c>
      <c r="J4232" s="3">
        <v>41431</v>
      </c>
      <c r="K4232" t="s">
        <v>2240</v>
      </c>
      <c r="L4232" s="5">
        <v>4000</v>
      </c>
      <c r="M4232">
        <v>180</v>
      </c>
      <c r="N4232">
        <v>180</v>
      </c>
      <c r="O4232">
        <v>0</v>
      </c>
      <c r="P4232" s="3">
        <v>41251</v>
      </c>
      <c r="Q4232" s="5">
        <v>0</v>
      </c>
      <c r="R4232" s="3">
        <v>41251</v>
      </c>
      <c r="S4232" s="5">
        <v>0</v>
      </c>
      <c r="T4232"/>
      <c r="U4232">
        <v>0</v>
      </c>
      <c r="V4232" t="s">
        <v>46</v>
      </c>
      <c r="W4232" t="s">
        <v>47</v>
      </c>
      <c r="X4232" s="5">
        <v>4000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>
        <v>0</v>
      </c>
      <c r="AE4232" t="s">
        <v>48</v>
      </c>
      <c r="AF4232" t="s">
        <v>48</v>
      </c>
      <c r="AG4232" t="s">
        <v>48</v>
      </c>
      <c r="AH4232" t="s">
        <v>48</v>
      </c>
      <c r="AI4232" t="s">
        <v>48</v>
      </c>
      <c r="AJ4232" t="s">
        <v>48</v>
      </c>
      <c r="AK4232" s="5">
        <v>0</v>
      </c>
      <c r="AL4232" s="5">
        <v>0</v>
      </c>
      <c r="AM4232" t="e">
        <f>VLOOKUP(B4232,[1]Hoja1!$A$2:$B$12711,2,FALSE)</f>
        <v>#N/A</v>
      </c>
    </row>
    <row r="4233" spans="1:39" hidden="1" x14ac:dyDescent="0.25">
      <c r="A4233" t="s">
        <v>13021</v>
      </c>
      <c r="B4233" s="6" t="s">
        <v>13022</v>
      </c>
      <c r="C4233"/>
      <c r="D4233" t="s">
        <v>13023</v>
      </c>
      <c r="E4233" t="s">
        <v>13024</v>
      </c>
      <c r="F4233" t="s">
        <v>9035</v>
      </c>
      <c r="G4233" t="s">
        <v>43</v>
      </c>
      <c r="H4233" t="s">
        <v>809</v>
      </c>
      <c r="I4233" s="3">
        <v>41239</v>
      </c>
      <c r="J4233" s="3">
        <v>41410</v>
      </c>
      <c r="K4233" t="s">
        <v>45</v>
      </c>
      <c r="L4233" s="5">
        <v>5000</v>
      </c>
      <c r="M4233">
        <v>7</v>
      </c>
      <c r="N4233">
        <v>7</v>
      </c>
      <c r="O4233">
        <v>43.08</v>
      </c>
      <c r="P4233" s="3">
        <v>41270</v>
      </c>
      <c r="Q4233" s="5">
        <v>945.6</v>
      </c>
      <c r="R4233" s="3">
        <v>41270</v>
      </c>
      <c r="S4233" s="5">
        <v>182.17</v>
      </c>
      <c r="T4233"/>
      <c r="U4233">
        <v>0</v>
      </c>
      <c r="V4233" t="s">
        <v>46</v>
      </c>
      <c r="W4233" t="s">
        <v>47</v>
      </c>
      <c r="X4233" s="5">
        <v>4054.4</v>
      </c>
      <c r="Y4233" s="5">
        <v>0</v>
      </c>
      <c r="Z4233" s="5">
        <v>19</v>
      </c>
      <c r="AA4233" s="5">
        <v>0</v>
      </c>
      <c r="AB4233" s="5">
        <v>0</v>
      </c>
      <c r="AC4233" s="5">
        <v>0</v>
      </c>
      <c r="AD4233">
        <v>0</v>
      </c>
      <c r="AE4233" t="s">
        <v>48</v>
      </c>
      <c r="AF4233" t="s">
        <v>48</v>
      </c>
      <c r="AG4233" t="s">
        <v>48</v>
      </c>
      <c r="AH4233" t="s">
        <v>48</v>
      </c>
      <c r="AI4233" t="s">
        <v>48</v>
      </c>
      <c r="AJ4233" t="s">
        <v>48</v>
      </c>
      <c r="AK4233" s="5">
        <v>0</v>
      </c>
      <c r="AL4233" s="5">
        <v>0</v>
      </c>
      <c r="AM4233" t="e">
        <f>VLOOKUP(B4233,[1]Hoja1!$A$2:$B$12711,2,FALSE)</f>
        <v>#N/A</v>
      </c>
    </row>
    <row r="4234" spans="1:39" hidden="1" x14ac:dyDescent="0.25">
      <c r="A4234" t="s">
        <v>13021</v>
      </c>
      <c r="B4234" s="6" t="s">
        <v>13022</v>
      </c>
      <c r="C4234"/>
      <c r="D4234" t="s">
        <v>13023</v>
      </c>
      <c r="E4234" t="s">
        <v>13025</v>
      </c>
      <c r="F4234" t="s">
        <v>9035</v>
      </c>
      <c r="G4234" t="s">
        <v>43</v>
      </c>
      <c r="H4234" t="s">
        <v>2239</v>
      </c>
      <c r="I4234" s="3">
        <v>41243</v>
      </c>
      <c r="J4234" s="3">
        <v>41423</v>
      </c>
      <c r="K4234" t="s">
        <v>2240</v>
      </c>
      <c r="L4234" s="5">
        <v>4000</v>
      </c>
      <c r="M4234">
        <v>180</v>
      </c>
      <c r="N4234">
        <v>180</v>
      </c>
      <c r="O4234">
        <v>0</v>
      </c>
      <c r="P4234" s="3">
        <v>41243</v>
      </c>
      <c r="Q4234" s="5">
        <v>0</v>
      </c>
      <c r="R4234" s="3">
        <v>41243</v>
      </c>
      <c r="S4234" s="5">
        <v>0</v>
      </c>
      <c r="T4234"/>
      <c r="U4234">
        <v>0</v>
      </c>
      <c r="V4234" t="s">
        <v>46</v>
      </c>
      <c r="W4234" t="s">
        <v>47</v>
      </c>
      <c r="X4234" s="5">
        <v>4000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>
        <v>0</v>
      </c>
      <c r="AE4234" t="s">
        <v>48</v>
      </c>
      <c r="AF4234" t="s">
        <v>48</v>
      </c>
      <c r="AG4234" t="s">
        <v>48</v>
      </c>
      <c r="AH4234" t="s">
        <v>48</v>
      </c>
      <c r="AI4234" t="s">
        <v>48</v>
      </c>
      <c r="AJ4234" t="s">
        <v>48</v>
      </c>
      <c r="AK4234" s="5">
        <v>0</v>
      </c>
      <c r="AL4234" s="5">
        <v>0</v>
      </c>
      <c r="AM4234" t="e">
        <f>VLOOKUP(B4234,[1]Hoja1!$A$2:$B$12711,2,FALSE)</f>
        <v>#N/A</v>
      </c>
    </row>
    <row r="4235" spans="1:39" hidden="1" x14ac:dyDescent="0.25">
      <c r="A4235" t="s">
        <v>13026</v>
      </c>
      <c r="B4235" s="6" t="s">
        <v>13027</v>
      </c>
      <c r="C4235"/>
      <c r="D4235" t="s">
        <v>13028</v>
      </c>
      <c r="E4235" t="s">
        <v>13029</v>
      </c>
      <c r="F4235" t="s">
        <v>9035</v>
      </c>
      <c r="G4235" t="s">
        <v>43</v>
      </c>
      <c r="H4235" t="s">
        <v>2239</v>
      </c>
      <c r="I4235" s="3">
        <v>41243</v>
      </c>
      <c r="J4235" s="3">
        <v>41423</v>
      </c>
      <c r="K4235" t="s">
        <v>2240</v>
      </c>
      <c r="L4235" s="5">
        <v>4000</v>
      </c>
      <c r="M4235">
        <v>180</v>
      </c>
      <c r="N4235">
        <v>180</v>
      </c>
      <c r="O4235">
        <v>0</v>
      </c>
      <c r="P4235" s="3">
        <v>41243</v>
      </c>
      <c r="Q4235" s="5">
        <v>0</v>
      </c>
      <c r="R4235" s="3">
        <v>41243</v>
      </c>
      <c r="S4235" s="5">
        <v>0</v>
      </c>
      <c r="T4235"/>
      <c r="U4235">
        <v>0</v>
      </c>
      <c r="V4235" t="s">
        <v>46</v>
      </c>
      <c r="W4235" t="s">
        <v>47</v>
      </c>
      <c r="X4235" s="5">
        <v>4000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>
        <v>0</v>
      </c>
      <c r="AE4235" t="s">
        <v>48</v>
      </c>
      <c r="AF4235" t="s">
        <v>48</v>
      </c>
      <c r="AG4235" t="s">
        <v>48</v>
      </c>
      <c r="AH4235" t="s">
        <v>48</v>
      </c>
      <c r="AI4235" t="s">
        <v>48</v>
      </c>
      <c r="AJ4235" t="s">
        <v>48</v>
      </c>
      <c r="AK4235" s="5">
        <v>0</v>
      </c>
      <c r="AL4235" s="5">
        <v>0</v>
      </c>
      <c r="AM4235" t="e">
        <f>VLOOKUP(B4235,[1]Hoja1!$A$2:$B$12711,2,FALSE)</f>
        <v>#N/A</v>
      </c>
    </row>
    <row r="4236" spans="1:39" hidden="1" x14ac:dyDescent="0.25">
      <c r="A4236" t="s">
        <v>13026</v>
      </c>
      <c r="B4236" s="6" t="s">
        <v>13027</v>
      </c>
      <c r="C4236"/>
      <c r="D4236" t="s">
        <v>13028</v>
      </c>
      <c r="E4236" t="s">
        <v>13030</v>
      </c>
      <c r="F4236" t="s">
        <v>9035</v>
      </c>
      <c r="G4236" t="s">
        <v>43</v>
      </c>
      <c r="H4236" t="s">
        <v>809</v>
      </c>
      <c r="I4236" s="3">
        <v>41239</v>
      </c>
      <c r="J4236" s="3">
        <v>41410</v>
      </c>
      <c r="K4236" t="s">
        <v>45</v>
      </c>
      <c r="L4236" s="5">
        <v>5000</v>
      </c>
      <c r="M4236">
        <v>7</v>
      </c>
      <c r="N4236">
        <v>7</v>
      </c>
      <c r="O4236">
        <v>43.08</v>
      </c>
      <c r="P4236" s="3">
        <v>41270</v>
      </c>
      <c r="Q4236" s="5">
        <v>768.91</v>
      </c>
      <c r="R4236" s="3">
        <v>41270</v>
      </c>
      <c r="S4236" s="5">
        <v>176.25</v>
      </c>
      <c r="T4236"/>
      <c r="U4236">
        <v>0</v>
      </c>
      <c r="V4236" t="s">
        <v>46</v>
      </c>
      <c r="W4236" t="s">
        <v>47</v>
      </c>
      <c r="X4236" s="5">
        <v>4231.09</v>
      </c>
      <c r="Y4236" s="5">
        <v>0</v>
      </c>
      <c r="Z4236" s="5">
        <v>20</v>
      </c>
      <c r="AA4236" s="5">
        <v>0</v>
      </c>
      <c r="AB4236" s="5">
        <v>0</v>
      </c>
      <c r="AC4236" s="5">
        <v>0</v>
      </c>
      <c r="AD4236">
        <v>0</v>
      </c>
      <c r="AE4236" t="s">
        <v>48</v>
      </c>
      <c r="AF4236" t="s">
        <v>48</v>
      </c>
      <c r="AG4236" t="s">
        <v>48</v>
      </c>
      <c r="AH4236" t="s">
        <v>48</v>
      </c>
      <c r="AI4236" t="s">
        <v>48</v>
      </c>
      <c r="AJ4236" t="s">
        <v>48</v>
      </c>
      <c r="AK4236" s="5">
        <v>0</v>
      </c>
      <c r="AL4236" s="5">
        <v>0</v>
      </c>
      <c r="AM4236" t="e">
        <f>VLOOKUP(B4236,[1]Hoja1!$A$2:$B$12711,2,FALSE)</f>
        <v>#N/A</v>
      </c>
    </row>
    <row r="4237" spans="1:39" hidden="1" x14ac:dyDescent="0.25">
      <c r="A4237" t="s">
        <v>13031</v>
      </c>
      <c r="B4237" s="6" t="s">
        <v>19023</v>
      </c>
      <c r="C4237"/>
      <c r="D4237" t="s">
        <v>13032</v>
      </c>
      <c r="E4237" t="s">
        <v>13033</v>
      </c>
      <c r="F4237" t="s">
        <v>9035</v>
      </c>
      <c r="G4237" t="s">
        <v>43</v>
      </c>
      <c r="H4237" t="s">
        <v>2239</v>
      </c>
      <c r="I4237" s="3">
        <v>41243</v>
      </c>
      <c r="J4237" s="3">
        <v>41423</v>
      </c>
      <c r="K4237" t="s">
        <v>2240</v>
      </c>
      <c r="L4237" s="5">
        <v>4000</v>
      </c>
      <c r="M4237">
        <v>180</v>
      </c>
      <c r="N4237">
        <v>180</v>
      </c>
      <c r="O4237">
        <v>0</v>
      </c>
      <c r="P4237" s="3">
        <v>41243</v>
      </c>
      <c r="Q4237" s="5">
        <v>0</v>
      </c>
      <c r="R4237" s="3">
        <v>41243</v>
      </c>
      <c r="S4237" s="5">
        <v>0</v>
      </c>
      <c r="T4237"/>
      <c r="U4237">
        <v>0</v>
      </c>
      <c r="V4237" t="s">
        <v>46</v>
      </c>
      <c r="W4237" t="s">
        <v>47</v>
      </c>
      <c r="X4237" s="5">
        <v>4000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>
        <v>0</v>
      </c>
      <c r="AE4237" t="s">
        <v>48</v>
      </c>
      <c r="AF4237" t="s">
        <v>48</v>
      </c>
      <c r="AG4237" t="s">
        <v>48</v>
      </c>
      <c r="AH4237" t="s">
        <v>48</v>
      </c>
      <c r="AI4237" t="s">
        <v>48</v>
      </c>
      <c r="AJ4237" t="s">
        <v>48</v>
      </c>
      <c r="AK4237" s="5">
        <v>0</v>
      </c>
      <c r="AL4237" s="5">
        <v>0</v>
      </c>
      <c r="AM4237" t="e">
        <f>VLOOKUP(B4237,[1]Hoja1!$A$2:$B$12711,2,FALSE)</f>
        <v>#N/A</v>
      </c>
    </row>
    <row r="4238" spans="1:39" hidden="1" x14ac:dyDescent="0.25">
      <c r="A4238" t="s">
        <v>13031</v>
      </c>
      <c r="B4238" s="6" t="s">
        <v>19023</v>
      </c>
      <c r="C4238"/>
      <c r="D4238" t="s">
        <v>13032</v>
      </c>
      <c r="E4238" t="s">
        <v>13034</v>
      </c>
      <c r="F4238" t="s">
        <v>9035</v>
      </c>
      <c r="G4238" t="s">
        <v>43</v>
      </c>
      <c r="H4238" t="s">
        <v>44</v>
      </c>
      <c r="I4238" s="3">
        <v>41243</v>
      </c>
      <c r="J4238" s="3">
        <v>41549</v>
      </c>
      <c r="K4238" t="s">
        <v>45</v>
      </c>
      <c r="L4238" s="5">
        <v>3200</v>
      </c>
      <c r="M4238">
        <v>30</v>
      </c>
      <c r="N4238">
        <v>30</v>
      </c>
      <c r="O4238">
        <v>39.36</v>
      </c>
      <c r="P4238" s="3">
        <v>41243</v>
      </c>
      <c r="Q4238" s="5">
        <v>0</v>
      </c>
      <c r="R4238" s="3">
        <v>41243</v>
      </c>
      <c r="S4238" s="5">
        <v>0</v>
      </c>
      <c r="T4238"/>
      <c r="U4238">
        <v>0</v>
      </c>
      <c r="V4238" t="s">
        <v>46</v>
      </c>
      <c r="W4238" t="s">
        <v>47</v>
      </c>
      <c r="X4238" s="5">
        <v>3200</v>
      </c>
      <c r="Y4238" s="5">
        <v>0</v>
      </c>
      <c r="Z4238" s="5">
        <v>108</v>
      </c>
      <c r="AA4238" s="5">
        <v>0</v>
      </c>
      <c r="AB4238" s="5">
        <v>0</v>
      </c>
      <c r="AC4238" s="5">
        <v>0</v>
      </c>
      <c r="AD4238">
        <v>0</v>
      </c>
      <c r="AE4238" t="s">
        <v>48</v>
      </c>
      <c r="AF4238" t="s">
        <v>48</v>
      </c>
      <c r="AG4238" t="s">
        <v>48</v>
      </c>
      <c r="AH4238" t="s">
        <v>48</v>
      </c>
      <c r="AI4238" t="s">
        <v>48</v>
      </c>
      <c r="AJ4238" t="s">
        <v>48</v>
      </c>
      <c r="AK4238" s="5">
        <v>0</v>
      </c>
      <c r="AL4238" s="5">
        <v>0</v>
      </c>
      <c r="AM4238" t="e">
        <f>VLOOKUP(B4238,[1]Hoja1!$A$2:$B$12711,2,FALSE)</f>
        <v>#N/A</v>
      </c>
    </row>
    <row r="4239" spans="1:39" hidden="1" x14ac:dyDescent="0.25">
      <c r="A4239" t="s">
        <v>13035</v>
      </c>
      <c r="B4239" s="6" t="s">
        <v>13036</v>
      </c>
      <c r="C4239"/>
      <c r="D4239" t="s">
        <v>13037</v>
      </c>
      <c r="E4239" t="s">
        <v>13038</v>
      </c>
      <c r="F4239" t="s">
        <v>9035</v>
      </c>
      <c r="G4239" t="s">
        <v>43</v>
      </c>
      <c r="H4239" t="s">
        <v>809</v>
      </c>
      <c r="I4239" s="3">
        <v>41263</v>
      </c>
      <c r="J4239" s="3">
        <v>41379</v>
      </c>
      <c r="K4239" t="s">
        <v>45</v>
      </c>
      <c r="L4239" s="5">
        <v>3000</v>
      </c>
      <c r="M4239">
        <v>7</v>
      </c>
      <c r="N4239">
        <v>7</v>
      </c>
      <c r="O4239">
        <v>43.08</v>
      </c>
      <c r="P4239" s="3">
        <v>41270</v>
      </c>
      <c r="Q4239" s="5">
        <v>174.85</v>
      </c>
      <c r="R4239" s="3">
        <v>41270</v>
      </c>
      <c r="S4239" s="5">
        <v>25.13</v>
      </c>
      <c r="T4239"/>
      <c r="U4239">
        <v>0</v>
      </c>
      <c r="V4239" t="s">
        <v>46</v>
      </c>
      <c r="W4239" t="s">
        <v>47</v>
      </c>
      <c r="X4239" s="5">
        <v>2825.15</v>
      </c>
      <c r="Y4239" s="5">
        <v>0</v>
      </c>
      <c r="Z4239" s="5">
        <v>14</v>
      </c>
      <c r="AA4239" s="5">
        <v>0</v>
      </c>
      <c r="AB4239" s="5">
        <v>0</v>
      </c>
      <c r="AC4239" s="5">
        <v>0</v>
      </c>
      <c r="AD4239">
        <v>0</v>
      </c>
      <c r="AE4239" t="s">
        <v>48</v>
      </c>
      <c r="AF4239" t="s">
        <v>48</v>
      </c>
      <c r="AG4239" t="s">
        <v>48</v>
      </c>
      <c r="AH4239" t="s">
        <v>48</v>
      </c>
      <c r="AI4239" t="s">
        <v>48</v>
      </c>
      <c r="AJ4239" t="s">
        <v>48</v>
      </c>
      <c r="AK4239" s="5">
        <v>0</v>
      </c>
      <c r="AL4239" s="5">
        <v>0</v>
      </c>
      <c r="AM4239" t="e">
        <f>VLOOKUP(B4239,[1]Hoja1!$A$2:$B$12711,2,FALSE)</f>
        <v>#N/A</v>
      </c>
    </row>
    <row r="4240" spans="1:39" hidden="1" x14ac:dyDescent="0.25">
      <c r="A4240" t="s">
        <v>13035</v>
      </c>
      <c r="B4240" s="6" t="s">
        <v>13036</v>
      </c>
      <c r="C4240"/>
      <c r="D4240" t="s">
        <v>13037</v>
      </c>
      <c r="E4240" t="s">
        <v>13039</v>
      </c>
      <c r="F4240" t="s">
        <v>9035</v>
      </c>
      <c r="G4240" t="s">
        <v>43</v>
      </c>
      <c r="H4240" t="s">
        <v>2239</v>
      </c>
      <c r="I4240" s="3">
        <v>41267</v>
      </c>
      <c r="J4240" s="3">
        <v>41447</v>
      </c>
      <c r="K4240" t="s">
        <v>2240</v>
      </c>
      <c r="L4240" s="5">
        <v>4000</v>
      </c>
      <c r="M4240">
        <v>180</v>
      </c>
      <c r="N4240">
        <v>180</v>
      </c>
      <c r="O4240">
        <v>0</v>
      </c>
      <c r="P4240" s="3">
        <v>41267</v>
      </c>
      <c r="Q4240" s="5">
        <v>0</v>
      </c>
      <c r="R4240" s="3">
        <v>41267</v>
      </c>
      <c r="S4240" s="5">
        <v>0</v>
      </c>
      <c r="T4240"/>
      <c r="U4240">
        <v>0</v>
      </c>
      <c r="V4240" t="s">
        <v>46</v>
      </c>
      <c r="W4240" t="s">
        <v>47</v>
      </c>
      <c r="X4240" s="5">
        <v>4000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>
        <v>0</v>
      </c>
      <c r="AE4240" t="s">
        <v>48</v>
      </c>
      <c r="AF4240" t="s">
        <v>48</v>
      </c>
      <c r="AG4240" t="s">
        <v>48</v>
      </c>
      <c r="AH4240" t="s">
        <v>48</v>
      </c>
      <c r="AI4240" t="s">
        <v>48</v>
      </c>
      <c r="AJ4240" t="s">
        <v>48</v>
      </c>
      <c r="AK4240" s="5">
        <v>0</v>
      </c>
      <c r="AL4240" s="5">
        <v>0</v>
      </c>
      <c r="AM4240" t="e">
        <f>VLOOKUP(B4240,[1]Hoja1!$A$2:$B$12711,2,FALSE)</f>
        <v>#N/A</v>
      </c>
    </row>
    <row r="4241" spans="1:39" hidden="1" x14ac:dyDescent="0.25">
      <c r="A4241" t="s">
        <v>13040</v>
      </c>
      <c r="B4241" s="6" t="s">
        <v>13041</v>
      </c>
      <c r="C4241"/>
      <c r="D4241" t="s">
        <v>13042</v>
      </c>
      <c r="E4241" t="s">
        <v>13043</v>
      </c>
      <c r="F4241" t="s">
        <v>9035</v>
      </c>
      <c r="G4241" t="s">
        <v>43</v>
      </c>
      <c r="H4241" t="s">
        <v>2239</v>
      </c>
      <c r="I4241" s="3">
        <v>41248</v>
      </c>
      <c r="J4241" s="3">
        <v>41428</v>
      </c>
      <c r="K4241" t="s">
        <v>2240</v>
      </c>
      <c r="L4241" s="5">
        <v>4000</v>
      </c>
      <c r="M4241">
        <v>180</v>
      </c>
      <c r="N4241">
        <v>180</v>
      </c>
      <c r="O4241">
        <v>0</v>
      </c>
      <c r="P4241" s="3">
        <v>41248</v>
      </c>
      <c r="Q4241" s="5">
        <v>0</v>
      </c>
      <c r="R4241" s="3">
        <v>41248</v>
      </c>
      <c r="S4241" s="5">
        <v>0</v>
      </c>
      <c r="T4241"/>
      <c r="U4241">
        <v>0</v>
      </c>
      <c r="V4241" t="s">
        <v>46</v>
      </c>
      <c r="W4241" t="s">
        <v>47</v>
      </c>
      <c r="X4241" s="5">
        <v>4000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>
        <v>0</v>
      </c>
      <c r="AE4241" t="s">
        <v>48</v>
      </c>
      <c r="AF4241" t="s">
        <v>48</v>
      </c>
      <c r="AG4241" t="s">
        <v>48</v>
      </c>
      <c r="AH4241" t="s">
        <v>48</v>
      </c>
      <c r="AI4241" t="s">
        <v>48</v>
      </c>
      <c r="AJ4241" t="s">
        <v>48</v>
      </c>
      <c r="AK4241" s="5">
        <v>0</v>
      </c>
      <c r="AL4241" s="5">
        <v>0</v>
      </c>
      <c r="AM4241" t="e">
        <f>VLOOKUP(B4241,[1]Hoja1!$A$2:$B$12711,2,FALSE)</f>
        <v>#N/A</v>
      </c>
    </row>
    <row r="4242" spans="1:39" hidden="1" x14ac:dyDescent="0.25">
      <c r="A4242" t="s">
        <v>13040</v>
      </c>
      <c r="B4242" s="6" t="s">
        <v>13041</v>
      </c>
      <c r="C4242"/>
      <c r="D4242" t="s">
        <v>13042</v>
      </c>
      <c r="E4242" t="s">
        <v>13044</v>
      </c>
      <c r="F4242" t="s">
        <v>9035</v>
      </c>
      <c r="G4242" t="s">
        <v>43</v>
      </c>
      <c r="H4242" t="s">
        <v>44</v>
      </c>
      <c r="I4242" s="3">
        <v>41265</v>
      </c>
      <c r="J4242" s="3">
        <v>42345</v>
      </c>
      <c r="K4242" t="s">
        <v>45</v>
      </c>
      <c r="L4242" s="5">
        <v>20000</v>
      </c>
      <c r="M4242">
        <v>30</v>
      </c>
      <c r="N4242">
        <v>30</v>
      </c>
      <c r="O4242">
        <v>31.44</v>
      </c>
      <c r="P4242" s="3">
        <v>41265</v>
      </c>
      <c r="Q4242" s="5">
        <v>0</v>
      </c>
      <c r="R4242" s="3">
        <v>41265</v>
      </c>
      <c r="S4242" s="5">
        <v>0</v>
      </c>
      <c r="T4242"/>
      <c r="U4242">
        <v>0</v>
      </c>
      <c r="V4242" t="s">
        <v>46</v>
      </c>
      <c r="W4242" t="s">
        <v>47</v>
      </c>
      <c r="X4242" s="5">
        <v>20000</v>
      </c>
      <c r="Y4242" s="5">
        <v>0</v>
      </c>
      <c r="Z4242" s="5">
        <v>157</v>
      </c>
      <c r="AA4242" s="5">
        <v>0</v>
      </c>
      <c r="AB4242" s="5">
        <v>0</v>
      </c>
      <c r="AC4242" s="5">
        <v>0</v>
      </c>
      <c r="AD4242">
        <v>0</v>
      </c>
      <c r="AE4242" t="s">
        <v>48</v>
      </c>
      <c r="AF4242" t="s">
        <v>48</v>
      </c>
      <c r="AG4242" t="s">
        <v>48</v>
      </c>
      <c r="AH4242" t="s">
        <v>48</v>
      </c>
      <c r="AI4242" t="s">
        <v>48</v>
      </c>
      <c r="AJ4242" t="s">
        <v>48</v>
      </c>
      <c r="AK4242" s="5">
        <v>0</v>
      </c>
      <c r="AL4242" s="5">
        <v>0</v>
      </c>
      <c r="AM4242" t="e">
        <f>VLOOKUP(B4242,[1]Hoja1!$A$2:$B$12711,2,FALSE)</f>
        <v>#N/A</v>
      </c>
    </row>
    <row r="4243" spans="1:39" hidden="1" x14ac:dyDescent="0.25">
      <c r="A4243" t="s">
        <v>13045</v>
      </c>
      <c r="B4243" s="6" t="s">
        <v>13046</v>
      </c>
      <c r="C4243"/>
      <c r="D4243" t="s">
        <v>13047</v>
      </c>
      <c r="E4243" t="s">
        <v>13048</v>
      </c>
      <c r="F4243" t="s">
        <v>9035</v>
      </c>
      <c r="G4243" t="s">
        <v>43</v>
      </c>
      <c r="H4243" t="s">
        <v>2239</v>
      </c>
      <c r="I4243" s="3">
        <v>41256</v>
      </c>
      <c r="J4243" s="3">
        <v>41436</v>
      </c>
      <c r="K4243" t="s">
        <v>2240</v>
      </c>
      <c r="L4243" s="5">
        <v>4000</v>
      </c>
      <c r="M4243">
        <v>180</v>
      </c>
      <c r="N4243">
        <v>180</v>
      </c>
      <c r="O4243">
        <v>0</v>
      </c>
      <c r="P4243" s="3">
        <v>41256</v>
      </c>
      <c r="Q4243" s="5">
        <v>0</v>
      </c>
      <c r="R4243" s="3">
        <v>41256</v>
      </c>
      <c r="S4243" s="5">
        <v>0</v>
      </c>
      <c r="T4243"/>
      <c r="U4243">
        <v>0</v>
      </c>
      <c r="V4243" t="s">
        <v>46</v>
      </c>
      <c r="W4243" t="s">
        <v>47</v>
      </c>
      <c r="X4243" s="5">
        <v>4000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>
        <v>0</v>
      </c>
      <c r="AE4243" t="s">
        <v>48</v>
      </c>
      <c r="AF4243" t="s">
        <v>48</v>
      </c>
      <c r="AG4243" t="s">
        <v>48</v>
      </c>
      <c r="AH4243" t="s">
        <v>48</v>
      </c>
      <c r="AI4243" t="s">
        <v>48</v>
      </c>
      <c r="AJ4243" t="s">
        <v>48</v>
      </c>
      <c r="AK4243" s="5">
        <v>0</v>
      </c>
      <c r="AL4243" s="5">
        <v>0</v>
      </c>
      <c r="AM4243" t="e">
        <f>VLOOKUP(B4243,[1]Hoja1!$A$2:$B$12711,2,FALSE)</f>
        <v>#N/A</v>
      </c>
    </row>
    <row r="4244" spans="1:39" hidden="1" x14ac:dyDescent="0.25">
      <c r="A4244" t="s">
        <v>13045</v>
      </c>
      <c r="B4244" s="6" t="s">
        <v>13046</v>
      </c>
      <c r="C4244"/>
      <c r="D4244" t="s">
        <v>13047</v>
      </c>
      <c r="E4244" t="s">
        <v>13049</v>
      </c>
      <c r="F4244" t="s">
        <v>9035</v>
      </c>
      <c r="G4244" t="s">
        <v>43</v>
      </c>
      <c r="H4244" t="s">
        <v>44</v>
      </c>
      <c r="I4244" s="3">
        <v>41263</v>
      </c>
      <c r="J4244" s="3">
        <v>41993</v>
      </c>
      <c r="K4244" t="s">
        <v>45</v>
      </c>
      <c r="L4244" s="5">
        <v>15000</v>
      </c>
      <c r="M4244">
        <v>30</v>
      </c>
      <c r="N4244">
        <v>30</v>
      </c>
      <c r="O4244">
        <v>31.44</v>
      </c>
      <c r="P4244" s="3">
        <v>41263</v>
      </c>
      <c r="Q4244" s="5">
        <v>0</v>
      </c>
      <c r="R4244" s="3">
        <v>41263</v>
      </c>
      <c r="S4244" s="5">
        <v>0</v>
      </c>
      <c r="T4244"/>
      <c r="U4244">
        <v>0</v>
      </c>
      <c r="V4244" t="s">
        <v>46</v>
      </c>
      <c r="W4244" t="s">
        <v>47</v>
      </c>
      <c r="X4244" s="5">
        <v>15000</v>
      </c>
      <c r="Y4244" s="5">
        <v>0</v>
      </c>
      <c r="Z4244" s="5">
        <v>144</v>
      </c>
      <c r="AA4244" s="5">
        <v>0</v>
      </c>
      <c r="AB4244" s="5">
        <v>0</v>
      </c>
      <c r="AC4244" s="5">
        <v>0</v>
      </c>
      <c r="AD4244">
        <v>0</v>
      </c>
      <c r="AE4244" t="s">
        <v>48</v>
      </c>
      <c r="AF4244" t="s">
        <v>48</v>
      </c>
      <c r="AG4244" t="s">
        <v>48</v>
      </c>
      <c r="AH4244" t="s">
        <v>48</v>
      </c>
      <c r="AI4244" t="s">
        <v>48</v>
      </c>
      <c r="AJ4244" t="s">
        <v>48</v>
      </c>
      <c r="AK4244" s="5">
        <v>0</v>
      </c>
      <c r="AL4244" s="5">
        <v>0</v>
      </c>
      <c r="AM4244" t="e">
        <f>VLOOKUP(B4244,[1]Hoja1!$A$2:$B$12711,2,FALSE)</f>
        <v>#N/A</v>
      </c>
    </row>
    <row r="4245" spans="1:39" hidden="1" x14ac:dyDescent="0.25">
      <c r="A4245" t="s">
        <v>13050</v>
      </c>
      <c r="B4245" s="6" t="s">
        <v>13051</v>
      </c>
      <c r="C4245"/>
      <c r="D4245" t="s">
        <v>13052</v>
      </c>
      <c r="E4245" t="s">
        <v>13053</v>
      </c>
      <c r="F4245" t="s">
        <v>9035</v>
      </c>
      <c r="G4245" t="s">
        <v>43</v>
      </c>
      <c r="H4245" t="s">
        <v>2239</v>
      </c>
      <c r="I4245" s="3">
        <v>41257</v>
      </c>
      <c r="J4245" s="3">
        <v>41437</v>
      </c>
      <c r="K4245" t="s">
        <v>2240</v>
      </c>
      <c r="L4245" s="5">
        <v>4000</v>
      </c>
      <c r="M4245">
        <v>180</v>
      </c>
      <c r="N4245">
        <v>180</v>
      </c>
      <c r="O4245">
        <v>0</v>
      </c>
      <c r="P4245" s="3">
        <v>41257</v>
      </c>
      <c r="Q4245" s="5">
        <v>0</v>
      </c>
      <c r="R4245" s="3">
        <v>41257</v>
      </c>
      <c r="S4245" s="5">
        <v>0</v>
      </c>
      <c r="T4245"/>
      <c r="U4245">
        <v>0</v>
      </c>
      <c r="V4245" t="s">
        <v>46</v>
      </c>
      <c r="W4245" t="s">
        <v>47</v>
      </c>
      <c r="X4245" s="5">
        <v>4000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>
        <v>0</v>
      </c>
      <c r="AE4245" t="s">
        <v>48</v>
      </c>
      <c r="AF4245" t="s">
        <v>48</v>
      </c>
      <c r="AG4245" t="s">
        <v>48</v>
      </c>
      <c r="AH4245" t="s">
        <v>48</v>
      </c>
      <c r="AI4245" t="s">
        <v>48</v>
      </c>
      <c r="AJ4245" t="s">
        <v>48</v>
      </c>
      <c r="AK4245" s="5">
        <v>0</v>
      </c>
      <c r="AL4245" s="5">
        <v>0</v>
      </c>
      <c r="AM4245" t="e">
        <f>VLOOKUP(B4245,[1]Hoja1!$A$2:$B$12711,2,FALSE)</f>
        <v>#N/A</v>
      </c>
    </row>
    <row r="4246" spans="1:39" hidden="1" x14ac:dyDescent="0.25">
      <c r="A4246" t="s">
        <v>13054</v>
      </c>
      <c r="B4246" s="6" t="s">
        <v>13055</v>
      </c>
      <c r="C4246"/>
      <c r="D4246" t="s">
        <v>13056</v>
      </c>
      <c r="E4246" t="s">
        <v>13057</v>
      </c>
      <c r="F4246" t="s">
        <v>9035</v>
      </c>
      <c r="G4246" t="s">
        <v>43</v>
      </c>
      <c r="H4246" t="s">
        <v>2239</v>
      </c>
      <c r="I4246" s="3">
        <v>41270</v>
      </c>
      <c r="J4246" s="3">
        <v>41450</v>
      </c>
      <c r="K4246" t="s">
        <v>2240</v>
      </c>
      <c r="L4246" s="5">
        <v>4000</v>
      </c>
      <c r="M4246">
        <v>180</v>
      </c>
      <c r="N4246">
        <v>180</v>
      </c>
      <c r="O4246">
        <v>0</v>
      </c>
      <c r="P4246" s="3">
        <v>41270</v>
      </c>
      <c r="Q4246" s="5">
        <v>0</v>
      </c>
      <c r="R4246" s="3">
        <v>41270</v>
      </c>
      <c r="S4246" s="5">
        <v>0</v>
      </c>
      <c r="T4246"/>
      <c r="U4246">
        <v>0</v>
      </c>
      <c r="V4246" t="s">
        <v>46</v>
      </c>
      <c r="W4246" t="s">
        <v>47</v>
      </c>
      <c r="X4246" s="5">
        <v>4000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>
        <v>0</v>
      </c>
      <c r="AE4246" t="s">
        <v>48</v>
      </c>
      <c r="AF4246" t="s">
        <v>48</v>
      </c>
      <c r="AG4246" t="s">
        <v>48</v>
      </c>
      <c r="AH4246" t="s">
        <v>48</v>
      </c>
      <c r="AI4246" t="s">
        <v>48</v>
      </c>
      <c r="AJ4246" t="s">
        <v>48</v>
      </c>
      <c r="AK4246" s="5">
        <v>0</v>
      </c>
      <c r="AL4246" s="5">
        <v>0</v>
      </c>
      <c r="AM4246" t="e">
        <f>VLOOKUP(B4246,[1]Hoja1!$A$2:$B$12711,2,FALSE)</f>
        <v>#N/A</v>
      </c>
    </row>
    <row r="4247" spans="1:39" hidden="1" x14ac:dyDescent="0.25">
      <c r="A4247" t="s">
        <v>13054</v>
      </c>
      <c r="B4247" s="6" t="s">
        <v>13055</v>
      </c>
      <c r="C4247"/>
      <c r="D4247" t="s">
        <v>13056</v>
      </c>
      <c r="E4247" t="s">
        <v>13058</v>
      </c>
      <c r="F4247" t="s">
        <v>9035</v>
      </c>
      <c r="G4247" t="s">
        <v>43</v>
      </c>
      <c r="H4247" t="s">
        <v>809</v>
      </c>
      <c r="I4247" s="3">
        <v>41270</v>
      </c>
      <c r="J4247" s="3">
        <v>41442</v>
      </c>
      <c r="K4247" t="s">
        <v>45</v>
      </c>
      <c r="L4247" s="5">
        <v>5000</v>
      </c>
      <c r="M4247">
        <v>7</v>
      </c>
      <c r="N4247">
        <v>7</v>
      </c>
      <c r="O4247">
        <v>43.08</v>
      </c>
      <c r="P4247" s="3">
        <v>41270</v>
      </c>
      <c r="Q4247" s="5">
        <v>0</v>
      </c>
      <c r="R4247" s="3">
        <v>41270</v>
      </c>
      <c r="S4247" s="5">
        <v>0</v>
      </c>
      <c r="T4247"/>
      <c r="U4247">
        <v>0</v>
      </c>
      <c r="V4247" t="s">
        <v>46</v>
      </c>
      <c r="W4247" t="s">
        <v>47</v>
      </c>
      <c r="X4247" s="5">
        <v>5000</v>
      </c>
      <c r="Y4247" s="5">
        <v>0</v>
      </c>
      <c r="Z4247" s="5">
        <v>24</v>
      </c>
      <c r="AA4247" s="5">
        <v>0</v>
      </c>
      <c r="AB4247" s="5">
        <v>0</v>
      </c>
      <c r="AC4247" s="5">
        <v>0</v>
      </c>
      <c r="AD4247">
        <v>0</v>
      </c>
      <c r="AE4247" t="s">
        <v>48</v>
      </c>
      <c r="AF4247" t="s">
        <v>48</v>
      </c>
      <c r="AG4247" t="s">
        <v>48</v>
      </c>
      <c r="AH4247" t="s">
        <v>48</v>
      </c>
      <c r="AI4247" t="s">
        <v>48</v>
      </c>
      <c r="AJ4247" t="s">
        <v>48</v>
      </c>
      <c r="AK4247" s="5">
        <v>0</v>
      </c>
      <c r="AL4247" s="5">
        <v>0</v>
      </c>
      <c r="AM4247" t="e">
        <f>VLOOKUP(B4247,[1]Hoja1!$A$2:$B$12711,2,FALSE)</f>
        <v>#N/A</v>
      </c>
    </row>
    <row r="4248" spans="1:39" hidden="1" x14ac:dyDescent="0.25">
      <c r="A4248" t="s">
        <v>13059</v>
      </c>
      <c r="B4248" s="6" t="s">
        <v>13060</v>
      </c>
      <c r="C4248"/>
      <c r="D4248" t="s">
        <v>13061</v>
      </c>
      <c r="E4248" t="s">
        <v>13062</v>
      </c>
      <c r="F4248" t="s">
        <v>9035</v>
      </c>
      <c r="G4248" t="s">
        <v>43</v>
      </c>
      <c r="H4248" t="s">
        <v>2239</v>
      </c>
      <c r="I4248" s="3">
        <v>41270</v>
      </c>
      <c r="J4248" s="3">
        <v>41450</v>
      </c>
      <c r="K4248" t="s">
        <v>2240</v>
      </c>
      <c r="L4248" s="5">
        <v>4000</v>
      </c>
      <c r="M4248">
        <v>180</v>
      </c>
      <c r="N4248">
        <v>180</v>
      </c>
      <c r="O4248">
        <v>0</v>
      </c>
      <c r="P4248" s="3">
        <v>41270</v>
      </c>
      <c r="Q4248" s="5">
        <v>0</v>
      </c>
      <c r="R4248" s="3">
        <v>41270</v>
      </c>
      <c r="S4248" s="5">
        <v>0</v>
      </c>
      <c r="T4248"/>
      <c r="U4248">
        <v>0</v>
      </c>
      <c r="V4248" t="s">
        <v>46</v>
      </c>
      <c r="W4248" t="s">
        <v>47</v>
      </c>
      <c r="X4248" s="5">
        <v>4000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>
        <v>0</v>
      </c>
      <c r="AE4248" t="s">
        <v>48</v>
      </c>
      <c r="AF4248" t="s">
        <v>48</v>
      </c>
      <c r="AG4248" t="s">
        <v>48</v>
      </c>
      <c r="AH4248" t="s">
        <v>48</v>
      </c>
      <c r="AI4248" t="s">
        <v>48</v>
      </c>
      <c r="AJ4248" t="s">
        <v>48</v>
      </c>
      <c r="AK4248" s="5">
        <v>0</v>
      </c>
      <c r="AL4248" s="5">
        <v>0</v>
      </c>
      <c r="AM4248" t="e">
        <f>VLOOKUP(B4248,[1]Hoja1!$A$2:$B$12711,2,FALSE)</f>
        <v>#N/A</v>
      </c>
    </row>
    <row r="4249" spans="1:39" hidden="1" x14ac:dyDescent="0.25">
      <c r="A4249" t="s">
        <v>13059</v>
      </c>
      <c r="B4249" s="6" t="s">
        <v>13060</v>
      </c>
      <c r="C4249"/>
      <c r="D4249" t="s">
        <v>13061</v>
      </c>
      <c r="E4249" t="s">
        <v>13063</v>
      </c>
      <c r="F4249" t="s">
        <v>9035</v>
      </c>
      <c r="G4249" t="s">
        <v>43</v>
      </c>
      <c r="H4249" t="s">
        <v>809</v>
      </c>
      <c r="I4249" s="3">
        <v>41270</v>
      </c>
      <c r="J4249" s="3">
        <v>41442</v>
      </c>
      <c r="K4249" t="s">
        <v>45</v>
      </c>
      <c r="L4249" s="5">
        <v>5000</v>
      </c>
      <c r="M4249">
        <v>7</v>
      </c>
      <c r="N4249">
        <v>7</v>
      </c>
      <c r="O4249">
        <v>43.08</v>
      </c>
      <c r="P4249" s="3">
        <v>41270</v>
      </c>
      <c r="Q4249" s="5">
        <v>0</v>
      </c>
      <c r="R4249" s="3">
        <v>41270</v>
      </c>
      <c r="S4249" s="5">
        <v>0</v>
      </c>
      <c r="T4249"/>
      <c r="U4249">
        <v>0</v>
      </c>
      <c r="V4249" t="s">
        <v>46</v>
      </c>
      <c r="W4249" t="s">
        <v>47</v>
      </c>
      <c r="X4249" s="5">
        <v>5000</v>
      </c>
      <c r="Y4249" s="5">
        <v>0</v>
      </c>
      <c r="Z4249" s="5">
        <v>24</v>
      </c>
      <c r="AA4249" s="5">
        <v>0</v>
      </c>
      <c r="AB4249" s="5">
        <v>0</v>
      </c>
      <c r="AC4249" s="5">
        <v>0</v>
      </c>
      <c r="AD4249">
        <v>0</v>
      </c>
      <c r="AE4249" t="s">
        <v>48</v>
      </c>
      <c r="AF4249" t="s">
        <v>48</v>
      </c>
      <c r="AG4249" t="s">
        <v>48</v>
      </c>
      <c r="AH4249" t="s">
        <v>48</v>
      </c>
      <c r="AI4249" t="s">
        <v>48</v>
      </c>
      <c r="AJ4249" t="s">
        <v>48</v>
      </c>
      <c r="AK4249" s="5">
        <v>0</v>
      </c>
      <c r="AL4249" s="5">
        <v>0</v>
      </c>
      <c r="AM4249" t="e">
        <f>VLOOKUP(B4249,[1]Hoja1!$A$2:$B$12711,2,FALSE)</f>
        <v>#N/A</v>
      </c>
    </row>
    <row r="4250" spans="1:39" hidden="1" x14ac:dyDescent="0.25">
      <c r="A4250" t="s">
        <v>13064</v>
      </c>
      <c r="B4250" s="6" t="s">
        <v>13065</v>
      </c>
      <c r="C4250"/>
      <c r="D4250" t="s">
        <v>13066</v>
      </c>
      <c r="E4250" t="s">
        <v>13067</v>
      </c>
      <c r="F4250" t="s">
        <v>9035</v>
      </c>
      <c r="G4250" t="s">
        <v>43</v>
      </c>
      <c r="H4250" t="s">
        <v>2239</v>
      </c>
      <c r="I4250" s="3">
        <v>41258</v>
      </c>
      <c r="J4250" s="3">
        <v>41438</v>
      </c>
      <c r="K4250" t="s">
        <v>2240</v>
      </c>
      <c r="L4250" s="5">
        <v>4000</v>
      </c>
      <c r="M4250">
        <v>180</v>
      </c>
      <c r="N4250">
        <v>180</v>
      </c>
      <c r="O4250">
        <v>0</v>
      </c>
      <c r="P4250" s="3">
        <v>41258</v>
      </c>
      <c r="Q4250" s="5">
        <v>0</v>
      </c>
      <c r="R4250" s="3">
        <v>41258</v>
      </c>
      <c r="S4250" s="5">
        <v>0</v>
      </c>
      <c r="T4250"/>
      <c r="U4250">
        <v>0</v>
      </c>
      <c r="V4250" t="s">
        <v>46</v>
      </c>
      <c r="W4250" t="s">
        <v>47</v>
      </c>
      <c r="X4250" s="5">
        <v>4000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>
        <v>0</v>
      </c>
      <c r="AE4250" t="s">
        <v>48</v>
      </c>
      <c r="AF4250" t="s">
        <v>48</v>
      </c>
      <c r="AG4250" t="s">
        <v>48</v>
      </c>
      <c r="AH4250" t="s">
        <v>48</v>
      </c>
      <c r="AI4250" t="s">
        <v>48</v>
      </c>
      <c r="AJ4250" t="s">
        <v>48</v>
      </c>
      <c r="AK4250" s="5">
        <v>0</v>
      </c>
      <c r="AL4250" s="5">
        <v>0</v>
      </c>
      <c r="AM4250" t="e">
        <f>VLOOKUP(B4250,[1]Hoja1!$A$2:$B$12711,2,FALSE)</f>
        <v>#N/A</v>
      </c>
    </row>
    <row r="4251" spans="1:39" hidden="1" x14ac:dyDescent="0.25">
      <c r="A4251" t="s">
        <v>13068</v>
      </c>
      <c r="B4251" s="6" t="s">
        <v>13069</v>
      </c>
      <c r="C4251"/>
      <c r="D4251" t="s">
        <v>13070</v>
      </c>
      <c r="E4251" t="s">
        <v>13071</v>
      </c>
      <c r="F4251" t="s">
        <v>9035</v>
      </c>
      <c r="G4251" t="s">
        <v>43</v>
      </c>
      <c r="H4251" t="s">
        <v>809</v>
      </c>
      <c r="I4251" s="3">
        <v>41260</v>
      </c>
      <c r="J4251" s="3">
        <v>41431</v>
      </c>
      <c r="K4251" t="s">
        <v>45</v>
      </c>
      <c r="L4251" s="5">
        <v>5000</v>
      </c>
      <c r="M4251">
        <v>7</v>
      </c>
      <c r="N4251">
        <v>7</v>
      </c>
      <c r="O4251">
        <v>43.08</v>
      </c>
      <c r="P4251" s="3">
        <v>41272</v>
      </c>
      <c r="Q4251" s="5">
        <v>388.01</v>
      </c>
      <c r="R4251" s="3">
        <v>41272</v>
      </c>
      <c r="S4251" s="5">
        <v>70.680000000000007</v>
      </c>
      <c r="T4251"/>
      <c r="U4251">
        <v>0</v>
      </c>
      <c r="V4251" t="s">
        <v>46</v>
      </c>
      <c r="W4251" t="s">
        <v>47</v>
      </c>
      <c r="X4251" s="5">
        <v>4611.99</v>
      </c>
      <c r="Y4251" s="5">
        <v>0</v>
      </c>
      <c r="Z4251" s="5">
        <v>11</v>
      </c>
      <c r="AA4251" s="5">
        <v>0</v>
      </c>
      <c r="AB4251" s="5">
        <v>0</v>
      </c>
      <c r="AC4251" s="5">
        <v>0</v>
      </c>
      <c r="AD4251">
        <v>0</v>
      </c>
      <c r="AE4251" t="s">
        <v>48</v>
      </c>
      <c r="AF4251" t="s">
        <v>48</v>
      </c>
      <c r="AG4251" t="s">
        <v>48</v>
      </c>
      <c r="AH4251" t="s">
        <v>48</v>
      </c>
      <c r="AI4251" t="s">
        <v>48</v>
      </c>
      <c r="AJ4251" t="s">
        <v>48</v>
      </c>
      <c r="AK4251" s="5">
        <v>0</v>
      </c>
      <c r="AL4251" s="5">
        <v>0</v>
      </c>
      <c r="AM4251" t="e">
        <f>VLOOKUP(B4251,[1]Hoja1!$A$2:$B$12711,2,FALSE)</f>
        <v>#N/A</v>
      </c>
    </row>
    <row r="4252" spans="1:39" hidden="1" x14ac:dyDescent="0.25">
      <c r="A4252" t="s">
        <v>13068</v>
      </c>
      <c r="B4252" s="6" t="s">
        <v>13069</v>
      </c>
      <c r="C4252"/>
      <c r="D4252" t="s">
        <v>13070</v>
      </c>
      <c r="E4252" t="s">
        <v>13072</v>
      </c>
      <c r="F4252" t="s">
        <v>9035</v>
      </c>
      <c r="G4252" t="s">
        <v>43</v>
      </c>
      <c r="H4252" t="s">
        <v>2239</v>
      </c>
      <c r="I4252" s="3">
        <v>41260</v>
      </c>
      <c r="J4252" s="3">
        <v>41440</v>
      </c>
      <c r="K4252" t="s">
        <v>2240</v>
      </c>
      <c r="L4252" s="5">
        <v>4000</v>
      </c>
      <c r="M4252">
        <v>180</v>
      </c>
      <c r="N4252">
        <v>180</v>
      </c>
      <c r="O4252">
        <v>0</v>
      </c>
      <c r="P4252" s="3">
        <v>41260</v>
      </c>
      <c r="Q4252" s="5">
        <v>0</v>
      </c>
      <c r="R4252" s="3">
        <v>41260</v>
      </c>
      <c r="S4252" s="5">
        <v>0</v>
      </c>
      <c r="T4252"/>
      <c r="U4252">
        <v>0</v>
      </c>
      <c r="V4252" t="s">
        <v>46</v>
      </c>
      <c r="W4252" t="s">
        <v>47</v>
      </c>
      <c r="X4252" s="5">
        <v>4000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>
        <v>0</v>
      </c>
      <c r="AE4252" t="s">
        <v>48</v>
      </c>
      <c r="AF4252" t="s">
        <v>48</v>
      </c>
      <c r="AG4252" t="s">
        <v>48</v>
      </c>
      <c r="AH4252" t="s">
        <v>48</v>
      </c>
      <c r="AI4252" t="s">
        <v>48</v>
      </c>
      <c r="AJ4252" t="s">
        <v>48</v>
      </c>
      <c r="AK4252" s="5">
        <v>0</v>
      </c>
      <c r="AL4252" s="5">
        <v>0</v>
      </c>
      <c r="AM4252" t="e">
        <f>VLOOKUP(B4252,[1]Hoja1!$A$2:$B$12711,2,FALSE)</f>
        <v>#N/A</v>
      </c>
    </row>
    <row r="4253" spans="1:39" hidden="1" x14ac:dyDescent="0.25">
      <c r="A4253" t="s">
        <v>13073</v>
      </c>
      <c r="B4253" s="6" t="s">
        <v>13074</v>
      </c>
      <c r="C4253"/>
      <c r="D4253" t="s">
        <v>13075</v>
      </c>
      <c r="E4253" t="s">
        <v>13076</v>
      </c>
      <c r="F4253" t="s">
        <v>9035</v>
      </c>
      <c r="G4253" t="s">
        <v>43</v>
      </c>
      <c r="H4253" t="s">
        <v>2239</v>
      </c>
      <c r="I4253" s="3">
        <v>41262</v>
      </c>
      <c r="J4253" s="3">
        <v>41442</v>
      </c>
      <c r="K4253" t="s">
        <v>2240</v>
      </c>
      <c r="L4253" s="5">
        <v>4000</v>
      </c>
      <c r="M4253">
        <v>180</v>
      </c>
      <c r="N4253">
        <v>180</v>
      </c>
      <c r="O4253">
        <v>0</v>
      </c>
      <c r="P4253" s="3">
        <v>41262</v>
      </c>
      <c r="Q4253" s="5">
        <v>0</v>
      </c>
      <c r="R4253" s="3">
        <v>41262</v>
      </c>
      <c r="S4253" s="5">
        <v>0</v>
      </c>
      <c r="T4253"/>
      <c r="U4253">
        <v>0</v>
      </c>
      <c r="V4253" t="s">
        <v>46</v>
      </c>
      <c r="W4253" t="s">
        <v>47</v>
      </c>
      <c r="X4253" s="5">
        <v>4000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>
        <v>0</v>
      </c>
      <c r="AE4253" t="s">
        <v>48</v>
      </c>
      <c r="AF4253" t="s">
        <v>48</v>
      </c>
      <c r="AG4253" t="s">
        <v>48</v>
      </c>
      <c r="AH4253" t="s">
        <v>48</v>
      </c>
      <c r="AI4253" t="s">
        <v>48</v>
      </c>
      <c r="AJ4253" t="s">
        <v>48</v>
      </c>
      <c r="AK4253" s="5">
        <v>0</v>
      </c>
      <c r="AL4253" s="5">
        <v>0</v>
      </c>
      <c r="AM4253" t="e">
        <f>VLOOKUP(B4253,[1]Hoja1!$A$2:$B$12711,2,FALSE)</f>
        <v>#N/A</v>
      </c>
    </row>
    <row r="4254" spans="1:39" hidden="1" x14ac:dyDescent="0.25">
      <c r="A4254" t="s">
        <v>13077</v>
      </c>
      <c r="B4254" s="6" t="s">
        <v>13078</v>
      </c>
      <c r="C4254"/>
      <c r="D4254" t="s">
        <v>13079</v>
      </c>
      <c r="E4254" t="s">
        <v>13080</v>
      </c>
      <c r="F4254" t="s">
        <v>9035</v>
      </c>
      <c r="G4254" t="s">
        <v>43</v>
      </c>
      <c r="H4254" t="s">
        <v>2239</v>
      </c>
      <c r="I4254" s="3">
        <v>41263</v>
      </c>
      <c r="J4254" s="3">
        <v>41443</v>
      </c>
      <c r="K4254" t="s">
        <v>2240</v>
      </c>
      <c r="L4254" s="5">
        <v>4000</v>
      </c>
      <c r="M4254">
        <v>180</v>
      </c>
      <c r="N4254">
        <v>180</v>
      </c>
      <c r="O4254">
        <v>0</v>
      </c>
      <c r="P4254" s="3">
        <v>41263</v>
      </c>
      <c r="Q4254" s="5">
        <v>0</v>
      </c>
      <c r="R4254" s="3">
        <v>41263</v>
      </c>
      <c r="S4254" s="5">
        <v>0</v>
      </c>
      <c r="T4254"/>
      <c r="U4254">
        <v>0</v>
      </c>
      <c r="V4254" t="s">
        <v>46</v>
      </c>
      <c r="W4254" t="s">
        <v>47</v>
      </c>
      <c r="X4254" s="5">
        <v>4000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>
        <v>0</v>
      </c>
      <c r="AE4254" t="s">
        <v>48</v>
      </c>
      <c r="AF4254" t="s">
        <v>48</v>
      </c>
      <c r="AG4254" t="s">
        <v>48</v>
      </c>
      <c r="AH4254" t="s">
        <v>48</v>
      </c>
      <c r="AI4254" t="s">
        <v>48</v>
      </c>
      <c r="AJ4254" t="s">
        <v>48</v>
      </c>
      <c r="AK4254" s="5">
        <v>0</v>
      </c>
      <c r="AL4254" s="5">
        <v>0</v>
      </c>
      <c r="AM4254" t="e">
        <f>VLOOKUP(B4254,[1]Hoja1!$A$2:$B$12711,2,FALSE)</f>
        <v>#N/A</v>
      </c>
    </row>
    <row r="4255" spans="1:39" hidden="1" x14ac:dyDescent="0.25">
      <c r="A4255" t="s">
        <v>13077</v>
      </c>
      <c r="B4255" s="6" t="s">
        <v>13078</v>
      </c>
      <c r="C4255"/>
      <c r="D4255" t="s">
        <v>13079</v>
      </c>
      <c r="E4255" t="s">
        <v>13081</v>
      </c>
      <c r="F4255" t="s">
        <v>9035</v>
      </c>
      <c r="G4255" t="s">
        <v>43</v>
      </c>
      <c r="H4255" t="s">
        <v>809</v>
      </c>
      <c r="I4255" s="3">
        <v>41263</v>
      </c>
      <c r="J4255" s="3">
        <v>41379</v>
      </c>
      <c r="K4255" t="s">
        <v>45</v>
      </c>
      <c r="L4255" s="5">
        <v>5000</v>
      </c>
      <c r="M4255">
        <v>7</v>
      </c>
      <c r="N4255">
        <v>7</v>
      </c>
      <c r="O4255">
        <v>43.08</v>
      </c>
      <c r="P4255" s="3">
        <v>41270</v>
      </c>
      <c r="Q4255" s="5">
        <v>290.42</v>
      </c>
      <c r="R4255" s="3">
        <v>41270</v>
      </c>
      <c r="S4255" s="5">
        <v>41.88</v>
      </c>
      <c r="T4255"/>
      <c r="U4255">
        <v>0</v>
      </c>
      <c r="V4255" t="s">
        <v>46</v>
      </c>
      <c r="W4255" t="s">
        <v>47</v>
      </c>
      <c r="X4255" s="5">
        <v>4709.58</v>
      </c>
      <c r="Y4255" s="5">
        <v>0</v>
      </c>
      <c r="Z4255" s="5">
        <v>23</v>
      </c>
      <c r="AA4255" s="5">
        <v>0</v>
      </c>
      <c r="AB4255" s="5">
        <v>0</v>
      </c>
      <c r="AC4255" s="5">
        <v>0</v>
      </c>
      <c r="AD4255">
        <v>0</v>
      </c>
      <c r="AE4255" t="s">
        <v>48</v>
      </c>
      <c r="AF4255" t="s">
        <v>48</v>
      </c>
      <c r="AG4255" t="s">
        <v>48</v>
      </c>
      <c r="AH4255" t="s">
        <v>48</v>
      </c>
      <c r="AI4255" t="s">
        <v>48</v>
      </c>
      <c r="AJ4255" t="s">
        <v>48</v>
      </c>
      <c r="AK4255" s="5">
        <v>0</v>
      </c>
      <c r="AL4255" s="5">
        <v>0</v>
      </c>
      <c r="AM4255" t="e">
        <f>VLOOKUP(B4255,[1]Hoja1!$A$2:$B$12711,2,FALSE)</f>
        <v>#N/A</v>
      </c>
    </row>
    <row r="4256" spans="1:39" hidden="1" x14ac:dyDescent="0.25">
      <c r="A4256" t="s">
        <v>13082</v>
      </c>
      <c r="B4256" s="6" t="s">
        <v>13083</v>
      </c>
      <c r="C4256"/>
      <c r="D4256" t="s">
        <v>13084</v>
      </c>
      <c r="E4256" t="s">
        <v>13085</v>
      </c>
      <c r="F4256" t="s">
        <v>9035</v>
      </c>
      <c r="G4256" t="s">
        <v>43</v>
      </c>
      <c r="H4256" t="s">
        <v>2239</v>
      </c>
      <c r="I4256" s="3">
        <v>41263</v>
      </c>
      <c r="J4256" s="3">
        <v>41443</v>
      </c>
      <c r="K4256" t="s">
        <v>2240</v>
      </c>
      <c r="L4256" s="5">
        <v>4000</v>
      </c>
      <c r="M4256">
        <v>180</v>
      </c>
      <c r="N4256">
        <v>180</v>
      </c>
      <c r="O4256">
        <v>0</v>
      </c>
      <c r="P4256" s="3">
        <v>41263</v>
      </c>
      <c r="Q4256" s="5">
        <v>0</v>
      </c>
      <c r="R4256" s="3">
        <v>41263</v>
      </c>
      <c r="S4256" s="5">
        <v>0</v>
      </c>
      <c r="T4256"/>
      <c r="U4256">
        <v>0</v>
      </c>
      <c r="V4256" t="s">
        <v>46</v>
      </c>
      <c r="W4256" t="s">
        <v>47</v>
      </c>
      <c r="X4256" s="5">
        <v>4000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>
        <v>0</v>
      </c>
      <c r="AE4256" t="s">
        <v>48</v>
      </c>
      <c r="AF4256" t="s">
        <v>48</v>
      </c>
      <c r="AG4256" t="s">
        <v>48</v>
      </c>
      <c r="AH4256" t="s">
        <v>48</v>
      </c>
      <c r="AI4256" t="s">
        <v>48</v>
      </c>
      <c r="AJ4256" t="s">
        <v>48</v>
      </c>
      <c r="AK4256" s="5">
        <v>0</v>
      </c>
      <c r="AL4256" s="5">
        <v>0</v>
      </c>
      <c r="AM4256" t="e">
        <f>VLOOKUP(B4256,[1]Hoja1!$A$2:$B$12711,2,FALSE)</f>
        <v>#N/A</v>
      </c>
    </row>
    <row r="4257" spans="1:39" hidden="1" x14ac:dyDescent="0.25">
      <c r="A4257" t="s">
        <v>13082</v>
      </c>
      <c r="B4257" s="6" t="s">
        <v>13083</v>
      </c>
      <c r="C4257"/>
      <c r="D4257" t="s">
        <v>13084</v>
      </c>
      <c r="E4257" t="s">
        <v>13086</v>
      </c>
      <c r="F4257" t="s">
        <v>9035</v>
      </c>
      <c r="G4257" t="s">
        <v>43</v>
      </c>
      <c r="H4257" t="s">
        <v>809</v>
      </c>
      <c r="I4257" s="3">
        <v>41263</v>
      </c>
      <c r="J4257" s="3">
        <v>41379</v>
      </c>
      <c r="K4257" t="s">
        <v>45</v>
      </c>
      <c r="L4257" s="5">
        <v>3000</v>
      </c>
      <c r="M4257">
        <v>7</v>
      </c>
      <c r="N4257">
        <v>7</v>
      </c>
      <c r="O4257">
        <v>43.08</v>
      </c>
      <c r="P4257" s="3">
        <v>41270</v>
      </c>
      <c r="Q4257" s="5">
        <v>174.85</v>
      </c>
      <c r="R4257" s="3">
        <v>41270</v>
      </c>
      <c r="S4257" s="5">
        <v>25.13</v>
      </c>
      <c r="T4257"/>
      <c r="U4257">
        <v>0</v>
      </c>
      <c r="V4257" t="s">
        <v>46</v>
      </c>
      <c r="W4257" t="s">
        <v>47</v>
      </c>
      <c r="X4257" s="5">
        <v>2825.15</v>
      </c>
      <c r="Y4257" s="5">
        <v>0</v>
      </c>
      <c r="Z4257" s="5">
        <v>14</v>
      </c>
      <c r="AA4257" s="5">
        <v>0</v>
      </c>
      <c r="AB4257" s="5">
        <v>0</v>
      </c>
      <c r="AC4257" s="5">
        <v>0</v>
      </c>
      <c r="AD4257">
        <v>0</v>
      </c>
      <c r="AE4257" t="s">
        <v>48</v>
      </c>
      <c r="AF4257" t="s">
        <v>48</v>
      </c>
      <c r="AG4257" t="s">
        <v>48</v>
      </c>
      <c r="AH4257" t="s">
        <v>48</v>
      </c>
      <c r="AI4257" t="s">
        <v>48</v>
      </c>
      <c r="AJ4257" t="s">
        <v>48</v>
      </c>
      <c r="AK4257" s="5">
        <v>0</v>
      </c>
      <c r="AL4257" s="5">
        <v>0</v>
      </c>
      <c r="AM4257" t="e">
        <f>VLOOKUP(B4257,[1]Hoja1!$A$2:$B$12711,2,FALSE)</f>
        <v>#N/A</v>
      </c>
    </row>
    <row r="4258" spans="1:39" hidden="1" x14ac:dyDescent="0.25">
      <c r="A4258" t="s">
        <v>13087</v>
      </c>
      <c r="B4258" s="6" t="s">
        <v>13088</v>
      </c>
      <c r="C4258"/>
      <c r="D4258" t="s">
        <v>13089</v>
      </c>
      <c r="E4258" t="s">
        <v>13090</v>
      </c>
      <c r="F4258" t="s">
        <v>9035</v>
      </c>
      <c r="G4258" t="s">
        <v>43</v>
      </c>
      <c r="H4258" t="s">
        <v>2239</v>
      </c>
      <c r="I4258" s="3">
        <v>41263</v>
      </c>
      <c r="J4258" s="3">
        <v>41443</v>
      </c>
      <c r="K4258" t="s">
        <v>2240</v>
      </c>
      <c r="L4258" s="5">
        <v>4000</v>
      </c>
      <c r="M4258">
        <v>180</v>
      </c>
      <c r="N4258">
        <v>180</v>
      </c>
      <c r="O4258">
        <v>0</v>
      </c>
      <c r="P4258" s="3">
        <v>41263</v>
      </c>
      <c r="Q4258" s="5">
        <v>0</v>
      </c>
      <c r="R4258" s="3">
        <v>41263</v>
      </c>
      <c r="S4258" s="5">
        <v>0</v>
      </c>
      <c r="T4258"/>
      <c r="U4258">
        <v>0</v>
      </c>
      <c r="V4258" t="s">
        <v>46</v>
      </c>
      <c r="W4258" t="s">
        <v>47</v>
      </c>
      <c r="X4258" s="5">
        <v>4000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>
        <v>0</v>
      </c>
      <c r="AE4258" t="s">
        <v>48</v>
      </c>
      <c r="AF4258" t="s">
        <v>48</v>
      </c>
      <c r="AG4258" t="s">
        <v>48</v>
      </c>
      <c r="AH4258" t="s">
        <v>48</v>
      </c>
      <c r="AI4258" t="s">
        <v>48</v>
      </c>
      <c r="AJ4258" t="s">
        <v>48</v>
      </c>
      <c r="AK4258" s="5">
        <v>0</v>
      </c>
      <c r="AL4258" s="5">
        <v>0</v>
      </c>
      <c r="AM4258" t="e">
        <f>VLOOKUP(B4258,[1]Hoja1!$A$2:$B$12711,2,FALSE)</f>
        <v>#N/A</v>
      </c>
    </row>
    <row r="4259" spans="1:39" hidden="1" x14ac:dyDescent="0.25">
      <c r="A4259" t="s">
        <v>13087</v>
      </c>
      <c r="B4259" s="6" t="s">
        <v>13088</v>
      </c>
      <c r="C4259"/>
      <c r="D4259" t="s">
        <v>13089</v>
      </c>
      <c r="E4259" t="s">
        <v>13091</v>
      </c>
      <c r="F4259" t="s">
        <v>9035</v>
      </c>
      <c r="G4259" t="s">
        <v>43</v>
      </c>
      <c r="H4259" t="s">
        <v>809</v>
      </c>
      <c r="I4259" s="3">
        <v>41263</v>
      </c>
      <c r="J4259" s="3">
        <v>41379</v>
      </c>
      <c r="K4259" t="s">
        <v>45</v>
      </c>
      <c r="L4259" s="5">
        <v>5000</v>
      </c>
      <c r="M4259">
        <v>7</v>
      </c>
      <c r="N4259">
        <v>7</v>
      </c>
      <c r="O4259">
        <v>43.08</v>
      </c>
      <c r="P4259" s="3">
        <v>41270</v>
      </c>
      <c r="Q4259" s="5">
        <v>290.42</v>
      </c>
      <c r="R4259" s="3">
        <v>41270</v>
      </c>
      <c r="S4259" s="5">
        <v>41.88</v>
      </c>
      <c r="T4259"/>
      <c r="U4259">
        <v>0</v>
      </c>
      <c r="V4259" t="s">
        <v>46</v>
      </c>
      <c r="W4259" t="s">
        <v>47</v>
      </c>
      <c r="X4259" s="5">
        <v>4709.58</v>
      </c>
      <c r="Y4259" s="5">
        <v>0</v>
      </c>
      <c r="Z4259" s="5">
        <v>23</v>
      </c>
      <c r="AA4259" s="5">
        <v>0</v>
      </c>
      <c r="AB4259" s="5">
        <v>0</v>
      </c>
      <c r="AC4259" s="5">
        <v>0</v>
      </c>
      <c r="AD4259">
        <v>0</v>
      </c>
      <c r="AE4259" t="s">
        <v>48</v>
      </c>
      <c r="AF4259" t="s">
        <v>48</v>
      </c>
      <c r="AG4259" t="s">
        <v>48</v>
      </c>
      <c r="AH4259" t="s">
        <v>48</v>
      </c>
      <c r="AI4259" t="s">
        <v>48</v>
      </c>
      <c r="AJ4259" t="s">
        <v>48</v>
      </c>
      <c r="AK4259" s="5">
        <v>0</v>
      </c>
      <c r="AL4259" s="5">
        <v>0</v>
      </c>
      <c r="AM4259" t="e">
        <f>VLOOKUP(B4259,[1]Hoja1!$A$2:$B$12711,2,FALSE)</f>
        <v>#N/A</v>
      </c>
    </row>
    <row r="4260" spans="1:39" hidden="1" x14ac:dyDescent="0.25">
      <c r="A4260" t="s">
        <v>13092</v>
      </c>
      <c r="B4260" s="6" t="s">
        <v>13093</v>
      </c>
      <c r="C4260"/>
      <c r="D4260" t="s">
        <v>13094</v>
      </c>
      <c r="E4260" t="s">
        <v>13095</v>
      </c>
      <c r="F4260" t="s">
        <v>9035</v>
      </c>
      <c r="G4260" t="s">
        <v>43</v>
      </c>
      <c r="H4260" t="s">
        <v>2239</v>
      </c>
      <c r="I4260" s="3">
        <v>41274</v>
      </c>
      <c r="J4260" s="3">
        <v>41454</v>
      </c>
      <c r="K4260" t="s">
        <v>2240</v>
      </c>
      <c r="L4260" s="5">
        <v>4000</v>
      </c>
      <c r="M4260">
        <v>180</v>
      </c>
      <c r="N4260">
        <v>180</v>
      </c>
      <c r="O4260">
        <v>0</v>
      </c>
      <c r="P4260" s="3">
        <v>41274</v>
      </c>
      <c r="Q4260" s="5">
        <v>0</v>
      </c>
      <c r="R4260" s="3">
        <v>41274</v>
      </c>
      <c r="S4260" s="5">
        <v>0</v>
      </c>
      <c r="T4260"/>
      <c r="U4260">
        <v>0</v>
      </c>
      <c r="V4260" t="s">
        <v>46</v>
      </c>
      <c r="W4260" t="s">
        <v>47</v>
      </c>
      <c r="X4260" s="5">
        <v>4000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>
        <v>0</v>
      </c>
      <c r="AE4260" t="s">
        <v>48</v>
      </c>
      <c r="AF4260" t="s">
        <v>48</v>
      </c>
      <c r="AG4260" t="s">
        <v>48</v>
      </c>
      <c r="AH4260" t="s">
        <v>48</v>
      </c>
      <c r="AI4260" t="s">
        <v>48</v>
      </c>
      <c r="AJ4260" t="s">
        <v>48</v>
      </c>
      <c r="AK4260" s="5">
        <v>0</v>
      </c>
      <c r="AL4260" s="5">
        <v>0</v>
      </c>
      <c r="AM4260" t="e">
        <f>VLOOKUP(B4260,[1]Hoja1!$A$2:$B$12711,2,FALSE)</f>
        <v>#N/A</v>
      </c>
    </row>
    <row r="4261" spans="1:39" hidden="1" x14ac:dyDescent="0.25">
      <c r="A4261" t="s">
        <v>13092</v>
      </c>
      <c r="B4261" s="6" t="s">
        <v>13093</v>
      </c>
      <c r="C4261"/>
      <c r="D4261" t="s">
        <v>13094</v>
      </c>
      <c r="E4261" t="s">
        <v>13096</v>
      </c>
      <c r="F4261" t="s">
        <v>9035</v>
      </c>
      <c r="G4261" t="s">
        <v>43</v>
      </c>
      <c r="H4261" t="s">
        <v>809</v>
      </c>
      <c r="I4261" s="3">
        <v>41267</v>
      </c>
      <c r="J4261" s="3">
        <v>41381</v>
      </c>
      <c r="K4261" t="s">
        <v>45</v>
      </c>
      <c r="L4261" s="5">
        <v>5000</v>
      </c>
      <c r="M4261">
        <v>7</v>
      </c>
      <c r="N4261">
        <v>7</v>
      </c>
      <c r="O4261">
        <v>43.08</v>
      </c>
      <c r="P4261" s="3">
        <v>41272</v>
      </c>
      <c r="Q4261" s="5">
        <v>304.29000000000002</v>
      </c>
      <c r="R4261" s="3">
        <v>41272</v>
      </c>
      <c r="S4261" s="5">
        <v>29.92</v>
      </c>
      <c r="T4261"/>
      <c r="U4261">
        <v>0</v>
      </c>
      <c r="V4261" t="s">
        <v>46</v>
      </c>
      <c r="W4261" t="s">
        <v>47</v>
      </c>
      <c r="X4261" s="5">
        <v>4695.71</v>
      </c>
      <c r="Y4261" s="5">
        <v>0</v>
      </c>
      <c r="Z4261" s="5">
        <v>11</v>
      </c>
      <c r="AA4261" s="5">
        <v>0</v>
      </c>
      <c r="AB4261" s="5">
        <v>0</v>
      </c>
      <c r="AC4261" s="5">
        <v>0</v>
      </c>
      <c r="AD4261">
        <v>0</v>
      </c>
      <c r="AE4261" t="s">
        <v>48</v>
      </c>
      <c r="AF4261" t="s">
        <v>48</v>
      </c>
      <c r="AG4261" t="s">
        <v>48</v>
      </c>
      <c r="AH4261" t="s">
        <v>48</v>
      </c>
      <c r="AI4261" t="s">
        <v>48</v>
      </c>
      <c r="AJ4261" t="s">
        <v>48</v>
      </c>
      <c r="AK4261" s="5">
        <v>0</v>
      </c>
      <c r="AL4261" s="5">
        <v>0</v>
      </c>
      <c r="AM4261" t="e">
        <f>VLOOKUP(B4261,[1]Hoja1!$A$2:$B$12711,2,FALSE)</f>
        <v>#N/A</v>
      </c>
    </row>
    <row r="4262" spans="1:39" hidden="1" x14ac:dyDescent="0.25">
      <c r="A4262" t="s">
        <v>13097</v>
      </c>
      <c r="B4262" s="6" t="s">
        <v>13098</v>
      </c>
      <c r="C4262"/>
      <c r="D4262" t="s">
        <v>13099</v>
      </c>
      <c r="E4262" t="s">
        <v>13100</v>
      </c>
      <c r="F4262" t="s">
        <v>9035</v>
      </c>
      <c r="G4262" t="s">
        <v>43</v>
      </c>
      <c r="H4262" t="s">
        <v>2239</v>
      </c>
      <c r="I4262" s="3">
        <v>41267</v>
      </c>
      <c r="J4262" s="3">
        <v>41447</v>
      </c>
      <c r="K4262" t="s">
        <v>2240</v>
      </c>
      <c r="L4262" s="5">
        <v>4000</v>
      </c>
      <c r="M4262">
        <v>180</v>
      </c>
      <c r="N4262">
        <v>180</v>
      </c>
      <c r="O4262">
        <v>0</v>
      </c>
      <c r="P4262" s="3">
        <v>41267</v>
      </c>
      <c r="Q4262" s="5">
        <v>0</v>
      </c>
      <c r="R4262" s="3">
        <v>41267</v>
      </c>
      <c r="S4262" s="5">
        <v>0</v>
      </c>
      <c r="T4262"/>
      <c r="U4262">
        <v>0</v>
      </c>
      <c r="V4262" t="s">
        <v>46</v>
      </c>
      <c r="W4262" t="s">
        <v>47</v>
      </c>
      <c r="X4262" s="5">
        <v>4000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>
        <v>0</v>
      </c>
      <c r="AE4262" t="s">
        <v>48</v>
      </c>
      <c r="AF4262" t="s">
        <v>48</v>
      </c>
      <c r="AG4262" t="s">
        <v>48</v>
      </c>
      <c r="AH4262" t="s">
        <v>48</v>
      </c>
      <c r="AI4262" t="s">
        <v>48</v>
      </c>
      <c r="AJ4262" t="s">
        <v>48</v>
      </c>
      <c r="AK4262" s="5">
        <v>0</v>
      </c>
      <c r="AL4262" s="5">
        <v>0</v>
      </c>
      <c r="AM4262" t="e">
        <f>VLOOKUP(B4262,[1]Hoja1!$A$2:$B$12711,2,FALSE)</f>
        <v>#N/A</v>
      </c>
    </row>
    <row r="4263" spans="1:39" hidden="1" x14ac:dyDescent="0.25">
      <c r="A4263" t="s">
        <v>13101</v>
      </c>
      <c r="B4263" s="6" t="s">
        <v>13102</v>
      </c>
      <c r="C4263"/>
      <c r="D4263" t="s">
        <v>13103</v>
      </c>
      <c r="E4263" t="s">
        <v>13104</v>
      </c>
      <c r="F4263" t="s">
        <v>9035</v>
      </c>
      <c r="G4263" t="s">
        <v>43</v>
      </c>
      <c r="H4263" t="s">
        <v>809</v>
      </c>
      <c r="I4263" s="3">
        <v>41270</v>
      </c>
      <c r="J4263" s="3">
        <v>41438</v>
      </c>
      <c r="K4263" t="s">
        <v>45</v>
      </c>
      <c r="L4263" s="5">
        <v>3000</v>
      </c>
      <c r="M4263">
        <v>14</v>
      </c>
      <c r="N4263">
        <v>14</v>
      </c>
      <c r="O4263">
        <v>43.08</v>
      </c>
      <c r="P4263" s="3">
        <v>41270</v>
      </c>
      <c r="Q4263" s="5">
        <v>0</v>
      </c>
      <c r="R4263" s="3">
        <v>41270</v>
      </c>
      <c r="S4263" s="5">
        <v>0</v>
      </c>
      <c r="T4263"/>
      <c r="U4263">
        <v>0</v>
      </c>
      <c r="V4263" t="s">
        <v>46</v>
      </c>
      <c r="W4263" t="s">
        <v>47</v>
      </c>
      <c r="X4263" s="5">
        <v>3000</v>
      </c>
      <c r="Y4263" s="5">
        <v>0</v>
      </c>
      <c r="Z4263" s="5">
        <v>14</v>
      </c>
      <c r="AA4263" s="5">
        <v>0</v>
      </c>
      <c r="AB4263" s="5">
        <v>0</v>
      </c>
      <c r="AC4263" s="5">
        <v>0</v>
      </c>
      <c r="AD4263">
        <v>0</v>
      </c>
      <c r="AE4263" t="s">
        <v>48</v>
      </c>
      <c r="AF4263" t="s">
        <v>48</v>
      </c>
      <c r="AG4263" t="s">
        <v>48</v>
      </c>
      <c r="AH4263" t="s">
        <v>48</v>
      </c>
      <c r="AI4263" t="s">
        <v>48</v>
      </c>
      <c r="AJ4263" t="s">
        <v>48</v>
      </c>
      <c r="AK4263" s="5">
        <v>0</v>
      </c>
      <c r="AL4263" s="5">
        <v>0</v>
      </c>
      <c r="AM4263" t="e">
        <f>VLOOKUP(B4263,[1]Hoja1!$A$2:$B$12711,2,FALSE)</f>
        <v>#N/A</v>
      </c>
    </row>
    <row r="4264" spans="1:39" hidden="1" x14ac:dyDescent="0.25">
      <c r="A4264" t="s">
        <v>13101</v>
      </c>
      <c r="B4264" s="6" t="s">
        <v>13102</v>
      </c>
      <c r="C4264"/>
      <c r="D4264" t="s">
        <v>13103</v>
      </c>
      <c r="E4264" t="s">
        <v>13105</v>
      </c>
      <c r="F4264" t="s">
        <v>9035</v>
      </c>
      <c r="G4264" t="s">
        <v>43</v>
      </c>
      <c r="H4264" t="s">
        <v>2239</v>
      </c>
      <c r="I4264" s="3">
        <v>41270</v>
      </c>
      <c r="J4264" s="3">
        <v>41450</v>
      </c>
      <c r="K4264" t="s">
        <v>2240</v>
      </c>
      <c r="L4264" s="5">
        <v>4000</v>
      </c>
      <c r="M4264">
        <v>180</v>
      </c>
      <c r="N4264">
        <v>180</v>
      </c>
      <c r="O4264">
        <v>0</v>
      </c>
      <c r="P4264" s="3">
        <v>41270</v>
      </c>
      <c r="Q4264" s="5">
        <v>0</v>
      </c>
      <c r="R4264" s="3">
        <v>41270</v>
      </c>
      <c r="S4264" s="5">
        <v>0</v>
      </c>
      <c r="T4264"/>
      <c r="U4264">
        <v>0</v>
      </c>
      <c r="V4264" t="s">
        <v>46</v>
      </c>
      <c r="W4264" t="s">
        <v>47</v>
      </c>
      <c r="X4264" s="5">
        <v>4000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>
        <v>0</v>
      </c>
      <c r="AE4264" t="s">
        <v>48</v>
      </c>
      <c r="AF4264" t="s">
        <v>48</v>
      </c>
      <c r="AG4264" t="s">
        <v>48</v>
      </c>
      <c r="AH4264" t="s">
        <v>48</v>
      </c>
      <c r="AI4264" t="s">
        <v>48</v>
      </c>
      <c r="AJ4264" t="s">
        <v>48</v>
      </c>
      <c r="AK4264" s="5">
        <v>0</v>
      </c>
      <c r="AL4264" s="5">
        <v>0</v>
      </c>
      <c r="AM4264" t="e">
        <f>VLOOKUP(B4264,[1]Hoja1!$A$2:$B$12711,2,FALSE)</f>
        <v>#N/A</v>
      </c>
    </row>
    <row r="4265" spans="1:39" hidden="1" x14ac:dyDescent="0.25">
      <c r="A4265" t="s">
        <v>13106</v>
      </c>
      <c r="B4265" s="6" t="s">
        <v>13107</v>
      </c>
      <c r="C4265"/>
      <c r="D4265" t="s">
        <v>13108</v>
      </c>
      <c r="E4265" t="s">
        <v>13109</v>
      </c>
      <c r="F4265" t="s">
        <v>9035</v>
      </c>
      <c r="G4265" t="s">
        <v>43</v>
      </c>
      <c r="H4265" t="s">
        <v>2239</v>
      </c>
      <c r="I4265" s="3">
        <v>41270</v>
      </c>
      <c r="J4265" s="3">
        <v>41450</v>
      </c>
      <c r="K4265" t="s">
        <v>2240</v>
      </c>
      <c r="L4265" s="5">
        <v>4000</v>
      </c>
      <c r="M4265">
        <v>180</v>
      </c>
      <c r="N4265">
        <v>180</v>
      </c>
      <c r="O4265">
        <v>0</v>
      </c>
      <c r="P4265" s="3">
        <v>41270</v>
      </c>
      <c r="Q4265" s="5">
        <v>0</v>
      </c>
      <c r="R4265" s="3">
        <v>41270</v>
      </c>
      <c r="S4265" s="5">
        <v>0</v>
      </c>
      <c r="T4265"/>
      <c r="U4265">
        <v>0</v>
      </c>
      <c r="V4265" t="s">
        <v>46</v>
      </c>
      <c r="W4265" t="s">
        <v>47</v>
      </c>
      <c r="X4265" s="5">
        <v>4000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>
        <v>0</v>
      </c>
      <c r="AE4265" t="s">
        <v>48</v>
      </c>
      <c r="AF4265" t="s">
        <v>48</v>
      </c>
      <c r="AG4265" t="s">
        <v>48</v>
      </c>
      <c r="AH4265" t="s">
        <v>48</v>
      </c>
      <c r="AI4265" t="s">
        <v>48</v>
      </c>
      <c r="AJ4265" t="s">
        <v>48</v>
      </c>
      <c r="AK4265" s="5">
        <v>0</v>
      </c>
      <c r="AL4265" s="5">
        <v>0</v>
      </c>
      <c r="AM4265" t="e">
        <f>VLOOKUP(B4265,[1]Hoja1!$A$2:$B$12711,2,FALSE)</f>
        <v>#N/A</v>
      </c>
    </row>
    <row r="4266" spans="1:39" hidden="1" x14ac:dyDescent="0.25">
      <c r="A4266" t="s">
        <v>13106</v>
      </c>
      <c r="B4266" s="6" t="s">
        <v>13107</v>
      </c>
      <c r="C4266"/>
      <c r="D4266" t="s">
        <v>13108</v>
      </c>
      <c r="E4266" t="s">
        <v>13110</v>
      </c>
      <c r="F4266" t="s">
        <v>9035</v>
      </c>
      <c r="G4266" t="s">
        <v>43</v>
      </c>
      <c r="H4266" t="s">
        <v>809</v>
      </c>
      <c r="I4266" s="3">
        <v>41270</v>
      </c>
      <c r="J4266" s="3">
        <v>41438</v>
      </c>
      <c r="K4266" t="s">
        <v>45</v>
      </c>
      <c r="L4266" s="5">
        <v>4000</v>
      </c>
      <c r="M4266">
        <v>14</v>
      </c>
      <c r="N4266">
        <v>14</v>
      </c>
      <c r="O4266">
        <v>43.08</v>
      </c>
      <c r="P4266" s="3">
        <v>41270</v>
      </c>
      <c r="Q4266" s="5">
        <v>0</v>
      </c>
      <c r="R4266" s="3">
        <v>41270</v>
      </c>
      <c r="S4266" s="5">
        <v>0</v>
      </c>
      <c r="T4266"/>
      <c r="U4266">
        <v>0</v>
      </c>
      <c r="V4266" t="s">
        <v>46</v>
      </c>
      <c r="W4266" t="s">
        <v>47</v>
      </c>
      <c r="X4266" s="5">
        <v>4000</v>
      </c>
      <c r="Y4266" s="5">
        <v>0</v>
      </c>
      <c r="Z4266" s="5">
        <v>19</v>
      </c>
      <c r="AA4266" s="5">
        <v>0</v>
      </c>
      <c r="AB4266" s="5">
        <v>0</v>
      </c>
      <c r="AC4266" s="5">
        <v>0</v>
      </c>
      <c r="AD4266">
        <v>0</v>
      </c>
      <c r="AE4266" t="s">
        <v>48</v>
      </c>
      <c r="AF4266" t="s">
        <v>48</v>
      </c>
      <c r="AG4266" t="s">
        <v>48</v>
      </c>
      <c r="AH4266" t="s">
        <v>48</v>
      </c>
      <c r="AI4266" t="s">
        <v>48</v>
      </c>
      <c r="AJ4266" t="s">
        <v>48</v>
      </c>
      <c r="AK4266" s="5">
        <v>0</v>
      </c>
      <c r="AL4266" s="5">
        <v>0</v>
      </c>
      <c r="AM4266" t="e">
        <f>VLOOKUP(B4266,[1]Hoja1!$A$2:$B$12711,2,FALSE)</f>
        <v>#N/A</v>
      </c>
    </row>
    <row r="4267" spans="1:39" hidden="1" x14ac:dyDescent="0.25">
      <c r="A4267" t="s">
        <v>13111</v>
      </c>
      <c r="B4267" s="6" t="s">
        <v>13112</v>
      </c>
      <c r="C4267"/>
      <c r="D4267" t="s">
        <v>13113</v>
      </c>
      <c r="E4267" t="s">
        <v>13114</v>
      </c>
      <c r="F4267" t="s">
        <v>9035</v>
      </c>
      <c r="G4267" t="s">
        <v>43</v>
      </c>
      <c r="H4267" t="s">
        <v>2239</v>
      </c>
      <c r="I4267" s="3">
        <v>41270</v>
      </c>
      <c r="J4267" s="3">
        <v>41450</v>
      </c>
      <c r="K4267" t="s">
        <v>2240</v>
      </c>
      <c r="L4267" s="5">
        <v>4000</v>
      </c>
      <c r="M4267">
        <v>180</v>
      </c>
      <c r="N4267">
        <v>180</v>
      </c>
      <c r="O4267">
        <v>0</v>
      </c>
      <c r="P4267" s="3">
        <v>41270</v>
      </c>
      <c r="Q4267" s="5">
        <v>0</v>
      </c>
      <c r="R4267" s="3">
        <v>41270</v>
      </c>
      <c r="S4267" s="5">
        <v>0</v>
      </c>
      <c r="T4267"/>
      <c r="U4267">
        <v>0</v>
      </c>
      <c r="V4267" t="s">
        <v>46</v>
      </c>
      <c r="W4267" t="s">
        <v>47</v>
      </c>
      <c r="X4267" s="5">
        <v>4000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>
        <v>0</v>
      </c>
      <c r="AE4267" t="s">
        <v>48</v>
      </c>
      <c r="AF4267" t="s">
        <v>48</v>
      </c>
      <c r="AG4267" t="s">
        <v>48</v>
      </c>
      <c r="AH4267" t="s">
        <v>48</v>
      </c>
      <c r="AI4267" t="s">
        <v>48</v>
      </c>
      <c r="AJ4267" t="s">
        <v>48</v>
      </c>
      <c r="AK4267" s="5">
        <v>0</v>
      </c>
      <c r="AL4267" s="5">
        <v>0</v>
      </c>
      <c r="AM4267" t="e">
        <f>VLOOKUP(B4267,[1]Hoja1!$A$2:$B$12711,2,FALSE)</f>
        <v>#N/A</v>
      </c>
    </row>
    <row r="4268" spans="1:39" hidden="1" x14ac:dyDescent="0.25">
      <c r="A4268" t="s">
        <v>13111</v>
      </c>
      <c r="B4268" s="6" t="s">
        <v>13112</v>
      </c>
      <c r="C4268"/>
      <c r="D4268" t="s">
        <v>13113</v>
      </c>
      <c r="E4268" t="s">
        <v>13115</v>
      </c>
      <c r="F4268" t="s">
        <v>9035</v>
      </c>
      <c r="G4268" t="s">
        <v>43</v>
      </c>
      <c r="H4268" t="s">
        <v>809</v>
      </c>
      <c r="I4268" s="3">
        <v>41270</v>
      </c>
      <c r="J4268" s="3">
        <v>41438</v>
      </c>
      <c r="K4268" t="s">
        <v>45</v>
      </c>
      <c r="L4268" s="5">
        <v>4000</v>
      </c>
      <c r="M4268">
        <v>14</v>
      </c>
      <c r="N4268">
        <v>14</v>
      </c>
      <c r="O4268">
        <v>43.08</v>
      </c>
      <c r="P4268" s="3">
        <v>41270</v>
      </c>
      <c r="Q4268" s="5">
        <v>0</v>
      </c>
      <c r="R4268" s="3">
        <v>41270</v>
      </c>
      <c r="S4268" s="5">
        <v>0</v>
      </c>
      <c r="T4268"/>
      <c r="U4268">
        <v>0</v>
      </c>
      <c r="V4268" t="s">
        <v>46</v>
      </c>
      <c r="W4268" t="s">
        <v>47</v>
      </c>
      <c r="X4268" s="5">
        <v>4000</v>
      </c>
      <c r="Y4268" s="5">
        <v>0</v>
      </c>
      <c r="Z4268" s="5">
        <v>19</v>
      </c>
      <c r="AA4268" s="5">
        <v>0</v>
      </c>
      <c r="AB4268" s="5">
        <v>0</v>
      </c>
      <c r="AC4268" s="5">
        <v>0</v>
      </c>
      <c r="AD4268">
        <v>0</v>
      </c>
      <c r="AE4268" t="s">
        <v>48</v>
      </c>
      <c r="AF4268" t="s">
        <v>48</v>
      </c>
      <c r="AG4268" t="s">
        <v>48</v>
      </c>
      <c r="AH4268" t="s">
        <v>48</v>
      </c>
      <c r="AI4268" t="s">
        <v>48</v>
      </c>
      <c r="AJ4268" t="s">
        <v>48</v>
      </c>
      <c r="AK4268" s="5">
        <v>0</v>
      </c>
      <c r="AL4268" s="5">
        <v>0</v>
      </c>
      <c r="AM4268" t="e">
        <f>VLOOKUP(B4268,[1]Hoja1!$A$2:$B$12711,2,FALSE)</f>
        <v>#N/A</v>
      </c>
    </row>
    <row r="4269" spans="1:39" hidden="1" x14ac:dyDescent="0.25">
      <c r="A4269" t="s">
        <v>13116</v>
      </c>
      <c r="B4269" s="6" t="s">
        <v>13117</v>
      </c>
      <c r="C4269"/>
      <c r="D4269" t="s">
        <v>13118</v>
      </c>
      <c r="E4269" t="s">
        <v>13119</v>
      </c>
      <c r="F4269" t="s">
        <v>9035</v>
      </c>
      <c r="G4269" t="s">
        <v>43</v>
      </c>
      <c r="H4269" t="s">
        <v>809</v>
      </c>
      <c r="I4269" s="3">
        <v>41271</v>
      </c>
      <c r="J4269" s="3">
        <v>41386</v>
      </c>
      <c r="K4269" t="s">
        <v>45</v>
      </c>
      <c r="L4269" s="5">
        <v>5000</v>
      </c>
      <c r="M4269">
        <v>7</v>
      </c>
      <c r="N4269">
        <v>7</v>
      </c>
      <c r="O4269">
        <v>43.08</v>
      </c>
      <c r="P4269" s="3">
        <v>41271</v>
      </c>
      <c r="Q4269" s="5">
        <v>0</v>
      </c>
      <c r="R4269" s="3">
        <v>41271</v>
      </c>
      <c r="S4269" s="5">
        <v>0</v>
      </c>
      <c r="T4269"/>
      <c r="U4269">
        <v>0</v>
      </c>
      <c r="V4269" t="s">
        <v>46</v>
      </c>
      <c r="W4269" t="s">
        <v>47</v>
      </c>
      <c r="X4269" s="5">
        <v>5000</v>
      </c>
      <c r="Y4269" s="5">
        <v>0</v>
      </c>
      <c r="Z4269" s="5">
        <v>18</v>
      </c>
      <c r="AA4269" s="5">
        <v>0</v>
      </c>
      <c r="AB4269" s="5">
        <v>0</v>
      </c>
      <c r="AC4269" s="5">
        <v>0</v>
      </c>
      <c r="AD4269">
        <v>0</v>
      </c>
      <c r="AE4269" t="s">
        <v>48</v>
      </c>
      <c r="AF4269" t="s">
        <v>48</v>
      </c>
      <c r="AG4269" t="s">
        <v>48</v>
      </c>
      <c r="AH4269" t="s">
        <v>48</v>
      </c>
      <c r="AI4269" t="s">
        <v>48</v>
      </c>
      <c r="AJ4269" t="s">
        <v>48</v>
      </c>
      <c r="AK4269" s="5">
        <v>0</v>
      </c>
      <c r="AL4269" s="5">
        <v>0</v>
      </c>
      <c r="AM4269" t="e">
        <f>VLOOKUP(B4269,[1]Hoja1!$A$2:$B$12711,2,FALSE)</f>
        <v>#N/A</v>
      </c>
    </row>
    <row r="4270" spans="1:39" hidden="1" x14ac:dyDescent="0.25">
      <c r="A4270" t="s">
        <v>13116</v>
      </c>
      <c r="B4270" s="6" t="s">
        <v>13117</v>
      </c>
      <c r="C4270"/>
      <c r="D4270" t="s">
        <v>13118</v>
      </c>
      <c r="E4270" t="s">
        <v>13120</v>
      </c>
      <c r="F4270" t="s">
        <v>9035</v>
      </c>
      <c r="G4270" t="s">
        <v>43</v>
      </c>
      <c r="H4270" t="s">
        <v>2239</v>
      </c>
      <c r="I4270" s="3">
        <v>41271</v>
      </c>
      <c r="J4270" s="3">
        <v>41451</v>
      </c>
      <c r="K4270" t="s">
        <v>2240</v>
      </c>
      <c r="L4270" s="5">
        <v>4000</v>
      </c>
      <c r="M4270">
        <v>180</v>
      </c>
      <c r="N4270">
        <v>180</v>
      </c>
      <c r="O4270">
        <v>0</v>
      </c>
      <c r="P4270" s="3">
        <v>41271</v>
      </c>
      <c r="Q4270" s="5">
        <v>0</v>
      </c>
      <c r="R4270" s="3">
        <v>41271</v>
      </c>
      <c r="S4270" s="5">
        <v>0</v>
      </c>
      <c r="T4270"/>
      <c r="U4270">
        <v>0</v>
      </c>
      <c r="V4270" t="s">
        <v>46</v>
      </c>
      <c r="W4270" t="s">
        <v>47</v>
      </c>
      <c r="X4270" s="5">
        <v>4000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>
        <v>0</v>
      </c>
      <c r="AE4270" t="s">
        <v>48</v>
      </c>
      <c r="AF4270" t="s">
        <v>48</v>
      </c>
      <c r="AG4270" t="s">
        <v>48</v>
      </c>
      <c r="AH4270" t="s">
        <v>48</v>
      </c>
      <c r="AI4270" t="s">
        <v>48</v>
      </c>
      <c r="AJ4270" t="s">
        <v>48</v>
      </c>
      <c r="AK4270" s="5">
        <v>0</v>
      </c>
      <c r="AL4270" s="5">
        <v>0</v>
      </c>
      <c r="AM4270" t="e">
        <f>VLOOKUP(B4270,[1]Hoja1!$A$2:$B$12711,2,FALSE)</f>
        <v>#N/A</v>
      </c>
    </row>
    <row r="4271" spans="1:39" hidden="1" x14ac:dyDescent="0.25">
      <c r="A4271" t="s">
        <v>13121</v>
      </c>
      <c r="B4271" s="6" t="s">
        <v>13122</v>
      </c>
      <c r="C4271"/>
      <c r="D4271" t="s">
        <v>13123</v>
      </c>
      <c r="E4271" t="s">
        <v>13124</v>
      </c>
      <c r="F4271" t="s">
        <v>9035</v>
      </c>
      <c r="G4271" t="s">
        <v>43</v>
      </c>
      <c r="H4271" t="s">
        <v>2239</v>
      </c>
      <c r="I4271" s="3">
        <v>41274</v>
      </c>
      <c r="J4271" s="3">
        <v>41454</v>
      </c>
      <c r="K4271" t="s">
        <v>2240</v>
      </c>
      <c r="L4271" s="5">
        <v>4000</v>
      </c>
      <c r="M4271">
        <v>180</v>
      </c>
      <c r="N4271">
        <v>180</v>
      </c>
      <c r="O4271">
        <v>0</v>
      </c>
      <c r="P4271" s="3">
        <v>41274</v>
      </c>
      <c r="Q4271" s="5">
        <v>0</v>
      </c>
      <c r="R4271" s="3">
        <v>41274</v>
      </c>
      <c r="S4271" s="5">
        <v>0</v>
      </c>
      <c r="T4271"/>
      <c r="U4271">
        <v>0</v>
      </c>
      <c r="V4271" t="s">
        <v>46</v>
      </c>
      <c r="W4271" t="s">
        <v>47</v>
      </c>
      <c r="X4271" s="5">
        <v>4000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>
        <v>0</v>
      </c>
      <c r="AE4271" t="s">
        <v>48</v>
      </c>
      <c r="AF4271" t="s">
        <v>48</v>
      </c>
      <c r="AG4271" t="s">
        <v>48</v>
      </c>
      <c r="AH4271" t="s">
        <v>48</v>
      </c>
      <c r="AI4271" t="s">
        <v>48</v>
      </c>
      <c r="AJ4271" t="s">
        <v>48</v>
      </c>
      <c r="AK4271" s="5">
        <v>0</v>
      </c>
      <c r="AL4271" s="5">
        <v>0</v>
      </c>
      <c r="AM4271" t="e">
        <f>VLOOKUP(B4271,[1]Hoja1!$A$2:$B$12711,2,FALSE)</f>
        <v>#N/A</v>
      </c>
    </row>
    <row r="4272" spans="1:39" hidden="1" x14ac:dyDescent="0.25">
      <c r="A4272" t="s">
        <v>13121</v>
      </c>
      <c r="B4272" s="6" t="s">
        <v>13122</v>
      </c>
      <c r="C4272"/>
      <c r="D4272" t="s">
        <v>13123</v>
      </c>
      <c r="E4272" t="s">
        <v>13125</v>
      </c>
      <c r="F4272" t="s">
        <v>9035</v>
      </c>
      <c r="G4272" t="s">
        <v>43</v>
      </c>
      <c r="H4272" t="s">
        <v>809</v>
      </c>
      <c r="I4272" s="3">
        <v>41274</v>
      </c>
      <c r="J4272" s="3">
        <v>41443</v>
      </c>
      <c r="K4272" t="s">
        <v>45</v>
      </c>
      <c r="L4272" s="5">
        <v>3000</v>
      </c>
      <c r="M4272">
        <v>7</v>
      </c>
      <c r="N4272">
        <v>7</v>
      </c>
      <c r="O4272">
        <v>43.08</v>
      </c>
      <c r="P4272" s="3">
        <v>41274</v>
      </c>
      <c r="Q4272" s="5">
        <v>0</v>
      </c>
      <c r="R4272" s="3">
        <v>41274</v>
      </c>
      <c r="S4272" s="5">
        <v>0</v>
      </c>
      <c r="T4272"/>
      <c r="U4272">
        <v>0</v>
      </c>
      <c r="V4272" t="s">
        <v>46</v>
      </c>
      <c r="W4272" t="s">
        <v>47</v>
      </c>
      <c r="X4272" s="5">
        <v>3000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>
        <v>0</v>
      </c>
      <c r="AE4272" t="s">
        <v>48</v>
      </c>
      <c r="AF4272" t="s">
        <v>48</v>
      </c>
      <c r="AG4272" t="s">
        <v>48</v>
      </c>
      <c r="AH4272" t="s">
        <v>48</v>
      </c>
      <c r="AI4272" t="s">
        <v>48</v>
      </c>
      <c r="AJ4272" t="s">
        <v>48</v>
      </c>
      <c r="AK4272" s="5">
        <v>0</v>
      </c>
      <c r="AL4272" s="5">
        <v>0</v>
      </c>
      <c r="AM4272" t="e">
        <f>VLOOKUP(B4272,[1]Hoja1!$A$2:$B$12711,2,FALSE)</f>
        <v>#N/A</v>
      </c>
    </row>
    <row r="4273" spans="1:39" hidden="1" x14ac:dyDescent="0.25">
      <c r="A4273" t="s">
        <v>13126</v>
      </c>
      <c r="B4273" s="6" t="s">
        <v>13127</v>
      </c>
      <c r="C4273"/>
      <c r="D4273" t="s">
        <v>13128</v>
      </c>
      <c r="E4273" t="s">
        <v>13129</v>
      </c>
      <c r="F4273" t="s">
        <v>9035</v>
      </c>
      <c r="G4273" t="s">
        <v>43</v>
      </c>
      <c r="H4273" t="s">
        <v>2239</v>
      </c>
      <c r="I4273" s="3">
        <v>41274</v>
      </c>
      <c r="J4273" s="3">
        <v>41454</v>
      </c>
      <c r="K4273" t="s">
        <v>2240</v>
      </c>
      <c r="L4273" s="5">
        <v>4000</v>
      </c>
      <c r="M4273">
        <v>180</v>
      </c>
      <c r="N4273">
        <v>180</v>
      </c>
      <c r="O4273">
        <v>0</v>
      </c>
      <c r="P4273" s="3">
        <v>41274</v>
      </c>
      <c r="Q4273" s="5">
        <v>0</v>
      </c>
      <c r="R4273" s="3">
        <v>41274</v>
      </c>
      <c r="S4273" s="5">
        <v>0</v>
      </c>
      <c r="T4273"/>
      <c r="U4273">
        <v>0</v>
      </c>
      <c r="V4273" t="s">
        <v>46</v>
      </c>
      <c r="W4273" t="s">
        <v>47</v>
      </c>
      <c r="X4273" s="5">
        <v>4000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>
        <v>0</v>
      </c>
      <c r="AE4273" t="s">
        <v>48</v>
      </c>
      <c r="AF4273" t="s">
        <v>48</v>
      </c>
      <c r="AG4273" t="s">
        <v>48</v>
      </c>
      <c r="AH4273" t="s">
        <v>48</v>
      </c>
      <c r="AI4273" t="s">
        <v>48</v>
      </c>
      <c r="AJ4273" t="s">
        <v>48</v>
      </c>
      <c r="AK4273" s="5">
        <v>0</v>
      </c>
      <c r="AL4273" s="5">
        <v>0</v>
      </c>
      <c r="AM4273" t="e">
        <f>VLOOKUP(B4273,[1]Hoja1!$A$2:$B$12711,2,FALSE)</f>
        <v>#N/A</v>
      </c>
    </row>
    <row r="4274" spans="1:39" hidden="1" x14ac:dyDescent="0.25">
      <c r="A4274" t="s">
        <v>13126</v>
      </c>
      <c r="B4274" s="6" t="s">
        <v>13127</v>
      </c>
      <c r="C4274"/>
      <c r="D4274" t="s">
        <v>13128</v>
      </c>
      <c r="E4274" t="s">
        <v>13130</v>
      </c>
      <c r="F4274" t="s">
        <v>9035</v>
      </c>
      <c r="G4274" t="s">
        <v>43</v>
      </c>
      <c r="H4274" t="s">
        <v>809</v>
      </c>
      <c r="I4274" s="3">
        <v>41274</v>
      </c>
      <c r="J4274" s="3">
        <v>41443</v>
      </c>
      <c r="K4274" t="s">
        <v>45</v>
      </c>
      <c r="L4274" s="5">
        <v>3000</v>
      </c>
      <c r="M4274">
        <v>7</v>
      </c>
      <c r="N4274">
        <v>7</v>
      </c>
      <c r="O4274">
        <v>43.08</v>
      </c>
      <c r="P4274" s="3">
        <v>41274</v>
      </c>
      <c r="Q4274" s="5">
        <v>0</v>
      </c>
      <c r="R4274" s="3">
        <v>41274</v>
      </c>
      <c r="S4274" s="5">
        <v>0</v>
      </c>
      <c r="T4274"/>
      <c r="U4274">
        <v>0</v>
      </c>
      <c r="V4274" t="s">
        <v>46</v>
      </c>
      <c r="W4274" t="s">
        <v>47</v>
      </c>
      <c r="X4274" s="5">
        <v>3000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>
        <v>0</v>
      </c>
      <c r="AE4274" t="s">
        <v>48</v>
      </c>
      <c r="AF4274" t="s">
        <v>48</v>
      </c>
      <c r="AG4274" t="s">
        <v>48</v>
      </c>
      <c r="AH4274" t="s">
        <v>48</v>
      </c>
      <c r="AI4274" t="s">
        <v>48</v>
      </c>
      <c r="AJ4274" t="s">
        <v>48</v>
      </c>
      <c r="AK4274" s="5">
        <v>0</v>
      </c>
      <c r="AL4274" s="5">
        <v>0</v>
      </c>
      <c r="AM4274" t="e">
        <f>VLOOKUP(B4274,[1]Hoja1!$A$2:$B$12711,2,FALSE)</f>
        <v>#N/A</v>
      </c>
    </row>
    <row r="4275" spans="1:39" hidden="1" x14ac:dyDescent="0.25">
      <c r="A4275" t="s">
        <v>13131</v>
      </c>
      <c r="B4275" s="6" t="s">
        <v>13132</v>
      </c>
      <c r="C4275"/>
      <c r="D4275" t="s">
        <v>13133</v>
      </c>
      <c r="E4275" t="s">
        <v>13134</v>
      </c>
      <c r="F4275" t="s">
        <v>9035</v>
      </c>
      <c r="G4275" t="s">
        <v>43</v>
      </c>
      <c r="H4275" t="s">
        <v>2239</v>
      </c>
      <c r="I4275" s="3">
        <v>41274</v>
      </c>
      <c r="J4275" s="3">
        <v>41454</v>
      </c>
      <c r="K4275" t="s">
        <v>2240</v>
      </c>
      <c r="L4275" s="5">
        <v>4000</v>
      </c>
      <c r="M4275">
        <v>180</v>
      </c>
      <c r="N4275">
        <v>180</v>
      </c>
      <c r="O4275">
        <v>0</v>
      </c>
      <c r="P4275" s="3">
        <v>41274</v>
      </c>
      <c r="Q4275" s="5">
        <v>0</v>
      </c>
      <c r="R4275" s="3">
        <v>41274</v>
      </c>
      <c r="S4275" s="5">
        <v>0</v>
      </c>
      <c r="T4275"/>
      <c r="U4275">
        <v>0</v>
      </c>
      <c r="V4275" t="s">
        <v>46</v>
      </c>
      <c r="W4275" t="s">
        <v>47</v>
      </c>
      <c r="X4275" s="5">
        <v>4000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>
        <v>0</v>
      </c>
      <c r="AE4275" t="s">
        <v>48</v>
      </c>
      <c r="AF4275" t="s">
        <v>48</v>
      </c>
      <c r="AG4275" t="s">
        <v>48</v>
      </c>
      <c r="AH4275" t="s">
        <v>48</v>
      </c>
      <c r="AI4275" t="s">
        <v>48</v>
      </c>
      <c r="AJ4275" t="s">
        <v>48</v>
      </c>
      <c r="AK4275" s="5">
        <v>0</v>
      </c>
      <c r="AL4275" s="5">
        <v>0</v>
      </c>
      <c r="AM4275" t="e">
        <f>VLOOKUP(B4275,[1]Hoja1!$A$2:$B$12711,2,FALSE)</f>
        <v>#N/A</v>
      </c>
    </row>
    <row r="4276" spans="1:39" hidden="1" x14ac:dyDescent="0.25">
      <c r="A4276" t="s">
        <v>13131</v>
      </c>
      <c r="B4276" s="6" t="s">
        <v>13132</v>
      </c>
      <c r="C4276"/>
      <c r="D4276" t="s">
        <v>13133</v>
      </c>
      <c r="E4276" t="s">
        <v>13135</v>
      </c>
      <c r="F4276" t="s">
        <v>9035</v>
      </c>
      <c r="G4276" t="s">
        <v>43</v>
      </c>
      <c r="H4276" t="s">
        <v>809</v>
      </c>
      <c r="I4276" s="3">
        <v>41274</v>
      </c>
      <c r="J4276" s="3">
        <v>41443</v>
      </c>
      <c r="K4276" t="s">
        <v>45</v>
      </c>
      <c r="L4276" s="5">
        <v>5000</v>
      </c>
      <c r="M4276">
        <v>7</v>
      </c>
      <c r="N4276">
        <v>7</v>
      </c>
      <c r="O4276">
        <v>43.08</v>
      </c>
      <c r="P4276" s="3">
        <v>41274</v>
      </c>
      <c r="Q4276" s="5">
        <v>0</v>
      </c>
      <c r="R4276" s="3">
        <v>41274</v>
      </c>
      <c r="S4276" s="5">
        <v>0</v>
      </c>
      <c r="T4276"/>
      <c r="U4276">
        <v>0</v>
      </c>
      <c r="V4276" t="s">
        <v>46</v>
      </c>
      <c r="W4276" t="s">
        <v>47</v>
      </c>
      <c r="X4276" s="5">
        <v>5000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>
        <v>0</v>
      </c>
      <c r="AE4276" t="s">
        <v>48</v>
      </c>
      <c r="AF4276" t="s">
        <v>48</v>
      </c>
      <c r="AG4276" t="s">
        <v>48</v>
      </c>
      <c r="AH4276" t="s">
        <v>48</v>
      </c>
      <c r="AI4276" t="s">
        <v>48</v>
      </c>
      <c r="AJ4276" t="s">
        <v>48</v>
      </c>
      <c r="AK4276" s="5">
        <v>0</v>
      </c>
      <c r="AL4276" s="5">
        <v>0</v>
      </c>
      <c r="AM4276" t="e">
        <f>VLOOKUP(B4276,[1]Hoja1!$A$2:$B$12711,2,FALSE)</f>
        <v>#N/A</v>
      </c>
    </row>
    <row r="4277" spans="1:39" hidden="1" x14ac:dyDescent="0.25">
      <c r="A4277" t="s">
        <v>13136</v>
      </c>
      <c r="B4277" s="6" t="s">
        <v>13137</v>
      </c>
      <c r="C4277"/>
      <c r="D4277" t="s">
        <v>13138</v>
      </c>
      <c r="E4277" t="s">
        <v>13139</v>
      </c>
      <c r="F4277" t="s">
        <v>9035</v>
      </c>
      <c r="G4277" t="s">
        <v>43</v>
      </c>
      <c r="H4277" t="s">
        <v>809</v>
      </c>
      <c r="I4277" s="3">
        <v>41274</v>
      </c>
      <c r="J4277" s="3">
        <v>41443</v>
      </c>
      <c r="K4277" t="s">
        <v>45</v>
      </c>
      <c r="L4277" s="5">
        <v>4000</v>
      </c>
      <c r="M4277">
        <v>7</v>
      </c>
      <c r="N4277">
        <v>7</v>
      </c>
      <c r="O4277">
        <v>43.08</v>
      </c>
      <c r="P4277" s="3">
        <v>41274</v>
      </c>
      <c r="Q4277" s="5">
        <v>0</v>
      </c>
      <c r="R4277" s="3">
        <v>41274</v>
      </c>
      <c r="S4277" s="5">
        <v>0</v>
      </c>
      <c r="T4277"/>
      <c r="U4277">
        <v>0</v>
      </c>
      <c r="V4277" t="s">
        <v>46</v>
      </c>
      <c r="W4277" t="s">
        <v>47</v>
      </c>
      <c r="X4277" s="5">
        <v>4000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>
        <v>0</v>
      </c>
      <c r="AE4277" t="s">
        <v>48</v>
      </c>
      <c r="AF4277" t="s">
        <v>48</v>
      </c>
      <c r="AG4277" t="s">
        <v>48</v>
      </c>
      <c r="AH4277" t="s">
        <v>48</v>
      </c>
      <c r="AI4277" t="s">
        <v>48</v>
      </c>
      <c r="AJ4277" t="s">
        <v>48</v>
      </c>
      <c r="AK4277" s="5">
        <v>0</v>
      </c>
      <c r="AL4277" s="5">
        <v>0</v>
      </c>
      <c r="AM4277" t="e">
        <f>VLOOKUP(B4277,[1]Hoja1!$A$2:$B$12711,2,FALSE)</f>
        <v>#N/A</v>
      </c>
    </row>
    <row r="4278" spans="1:39" hidden="1" x14ac:dyDescent="0.25">
      <c r="A4278" t="s">
        <v>13136</v>
      </c>
      <c r="B4278" s="6" t="s">
        <v>13137</v>
      </c>
      <c r="C4278"/>
      <c r="D4278" t="s">
        <v>13138</v>
      </c>
      <c r="E4278" t="s">
        <v>13140</v>
      </c>
      <c r="F4278" t="s">
        <v>9035</v>
      </c>
      <c r="G4278" t="s">
        <v>43</v>
      </c>
      <c r="H4278" t="s">
        <v>2239</v>
      </c>
      <c r="I4278" s="3">
        <v>41274</v>
      </c>
      <c r="J4278" s="3">
        <v>41454</v>
      </c>
      <c r="K4278" t="s">
        <v>2240</v>
      </c>
      <c r="L4278" s="5">
        <v>4000</v>
      </c>
      <c r="M4278">
        <v>180</v>
      </c>
      <c r="N4278">
        <v>180</v>
      </c>
      <c r="O4278">
        <v>0</v>
      </c>
      <c r="P4278" s="3">
        <v>41274</v>
      </c>
      <c r="Q4278" s="5">
        <v>0</v>
      </c>
      <c r="R4278" s="3">
        <v>41274</v>
      </c>
      <c r="S4278" s="5">
        <v>0</v>
      </c>
      <c r="T4278"/>
      <c r="U4278">
        <v>0</v>
      </c>
      <c r="V4278" t="s">
        <v>46</v>
      </c>
      <c r="W4278" t="s">
        <v>47</v>
      </c>
      <c r="X4278" s="5">
        <v>4000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>
        <v>0</v>
      </c>
      <c r="AE4278" t="s">
        <v>48</v>
      </c>
      <c r="AF4278" t="s">
        <v>48</v>
      </c>
      <c r="AG4278" t="s">
        <v>48</v>
      </c>
      <c r="AH4278" t="s">
        <v>48</v>
      </c>
      <c r="AI4278" t="s">
        <v>48</v>
      </c>
      <c r="AJ4278" t="s">
        <v>48</v>
      </c>
      <c r="AK4278" s="5">
        <v>0</v>
      </c>
      <c r="AL4278" s="5">
        <v>0</v>
      </c>
      <c r="AM4278" t="e">
        <f>VLOOKUP(B4278,[1]Hoja1!$A$2:$B$12711,2,FALSE)</f>
        <v>#N/A</v>
      </c>
    </row>
    <row r="4279" spans="1:39" hidden="1" x14ac:dyDescent="0.25">
      <c r="A4279" t="s">
        <v>13141</v>
      </c>
      <c r="B4279" s="6" t="s">
        <v>13142</v>
      </c>
      <c r="C4279"/>
      <c r="D4279" t="s">
        <v>13143</v>
      </c>
      <c r="E4279" t="s">
        <v>13144</v>
      </c>
      <c r="F4279" t="s">
        <v>9035</v>
      </c>
      <c r="G4279" t="s">
        <v>43</v>
      </c>
      <c r="H4279" t="s">
        <v>2239</v>
      </c>
      <c r="I4279" s="3">
        <v>41274</v>
      </c>
      <c r="J4279" s="3">
        <v>41454</v>
      </c>
      <c r="K4279" t="s">
        <v>2240</v>
      </c>
      <c r="L4279" s="5">
        <v>4000</v>
      </c>
      <c r="M4279">
        <v>180</v>
      </c>
      <c r="N4279">
        <v>180</v>
      </c>
      <c r="O4279">
        <v>0</v>
      </c>
      <c r="P4279" s="3">
        <v>41274</v>
      </c>
      <c r="Q4279" s="5">
        <v>0</v>
      </c>
      <c r="R4279" s="3">
        <v>41274</v>
      </c>
      <c r="S4279" s="5">
        <v>0</v>
      </c>
      <c r="T4279"/>
      <c r="U4279">
        <v>0</v>
      </c>
      <c r="V4279" t="s">
        <v>46</v>
      </c>
      <c r="W4279" t="s">
        <v>47</v>
      </c>
      <c r="X4279" s="5">
        <v>4000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>
        <v>0</v>
      </c>
      <c r="AE4279" t="s">
        <v>48</v>
      </c>
      <c r="AF4279" t="s">
        <v>48</v>
      </c>
      <c r="AG4279" t="s">
        <v>48</v>
      </c>
      <c r="AH4279" t="s">
        <v>48</v>
      </c>
      <c r="AI4279" t="s">
        <v>48</v>
      </c>
      <c r="AJ4279" t="s">
        <v>48</v>
      </c>
      <c r="AK4279" s="5">
        <v>0</v>
      </c>
      <c r="AL4279" s="5">
        <v>0</v>
      </c>
      <c r="AM4279" t="e">
        <f>VLOOKUP(B4279,[1]Hoja1!$A$2:$B$12711,2,FALSE)</f>
        <v>#N/A</v>
      </c>
    </row>
    <row r="4280" spans="1:39" hidden="1" x14ac:dyDescent="0.25">
      <c r="A4280" t="s">
        <v>13141</v>
      </c>
      <c r="B4280" s="6" t="s">
        <v>13142</v>
      </c>
      <c r="C4280"/>
      <c r="D4280" t="s">
        <v>13143</v>
      </c>
      <c r="E4280" t="s">
        <v>13145</v>
      </c>
      <c r="F4280" t="s">
        <v>9035</v>
      </c>
      <c r="G4280" t="s">
        <v>43</v>
      </c>
      <c r="H4280" t="s">
        <v>809</v>
      </c>
      <c r="I4280" s="3">
        <v>41274</v>
      </c>
      <c r="J4280" s="3">
        <v>41443</v>
      </c>
      <c r="K4280" t="s">
        <v>45</v>
      </c>
      <c r="L4280" s="5">
        <v>4000</v>
      </c>
      <c r="M4280">
        <v>7</v>
      </c>
      <c r="N4280">
        <v>7</v>
      </c>
      <c r="O4280">
        <v>43.08</v>
      </c>
      <c r="P4280" s="3">
        <v>41274</v>
      </c>
      <c r="Q4280" s="5">
        <v>0</v>
      </c>
      <c r="R4280" s="3">
        <v>41274</v>
      </c>
      <c r="S4280" s="5">
        <v>0</v>
      </c>
      <c r="T4280"/>
      <c r="U4280">
        <v>0</v>
      </c>
      <c r="V4280" t="s">
        <v>46</v>
      </c>
      <c r="W4280" t="s">
        <v>47</v>
      </c>
      <c r="X4280" s="5">
        <v>4000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>
        <v>0</v>
      </c>
      <c r="AE4280" t="s">
        <v>48</v>
      </c>
      <c r="AF4280" t="s">
        <v>48</v>
      </c>
      <c r="AG4280" t="s">
        <v>48</v>
      </c>
      <c r="AH4280" t="s">
        <v>48</v>
      </c>
      <c r="AI4280" t="s">
        <v>48</v>
      </c>
      <c r="AJ4280" t="s">
        <v>48</v>
      </c>
      <c r="AK4280" s="5">
        <v>0</v>
      </c>
      <c r="AL4280" s="5">
        <v>0</v>
      </c>
      <c r="AM4280" t="e">
        <f>VLOOKUP(B4280,[1]Hoja1!$A$2:$B$12711,2,FALSE)</f>
        <v>#N/A</v>
      </c>
    </row>
    <row r="4281" spans="1:39" hidden="1" x14ac:dyDescent="0.25">
      <c r="A4281" t="s">
        <v>13146</v>
      </c>
      <c r="B4281" s="6" t="s">
        <v>13147</v>
      </c>
      <c r="C4281"/>
      <c r="D4281" t="s">
        <v>13148</v>
      </c>
      <c r="E4281" t="s">
        <v>13149</v>
      </c>
      <c r="F4281" t="s">
        <v>9035</v>
      </c>
      <c r="G4281" t="s">
        <v>43</v>
      </c>
      <c r="H4281" t="s">
        <v>809</v>
      </c>
      <c r="I4281" s="3">
        <v>41272</v>
      </c>
      <c r="J4281" s="3">
        <v>41386</v>
      </c>
      <c r="K4281" t="s">
        <v>45</v>
      </c>
      <c r="L4281" s="5">
        <v>5000</v>
      </c>
      <c r="M4281">
        <v>7</v>
      </c>
      <c r="N4281">
        <v>7</v>
      </c>
      <c r="O4281">
        <v>43.08</v>
      </c>
      <c r="P4281" s="3">
        <v>41272</v>
      </c>
      <c r="Q4281" s="5">
        <v>0</v>
      </c>
      <c r="R4281" s="3">
        <v>41272</v>
      </c>
      <c r="S4281" s="5">
        <v>0</v>
      </c>
      <c r="T4281"/>
      <c r="U4281">
        <v>0</v>
      </c>
      <c r="V4281" t="s">
        <v>46</v>
      </c>
      <c r="W4281" t="s">
        <v>47</v>
      </c>
      <c r="X4281" s="5">
        <v>5000</v>
      </c>
      <c r="Y4281" s="5">
        <v>0</v>
      </c>
      <c r="Z4281" s="5">
        <v>12</v>
      </c>
      <c r="AA4281" s="5">
        <v>0</v>
      </c>
      <c r="AB4281" s="5">
        <v>0</v>
      </c>
      <c r="AC4281" s="5">
        <v>0</v>
      </c>
      <c r="AD4281">
        <v>0</v>
      </c>
      <c r="AE4281" t="s">
        <v>48</v>
      </c>
      <c r="AF4281" t="s">
        <v>48</v>
      </c>
      <c r="AG4281" t="s">
        <v>48</v>
      </c>
      <c r="AH4281" t="s">
        <v>48</v>
      </c>
      <c r="AI4281" t="s">
        <v>48</v>
      </c>
      <c r="AJ4281" t="s">
        <v>48</v>
      </c>
      <c r="AK4281" s="5">
        <v>0</v>
      </c>
      <c r="AL4281" s="5">
        <v>0</v>
      </c>
      <c r="AM4281" t="e">
        <f>VLOOKUP(B4281,[1]Hoja1!$A$2:$B$12711,2,FALSE)</f>
        <v>#N/A</v>
      </c>
    </row>
    <row r="4282" spans="1:39" hidden="1" x14ac:dyDescent="0.25">
      <c r="A4282" t="s">
        <v>13146</v>
      </c>
      <c r="B4282" s="6" t="s">
        <v>13147</v>
      </c>
      <c r="C4282"/>
      <c r="D4282" t="s">
        <v>13148</v>
      </c>
      <c r="E4282" t="s">
        <v>13150</v>
      </c>
      <c r="F4282" t="s">
        <v>9035</v>
      </c>
      <c r="G4282" t="s">
        <v>43</v>
      </c>
      <c r="H4282" t="s">
        <v>2239</v>
      </c>
      <c r="I4282" s="3">
        <v>41272</v>
      </c>
      <c r="J4282" s="3">
        <v>41452</v>
      </c>
      <c r="K4282" t="s">
        <v>2240</v>
      </c>
      <c r="L4282" s="5">
        <v>4000</v>
      </c>
      <c r="M4282">
        <v>180</v>
      </c>
      <c r="N4282">
        <v>180</v>
      </c>
      <c r="O4282">
        <v>0</v>
      </c>
      <c r="P4282" s="3">
        <v>41272</v>
      </c>
      <c r="Q4282" s="5">
        <v>0</v>
      </c>
      <c r="R4282" s="3">
        <v>41272</v>
      </c>
      <c r="S4282" s="5">
        <v>0</v>
      </c>
      <c r="T4282"/>
      <c r="U4282">
        <v>0</v>
      </c>
      <c r="V4282" t="s">
        <v>46</v>
      </c>
      <c r="W4282" t="s">
        <v>47</v>
      </c>
      <c r="X4282" s="5">
        <v>4000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>
        <v>0</v>
      </c>
      <c r="AE4282" t="s">
        <v>48</v>
      </c>
      <c r="AF4282" t="s">
        <v>48</v>
      </c>
      <c r="AG4282" t="s">
        <v>48</v>
      </c>
      <c r="AH4282" t="s">
        <v>48</v>
      </c>
      <c r="AI4282" t="s">
        <v>48</v>
      </c>
      <c r="AJ4282" t="s">
        <v>48</v>
      </c>
      <c r="AK4282" s="5">
        <v>0</v>
      </c>
      <c r="AL4282" s="5">
        <v>0</v>
      </c>
      <c r="AM4282" t="e">
        <f>VLOOKUP(B4282,[1]Hoja1!$A$2:$B$12711,2,FALSE)</f>
        <v>#N/A</v>
      </c>
    </row>
    <row r="4283" spans="1:39" hidden="1" x14ac:dyDescent="0.25">
      <c r="A4283" t="s">
        <v>13151</v>
      </c>
      <c r="B4283" s="6" t="s">
        <v>13152</v>
      </c>
      <c r="C4283"/>
      <c r="D4283" t="s">
        <v>13153</v>
      </c>
      <c r="E4283" t="s">
        <v>13154</v>
      </c>
      <c r="F4283" t="s">
        <v>9035</v>
      </c>
      <c r="G4283" t="s">
        <v>43</v>
      </c>
      <c r="H4283" t="s">
        <v>2239</v>
      </c>
      <c r="I4283" s="3">
        <v>41274</v>
      </c>
      <c r="J4283" s="3">
        <v>41454</v>
      </c>
      <c r="K4283" t="s">
        <v>2240</v>
      </c>
      <c r="L4283" s="5">
        <v>4000</v>
      </c>
      <c r="M4283">
        <v>180</v>
      </c>
      <c r="N4283">
        <v>180</v>
      </c>
      <c r="O4283">
        <v>0</v>
      </c>
      <c r="P4283" s="3">
        <v>41274</v>
      </c>
      <c r="Q4283" s="5">
        <v>0</v>
      </c>
      <c r="R4283" s="3">
        <v>41274</v>
      </c>
      <c r="S4283" s="5">
        <v>0</v>
      </c>
      <c r="T4283"/>
      <c r="U4283">
        <v>0</v>
      </c>
      <c r="V4283" t="s">
        <v>46</v>
      </c>
      <c r="W4283" t="s">
        <v>47</v>
      </c>
      <c r="X4283" s="5">
        <v>4000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>
        <v>0</v>
      </c>
      <c r="AE4283" t="s">
        <v>48</v>
      </c>
      <c r="AF4283" t="s">
        <v>48</v>
      </c>
      <c r="AG4283" t="s">
        <v>48</v>
      </c>
      <c r="AH4283" t="s">
        <v>48</v>
      </c>
      <c r="AI4283" t="s">
        <v>48</v>
      </c>
      <c r="AJ4283" t="s">
        <v>48</v>
      </c>
      <c r="AK4283" s="5">
        <v>0</v>
      </c>
      <c r="AL4283" s="5">
        <v>0</v>
      </c>
      <c r="AM4283" t="e">
        <f>VLOOKUP(B4283,[1]Hoja1!$A$2:$B$12711,2,FALSE)</f>
        <v>#N/A</v>
      </c>
    </row>
    <row r="4284" spans="1:39" hidden="1" x14ac:dyDescent="0.25">
      <c r="A4284" t="s">
        <v>13151</v>
      </c>
      <c r="B4284" s="6" t="s">
        <v>13152</v>
      </c>
      <c r="C4284"/>
      <c r="D4284" t="s">
        <v>13153</v>
      </c>
      <c r="E4284" t="s">
        <v>13155</v>
      </c>
      <c r="F4284" t="s">
        <v>9035</v>
      </c>
      <c r="G4284" t="s">
        <v>43</v>
      </c>
      <c r="H4284" t="s">
        <v>809</v>
      </c>
      <c r="I4284" s="3">
        <v>41274</v>
      </c>
      <c r="J4284" s="3">
        <v>41443</v>
      </c>
      <c r="K4284" t="s">
        <v>45</v>
      </c>
      <c r="L4284" s="5">
        <v>3000</v>
      </c>
      <c r="M4284">
        <v>7</v>
      </c>
      <c r="N4284">
        <v>7</v>
      </c>
      <c r="O4284">
        <v>43.08</v>
      </c>
      <c r="P4284" s="3">
        <v>41274</v>
      </c>
      <c r="Q4284" s="5">
        <v>0</v>
      </c>
      <c r="R4284" s="3">
        <v>41274</v>
      </c>
      <c r="S4284" s="5">
        <v>0</v>
      </c>
      <c r="T4284"/>
      <c r="U4284">
        <v>0</v>
      </c>
      <c r="V4284" t="s">
        <v>46</v>
      </c>
      <c r="W4284" t="s">
        <v>47</v>
      </c>
      <c r="X4284" s="5">
        <v>3000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>
        <v>0</v>
      </c>
      <c r="AE4284" t="s">
        <v>48</v>
      </c>
      <c r="AF4284" t="s">
        <v>48</v>
      </c>
      <c r="AG4284" t="s">
        <v>48</v>
      </c>
      <c r="AH4284" t="s">
        <v>48</v>
      </c>
      <c r="AI4284" t="s">
        <v>48</v>
      </c>
      <c r="AJ4284" t="s">
        <v>48</v>
      </c>
      <c r="AK4284" s="5">
        <v>0</v>
      </c>
      <c r="AL4284" s="5">
        <v>0</v>
      </c>
      <c r="AM4284" t="e">
        <f>VLOOKUP(B4284,[1]Hoja1!$A$2:$B$12711,2,FALSE)</f>
        <v>#N/A</v>
      </c>
    </row>
    <row r="4285" spans="1:39" hidden="1" x14ac:dyDescent="0.25">
      <c r="A4285" t="s">
        <v>13156</v>
      </c>
      <c r="B4285" s="6" t="s">
        <v>13157</v>
      </c>
      <c r="C4285"/>
      <c r="D4285" t="s">
        <v>13158</v>
      </c>
      <c r="E4285" t="s">
        <v>13159</v>
      </c>
      <c r="F4285" t="s">
        <v>13160</v>
      </c>
      <c r="G4285" t="s">
        <v>43</v>
      </c>
      <c r="H4285" t="s">
        <v>2239</v>
      </c>
      <c r="I4285" s="3">
        <v>41087</v>
      </c>
      <c r="J4285" s="3">
        <v>41267</v>
      </c>
      <c r="K4285" t="s">
        <v>2240</v>
      </c>
      <c r="L4285" s="5">
        <v>4000</v>
      </c>
      <c r="M4285">
        <v>180</v>
      </c>
      <c r="N4285">
        <v>180</v>
      </c>
      <c r="O4285">
        <v>0</v>
      </c>
      <c r="P4285" s="3">
        <v>41269</v>
      </c>
      <c r="Q4285" s="5">
        <v>4000</v>
      </c>
      <c r="R4285" s="3">
        <v>41269</v>
      </c>
      <c r="S4285" s="5">
        <v>0</v>
      </c>
      <c r="T4285"/>
      <c r="U4285">
        <v>0</v>
      </c>
      <c r="V4285" t="s">
        <v>46</v>
      </c>
      <c r="W4285" t="s">
        <v>47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>
        <v>0</v>
      </c>
      <c r="AE4285" t="s">
        <v>48</v>
      </c>
      <c r="AF4285" t="s">
        <v>48</v>
      </c>
      <c r="AG4285" t="s">
        <v>48</v>
      </c>
      <c r="AH4285" t="s">
        <v>48</v>
      </c>
      <c r="AI4285" t="s">
        <v>48</v>
      </c>
      <c r="AJ4285" t="s">
        <v>48</v>
      </c>
      <c r="AK4285" s="5">
        <v>0</v>
      </c>
      <c r="AL4285" s="5">
        <v>0</v>
      </c>
      <c r="AM4285" t="e">
        <f>VLOOKUP(B4285,[1]Hoja1!$A$2:$B$12711,2,FALSE)</f>
        <v>#N/A</v>
      </c>
    </row>
    <row r="4286" spans="1:39" hidden="1" x14ac:dyDescent="0.25">
      <c r="A4286" t="s">
        <v>13161</v>
      </c>
      <c r="B4286" s="6" t="s">
        <v>13162</v>
      </c>
      <c r="C4286"/>
      <c r="D4286" t="s">
        <v>13163</v>
      </c>
      <c r="E4286" t="s">
        <v>13164</v>
      </c>
      <c r="F4286" t="s">
        <v>13160</v>
      </c>
      <c r="G4286" t="s">
        <v>43</v>
      </c>
      <c r="H4286" t="s">
        <v>65</v>
      </c>
      <c r="I4286" s="3">
        <v>41270</v>
      </c>
      <c r="J4286" s="3">
        <v>41815</v>
      </c>
      <c r="K4286" t="s">
        <v>45</v>
      </c>
      <c r="L4286" s="5">
        <v>7000</v>
      </c>
      <c r="M4286">
        <v>30</v>
      </c>
      <c r="N4286">
        <v>30</v>
      </c>
      <c r="O4286">
        <v>26.76</v>
      </c>
      <c r="P4286" s="3">
        <v>41270</v>
      </c>
      <c r="Q4286" s="5">
        <v>0</v>
      </c>
      <c r="R4286" s="3">
        <v>41270</v>
      </c>
      <c r="S4286" s="5">
        <v>0</v>
      </c>
      <c r="T4286"/>
      <c r="U4286">
        <v>0</v>
      </c>
      <c r="V4286" t="s">
        <v>46</v>
      </c>
      <c r="W4286" t="s">
        <v>47</v>
      </c>
      <c r="X4286" s="5">
        <v>7000</v>
      </c>
      <c r="Y4286" s="5">
        <v>0</v>
      </c>
      <c r="Z4286" s="5">
        <v>21</v>
      </c>
      <c r="AA4286" s="5">
        <v>0</v>
      </c>
      <c r="AB4286" s="5">
        <v>0</v>
      </c>
      <c r="AC4286" s="5">
        <v>0</v>
      </c>
      <c r="AD4286">
        <v>0</v>
      </c>
      <c r="AE4286" t="s">
        <v>48</v>
      </c>
      <c r="AF4286" t="s">
        <v>48</v>
      </c>
      <c r="AG4286" t="s">
        <v>48</v>
      </c>
      <c r="AH4286" t="s">
        <v>48</v>
      </c>
      <c r="AI4286" t="s">
        <v>48</v>
      </c>
      <c r="AJ4286" t="s">
        <v>48</v>
      </c>
      <c r="AK4286" s="5">
        <v>50</v>
      </c>
      <c r="AL4286" s="5">
        <v>0</v>
      </c>
      <c r="AM4286" t="e">
        <f>VLOOKUP(B4286,[1]Hoja1!$A$2:$B$12711,2,FALSE)</f>
        <v>#N/A</v>
      </c>
    </row>
    <row r="4287" spans="1:39" hidden="1" x14ac:dyDescent="0.25">
      <c r="A4287" t="s">
        <v>13165</v>
      </c>
      <c r="B4287" s="6" t="s">
        <v>13166</v>
      </c>
      <c r="C4287"/>
      <c r="D4287" t="s">
        <v>13167</v>
      </c>
      <c r="E4287" t="s">
        <v>13168</v>
      </c>
      <c r="F4287" t="s">
        <v>13160</v>
      </c>
      <c r="G4287" t="s">
        <v>43</v>
      </c>
      <c r="H4287" t="s">
        <v>104</v>
      </c>
      <c r="I4287" s="3">
        <v>40948</v>
      </c>
      <c r="J4287" s="3">
        <v>41313</v>
      </c>
      <c r="K4287" t="s">
        <v>45</v>
      </c>
      <c r="L4287" s="5">
        <v>8000</v>
      </c>
      <c r="M4287">
        <v>30</v>
      </c>
      <c r="N4287">
        <v>30</v>
      </c>
      <c r="O4287">
        <v>15.96</v>
      </c>
      <c r="P4287" s="3">
        <v>41257</v>
      </c>
      <c r="Q4287" s="5">
        <v>154.91999999999999</v>
      </c>
      <c r="R4287" s="3">
        <v>41257</v>
      </c>
      <c r="S4287" s="5">
        <v>12</v>
      </c>
      <c r="T4287" s="3">
        <v>41252</v>
      </c>
      <c r="U4287">
        <v>22</v>
      </c>
      <c r="V4287" t="s">
        <v>46</v>
      </c>
      <c r="W4287" t="s">
        <v>76</v>
      </c>
      <c r="X4287" s="5">
        <v>1768.26</v>
      </c>
      <c r="Y4287" s="5">
        <v>0</v>
      </c>
      <c r="Z4287" s="5">
        <v>13</v>
      </c>
      <c r="AA4287" s="5">
        <v>0</v>
      </c>
      <c r="AB4287" s="5">
        <v>0</v>
      </c>
      <c r="AC4287" s="5">
        <v>0</v>
      </c>
      <c r="AD4287">
        <v>0</v>
      </c>
      <c r="AE4287" t="s">
        <v>48</v>
      </c>
      <c r="AF4287" t="s">
        <v>48</v>
      </c>
      <c r="AG4287" t="s">
        <v>48</v>
      </c>
      <c r="AH4287" t="s">
        <v>48</v>
      </c>
      <c r="AI4287" t="s">
        <v>48</v>
      </c>
      <c r="AJ4287" t="s">
        <v>48</v>
      </c>
      <c r="AK4287" s="5">
        <v>0</v>
      </c>
      <c r="AL4287" s="5">
        <v>0</v>
      </c>
      <c r="AM4287" t="e">
        <f>VLOOKUP(B4287,[1]Hoja1!$A$2:$B$12711,2,FALSE)</f>
        <v>#N/A</v>
      </c>
    </row>
    <row r="4288" spans="1:39" hidden="1" x14ac:dyDescent="0.25">
      <c r="A4288" t="s">
        <v>13169</v>
      </c>
      <c r="B4288" s="6" t="s">
        <v>13170</v>
      </c>
      <c r="C4288"/>
      <c r="D4288" t="s">
        <v>13171</v>
      </c>
      <c r="E4288" t="s">
        <v>13172</v>
      </c>
      <c r="F4288" t="s">
        <v>13160</v>
      </c>
      <c r="G4288" t="s">
        <v>43</v>
      </c>
      <c r="H4288" t="s">
        <v>44</v>
      </c>
      <c r="I4288" s="3">
        <v>41272</v>
      </c>
      <c r="J4288" s="3">
        <v>42352</v>
      </c>
      <c r="K4288" t="s">
        <v>45</v>
      </c>
      <c r="L4288" s="5">
        <v>32000</v>
      </c>
      <c r="M4288">
        <v>30</v>
      </c>
      <c r="N4288">
        <v>30</v>
      </c>
      <c r="O4288">
        <v>31.44</v>
      </c>
      <c r="P4288" s="3">
        <v>41272</v>
      </c>
      <c r="Q4288" s="5">
        <v>0</v>
      </c>
      <c r="R4288" s="3">
        <v>41272</v>
      </c>
      <c r="S4288" s="5">
        <v>0</v>
      </c>
      <c r="T4288"/>
      <c r="U4288">
        <v>0</v>
      </c>
      <c r="V4288" t="s">
        <v>46</v>
      </c>
      <c r="W4288" t="s">
        <v>47</v>
      </c>
      <c r="X4288" s="5">
        <v>32000</v>
      </c>
      <c r="Y4288" s="5">
        <v>0</v>
      </c>
      <c r="Z4288" s="5">
        <v>56</v>
      </c>
      <c r="AA4288" s="5">
        <v>0</v>
      </c>
      <c r="AB4288" s="5">
        <v>0</v>
      </c>
      <c r="AC4288" s="5">
        <v>0</v>
      </c>
      <c r="AD4288">
        <v>0</v>
      </c>
      <c r="AE4288" t="s">
        <v>48</v>
      </c>
      <c r="AF4288" t="s">
        <v>48</v>
      </c>
      <c r="AG4288" t="s">
        <v>48</v>
      </c>
      <c r="AH4288" t="s">
        <v>48</v>
      </c>
      <c r="AI4288" t="s">
        <v>48</v>
      </c>
      <c r="AJ4288" t="s">
        <v>48</v>
      </c>
      <c r="AK4288" s="5">
        <v>0</v>
      </c>
      <c r="AL4288" s="5">
        <v>0</v>
      </c>
      <c r="AM4288" t="e">
        <f>VLOOKUP(B4288,[1]Hoja1!$A$2:$B$12711,2,FALSE)</f>
        <v>#N/A</v>
      </c>
    </row>
    <row r="4289" spans="1:39" hidden="1" x14ac:dyDescent="0.25">
      <c r="A4289" t="s">
        <v>13173</v>
      </c>
      <c r="B4289" s="6" t="s">
        <v>13174</v>
      </c>
      <c r="C4289"/>
      <c r="D4289" t="s">
        <v>13175</v>
      </c>
      <c r="E4289" t="s">
        <v>13176</v>
      </c>
      <c r="F4289" t="s">
        <v>13160</v>
      </c>
      <c r="G4289" t="s">
        <v>43</v>
      </c>
      <c r="H4289" t="s">
        <v>65</v>
      </c>
      <c r="I4289" s="3">
        <v>41159</v>
      </c>
      <c r="J4289" s="3">
        <v>41887</v>
      </c>
      <c r="K4289" t="s">
        <v>45</v>
      </c>
      <c r="L4289" s="5">
        <v>15000</v>
      </c>
      <c r="M4289">
        <v>30</v>
      </c>
      <c r="N4289">
        <v>30</v>
      </c>
      <c r="O4289">
        <v>28.32</v>
      </c>
      <c r="P4289" s="3">
        <v>41251</v>
      </c>
      <c r="Q4289" s="5">
        <v>634.6</v>
      </c>
      <c r="R4289" s="3">
        <v>41251</v>
      </c>
      <c r="S4289" s="5">
        <v>314</v>
      </c>
      <c r="T4289"/>
      <c r="U4289">
        <v>0</v>
      </c>
      <c r="V4289" t="s">
        <v>46</v>
      </c>
      <c r="W4289" t="s">
        <v>47</v>
      </c>
      <c r="X4289" s="5">
        <v>13112.2</v>
      </c>
      <c r="Y4289" s="5">
        <v>0</v>
      </c>
      <c r="Z4289" s="5">
        <v>237</v>
      </c>
      <c r="AA4289" s="5">
        <v>0</v>
      </c>
      <c r="AB4289" s="5">
        <v>0</v>
      </c>
      <c r="AC4289" s="5">
        <v>0</v>
      </c>
      <c r="AD4289">
        <v>0</v>
      </c>
      <c r="AE4289" t="s">
        <v>48</v>
      </c>
      <c r="AF4289" t="s">
        <v>48</v>
      </c>
      <c r="AG4289" t="s">
        <v>48</v>
      </c>
      <c r="AH4289" t="s">
        <v>48</v>
      </c>
      <c r="AI4289" t="s">
        <v>48</v>
      </c>
      <c r="AJ4289" t="s">
        <v>48</v>
      </c>
      <c r="AK4289" s="5">
        <v>0</v>
      </c>
      <c r="AL4289" s="5">
        <v>0</v>
      </c>
      <c r="AM4289" t="e">
        <f>VLOOKUP(B4289,[1]Hoja1!$A$2:$B$12711,2,FALSE)</f>
        <v>#N/A</v>
      </c>
    </row>
    <row r="4290" spans="1:39" hidden="1" x14ac:dyDescent="0.25">
      <c r="A4290" t="s">
        <v>13177</v>
      </c>
      <c r="B4290" s="6" t="s">
        <v>13178</v>
      </c>
      <c r="C4290"/>
      <c r="D4290" t="s">
        <v>13179</v>
      </c>
      <c r="E4290" t="s">
        <v>13180</v>
      </c>
      <c r="F4290" t="s">
        <v>13160</v>
      </c>
      <c r="G4290" t="s">
        <v>43</v>
      </c>
      <c r="H4290" t="s">
        <v>65</v>
      </c>
      <c r="I4290" s="3">
        <v>40899</v>
      </c>
      <c r="J4290" s="3">
        <v>41264</v>
      </c>
      <c r="K4290" t="s">
        <v>45</v>
      </c>
      <c r="L4290" s="5">
        <v>4000</v>
      </c>
      <c r="M4290">
        <v>30</v>
      </c>
      <c r="N4290">
        <v>30</v>
      </c>
      <c r="O4290">
        <v>20.04</v>
      </c>
      <c r="P4290" s="3">
        <v>41269</v>
      </c>
      <c r="Q4290" s="5">
        <v>281.48</v>
      </c>
      <c r="R4290" s="3">
        <v>41269</v>
      </c>
      <c r="S4290" s="5">
        <v>5</v>
      </c>
      <c r="T4290"/>
      <c r="U4290">
        <v>0</v>
      </c>
      <c r="V4290" t="s">
        <v>46</v>
      </c>
      <c r="W4290" t="s">
        <v>47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>
        <v>0</v>
      </c>
      <c r="AE4290" t="s">
        <v>48</v>
      </c>
      <c r="AF4290" t="s">
        <v>48</v>
      </c>
      <c r="AG4290" t="s">
        <v>48</v>
      </c>
      <c r="AH4290" t="s">
        <v>48</v>
      </c>
      <c r="AI4290" t="s">
        <v>48</v>
      </c>
      <c r="AJ4290" t="s">
        <v>48</v>
      </c>
      <c r="AK4290" s="5">
        <v>0</v>
      </c>
      <c r="AL4290" s="5">
        <v>0</v>
      </c>
      <c r="AM4290" t="e">
        <f>VLOOKUP(B4290,[1]Hoja1!$A$2:$B$12711,2,FALSE)</f>
        <v>#N/A</v>
      </c>
    </row>
    <row r="4291" spans="1:39" hidden="1" x14ac:dyDescent="0.25">
      <c r="A4291" t="s">
        <v>13181</v>
      </c>
      <c r="B4291" s="6" t="s">
        <v>13182</v>
      </c>
      <c r="C4291"/>
      <c r="D4291" t="s">
        <v>13183</v>
      </c>
      <c r="E4291" t="s">
        <v>13184</v>
      </c>
      <c r="F4291" t="s">
        <v>13160</v>
      </c>
      <c r="G4291" t="s">
        <v>43</v>
      </c>
      <c r="H4291" t="s">
        <v>104</v>
      </c>
      <c r="I4291" s="3">
        <v>41272</v>
      </c>
      <c r="J4291" s="3">
        <v>41638</v>
      </c>
      <c r="K4291" t="s">
        <v>45</v>
      </c>
      <c r="L4291" s="5">
        <v>12000</v>
      </c>
      <c r="M4291">
        <v>30</v>
      </c>
      <c r="N4291">
        <v>30</v>
      </c>
      <c r="O4291">
        <v>15.96</v>
      </c>
      <c r="P4291" s="3">
        <v>41272</v>
      </c>
      <c r="Q4291" s="5">
        <v>0</v>
      </c>
      <c r="R4291" s="3">
        <v>41272</v>
      </c>
      <c r="S4291" s="5">
        <v>0</v>
      </c>
      <c r="T4291"/>
      <c r="U4291">
        <v>0</v>
      </c>
      <c r="V4291" t="s">
        <v>46</v>
      </c>
      <c r="W4291" t="s">
        <v>47</v>
      </c>
      <c r="X4291" s="5">
        <v>12000</v>
      </c>
      <c r="Y4291" s="5">
        <v>0</v>
      </c>
      <c r="Z4291" s="5">
        <v>11</v>
      </c>
      <c r="AA4291" s="5">
        <v>0</v>
      </c>
      <c r="AB4291" s="5">
        <v>0</v>
      </c>
      <c r="AC4291" s="5">
        <v>0</v>
      </c>
      <c r="AD4291">
        <v>0</v>
      </c>
      <c r="AE4291" t="s">
        <v>48</v>
      </c>
      <c r="AF4291" t="s">
        <v>48</v>
      </c>
      <c r="AG4291" t="s">
        <v>48</v>
      </c>
      <c r="AH4291" t="s">
        <v>48</v>
      </c>
      <c r="AI4291" t="s">
        <v>48</v>
      </c>
      <c r="AJ4291" t="s">
        <v>48</v>
      </c>
      <c r="AK4291" s="5">
        <v>0</v>
      </c>
      <c r="AL4291" s="5">
        <v>0</v>
      </c>
      <c r="AM4291" t="e">
        <f>VLOOKUP(B4291,[1]Hoja1!$A$2:$B$12711,2,FALSE)</f>
        <v>#N/A</v>
      </c>
    </row>
    <row r="4292" spans="1:39" hidden="1" x14ac:dyDescent="0.25">
      <c r="A4292" t="s">
        <v>13185</v>
      </c>
      <c r="B4292" s="6" t="s">
        <v>13186</v>
      </c>
      <c r="C4292"/>
      <c r="D4292" t="s">
        <v>13187</v>
      </c>
      <c r="E4292" t="s">
        <v>13188</v>
      </c>
      <c r="F4292" t="s">
        <v>13160</v>
      </c>
      <c r="G4292" t="s">
        <v>43</v>
      </c>
      <c r="H4292" t="s">
        <v>44</v>
      </c>
      <c r="I4292" s="3">
        <v>41027</v>
      </c>
      <c r="J4292" s="3">
        <v>41390</v>
      </c>
      <c r="K4292" t="s">
        <v>45</v>
      </c>
      <c r="L4292" s="5">
        <v>5000</v>
      </c>
      <c r="M4292">
        <v>30</v>
      </c>
      <c r="N4292">
        <v>30</v>
      </c>
      <c r="O4292">
        <v>30.84</v>
      </c>
      <c r="P4292" s="3">
        <v>41260</v>
      </c>
      <c r="Q4292" s="5">
        <v>2305.4699999999998</v>
      </c>
      <c r="R4292" s="3">
        <v>41260</v>
      </c>
      <c r="S4292" s="5">
        <v>33.58</v>
      </c>
      <c r="T4292"/>
      <c r="U4292">
        <v>0</v>
      </c>
      <c r="V4292" t="s">
        <v>46</v>
      </c>
      <c r="W4292" t="s">
        <v>47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>
        <v>0</v>
      </c>
      <c r="AE4292" t="s">
        <v>48</v>
      </c>
      <c r="AF4292" t="s">
        <v>48</v>
      </c>
      <c r="AG4292" t="s">
        <v>48</v>
      </c>
      <c r="AH4292" t="s">
        <v>48</v>
      </c>
      <c r="AI4292" t="s">
        <v>48</v>
      </c>
      <c r="AJ4292" t="s">
        <v>48</v>
      </c>
      <c r="AK4292" s="5">
        <v>0</v>
      </c>
      <c r="AL4292" s="5">
        <v>0</v>
      </c>
      <c r="AM4292" t="e">
        <f>VLOOKUP(B4292,[1]Hoja1!$A$2:$B$12711,2,FALSE)</f>
        <v>#N/A</v>
      </c>
    </row>
    <row r="4293" spans="1:39" hidden="1" x14ac:dyDescent="0.25">
      <c r="A4293" t="s">
        <v>13189</v>
      </c>
      <c r="B4293" s="6" t="s">
        <v>13190</v>
      </c>
      <c r="C4293"/>
      <c r="D4293" t="s">
        <v>13191</v>
      </c>
      <c r="E4293" t="s">
        <v>13192</v>
      </c>
      <c r="F4293" t="s">
        <v>13160</v>
      </c>
      <c r="G4293" t="s">
        <v>43</v>
      </c>
      <c r="H4293" t="s">
        <v>65</v>
      </c>
      <c r="I4293" s="3">
        <v>41225</v>
      </c>
      <c r="J4293" s="3">
        <v>41589</v>
      </c>
      <c r="K4293" t="s">
        <v>45</v>
      </c>
      <c r="L4293" s="5">
        <v>15000</v>
      </c>
      <c r="M4293">
        <v>30</v>
      </c>
      <c r="N4293">
        <v>30</v>
      </c>
      <c r="O4293">
        <v>21.12</v>
      </c>
      <c r="P4293" s="3">
        <v>41260</v>
      </c>
      <c r="Q4293" s="5">
        <v>1250.08</v>
      </c>
      <c r="R4293" s="3">
        <v>41260</v>
      </c>
      <c r="S4293" s="5">
        <v>308</v>
      </c>
      <c r="T4293"/>
      <c r="U4293">
        <v>0</v>
      </c>
      <c r="V4293" t="s">
        <v>46</v>
      </c>
      <c r="W4293" t="s">
        <v>47</v>
      </c>
      <c r="X4293" s="5">
        <v>13749.92</v>
      </c>
      <c r="Y4293" s="5">
        <v>0</v>
      </c>
      <c r="Z4293" s="5">
        <v>113</v>
      </c>
      <c r="AA4293" s="5">
        <v>0</v>
      </c>
      <c r="AB4293" s="5">
        <v>0</v>
      </c>
      <c r="AC4293" s="5">
        <v>0</v>
      </c>
      <c r="AD4293">
        <v>0</v>
      </c>
      <c r="AE4293" t="s">
        <v>48</v>
      </c>
      <c r="AF4293" t="s">
        <v>48</v>
      </c>
      <c r="AG4293" t="s">
        <v>48</v>
      </c>
      <c r="AH4293" t="s">
        <v>48</v>
      </c>
      <c r="AI4293" t="s">
        <v>48</v>
      </c>
      <c r="AJ4293" t="s">
        <v>48</v>
      </c>
      <c r="AK4293" s="5">
        <v>0</v>
      </c>
      <c r="AL4293" s="5">
        <v>0</v>
      </c>
      <c r="AM4293" t="e">
        <f>VLOOKUP(B4293,[1]Hoja1!$A$2:$B$12711,2,FALSE)</f>
        <v>#N/A</v>
      </c>
    </row>
    <row r="4294" spans="1:39" hidden="1" x14ac:dyDescent="0.25">
      <c r="A4294" t="s">
        <v>13193</v>
      </c>
      <c r="B4294" s="6" t="s">
        <v>13194</v>
      </c>
      <c r="C4294"/>
      <c r="D4294" t="s">
        <v>13195</v>
      </c>
      <c r="E4294" t="s">
        <v>13196</v>
      </c>
      <c r="F4294" t="s">
        <v>13160</v>
      </c>
      <c r="G4294" t="s">
        <v>43</v>
      </c>
      <c r="H4294" t="s">
        <v>44</v>
      </c>
      <c r="I4294" s="3">
        <v>41036</v>
      </c>
      <c r="J4294" s="3">
        <v>41764</v>
      </c>
      <c r="K4294" t="s">
        <v>45</v>
      </c>
      <c r="L4294" s="5">
        <v>15000</v>
      </c>
      <c r="M4294">
        <v>30</v>
      </c>
      <c r="N4294">
        <v>30</v>
      </c>
      <c r="O4294">
        <v>30.84</v>
      </c>
      <c r="P4294" s="3">
        <v>41253</v>
      </c>
      <c r="Q4294" s="5">
        <v>629.72</v>
      </c>
      <c r="R4294" s="3">
        <v>41253</v>
      </c>
      <c r="S4294" s="5">
        <v>436.9</v>
      </c>
      <c r="T4294"/>
      <c r="U4294">
        <v>0</v>
      </c>
      <c r="V4294" t="s">
        <v>46</v>
      </c>
      <c r="W4294" t="s">
        <v>47</v>
      </c>
      <c r="X4294" s="5">
        <v>10618.04</v>
      </c>
      <c r="Y4294" s="5">
        <v>0</v>
      </c>
      <c r="Z4294" s="5">
        <v>191</v>
      </c>
      <c r="AA4294" s="5">
        <v>0</v>
      </c>
      <c r="AB4294" s="5">
        <v>0</v>
      </c>
      <c r="AC4294" s="5">
        <v>0</v>
      </c>
      <c r="AD4294">
        <v>0</v>
      </c>
      <c r="AE4294" t="s">
        <v>48</v>
      </c>
      <c r="AF4294" t="s">
        <v>48</v>
      </c>
      <c r="AG4294" t="s">
        <v>48</v>
      </c>
      <c r="AH4294" t="s">
        <v>48</v>
      </c>
      <c r="AI4294" t="s">
        <v>48</v>
      </c>
      <c r="AJ4294" t="s">
        <v>48</v>
      </c>
      <c r="AK4294" s="5">
        <v>0</v>
      </c>
      <c r="AL4294" s="5">
        <v>0</v>
      </c>
      <c r="AM4294" t="e">
        <f>VLOOKUP(B4294,[1]Hoja1!$A$2:$B$12711,2,FALSE)</f>
        <v>#N/A</v>
      </c>
    </row>
    <row r="4295" spans="1:39" hidden="1" x14ac:dyDescent="0.25">
      <c r="A4295" t="s">
        <v>13197</v>
      </c>
      <c r="B4295" s="6" t="s">
        <v>13198</v>
      </c>
      <c r="C4295"/>
      <c r="D4295" t="s">
        <v>13199</v>
      </c>
      <c r="E4295" t="s">
        <v>13200</v>
      </c>
      <c r="F4295" t="s">
        <v>13160</v>
      </c>
      <c r="G4295" t="s">
        <v>43</v>
      </c>
      <c r="H4295" t="s">
        <v>104</v>
      </c>
      <c r="I4295" s="3">
        <v>41251</v>
      </c>
      <c r="J4295" s="3">
        <v>41311</v>
      </c>
      <c r="K4295" t="s">
        <v>45</v>
      </c>
      <c r="L4295" s="5">
        <v>15600</v>
      </c>
      <c r="M4295">
        <v>30</v>
      </c>
      <c r="N4295">
        <v>30</v>
      </c>
      <c r="O4295">
        <v>15.96</v>
      </c>
      <c r="P4295" s="3">
        <v>41251</v>
      </c>
      <c r="Q4295" s="5">
        <v>0</v>
      </c>
      <c r="R4295" s="3">
        <v>41251</v>
      </c>
      <c r="S4295" s="5">
        <v>0</v>
      </c>
      <c r="T4295"/>
      <c r="U4295">
        <v>0</v>
      </c>
      <c r="V4295" t="s">
        <v>46</v>
      </c>
      <c r="W4295" t="s">
        <v>47</v>
      </c>
      <c r="X4295" s="5">
        <v>15600</v>
      </c>
      <c r="Y4295" s="5">
        <v>0</v>
      </c>
      <c r="Z4295" s="5">
        <v>159</v>
      </c>
      <c r="AA4295" s="5">
        <v>0</v>
      </c>
      <c r="AB4295" s="5">
        <v>0</v>
      </c>
      <c r="AC4295" s="5">
        <v>0</v>
      </c>
      <c r="AD4295">
        <v>0</v>
      </c>
      <c r="AE4295" t="s">
        <v>48</v>
      </c>
      <c r="AF4295" t="s">
        <v>48</v>
      </c>
      <c r="AG4295" t="s">
        <v>48</v>
      </c>
      <c r="AH4295" t="s">
        <v>48</v>
      </c>
      <c r="AI4295" t="s">
        <v>48</v>
      </c>
      <c r="AJ4295" t="s">
        <v>48</v>
      </c>
      <c r="AK4295" s="5">
        <v>0</v>
      </c>
      <c r="AL4295" s="5">
        <v>0</v>
      </c>
      <c r="AM4295" t="e">
        <f>VLOOKUP(B4295,[1]Hoja1!$A$2:$B$12711,2,FALSE)</f>
        <v>#N/A</v>
      </c>
    </row>
    <row r="4296" spans="1:39" hidden="1" x14ac:dyDescent="0.25">
      <c r="A4296" t="s">
        <v>13201</v>
      </c>
      <c r="B4296" s="6" t="s">
        <v>13202</v>
      </c>
      <c r="C4296"/>
      <c r="D4296" t="s">
        <v>13203</v>
      </c>
      <c r="E4296" t="s">
        <v>13204</v>
      </c>
      <c r="F4296" t="s">
        <v>13160</v>
      </c>
      <c r="G4296" t="s">
        <v>43</v>
      </c>
      <c r="H4296" t="s">
        <v>44</v>
      </c>
      <c r="I4296" s="3">
        <v>41094</v>
      </c>
      <c r="J4296" s="3">
        <v>41248</v>
      </c>
      <c r="K4296" t="s">
        <v>45</v>
      </c>
      <c r="L4296" s="5">
        <v>2000</v>
      </c>
      <c r="M4296">
        <v>30</v>
      </c>
      <c r="N4296">
        <v>30</v>
      </c>
      <c r="O4296">
        <v>29.52</v>
      </c>
      <c r="P4296" s="3">
        <v>41262</v>
      </c>
      <c r="Q4296" s="5">
        <v>364.36</v>
      </c>
      <c r="R4296" s="3">
        <v>41262</v>
      </c>
      <c r="S4296" s="5">
        <v>15</v>
      </c>
      <c r="T4296"/>
      <c r="U4296">
        <v>0</v>
      </c>
      <c r="V4296" t="s">
        <v>46</v>
      </c>
      <c r="W4296" t="s">
        <v>47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>
        <v>0</v>
      </c>
      <c r="AE4296" t="s">
        <v>48</v>
      </c>
      <c r="AF4296" t="s">
        <v>48</v>
      </c>
      <c r="AG4296" t="s">
        <v>48</v>
      </c>
      <c r="AH4296" t="s">
        <v>48</v>
      </c>
      <c r="AI4296" t="s">
        <v>48</v>
      </c>
      <c r="AJ4296" t="s">
        <v>48</v>
      </c>
      <c r="AK4296" s="5">
        <v>0</v>
      </c>
      <c r="AL4296" s="5">
        <v>0</v>
      </c>
      <c r="AM4296" t="e">
        <f>VLOOKUP(B4296,[1]Hoja1!$A$2:$B$12711,2,FALSE)</f>
        <v>#N/A</v>
      </c>
    </row>
    <row r="4297" spans="1:39" hidden="1" x14ac:dyDescent="0.25">
      <c r="A4297" t="s">
        <v>13205</v>
      </c>
      <c r="B4297" s="6" t="s">
        <v>13206</v>
      </c>
      <c r="C4297"/>
      <c r="D4297" t="s">
        <v>13207</v>
      </c>
      <c r="E4297" t="s">
        <v>13208</v>
      </c>
      <c r="F4297" t="s">
        <v>13160</v>
      </c>
      <c r="G4297" t="s">
        <v>43</v>
      </c>
      <c r="H4297" t="s">
        <v>44</v>
      </c>
      <c r="I4297" s="3">
        <v>40896</v>
      </c>
      <c r="J4297" s="3">
        <v>41976</v>
      </c>
      <c r="K4297" t="s">
        <v>45</v>
      </c>
      <c r="L4297" s="5">
        <v>80000</v>
      </c>
      <c r="M4297">
        <v>30</v>
      </c>
      <c r="N4297">
        <v>30</v>
      </c>
      <c r="O4297">
        <v>30.24</v>
      </c>
      <c r="P4297" s="3">
        <v>41260</v>
      </c>
      <c r="Q4297" s="5">
        <v>2222.48</v>
      </c>
      <c r="R4297" s="3">
        <v>41260</v>
      </c>
      <c r="S4297" s="5">
        <v>1447</v>
      </c>
      <c r="T4297"/>
      <c r="U4297">
        <v>0</v>
      </c>
      <c r="V4297" t="s">
        <v>46</v>
      </c>
      <c r="W4297" t="s">
        <v>47</v>
      </c>
      <c r="X4297" s="5">
        <v>53335.360000000001</v>
      </c>
      <c r="Y4297" s="5">
        <v>0</v>
      </c>
      <c r="Z4297" s="5">
        <v>627</v>
      </c>
      <c r="AA4297" s="5">
        <v>0</v>
      </c>
      <c r="AB4297" s="5">
        <v>0</v>
      </c>
      <c r="AC4297" s="5">
        <v>0</v>
      </c>
      <c r="AD4297">
        <v>0</v>
      </c>
      <c r="AE4297" t="s">
        <v>48</v>
      </c>
      <c r="AF4297" t="s">
        <v>48</v>
      </c>
      <c r="AG4297" t="s">
        <v>48</v>
      </c>
      <c r="AH4297" t="s">
        <v>48</v>
      </c>
      <c r="AI4297" t="s">
        <v>48</v>
      </c>
      <c r="AJ4297" t="s">
        <v>48</v>
      </c>
      <c r="AK4297" s="5">
        <v>0</v>
      </c>
      <c r="AL4297" s="5">
        <v>0</v>
      </c>
      <c r="AM4297" t="e">
        <f>VLOOKUP(B4297,[1]Hoja1!$A$2:$B$12711,2,FALSE)</f>
        <v>#N/A</v>
      </c>
    </row>
    <row r="4298" spans="1:39" hidden="1" x14ac:dyDescent="0.25">
      <c r="A4298" t="s">
        <v>13209</v>
      </c>
      <c r="B4298" s="6" t="s">
        <v>19024</v>
      </c>
      <c r="C4298"/>
      <c r="D4298" t="s">
        <v>13210</v>
      </c>
      <c r="E4298" t="s">
        <v>13211</v>
      </c>
      <c r="F4298" t="s">
        <v>13160</v>
      </c>
      <c r="G4298" t="s">
        <v>43</v>
      </c>
      <c r="H4298" t="s">
        <v>44</v>
      </c>
      <c r="I4298" s="3">
        <v>40940</v>
      </c>
      <c r="J4298" s="3">
        <v>41305</v>
      </c>
      <c r="K4298" t="s">
        <v>45</v>
      </c>
      <c r="L4298" s="5">
        <v>5000</v>
      </c>
      <c r="M4298">
        <v>30</v>
      </c>
      <c r="N4298">
        <v>30</v>
      </c>
      <c r="O4298">
        <v>28.91</v>
      </c>
      <c r="P4298" s="3">
        <v>41250</v>
      </c>
      <c r="Q4298" s="5">
        <v>1936.96</v>
      </c>
      <c r="R4298" s="3">
        <v>41250</v>
      </c>
      <c r="S4298" s="5">
        <v>191</v>
      </c>
      <c r="T4298" s="3">
        <v>41273</v>
      </c>
      <c r="U4298">
        <v>1</v>
      </c>
      <c r="V4298" t="s">
        <v>46</v>
      </c>
      <c r="W4298" t="s">
        <v>76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>
        <v>0</v>
      </c>
      <c r="AE4298" t="s">
        <v>48</v>
      </c>
      <c r="AF4298" t="s">
        <v>48</v>
      </c>
      <c r="AG4298" t="s">
        <v>48</v>
      </c>
      <c r="AH4298" t="s">
        <v>48</v>
      </c>
      <c r="AI4298" t="s">
        <v>48</v>
      </c>
      <c r="AJ4298" t="s">
        <v>48</v>
      </c>
      <c r="AK4298" s="5">
        <v>0</v>
      </c>
      <c r="AL4298" s="5">
        <v>0</v>
      </c>
      <c r="AM4298" t="e">
        <f>VLOOKUP(B4298,[1]Hoja1!$A$2:$B$12711,2,FALSE)</f>
        <v>#N/A</v>
      </c>
    </row>
    <row r="4299" spans="1:39" hidden="1" x14ac:dyDescent="0.25">
      <c r="A4299" t="s">
        <v>13212</v>
      </c>
      <c r="B4299" s="6" t="s">
        <v>13213</v>
      </c>
      <c r="C4299"/>
      <c r="D4299" t="s">
        <v>13214</v>
      </c>
      <c r="E4299" t="s">
        <v>13215</v>
      </c>
      <c r="F4299" t="s">
        <v>13160</v>
      </c>
      <c r="G4299" t="s">
        <v>43</v>
      </c>
      <c r="H4299" t="s">
        <v>104</v>
      </c>
      <c r="I4299" s="3">
        <v>41183</v>
      </c>
      <c r="J4299" s="3">
        <v>41913</v>
      </c>
      <c r="K4299" t="s">
        <v>45</v>
      </c>
      <c r="L4299" s="5">
        <v>20000</v>
      </c>
      <c r="M4299">
        <v>30</v>
      </c>
      <c r="N4299">
        <v>30</v>
      </c>
      <c r="O4299">
        <v>15.96</v>
      </c>
      <c r="P4299" s="3">
        <v>41260</v>
      </c>
      <c r="Q4299" s="5">
        <v>9839.92</v>
      </c>
      <c r="R4299" s="3">
        <v>41260</v>
      </c>
      <c r="S4299" s="5">
        <v>138</v>
      </c>
      <c r="T4299"/>
      <c r="U4299">
        <v>0</v>
      </c>
      <c r="V4299" t="s">
        <v>46</v>
      </c>
      <c r="W4299" t="s">
        <v>47</v>
      </c>
      <c r="X4299" s="5">
        <v>8464.44</v>
      </c>
      <c r="Y4299" s="5">
        <v>0</v>
      </c>
      <c r="Z4299" s="5">
        <v>53</v>
      </c>
      <c r="AA4299" s="5">
        <v>0</v>
      </c>
      <c r="AB4299" s="5">
        <v>0</v>
      </c>
      <c r="AC4299" s="5">
        <v>0</v>
      </c>
      <c r="AD4299">
        <v>0</v>
      </c>
      <c r="AE4299" t="s">
        <v>48</v>
      </c>
      <c r="AF4299" t="s">
        <v>48</v>
      </c>
      <c r="AG4299" t="s">
        <v>48</v>
      </c>
      <c r="AH4299" t="s">
        <v>48</v>
      </c>
      <c r="AI4299" t="s">
        <v>48</v>
      </c>
      <c r="AJ4299" t="s">
        <v>48</v>
      </c>
      <c r="AK4299" s="5">
        <v>0</v>
      </c>
      <c r="AL4299" s="5">
        <v>0</v>
      </c>
      <c r="AM4299" t="e">
        <f>VLOOKUP(B4299,[1]Hoja1!$A$2:$B$12711,2,FALSE)</f>
        <v>#N/A</v>
      </c>
    </row>
    <row r="4300" spans="1:39" hidden="1" x14ac:dyDescent="0.25">
      <c r="A4300" t="s">
        <v>13216</v>
      </c>
      <c r="B4300" s="6" t="s">
        <v>13217</v>
      </c>
      <c r="C4300"/>
      <c r="D4300" t="s">
        <v>13218</v>
      </c>
      <c r="E4300" t="s">
        <v>13219</v>
      </c>
      <c r="F4300" t="s">
        <v>13160</v>
      </c>
      <c r="G4300" t="s">
        <v>43</v>
      </c>
      <c r="H4300" t="s">
        <v>44</v>
      </c>
      <c r="I4300" s="3">
        <v>41246</v>
      </c>
      <c r="J4300" s="3">
        <v>42326</v>
      </c>
      <c r="K4300" t="s">
        <v>45</v>
      </c>
      <c r="L4300" s="5">
        <v>30000</v>
      </c>
      <c r="M4300">
        <v>30</v>
      </c>
      <c r="N4300">
        <v>30</v>
      </c>
      <c r="O4300">
        <v>31.44</v>
      </c>
      <c r="P4300" s="3">
        <v>41246</v>
      </c>
      <c r="Q4300" s="5">
        <v>0</v>
      </c>
      <c r="R4300" s="3">
        <v>41246</v>
      </c>
      <c r="S4300" s="5">
        <v>0</v>
      </c>
      <c r="T4300"/>
      <c r="U4300">
        <v>0</v>
      </c>
      <c r="V4300" t="s">
        <v>46</v>
      </c>
      <c r="W4300" t="s">
        <v>47</v>
      </c>
      <c r="X4300" s="5">
        <v>30000</v>
      </c>
      <c r="Y4300" s="5">
        <v>0</v>
      </c>
      <c r="Z4300" s="5">
        <v>734</v>
      </c>
      <c r="AA4300" s="5">
        <v>0</v>
      </c>
      <c r="AB4300" s="5">
        <v>0</v>
      </c>
      <c r="AC4300" s="5">
        <v>0</v>
      </c>
      <c r="AD4300">
        <v>0</v>
      </c>
      <c r="AE4300" t="s">
        <v>48</v>
      </c>
      <c r="AF4300" t="s">
        <v>48</v>
      </c>
      <c r="AG4300" t="s">
        <v>48</v>
      </c>
      <c r="AH4300" t="s">
        <v>48</v>
      </c>
      <c r="AI4300" t="s">
        <v>48</v>
      </c>
      <c r="AJ4300" t="s">
        <v>48</v>
      </c>
      <c r="AK4300" s="5">
        <v>0</v>
      </c>
      <c r="AL4300" s="5">
        <v>0</v>
      </c>
      <c r="AM4300" t="e">
        <f>VLOOKUP(B4300,[1]Hoja1!$A$2:$B$12711,2,FALSE)</f>
        <v>#N/A</v>
      </c>
    </row>
    <row r="4301" spans="1:39" hidden="1" x14ac:dyDescent="0.25">
      <c r="A4301" t="s">
        <v>13220</v>
      </c>
      <c r="B4301" s="6" t="s">
        <v>13221</v>
      </c>
      <c r="C4301"/>
      <c r="D4301" t="s">
        <v>13222</v>
      </c>
      <c r="E4301" t="s">
        <v>13223</v>
      </c>
      <c r="F4301" t="s">
        <v>13160</v>
      </c>
      <c r="G4301" t="s">
        <v>43</v>
      </c>
      <c r="H4301" t="s">
        <v>61</v>
      </c>
      <c r="I4301" s="3">
        <v>40940</v>
      </c>
      <c r="J4301" s="3">
        <v>41276</v>
      </c>
      <c r="K4301" t="s">
        <v>45</v>
      </c>
      <c r="L4301" s="5">
        <v>2490</v>
      </c>
      <c r="M4301">
        <v>30</v>
      </c>
      <c r="N4301">
        <v>30</v>
      </c>
      <c r="O4301">
        <v>0</v>
      </c>
      <c r="P4301" s="3">
        <v>41272</v>
      </c>
      <c r="Q4301" s="5">
        <v>235</v>
      </c>
      <c r="R4301" s="3">
        <v>41272</v>
      </c>
      <c r="S4301" s="5">
        <v>0</v>
      </c>
      <c r="T4301"/>
      <c r="U4301">
        <v>0</v>
      </c>
      <c r="V4301" t="s">
        <v>46</v>
      </c>
      <c r="W4301" t="s">
        <v>47</v>
      </c>
      <c r="X4301" s="5">
        <v>181.16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>
        <v>0</v>
      </c>
      <c r="AE4301" t="s">
        <v>48</v>
      </c>
      <c r="AF4301" t="s">
        <v>48</v>
      </c>
      <c r="AG4301" t="s">
        <v>48</v>
      </c>
      <c r="AH4301" t="s">
        <v>48</v>
      </c>
      <c r="AI4301" t="s">
        <v>48</v>
      </c>
      <c r="AJ4301" t="s">
        <v>48</v>
      </c>
      <c r="AK4301" s="5">
        <v>0</v>
      </c>
      <c r="AL4301" s="5">
        <v>0</v>
      </c>
      <c r="AM4301" t="e">
        <f>VLOOKUP(B4301,[1]Hoja1!$A$2:$B$12711,2,FALSE)</f>
        <v>#N/A</v>
      </c>
    </row>
    <row r="4302" spans="1:39" hidden="1" x14ac:dyDescent="0.25">
      <c r="A4302" t="s">
        <v>13220</v>
      </c>
      <c r="B4302" s="6" t="s">
        <v>13221</v>
      </c>
      <c r="C4302"/>
      <c r="D4302" t="s">
        <v>13222</v>
      </c>
      <c r="E4302" t="s">
        <v>13224</v>
      </c>
      <c r="F4302" t="s">
        <v>13160</v>
      </c>
      <c r="G4302" t="s">
        <v>43</v>
      </c>
      <c r="H4302" t="s">
        <v>44</v>
      </c>
      <c r="I4302" s="3">
        <v>41114</v>
      </c>
      <c r="J4302" s="3">
        <v>41297</v>
      </c>
      <c r="K4302" t="s">
        <v>45</v>
      </c>
      <c r="L4302" s="5">
        <v>1500</v>
      </c>
      <c r="M4302">
        <v>30</v>
      </c>
      <c r="N4302">
        <v>30</v>
      </c>
      <c r="O4302">
        <v>26.4</v>
      </c>
      <c r="P4302" s="3">
        <v>41272</v>
      </c>
      <c r="Q4302" s="5">
        <v>249.92</v>
      </c>
      <c r="R4302" s="3">
        <v>41272</v>
      </c>
      <c r="S4302" s="5">
        <v>12</v>
      </c>
      <c r="T4302"/>
      <c r="U4302">
        <v>0</v>
      </c>
      <c r="V4302" t="s">
        <v>46</v>
      </c>
      <c r="W4302" t="s">
        <v>47</v>
      </c>
      <c r="X4302" s="5">
        <v>249.2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>
        <v>0</v>
      </c>
      <c r="AE4302" t="s">
        <v>48</v>
      </c>
      <c r="AF4302" t="s">
        <v>48</v>
      </c>
      <c r="AG4302" t="s">
        <v>48</v>
      </c>
      <c r="AH4302" t="s">
        <v>48</v>
      </c>
      <c r="AI4302" t="s">
        <v>48</v>
      </c>
      <c r="AJ4302" t="s">
        <v>48</v>
      </c>
      <c r="AK4302" s="5">
        <v>0</v>
      </c>
      <c r="AL4302" s="5">
        <v>0</v>
      </c>
      <c r="AM4302" t="e">
        <f>VLOOKUP(B4302,[1]Hoja1!$A$2:$B$12711,2,FALSE)</f>
        <v>#N/A</v>
      </c>
    </row>
    <row r="4303" spans="1:39" hidden="1" x14ac:dyDescent="0.25">
      <c r="A4303" t="s">
        <v>13225</v>
      </c>
      <c r="B4303" s="6" t="s">
        <v>13226</v>
      </c>
      <c r="C4303"/>
      <c r="D4303" t="s">
        <v>13227</v>
      </c>
      <c r="E4303" t="s">
        <v>13228</v>
      </c>
      <c r="F4303" t="s">
        <v>13160</v>
      </c>
      <c r="G4303" t="s">
        <v>43</v>
      </c>
      <c r="H4303" t="s">
        <v>44</v>
      </c>
      <c r="I4303" s="3">
        <v>41270</v>
      </c>
      <c r="J4303" s="3">
        <v>42349</v>
      </c>
      <c r="K4303" t="s">
        <v>45</v>
      </c>
      <c r="L4303" s="5">
        <v>50000</v>
      </c>
      <c r="M4303">
        <v>30</v>
      </c>
      <c r="N4303">
        <v>30</v>
      </c>
      <c r="O4303">
        <v>31.44</v>
      </c>
      <c r="P4303" s="3">
        <v>41270</v>
      </c>
      <c r="Q4303" s="5">
        <v>0</v>
      </c>
      <c r="R4303" s="3">
        <v>41270</v>
      </c>
      <c r="S4303" s="5">
        <v>0</v>
      </c>
      <c r="T4303"/>
      <c r="U4303">
        <v>0</v>
      </c>
      <c r="V4303" t="s">
        <v>46</v>
      </c>
      <c r="W4303" t="s">
        <v>47</v>
      </c>
      <c r="X4303" s="5">
        <v>50000</v>
      </c>
      <c r="Y4303" s="5">
        <v>0</v>
      </c>
      <c r="Z4303" s="5">
        <v>175</v>
      </c>
      <c r="AA4303" s="5">
        <v>0</v>
      </c>
      <c r="AB4303" s="5">
        <v>0</v>
      </c>
      <c r="AC4303" s="5">
        <v>0</v>
      </c>
      <c r="AD4303">
        <v>0</v>
      </c>
      <c r="AE4303" t="s">
        <v>48</v>
      </c>
      <c r="AF4303" t="s">
        <v>48</v>
      </c>
      <c r="AG4303" t="s">
        <v>48</v>
      </c>
      <c r="AH4303" t="s">
        <v>48</v>
      </c>
      <c r="AI4303" t="s">
        <v>48</v>
      </c>
      <c r="AJ4303" t="s">
        <v>48</v>
      </c>
      <c r="AK4303" s="5">
        <v>0</v>
      </c>
      <c r="AL4303" s="5">
        <v>0</v>
      </c>
      <c r="AM4303" t="e">
        <f>VLOOKUP(B4303,[1]Hoja1!$A$2:$B$12711,2,FALSE)</f>
        <v>#N/A</v>
      </c>
    </row>
    <row r="4304" spans="1:39" hidden="1" x14ac:dyDescent="0.25">
      <c r="A4304" t="s">
        <v>13229</v>
      </c>
      <c r="B4304" s="6" t="s">
        <v>13230</v>
      </c>
      <c r="C4304"/>
      <c r="D4304" t="s">
        <v>13231</v>
      </c>
      <c r="E4304" t="s">
        <v>13232</v>
      </c>
      <c r="F4304" t="s">
        <v>13160</v>
      </c>
      <c r="G4304" t="s">
        <v>43</v>
      </c>
      <c r="H4304" t="s">
        <v>44</v>
      </c>
      <c r="I4304" s="3">
        <v>41261</v>
      </c>
      <c r="J4304" s="3">
        <v>41992</v>
      </c>
      <c r="K4304" t="s">
        <v>45</v>
      </c>
      <c r="L4304" s="5">
        <v>15000</v>
      </c>
      <c r="M4304">
        <v>30</v>
      </c>
      <c r="N4304">
        <v>30</v>
      </c>
      <c r="O4304">
        <v>31.44</v>
      </c>
      <c r="P4304" s="3">
        <v>41261</v>
      </c>
      <c r="Q4304" s="5">
        <v>0</v>
      </c>
      <c r="R4304" s="3">
        <v>41261</v>
      </c>
      <c r="S4304" s="5">
        <v>0</v>
      </c>
      <c r="T4304"/>
      <c r="U4304">
        <v>0</v>
      </c>
      <c r="V4304" t="s">
        <v>46</v>
      </c>
      <c r="W4304" t="s">
        <v>47</v>
      </c>
      <c r="X4304" s="5">
        <v>15000</v>
      </c>
      <c r="Y4304" s="5">
        <v>0</v>
      </c>
      <c r="Z4304" s="5">
        <v>170</v>
      </c>
      <c r="AA4304" s="5">
        <v>0</v>
      </c>
      <c r="AB4304" s="5">
        <v>0</v>
      </c>
      <c r="AC4304" s="5">
        <v>0</v>
      </c>
      <c r="AD4304">
        <v>0</v>
      </c>
      <c r="AE4304" t="s">
        <v>48</v>
      </c>
      <c r="AF4304" t="s">
        <v>48</v>
      </c>
      <c r="AG4304" t="s">
        <v>48</v>
      </c>
      <c r="AH4304" t="s">
        <v>48</v>
      </c>
      <c r="AI4304" t="s">
        <v>48</v>
      </c>
      <c r="AJ4304" t="s">
        <v>48</v>
      </c>
      <c r="AK4304" s="5">
        <v>0</v>
      </c>
      <c r="AL4304" s="5">
        <v>0</v>
      </c>
      <c r="AM4304" t="e">
        <f>VLOOKUP(B4304,[1]Hoja1!$A$2:$B$12711,2,FALSE)</f>
        <v>#N/A</v>
      </c>
    </row>
    <row r="4305" spans="1:39" hidden="1" x14ac:dyDescent="0.25">
      <c r="A4305" t="s">
        <v>13233</v>
      </c>
      <c r="B4305" s="6" t="s">
        <v>13234</v>
      </c>
      <c r="C4305"/>
      <c r="D4305" t="s">
        <v>13235</v>
      </c>
      <c r="E4305" t="s">
        <v>13236</v>
      </c>
      <c r="F4305" t="s">
        <v>13160</v>
      </c>
      <c r="G4305" t="s">
        <v>43</v>
      </c>
      <c r="H4305" t="s">
        <v>65</v>
      </c>
      <c r="I4305" s="3">
        <v>41247</v>
      </c>
      <c r="J4305" s="3">
        <v>41610</v>
      </c>
      <c r="K4305" t="s">
        <v>45</v>
      </c>
      <c r="L4305" s="5">
        <v>5000</v>
      </c>
      <c r="M4305">
        <v>30</v>
      </c>
      <c r="N4305">
        <v>30</v>
      </c>
      <c r="O4305">
        <v>26.76</v>
      </c>
      <c r="P4305" s="3">
        <v>41247</v>
      </c>
      <c r="Q4305" s="5">
        <v>0</v>
      </c>
      <c r="R4305" s="3">
        <v>41247</v>
      </c>
      <c r="S4305" s="5">
        <v>0</v>
      </c>
      <c r="T4305"/>
      <c r="U4305">
        <v>0</v>
      </c>
      <c r="V4305" t="s">
        <v>46</v>
      </c>
      <c r="W4305" t="s">
        <v>47</v>
      </c>
      <c r="X4305" s="5">
        <v>5000</v>
      </c>
      <c r="Y4305" s="5">
        <v>0</v>
      </c>
      <c r="Z4305" s="5">
        <v>100</v>
      </c>
      <c r="AA4305" s="5">
        <v>0</v>
      </c>
      <c r="AB4305" s="5">
        <v>0</v>
      </c>
      <c r="AC4305" s="5">
        <v>0</v>
      </c>
      <c r="AD4305">
        <v>0</v>
      </c>
      <c r="AE4305" t="s">
        <v>48</v>
      </c>
      <c r="AF4305" t="s">
        <v>48</v>
      </c>
      <c r="AG4305" t="s">
        <v>48</v>
      </c>
      <c r="AH4305" t="s">
        <v>48</v>
      </c>
      <c r="AI4305" t="s">
        <v>48</v>
      </c>
      <c r="AJ4305" t="s">
        <v>48</v>
      </c>
      <c r="AK4305" s="5">
        <v>250</v>
      </c>
      <c r="AL4305" s="5">
        <v>0</v>
      </c>
      <c r="AM4305" t="e">
        <f>VLOOKUP(B4305,[1]Hoja1!$A$2:$B$12711,2,FALSE)</f>
        <v>#N/A</v>
      </c>
    </row>
    <row r="4306" spans="1:39" hidden="1" x14ac:dyDescent="0.25">
      <c r="A4306" t="s">
        <v>13237</v>
      </c>
      <c r="B4306" s="6" t="s">
        <v>13238</v>
      </c>
      <c r="C4306"/>
      <c r="D4306" t="s">
        <v>13239</v>
      </c>
      <c r="E4306" t="s">
        <v>13240</v>
      </c>
      <c r="F4306" t="s">
        <v>13160</v>
      </c>
      <c r="G4306" t="s">
        <v>43</v>
      </c>
      <c r="H4306" t="s">
        <v>44</v>
      </c>
      <c r="I4306" s="3">
        <v>40990</v>
      </c>
      <c r="J4306" s="3">
        <v>42070</v>
      </c>
      <c r="K4306" t="s">
        <v>45</v>
      </c>
      <c r="L4306" s="5">
        <v>20000</v>
      </c>
      <c r="M4306">
        <v>30</v>
      </c>
      <c r="N4306">
        <v>30</v>
      </c>
      <c r="O4306">
        <v>25.83</v>
      </c>
      <c r="P4306" s="3">
        <v>41269</v>
      </c>
      <c r="Q4306" s="5">
        <v>561.28</v>
      </c>
      <c r="R4306" s="3">
        <v>41269</v>
      </c>
      <c r="S4306" s="5">
        <v>290</v>
      </c>
      <c r="T4306"/>
      <c r="U4306">
        <v>0</v>
      </c>
      <c r="V4306" t="s">
        <v>46</v>
      </c>
      <c r="W4306" t="s">
        <v>47</v>
      </c>
      <c r="X4306" s="5">
        <v>14998.04</v>
      </c>
      <c r="Y4306" s="5">
        <v>0</v>
      </c>
      <c r="Z4306" s="5">
        <v>54</v>
      </c>
      <c r="AA4306" s="5">
        <v>0</v>
      </c>
      <c r="AB4306" s="5">
        <v>0</v>
      </c>
      <c r="AC4306" s="5">
        <v>0</v>
      </c>
      <c r="AD4306">
        <v>0</v>
      </c>
      <c r="AE4306" t="s">
        <v>48</v>
      </c>
      <c r="AF4306" t="s">
        <v>48</v>
      </c>
      <c r="AG4306" t="s">
        <v>48</v>
      </c>
      <c r="AH4306" t="s">
        <v>48</v>
      </c>
      <c r="AI4306" t="s">
        <v>48</v>
      </c>
      <c r="AJ4306" t="s">
        <v>48</v>
      </c>
      <c r="AK4306" s="5">
        <v>0</v>
      </c>
      <c r="AL4306" s="5">
        <v>0</v>
      </c>
      <c r="AM4306" t="e">
        <f>VLOOKUP(B4306,[1]Hoja1!$A$2:$B$12711,2,FALSE)</f>
        <v>#N/A</v>
      </c>
    </row>
    <row r="4307" spans="1:39" hidden="1" x14ac:dyDescent="0.25">
      <c r="A4307" t="s">
        <v>13241</v>
      </c>
      <c r="B4307" s="6" t="s">
        <v>13242</v>
      </c>
      <c r="C4307"/>
      <c r="D4307" t="s">
        <v>13243</v>
      </c>
      <c r="E4307" t="s">
        <v>13244</v>
      </c>
      <c r="F4307" t="s">
        <v>13160</v>
      </c>
      <c r="G4307" t="s">
        <v>43</v>
      </c>
      <c r="H4307" t="s">
        <v>147</v>
      </c>
      <c r="I4307" s="3">
        <v>41157</v>
      </c>
      <c r="J4307" s="3">
        <v>41460</v>
      </c>
      <c r="K4307" t="s">
        <v>45</v>
      </c>
      <c r="L4307" s="5">
        <v>5000</v>
      </c>
      <c r="M4307">
        <v>30</v>
      </c>
      <c r="N4307">
        <v>30</v>
      </c>
      <c r="O4307">
        <v>28.92</v>
      </c>
      <c r="P4307" s="3">
        <v>41253</v>
      </c>
      <c r="Q4307" s="5">
        <v>4110.47</v>
      </c>
      <c r="R4307" s="3">
        <v>41253</v>
      </c>
      <c r="S4307" s="5">
        <v>115.57</v>
      </c>
      <c r="T4307"/>
      <c r="U4307">
        <v>0</v>
      </c>
      <c r="V4307" t="s">
        <v>46</v>
      </c>
      <c r="W4307" t="s">
        <v>47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>
        <v>0</v>
      </c>
      <c r="AE4307" t="s">
        <v>48</v>
      </c>
      <c r="AF4307" t="s">
        <v>48</v>
      </c>
      <c r="AG4307" t="s">
        <v>48</v>
      </c>
      <c r="AH4307" t="s">
        <v>48</v>
      </c>
      <c r="AI4307" t="s">
        <v>48</v>
      </c>
      <c r="AJ4307" t="s">
        <v>48</v>
      </c>
      <c r="AK4307" s="5">
        <v>0</v>
      </c>
      <c r="AL4307" s="5">
        <v>0</v>
      </c>
      <c r="AM4307" t="e">
        <f>VLOOKUP(B4307,[1]Hoja1!$A$2:$B$12711,2,FALSE)</f>
        <v>#N/A</v>
      </c>
    </row>
    <row r="4308" spans="1:39" hidden="1" x14ac:dyDescent="0.25">
      <c r="A4308" t="s">
        <v>13241</v>
      </c>
      <c r="B4308" s="6" t="s">
        <v>13242</v>
      </c>
      <c r="C4308"/>
      <c r="D4308" t="s">
        <v>13243</v>
      </c>
      <c r="E4308" t="s">
        <v>13245</v>
      </c>
      <c r="F4308" t="s">
        <v>13160</v>
      </c>
      <c r="G4308" t="s">
        <v>43</v>
      </c>
      <c r="H4308" t="s">
        <v>65</v>
      </c>
      <c r="I4308" s="3">
        <v>41256</v>
      </c>
      <c r="J4308" s="3">
        <v>41983</v>
      </c>
      <c r="K4308" t="s">
        <v>45</v>
      </c>
      <c r="L4308" s="5">
        <v>8000</v>
      </c>
      <c r="M4308">
        <v>30</v>
      </c>
      <c r="N4308">
        <v>30</v>
      </c>
      <c r="O4308">
        <v>26.76</v>
      </c>
      <c r="P4308" s="3">
        <v>41256</v>
      </c>
      <c r="Q4308" s="5">
        <v>0</v>
      </c>
      <c r="R4308" s="3">
        <v>41256</v>
      </c>
      <c r="S4308" s="5">
        <v>0</v>
      </c>
      <c r="T4308"/>
      <c r="U4308">
        <v>0</v>
      </c>
      <c r="V4308" t="s">
        <v>46</v>
      </c>
      <c r="W4308" t="s">
        <v>47</v>
      </c>
      <c r="X4308" s="5">
        <v>8000</v>
      </c>
      <c r="Y4308" s="5">
        <v>0</v>
      </c>
      <c r="Z4308" s="5">
        <v>107</v>
      </c>
      <c r="AA4308" s="5">
        <v>0</v>
      </c>
      <c r="AB4308" s="5">
        <v>0</v>
      </c>
      <c r="AC4308" s="5">
        <v>0</v>
      </c>
      <c r="AD4308">
        <v>0</v>
      </c>
      <c r="AE4308" t="s">
        <v>48</v>
      </c>
      <c r="AF4308" t="s">
        <v>48</v>
      </c>
      <c r="AG4308" t="s">
        <v>48</v>
      </c>
      <c r="AH4308" t="s">
        <v>48</v>
      </c>
      <c r="AI4308" t="s">
        <v>48</v>
      </c>
      <c r="AJ4308" t="s">
        <v>48</v>
      </c>
      <c r="AK4308" s="5">
        <v>200</v>
      </c>
      <c r="AL4308" s="5">
        <v>0</v>
      </c>
      <c r="AM4308" t="e">
        <f>VLOOKUP(B4308,[1]Hoja1!$A$2:$B$12711,2,FALSE)</f>
        <v>#N/A</v>
      </c>
    </row>
    <row r="4309" spans="1:39" hidden="1" x14ac:dyDescent="0.25">
      <c r="A4309" t="s">
        <v>13246</v>
      </c>
      <c r="B4309" s="6" t="s">
        <v>13247</v>
      </c>
      <c r="C4309"/>
      <c r="D4309" t="s">
        <v>13248</v>
      </c>
      <c r="E4309" t="s">
        <v>13249</v>
      </c>
      <c r="F4309" t="s">
        <v>13160</v>
      </c>
      <c r="G4309" t="s">
        <v>43</v>
      </c>
      <c r="H4309" t="s">
        <v>104</v>
      </c>
      <c r="I4309" s="3">
        <v>41228</v>
      </c>
      <c r="J4309" s="3">
        <v>41962</v>
      </c>
      <c r="K4309" t="s">
        <v>45</v>
      </c>
      <c r="L4309" s="5">
        <v>10000</v>
      </c>
      <c r="M4309">
        <v>30</v>
      </c>
      <c r="N4309">
        <v>30</v>
      </c>
      <c r="O4309">
        <v>15.96</v>
      </c>
      <c r="P4309" s="3">
        <v>41265</v>
      </c>
      <c r="Q4309" s="5">
        <v>2208.6</v>
      </c>
      <c r="R4309" s="3">
        <v>41265</v>
      </c>
      <c r="S4309" s="5">
        <v>164</v>
      </c>
      <c r="T4309"/>
      <c r="U4309">
        <v>0</v>
      </c>
      <c r="V4309" t="s">
        <v>46</v>
      </c>
      <c r="W4309" t="s">
        <v>47</v>
      </c>
      <c r="X4309" s="5">
        <v>7791.4</v>
      </c>
      <c r="Y4309" s="5">
        <v>0</v>
      </c>
      <c r="Z4309" s="5">
        <v>31</v>
      </c>
      <c r="AA4309" s="5">
        <v>0</v>
      </c>
      <c r="AB4309" s="5">
        <v>0</v>
      </c>
      <c r="AC4309" s="5">
        <v>0</v>
      </c>
      <c r="AD4309">
        <v>0</v>
      </c>
      <c r="AE4309" t="s">
        <v>48</v>
      </c>
      <c r="AF4309" t="s">
        <v>48</v>
      </c>
      <c r="AG4309" t="s">
        <v>48</v>
      </c>
      <c r="AH4309" t="s">
        <v>48</v>
      </c>
      <c r="AI4309" t="s">
        <v>48</v>
      </c>
      <c r="AJ4309" t="s">
        <v>48</v>
      </c>
      <c r="AK4309" s="5">
        <v>0</v>
      </c>
      <c r="AL4309" s="5">
        <v>0</v>
      </c>
      <c r="AM4309" t="e">
        <f>VLOOKUP(B4309,[1]Hoja1!$A$2:$B$12711,2,FALSE)</f>
        <v>#N/A</v>
      </c>
    </row>
    <row r="4310" spans="1:39" hidden="1" x14ac:dyDescent="0.25">
      <c r="A4310" t="s">
        <v>13250</v>
      </c>
      <c r="B4310" s="6" t="s">
        <v>13251</v>
      </c>
      <c r="C4310"/>
      <c r="D4310" t="s">
        <v>13252</v>
      </c>
      <c r="E4310" t="s">
        <v>13253</v>
      </c>
      <c r="F4310" t="s">
        <v>13160</v>
      </c>
      <c r="G4310" t="s">
        <v>43</v>
      </c>
      <c r="H4310" t="s">
        <v>44</v>
      </c>
      <c r="I4310" s="3">
        <v>41171</v>
      </c>
      <c r="J4310" s="3">
        <v>41535</v>
      </c>
      <c r="K4310" t="s">
        <v>45</v>
      </c>
      <c r="L4310" s="5">
        <v>5500</v>
      </c>
      <c r="M4310">
        <v>30</v>
      </c>
      <c r="N4310">
        <v>30</v>
      </c>
      <c r="O4310">
        <v>33.479999999999997</v>
      </c>
      <c r="P4310" s="3">
        <v>41264</v>
      </c>
      <c r="Q4310" s="5">
        <v>457.72</v>
      </c>
      <c r="R4310" s="3">
        <v>41264</v>
      </c>
      <c r="S4310" s="5">
        <v>132</v>
      </c>
      <c r="T4310"/>
      <c r="U4310">
        <v>0</v>
      </c>
      <c r="V4310" t="s">
        <v>46</v>
      </c>
      <c r="W4310" t="s">
        <v>47</v>
      </c>
      <c r="X4310" s="5">
        <v>4125.76</v>
      </c>
      <c r="Y4310" s="5">
        <v>0</v>
      </c>
      <c r="Z4310" s="5">
        <v>38</v>
      </c>
      <c r="AA4310" s="5">
        <v>0</v>
      </c>
      <c r="AB4310" s="5">
        <v>0</v>
      </c>
      <c r="AC4310" s="5">
        <v>0</v>
      </c>
      <c r="AD4310">
        <v>0</v>
      </c>
      <c r="AE4310" t="s">
        <v>48</v>
      </c>
      <c r="AF4310" t="s">
        <v>48</v>
      </c>
      <c r="AG4310" t="s">
        <v>48</v>
      </c>
      <c r="AH4310" t="s">
        <v>48</v>
      </c>
      <c r="AI4310" t="s">
        <v>48</v>
      </c>
      <c r="AJ4310" t="s">
        <v>48</v>
      </c>
      <c r="AK4310" s="5">
        <v>0</v>
      </c>
      <c r="AL4310" s="5">
        <v>0</v>
      </c>
      <c r="AM4310" t="e">
        <f>VLOOKUP(B4310,[1]Hoja1!$A$2:$B$12711,2,FALSE)</f>
        <v>#N/A</v>
      </c>
    </row>
    <row r="4311" spans="1:39" hidden="1" x14ac:dyDescent="0.25">
      <c r="A4311" t="s">
        <v>13254</v>
      </c>
      <c r="B4311" s="6" t="s">
        <v>13255</v>
      </c>
      <c r="C4311"/>
      <c r="D4311" t="s">
        <v>13256</v>
      </c>
      <c r="E4311" t="s">
        <v>13257</v>
      </c>
      <c r="F4311" t="s">
        <v>13160</v>
      </c>
      <c r="G4311" t="s">
        <v>43</v>
      </c>
      <c r="H4311" t="s">
        <v>44</v>
      </c>
      <c r="I4311" s="3">
        <v>41248</v>
      </c>
      <c r="J4311" s="3">
        <v>41794</v>
      </c>
      <c r="K4311" t="s">
        <v>45</v>
      </c>
      <c r="L4311" s="5">
        <v>10000</v>
      </c>
      <c r="M4311">
        <v>30</v>
      </c>
      <c r="N4311">
        <v>30</v>
      </c>
      <c r="O4311">
        <v>31.44</v>
      </c>
      <c r="P4311" s="3">
        <v>41248</v>
      </c>
      <c r="Q4311" s="5">
        <v>0</v>
      </c>
      <c r="R4311" s="3">
        <v>41248</v>
      </c>
      <c r="S4311" s="5">
        <v>0</v>
      </c>
      <c r="T4311"/>
      <c r="U4311">
        <v>0</v>
      </c>
      <c r="V4311" t="s">
        <v>46</v>
      </c>
      <c r="W4311" t="s">
        <v>47</v>
      </c>
      <c r="X4311" s="5">
        <v>10000</v>
      </c>
      <c r="Y4311" s="5">
        <v>0</v>
      </c>
      <c r="Z4311" s="5">
        <v>227</v>
      </c>
      <c r="AA4311" s="5">
        <v>0</v>
      </c>
      <c r="AB4311" s="5">
        <v>0</v>
      </c>
      <c r="AC4311" s="5">
        <v>0</v>
      </c>
      <c r="AD4311">
        <v>0</v>
      </c>
      <c r="AE4311" t="s">
        <v>48</v>
      </c>
      <c r="AF4311" t="s">
        <v>48</v>
      </c>
      <c r="AG4311" t="s">
        <v>48</v>
      </c>
      <c r="AH4311" t="s">
        <v>48</v>
      </c>
      <c r="AI4311" t="s">
        <v>48</v>
      </c>
      <c r="AJ4311" t="s">
        <v>48</v>
      </c>
      <c r="AK4311" s="5">
        <v>0</v>
      </c>
      <c r="AL4311" s="5">
        <v>0</v>
      </c>
      <c r="AM4311" t="e">
        <f>VLOOKUP(B4311,[1]Hoja1!$A$2:$B$12711,2,FALSE)</f>
        <v>#N/A</v>
      </c>
    </row>
    <row r="4312" spans="1:39" hidden="1" x14ac:dyDescent="0.25">
      <c r="A4312" t="s">
        <v>13258</v>
      </c>
      <c r="B4312" s="6" t="s">
        <v>13259</v>
      </c>
      <c r="C4312"/>
      <c r="D4312" t="s">
        <v>13260</v>
      </c>
      <c r="E4312" t="s">
        <v>13261</v>
      </c>
      <c r="F4312" t="s">
        <v>13160</v>
      </c>
      <c r="G4312" t="s">
        <v>43</v>
      </c>
      <c r="H4312" t="s">
        <v>104</v>
      </c>
      <c r="I4312" s="3">
        <v>41208</v>
      </c>
      <c r="J4312" s="3">
        <v>41330</v>
      </c>
      <c r="K4312" t="s">
        <v>45</v>
      </c>
      <c r="L4312" s="5">
        <v>1500</v>
      </c>
      <c r="M4312">
        <v>30</v>
      </c>
      <c r="N4312">
        <v>30</v>
      </c>
      <c r="O4312">
        <v>15.96</v>
      </c>
      <c r="P4312" s="3">
        <v>41240</v>
      </c>
      <c r="Q4312" s="5">
        <v>0</v>
      </c>
      <c r="R4312" s="3">
        <v>41240</v>
      </c>
      <c r="S4312" s="5">
        <v>0</v>
      </c>
      <c r="T4312"/>
      <c r="U4312">
        <v>0</v>
      </c>
      <c r="V4312" t="s">
        <v>46</v>
      </c>
      <c r="W4312" t="s">
        <v>47</v>
      </c>
      <c r="X4312" s="5">
        <v>500</v>
      </c>
      <c r="Y4312" s="5">
        <v>0</v>
      </c>
      <c r="Z4312" s="5">
        <v>8</v>
      </c>
      <c r="AA4312" s="5">
        <v>0</v>
      </c>
      <c r="AB4312" s="5">
        <v>0</v>
      </c>
      <c r="AC4312" s="5">
        <v>0</v>
      </c>
      <c r="AD4312">
        <v>0</v>
      </c>
      <c r="AE4312" t="s">
        <v>48</v>
      </c>
      <c r="AF4312" t="s">
        <v>48</v>
      </c>
      <c r="AG4312" t="s">
        <v>48</v>
      </c>
      <c r="AH4312" t="s">
        <v>48</v>
      </c>
      <c r="AI4312" t="s">
        <v>48</v>
      </c>
      <c r="AJ4312" t="s">
        <v>48</v>
      </c>
      <c r="AK4312" s="5">
        <v>0</v>
      </c>
      <c r="AL4312" s="5">
        <v>0</v>
      </c>
      <c r="AM4312" t="e">
        <f>VLOOKUP(B4312,[1]Hoja1!$A$2:$B$12711,2,FALSE)</f>
        <v>#N/A</v>
      </c>
    </row>
    <row r="4313" spans="1:39" hidden="1" x14ac:dyDescent="0.25">
      <c r="A4313" t="s">
        <v>13262</v>
      </c>
      <c r="B4313" s="6" t="s">
        <v>13263</v>
      </c>
      <c r="C4313"/>
      <c r="D4313" t="s">
        <v>13264</v>
      </c>
      <c r="E4313" t="s">
        <v>13265</v>
      </c>
      <c r="F4313" t="s">
        <v>13160</v>
      </c>
      <c r="G4313" t="s">
        <v>43</v>
      </c>
      <c r="H4313" t="s">
        <v>44</v>
      </c>
      <c r="I4313" s="3">
        <v>40788</v>
      </c>
      <c r="J4313" s="3">
        <v>41338</v>
      </c>
      <c r="K4313" t="s">
        <v>45</v>
      </c>
      <c r="L4313" s="5">
        <v>10000</v>
      </c>
      <c r="M4313">
        <v>30</v>
      </c>
      <c r="N4313">
        <v>30</v>
      </c>
      <c r="O4313">
        <v>28.32</v>
      </c>
      <c r="P4313" s="3">
        <v>41256</v>
      </c>
      <c r="Q4313" s="5">
        <v>2218.12</v>
      </c>
      <c r="R4313" s="3">
        <v>41256</v>
      </c>
      <c r="S4313" s="5">
        <v>66</v>
      </c>
      <c r="T4313"/>
      <c r="U4313">
        <v>0</v>
      </c>
      <c r="V4313" t="s">
        <v>46</v>
      </c>
      <c r="W4313" t="s">
        <v>47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>
        <v>0</v>
      </c>
      <c r="AE4313" t="s">
        <v>48</v>
      </c>
      <c r="AF4313" t="s">
        <v>48</v>
      </c>
      <c r="AG4313" t="s">
        <v>48</v>
      </c>
      <c r="AH4313" t="s">
        <v>48</v>
      </c>
      <c r="AI4313" t="s">
        <v>48</v>
      </c>
      <c r="AJ4313" t="s">
        <v>48</v>
      </c>
      <c r="AK4313" s="5">
        <v>0</v>
      </c>
      <c r="AL4313" s="5">
        <v>0</v>
      </c>
      <c r="AM4313" t="e">
        <f>VLOOKUP(B4313,[1]Hoja1!$A$2:$B$12711,2,FALSE)</f>
        <v>#N/A</v>
      </c>
    </row>
    <row r="4314" spans="1:39" hidden="1" x14ac:dyDescent="0.25">
      <c r="A4314" t="s">
        <v>13262</v>
      </c>
      <c r="B4314" s="6" t="s">
        <v>13263</v>
      </c>
      <c r="C4314"/>
      <c r="D4314" t="s">
        <v>13264</v>
      </c>
      <c r="E4314" t="s">
        <v>13266</v>
      </c>
      <c r="F4314" t="s">
        <v>13160</v>
      </c>
      <c r="G4314" t="s">
        <v>43</v>
      </c>
      <c r="H4314" t="s">
        <v>44</v>
      </c>
      <c r="I4314" s="3">
        <v>41256</v>
      </c>
      <c r="J4314" s="3">
        <v>41983</v>
      </c>
      <c r="K4314" t="s">
        <v>45</v>
      </c>
      <c r="L4314" s="5">
        <v>15000</v>
      </c>
      <c r="M4314">
        <v>30</v>
      </c>
      <c r="N4314">
        <v>30</v>
      </c>
      <c r="O4314">
        <v>31.44</v>
      </c>
      <c r="P4314" s="3">
        <v>41256</v>
      </c>
      <c r="Q4314" s="5">
        <v>0</v>
      </c>
      <c r="R4314" s="3">
        <v>41256</v>
      </c>
      <c r="S4314" s="5">
        <v>0</v>
      </c>
      <c r="T4314"/>
      <c r="U4314">
        <v>0</v>
      </c>
      <c r="V4314" t="s">
        <v>46</v>
      </c>
      <c r="W4314" t="s">
        <v>47</v>
      </c>
      <c r="X4314" s="5">
        <v>15000</v>
      </c>
      <c r="Y4314" s="5">
        <v>0</v>
      </c>
      <c r="Z4314" s="5">
        <v>236</v>
      </c>
      <c r="AA4314" s="5">
        <v>0</v>
      </c>
      <c r="AB4314" s="5">
        <v>0</v>
      </c>
      <c r="AC4314" s="5">
        <v>0</v>
      </c>
      <c r="AD4314">
        <v>0</v>
      </c>
      <c r="AE4314" t="s">
        <v>48</v>
      </c>
      <c r="AF4314" t="s">
        <v>48</v>
      </c>
      <c r="AG4314" t="s">
        <v>48</v>
      </c>
      <c r="AH4314" t="s">
        <v>48</v>
      </c>
      <c r="AI4314" t="s">
        <v>48</v>
      </c>
      <c r="AJ4314" t="s">
        <v>48</v>
      </c>
      <c r="AK4314" s="5">
        <v>0</v>
      </c>
      <c r="AL4314" s="5">
        <v>0</v>
      </c>
      <c r="AM4314" t="e">
        <f>VLOOKUP(B4314,[1]Hoja1!$A$2:$B$12711,2,FALSE)</f>
        <v>#N/A</v>
      </c>
    </row>
    <row r="4315" spans="1:39" hidden="1" x14ac:dyDescent="0.25">
      <c r="A4315" t="s">
        <v>13267</v>
      </c>
      <c r="B4315" s="6" t="s">
        <v>13268</v>
      </c>
      <c r="C4315"/>
      <c r="D4315" t="s">
        <v>13269</v>
      </c>
      <c r="E4315" t="s">
        <v>13270</v>
      </c>
      <c r="F4315" t="s">
        <v>13160</v>
      </c>
      <c r="G4315" t="s">
        <v>43</v>
      </c>
      <c r="H4315" t="s">
        <v>44</v>
      </c>
      <c r="I4315" s="3">
        <v>40855</v>
      </c>
      <c r="J4315" s="3">
        <v>41582</v>
      </c>
      <c r="K4315" t="s">
        <v>45</v>
      </c>
      <c r="L4315" s="5">
        <v>15000</v>
      </c>
      <c r="M4315">
        <v>30</v>
      </c>
      <c r="N4315">
        <v>30</v>
      </c>
      <c r="O4315">
        <v>26.4</v>
      </c>
      <c r="P4315" s="3">
        <v>41260</v>
      </c>
      <c r="Q4315" s="5">
        <v>2998.12</v>
      </c>
      <c r="R4315" s="3">
        <v>41260</v>
      </c>
      <c r="S4315" s="5">
        <v>84</v>
      </c>
      <c r="T4315"/>
      <c r="U4315">
        <v>0</v>
      </c>
      <c r="V4315" t="s">
        <v>46</v>
      </c>
      <c r="W4315" t="s">
        <v>47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>
        <v>0</v>
      </c>
      <c r="AE4315" t="s">
        <v>48</v>
      </c>
      <c r="AF4315" t="s">
        <v>48</v>
      </c>
      <c r="AG4315" t="s">
        <v>48</v>
      </c>
      <c r="AH4315" t="s">
        <v>48</v>
      </c>
      <c r="AI4315" t="s">
        <v>48</v>
      </c>
      <c r="AJ4315" t="s">
        <v>48</v>
      </c>
      <c r="AK4315" s="5">
        <v>0</v>
      </c>
      <c r="AL4315" s="5">
        <v>0</v>
      </c>
      <c r="AM4315" t="e">
        <f>VLOOKUP(B4315,[1]Hoja1!$A$2:$B$12711,2,FALSE)</f>
        <v>#N/A</v>
      </c>
    </row>
    <row r="4316" spans="1:39" hidden="1" x14ac:dyDescent="0.25">
      <c r="A4316" t="s">
        <v>13271</v>
      </c>
      <c r="B4316" s="6" t="s">
        <v>13272</v>
      </c>
      <c r="C4316"/>
      <c r="D4316" t="s">
        <v>13273</v>
      </c>
      <c r="E4316" t="s">
        <v>13274</v>
      </c>
      <c r="F4316" t="s">
        <v>13160</v>
      </c>
      <c r="G4316" t="s">
        <v>43</v>
      </c>
      <c r="H4316" t="s">
        <v>104</v>
      </c>
      <c r="I4316" s="3">
        <v>41222</v>
      </c>
      <c r="J4316" s="3">
        <v>41465</v>
      </c>
      <c r="K4316" t="s">
        <v>45</v>
      </c>
      <c r="L4316" s="5">
        <v>3000</v>
      </c>
      <c r="M4316">
        <v>30</v>
      </c>
      <c r="N4316">
        <v>30</v>
      </c>
      <c r="O4316">
        <v>15.96</v>
      </c>
      <c r="P4316" s="3">
        <v>41254</v>
      </c>
      <c r="Q4316" s="5">
        <v>375.12</v>
      </c>
      <c r="R4316" s="3">
        <v>41254</v>
      </c>
      <c r="S4316" s="5">
        <v>43</v>
      </c>
      <c r="T4316"/>
      <c r="U4316">
        <v>0</v>
      </c>
      <c r="V4316" t="s">
        <v>46</v>
      </c>
      <c r="W4316" t="s">
        <v>47</v>
      </c>
      <c r="X4316" s="5">
        <v>2624.88</v>
      </c>
      <c r="Y4316" s="5">
        <v>0</v>
      </c>
      <c r="Z4316" s="5">
        <v>23</v>
      </c>
      <c r="AA4316" s="5">
        <v>0</v>
      </c>
      <c r="AB4316" s="5">
        <v>0</v>
      </c>
      <c r="AC4316" s="5">
        <v>0</v>
      </c>
      <c r="AD4316">
        <v>0</v>
      </c>
      <c r="AE4316" t="s">
        <v>48</v>
      </c>
      <c r="AF4316" t="s">
        <v>48</v>
      </c>
      <c r="AG4316" t="s">
        <v>48</v>
      </c>
      <c r="AH4316" t="s">
        <v>48</v>
      </c>
      <c r="AI4316" t="s">
        <v>48</v>
      </c>
      <c r="AJ4316" t="s">
        <v>48</v>
      </c>
      <c r="AK4316" s="5">
        <v>0</v>
      </c>
      <c r="AL4316" s="5">
        <v>0</v>
      </c>
      <c r="AM4316" t="e">
        <f>VLOOKUP(B4316,[1]Hoja1!$A$2:$B$12711,2,FALSE)</f>
        <v>#N/A</v>
      </c>
    </row>
    <row r="4317" spans="1:39" hidden="1" x14ac:dyDescent="0.25">
      <c r="A4317" t="s">
        <v>13275</v>
      </c>
      <c r="B4317" s="6" t="s">
        <v>13276</v>
      </c>
      <c r="C4317"/>
      <c r="D4317" t="s">
        <v>13277</v>
      </c>
      <c r="E4317" t="s">
        <v>13278</v>
      </c>
      <c r="F4317" t="s">
        <v>13160</v>
      </c>
      <c r="G4317" t="s">
        <v>43</v>
      </c>
      <c r="H4317" t="s">
        <v>255</v>
      </c>
      <c r="I4317" s="3">
        <v>41261</v>
      </c>
      <c r="J4317" s="3">
        <v>41564</v>
      </c>
      <c r="K4317" t="s">
        <v>45</v>
      </c>
      <c r="L4317" s="5">
        <v>10000</v>
      </c>
      <c r="M4317">
        <v>30</v>
      </c>
      <c r="N4317">
        <v>30</v>
      </c>
      <c r="O4317">
        <v>28.92</v>
      </c>
      <c r="P4317" s="3">
        <v>41261</v>
      </c>
      <c r="Q4317" s="5">
        <v>0</v>
      </c>
      <c r="R4317" s="3">
        <v>41261</v>
      </c>
      <c r="S4317" s="5">
        <v>0</v>
      </c>
      <c r="T4317"/>
      <c r="U4317">
        <v>0</v>
      </c>
      <c r="V4317" t="s">
        <v>46</v>
      </c>
      <c r="W4317" t="s">
        <v>47</v>
      </c>
      <c r="X4317" s="5">
        <v>10000</v>
      </c>
      <c r="Y4317" s="5">
        <v>0</v>
      </c>
      <c r="Z4317" s="5">
        <v>104</v>
      </c>
      <c r="AA4317" s="5">
        <v>0</v>
      </c>
      <c r="AB4317" s="5">
        <v>0</v>
      </c>
      <c r="AC4317" s="5">
        <v>0</v>
      </c>
      <c r="AD4317">
        <v>0</v>
      </c>
      <c r="AE4317" t="s">
        <v>48</v>
      </c>
      <c r="AF4317" t="s">
        <v>48</v>
      </c>
      <c r="AG4317" t="s">
        <v>48</v>
      </c>
      <c r="AH4317" t="s">
        <v>48</v>
      </c>
      <c r="AI4317" t="s">
        <v>48</v>
      </c>
      <c r="AJ4317" t="s">
        <v>48</v>
      </c>
      <c r="AK4317" s="5">
        <v>0</v>
      </c>
      <c r="AL4317" s="5">
        <v>0</v>
      </c>
      <c r="AM4317" t="e">
        <f>VLOOKUP(B4317,[1]Hoja1!$A$2:$B$12711,2,FALSE)</f>
        <v>#N/A</v>
      </c>
    </row>
    <row r="4318" spans="1:39" hidden="1" x14ac:dyDescent="0.25">
      <c r="A4318" t="s">
        <v>13275</v>
      </c>
      <c r="B4318" s="6" t="s">
        <v>13276</v>
      </c>
      <c r="C4318"/>
      <c r="D4318" t="s">
        <v>13277</v>
      </c>
      <c r="E4318" t="s">
        <v>13279</v>
      </c>
      <c r="F4318" t="s">
        <v>13160</v>
      </c>
      <c r="G4318" t="s">
        <v>43</v>
      </c>
      <c r="H4318" t="s">
        <v>44</v>
      </c>
      <c r="I4318" s="3">
        <v>40633</v>
      </c>
      <c r="J4318" s="3">
        <v>41684</v>
      </c>
      <c r="K4318" t="s">
        <v>45</v>
      </c>
      <c r="L4318" s="5">
        <v>30000</v>
      </c>
      <c r="M4318">
        <v>30</v>
      </c>
      <c r="N4318">
        <v>30</v>
      </c>
      <c r="O4318">
        <v>28.32</v>
      </c>
      <c r="P4318" s="3">
        <v>41269</v>
      </c>
      <c r="Q4318" s="5">
        <v>829.2</v>
      </c>
      <c r="R4318" s="3">
        <v>41269</v>
      </c>
      <c r="S4318" s="5">
        <v>378</v>
      </c>
      <c r="T4318"/>
      <c r="U4318">
        <v>0</v>
      </c>
      <c r="V4318" t="s">
        <v>46</v>
      </c>
      <c r="W4318" t="s">
        <v>47</v>
      </c>
      <c r="X4318" s="5">
        <v>12506.92</v>
      </c>
      <c r="Y4318" s="5">
        <v>0</v>
      </c>
      <c r="Z4318" s="5">
        <v>49</v>
      </c>
      <c r="AA4318" s="5">
        <v>0</v>
      </c>
      <c r="AB4318" s="5">
        <v>0</v>
      </c>
      <c r="AC4318" s="5">
        <v>0</v>
      </c>
      <c r="AD4318">
        <v>0</v>
      </c>
      <c r="AE4318" t="s">
        <v>48</v>
      </c>
      <c r="AF4318" t="s">
        <v>48</v>
      </c>
      <c r="AG4318" t="s">
        <v>48</v>
      </c>
      <c r="AH4318" t="s">
        <v>48</v>
      </c>
      <c r="AI4318" t="s">
        <v>48</v>
      </c>
      <c r="AJ4318" t="s">
        <v>48</v>
      </c>
      <c r="AK4318" s="5">
        <v>0</v>
      </c>
      <c r="AL4318" s="5">
        <v>0</v>
      </c>
      <c r="AM4318" t="e">
        <f>VLOOKUP(B4318,[1]Hoja1!$A$2:$B$12711,2,FALSE)</f>
        <v>#N/A</v>
      </c>
    </row>
    <row r="4319" spans="1:39" hidden="1" x14ac:dyDescent="0.25">
      <c r="A4319" t="s">
        <v>13280</v>
      </c>
      <c r="B4319" s="6" t="s">
        <v>19025</v>
      </c>
      <c r="C4319"/>
      <c r="D4319" t="s">
        <v>13281</v>
      </c>
      <c r="E4319" t="s">
        <v>13282</v>
      </c>
      <c r="F4319" t="s">
        <v>13160</v>
      </c>
      <c r="G4319" t="s">
        <v>43</v>
      </c>
      <c r="H4319" t="s">
        <v>104</v>
      </c>
      <c r="I4319" s="3">
        <v>40873</v>
      </c>
      <c r="J4319" s="3">
        <v>41597</v>
      </c>
      <c r="K4319" t="s">
        <v>45</v>
      </c>
      <c r="L4319" s="5">
        <v>15000</v>
      </c>
      <c r="M4319">
        <v>30</v>
      </c>
      <c r="N4319">
        <v>30</v>
      </c>
      <c r="O4319">
        <v>15.96</v>
      </c>
      <c r="P4319" s="3">
        <v>41270</v>
      </c>
      <c r="Q4319" s="5">
        <v>267.27999999999997</v>
      </c>
      <c r="R4319" s="3">
        <v>41270</v>
      </c>
      <c r="S4319" s="5">
        <v>92</v>
      </c>
      <c r="T4319"/>
      <c r="U4319">
        <v>0</v>
      </c>
      <c r="V4319" t="s">
        <v>46</v>
      </c>
      <c r="W4319" t="s">
        <v>47</v>
      </c>
      <c r="X4319" s="5">
        <v>5629.92</v>
      </c>
      <c r="Y4319" s="5">
        <v>0</v>
      </c>
      <c r="Z4319" s="5">
        <v>10</v>
      </c>
      <c r="AA4319" s="5">
        <v>0</v>
      </c>
      <c r="AB4319" s="5">
        <v>0</v>
      </c>
      <c r="AC4319" s="5">
        <v>0</v>
      </c>
      <c r="AD4319">
        <v>0</v>
      </c>
      <c r="AE4319" t="s">
        <v>48</v>
      </c>
      <c r="AF4319" t="s">
        <v>48</v>
      </c>
      <c r="AG4319" t="s">
        <v>48</v>
      </c>
      <c r="AH4319" t="s">
        <v>48</v>
      </c>
      <c r="AI4319" t="s">
        <v>48</v>
      </c>
      <c r="AJ4319" t="s">
        <v>48</v>
      </c>
      <c r="AK4319" s="5">
        <v>0</v>
      </c>
      <c r="AL4319" s="5">
        <v>0</v>
      </c>
      <c r="AM4319" t="e">
        <f>VLOOKUP(B4319,[1]Hoja1!$A$2:$B$12711,2,FALSE)</f>
        <v>#N/A</v>
      </c>
    </row>
    <row r="4320" spans="1:39" hidden="1" x14ac:dyDescent="0.25">
      <c r="A4320" t="s">
        <v>13283</v>
      </c>
      <c r="B4320" s="6" t="s">
        <v>13284</v>
      </c>
      <c r="C4320"/>
      <c r="D4320" t="s">
        <v>13285</v>
      </c>
      <c r="E4320" t="s">
        <v>13286</v>
      </c>
      <c r="F4320" t="s">
        <v>13160</v>
      </c>
      <c r="G4320" t="s">
        <v>43</v>
      </c>
      <c r="H4320" t="s">
        <v>44</v>
      </c>
      <c r="I4320" s="3">
        <v>41017</v>
      </c>
      <c r="J4320" s="3">
        <v>41564</v>
      </c>
      <c r="K4320" t="s">
        <v>45</v>
      </c>
      <c r="L4320" s="5">
        <v>12000</v>
      </c>
      <c r="M4320">
        <v>30</v>
      </c>
      <c r="N4320">
        <v>30</v>
      </c>
      <c r="O4320">
        <v>30.84</v>
      </c>
      <c r="P4320" s="3">
        <v>41249</v>
      </c>
      <c r="Q4320" s="5">
        <v>743.79</v>
      </c>
      <c r="R4320" s="3">
        <v>41249</v>
      </c>
      <c r="S4320" s="5">
        <v>48.46</v>
      </c>
      <c r="T4320"/>
      <c r="U4320">
        <v>0</v>
      </c>
      <c r="V4320" t="s">
        <v>46</v>
      </c>
      <c r="W4320" t="s">
        <v>47</v>
      </c>
      <c r="X4320" s="5">
        <v>7336.94</v>
      </c>
      <c r="Y4320" s="5">
        <v>0</v>
      </c>
      <c r="Z4320" s="5">
        <v>157</v>
      </c>
      <c r="AA4320" s="5">
        <v>0</v>
      </c>
      <c r="AB4320" s="5">
        <v>0</v>
      </c>
      <c r="AC4320" s="5">
        <v>0</v>
      </c>
      <c r="AD4320">
        <v>0</v>
      </c>
      <c r="AE4320" t="s">
        <v>48</v>
      </c>
      <c r="AF4320" t="s">
        <v>48</v>
      </c>
      <c r="AG4320" t="s">
        <v>48</v>
      </c>
      <c r="AH4320" t="s">
        <v>48</v>
      </c>
      <c r="AI4320" t="s">
        <v>48</v>
      </c>
      <c r="AJ4320" t="s">
        <v>48</v>
      </c>
      <c r="AK4320" s="5">
        <v>400</v>
      </c>
      <c r="AL4320" s="5">
        <v>0</v>
      </c>
      <c r="AM4320" t="e">
        <f>VLOOKUP(B4320,[1]Hoja1!$A$2:$B$12711,2,FALSE)</f>
        <v>#N/A</v>
      </c>
    </row>
    <row r="4321" spans="1:39" hidden="1" x14ac:dyDescent="0.25">
      <c r="A4321" t="s">
        <v>13287</v>
      </c>
      <c r="B4321" s="6" t="s">
        <v>13288</v>
      </c>
      <c r="C4321"/>
      <c r="D4321" t="s">
        <v>13289</v>
      </c>
      <c r="E4321" t="s">
        <v>13290</v>
      </c>
      <c r="F4321" t="s">
        <v>13160</v>
      </c>
      <c r="G4321" t="s">
        <v>43</v>
      </c>
      <c r="H4321" t="s">
        <v>65</v>
      </c>
      <c r="I4321" s="3">
        <v>41207</v>
      </c>
      <c r="J4321" s="3">
        <v>41330</v>
      </c>
      <c r="K4321" t="s">
        <v>45</v>
      </c>
      <c r="L4321" s="5">
        <v>1500</v>
      </c>
      <c r="M4321">
        <v>30</v>
      </c>
      <c r="N4321">
        <v>30</v>
      </c>
      <c r="O4321">
        <v>31.44</v>
      </c>
      <c r="P4321" s="3">
        <v>41239</v>
      </c>
      <c r="Q4321" s="5">
        <v>0</v>
      </c>
      <c r="R4321" s="3">
        <v>41239</v>
      </c>
      <c r="S4321" s="5">
        <v>0</v>
      </c>
      <c r="T4321"/>
      <c r="U4321">
        <v>0</v>
      </c>
      <c r="V4321" t="s">
        <v>46</v>
      </c>
      <c r="W4321" t="s">
        <v>47</v>
      </c>
      <c r="X4321" s="5">
        <v>615.88</v>
      </c>
      <c r="Y4321" s="5">
        <v>0</v>
      </c>
      <c r="Z4321" s="5">
        <v>19</v>
      </c>
      <c r="AA4321" s="5">
        <v>0</v>
      </c>
      <c r="AB4321" s="5">
        <v>0</v>
      </c>
      <c r="AC4321" s="5">
        <v>0</v>
      </c>
      <c r="AD4321">
        <v>0</v>
      </c>
      <c r="AE4321" t="s">
        <v>48</v>
      </c>
      <c r="AF4321" t="s">
        <v>48</v>
      </c>
      <c r="AG4321" t="s">
        <v>48</v>
      </c>
      <c r="AH4321" t="s">
        <v>48</v>
      </c>
      <c r="AI4321" t="s">
        <v>48</v>
      </c>
      <c r="AJ4321" t="s">
        <v>48</v>
      </c>
      <c r="AK4321" s="5">
        <v>100</v>
      </c>
      <c r="AL4321" s="5">
        <v>0</v>
      </c>
      <c r="AM4321" t="e">
        <f>VLOOKUP(B4321,[1]Hoja1!$A$2:$B$12711,2,FALSE)</f>
        <v>#N/A</v>
      </c>
    </row>
    <row r="4322" spans="1:39" hidden="1" x14ac:dyDescent="0.25">
      <c r="A4322" t="s">
        <v>13291</v>
      </c>
      <c r="B4322" s="6" t="s">
        <v>13292</v>
      </c>
      <c r="C4322"/>
      <c r="D4322" t="s">
        <v>13293</v>
      </c>
      <c r="E4322" t="s">
        <v>13294</v>
      </c>
      <c r="F4322" t="s">
        <v>13160</v>
      </c>
      <c r="G4322" t="s">
        <v>43</v>
      </c>
      <c r="H4322" t="s">
        <v>44</v>
      </c>
      <c r="I4322" s="3">
        <v>41253</v>
      </c>
      <c r="J4322" s="3">
        <v>41435</v>
      </c>
      <c r="K4322" t="s">
        <v>45</v>
      </c>
      <c r="L4322" s="5">
        <v>2000</v>
      </c>
      <c r="M4322">
        <v>30</v>
      </c>
      <c r="N4322">
        <v>30</v>
      </c>
      <c r="O4322">
        <v>29.52</v>
      </c>
      <c r="P4322" s="3">
        <v>41263</v>
      </c>
      <c r="Q4322" s="5">
        <v>500</v>
      </c>
      <c r="R4322" s="3">
        <v>41263</v>
      </c>
      <c r="S4322" s="5">
        <v>16</v>
      </c>
      <c r="T4322"/>
      <c r="U4322">
        <v>0</v>
      </c>
      <c r="V4322" t="s">
        <v>46</v>
      </c>
      <c r="W4322" t="s">
        <v>47</v>
      </c>
      <c r="X4322" s="5">
        <v>1500</v>
      </c>
      <c r="Y4322" s="5">
        <v>0</v>
      </c>
      <c r="Z4322" s="5">
        <v>14</v>
      </c>
      <c r="AA4322" s="5">
        <v>0</v>
      </c>
      <c r="AB4322" s="5">
        <v>0</v>
      </c>
      <c r="AC4322" s="5">
        <v>0</v>
      </c>
      <c r="AD4322">
        <v>0</v>
      </c>
      <c r="AE4322" t="s">
        <v>48</v>
      </c>
      <c r="AF4322" t="s">
        <v>48</v>
      </c>
      <c r="AG4322" t="s">
        <v>48</v>
      </c>
      <c r="AH4322" t="s">
        <v>48</v>
      </c>
      <c r="AI4322" t="s">
        <v>48</v>
      </c>
      <c r="AJ4322" t="s">
        <v>48</v>
      </c>
      <c r="AK4322" s="5">
        <v>400</v>
      </c>
      <c r="AL4322" s="5">
        <v>0</v>
      </c>
      <c r="AM4322" t="e">
        <f>VLOOKUP(B4322,[1]Hoja1!$A$2:$B$12711,2,FALSE)</f>
        <v>#N/A</v>
      </c>
    </row>
    <row r="4323" spans="1:39" hidden="1" x14ac:dyDescent="0.25">
      <c r="A4323" t="s">
        <v>13295</v>
      </c>
      <c r="B4323" s="6" t="s">
        <v>13296</v>
      </c>
      <c r="C4323"/>
      <c r="D4323" t="s">
        <v>13297</v>
      </c>
      <c r="E4323" t="s">
        <v>13298</v>
      </c>
      <c r="F4323" t="s">
        <v>13160</v>
      </c>
      <c r="G4323" t="s">
        <v>43</v>
      </c>
      <c r="H4323" t="s">
        <v>44</v>
      </c>
      <c r="I4323" s="3">
        <v>41051</v>
      </c>
      <c r="J4323" s="3">
        <v>41416</v>
      </c>
      <c r="K4323" t="s">
        <v>45</v>
      </c>
      <c r="L4323" s="5">
        <v>5000</v>
      </c>
      <c r="M4323">
        <v>30</v>
      </c>
      <c r="N4323">
        <v>30</v>
      </c>
      <c r="O4323">
        <v>31.44</v>
      </c>
      <c r="P4323" s="3">
        <v>41216</v>
      </c>
      <c r="Q4323" s="5">
        <v>0</v>
      </c>
      <c r="R4323" s="3">
        <v>41216</v>
      </c>
      <c r="S4323" s="5">
        <v>0</v>
      </c>
      <c r="T4323"/>
      <c r="U4323">
        <v>0</v>
      </c>
      <c r="V4323" t="s">
        <v>46</v>
      </c>
      <c r="W4323" t="s">
        <v>47</v>
      </c>
      <c r="X4323" s="5">
        <v>1000</v>
      </c>
      <c r="Y4323" s="5">
        <v>0</v>
      </c>
      <c r="Z4323" s="5">
        <v>51</v>
      </c>
      <c r="AA4323" s="5">
        <v>0</v>
      </c>
      <c r="AB4323" s="5">
        <v>0</v>
      </c>
      <c r="AC4323" s="5">
        <v>0</v>
      </c>
      <c r="AD4323">
        <v>0</v>
      </c>
      <c r="AE4323" t="s">
        <v>48</v>
      </c>
      <c r="AF4323" t="s">
        <v>48</v>
      </c>
      <c r="AG4323" t="s">
        <v>48</v>
      </c>
      <c r="AH4323" t="s">
        <v>48</v>
      </c>
      <c r="AI4323" t="s">
        <v>48</v>
      </c>
      <c r="AJ4323" t="s">
        <v>48</v>
      </c>
      <c r="AK4323" s="5">
        <v>0</v>
      </c>
      <c r="AL4323" s="5">
        <v>0</v>
      </c>
      <c r="AM4323" t="e">
        <f>VLOOKUP(B4323,[1]Hoja1!$A$2:$B$12711,2,FALSE)</f>
        <v>#N/A</v>
      </c>
    </row>
    <row r="4324" spans="1:39" hidden="1" x14ac:dyDescent="0.25">
      <c r="A4324" t="s">
        <v>13299</v>
      </c>
      <c r="B4324" s="6" t="s">
        <v>19026</v>
      </c>
      <c r="C4324"/>
      <c r="D4324" t="s">
        <v>13300</v>
      </c>
      <c r="E4324" t="s">
        <v>13301</v>
      </c>
      <c r="F4324" t="s">
        <v>13160</v>
      </c>
      <c r="G4324" t="s">
        <v>43</v>
      </c>
      <c r="H4324" t="s">
        <v>44</v>
      </c>
      <c r="I4324" s="3">
        <v>41083</v>
      </c>
      <c r="J4324" s="3">
        <v>41810</v>
      </c>
      <c r="K4324" t="s">
        <v>45</v>
      </c>
      <c r="L4324" s="5">
        <v>15000</v>
      </c>
      <c r="M4324">
        <v>30</v>
      </c>
      <c r="N4324">
        <v>30</v>
      </c>
      <c r="O4324">
        <v>29.52</v>
      </c>
      <c r="P4324" s="3">
        <v>41264</v>
      </c>
      <c r="Q4324" s="5">
        <v>624.91999999999996</v>
      </c>
      <c r="R4324" s="3">
        <v>41264</v>
      </c>
      <c r="S4324" s="5">
        <v>263</v>
      </c>
      <c r="T4324"/>
      <c r="U4324">
        <v>0</v>
      </c>
      <c r="V4324" t="s">
        <v>46</v>
      </c>
      <c r="W4324" t="s">
        <v>47</v>
      </c>
      <c r="X4324" s="5">
        <v>11249.12</v>
      </c>
      <c r="Y4324" s="5">
        <v>0</v>
      </c>
      <c r="Z4324" s="5">
        <v>92</v>
      </c>
      <c r="AA4324" s="5">
        <v>0</v>
      </c>
      <c r="AB4324" s="5">
        <v>0</v>
      </c>
      <c r="AC4324" s="5">
        <v>0</v>
      </c>
      <c r="AD4324">
        <v>0</v>
      </c>
      <c r="AE4324" t="s">
        <v>48</v>
      </c>
      <c r="AF4324" t="s">
        <v>48</v>
      </c>
      <c r="AG4324" t="s">
        <v>48</v>
      </c>
      <c r="AH4324" t="s">
        <v>48</v>
      </c>
      <c r="AI4324" t="s">
        <v>48</v>
      </c>
      <c r="AJ4324" t="s">
        <v>48</v>
      </c>
      <c r="AK4324" s="5">
        <v>0</v>
      </c>
      <c r="AL4324" s="5">
        <v>0</v>
      </c>
      <c r="AM4324" t="e">
        <f>VLOOKUP(B4324,[1]Hoja1!$A$2:$B$12711,2,FALSE)</f>
        <v>#N/A</v>
      </c>
    </row>
    <row r="4325" spans="1:39" hidden="1" x14ac:dyDescent="0.25">
      <c r="A4325" t="s">
        <v>13302</v>
      </c>
      <c r="B4325" s="6" t="s">
        <v>13303</v>
      </c>
      <c r="C4325"/>
      <c r="D4325" t="s">
        <v>13304</v>
      </c>
      <c r="E4325" t="s">
        <v>13305</v>
      </c>
      <c r="F4325" t="s">
        <v>13160</v>
      </c>
      <c r="G4325" t="s">
        <v>43</v>
      </c>
      <c r="H4325" t="s">
        <v>65</v>
      </c>
      <c r="I4325" s="3">
        <v>41218</v>
      </c>
      <c r="J4325" s="3">
        <v>41400</v>
      </c>
      <c r="K4325" t="s">
        <v>45</v>
      </c>
      <c r="L4325" s="5">
        <v>3000</v>
      </c>
      <c r="M4325">
        <v>30</v>
      </c>
      <c r="N4325">
        <v>30</v>
      </c>
      <c r="O4325">
        <v>21.12</v>
      </c>
      <c r="P4325" s="3">
        <v>41250</v>
      </c>
      <c r="Q4325" s="5">
        <v>500.88</v>
      </c>
      <c r="R4325" s="3">
        <v>41250</v>
      </c>
      <c r="S4325" s="5">
        <v>56</v>
      </c>
      <c r="T4325"/>
      <c r="U4325">
        <v>0</v>
      </c>
      <c r="V4325" t="s">
        <v>46</v>
      </c>
      <c r="W4325" t="s">
        <v>47</v>
      </c>
      <c r="X4325" s="5">
        <v>2499.12</v>
      </c>
      <c r="Y4325" s="5">
        <v>0</v>
      </c>
      <c r="Z4325" s="5">
        <v>35</v>
      </c>
      <c r="AA4325" s="5">
        <v>0</v>
      </c>
      <c r="AB4325" s="5">
        <v>0</v>
      </c>
      <c r="AC4325" s="5">
        <v>0</v>
      </c>
      <c r="AD4325">
        <v>0</v>
      </c>
      <c r="AE4325" t="s">
        <v>48</v>
      </c>
      <c r="AF4325" t="s">
        <v>48</v>
      </c>
      <c r="AG4325" t="s">
        <v>48</v>
      </c>
      <c r="AH4325" t="s">
        <v>48</v>
      </c>
      <c r="AI4325" t="s">
        <v>48</v>
      </c>
      <c r="AJ4325" t="s">
        <v>48</v>
      </c>
      <c r="AK4325" s="5">
        <v>100</v>
      </c>
      <c r="AL4325" s="5">
        <v>0</v>
      </c>
      <c r="AM4325" t="e">
        <f>VLOOKUP(B4325,[1]Hoja1!$A$2:$B$12711,2,FALSE)</f>
        <v>#N/A</v>
      </c>
    </row>
    <row r="4326" spans="1:39" hidden="1" x14ac:dyDescent="0.25">
      <c r="A4326" t="s">
        <v>13306</v>
      </c>
      <c r="B4326" s="6" t="s">
        <v>13307</v>
      </c>
      <c r="C4326"/>
      <c r="D4326" t="s">
        <v>13308</v>
      </c>
      <c r="E4326" t="s">
        <v>13309</v>
      </c>
      <c r="F4326" t="s">
        <v>13160</v>
      </c>
      <c r="G4326" t="s">
        <v>43</v>
      </c>
      <c r="H4326" t="s">
        <v>44</v>
      </c>
      <c r="I4326" s="3">
        <v>41068</v>
      </c>
      <c r="J4326" s="3">
        <v>42147</v>
      </c>
      <c r="K4326" t="s">
        <v>45</v>
      </c>
      <c r="L4326" s="5">
        <v>100000</v>
      </c>
      <c r="M4326">
        <v>30</v>
      </c>
      <c r="N4326">
        <v>30</v>
      </c>
      <c r="O4326">
        <v>29.52</v>
      </c>
      <c r="P4326" s="3">
        <v>41262</v>
      </c>
      <c r="Q4326" s="5">
        <v>3549.6</v>
      </c>
      <c r="R4326" s="3">
        <v>41262</v>
      </c>
      <c r="S4326" s="5">
        <v>1940</v>
      </c>
      <c r="T4326"/>
      <c r="U4326">
        <v>0</v>
      </c>
      <c r="V4326" t="s">
        <v>46</v>
      </c>
      <c r="W4326" t="s">
        <v>47</v>
      </c>
      <c r="X4326" s="5">
        <v>79070.36</v>
      </c>
      <c r="Y4326" s="5">
        <v>0</v>
      </c>
      <c r="Z4326" s="5">
        <v>778</v>
      </c>
      <c r="AA4326" s="5">
        <v>0</v>
      </c>
      <c r="AB4326" s="5">
        <v>0</v>
      </c>
      <c r="AC4326" s="5">
        <v>0</v>
      </c>
      <c r="AD4326">
        <v>0</v>
      </c>
      <c r="AE4326" t="s">
        <v>48</v>
      </c>
      <c r="AF4326" t="s">
        <v>48</v>
      </c>
      <c r="AG4326" t="s">
        <v>48</v>
      </c>
      <c r="AH4326" t="s">
        <v>48</v>
      </c>
      <c r="AI4326" t="s">
        <v>48</v>
      </c>
      <c r="AJ4326" t="s">
        <v>48</v>
      </c>
      <c r="AK4326" s="5">
        <v>0</v>
      </c>
      <c r="AL4326" s="5">
        <v>0</v>
      </c>
      <c r="AM4326" t="e">
        <f>VLOOKUP(B4326,[1]Hoja1!$A$2:$B$12711,2,FALSE)</f>
        <v>#N/A</v>
      </c>
    </row>
    <row r="4327" spans="1:39" hidden="1" x14ac:dyDescent="0.25">
      <c r="A4327" t="s">
        <v>13310</v>
      </c>
      <c r="B4327" s="6" t="s">
        <v>13311</v>
      </c>
      <c r="C4327"/>
      <c r="D4327" t="s">
        <v>13312</v>
      </c>
      <c r="E4327" t="s">
        <v>13313</v>
      </c>
      <c r="F4327" t="s">
        <v>13160</v>
      </c>
      <c r="G4327" t="s">
        <v>43</v>
      </c>
      <c r="H4327" t="s">
        <v>44</v>
      </c>
      <c r="I4327" s="3">
        <v>40898</v>
      </c>
      <c r="J4327" s="3">
        <v>41978</v>
      </c>
      <c r="K4327" t="s">
        <v>45</v>
      </c>
      <c r="L4327" s="5">
        <v>70000</v>
      </c>
      <c r="M4327">
        <v>30</v>
      </c>
      <c r="N4327">
        <v>30</v>
      </c>
      <c r="O4327">
        <v>25.32</v>
      </c>
      <c r="P4327" s="3">
        <v>41262</v>
      </c>
      <c r="Q4327" s="5">
        <v>1944.52</v>
      </c>
      <c r="R4327" s="3">
        <v>41262</v>
      </c>
      <c r="S4327" s="5">
        <v>1128</v>
      </c>
      <c r="T4327"/>
      <c r="U4327">
        <v>0</v>
      </c>
      <c r="V4327" t="s">
        <v>46</v>
      </c>
      <c r="W4327" t="s">
        <v>47</v>
      </c>
      <c r="X4327" s="5">
        <v>46667.4</v>
      </c>
      <c r="Y4327" s="5">
        <v>0</v>
      </c>
      <c r="Z4327" s="5">
        <v>394</v>
      </c>
      <c r="AA4327" s="5">
        <v>0</v>
      </c>
      <c r="AB4327" s="5">
        <v>0</v>
      </c>
      <c r="AC4327" s="5">
        <v>0</v>
      </c>
      <c r="AD4327">
        <v>0</v>
      </c>
      <c r="AE4327" t="s">
        <v>48</v>
      </c>
      <c r="AF4327" t="s">
        <v>48</v>
      </c>
      <c r="AG4327" t="s">
        <v>48</v>
      </c>
      <c r="AH4327" t="s">
        <v>48</v>
      </c>
      <c r="AI4327" t="s">
        <v>48</v>
      </c>
      <c r="AJ4327" t="s">
        <v>48</v>
      </c>
      <c r="AK4327" s="5">
        <v>0</v>
      </c>
      <c r="AL4327" s="5">
        <v>0</v>
      </c>
      <c r="AM4327" t="e">
        <f>VLOOKUP(B4327,[1]Hoja1!$A$2:$B$12711,2,FALSE)</f>
        <v>#N/A</v>
      </c>
    </row>
    <row r="4328" spans="1:39" hidden="1" x14ac:dyDescent="0.25">
      <c r="A4328" t="s">
        <v>13314</v>
      </c>
      <c r="B4328" s="6" t="s">
        <v>19027</v>
      </c>
      <c r="C4328"/>
      <c r="D4328" t="s">
        <v>13315</v>
      </c>
      <c r="E4328" t="s">
        <v>13316</v>
      </c>
      <c r="F4328" t="s">
        <v>13160</v>
      </c>
      <c r="G4328" t="s">
        <v>43</v>
      </c>
      <c r="H4328" t="s">
        <v>44</v>
      </c>
      <c r="I4328" s="3">
        <v>41248</v>
      </c>
      <c r="J4328" s="3">
        <v>41310</v>
      </c>
      <c r="K4328" t="s">
        <v>45</v>
      </c>
      <c r="L4328" s="5">
        <v>2000</v>
      </c>
      <c r="M4328">
        <v>30</v>
      </c>
      <c r="N4328">
        <v>30</v>
      </c>
      <c r="O4328">
        <v>31.44</v>
      </c>
      <c r="P4328" s="3">
        <v>41263</v>
      </c>
      <c r="Q4328" s="5">
        <v>2000</v>
      </c>
      <c r="R4328" s="3">
        <v>41263</v>
      </c>
      <c r="S4328" s="5">
        <v>26</v>
      </c>
      <c r="T4328"/>
      <c r="U4328">
        <v>0</v>
      </c>
      <c r="V4328" t="s">
        <v>46</v>
      </c>
      <c r="W4328" t="s">
        <v>47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>
        <v>0</v>
      </c>
      <c r="AE4328" t="s">
        <v>48</v>
      </c>
      <c r="AF4328" t="s">
        <v>48</v>
      </c>
      <c r="AG4328" t="s">
        <v>48</v>
      </c>
      <c r="AH4328" t="s">
        <v>48</v>
      </c>
      <c r="AI4328" t="s">
        <v>48</v>
      </c>
      <c r="AJ4328" t="s">
        <v>48</v>
      </c>
      <c r="AK4328" s="5">
        <v>0</v>
      </c>
      <c r="AL4328" s="5">
        <v>0</v>
      </c>
      <c r="AM4328" t="e">
        <f>VLOOKUP(B4328,[1]Hoja1!$A$2:$B$12711,2,FALSE)</f>
        <v>#N/A</v>
      </c>
    </row>
    <row r="4329" spans="1:39" hidden="1" x14ac:dyDescent="0.25">
      <c r="A4329" t="s">
        <v>13317</v>
      </c>
      <c r="B4329" s="6" t="s">
        <v>13318</v>
      </c>
      <c r="C4329"/>
      <c r="D4329" t="s">
        <v>13319</v>
      </c>
      <c r="E4329" t="s">
        <v>13320</v>
      </c>
      <c r="F4329" t="s">
        <v>13160</v>
      </c>
      <c r="G4329" t="s">
        <v>43</v>
      </c>
      <c r="H4329" t="s">
        <v>104</v>
      </c>
      <c r="I4329" s="3">
        <v>41270</v>
      </c>
      <c r="J4329" s="3">
        <v>41997</v>
      </c>
      <c r="K4329" t="s">
        <v>45</v>
      </c>
      <c r="L4329" s="5">
        <v>21000</v>
      </c>
      <c r="M4329">
        <v>30</v>
      </c>
      <c r="N4329">
        <v>30</v>
      </c>
      <c r="O4329">
        <v>15.96</v>
      </c>
      <c r="P4329" s="3">
        <v>41270</v>
      </c>
      <c r="Q4329" s="5">
        <v>0</v>
      </c>
      <c r="R4329" s="3">
        <v>41270</v>
      </c>
      <c r="S4329" s="5">
        <v>0</v>
      </c>
      <c r="T4329"/>
      <c r="U4329">
        <v>0</v>
      </c>
      <c r="V4329" t="s">
        <v>46</v>
      </c>
      <c r="W4329" t="s">
        <v>47</v>
      </c>
      <c r="X4329" s="5">
        <v>21000</v>
      </c>
      <c r="Y4329" s="5">
        <v>0</v>
      </c>
      <c r="Z4329" s="5">
        <v>37</v>
      </c>
      <c r="AA4329" s="5">
        <v>0</v>
      </c>
      <c r="AB4329" s="5">
        <v>0</v>
      </c>
      <c r="AC4329" s="5">
        <v>0</v>
      </c>
      <c r="AD4329">
        <v>0</v>
      </c>
      <c r="AE4329" t="s">
        <v>48</v>
      </c>
      <c r="AF4329" t="s">
        <v>48</v>
      </c>
      <c r="AG4329" t="s">
        <v>48</v>
      </c>
      <c r="AH4329" t="s">
        <v>48</v>
      </c>
      <c r="AI4329" t="s">
        <v>48</v>
      </c>
      <c r="AJ4329" t="s">
        <v>48</v>
      </c>
      <c r="AK4329" s="5">
        <v>0</v>
      </c>
      <c r="AL4329" s="5">
        <v>0</v>
      </c>
      <c r="AM4329" t="e">
        <f>VLOOKUP(B4329,[1]Hoja1!$A$2:$B$12711,2,FALSE)</f>
        <v>#N/A</v>
      </c>
    </row>
    <row r="4330" spans="1:39" hidden="1" x14ac:dyDescent="0.25">
      <c r="A4330" t="s">
        <v>13321</v>
      </c>
      <c r="B4330" s="6" t="s">
        <v>13322</v>
      </c>
      <c r="C4330"/>
      <c r="D4330" t="s">
        <v>13323</v>
      </c>
      <c r="E4330" t="s">
        <v>13324</v>
      </c>
      <c r="F4330" t="s">
        <v>13160</v>
      </c>
      <c r="G4330" t="s">
        <v>43</v>
      </c>
      <c r="H4330" t="s">
        <v>44</v>
      </c>
      <c r="I4330" s="3">
        <v>40946</v>
      </c>
      <c r="J4330" s="3">
        <v>41311</v>
      </c>
      <c r="K4330" t="s">
        <v>45</v>
      </c>
      <c r="L4330" s="5">
        <v>8000</v>
      </c>
      <c r="M4330">
        <v>30</v>
      </c>
      <c r="N4330">
        <v>30</v>
      </c>
      <c r="O4330">
        <v>28.91</v>
      </c>
      <c r="P4330" s="3">
        <v>41256</v>
      </c>
      <c r="Q4330" s="5">
        <v>649.6</v>
      </c>
      <c r="R4330" s="3">
        <v>41256</v>
      </c>
      <c r="S4330" s="5">
        <v>61</v>
      </c>
      <c r="T4330"/>
      <c r="U4330">
        <v>0</v>
      </c>
      <c r="V4330" t="s">
        <v>46</v>
      </c>
      <c r="W4330" t="s">
        <v>47</v>
      </c>
      <c r="X4330" s="5">
        <v>1339.08</v>
      </c>
      <c r="Y4330" s="5">
        <v>0</v>
      </c>
      <c r="Z4330" s="5">
        <v>19</v>
      </c>
      <c r="AA4330" s="5">
        <v>0</v>
      </c>
      <c r="AB4330" s="5">
        <v>0</v>
      </c>
      <c r="AC4330" s="5">
        <v>0</v>
      </c>
      <c r="AD4330">
        <v>0</v>
      </c>
      <c r="AE4330" t="s">
        <v>48</v>
      </c>
      <c r="AF4330" t="s">
        <v>48</v>
      </c>
      <c r="AG4330" t="s">
        <v>48</v>
      </c>
      <c r="AH4330" t="s">
        <v>48</v>
      </c>
      <c r="AI4330" t="s">
        <v>48</v>
      </c>
      <c r="AJ4330" t="s">
        <v>48</v>
      </c>
      <c r="AK4330" s="5">
        <v>0</v>
      </c>
      <c r="AL4330" s="5">
        <v>0</v>
      </c>
      <c r="AM4330" t="e">
        <f>VLOOKUP(B4330,[1]Hoja1!$A$2:$B$12711,2,FALSE)</f>
        <v>#N/A</v>
      </c>
    </row>
    <row r="4331" spans="1:39" hidden="1" x14ac:dyDescent="0.25">
      <c r="A4331" t="s">
        <v>13325</v>
      </c>
      <c r="B4331" s="6" t="s">
        <v>13326</v>
      </c>
      <c r="C4331"/>
      <c r="D4331" t="s">
        <v>13327</v>
      </c>
      <c r="E4331" t="s">
        <v>13328</v>
      </c>
      <c r="F4331" t="s">
        <v>13160</v>
      </c>
      <c r="G4331" t="s">
        <v>43</v>
      </c>
      <c r="H4331" t="s">
        <v>65</v>
      </c>
      <c r="I4331" s="3">
        <v>41236</v>
      </c>
      <c r="J4331" s="3">
        <v>41782</v>
      </c>
      <c r="K4331" t="s">
        <v>45</v>
      </c>
      <c r="L4331" s="5">
        <v>7200</v>
      </c>
      <c r="M4331">
        <v>30</v>
      </c>
      <c r="N4331">
        <v>30</v>
      </c>
      <c r="O4331">
        <v>21.12</v>
      </c>
      <c r="P4331" s="3">
        <v>41253</v>
      </c>
      <c r="Q4331" s="5">
        <v>400.48</v>
      </c>
      <c r="R4331" s="3">
        <v>41253</v>
      </c>
      <c r="S4331" s="5">
        <v>72</v>
      </c>
      <c r="T4331"/>
      <c r="U4331">
        <v>0</v>
      </c>
      <c r="V4331" t="s">
        <v>46</v>
      </c>
      <c r="W4331" t="s">
        <v>47</v>
      </c>
      <c r="X4331" s="5">
        <v>6799.52</v>
      </c>
      <c r="Y4331" s="5">
        <v>0</v>
      </c>
      <c r="Z4331" s="5">
        <v>84</v>
      </c>
      <c r="AA4331" s="5">
        <v>0</v>
      </c>
      <c r="AB4331" s="5">
        <v>0</v>
      </c>
      <c r="AC4331" s="5">
        <v>0</v>
      </c>
      <c r="AD4331">
        <v>0</v>
      </c>
      <c r="AE4331" t="s">
        <v>48</v>
      </c>
      <c r="AF4331" t="s">
        <v>48</v>
      </c>
      <c r="AG4331" t="s">
        <v>48</v>
      </c>
      <c r="AH4331" t="s">
        <v>48</v>
      </c>
      <c r="AI4331" t="s">
        <v>48</v>
      </c>
      <c r="AJ4331" t="s">
        <v>48</v>
      </c>
      <c r="AK4331" s="5">
        <v>80</v>
      </c>
      <c r="AL4331" s="5">
        <v>0</v>
      </c>
      <c r="AM4331" t="e">
        <f>VLOOKUP(B4331,[1]Hoja1!$A$2:$B$12711,2,FALSE)</f>
        <v>#N/A</v>
      </c>
    </row>
    <row r="4332" spans="1:39" hidden="1" x14ac:dyDescent="0.25">
      <c r="A4332" t="s">
        <v>13325</v>
      </c>
      <c r="B4332" s="6" t="s">
        <v>13326</v>
      </c>
      <c r="C4332"/>
      <c r="D4332" t="s">
        <v>13327</v>
      </c>
      <c r="E4332" t="s">
        <v>13329</v>
      </c>
      <c r="F4332" t="s">
        <v>13160</v>
      </c>
      <c r="G4332" t="s">
        <v>43</v>
      </c>
      <c r="H4332" t="s">
        <v>61</v>
      </c>
      <c r="I4332" s="3">
        <v>41242</v>
      </c>
      <c r="J4332" s="3">
        <v>41610</v>
      </c>
      <c r="K4332" t="s">
        <v>45</v>
      </c>
      <c r="L4332" s="5">
        <v>5444</v>
      </c>
      <c r="M4332">
        <v>30</v>
      </c>
      <c r="N4332">
        <v>30</v>
      </c>
      <c r="O4332">
        <v>0</v>
      </c>
      <c r="P4332" s="3">
        <v>41253</v>
      </c>
      <c r="Q4332" s="5">
        <v>453</v>
      </c>
      <c r="R4332" s="3">
        <v>41253</v>
      </c>
      <c r="S4332" s="5">
        <v>0</v>
      </c>
      <c r="T4332"/>
      <c r="U4332">
        <v>0</v>
      </c>
      <c r="V4332" t="s">
        <v>46</v>
      </c>
      <c r="W4332" t="s">
        <v>47</v>
      </c>
      <c r="X4332" s="5">
        <v>4991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>
        <v>0</v>
      </c>
      <c r="AE4332" t="s">
        <v>48</v>
      </c>
      <c r="AF4332" t="s">
        <v>48</v>
      </c>
      <c r="AG4332" t="s">
        <v>48</v>
      </c>
      <c r="AH4332" t="s">
        <v>48</v>
      </c>
      <c r="AI4332" t="s">
        <v>48</v>
      </c>
      <c r="AJ4332" t="s">
        <v>48</v>
      </c>
      <c r="AK4332" s="5">
        <v>44</v>
      </c>
      <c r="AL4332" s="5">
        <v>0</v>
      </c>
      <c r="AM4332" t="e">
        <f>VLOOKUP(B4332,[1]Hoja1!$A$2:$B$12711,2,FALSE)</f>
        <v>#N/A</v>
      </c>
    </row>
    <row r="4333" spans="1:39" hidden="1" x14ac:dyDescent="0.25">
      <c r="A4333" t="s">
        <v>13330</v>
      </c>
      <c r="B4333" s="6" t="s">
        <v>13331</v>
      </c>
      <c r="C4333"/>
      <c r="D4333" t="s">
        <v>13332</v>
      </c>
      <c r="E4333" t="s">
        <v>13333</v>
      </c>
      <c r="F4333" t="s">
        <v>13160</v>
      </c>
      <c r="G4333" t="s">
        <v>43</v>
      </c>
      <c r="H4333" t="s">
        <v>44</v>
      </c>
      <c r="I4333" s="3">
        <v>41233</v>
      </c>
      <c r="J4333" s="3">
        <v>41597</v>
      </c>
      <c r="K4333" t="s">
        <v>45</v>
      </c>
      <c r="L4333" s="5">
        <v>12000</v>
      </c>
      <c r="M4333">
        <v>30</v>
      </c>
      <c r="N4333">
        <v>30</v>
      </c>
      <c r="O4333">
        <v>31.44</v>
      </c>
      <c r="P4333" s="3">
        <v>41272</v>
      </c>
      <c r="Q4333" s="5">
        <v>1011.64</v>
      </c>
      <c r="R4333" s="3">
        <v>41272</v>
      </c>
      <c r="S4333" s="5">
        <v>409</v>
      </c>
      <c r="T4333"/>
      <c r="U4333">
        <v>0</v>
      </c>
      <c r="V4333" t="s">
        <v>46</v>
      </c>
      <c r="W4333" t="s">
        <v>47</v>
      </c>
      <c r="X4333" s="5">
        <v>10988.36</v>
      </c>
      <c r="Y4333" s="5">
        <v>0</v>
      </c>
      <c r="Z4333" s="5">
        <v>19</v>
      </c>
      <c r="AA4333" s="5">
        <v>0</v>
      </c>
      <c r="AB4333" s="5">
        <v>0</v>
      </c>
      <c r="AC4333" s="5">
        <v>0</v>
      </c>
      <c r="AD4333">
        <v>0</v>
      </c>
      <c r="AE4333" t="s">
        <v>48</v>
      </c>
      <c r="AF4333" t="s">
        <v>48</v>
      </c>
      <c r="AG4333" t="s">
        <v>48</v>
      </c>
      <c r="AH4333" t="s">
        <v>48</v>
      </c>
      <c r="AI4333" t="s">
        <v>48</v>
      </c>
      <c r="AJ4333" t="s">
        <v>48</v>
      </c>
      <c r="AK4333" s="5">
        <v>0</v>
      </c>
      <c r="AL4333" s="5">
        <v>0</v>
      </c>
      <c r="AM4333" t="e">
        <f>VLOOKUP(B4333,[1]Hoja1!$A$2:$B$12711,2,FALSE)</f>
        <v>#N/A</v>
      </c>
    </row>
    <row r="4334" spans="1:39" hidden="1" x14ac:dyDescent="0.25">
      <c r="A4334" t="s">
        <v>13334</v>
      </c>
      <c r="B4334" s="6" t="s">
        <v>13335</v>
      </c>
      <c r="C4334"/>
      <c r="D4334" t="s">
        <v>13336</v>
      </c>
      <c r="E4334" t="s">
        <v>13337</v>
      </c>
      <c r="F4334" t="s">
        <v>13160</v>
      </c>
      <c r="G4334" t="s">
        <v>43</v>
      </c>
      <c r="H4334" t="s">
        <v>44</v>
      </c>
      <c r="I4334" s="3">
        <v>41256</v>
      </c>
      <c r="J4334" s="3">
        <v>41619</v>
      </c>
      <c r="K4334" t="s">
        <v>45</v>
      </c>
      <c r="L4334" s="5">
        <v>12000</v>
      </c>
      <c r="M4334">
        <v>30</v>
      </c>
      <c r="N4334">
        <v>30</v>
      </c>
      <c r="O4334">
        <v>31.44</v>
      </c>
      <c r="P4334" s="3">
        <v>41256</v>
      </c>
      <c r="Q4334" s="5">
        <v>0</v>
      </c>
      <c r="R4334" s="3">
        <v>41256</v>
      </c>
      <c r="S4334" s="5">
        <v>0</v>
      </c>
      <c r="T4334"/>
      <c r="U4334">
        <v>0</v>
      </c>
      <c r="V4334" t="s">
        <v>46</v>
      </c>
      <c r="W4334" t="s">
        <v>47</v>
      </c>
      <c r="X4334" s="5">
        <v>12000</v>
      </c>
      <c r="Y4334" s="5">
        <v>0</v>
      </c>
      <c r="Z4334" s="5">
        <v>189</v>
      </c>
      <c r="AA4334" s="5">
        <v>0</v>
      </c>
      <c r="AB4334" s="5">
        <v>0</v>
      </c>
      <c r="AC4334" s="5">
        <v>0</v>
      </c>
      <c r="AD4334">
        <v>0</v>
      </c>
      <c r="AE4334" t="s">
        <v>48</v>
      </c>
      <c r="AF4334" t="s">
        <v>48</v>
      </c>
      <c r="AG4334" t="s">
        <v>48</v>
      </c>
      <c r="AH4334" t="s">
        <v>48</v>
      </c>
      <c r="AI4334" t="s">
        <v>48</v>
      </c>
      <c r="AJ4334" t="s">
        <v>48</v>
      </c>
      <c r="AK4334" s="5">
        <v>400</v>
      </c>
      <c r="AL4334" s="5">
        <v>0</v>
      </c>
      <c r="AM4334" t="e">
        <f>VLOOKUP(B4334,[1]Hoja1!$A$2:$B$12711,2,FALSE)</f>
        <v>#N/A</v>
      </c>
    </row>
    <row r="4335" spans="1:39" hidden="1" x14ac:dyDescent="0.25">
      <c r="A4335" t="s">
        <v>13338</v>
      </c>
      <c r="B4335" s="6" t="s">
        <v>19028</v>
      </c>
      <c r="C4335"/>
      <c r="D4335" t="s">
        <v>13339</v>
      </c>
      <c r="E4335" t="s">
        <v>13340</v>
      </c>
      <c r="F4335" t="s">
        <v>13160</v>
      </c>
      <c r="G4335" t="s">
        <v>43</v>
      </c>
      <c r="H4335" t="s">
        <v>61</v>
      </c>
      <c r="I4335" s="3">
        <v>41242</v>
      </c>
      <c r="J4335" s="3">
        <v>41610</v>
      </c>
      <c r="K4335" t="s">
        <v>45</v>
      </c>
      <c r="L4335" s="5">
        <v>7946</v>
      </c>
      <c r="M4335">
        <v>30</v>
      </c>
      <c r="N4335">
        <v>30</v>
      </c>
      <c r="O4335">
        <v>0</v>
      </c>
      <c r="P4335" s="3">
        <v>41247</v>
      </c>
      <c r="Q4335" s="5">
        <v>446</v>
      </c>
      <c r="R4335" s="3">
        <v>41247</v>
      </c>
      <c r="S4335" s="5">
        <v>0</v>
      </c>
      <c r="T4335"/>
      <c r="U4335">
        <v>0</v>
      </c>
      <c r="V4335" t="s">
        <v>46</v>
      </c>
      <c r="W4335" t="s">
        <v>47</v>
      </c>
      <c r="X4335" s="5">
        <v>7500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>
        <v>0</v>
      </c>
      <c r="AE4335" t="s">
        <v>48</v>
      </c>
      <c r="AF4335" t="s">
        <v>48</v>
      </c>
      <c r="AG4335" t="s">
        <v>48</v>
      </c>
      <c r="AH4335" t="s">
        <v>48</v>
      </c>
      <c r="AI4335" t="s">
        <v>48</v>
      </c>
      <c r="AJ4335" t="s">
        <v>48</v>
      </c>
      <c r="AK4335" s="5">
        <v>295</v>
      </c>
      <c r="AL4335" s="5">
        <v>0</v>
      </c>
      <c r="AM4335" t="e">
        <f>VLOOKUP(B4335,[1]Hoja1!$A$2:$B$12711,2,FALSE)</f>
        <v>#N/A</v>
      </c>
    </row>
    <row r="4336" spans="1:39" hidden="1" x14ac:dyDescent="0.25">
      <c r="A4336" t="s">
        <v>13341</v>
      </c>
      <c r="B4336" s="6" t="s">
        <v>13342</v>
      </c>
      <c r="C4336"/>
      <c r="D4336" t="s">
        <v>13343</v>
      </c>
      <c r="E4336" t="s">
        <v>13344</v>
      </c>
      <c r="F4336" t="s">
        <v>13160</v>
      </c>
      <c r="G4336" t="s">
        <v>43</v>
      </c>
      <c r="H4336" t="s">
        <v>104</v>
      </c>
      <c r="I4336" s="3">
        <v>41211</v>
      </c>
      <c r="J4336" s="3">
        <v>41271</v>
      </c>
      <c r="K4336" t="s">
        <v>45</v>
      </c>
      <c r="L4336" s="5">
        <v>1000</v>
      </c>
      <c r="M4336">
        <v>30</v>
      </c>
      <c r="N4336">
        <v>30</v>
      </c>
      <c r="O4336">
        <v>15.96</v>
      </c>
      <c r="P4336" s="3">
        <v>41270</v>
      </c>
      <c r="Q4336" s="5">
        <v>499.24</v>
      </c>
      <c r="R4336" s="3">
        <v>41270</v>
      </c>
      <c r="S4336" s="5">
        <v>6</v>
      </c>
      <c r="T4336"/>
      <c r="U4336">
        <v>0</v>
      </c>
      <c r="V4336" t="s">
        <v>46</v>
      </c>
      <c r="W4336" t="s">
        <v>47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>
        <v>0</v>
      </c>
      <c r="AE4336" t="s">
        <v>48</v>
      </c>
      <c r="AF4336" t="s">
        <v>48</v>
      </c>
      <c r="AG4336" t="s">
        <v>48</v>
      </c>
      <c r="AH4336" t="s">
        <v>48</v>
      </c>
      <c r="AI4336" t="s">
        <v>48</v>
      </c>
      <c r="AJ4336" t="s">
        <v>48</v>
      </c>
      <c r="AK4336" s="5">
        <v>0</v>
      </c>
      <c r="AL4336" s="5">
        <v>0</v>
      </c>
      <c r="AM4336" t="e">
        <f>VLOOKUP(B4336,[1]Hoja1!$A$2:$B$12711,2,FALSE)</f>
        <v>#N/A</v>
      </c>
    </row>
    <row r="4337" spans="1:39" hidden="1" x14ac:dyDescent="0.25">
      <c r="A4337" t="s">
        <v>13345</v>
      </c>
      <c r="B4337" s="6" t="s">
        <v>13346</v>
      </c>
      <c r="C4337"/>
      <c r="D4337" t="s">
        <v>13347</v>
      </c>
      <c r="E4337" t="s">
        <v>13348</v>
      </c>
      <c r="F4337" t="s">
        <v>13160</v>
      </c>
      <c r="G4337" t="s">
        <v>43</v>
      </c>
      <c r="H4337" t="s">
        <v>44</v>
      </c>
      <c r="I4337" s="3">
        <v>41236</v>
      </c>
      <c r="J4337" s="3">
        <v>42315</v>
      </c>
      <c r="K4337" t="s">
        <v>45</v>
      </c>
      <c r="L4337" s="5">
        <v>80000</v>
      </c>
      <c r="M4337">
        <v>30</v>
      </c>
      <c r="N4337">
        <v>30</v>
      </c>
      <c r="O4337">
        <v>31.44</v>
      </c>
      <c r="P4337" s="3">
        <v>41269</v>
      </c>
      <c r="Q4337" s="5">
        <v>2223.08</v>
      </c>
      <c r="R4337" s="3">
        <v>41269</v>
      </c>
      <c r="S4337" s="5">
        <v>2306</v>
      </c>
      <c r="T4337"/>
      <c r="U4337">
        <v>0</v>
      </c>
      <c r="V4337" t="s">
        <v>46</v>
      </c>
      <c r="W4337" t="s">
        <v>47</v>
      </c>
      <c r="X4337" s="5">
        <v>77776.92</v>
      </c>
      <c r="Y4337" s="5">
        <v>0</v>
      </c>
      <c r="Z4337" s="5">
        <v>340</v>
      </c>
      <c r="AA4337" s="5">
        <v>0</v>
      </c>
      <c r="AB4337" s="5">
        <v>0</v>
      </c>
      <c r="AC4337" s="5">
        <v>0</v>
      </c>
      <c r="AD4337">
        <v>0</v>
      </c>
      <c r="AE4337" t="s">
        <v>48</v>
      </c>
      <c r="AF4337" t="s">
        <v>48</v>
      </c>
      <c r="AG4337" t="s">
        <v>48</v>
      </c>
      <c r="AH4337" t="s">
        <v>48</v>
      </c>
      <c r="AI4337" t="s">
        <v>48</v>
      </c>
      <c r="AJ4337" t="s">
        <v>48</v>
      </c>
      <c r="AK4337" s="5">
        <v>0</v>
      </c>
      <c r="AL4337" s="5">
        <v>0</v>
      </c>
      <c r="AM4337" t="e">
        <f>VLOOKUP(B4337,[1]Hoja1!$A$2:$B$12711,2,FALSE)</f>
        <v>#N/A</v>
      </c>
    </row>
    <row r="4338" spans="1:39" hidden="1" x14ac:dyDescent="0.25">
      <c r="A4338" t="s">
        <v>13349</v>
      </c>
      <c r="B4338" s="6" t="s">
        <v>13350</v>
      </c>
      <c r="C4338"/>
      <c r="D4338" t="s">
        <v>13351</v>
      </c>
      <c r="E4338" t="s">
        <v>13352</v>
      </c>
      <c r="F4338" t="s">
        <v>13160</v>
      </c>
      <c r="G4338" t="s">
        <v>43</v>
      </c>
      <c r="H4338" t="s">
        <v>44</v>
      </c>
      <c r="I4338" s="3">
        <v>40955</v>
      </c>
      <c r="J4338" s="3">
        <v>42035</v>
      </c>
      <c r="K4338" t="s">
        <v>45</v>
      </c>
      <c r="L4338" s="5">
        <v>50000</v>
      </c>
      <c r="M4338">
        <v>30</v>
      </c>
      <c r="N4338">
        <v>30</v>
      </c>
      <c r="O4338">
        <v>30.84</v>
      </c>
      <c r="P4338" s="3">
        <v>41202</v>
      </c>
      <c r="Q4338" s="5">
        <v>0</v>
      </c>
      <c r="R4338" s="3">
        <v>41202</v>
      </c>
      <c r="S4338" s="5">
        <v>0</v>
      </c>
      <c r="T4338"/>
      <c r="U4338">
        <v>0</v>
      </c>
      <c r="V4338" t="s">
        <v>46</v>
      </c>
      <c r="W4338" t="s">
        <v>47</v>
      </c>
      <c r="X4338" s="5">
        <v>30669.72</v>
      </c>
      <c r="Y4338" s="5">
        <v>0</v>
      </c>
      <c r="Z4338" s="5">
        <v>1892</v>
      </c>
      <c r="AA4338" s="5">
        <v>0</v>
      </c>
      <c r="AB4338" s="5">
        <v>0</v>
      </c>
      <c r="AC4338" s="5">
        <v>0</v>
      </c>
      <c r="AD4338">
        <v>0</v>
      </c>
      <c r="AE4338" t="s">
        <v>48</v>
      </c>
      <c r="AF4338" t="s">
        <v>48</v>
      </c>
      <c r="AG4338" t="s">
        <v>48</v>
      </c>
      <c r="AH4338" t="s">
        <v>48</v>
      </c>
      <c r="AI4338" t="s">
        <v>48</v>
      </c>
      <c r="AJ4338" t="s">
        <v>48</v>
      </c>
      <c r="AK4338" s="5">
        <v>0</v>
      </c>
      <c r="AL4338" s="5">
        <v>0</v>
      </c>
      <c r="AM4338" t="e">
        <f>VLOOKUP(B4338,[1]Hoja1!$A$2:$B$12711,2,FALSE)</f>
        <v>#N/A</v>
      </c>
    </row>
    <row r="4339" spans="1:39" hidden="1" x14ac:dyDescent="0.25">
      <c r="A4339" t="s">
        <v>13353</v>
      </c>
      <c r="B4339" s="6" t="s">
        <v>13354</v>
      </c>
      <c r="C4339"/>
      <c r="D4339" t="s">
        <v>13355</v>
      </c>
      <c r="E4339" t="s">
        <v>13356</v>
      </c>
      <c r="F4339" t="s">
        <v>13160</v>
      </c>
      <c r="G4339" t="s">
        <v>43</v>
      </c>
      <c r="H4339" t="s">
        <v>44</v>
      </c>
      <c r="I4339" s="3">
        <v>40578</v>
      </c>
      <c r="J4339" s="3">
        <v>41657</v>
      </c>
      <c r="K4339" t="s">
        <v>45</v>
      </c>
      <c r="L4339" s="5">
        <v>70000</v>
      </c>
      <c r="M4339">
        <v>30</v>
      </c>
      <c r="N4339">
        <v>30</v>
      </c>
      <c r="O4339">
        <v>24.83</v>
      </c>
      <c r="P4339" s="3">
        <v>41262</v>
      </c>
      <c r="Q4339" s="5">
        <v>1944.8</v>
      </c>
      <c r="R4339" s="3">
        <v>41262</v>
      </c>
      <c r="S4339" s="5">
        <v>620</v>
      </c>
      <c r="T4339"/>
      <c r="U4339">
        <v>0</v>
      </c>
      <c r="V4339" t="s">
        <v>46</v>
      </c>
      <c r="W4339" t="s">
        <v>47</v>
      </c>
      <c r="X4339" s="5">
        <v>25284.959999999999</v>
      </c>
      <c r="Y4339" s="5">
        <v>0</v>
      </c>
      <c r="Z4339" s="5">
        <v>209</v>
      </c>
      <c r="AA4339" s="5">
        <v>0</v>
      </c>
      <c r="AB4339" s="5">
        <v>0</v>
      </c>
      <c r="AC4339" s="5">
        <v>0</v>
      </c>
      <c r="AD4339">
        <v>0</v>
      </c>
      <c r="AE4339" t="s">
        <v>48</v>
      </c>
      <c r="AF4339" t="s">
        <v>48</v>
      </c>
      <c r="AG4339" t="s">
        <v>48</v>
      </c>
      <c r="AH4339" t="s">
        <v>48</v>
      </c>
      <c r="AI4339" t="s">
        <v>48</v>
      </c>
      <c r="AJ4339" t="s">
        <v>48</v>
      </c>
      <c r="AK4339" s="5">
        <v>0</v>
      </c>
      <c r="AL4339" s="5">
        <v>0</v>
      </c>
      <c r="AM4339" t="e">
        <f>VLOOKUP(B4339,[1]Hoja1!$A$2:$B$12711,2,FALSE)</f>
        <v>#N/A</v>
      </c>
    </row>
    <row r="4340" spans="1:39" hidden="1" x14ac:dyDescent="0.25">
      <c r="A4340" t="s">
        <v>13357</v>
      </c>
      <c r="B4340" s="6" t="s">
        <v>13358</v>
      </c>
      <c r="C4340"/>
      <c r="D4340" t="s">
        <v>13359</v>
      </c>
      <c r="E4340" t="s">
        <v>13360</v>
      </c>
      <c r="F4340" t="s">
        <v>13160</v>
      </c>
      <c r="G4340" t="s">
        <v>43</v>
      </c>
      <c r="H4340" t="s">
        <v>44</v>
      </c>
      <c r="I4340" s="3">
        <v>40777</v>
      </c>
      <c r="J4340" s="3">
        <v>41505</v>
      </c>
      <c r="K4340" t="s">
        <v>45</v>
      </c>
      <c r="L4340" s="5">
        <v>23000</v>
      </c>
      <c r="M4340">
        <v>30</v>
      </c>
      <c r="N4340">
        <v>30</v>
      </c>
      <c r="O4340">
        <v>28.32</v>
      </c>
      <c r="P4340" s="3">
        <v>41265</v>
      </c>
      <c r="Q4340" s="5">
        <v>962.72</v>
      </c>
      <c r="R4340" s="3">
        <v>41265</v>
      </c>
      <c r="S4340" s="5">
        <v>207</v>
      </c>
      <c r="T4340"/>
      <c r="U4340">
        <v>0</v>
      </c>
      <c r="V4340" t="s">
        <v>46</v>
      </c>
      <c r="W4340" t="s">
        <v>47</v>
      </c>
      <c r="X4340" s="5">
        <v>7510.92</v>
      </c>
      <c r="Y4340" s="5">
        <v>0</v>
      </c>
      <c r="Z4340" s="5">
        <v>53</v>
      </c>
      <c r="AA4340" s="5">
        <v>0</v>
      </c>
      <c r="AB4340" s="5">
        <v>0</v>
      </c>
      <c r="AC4340" s="5">
        <v>0</v>
      </c>
      <c r="AD4340">
        <v>0</v>
      </c>
      <c r="AE4340" t="s">
        <v>48</v>
      </c>
      <c r="AF4340" t="s">
        <v>48</v>
      </c>
      <c r="AG4340" t="s">
        <v>48</v>
      </c>
      <c r="AH4340" t="s">
        <v>48</v>
      </c>
      <c r="AI4340" t="s">
        <v>48</v>
      </c>
      <c r="AJ4340" t="s">
        <v>48</v>
      </c>
      <c r="AK4340" s="5">
        <v>0</v>
      </c>
      <c r="AL4340" s="5">
        <v>0</v>
      </c>
      <c r="AM4340" t="e">
        <f>VLOOKUP(B4340,[1]Hoja1!$A$2:$B$12711,2,FALSE)</f>
        <v>#N/A</v>
      </c>
    </row>
    <row r="4341" spans="1:39" hidden="1" x14ac:dyDescent="0.25">
      <c r="A4341" t="s">
        <v>13361</v>
      </c>
      <c r="B4341" s="6" t="s">
        <v>13362</v>
      </c>
      <c r="C4341"/>
      <c r="D4341" t="s">
        <v>13363</v>
      </c>
      <c r="E4341" t="s">
        <v>9641</v>
      </c>
      <c r="F4341" t="s">
        <v>13160</v>
      </c>
      <c r="G4341" t="s">
        <v>43</v>
      </c>
      <c r="H4341" t="s">
        <v>44</v>
      </c>
      <c r="I4341" s="3">
        <v>41132</v>
      </c>
      <c r="J4341" s="3">
        <v>41283</v>
      </c>
      <c r="K4341" t="s">
        <v>45</v>
      </c>
      <c r="L4341" s="5">
        <v>2000</v>
      </c>
      <c r="M4341">
        <v>30</v>
      </c>
      <c r="N4341">
        <v>30</v>
      </c>
      <c r="O4341">
        <v>26.4</v>
      </c>
      <c r="P4341" s="3">
        <v>41263</v>
      </c>
      <c r="Q4341" s="5">
        <v>796.84</v>
      </c>
      <c r="R4341" s="3">
        <v>41263</v>
      </c>
      <c r="S4341" s="5">
        <v>11</v>
      </c>
      <c r="T4341"/>
      <c r="U4341">
        <v>0</v>
      </c>
      <c r="V4341" t="s">
        <v>46</v>
      </c>
      <c r="W4341" t="s">
        <v>47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>
        <v>0</v>
      </c>
      <c r="AE4341" t="s">
        <v>48</v>
      </c>
      <c r="AF4341" t="s">
        <v>48</v>
      </c>
      <c r="AG4341" t="s">
        <v>48</v>
      </c>
      <c r="AH4341" t="s">
        <v>48</v>
      </c>
      <c r="AI4341" t="s">
        <v>48</v>
      </c>
      <c r="AJ4341" t="s">
        <v>48</v>
      </c>
      <c r="AK4341" s="5">
        <v>0</v>
      </c>
      <c r="AL4341" s="5">
        <v>0</v>
      </c>
      <c r="AM4341" t="e">
        <f>VLOOKUP(B4341,[1]Hoja1!$A$2:$B$12711,2,FALSE)</f>
        <v>#N/A</v>
      </c>
    </row>
    <row r="4342" spans="1:39" hidden="1" x14ac:dyDescent="0.25">
      <c r="A4342" t="s">
        <v>13364</v>
      </c>
      <c r="B4342" s="6" t="s">
        <v>13365</v>
      </c>
      <c r="C4342"/>
      <c r="D4342" t="s">
        <v>13366</v>
      </c>
      <c r="E4342" t="s">
        <v>13367</v>
      </c>
      <c r="F4342" t="s">
        <v>13160</v>
      </c>
      <c r="G4342" t="s">
        <v>43</v>
      </c>
      <c r="H4342" t="s">
        <v>65</v>
      </c>
      <c r="I4342" s="3">
        <v>41256</v>
      </c>
      <c r="J4342" s="3">
        <v>41801</v>
      </c>
      <c r="K4342" t="s">
        <v>45</v>
      </c>
      <c r="L4342" s="5">
        <v>10000</v>
      </c>
      <c r="M4342">
        <v>30</v>
      </c>
      <c r="N4342">
        <v>30</v>
      </c>
      <c r="O4342">
        <v>28.32</v>
      </c>
      <c r="P4342" s="3">
        <v>41256</v>
      </c>
      <c r="Q4342" s="5">
        <v>0</v>
      </c>
      <c r="R4342" s="3">
        <v>41256</v>
      </c>
      <c r="S4342" s="5">
        <v>0</v>
      </c>
      <c r="T4342"/>
      <c r="U4342">
        <v>0</v>
      </c>
      <c r="V4342" t="s">
        <v>46</v>
      </c>
      <c r="W4342" t="s">
        <v>47</v>
      </c>
      <c r="X4342" s="5">
        <v>10000</v>
      </c>
      <c r="Y4342" s="5">
        <v>0</v>
      </c>
      <c r="Z4342" s="5">
        <v>142</v>
      </c>
      <c r="AA4342" s="5">
        <v>0</v>
      </c>
      <c r="AB4342" s="5">
        <v>0</v>
      </c>
      <c r="AC4342" s="5">
        <v>0</v>
      </c>
      <c r="AD4342">
        <v>0</v>
      </c>
      <c r="AE4342" t="s">
        <v>48</v>
      </c>
      <c r="AF4342" t="s">
        <v>48</v>
      </c>
      <c r="AG4342" t="s">
        <v>48</v>
      </c>
      <c r="AH4342" t="s">
        <v>48</v>
      </c>
      <c r="AI4342" t="s">
        <v>48</v>
      </c>
      <c r="AJ4342" t="s">
        <v>48</v>
      </c>
      <c r="AK4342" s="5">
        <v>0</v>
      </c>
      <c r="AL4342" s="5">
        <v>0</v>
      </c>
      <c r="AM4342" t="e">
        <f>VLOOKUP(B4342,[1]Hoja1!$A$2:$B$12711,2,FALSE)</f>
        <v>#N/A</v>
      </c>
    </row>
    <row r="4343" spans="1:39" hidden="1" x14ac:dyDescent="0.25">
      <c r="A4343" t="s">
        <v>13368</v>
      </c>
      <c r="B4343" s="6" t="s">
        <v>13369</v>
      </c>
      <c r="C4343"/>
      <c r="D4343" t="s">
        <v>13370</v>
      </c>
      <c r="E4343" t="s">
        <v>13371</v>
      </c>
      <c r="F4343" t="s">
        <v>13160</v>
      </c>
      <c r="G4343" t="s">
        <v>43</v>
      </c>
      <c r="H4343" t="s">
        <v>44</v>
      </c>
      <c r="I4343" s="3">
        <v>41249</v>
      </c>
      <c r="J4343" s="3">
        <v>41976</v>
      </c>
      <c r="K4343" t="s">
        <v>45</v>
      </c>
      <c r="L4343" s="5">
        <v>15000</v>
      </c>
      <c r="M4343">
        <v>30</v>
      </c>
      <c r="N4343">
        <v>30</v>
      </c>
      <c r="O4343">
        <v>31.44</v>
      </c>
      <c r="P4343" s="3">
        <v>41249</v>
      </c>
      <c r="Q4343" s="5">
        <v>0</v>
      </c>
      <c r="R4343" s="3">
        <v>41249</v>
      </c>
      <c r="S4343" s="5">
        <v>0</v>
      </c>
      <c r="T4343"/>
      <c r="U4343">
        <v>0</v>
      </c>
      <c r="V4343" t="s">
        <v>46</v>
      </c>
      <c r="W4343" t="s">
        <v>47</v>
      </c>
      <c r="X4343" s="5">
        <v>15000</v>
      </c>
      <c r="Y4343" s="5">
        <v>0</v>
      </c>
      <c r="Z4343" s="5">
        <v>328</v>
      </c>
      <c r="AA4343" s="5">
        <v>0</v>
      </c>
      <c r="AB4343" s="5">
        <v>0</v>
      </c>
      <c r="AC4343" s="5">
        <v>0</v>
      </c>
      <c r="AD4343">
        <v>0</v>
      </c>
      <c r="AE4343" t="s">
        <v>48</v>
      </c>
      <c r="AF4343" t="s">
        <v>48</v>
      </c>
      <c r="AG4343" t="s">
        <v>48</v>
      </c>
      <c r="AH4343" t="s">
        <v>48</v>
      </c>
      <c r="AI4343" t="s">
        <v>48</v>
      </c>
      <c r="AJ4343" t="s">
        <v>48</v>
      </c>
      <c r="AK4343" s="5">
        <v>0</v>
      </c>
      <c r="AL4343" s="5">
        <v>0</v>
      </c>
      <c r="AM4343" t="e">
        <f>VLOOKUP(B4343,[1]Hoja1!$A$2:$B$12711,2,FALSE)</f>
        <v>#N/A</v>
      </c>
    </row>
    <row r="4344" spans="1:39" hidden="1" x14ac:dyDescent="0.25">
      <c r="A4344" t="s">
        <v>13372</v>
      </c>
      <c r="B4344" s="6" t="s">
        <v>13373</v>
      </c>
      <c r="C4344"/>
      <c r="D4344" t="s">
        <v>13374</v>
      </c>
      <c r="E4344" t="s">
        <v>13375</v>
      </c>
      <c r="F4344" t="s">
        <v>13160</v>
      </c>
      <c r="G4344" t="s">
        <v>43</v>
      </c>
      <c r="H4344" t="s">
        <v>44</v>
      </c>
      <c r="I4344" s="3">
        <v>41194</v>
      </c>
      <c r="J4344" s="3">
        <v>42273</v>
      </c>
      <c r="K4344" t="s">
        <v>45</v>
      </c>
      <c r="L4344" s="5">
        <v>85000</v>
      </c>
      <c r="M4344">
        <v>30</v>
      </c>
      <c r="N4344">
        <v>30</v>
      </c>
      <c r="O4344">
        <v>31.44</v>
      </c>
      <c r="P4344" s="3">
        <v>41264</v>
      </c>
      <c r="Q4344" s="5">
        <v>2188.62</v>
      </c>
      <c r="R4344" s="3">
        <v>41264</v>
      </c>
      <c r="S4344" s="5">
        <v>2952</v>
      </c>
      <c r="T4344"/>
      <c r="U4344">
        <v>0</v>
      </c>
      <c r="V4344" t="s">
        <v>46</v>
      </c>
      <c r="W4344" t="s">
        <v>47</v>
      </c>
      <c r="X4344" s="5">
        <v>80277.86</v>
      </c>
      <c r="Y4344" s="5">
        <v>0</v>
      </c>
      <c r="Z4344" s="5">
        <v>701</v>
      </c>
      <c r="AA4344" s="5">
        <v>0</v>
      </c>
      <c r="AB4344" s="5">
        <v>0</v>
      </c>
      <c r="AC4344" s="5">
        <v>0</v>
      </c>
      <c r="AD4344">
        <v>0</v>
      </c>
      <c r="AE4344" t="s">
        <v>48</v>
      </c>
      <c r="AF4344" t="s">
        <v>48</v>
      </c>
      <c r="AG4344" t="s">
        <v>48</v>
      </c>
      <c r="AH4344" t="s">
        <v>48</v>
      </c>
      <c r="AI4344" t="s">
        <v>48</v>
      </c>
      <c r="AJ4344" t="s">
        <v>48</v>
      </c>
      <c r="AK4344" s="5">
        <v>0</v>
      </c>
      <c r="AL4344" s="5">
        <v>0</v>
      </c>
      <c r="AM4344" t="e">
        <f>VLOOKUP(B4344,[1]Hoja1!$A$2:$B$12711,2,FALSE)</f>
        <v>#N/A</v>
      </c>
    </row>
    <row r="4345" spans="1:39" hidden="1" x14ac:dyDescent="0.25">
      <c r="A4345" t="s">
        <v>13376</v>
      </c>
      <c r="B4345" s="6" t="s">
        <v>13377</v>
      </c>
      <c r="C4345"/>
      <c r="D4345" t="s">
        <v>13378</v>
      </c>
      <c r="E4345" t="s">
        <v>13379</v>
      </c>
      <c r="F4345" t="s">
        <v>13160</v>
      </c>
      <c r="G4345" t="s">
        <v>43</v>
      </c>
      <c r="H4345" t="s">
        <v>65</v>
      </c>
      <c r="I4345" s="3">
        <v>41270</v>
      </c>
      <c r="J4345" s="3">
        <v>41634</v>
      </c>
      <c r="K4345" t="s">
        <v>45</v>
      </c>
      <c r="L4345" s="5">
        <v>10000</v>
      </c>
      <c r="M4345">
        <v>30</v>
      </c>
      <c r="N4345">
        <v>30</v>
      </c>
      <c r="O4345">
        <v>26.76</v>
      </c>
      <c r="P4345" s="3">
        <v>41270</v>
      </c>
      <c r="Q4345" s="5">
        <v>0</v>
      </c>
      <c r="R4345" s="3">
        <v>41270</v>
      </c>
      <c r="S4345" s="5">
        <v>0</v>
      </c>
      <c r="T4345"/>
      <c r="U4345">
        <v>0</v>
      </c>
      <c r="V4345" t="s">
        <v>46</v>
      </c>
      <c r="W4345" t="s">
        <v>47</v>
      </c>
      <c r="X4345" s="5">
        <v>10000</v>
      </c>
      <c r="Y4345" s="5">
        <v>0</v>
      </c>
      <c r="Z4345" s="5">
        <v>30</v>
      </c>
      <c r="AA4345" s="5">
        <v>0</v>
      </c>
      <c r="AB4345" s="5">
        <v>0</v>
      </c>
      <c r="AC4345" s="5">
        <v>0</v>
      </c>
      <c r="AD4345">
        <v>0</v>
      </c>
      <c r="AE4345" t="s">
        <v>48</v>
      </c>
      <c r="AF4345" t="s">
        <v>48</v>
      </c>
      <c r="AG4345" t="s">
        <v>48</v>
      </c>
      <c r="AH4345" t="s">
        <v>48</v>
      </c>
      <c r="AI4345" t="s">
        <v>48</v>
      </c>
      <c r="AJ4345" t="s">
        <v>48</v>
      </c>
      <c r="AK4345" s="5">
        <v>0</v>
      </c>
      <c r="AL4345" s="5">
        <v>0</v>
      </c>
      <c r="AM4345" t="e">
        <f>VLOOKUP(B4345,[1]Hoja1!$A$2:$B$12711,2,FALSE)</f>
        <v>#N/A</v>
      </c>
    </row>
    <row r="4346" spans="1:39" hidden="1" x14ac:dyDescent="0.25">
      <c r="A4346" t="s">
        <v>13380</v>
      </c>
      <c r="B4346" s="6" t="s">
        <v>13381</v>
      </c>
      <c r="C4346"/>
      <c r="D4346" t="s">
        <v>13382</v>
      </c>
      <c r="E4346" t="s">
        <v>13383</v>
      </c>
      <c r="F4346" t="s">
        <v>13160</v>
      </c>
      <c r="G4346" t="s">
        <v>43</v>
      </c>
      <c r="H4346" t="s">
        <v>44</v>
      </c>
      <c r="I4346" s="3">
        <v>41052</v>
      </c>
      <c r="J4346" s="3">
        <v>41355</v>
      </c>
      <c r="K4346" t="s">
        <v>45</v>
      </c>
      <c r="L4346" s="5">
        <v>10000</v>
      </c>
      <c r="M4346">
        <v>30</v>
      </c>
      <c r="N4346">
        <v>30</v>
      </c>
      <c r="O4346">
        <v>27.48</v>
      </c>
      <c r="P4346" s="3">
        <v>41264</v>
      </c>
      <c r="Q4346" s="5">
        <v>1007.2</v>
      </c>
      <c r="R4346" s="3">
        <v>41264</v>
      </c>
      <c r="S4346" s="5">
        <v>80</v>
      </c>
      <c r="T4346"/>
      <c r="U4346">
        <v>0</v>
      </c>
      <c r="V4346" t="s">
        <v>46</v>
      </c>
      <c r="W4346" t="s">
        <v>47</v>
      </c>
      <c r="X4346" s="5">
        <v>2878.2</v>
      </c>
      <c r="Y4346" s="5">
        <v>0</v>
      </c>
      <c r="Z4346" s="5">
        <v>22</v>
      </c>
      <c r="AA4346" s="5">
        <v>0</v>
      </c>
      <c r="AB4346" s="5">
        <v>0</v>
      </c>
      <c r="AC4346" s="5">
        <v>0</v>
      </c>
      <c r="AD4346">
        <v>0</v>
      </c>
      <c r="AE4346" t="s">
        <v>48</v>
      </c>
      <c r="AF4346" t="s">
        <v>48</v>
      </c>
      <c r="AG4346" t="s">
        <v>48</v>
      </c>
      <c r="AH4346" t="s">
        <v>48</v>
      </c>
      <c r="AI4346" t="s">
        <v>48</v>
      </c>
      <c r="AJ4346" t="s">
        <v>48</v>
      </c>
      <c r="AK4346" s="5">
        <v>0</v>
      </c>
      <c r="AL4346" s="5">
        <v>0</v>
      </c>
      <c r="AM4346" t="e">
        <f>VLOOKUP(B4346,[1]Hoja1!$A$2:$B$12711,2,FALSE)</f>
        <v>#N/A</v>
      </c>
    </row>
    <row r="4347" spans="1:39" hidden="1" x14ac:dyDescent="0.25">
      <c r="A4347" t="s">
        <v>13384</v>
      </c>
      <c r="B4347" s="6" t="s">
        <v>13385</v>
      </c>
      <c r="C4347"/>
      <c r="D4347" t="s">
        <v>13386</v>
      </c>
      <c r="E4347" t="s">
        <v>13387</v>
      </c>
      <c r="F4347" t="s">
        <v>13160</v>
      </c>
      <c r="G4347" t="s">
        <v>43</v>
      </c>
      <c r="H4347" t="s">
        <v>44</v>
      </c>
      <c r="I4347" s="3">
        <v>41183</v>
      </c>
      <c r="J4347" s="3">
        <v>42262</v>
      </c>
      <c r="K4347" t="s">
        <v>45</v>
      </c>
      <c r="L4347" s="5">
        <v>15000</v>
      </c>
      <c r="M4347">
        <v>30</v>
      </c>
      <c r="N4347">
        <v>30</v>
      </c>
      <c r="O4347">
        <v>31.44</v>
      </c>
      <c r="P4347" s="3">
        <v>41269</v>
      </c>
      <c r="Q4347" s="5">
        <v>416.56</v>
      </c>
      <c r="R4347" s="3">
        <v>41269</v>
      </c>
      <c r="S4347" s="5">
        <v>334</v>
      </c>
      <c r="T4347"/>
      <c r="U4347">
        <v>0</v>
      </c>
      <c r="V4347" t="s">
        <v>46</v>
      </c>
      <c r="W4347" t="s">
        <v>47</v>
      </c>
      <c r="X4347" s="5">
        <v>13744.68</v>
      </c>
      <c r="Y4347" s="5">
        <v>0</v>
      </c>
      <c r="Z4347" s="5">
        <v>60</v>
      </c>
      <c r="AA4347" s="5">
        <v>0</v>
      </c>
      <c r="AB4347" s="5">
        <v>0</v>
      </c>
      <c r="AC4347" s="5">
        <v>0</v>
      </c>
      <c r="AD4347">
        <v>0</v>
      </c>
      <c r="AE4347" t="s">
        <v>48</v>
      </c>
      <c r="AF4347" t="s">
        <v>48</v>
      </c>
      <c r="AG4347" t="s">
        <v>48</v>
      </c>
      <c r="AH4347" t="s">
        <v>48</v>
      </c>
      <c r="AI4347" t="s">
        <v>48</v>
      </c>
      <c r="AJ4347" t="s">
        <v>48</v>
      </c>
      <c r="AK4347" s="5">
        <v>0</v>
      </c>
      <c r="AL4347" s="5">
        <v>0</v>
      </c>
      <c r="AM4347" t="e">
        <f>VLOOKUP(B4347,[1]Hoja1!$A$2:$B$12711,2,FALSE)</f>
        <v>#N/A</v>
      </c>
    </row>
    <row r="4348" spans="1:39" hidden="1" x14ac:dyDescent="0.25">
      <c r="A4348" t="s">
        <v>13384</v>
      </c>
      <c r="B4348" s="6" t="s">
        <v>13385</v>
      </c>
      <c r="C4348"/>
      <c r="D4348" t="s">
        <v>13386</v>
      </c>
      <c r="E4348" t="s">
        <v>13388</v>
      </c>
      <c r="F4348" t="s">
        <v>13160</v>
      </c>
      <c r="G4348" t="s">
        <v>43</v>
      </c>
      <c r="H4348" t="s">
        <v>2239</v>
      </c>
      <c r="I4348" s="3">
        <v>41101</v>
      </c>
      <c r="J4348" s="3">
        <v>41281</v>
      </c>
      <c r="K4348" t="s">
        <v>2240</v>
      </c>
      <c r="L4348" s="5">
        <v>4000</v>
      </c>
      <c r="M4348">
        <v>180</v>
      </c>
      <c r="N4348">
        <v>180</v>
      </c>
      <c r="O4348">
        <v>0</v>
      </c>
      <c r="P4348" s="3">
        <v>41101</v>
      </c>
      <c r="Q4348" s="5">
        <v>0</v>
      </c>
      <c r="R4348" s="3">
        <v>41101</v>
      </c>
      <c r="S4348" s="5">
        <v>0</v>
      </c>
      <c r="T4348"/>
      <c r="U4348">
        <v>0</v>
      </c>
      <c r="V4348" t="s">
        <v>46</v>
      </c>
      <c r="W4348" t="s">
        <v>47</v>
      </c>
      <c r="X4348" s="5">
        <v>4000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>
        <v>0</v>
      </c>
      <c r="AE4348" t="s">
        <v>48</v>
      </c>
      <c r="AF4348" t="s">
        <v>48</v>
      </c>
      <c r="AG4348" t="s">
        <v>48</v>
      </c>
      <c r="AH4348" t="s">
        <v>48</v>
      </c>
      <c r="AI4348" t="s">
        <v>48</v>
      </c>
      <c r="AJ4348" t="s">
        <v>48</v>
      </c>
      <c r="AK4348" s="5">
        <v>0</v>
      </c>
      <c r="AL4348" s="5">
        <v>0</v>
      </c>
      <c r="AM4348" t="e">
        <f>VLOOKUP(B4348,[1]Hoja1!$A$2:$B$12711,2,FALSE)</f>
        <v>#N/A</v>
      </c>
    </row>
    <row r="4349" spans="1:39" hidden="1" x14ac:dyDescent="0.25">
      <c r="A4349" t="s">
        <v>13389</v>
      </c>
      <c r="B4349" s="6" t="s">
        <v>13390</v>
      </c>
      <c r="C4349"/>
      <c r="D4349" t="s">
        <v>13391</v>
      </c>
      <c r="E4349" t="s">
        <v>13392</v>
      </c>
      <c r="F4349" t="s">
        <v>13160</v>
      </c>
      <c r="G4349" t="s">
        <v>43</v>
      </c>
      <c r="H4349" t="s">
        <v>44</v>
      </c>
      <c r="I4349" s="3">
        <v>41187</v>
      </c>
      <c r="J4349" s="3">
        <v>41734</v>
      </c>
      <c r="K4349" t="s">
        <v>45</v>
      </c>
      <c r="L4349" s="5">
        <v>15000</v>
      </c>
      <c r="M4349">
        <v>30</v>
      </c>
      <c r="N4349">
        <v>30</v>
      </c>
      <c r="O4349">
        <v>31.44</v>
      </c>
      <c r="P4349" s="3">
        <v>41247</v>
      </c>
      <c r="Q4349" s="5">
        <v>925.06</v>
      </c>
      <c r="R4349" s="3">
        <v>41247</v>
      </c>
      <c r="S4349" s="5">
        <v>309</v>
      </c>
      <c r="T4349"/>
      <c r="U4349">
        <v>0</v>
      </c>
      <c r="V4349" t="s">
        <v>46</v>
      </c>
      <c r="W4349" t="s">
        <v>47</v>
      </c>
      <c r="X4349" s="5">
        <v>13241.94</v>
      </c>
      <c r="Y4349" s="5">
        <v>0</v>
      </c>
      <c r="Z4349" s="5">
        <v>312</v>
      </c>
      <c r="AA4349" s="5">
        <v>0</v>
      </c>
      <c r="AB4349" s="5">
        <v>0</v>
      </c>
      <c r="AC4349" s="5">
        <v>0</v>
      </c>
      <c r="AD4349">
        <v>0</v>
      </c>
      <c r="AE4349" t="s">
        <v>48</v>
      </c>
      <c r="AF4349" t="s">
        <v>48</v>
      </c>
      <c r="AG4349" t="s">
        <v>48</v>
      </c>
      <c r="AH4349" t="s">
        <v>48</v>
      </c>
      <c r="AI4349" t="s">
        <v>48</v>
      </c>
      <c r="AJ4349" t="s">
        <v>48</v>
      </c>
      <c r="AK4349" s="5">
        <v>0</v>
      </c>
      <c r="AL4349" s="5">
        <v>0</v>
      </c>
      <c r="AM4349" t="e">
        <f>VLOOKUP(B4349,[1]Hoja1!$A$2:$B$12711,2,FALSE)</f>
        <v>#N/A</v>
      </c>
    </row>
    <row r="4350" spans="1:39" hidden="1" x14ac:dyDescent="0.25">
      <c r="A4350" t="s">
        <v>13393</v>
      </c>
      <c r="B4350" s="6" t="s">
        <v>13394</v>
      </c>
      <c r="C4350"/>
      <c r="D4350" t="s">
        <v>13395</v>
      </c>
      <c r="E4350" t="s">
        <v>13396</v>
      </c>
      <c r="F4350" t="s">
        <v>13160</v>
      </c>
      <c r="G4350" t="s">
        <v>43</v>
      </c>
      <c r="H4350" t="s">
        <v>44</v>
      </c>
      <c r="I4350" s="3">
        <v>41200</v>
      </c>
      <c r="J4350" s="3">
        <v>42280</v>
      </c>
      <c r="K4350" t="s">
        <v>45</v>
      </c>
      <c r="L4350" s="5">
        <v>44000</v>
      </c>
      <c r="M4350">
        <v>30</v>
      </c>
      <c r="N4350">
        <v>30</v>
      </c>
      <c r="O4350">
        <v>31.44</v>
      </c>
      <c r="P4350" s="3">
        <v>41262</v>
      </c>
      <c r="Q4350" s="5">
        <v>1556.48</v>
      </c>
      <c r="R4350" s="3">
        <v>41262</v>
      </c>
      <c r="S4350" s="5">
        <v>1072</v>
      </c>
      <c r="T4350"/>
      <c r="U4350">
        <v>0</v>
      </c>
      <c r="V4350" t="s">
        <v>46</v>
      </c>
      <c r="W4350" t="s">
        <v>47</v>
      </c>
      <c r="X4350" s="5">
        <v>41214.400000000001</v>
      </c>
      <c r="Y4350" s="5">
        <v>0</v>
      </c>
      <c r="Z4350" s="5">
        <v>432</v>
      </c>
      <c r="AA4350" s="5">
        <v>0</v>
      </c>
      <c r="AB4350" s="5">
        <v>0</v>
      </c>
      <c r="AC4350" s="5">
        <v>0</v>
      </c>
      <c r="AD4350">
        <v>0</v>
      </c>
      <c r="AE4350" t="s">
        <v>48</v>
      </c>
      <c r="AF4350" t="s">
        <v>48</v>
      </c>
      <c r="AG4350" t="s">
        <v>48</v>
      </c>
      <c r="AH4350" t="s">
        <v>48</v>
      </c>
      <c r="AI4350" t="s">
        <v>48</v>
      </c>
      <c r="AJ4350" t="s">
        <v>48</v>
      </c>
      <c r="AK4350" s="5">
        <v>0</v>
      </c>
      <c r="AL4350" s="5">
        <v>0</v>
      </c>
      <c r="AM4350" t="e">
        <f>VLOOKUP(B4350,[1]Hoja1!$A$2:$B$12711,2,FALSE)</f>
        <v>#N/A</v>
      </c>
    </row>
    <row r="4351" spans="1:39" hidden="1" x14ac:dyDescent="0.25">
      <c r="A4351" t="s">
        <v>13397</v>
      </c>
      <c r="B4351" s="6" t="s">
        <v>13398</v>
      </c>
      <c r="C4351"/>
      <c r="D4351" t="s">
        <v>13399</v>
      </c>
      <c r="E4351" t="s">
        <v>13400</v>
      </c>
      <c r="F4351" t="s">
        <v>13160</v>
      </c>
      <c r="G4351" t="s">
        <v>43</v>
      </c>
      <c r="H4351" t="s">
        <v>44</v>
      </c>
      <c r="I4351" s="3">
        <v>40813</v>
      </c>
      <c r="J4351" s="3">
        <v>41540</v>
      </c>
      <c r="K4351" t="s">
        <v>45</v>
      </c>
      <c r="L4351" s="5">
        <v>20000</v>
      </c>
      <c r="M4351">
        <v>30</v>
      </c>
      <c r="N4351">
        <v>30</v>
      </c>
      <c r="O4351">
        <v>30.24</v>
      </c>
      <c r="P4351" s="3">
        <v>41272</v>
      </c>
      <c r="Q4351" s="5">
        <v>398</v>
      </c>
      <c r="R4351" s="3">
        <v>41272</v>
      </c>
      <c r="S4351" s="5">
        <v>199</v>
      </c>
      <c r="T4351"/>
      <c r="U4351">
        <v>0</v>
      </c>
      <c r="V4351" t="s">
        <v>46</v>
      </c>
      <c r="W4351" t="s">
        <v>47</v>
      </c>
      <c r="X4351" s="5">
        <v>7487</v>
      </c>
      <c r="Y4351" s="5">
        <v>0</v>
      </c>
      <c r="Z4351" s="5">
        <v>13</v>
      </c>
      <c r="AA4351" s="5">
        <v>0</v>
      </c>
      <c r="AB4351" s="5">
        <v>0</v>
      </c>
      <c r="AC4351" s="5">
        <v>0</v>
      </c>
      <c r="AD4351">
        <v>0</v>
      </c>
      <c r="AE4351" t="s">
        <v>48</v>
      </c>
      <c r="AF4351" t="s">
        <v>48</v>
      </c>
      <c r="AG4351" t="s">
        <v>48</v>
      </c>
      <c r="AH4351" t="s">
        <v>48</v>
      </c>
      <c r="AI4351" t="s">
        <v>48</v>
      </c>
      <c r="AJ4351" t="s">
        <v>48</v>
      </c>
      <c r="AK4351" s="5">
        <v>0</v>
      </c>
      <c r="AL4351" s="5">
        <v>0</v>
      </c>
      <c r="AM4351" t="e">
        <f>VLOOKUP(B4351,[1]Hoja1!$A$2:$B$12711,2,FALSE)</f>
        <v>#N/A</v>
      </c>
    </row>
    <row r="4352" spans="1:39" hidden="1" x14ac:dyDescent="0.25">
      <c r="A4352" t="s">
        <v>13401</v>
      </c>
      <c r="B4352" s="6" t="s">
        <v>13402</v>
      </c>
      <c r="C4352"/>
      <c r="D4352" t="s">
        <v>13403</v>
      </c>
      <c r="E4352" t="s">
        <v>13404</v>
      </c>
      <c r="F4352" t="s">
        <v>13160</v>
      </c>
      <c r="G4352" t="s">
        <v>43</v>
      </c>
      <c r="H4352" t="s">
        <v>65</v>
      </c>
      <c r="I4352" s="3">
        <v>41143</v>
      </c>
      <c r="J4352" s="3">
        <v>41871</v>
      </c>
      <c r="K4352" t="s">
        <v>45</v>
      </c>
      <c r="L4352" s="5">
        <v>15000</v>
      </c>
      <c r="M4352">
        <v>30</v>
      </c>
      <c r="N4352">
        <v>30</v>
      </c>
      <c r="O4352">
        <v>26.76</v>
      </c>
      <c r="P4352" s="3">
        <v>41269</v>
      </c>
      <c r="Q4352" s="5">
        <v>557.91</v>
      </c>
      <c r="R4352" s="3">
        <v>41269</v>
      </c>
      <c r="S4352" s="5">
        <v>361.87</v>
      </c>
      <c r="T4352"/>
      <c r="U4352">
        <v>0</v>
      </c>
      <c r="V4352" t="s">
        <v>46</v>
      </c>
      <c r="W4352" t="s">
        <v>47</v>
      </c>
      <c r="X4352" s="5">
        <v>12964.87</v>
      </c>
      <c r="Y4352" s="5">
        <v>0</v>
      </c>
      <c r="Z4352" s="5">
        <v>48</v>
      </c>
      <c r="AA4352" s="5">
        <v>0</v>
      </c>
      <c r="AB4352" s="5">
        <v>0</v>
      </c>
      <c r="AC4352" s="5">
        <v>0</v>
      </c>
      <c r="AD4352">
        <v>0</v>
      </c>
      <c r="AE4352" t="s">
        <v>48</v>
      </c>
      <c r="AF4352" t="s">
        <v>48</v>
      </c>
      <c r="AG4352" t="s">
        <v>48</v>
      </c>
      <c r="AH4352" t="s">
        <v>48</v>
      </c>
      <c r="AI4352" t="s">
        <v>48</v>
      </c>
      <c r="AJ4352" t="s">
        <v>48</v>
      </c>
      <c r="AK4352" s="5">
        <v>250</v>
      </c>
      <c r="AL4352" s="5">
        <v>0</v>
      </c>
      <c r="AM4352" t="e">
        <f>VLOOKUP(B4352,[1]Hoja1!$A$2:$B$12711,2,FALSE)</f>
        <v>#N/A</v>
      </c>
    </row>
    <row r="4353" spans="1:39" hidden="1" x14ac:dyDescent="0.25">
      <c r="A4353" t="s">
        <v>13405</v>
      </c>
      <c r="B4353" s="6" t="s">
        <v>13406</v>
      </c>
      <c r="C4353"/>
      <c r="D4353" t="s">
        <v>13407</v>
      </c>
      <c r="E4353" t="s">
        <v>13408</v>
      </c>
      <c r="F4353" t="s">
        <v>13160</v>
      </c>
      <c r="G4353" t="s">
        <v>43</v>
      </c>
      <c r="H4353" t="s">
        <v>65</v>
      </c>
      <c r="I4353" s="3">
        <v>41132</v>
      </c>
      <c r="J4353" s="3">
        <v>41859</v>
      </c>
      <c r="K4353" t="s">
        <v>45</v>
      </c>
      <c r="L4353" s="5">
        <v>60000</v>
      </c>
      <c r="M4353">
        <v>30</v>
      </c>
      <c r="N4353">
        <v>30</v>
      </c>
      <c r="O4353">
        <v>23.64</v>
      </c>
      <c r="P4353" s="3">
        <v>41270</v>
      </c>
      <c r="Q4353" s="5">
        <v>10914.08</v>
      </c>
      <c r="R4353" s="3">
        <v>41270</v>
      </c>
      <c r="S4353" s="5">
        <v>1394</v>
      </c>
      <c r="T4353"/>
      <c r="U4353">
        <v>0</v>
      </c>
      <c r="V4353" t="s">
        <v>46</v>
      </c>
      <c r="W4353" t="s">
        <v>47</v>
      </c>
      <c r="X4353" s="5">
        <v>20000</v>
      </c>
      <c r="Y4353" s="5">
        <v>0</v>
      </c>
      <c r="Z4353" s="5">
        <v>53</v>
      </c>
      <c r="AA4353" s="5">
        <v>0</v>
      </c>
      <c r="AB4353" s="5">
        <v>0</v>
      </c>
      <c r="AC4353" s="5">
        <v>0</v>
      </c>
      <c r="AD4353">
        <v>0</v>
      </c>
      <c r="AE4353" t="s">
        <v>48</v>
      </c>
      <c r="AF4353" t="s">
        <v>48</v>
      </c>
      <c r="AG4353" t="s">
        <v>48</v>
      </c>
      <c r="AH4353" t="s">
        <v>48</v>
      </c>
      <c r="AI4353" t="s">
        <v>48</v>
      </c>
      <c r="AJ4353" t="s">
        <v>48</v>
      </c>
      <c r="AK4353" s="5">
        <v>0</v>
      </c>
      <c r="AL4353" s="5">
        <v>0</v>
      </c>
      <c r="AM4353" t="e">
        <f>VLOOKUP(B4353,[1]Hoja1!$A$2:$B$12711,2,FALSE)</f>
        <v>#N/A</v>
      </c>
    </row>
    <row r="4354" spans="1:39" hidden="1" x14ac:dyDescent="0.25">
      <c r="A4354" t="s">
        <v>13409</v>
      </c>
      <c r="B4354" s="6" t="s">
        <v>13410</v>
      </c>
      <c r="C4354"/>
      <c r="D4354" t="s">
        <v>13411</v>
      </c>
      <c r="E4354" t="s">
        <v>13412</v>
      </c>
      <c r="F4354" t="s">
        <v>13160</v>
      </c>
      <c r="G4354" t="s">
        <v>43</v>
      </c>
      <c r="H4354" t="s">
        <v>65</v>
      </c>
      <c r="I4354" s="3">
        <v>41243</v>
      </c>
      <c r="J4354" s="3">
        <v>41974</v>
      </c>
      <c r="K4354" t="s">
        <v>45</v>
      </c>
      <c r="L4354" s="5">
        <v>30000</v>
      </c>
      <c r="M4354">
        <v>30</v>
      </c>
      <c r="N4354">
        <v>30</v>
      </c>
      <c r="O4354">
        <v>25.2</v>
      </c>
      <c r="P4354" s="3">
        <v>41263</v>
      </c>
      <c r="Q4354" s="5">
        <v>1512.8</v>
      </c>
      <c r="R4354" s="3">
        <v>41263</v>
      </c>
      <c r="S4354" s="5">
        <v>420</v>
      </c>
      <c r="T4354"/>
      <c r="U4354">
        <v>0</v>
      </c>
      <c r="V4354" t="s">
        <v>46</v>
      </c>
      <c r="W4354" t="s">
        <v>47</v>
      </c>
      <c r="X4354" s="5">
        <v>28487.200000000001</v>
      </c>
      <c r="Y4354" s="5">
        <v>0</v>
      </c>
      <c r="Z4354" s="5">
        <v>219</v>
      </c>
      <c r="AA4354" s="5">
        <v>0</v>
      </c>
      <c r="AB4354" s="5">
        <v>0</v>
      </c>
      <c r="AC4354" s="5">
        <v>0</v>
      </c>
      <c r="AD4354">
        <v>0</v>
      </c>
      <c r="AE4354" t="s">
        <v>48</v>
      </c>
      <c r="AF4354" t="s">
        <v>48</v>
      </c>
      <c r="AG4354" t="s">
        <v>48</v>
      </c>
      <c r="AH4354" t="s">
        <v>48</v>
      </c>
      <c r="AI4354" t="s">
        <v>48</v>
      </c>
      <c r="AJ4354" t="s">
        <v>48</v>
      </c>
      <c r="AK4354" s="5">
        <v>0</v>
      </c>
      <c r="AL4354" s="5">
        <v>0</v>
      </c>
      <c r="AM4354" t="e">
        <f>VLOOKUP(B4354,[1]Hoja1!$A$2:$B$12711,2,FALSE)</f>
        <v>#N/A</v>
      </c>
    </row>
    <row r="4355" spans="1:39" hidden="1" x14ac:dyDescent="0.25">
      <c r="A4355" t="s">
        <v>13413</v>
      </c>
      <c r="B4355" s="6" t="s">
        <v>13414</v>
      </c>
      <c r="C4355"/>
      <c r="D4355" t="s">
        <v>13415</v>
      </c>
      <c r="E4355" t="s">
        <v>13416</v>
      </c>
      <c r="F4355" t="s">
        <v>13160</v>
      </c>
      <c r="G4355" t="s">
        <v>43</v>
      </c>
      <c r="H4355" t="s">
        <v>44</v>
      </c>
      <c r="I4355" s="3">
        <v>41111</v>
      </c>
      <c r="J4355" s="3">
        <v>41565</v>
      </c>
      <c r="K4355" t="s">
        <v>45</v>
      </c>
      <c r="L4355" s="5">
        <v>8000</v>
      </c>
      <c r="M4355">
        <v>30</v>
      </c>
      <c r="N4355">
        <v>30</v>
      </c>
      <c r="O4355">
        <v>31.44</v>
      </c>
      <c r="P4355" s="3">
        <v>41271</v>
      </c>
      <c r="Q4355" s="5">
        <v>530.79999999999995</v>
      </c>
      <c r="R4355" s="3">
        <v>41271</v>
      </c>
      <c r="S4355" s="5">
        <v>164</v>
      </c>
      <c r="T4355"/>
      <c r="U4355">
        <v>0</v>
      </c>
      <c r="V4355" t="s">
        <v>46</v>
      </c>
      <c r="W4355" t="s">
        <v>47</v>
      </c>
      <c r="X4355" s="5">
        <v>5334.52</v>
      </c>
      <c r="Y4355" s="5">
        <v>0</v>
      </c>
      <c r="Z4355" s="5">
        <v>14</v>
      </c>
      <c r="AA4355" s="5">
        <v>0</v>
      </c>
      <c r="AB4355" s="5">
        <v>0</v>
      </c>
      <c r="AC4355" s="5">
        <v>0</v>
      </c>
      <c r="AD4355">
        <v>0</v>
      </c>
      <c r="AE4355" t="s">
        <v>48</v>
      </c>
      <c r="AF4355" t="s">
        <v>48</v>
      </c>
      <c r="AG4355" t="s">
        <v>48</v>
      </c>
      <c r="AH4355" t="s">
        <v>48</v>
      </c>
      <c r="AI4355" t="s">
        <v>48</v>
      </c>
      <c r="AJ4355" t="s">
        <v>48</v>
      </c>
      <c r="AK4355" s="5">
        <v>100</v>
      </c>
      <c r="AL4355" s="5">
        <v>0</v>
      </c>
      <c r="AM4355" t="e">
        <f>VLOOKUP(B4355,[1]Hoja1!$A$2:$B$12711,2,FALSE)</f>
        <v>#N/A</v>
      </c>
    </row>
    <row r="4356" spans="1:39" hidden="1" x14ac:dyDescent="0.25">
      <c r="A4356" t="s">
        <v>13417</v>
      </c>
      <c r="B4356" s="6" t="s">
        <v>13418</v>
      </c>
      <c r="C4356"/>
      <c r="D4356" t="s">
        <v>13419</v>
      </c>
      <c r="E4356" t="s">
        <v>13420</v>
      </c>
      <c r="F4356" t="s">
        <v>13160</v>
      </c>
      <c r="G4356" t="s">
        <v>43</v>
      </c>
      <c r="H4356" t="s">
        <v>44</v>
      </c>
      <c r="I4356" s="3">
        <v>41069</v>
      </c>
      <c r="J4356" s="3">
        <v>42149</v>
      </c>
      <c r="K4356" t="s">
        <v>45</v>
      </c>
      <c r="L4356" s="5">
        <v>50000</v>
      </c>
      <c r="M4356">
        <v>30</v>
      </c>
      <c r="N4356">
        <v>30</v>
      </c>
      <c r="O4356">
        <v>29.52</v>
      </c>
      <c r="P4356" s="3">
        <v>41190</v>
      </c>
      <c r="Q4356" s="5">
        <v>0</v>
      </c>
      <c r="R4356" s="3">
        <v>41190</v>
      </c>
      <c r="S4356" s="5">
        <v>0</v>
      </c>
      <c r="T4356"/>
      <c r="U4356">
        <v>0</v>
      </c>
      <c r="V4356" t="s">
        <v>46</v>
      </c>
      <c r="W4356" t="s">
        <v>47</v>
      </c>
      <c r="X4356" s="5">
        <v>510.48</v>
      </c>
      <c r="Y4356" s="5">
        <v>0</v>
      </c>
      <c r="Z4356" s="5">
        <v>35</v>
      </c>
      <c r="AA4356" s="5">
        <v>0</v>
      </c>
      <c r="AB4356" s="5">
        <v>0</v>
      </c>
      <c r="AC4356" s="5">
        <v>0</v>
      </c>
      <c r="AD4356">
        <v>0</v>
      </c>
      <c r="AE4356" t="s">
        <v>48</v>
      </c>
      <c r="AF4356" t="s">
        <v>48</v>
      </c>
      <c r="AG4356" t="s">
        <v>48</v>
      </c>
      <c r="AH4356" t="s">
        <v>48</v>
      </c>
      <c r="AI4356" t="s">
        <v>48</v>
      </c>
      <c r="AJ4356" t="s">
        <v>48</v>
      </c>
      <c r="AK4356" s="5">
        <v>0</v>
      </c>
      <c r="AL4356" s="5">
        <v>0</v>
      </c>
      <c r="AM4356" t="e">
        <f>VLOOKUP(B4356,[1]Hoja1!$A$2:$B$12711,2,FALSE)</f>
        <v>#N/A</v>
      </c>
    </row>
    <row r="4357" spans="1:39" hidden="1" x14ac:dyDescent="0.25">
      <c r="A4357" t="s">
        <v>13417</v>
      </c>
      <c r="B4357" s="6" t="s">
        <v>13418</v>
      </c>
      <c r="C4357"/>
      <c r="D4357" t="s">
        <v>13419</v>
      </c>
      <c r="E4357" t="s">
        <v>13421</v>
      </c>
      <c r="F4357" t="s">
        <v>13160</v>
      </c>
      <c r="G4357" t="s">
        <v>43</v>
      </c>
      <c r="H4357" t="s">
        <v>65</v>
      </c>
      <c r="I4357" s="3">
        <v>41229</v>
      </c>
      <c r="J4357" s="3">
        <v>41780</v>
      </c>
      <c r="K4357" t="s">
        <v>45</v>
      </c>
      <c r="L4357" s="5">
        <v>35000</v>
      </c>
      <c r="M4357">
        <v>30</v>
      </c>
      <c r="N4357">
        <v>30</v>
      </c>
      <c r="O4357">
        <v>26.76</v>
      </c>
      <c r="P4357" s="3">
        <v>41262</v>
      </c>
      <c r="Q4357" s="5">
        <v>13998.92</v>
      </c>
      <c r="R4357" s="3">
        <v>41262</v>
      </c>
      <c r="S4357" s="5">
        <v>859</v>
      </c>
      <c r="T4357"/>
      <c r="U4357">
        <v>0</v>
      </c>
      <c r="V4357" t="s">
        <v>46</v>
      </c>
      <c r="W4357" t="s">
        <v>47</v>
      </c>
      <c r="X4357" s="5">
        <v>21001.08</v>
      </c>
      <c r="Y4357" s="5">
        <v>0</v>
      </c>
      <c r="Z4357" s="5">
        <v>187</v>
      </c>
      <c r="AA4357" s="5">
        <v>0</v>
      </c>
      <c r="AB4357" s="5">
        <v>0</v>
      </c>
      <c r="AC4357" s="5">
        <v>0</v>
      </c>
      <c r="AD4357">
        <v>0</v>
      </c>
      <c r="AE4357" t="s">
        <v>48</v>
      </c>
      <c r="AF4357" t="s">
        <v>48</v>
      </c>
      <c r="AG4357" t="s">
        <v>48</v>
      </c>
      <c r="AH4357" t="s">
        <v>48</v>
      </c>
      <c r="AI4357" t="s">
        <v>48</v>
      </c>
      <c r="AJ4357" t="s">
        <v>48</v>
      </c>
      <c r="AK4357" s="5">
        <v>250</v>
      </c>
      <c r="AL4357" s="5">
        <v>0</v>
      </c>
      <c r="AM4357" t="e">
        <f>VLOOKUP(B4357,[1]Hoja1!$A$2:$B$12711,2,FALSE)</f>
        <v>#N/A</v>
      </c>
    </row>
    <row r="4358" spans="1:39" hidden="1" x14ac:dyDescent="0.25">
      <c r="A4358" t="s">
        <v>13422</v>
      </c>
      <c r="B4358" s="6" t="s">
        <v>13423</v>
      </c>
      <c r="C4358"/>
      <c r="D4358" t="s">
        <v>13424</v>
      </c>
      <c r="E4358" t="s">
        <v>13425</v>
      </c>
      <c r="F4358" t="s">
        <v>13160</v>
      </c>
      <c r="G4358" t="s">
        <v>43</v>
      </c>
      <c r="H4358" t="s">
        <v>104</v>
      </c>
      <c r="I4358" s="3">
        <v>41155</v>
      </c>
      <c r="J4358" s="3">
        <v>41885</v>
      </c>
      <c r="K4358" t="s">
        <v>45</v>
      </c>
      <c r="L4358" s="5">
        <v>35000</v>
      </c>
      <c r="M4358">
        <v>30</v>
      </c>
      <c r="N4358">
        <v>30</v>
      </c>
      <c r="O4358">
        <v>15.96</v>
      </c>
      <c r="P4358" s="3">
        <v>41247</v>
      </c>
      <c r="Q4358" s="5">
        <v>1461.8</v>
      </c>
      <c r="R4358" s="3">
        <v>41247</v>
      </c>
      <c r="S4358" s="5">
        <v>270</v>
      </c>
      <c r="T4358"/>
      <c r="U4358">
        <v>0</v>
      </c>
      <c r="V4358" t="s">
        <v>46</v>
      </c>
      <c r="W4358" t="s">
        <v>47</v>
      </c>
      <c r="X4358" s="5">
        <v>30590.880000000001</v>
      </c>
      <c r="Y4358" s="5">
        <v>0</v>
      </c>
      <c r="Z4358" s="5">
        <v>366</v>
      </c>
      <c r="AA4358" s="5">
        <v>0</v>
      </c>
      <c r="AB4358" s="5">
        <v>0</v>
      </c>
      <c r="AC4358" s="5">
        <v>0</v>
      </c>
      <c r="AD4358">
        <v>0</v>
      </c>
      <c r="AE4358" t="s">
        <v>48</v>
      </c>
      <c r="AF4358" t="s">
        <v>48</v>
      </c>
      <c r="AG4358" t="s">
        <v>48</v>
      </c>
      <c r="AH4358" t="s">
        <v>48</v>
      </c>
      <c r="AI4358" t="s">
        <v>48</v>
      </c>
      <c r="AJ4358" t="s">
        <v>48</v>
      </c>
      <c r="AK4358" s="5">
        <v>0</v>
      </c>
      <c r="AL4358" s="5">
        <v>0</v>
      </c>
      <c r="AM4358" t="e">
        <f>VLOOKUP(B4358,[1]Hoja1!$A$2:$B$12711,2,FALSE)</f>
        <v>#N/A</v>
      </c>
    </row>
    <row r="4359" spans="1:39" hidden="1" x14ac:dyDescent="0.25">
      <c r="A4359" t="s">
        <v>13426</v>
      </c>
      <c r="B4359" s="6" t="s">
        <v>13427</v>
      </c>
      <c r="C4359"/>
      <c r="D4359" t="s">
        <v>13428</v>
      </c>
      <c r="E4359" t="s">
        <v>13429</v>
      </c>
      <c r="F4359" t="s">
        <v>13160</v>
      </c>
      <c r="G4359" t="s">
        <v>43</v>
      </c>
      <c r="H4359" t="s">
        <v>44</v>
      </c>
      <c r="I4359" s="3">
        <v>41155</v>
      </c>
      <c r="J4359" s="3">
        <v>41521</v>
      </c>
      <c r="K4359" t="s">
        <v>45</v>
      </c>
      <c r="L4359" s="5">
        <v>15000</v>
      </c>
      <c r="M4359">
        <v>30</v>
      </c>
      <c r="N4359">
        <v>30</v>
      </c>
      <c r="O4359">
        <v>31.44</v>
      </c>
      <c r="P4359" s="3">
        <v>41248</v>
      </c>
      <c r="Q4359" s="5">
        <v>1638.08</v>
      </c>
      <c r="R4359" s="3">
        <v>41248</v>
      </c>
      <c r="S4359" s="5">
        <v>312</v>
      </c>
      <c r="T4359"/>
      <c r="U4359">
        <v>0</v>
      </c>
      <c r="V4359" t="s">
        <v>46</v>
      </c>
      <c r="W4359" t="s">
        <v>47</v>
      </c>
      <c r="X4359" s="5">
        <v>10267.879999999999</v>
      </c>
      <c r="Y4359" s="5">
        <v>0</v>
      </c>
      <c r="Z4359" s="5">
        <v>233</v>
      </c>
      <c r="AA4359" s="5">
        <v>0</v>
      </c>
      <c r="AB4359" s="5">
        <v>0</v>
      </c>
      <c r="AC4359" s="5">
        <v>0</v>
      </c>
      <c r="AD4359">
        <v>0</v>
      </c>
      <c r="AE4359" t="s">
        <v>48</v>
      </c>
      <c r="AF4359" t="s">
        <v>48</v>
      </c>
      <c r="AG4359" t="s">
        <v>48</v>
      </c>
      <c r="AH4359" t="s">
        <v>48</v>
      </c>
      <c r="AI4359" t="s">
        <v>48</v>
      </c>
      <c r="AJ4359" t="s">
        <v>48</v>
      </c>
      <c r="AK4359" s="5">
        <v>0</v>
      </c>
      <c r="AL4359" s="5">
        <v>0</v>
      </c>
      <c r="AM4359" t="e">
        <f>VLOOKUP(B4359,[1]Hoja1!$A$2:$B$12711,2,FALSE)</f>
        <v>#N/A</v>
      </c>
    </row>
    <row r="4360" spans="1:39" hidden="1" x14ac:dyDescent="0.25">
      <c r="A4360" t="s">
        <v>13430</v>
      </c>
      <c r="B4360" s="6" t="s">
        <v>13431</v>
      </c>
      <c r="C4360"/>
      <c r="D4360" t="s">
        <v>13432</v>
      </c>
      <c r="E4360" t="s">
        <v>13433</v>
      </c>
      <c r="F4360" t="s">
        <v>13160</v>
      </c>
      <c r="G4360" t="s">
        <v>43</v>
      </c>
      <c r="H4360" t="s">
        <v>65</v>
      </c>
      <c r="I4360" s="3">
        <v>41257</v>
      </c>
      <c r="J4360" s="3">
        <v>41803</v>
      </c>
      <c r="K4360" t="s">
        <v>45</v>
      </c>
      <c r="L4360" s="5">
        <v>15000</v>
      </c>
      <c r="M4360">
        <v>30</v>
      </c>
      <c r="N4360">
        <v>30</v>
      </c>
      <c r="O4360">
        <v>25.2</v>
      </c>
      <c r="P4360" s="3">
        <v>41257</v>
      </c>
      <c r="Q4360" s="5">
        <v>0</v>
      </c>
      <c r="R4360" s="3">
        <v>41257</v>
      </c>
      <c r="S4360" s="5">
        <v>0</v>
      </c>
      <c r="T4360"/>
      <c r="U4360">
        <v>0</v>
      </c>
      <c r="V4360" t="s">
        <v>46</v>
      </c>
      <c r="W4360" t="s">
        <v>47</v>
      </c>
      <c r="X4360" s="5">
        <v>15000</v>
      </c>
      <c r="Y4360" s="5">
        <v>0</v>
      </c>
      <c r="Z4360" s="5">
        <v>179</v>
      </c>
      <c r="AA4360" s="5">
        <v>0</v>
      </c>
      <c r="AB4360" s="5">
        <v>0</v>
      </c>
      <c r="AC4360" s="5">
        <v>0</v>
      </c>
      <c r="AD4360">
        <v>0</v>
      </c>
      <c r="AE4360" t="s">
        <v>48</v>
      </c>
      <c r="AF4360" t="s">
        <v>48</v>
      </c>
      <c r="AG4360" t="s">
        <v>48</v>
      </c>
      <c r="AH4360" t="s">
        <v>48</v>
      </c>
      <c r="AI4360" t="s">
        <v>48</v>
      </c>
      <c r="AJ4360" t="s">
        <v>48</v>
      </c>
      <c r="AK4360" s="5">
        <v>0</v>
      </c>
      <c r="AL4360" s="5">
        <v>0</v>
      </c>
      <c r="AM4360" t="e">
        <f>VLOOKUP(B4360,[1]Hoja1!$A$2:$B$12711,2,FALSE)</f>
        <v>#N/A</v>
      </c>
    </row>
    <row r="4361" spans="1:39" hidden="1" x14ac:dyDescent="0.25">
      <c r="A4361" t="s">
        <v>13434</v>
      </c>
      <c r="B4361" s="6" t="s">
        <v>13435</v>
      </c>
      <c r="C4361"/>
      <c r="D4361" t="s">
        <v>13436</v>
      </c>
      <c r="E4361" t="s">
        <v>13437</v>
      </c>
      <c r="F4361" t="s">
        <v>13160</v>
      </c>
      <c r="G4361" t="s">
        <v>43</v>
      </c>
      <c r="H4361" t="s">
        <v>44</v>
      </c>
      <c r="I4361" s="3">
        <v>41145</v>
      </c>
      <c r="J4361" s="3">
        <v>41691</v>
      </c>
      <c r="K4361" t="s">
        <v>45</v>
      </c>
      <c r="L4361" s="5">
        <v>25000</v>
      </c>
      <c r="M4361">
        <v>30</v>
      </c>
      <c r="N4361">
        <v>30</v>
      </c>
      <c r="O4361">
        <v>31.44</v>
      </c>
      <c r="P4361" s="3">
        <v>41272</v>
      </c>
      <c r="Q4361" s="5">
        <v>1369.56</v>
      </c>
      <c r="R4361" s="3">
        <v>41272</v>
      </c>
      <c r="S4361" s="5">
        <v>526</v>
      </c>
      <c r="T4361"/>
      <c r="U4361">
        <v>0</v>
      </c>
      <c r="V4361" t="s">
        <v>46</v>
      </c>
      <c r="W4361" t="s">
        <v>47</v>
      </c>
      <c r="X4361" s="5">
        <v>19433.240000000002</v>
      </c>
      <c r="Y4361" s="5">
        <v>0</v>
      </c>
      <c r="Z4361" s="5">
        <v>34</v>
      </c>
      <c r="AA4361" s="5">
        <v>0</v>
      </c>
      <c r="AB4361" s="5">
        <v>0</v>
      </c>
      <c r="AC4361" s="5">
        <v>0</v>
      </c>
      <c r="AD4361">
        <v>0</v>
      </c>
      <c r="AE4361" t="s">
        <v>48</v>
      </c>
      <c r="AF4361" t="s">
        <v>48</v>
      </c>
      <c r="AG4361" t="s">
        <v>48</v>
      </c>
      <c r="AH4361" t="s">
        <v>48</v>
      </c>
      <c r="AI4361" t="s">
        <v>48</v>
      </c>
      <c r="AJ4361" t="s">
        <v>48</v>
      </c>
      <c r="AK4361" s="5">
        <v>0</v>
      </c>
      <c r="AL4361" s="5">
        <v>0</v>
      </c>
      <c r="AM4361" t="e">
        <f>VLOOKUP(B4361,[1]Hoja1!$A$2:$B$12711,2,FALSE)</f>
        <v>#N/A</v>
      </c>
    </row>
    <row r="4362" spans="1:39" hidden="1" x14ac:dyDescent="0.25">
      <c r="A4362" t="s">
        <v>13438</v>
      </c>
      <c r="B4362" s="6" t="s">
        <v>13439</v>
      </c>
      <c r="C4362"/>
      <c r="D4362" t="s">
        <v>13440</v>
      </c>
      <c r="E4362" t="s">
        <v>13441</v>
      </c>
      <c r="F4362" t="s">
        <v>13160</v>
      </c>
      <c r="G4362" t="s">
        <v>43</v>
      </c>
      <c r="H4362" t="s">
        <v>44</v>
      </c>
      <c r="I4362" s="3">
        <v>41205</v>
      </c>
      <c r="J4362" s="3">
        <v>41934</v>
      </c>
      <c r="K4362" t="s">
        <v>45</v>
      </c>
      <c r="L4362" s="5">
        <v>15000</v>
      </c>
      <c r="M4362">
        <v>30</v>
      </c>
      <c r="N4362">
        <v>30</v>
      </c>
      <c r="O4362">
        <v>31.44</v>
      </c>
      <c r="P4362" s="3">
        <v>41269</v>
      </c>
      <c r="Q4362" s="5">
        <v>234.84</v>
      </c>
      <c r="R4362" s="3">
        <v>41269</v>
      </c>
      <c r="S4362" s="5">
        <v>401</v>
      </c>
      <c r="T4362"/>
      <c r="U4362">
        <v>0</v>
      </c>
      <c r="V4362" t="s">
        <v>46</v>
      </c>
      <c r="W4362" t="s">
        <v>47</v>
      </c>
      <c r="X4362" s="5">
        <v>13675.68</v>
      </c>
      <c r="Y4362" s="5">
        <v>0</v>
      </c>
      <c r="Z4362" s="5">
        <v>60</v>
      </c>
      <c r="AA4362" s="5">
        <v>0</v>
      </c>
      <c r="AB4362" s="5">
        <v>0</v>
      </c>
      <c r="AC4362" s="5">
        <v>0</v>
      </c>
      <c r="AD4362">
        <v>0</v>
      </c>
      <c r="AE4362" t="s">
        <v>48</v>
      </c>
      <c r="AF4362" t="s">
        <v>48</v>
      </c>
      <c r="AG4362" t="s">
        <v>48</v>
      </c>
      <c r="AH4362" t="s">
        <v>48</v>
      </c>
      <c r="AI4362" t="s">
        <v>48</v>
      </c>
      <c r="AJ4362" t="s">
        <v>48</v>
      </c>
      <c r="AK4362" s="5">
        <v>0</v>
      </c>
      <c r="AL4362" s="5">
        <v>0</v>
      </c>
      <c r="AM4362" t="e">
        <f>VLOOKUP(B4362,[1]Hoja1!$A$2:$B$12711,2,FALSE)</f>
        <v>#N/A</v>
      </c>
    </row>
    <row r="4363" spans="1:39" hidden="1" x14ac:dyDescent="0.25">
      <c r="A4363" t="s">
        <v>13442</v>
      </c>
      <c r="B4363" s="6" t="s">
        <v>13443</v>
      </c>
      <c r="C4363"/>
      <c r="D4363" t="s">
        <v>13444</v>
      </c>
      <c r="E4363" t="s">
        <v>13445</v>
      </c>
      <c r="F4363" t="s">
        <v>13160</v>
      </c>
      <c r="G4363" t="s">
        <v>43</v>
      </c>
      <c r="H4363" t="s">
        <v>65</v>
      </c>
      <c r="I4363" s="3">
        <v>41271</v>
      </c>
      <c r="J4363" s="3">
        <v>41638</v>
      </c>
      <c r="K4363" t="s">
        <v>45</v>
      </c>
      <c r="L4363" s="5">
        <v>7000</v>
      </c>
      <c r="M4363">
        <v>30</v>
      </c>
      <c r="N4363">
        <v>30</v>
      </c>
      <c r="O4363">
        <v>26.76</v>
      </c>
      <c r="P4363" s="3">
        <v>41271</v>
      </c>
      <c r="Q4363" s="5">
        <v>0</v>
      </c>
      <c r="R4363" s="3">
        <v>41271</v>
      </c>
      <c r="S4363" s="5">
        <v>0</v>
      </c>
      <c r="T4363"/>
      <c r="U4363">
        <v>0</v>
      </c>
      <c r="V4363" t="s">
        <v>46</v>
      </c>
      <c r="W4363" t="s">
        <v>47</v>
      </c>
      <c r="X4363" s="5">
        <v>7000</v>
      </c>
      <c r="Y4363" s="5">
        <v>0</v>
      </c>
      <c r="Z4363" s="5">
        <v>16</v>
      </c>
      <c r="AA4363" s="5">
        <v>0</v>
      </c>
      <c r="AB4363" s="5">
        <v>0</v>
      </c>
      <c r="AC4363" s="5">
        <v>0</v>
      </c>
      <c r="AD4363">
        <v>0</v>
      </c>
      <c r="AE4363" t="s">
        <v>48</v>
      </c>
      <c r="AF4363" t="s">
        <v>48</v>
      </c>
      <c r="AG4363" t="s">
        <v>48</v>
      </c>
      <c r="AH4363" t="s">
        <v>48</v>
      </c>
      <c r="AI4363" t="s">
        <v>48</v>
      </c>
      <c r="AJ4363" t="s">
        <v>48</v>
      </c>
      <c r="AK4363" s="5">
        <v>50</v>
      </c>
      <c r="AL4363" s="5">
        <v>0</v>
      </c>
      <c r="AM4363" t="e">
        <f>VLOOKUP(B4363,[1]Hoja1!$A$2:$B$12711,2,FALSE)</f>
        <v>#N/A</v>
      </c>
    </row>
    <row r="4364" spans="1:39" hidden="1" x14ac:dyDescent="0.25">
      <c r="A4364" t="s">
        <v>13446</v>
      </c>
      <c r="B4364" s="6" t="s">
        <v>19029</v>
      </c>
      <c r="C4364"/>
      <c r="D4364" t="s">
        <v>13447</v>
      </c>
      <c r="E4364" t="s">
        <v>13448</v>
      </c>
      <c r="F4364" t="s">
        <v>13160</v>
      </c>
      <c r="G4364" t="s">
        <v>43</v>
      </c>
      <c r="H4364" t="s">
        <v>65</v>
      </c>
      <c r="I4364" s="3">
        <v>41216</v>
      </c>
      <c r="J4364" s="3">
        <v>41943</v>
      </c>
      <c r="K4364" t="s">
        <v>45</v>
      </c>
      <c r="L4364" s="5">
        <v>15000</v>
      </c>
      <c r="M4364">
        <v>30</v>
      </c>
      <c r="N4364">
        <v>30</v>
      </c>
      <c r="O4364">
        <v>26.76</v>
      </c>
      <c r="P4364" s="3">
        <v>41248</v>
      </c>
      <c r="Q4364" s="5">
        <v>834.72</v>
      </c>
      <c r="R4364" s="3">
        <v>41248</v>
      </c>
      <c r="S4364" s="5">
        <v>357</v>
      </c>
      <c r="T4364"/>
      <c r="U4364">
        <v>0</v>
      </c>
      <c r="V4364" t="s">
        <v>46</v>
      </c>
      <c r="W4364" t="s">
        <v>47</v>
      </c>
      <c r="X4364" s="5">
        <v>14165.28</v>
      </c>
      <c r="Y4364" s="5">
        <v>0</v>
      </c>
      <c r="Z4364" s="5">
        <v>274</v>
      </c>
      <c r="AA4364" s="5">
        <v>0</v>
      </c>
      <c r="AB4364" s="5">
        <v>0</v>
      </c>
      <c r="AC4364" s="5">
        <v>0</v>
      </c>
      <c r="AD4364">
        <v>0</v>
      </c>
      <c r="AE4364" t="s">
        <v>48</v>
      </c>
      <c r="AF4364" t="s">
        <v>48</v>
      </c>
      <c r="AG4364" t="s">
        <v>48</v>
      </c>
      <c r="AH4364" t="s">
        <v>48</v>
      </c>
      <c r="AI4364" t="s">
        <v>48</v>
      </c>
      <c r="AJ4364" t="s">
        <v>48</v>
      </c>
      <c r="AK4364" s="5">
        <v>250</v>
      </c>
      <c r="AL4364" s="5">
        <v>0</v>
      </c>
      <c r="AM4364" t="e">
        <f>VLOOKUP(B4364,[1]Hoja1!$A$2:$B$12711,2,FALSE)</f>
        <v>#N/A</v>
      </c>
    </row>
    <row r="4365" spans="1:39" hidden="1" x14ac:dyDescent="0.25">
      <c r="A4365" t="s">
        <v>13449</v>
      </c>
      <c r="B4365" s="6" t="s">
        <v>13450</v>
      </c>
      <c r="C4365"/>
      <c r="D4365" t="s">
        <v>13451</v>
      </c>
      <c r="E4365" t="s">
        <v>13452</v>
      </c>
      <c r="F4365" t="s">
        <v>13160</v>
      </c>
      <c r="G4365" t="s">
        <v>43</v>
      </c>
      <c r="H4365" t="s">
        <v>44</v>
      </c>
      <c r="I4365" s="3">
        <v>40897</v>
      </c>
      <c r="J4365" s="3">
        <v>41803</v>
      </c>
      <c r="K4365" t="s">
        <v>45</v>
      </c>
      <c r="L4365" s="5">
        <v>25000</v>
      </c>
      <c r="M4365">
        <v>30</v>
      </c>
      <c r="N4365">
        <v>30</v>
      </c>
      <c r="O4365">
        <v>30.24</v>
      </c>
      <c r="P4365" s="3">
        <v>41262</v>
      </c>
      <c r="Q4365" s="5">
        <v>833</v>
      </c>
      <c r="R4365" s="3">
        <v>41262</v>
      </c>
      <c r="S4365" s="5">
        <v>425</v>
      </c>
      <c r="T4365"/>
      <c r="U4365">
        <v>0</v>
      </c>
      <c r="V4365" t="s">
        <v>46</v>
      </c>
      <c r="W4365" t="s">
        <v>47</v>
      </c>
      <c r="X4365" s="5">
        <v>14992.36</v>
      </c>
      <c r="Y4365" s="5">
        <v>0</v>
      </c>
      <c r="Z4365" s="5">
        <v>151</v>
      </c>
      <c r="AA4365" s="5">
        <v>0</v>
      </c>
      <c r="AB4365" s="5">
        <v>0</v>
      </c>
      <c r="AC4365" s="5">
        <v>0</v>
      </c>
      <c r="AD4365">
        <v>0</v>
      </c>
      <c r="AE4365" t="s">
        <v>48</v>
      </c>
      <c r="AF4365" t="s">
        <v>48</v>
      </c>
      <c r="AG4365" t="s">
        <v>48</v>
      </c>
      <c r="AH4365" t="s">
        <v>48</v>
      </c>
      <c r="AI4365" t="s">
        <v>48</v>
      </c>
      <c r="AJ4365" t="s">
        <v>48</v>
      </c>
      <c r="AK4365" s="5">
        <v>0</v>
      </c>
      <c r="AL4365" s="5">
        <v>0</v>
      </c>
      <c r="AM4365" t="e">
        <f>VLOOKUP(B4365,[1]Hoja1!$A$2:$B$12711,2,FALSE)</f>
        <v>#N/A</v>
      </c>
    </row>
    <row r="4366" spans="1:39" hidden="1" x14ac:dyDescent="0.25">
      <c r="A4366" t="s">
        <v>13453</v>
      </c>
      <c r="B4366" s="6" t="s">
        <v>13454</v>
      </c>
      <c r="C4366"/>
      <c r="D4366" t="s">
        <v>13455</v>
      </c>
      <c r="E4366" t="s">
        <v>13456</v>
      </c>
      <c r="F4366" t="s">
        <v>13160</v>
      </c>
      <c r="G4366" t="s">
        <v>43</v>
      </c>
      <c r="H4366" t="s">
        <v>65</v>
      </c>
      <c r="I4366" s="3">
        <v>41208</v>
      </c>
      <c r="J4366" s="3">
        <v>41572</v>
      </c>
      <c r="K4366" t="s">
        <v>45</v>
      </c>
      <c r="L4366" s="5">
        <v>10000</v>
      </c>
      <c r="M4366">
        <v>30</v>
      </c>
      <c r="N4366">
        <v>30</v>
      </c>
      <c r="O4366">
        <v>25.2</v>
      </c>
      <c r="P4366" s="3">
        <v>41261</v>
      </c>
      <c r="Q4366" s="5">
        <v>833.2</v>
      </c>
      <c r="R4366" s="3">
        <v>41261</v>
      </c>
      <c r="S4366" s="5">
        <v>180</v>
      </c>
      <c r="T4366"/>
      <c r="U4366">
        <v>0</v>
      </c>
      <c r="V4366" t="s">
        <v>46</v>
      </c>
      <c r="W4366" t="s">
        <v>47</v>
      </c>
      <c r="X4366" s="5">
        <v>8329.7999999999993</v>
      </c>
      <c r="Y4366" s="5">
        <v>0</v>
      </c>
      <c r="Z4366" s="5">
        <v>76</v>
      </c>
      <c r="AA4366" s="5">
        <v>0</v>
      </c>
      <c r="AB4366" s="5">
        <v>0</v>
      </c>
      <c r="AC4366" s="5">
        <v>0</v>
      </c>
      <c r="AD4366">
        <v>0</v>
      </c>
      <c r="AE4366" t="s">
        <v>48</v>
      </c>
      <c r="AF4366" t="s">
        <v>48</v>
      </c>
      <c r="AG4366" t="s">
        <v>48</v>
      </c>
      <c r="AH4366" t="s">
        <v>48</v>
      </c>
      <c r="AI4366" t="s">
        <v>48</v>
      </c>
      <c r="AJ4366" t="s">
        <v>48</v>
      </c>
      <c r="AK4366" s="5">
        <v>0</v>
      </c>
      <c r="AL4366" s="5">
        <v>0</v>
      </c>
      <c r="AM4366" t="e">
        <f>VLOOKUP(B4366,[1]Hoja1!$A$2:$B$12711,2,FALSE)</f>
        <v>#N/A</v>
      </c>
    </row>
    <row r="4367" spans="1:39" hidden="1" x14ac:dyDescent="0.25">
      <c r="A4367" t="s">
        <v>13457</v>
      </c>
      <c r="B4367" s="6" t="s">
        <v>13458</v>
      </c>
      <c r="C4367"/>
      <c r="D4367" t="s">
        <v>13459</v>
      </c>
      <c r="E4367" t="s">
        <v>13460</v>
      </c>
      <c r="F4367" t="s">
        <v>13160</v>
      </c>
      <c r="G4367" t="s">
        <v>43</v>
      </c>
      <c r="H4367" t="s">
        <v>65</v>
      </c>
      <c r="I4367" s="3">
        <v>41247</v>
      </c>
      <c r="J4367" s="3">
        <v>41337</v>
      </c>
      <c r="K4367" t="s">
        <v>45</v>
      </c>
      <c r="L4367" s="5">
        <v>2000</v>
      </c>
      <c r="M4367">
        <v>30</v>
      </c>
      <c r="N4367">
        <v>30</v>
      </c>
      <c r="O4367">
        <v>23.64</v>
      </c>
      <c r="P4367" s="3">
        <v>41247</v>
      </c>
      <c r="Q4367" s="5">
        <v>0</v>
      </c>
      <c r="R4367" s="3">
        <v>41247</v>
      </c>
      <c r="S4367" s="5">
        <v>0</v>
      </c>
      <c r="T4367"/>
      <c r="U4367">
        <v>0</v>
      </c>
      <c r="V4367" t="s">
        <v>46</v>
      </c>
      <c r="W4367" t="s">
        <v>47</v>
      </c>
      <c r="X4367" s="5">
        <v>2000</v>
      </c>
      <c r="Y4367" s="5">
        <v>0</v>
      </c>
      <c r="Z4367" s="5">
        <v>35</v>
      </c>
      <c r="AA4367" s="5">
        <v>0</v>
      </c>
      <c r="AB4367" s="5">
        <v>0</v>
      </c>
      <c r="AC4367" s="5">
        <v>0</v>
      </c>
      <c r="AD4367">
        <v>0</v>
      </c>
      <c r="AE4367" t="s">
        <v>48</v>
      </c>
      <c r="AF4367" t="s">
        <v>48</v>
      </c>
      <c r="AG4367" t="s">
        <v>48</v>
      </c>
      <c r="AH4367" t="s">
        <v>48</v>
      </c>
      <c r="AI4367" t="s">
        <v>48</v>
      </c>
      <c r="AJ4367" t="s">
        <v>48</v>
      </c>
      <c r="AK4367" s="5">
        <v>400</v>
      </c>
      <c r="AL4367" s="5">
        <v>0</v>
      </c>
      <c r="AM4367" t="e">
        <f>VLOOKUP(B4367,[1]Hoja1!$A$2:$B$12711,2,FALSE)</f>
        <v>#N/A</v>
      </c>
    </row>
    <row r="4368" spans="1:39" hidden="1" x14ac:dyDescent="0.25">
      <c r="A4368" t="s">
        <v>13461</v>
      </c>
      <c r="B4368" s="6" t="s">
        <v>13462</v>
      </c>
      <c r="C4368"/>
      <c r="D4368" t="s">
        <v>13463</v>
      </c>
      <c r="E4368" t="s">
        <v>13464</v>
      </c>
      <c r="F4368" t="s">
        <v>13160</v>
      </c>
      <c r="G4368" t="s">
        <v>43</v>
      </c>
      <c r="H4368" t="s">
        <v>44</v>
      </c>
      <c r="I4368" s="3">
        <v>40948</v>
      </c>
      <c r="J4368" s="3">
        <v>42028</v>
      </c>
      <c r="K4368" t="s">
        <v>45</v>
      </c>
      <c r="L4368" s="5">
        <v>30000</v>
      </c>
      <c r="M4368">
        <v>30</v>
      </c>
      <c r="N4368">
        <v>30</v>
      </c>
      <c r="O4368">
        <v>28.91</v>
      </c>
      <c r="P4368" s="3">
        <v>41253</v>
      </c>
      <c r="Q4368" s="5">
        <v>840.88</v>
      </c>
      <c r="R4368" s="3">
        <v>41253</v>
      </c>
      <c r="S4368" s="5">
        <v>482</v>
      </c>
      <c r="T4368"/>
      <c r="U4368">
        <v>0</v>
      </c>
      <c r="V4368" t="s">
        <v>46</v>
      </c>
      <c r="W4368" t="s">
        <v>47</v>
      </c>
      <c r="X4368" s="5">
        <v>17929</v>
      </c>
      <c r="Y4368" s="5">
        <v>0</v>
      </c>
      <c r="Z4368" s="5">
        <v>302</v>
      </c>
      <c r="AA4368" s="5">
        <v>0</v>
      </c>
      <c r="AB4368" s="5">
        <v>0</v>
      </c>
      <c r="AC4368" s="5">
        <v>0</v>
      </c>
      <c r="AD4368">
        <v>0</v>
      </c>
      <c r="AE4368" t="s">
        <v>48</v>
      </c>
      <c r="AF4368" t="s">
        <v>48</v>
      </c>
      <c r="AG4368" t="s">
        <v>48</v>
      </c>
      <c r="AH4368" t="s">
        <v>48</v>
      </c>
      <c r="AI4368" t="s">
        <v>48</v>
      </c>
      <c r="AJ4368" t="s">
        <v>48</v>
      </c>
      <c r="AK4368" s="5">
        <v>0</v>
      </c>
      <c r="AL4368" s="5">
        <v>0</v>
      </c>
      <c r="AM4368" t="e">
        <f>VLOOKUP(B4368,[1]Hoja1!$A$2:$B$12711,2,FALSE)</f>
        <v>#N/A</v>
      </c>
    </row>
    <row r="4369" spans="1:39" hidden="1" x14ac:dyDescent="0.25">
      <c r="A4369" t="s">
        <v>13465</v>
      </c>
      <c r="B4369" s="6" t="s">
        <v>13466</v>
      </c>
      <c r="C4369"/>
      <c r="D4369" t="s">
        <v>13467</v>
      </c>
      <c r="E4369" t="s">
        <v>13468</v>
      </c>
      <c r="F4369" t="s">
        <v>13160</v>
      </c>
      <c r="G4369" t="s">
        <v>43</v>
      </c>
      <c r="H4369" t="s">
        <v>65</v>
      </c>
      <c r="I4369" s="3">
        <v>41181</v>
      </c>
      <c r="J4369" s="3">
        <v>42261</v>
      </c>
      <c r="K4369" t="s">
        <v>45</v>
      </c>
      <c r="L4369" s="5">
        <v>50000</v>
      </c>
      <c r="M4369">
        <v>30</v>
      </c>
      <c r="N4369">
        <v>30</v>
      </c>
      <c r="O4369">
        <v>25.2</v>
      </c>
      <c r="P4369" s="3">
        <v>41272</v>
      </c>
      <c r="Q4369" s="5">
        <v>1112.9000000000001</v>
      </c>
      <c r="R4369" s="3">
        <v>41272</v>
      </c>
      <c r="S4369" s="5">
        <v>935</v>
      </c>
      <c r="T4369"/>
      <c r="U4369">
        <v>0</v>
      </c>
      <c r="V4369" t="s">
        <v>46</v>
      </c>
      <c r="W4369" t="s">
        <v>47</v>
      </c>
      <c r="X4369" s="5">
        <v>45482.3</v>
      </c>
      <c r="Y4369" s="5">
        <v>0</v>
      </c>
      <c r="Z4369" s="5">
        <v>64</v>
      </c>
      <c r="AA4369" s="5">
        <v>0</v>
      </c>
      <c r="AB4369" s="5">
        <v>0</v>
      </c>
      <c r="AC4369" s="5">
        <v>0</v>
      </c>
      <c r="AD4369">
        <v>0</v>
      </c>
      <c r="AE4369" t="s">
        <v>48</v>
      </c>
      <c r="AF4369" t="s">
        <v>48</v>
      </c>
      <c r="AG4369" t="s">
        <v>48</v>
      </c>
      <c r="AH4369" t="s">
        <v>48</v>
      </c>
      <c r="AI4369" t="s">
        <v>48</v>
      </c>
      <c r="AJ4369" t="s">
        <v>48</v>
      </c>
      <c r="AK4369" s="5">
        <v>0</v>
      </c>
      <c r="AL4369" s="5">
        <v>0</v>
      </c>
      <c r="AM4369" t="e">
        <f>VLOOKUP(B4369,[1]Hoja1!$A$2:$B$12711,2,FALSE)</f>
        <v>#N/A</v>
      </c>
    </row>
    <row r="4370" spans="1:39" hidden="1" x14ac:dyDescent="0.25">
      <c r="A4370" t="s">
        <v>13469</v>
      </c>
      <c r="B4370" s="6" t="s">
        <v>13470</v>
      </c>
      <c r="C4370"/>
      <c r="D4370" t="s">
        <v>13471</v>
      </c>
      <c r="E4370" t="s">
        <v>13472</v>
      </c>
      <c r="F4370" t="s">
        <v>13160</v>
      </c>
      <c r="G4370" t="s">
        <v>43</v>
      </c>
      <c r="H4370" t="s">
        <v>65</v>
      </c>
      <c r="I4370" s="3">
        <v>41136</v>
      </c>
      <c r="J4370" s="3">
        <v>41318</v>
      </c>
      <c r="K4370" t="s">
        <v>45</v>
      </c>
      <c r="L4370" s="5">
        <v>3000</v>
      </c>
      <c r="M4370">
        <v>30</v>
      </c>
      <c r="N4370">
        <v>30</v>
      </c>
      <c r="O4370">
        <v>23.64</v>
      </c>
      <c r="P4370" s="3">
        <v>41257</v>
      </c>
      <c r="Q4370" s="5">
        <v>486.36</v>
      </c>
      <c r="R4370" s="3">
        <v>41257</v>
      </c>
      <c r="S4370" s="5">
        <v>29</v>
      </c>
      <c r="T4370"/>
      <c r="U4370">
        <v>0</v>
      </c>
      <c r="V4370" t="s">
        <v>46</v>
      </c>
      <c r="W4370" t="s">
        <v>47</v>
      </c>
      <c r="X4370" s="5">
        <v>997.48</v>
      </c>
      <c r="Y4370" s="5">
        <v>0</v>
      </c>
      <c r="Z4370" s="5">
        <v>11</v>
      </c>
      <c r="AA4370" s="5">
        <v>0</v>
      </c>
      <c r="AB4370" s="5">
        <v>0</v>
      </c>
      <c r="AC4370" s="5">
        <v>0</v>
      </c>
      <c r="AD4370">
        <v>0</v>
      </c>
      <c r="AE4370" t="s">
        <v>48</v>
      </c>
      <c r="AF4370" t="s">
        <v>48</v>
      </c>
      <c r="AG4370" t="s">
        <v>48</v>
      </c>
      <c r="AH4370" t="s">
        <v>48</v>
      </c>
      <c r="AI4370" t="s">
        <v>48</v>
      </c>
      <c r="AJ4370" t="s">
        <v>48</v>
      </c>
      <c r="AK4370" s="5">
        <v>250</v>
      </c>
      <c r="AL4370" s="5">
        <v>0</v>
      </c>
      <c r="AM4370" t="e">
        <f>VLOOKUP(B4370,[1]Hoja1!$A$2:$B$12711,2,FALSE)</f>
        <v>#N/A</v>
      </c>
    </row>
    <row r="4371" spans="1:39" hidden="1" x14ac:dyDescent="0.25">
      <c r="A4371" t="s">
        <v>13473</v>
      </c>
      <c r="B4371" s="6" t="s">
        <v>13474</v>
      </c>
      <c r="C4371"/>
      <c r="D4371" t="s">
        <v>13475</v>
      </c>
      <c r="E4371" t="s">
        <v>13476</v>
      </c>
      <c r="F4371" t="s">
        <v>13160</v>
      </c>
      <c r="G4371" t="s">
        <v>43</v>
      </c>
      <c r="H4371" t="s">
        <v>44</v>
      </c>
      <c r="I4371" s="3">
        <v>41131</v>
      </c>
      <c r="J4371" s="3">
        <v>41253</v>
      </c>
      <c r="K4371" t="s">
        <v>45</v>
      </c>
      <c r="L4371" s="5">
        <v>5000</v>
      </c>
      <c r="M4371">
        <v>30</v>
      </c>
      <c r="N4371">
        <v>30</v>
      </c>
      <c r="O4371">
        <v>31.44</v>
      </c>
      <c r="P4371" s="3">
        <v>41253</v>
      </c>
      <c r="Q4371" s="5">
        <v>1305.83</v>
      </c>
      <c r="R4371" s="3">
        <v>41253</v>
      </c>
      <c r="S4371" s="5">
        <v>36.49</v>
      </c>
      <c r="T4371"/>
      <c r="U4371">
        <v>0</v>
      </c>
      <c r="V4371" t="s">
        <v>46</v>
      </c>
      <c r="W4371" t="s">
        <v>47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>
        <v>0</v>
      </c>
      <c r="AE4371" t="s">
        <v>48</v>
      </c>
      <c r="AF4371" t="s">
        <v>48</v>
      </c>
      <c r="AG4371" t="s">
        <v>48</v>
      </c>
      <c r="AH4371" t="s">
        <v>48</v>
      </c>
      <c r="AI4371" t="s">
        <v>48</v>
      </c>
      <c r="AJ4371" t="s">
        <v>48</v>
      </c>
      <c r="AK4371" s="5">
        <v>0</v>
      </c>
      <c r="AL4371" s="5">
        <v>0</v>
      </c>
      <c r="AM4371" t="e">
        <f>VLOOKUP(B4371,[1]Hoja1!$A$2:$B$12711,2,FALSE)</f>
        <v>#N/A</v>
      </c>
    </row>
    <row r="4372" spans="1:39" hidden="1" x14ac:dyDescent="0.25">
      <c r="A4372" t="s">
        <v>13477</v>
      </c>
      <c r="B4372" s="6" t="s">
        <v>13478</v>
      </c>
      <c r="C4372"/>
      <c r="D4372" t="s">
        <v>13479</v>
      </c>
      <c r="E4372" t="s">
        <v>13480</v>
      </c>
      <c r="F4372" t="s">
        <v>13160</v>
      </c>
      <c r="G4372" t="s">
        <v>43</v>
      </c>
      <c r="H4372" t="s">
        <v>591</v>
      </c>
      <c r="I4372" s="3">
        <v>40799</v>
      </c>
      <c r="J4372" s="3">
        <v>41879</v>
      </c>
      <c r="K4372" t="s">
        <v>45</v>
      </c>
      <c r="L4372" s="5">
        <v>240000</v>
      </c>
      <c r="M4372">
        <v>30</v>
      </c>
      <c r="N4372">
        <v>30</v>
      </c>
      <c r="O4372">
        <v>23.04</v>
      </c>
      <c r="P4372" s="3">
        <v>41248</v>
      </c>
      <c r="Q4372" s="5">
        <v>20001.2</v>
      </c>
      <c r="R4372" s="3">
        <v>41248</v>
      </c>
      <c r="S4372" s="5">
        <v>755</v>
      </c>
      <c r="T4372"/>
      <c r="U4372">
        <v>0</v>
      </c>
      <c r="V4372" t="s">
        <v>46</v>
      </c>
      <c r="W4372" t="s">
        <v>47</v>
      </c>
      <c r="X4372" s="5">
        <v>113331.44</v>
      </c>
      <c r="Y4372" s="5">
        <v>0</v>
      </c>
      <c r="Z4372" s="5">
        <v>1886</v>
      </c>
      <c r="AA4372" s="5">
        <v>0</v>
      </c>
      <c r="AB4372" s="5">
        <v>0</v>
      </c>
      <c r="AC4372" s="5">
        <v>0</v>
      </c>
      <c r="AD4372">
        <v>0</v>
      </c>
      <c r="AE4372" t="s">
        <v>48</v>
      </c>
      <c r="AF4372" t="s">
        <v>48</v>
      </c>
      <c r="AG4372" t="s">
        <v>48</v>
      </c>
      <c r="AH4372" t="s">
        <v>48</v>
      </c>
      <c r="AI4372" t="s">
        <v>48</v>
      </c>
      <c r="AJ4372" t="s">
        <v>48</v>
      </c>
      <c r="AK4372" s="5">
        <v>0</v>
      </c>
      <c r="AL4372" s="5">
        <v>0</v>
      </c>
      <c r="AM4372" t="e">
        <f>VLOOKUP(B4372,[1]Hoja1!$A$2:$B$12711,2,FALSE)</f>
        <v>#N/A</v>
      </c>
    </row>
    <row r="4373" spans="1:39" hidden="1" x14ac:dyDescent="0.25">
      <c r="A4373" t="s">
        <v>13481</v>
      </c>
      <c r="B4373" s="6" t="s">
        <v>19030</v>
      </c>
      <c r="C4373"/>
      <c r="D4373" t="s">
        <v>13482</v>
      </c>
      <c r="E4373" t="s">
        <v>13483</v>
      </c>
      <c r="F4373" t="s">
        <v>13160</v>
      </c>
      <c r="G4373" t="s">
        <v>43</v>
      </c>
      <c r="H4373" t="s">
        <v>65</v>
      </c>
      <c r="I4373" s="3">
        <v>41225</v>
      </c>
      <c r="J4373" s="3">
        <v>42305</v>
      </c>
      <c r="K4373" t="s">
        <v>45</v>
      </c>
      <c r="L4373" s="5">
        <v>80000</v>
      </c>
      <c r="M4373">
        <v>30</v>
      </c>
      <c r="N4373">
        <v>30</v>
      </c>
      <c r="O4373">
        <v>23.64</v>
      </c>
      <c r="P4373" s="3">
        <v>41240</v>
      </c>
      <c r="Q4373" s="5">
        <v>0</v>
      </c>
      <c r="R4373" s="3">
        <v>41240</v>
      </c>
      <c r="S4373" s="5">
        <v>0</v>
      </c>
      <c r="T4373"/>
      <c r="U4373">
        <v>0</v>
      </c>
      <c r="V4373" t="s">
        <v>46</v>
      </c>
      <c r="W4373" t="s">
        <v>47</v>
      </c>
      <c r="X4373" s="5">
        <v>71563.759999999995</v>
      </c>
      <c r="Y4373" s="5">
        <v>0</v>
      </c>
      <c r="Z4373" s="5">
        <v>1598</v>
      </c>
      <c r="AA4373" s="5">
        <v>0</v>
      </c>
      <c r="AB4373" s="5">
        <v>0</v>
      </c>
      <c r="AC4373" s="5">
        <v>0</v>
      </c>
      <c r="AD4373">
        <v>0</v>
      </c>
      <c r="AE4373" t="s">
        <v>48</v>
      </c>
      <c r="AF4373" t="s">
        <v>48</v>
      </c>
      <c r="AG4373" t="s">
        <v>48</v>
      </c>
      <c r="AH4373" t="s">
        <v>48</v>
      </c>
      <c r="AI4373" t="s">
        <v>48</v>
      </c>
      <c r="AJ4373" t="s">
        <v>48</v>
      </c>
      <c r="AK4373" s="5">
        <v>0</v>
      </c>
      <c r="AL4373" s="5">
        <v>0</v>
      </c>
      <c r="AM4373" t="e">
        <f>VLOOKUP(B4373,[1]Hoja1!$A$2:$B$12711,2,FALSE)</f>
        <v>#N/A</v>
      </c>
    </row>
    <row r="4374" spans="1:39" hidden="1" x14ac:dyDescent="0.25">
      <c r="A4374" t="s">
        <v>13484</v>
      </c>
      <c r="B4374" s="6" t="s">
        <v>19031</v>
      </c>
      <c r="C4374"/>
      <c r="D4374" t="s">
        <v>13485</v>
      </c>
      <c r="E4374" t="s">
        <v>13486</v>
      </c>
      <c r="F4374" t="s">
        <v>13160</v>
      </c>
      <c r="G4374" t="s">
        <v>43</v>
      </c>
      <c r="H4374" t="s">
        <v>44</v>
      </c>
      <c r="I4374" s="3">
        <v>41146</v>
      </c>
      <c r="J4374" s="3">
        <v>42226</v>
      </c>
      <c r="K4374" t="s">
        <v>45</v>
      </c>
      <c r="L4374" s="5">
        <v>60000</v>
      </c>
      <c r="M4374">
        <v>30</v>
      </c>
      <c r="N4374">
        <v>30</v>
      </c>
      <c r="O4374">
        <v>31.44</v>
      </c>
      <c r="P4374" s="3">
        <v>41262</v>
      </c>
      <c r="Q4374" s="5">
        <v>864.35</v>
      </c>
      <c r="R4374" s="3">
        <v>41262</v>
      </c>
      <c r="S4374" s="5">
        <v>1668.66</v>
      </c>
      <c r="T4374"/>
      <c r="U4374">
        <v>0</v>
      </c>
      <c r="V4374" t="s">
        <v>46</v>
      </c>
      <c r="W4374" t="s">
        <v>47</v>
      </c>
      <c r="X4374" s="5">
        <v>55332.21</v>
      </c>
      <c r="Y4374" s="5">
        <v>0</v>
      </c>
      <c r="Z4374" s="5">
        <v>580</v>
      </c>
      <c r="AA4374" s="5">
        <v>0</v>
      </c>
      <c r="AB4374" s="5">
        <v>0</v>
      </c>
      <c r="AC4374" s="5">
        <v>0</v>
      </c>
      <c r="AD4374">
        <v>0</v>
      </c>
      <c r="AE4374" t="s">
        <v>48</v>
      </c>
      <c r="AF4374" t="s">
        <v>48</v>
      </c>
      <c r="AG4374" t="s">
        <v>48</v>
      </c>
      <c r="AH4374" t="s">
        <v>48</v>
      </c>
      <c r="AI4374" t="s">
        <v>48</v>
      </c>
      <c r="AJ4374" t="s">
        <v>48</v>
      </c>
      <c r="AK4374" s="5">
        <v>0</v>
      </c>
      <c r="AL4374" s="5">
        <v>0</v>
      </c>
      <c r="AM4374" t="e">
        <f>VLOOKUP(B4374,[1]Hoja1!$A$2:$B$12711,2,FALSE)</f>
        <v>#N/A</v>
      </c>
    </row>
    <row r="4375" spans="1:39" hidden="1" x14ac:dyDescent="0.25">
      <c r="A4375" t="s">
        <v>13487</v>
      </c>
      <c r="B4375" s="6" t="s">
        <v>19032</v>
      </c>
      <c r="C4375"/>
      <c r="D4375" t="s">
        <v>13488</v>
      </c>
      <c r="E4375" t="s">
        <v>13489</v>
      </c>
      <c r="F4375" t="s">
        <v>13160</v>
      </c>
      <c r="G4375" t="s">
        <v>43</v>
      </c>
      <c r="H4375" t="s">
        <v>104</v>
      </c>
      <c r="I4375" s="3">
        <v>41207</v>
      </c>
      <c r="J4375" s="3">
        <v>41269</v>
      </c>
      <c r="K4375" t="s">
        <v>45</v>
      </c>
      <c r="L4375" s="5">
        <v>2500</v>
      </c>
      <c r="M4375">
        <v>30</v>
      </c>
      <c r="N4375">
        <v>30</v>
      </c>
      <c r="O4375">
        <v>15.96</v>
      </c>
      <c r="P4375" s="3">
        <v>41254</v>
      </c>
      <c r="Q4375" s="5">
        <v>1249.56</v>
      </c>
      <c r="R4375" s="3">
        <v>41254</v>
      </c>
      <c r="S4375" s="5">
        <v>7</v>
      </c>
      <c r="T4375"/>
      <c r="U4375">
        <v>0</v>
      </c>
      <c r="V4375" t="s">
        <v>46</v>
      </c>
      <c r="W4375" t="s">
        <v>47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>
        <v>0</v>
      </c>
      <c r="AE4375" t="s">
        <v>48</v>
      </c>
      <c r="AF4375" t="s">
        <v>48</v>
      </c>
      <c r="AG4375" t="s">
        <v>48</v>
      </c>
      <c r="AH4375" t="s">
        <v>48</v>
      </c>
      <c r="AI4375" t="s">
        <v>48</v>
      </c>
      <c r="AJ4375" t="s">
        <v>48</v>
      </c>
      <c r="AK4375" s="5">
        <v>0</v>
      </c>
      <c r="AL4375" s="5">
        <v>0</v>
      </c>
      <c r="AM4375" t="e">
        <f>VLOOKUP(B4375,[1]Hoja1!$A$2:$B$12711,2,FALSE)</f>
        <v>#N/A</v>
      </c>
    </row>
    <row r="4376" spans="1:39" hidden="1" x14ac:dyDescent="0.25">
      <c r="A4376" t="s">
        <v>13490</v>
      </c>
      <c r="B4376" s="6" t="s">
        <v>19033</v>
      </c>
      <c r="C4376"/>
      <c r="D4376" t="s">
        <v>13491</v>
      </c>
      <c r="E4376" t="s">
        <v>13492</v>
      </c>
      <c r="F4376" t="s">
        <v>13160</v>
      </c>
      <c r="G4376" t="s">
        <v>43</v>
      </c>
      <c r="H4376" t="s">
        <v>44</v>
      </c>
      <c r="I4376" s="3">
        <v>41033</v>
      </c>
      <c r="J4376" s="3">
        <v>41582</v>
      </c>
      <c r="K4376" t="s">
        <v>45</v>
      </c>
      <c r="L4376" s="5">
        <v>6000</v>
      </c>
      <c r="M4376">
        <v>30</v>
      </c>
      <c r="N4376">
        <v>30</v>
      </c>
      <c r="O4376">
        <v>32.770000000000003</v>
      </c>
      <c r="P4376" s="3">
        <v>41253</v>
      </c>
      <c r="Q4376" s="5">
        <v>333.24</v>
      </c>
      <c r="R4376" s="3">
        <v>41253</v>
      </c>
      <c r="S4376" s="5">
        <v>109</v>
      </c>
      <c r="T4376"/>
      <c r="U4376">
        <v>0</v>
      </c>
      <c r="V4376" t="s">
        <v>46</v>
      </c>
      <c r="W4376" t="s">
        <v>47</v>
      </c>
      <c r="X4376" s="5">
        <v>3668.44</v>
      </c>
      <c r="Y4376" s="5">
        <v>0</v>
      </c>
      <c r="Z4376" s="5">
        <v>70</v>
      </c>
      <c r="AA4376" s="5">
        <v>0</v>
      </c>
      <c r="AB4376" s="5">
        <v>0</v>
      </c>
      <c r="AC4376" s="5">
        <v>0</v>
      </c>
      <c r="AD4376">
        <v>0</v>
      </c>
      <c r="AE4376" t="s">
        <v>48</v>
      </c>
      <c r="AF4376" t="s">
        <v>48</v>
      </c>
      <c r="AG4376" t="s">
        <v>48</v>
      </c>
      <c r="AH4376" t="s">
        <v>48</v>
      </c>
      <c r="AI4376" t="s">
        <v>48</v>
      </c>
      <c r="AJ4376" t="s">
        <v>48</v>
      </c>
      <c r="AK4376" s="5">
        <v>400</v>
      </c>
      <c r="AL4376" s="5">
        <v>0</v>
      </c>
      <c r="AM4376" t="e">
        <f>VLOOKUP(B4376,[1]Hoja1!$A$2:$B$12711,2,FALSE)</f>
        <v>#N/A</v>
      </c>
    </row>
    <row r="4377" spans="1:39" hidden="1" x14ac:dyDescent="0.25">
      <c r="A4377" t="s">
        <v>13493</v>
      </c>
      <c r="B4377" s="6" t="s">
        <v>13494</v>
      </c>
      <c r="C4377"/>
      <c r="D4377" t="s">
        <v>13495</v>
      </c>
      <c r="E4377" t="s">
        <v>13496</v>
      </c>
      <c r="F4377" t="s">
        <v>13160</v>
      </c>
      <c r="G4377" t="s">
        <v>43</v>
      </c>
      <c r="H4377" t="s">
        <v>65</v>
      </c>
      <c r="I4377" s="3">
        <v>41156</v>
      </c>
      <c r="J4377" s="3">
        <v>41460</v>
      </c>
      <c r="K4377" t="s">
        <v>45</v>
      </c>
      <c r="L4377" s="5">
        <v>10000</v>
      </c>
      <c r="M4377">
        <v>30</v>
      </c>
      <c r="N4377">
        <v>30</v>
      </c>
      <c r="O4377">
        <v>28.32</v>
      </c>
      <c r="P4377" s="3">
        <v>41260</v>
      </c>
      <c r="Q4377" s="5">
        <v>649.20000000000005</v>
      </c>
      <c r="R4377" s="3">
        <v>41260</v>
      </c>
      <c r="S4377" s="5">
        <v>130</v>
      </c>
      <c r="T4377"/>
      <c r="U4377">
        <v>0</v>
      </c>
      <c r="V4377" t="s">
        <v>46</v>
      </c>
      <c r="W4377" t="s">
        <v>47</v>
      </c>
      <c r="X4377" s="5">
        <v>5974.92</v>
      </c>
      <c r="Y4377" s="5">
        <v>0</v>
      </c>
      <c r="Z4377" s="5">
        <v>66</v>
      </c>
      <c r="AA4377" s="5">
        <v>0</v>
      </c>
      <c r="AB4377" s="5">
        <v>0</v>
      </c>
      <c r="AC4377" s="5">
        <v>0</v>
      </c>
      <c r="AD4377">
        <v>0</v>
      </c>
      <c r="AE4377" t="s">
        <v>48</v>
      </c>
      <c r="AF4377" t="s">
        <v>48</v>
      </c>
      <c r="AG4377" t="s">
        <v>48</v>
      </c>
      <c r="AH4377" t="s">
        <v>48</v>
      </c>
      <c r="AI4377" t="s">
        <v>48</v>
      </c>
      <c r="AJ4377" t="s">
        <v>48</v>
      </c>
      <c r="AK4377" s="5">
        <v>0</v>
      </c>
      <c r="AL4377" s="5">
        <v>0</v>
      </c>
      <c r="AM4377" t="e">
        <f>VLOOKUP(B4377,[1]Hoja1!$A$2:$B$12711,2,FALSE)</f>
        <v>#N/A</v>
      </c>
    </row>
    <row r="4378" spans="1:39" hidden="1" x14ac:dyDescent="0.25">
      <c r="A4378" t="s">
        <v>13497</v>
      </c>
      <c r="B4378" s="6" t="s">
        <v>19034</v>
      </c>
      <c r="C4378"/>
      <c r="D4378" t="s">
        <v>13498</v>
      </c>
      <c r="E4378" t="s">
        <v>13499</v>
      </c>
      <c r="F4378" t="s">
        <v>13160</v>
      </c>
      <c r="G4378" t="s">
        <v>43</v>
      </c>
      <c r="H4378" t="s">
        <v>147</v>
      </c>
      <c r="I4378" s="3">
        <v>41165</v>
      </c>
      <c r="J4378" s="3">
        <v>41470</v>
      </c>
      <c r="K4378" t="s">
        <v>45</v>
      </c>
      <c r="L4378" s="5">
        <v>10000</v>
      </c>
      <c r="M4378">
        <v>30</v>
      </c>
      <c r="N4378">
        <v>30</v>
      </c>
      <c r="O4378">
        <v>28.92</v>
      </c>
      <c r="P4378" s="3">
        <v>41260</v>
      </c>
      <c r="Q4378" s="5">
        <v>999.44</v>
      </c>
      <c r="R4378" s="3">
        <v>41260</v>
      </c>
      <c r="S4378" s="5">
        <v>212</v>
      </c>
      <c r="T4378"/>
      <c r="U4378">
        <v>0</v>
      </c>
      <c r="V4378" t="s">
        <v>46</v>
      </c>
      <c r="W4378" t="s">
        <v>47</v>
      </c>
      <c r="X4378" s="5">
        <v>6999.96</v>
      </c>
      <c r="Y4378" s="5">
        <v>0</v>
      </c>
      <c r="Z4378" s="5">
        <v>79</v>
      </c>
      <c r="AA4378" s="5">
        <v>0</v>
      </c>
      <c r="AB4378" s="5">
        <v>0</v>
      </c>
      <c r="AC4378" s="5">
        <v>0</v>
      </c>
      <c r="AD4378">
        <v>0</v>
      </c>
      <c r="AE4378" t="s">
        <v>48</v>
      </c>
      <c r="AF4378" t="s">
        <v>48</v>
      </c>
      <c r="AG4378" t="s">
        <v>48</v>
      </c>
      <c r="AH4378" t="s">
        <v>48</v>
      </c>
      <c r="AI4378" t="s">
        <v>48</v>
      </c>
      <c r="AJ4378" t="s">
        <v>48</v>
      </c>
      <c r="AK4378" s="5">
        <v>0</v>
      </c>
      <c r="AL4378" s="5">
        <v>0</v>
      </c>
      <c r="AM4378" t="e">
        <f>VLOOKUP(B4378,[1]Hoja1!$A$2:$B$12711,2,FALSE)</f>
        <v>#N/A</v>
      </c>
    </row>
    <row r="4379" spans="1:39" hidden="1" x14ac:dyDescent="0.25">
      <c r="A4379" t="s">
        <v>13500</v>
      </c>
      <c r="B4379" s="6" t="s">
        <v>13501</v>
      </c>
      <c r="C4379"/>
      <c r="D4379" t="s">
        <v>13502</v>
      </c>
      <c r="E4379" t="s">
        <v>13503</v>
      </c>
      <c r="F4379" t="s">
        <v>13160</v>
      </c>
      <c r="G4379" t="s">
        <v>43</v>
      </c>
      <c r="H4379" t="s">
        <v>65</v>
      </c>
      <c r="I4379" s="3">
        <v>41165</v>
      </c>
      <c r="J4379" s="3">
        <v>41894</v>
      </c>
      <c r="K4379" t="s">
        <v>45</v>
      </c>
      <c r="L4379" s="5">
        <v>15000</v>
      </c>
      <c r="M4379">
        <v>30</v>
      </c>
      <c r="N4379">
        <v>30</v>
      </c>
      <c r="O4379">
        <v>28.32</v>
      </c>
      <c r="P4379" s="3">
        <v>41256</v>
      </c>
      <c r="Q4379" s="5">
        <v>625.76</v>
      </c>
      <c r="R4379" s="3">
        <v>41256</v>
      </c>
      <c r="S4379" s="5">
        <v>314</v>
      </c>
      <c r="T4379"/>
      <c r="U4379">
        <v>0</v>
      </c>
      <c r="V4379" t="s">
        <v>46</v>
      </c>
      <c r="W4379" t="s">
        <v>47</v>
      </c>
      <c r="X4379" s="5">
        <v>13123.46</v>
      </c>
      <c r="Y4379" s="5">
        <v>0</v>
      </c>
      <c r="Z4379" s="5">
        <v>186</v>
      </c>
      <c r="AA4379" s="5">
        <v>0</v>
      </c>
      <c r="AB4379" s="5">
        <v>0</v>
      </c>
      <c r="AC4379" s="5">
        <v>0</v>
      </c>
      <c r="AD4379">
        <v>0</v>
      </c>
      <c r="AE4379" t="s">
        <v>48</v>
      </c>
      <c r="AF4379" t="s">
        <v>48</v>
      </c>
      <c r="AG4379" t="s">
        <v>48</v>
      </c>
      <c r="AH4379" t="s">
        <v>48</v>
      </c>
      <c r="AI4379" t="s">
        <v>48</v>
      </c>
      <c r="AJ4379" t="s">
        <v>48</v>
      </c>
      <c r="AK4379" s="5">
        <v>0</v>
      </c>
      <c r="AL4379" s="5">
        <v>0</v>
      </c>
      <c r="AM4379" t="e">
        <f>VLOOKUP(B4379,[1]Hoja1!$A$2:$B$12711,2,FALSE)</f>
        <v>#N/A</v>
      </c>
    </row>
    <row r="4380" spans="1:39" hidden="1" x14ac:dyDescent="0.25">
      <c r="A4380" t="s">
        <v>13504</v>
      </c>
      <c r="B4380" s="6" t="s">
        <v>13505</v>
      </c>
      <c r="C4380"/>
      <c r="D4380" t="s">
        <v>13506</v>
      </c>
      <c r="E4380" t="s">
        <v>13507</v>
      </c>
      <c r="F4380" t="s">
        <v>13160</v>
      </c>
      <c r="G4380" t="s">
        <v>43</v>
      </c>
      <c r="H4380" t="s">
        <v>44</v>
      </c>
      <c r="I4380" s="3">
        <v>40588</v>
      </c>
      <c r="J4380" s="3">
        <v>41668</v>
      </c>
      <c r="K4380" t="s">
        <v>45</v>
      </c>
      <c r="L4380" s="5">
        <v>40000</v>
      </c>
      <c r="M4380">
        <v>30</v>
      </c>
      <c r="N4380">
        <v>30</v>
      </c>
      <c r="O4380">
        <v>29.64</v>
      </c>
      <c r="P4380" s="3">
        <v>41269</v>
      </c>
      <c r="Q4380" s="5">
        <v>1126.8399999999999</v>
      </c>
      <c r="R4380" s="3">
        <v>41269</v>
      </c>
      <c r="S4380" s="5">
        <v>453</v>
      </c>
      <c r="T4380"/>
      <c r="U4380">
        <v>0</v>
      </c>
      <c r="V4380" t="s">
        <v>46</v>
      </c>
      <c r="W4380" t="s">
        <v>47</v>
      </c>
      <c r="X4380" s="5">
        <v>15541.32</v>
      </c>
      <c r="Y4380" s="5">
        <v>0</v>
      </c>
      <c r="Z4380" s="5">
        <v>64</v>
      </c>
      <c r="AA4380" s="5">
        <v>0</v>
      </c>
      <c r="AB4380" s="5">
        <v>0</v>
      </c>
      <c r="AC4380" s="5">
        <v>0</v>
      </c>
      <c r="AD4380">
        <v>0</v>
      </c>
      <c r="AE4380" t="s">
        <v>48</v>
      </c>
      <c r="AF4380" t="s">
        <v>48</v>
      </c>
      <c r="AG4380" t="s">
        <v>48</v>
      </c>
      <c r="AH4380" t="s">
        <v>48</v>
      </c>
      <c r="AI4380" t="s">
        <v>48</v>
      </c>
      <c r="AJ4380" t="s">
        <v>48</v>
      </c>
      <c r="AK4380" s="5">
        <v>0</v>
      </c>
      <c r="AL4380" s="5">
        <v>0</v>
      </c>
      <c r="AM4380" t="e">
        <f>VLOOKUP(B4380,[1]Hoja1!$A$2:$B$12711,2,FALSE)</f>
        <v>#N/A</v>
      </c>
    </row>
    <row r="4381" spans="1:39" hidden="1" x14ac:dyDescent="0.25">
      <c r="A4381" t="s">
        <v>13508</v>
      </c>
      <c r="B4381" s="6" t="s">
        <v>19035</v>
      </c>
      <c r="C4381"/>
      <c r="D4381" t="s">
        <v>13509</v>
      </c>
      <c r="E4381" t="s">
        <v>13510</v>
      </c>
      <c r="F4381" t="s">
        <v>13160</v>
      </c>
      <c r="G4381" t="s">
        <v>43</v>
      </c>
      <c r="H4381" t="s">
        <v>44</v>
      </c>
      <c r="I4381" s="3">
        <v>40813</v>
      </c>
      <c r="J4381" s="3">
        <v>41540</v>
      </c>
      <c r="K4381" t="s">
        <v>45</v>
      </c>
      <c r="L4381" s="5">
        <v>15000</v>
      </c>
      <c r="M4381">
        <v>30</v>
      </c>
      <c r="N4381">
        <v>30</v>
      </c>
      <c r="O4381">
        <v>30.24</v>
      </c>
      <c r="P4381" s="3">
        <v>41253</v>
      </c>
      <c r="Q4381" s="5">
        <v>693.52</v>
      </c>
      <c r="R4381" s="3">
        <v>41253</v>
      </c>
      <c r="S4381" s="5">
        <v>178</v>
      </c>
      <c r="T4381"/>
      <c r="U4381">
        <v>0</v>
      </c>
      <c r="V4381" t="s">
        <v>46</v>
      </c>
      <c r="W4381" t="s">
        <v>47</v>
      </c>
      <c r="X4381" s="5">
        <v>5547.04</v>
      </c>
      <c r="Y4381" s="5">
        <v>0</v>
      </c>
      <c r="Z4381" s="5">
        <v>98</v>
      </c>
      <c r="AA4381" s="5">
        <v>0</v>
      </c>
      <c r="AB4381" s="5">
        <v>0</v>
      </c>
      <c r="AC4381" s="5">
        <v>0</v>
      </c>
      <c r="AD4381">
        <v>0</v>
      </c>
      <c r="AE4381" t="s">
        <v>48</v>
      </c>
      <c r="AF4381" t="s">
        <v>48</v>
      </c>
      <c r="AG4381" t="s">
        <v>48</v>
      </c>
      <c r="AH4381" t="s">
        <v>48</v>
      </c>
      <c r="AI4381" t="s">
        <v>48</v>
      </c>
      <c r="AJ4381" t="s">
        <v>48</v>
      </c>
      <c r="AK4381" s="5">
        <v>0</v>
      </c>
      <c r="AL4381" s="5">
        <v>0</v>
      </c>
      <c r="AM4381" t="e">
        <f>VLOOKUP(B4381,[1]Hoja1!$A$2:$B$12711,2,FALSE)</f>
        <v>#N/A</v>
      </c>
    </row>
    <row r="4382" spans="1:39" hidden="1" x14ac:dyDescent="0.25">
      <c r="A4382" t="s">
        <v>13511</v>
      </c>
      <c r="B4382" s="6" t="s">
        <v>19036</v>
      </c>
      <c r="C4382"/>
      <c r="D4382" t="s">
        <v>13512</v>
      </c>
      <c r="E4382" t="s">
        <v>13513</v>
      </c>
      <c r="F4382" t="s">
        <v>13160</v>
      </c>
      <c r="G4382" t="s">
        <v>43</v>
      </c>
      <c r="H4382" t="s">
        <v>44</v>
      </c>
      <c r="I4382" s="3">
        <v>41205</v>
      </c>
      <c r="J4382" s="3">
        <v>41934</v>
      </c>
      <c r="K4382" t="s">
        <v>45</v>
      </c>
      <c r="L4382" s="5">
        <v>15000</v>
      </c>
      <c r="M4382">
        <v>30</v>
      </c>
      <c r="N4382">
        <v>30</v>
      </c>
      <c r="O4382">
        <v>29.52</v>
      </c>
      <c r="P4382" s="3">
        <v>41272</v>
      </c>
      <c r="Q4382" s="5">
        <v>625.12</v>
      </c>
      <c r="R4382" s="3">
        <v>41272</v>
      </c>
      <c r="S4382" s="5">
        <v>389</v>
      </c>
      <c r="T4382"/>
      <c r="U4382">
        <v>0</v>
      </c>
      <c r="V4382" t="s">
        <v>46</v>
      </c>
      <c r="W4382" t="s">
        <v>47</v>
      </c>
      <c r="X4382" s="5">
        <v>13749.24</v>
      </c>
      <c r="Y4382" s="5">
        <v>0</v>
      </c>
      <c r="Z4382" s="5">
        <v>23</v>
      </c>
      <c r="AA4382" s="5">
        <v>0</v>
      </c>
      <c r="AB4382" s="5">
        <v>0</v>
      </c>
      <c r="AC4382" s="5">
        <v>0</v>
      </c>
      <c r="AD4382">
        <v>0</v>
      </c>
      <c r="AE4382" t="s">
        <v>48</v>
      </c>
      <c r="AF4382" t="s">
        <v>48</v>
      </c>
      <c r="AG4382" t="s">
        <v>48</v>
      </c>
      <c r="AH4382" t="s">
        <v>48</v>
      </c>
      <c r="AI4382" t="s">
        <v>48</v>
      </c>
      <c r="AJ4382" t="s">
        <v>48</v>
      </c>
      <c r="AK4382" s="5">
        <v>0</v>
      </c>
      <c r="AL4382" s="5">
        <v>0</v>
      </c>
      <c r="AM4382" t="e">
        <f>VLOOKUP(B4382,[1]Hoja1!$A$2:$B$12711,2,FALSE)</f>
        <v>#N/A</v>
      </c>
    </row>
    <row r="4383" spans="1:39" hidden="1" x14ac:dyDescent="0.25">
      <c r="A4383" t="s">
        <v>13514</v>
      </c>
      <c r="B4383" s="6" t="s">
        <v>13515</v>
      </c>
      <c r="C4383"/>
      <c r="D4383" t="s">
        <v>13516</v>
      </c>
      <c r="E4383" t="s">
        <v>13517</v>
      </c>
      <c r="F4383" t="s">
        <v>13160</v>
      </c>
      <c r="G4383" t="s">
        <v>43</v>
      </c>
      <c r="H4383" t="s">
        <v>61</v>
      </c>
      <c r="I4383" s="3">
        <v>41242</v>
      </c>
      <c r="J4383" s="3">
        <v>41607</v>
      </c>
      <c r="K4383" t="s">
        <v>45</v>
      </c>
      <c r="L4383" s="5">
        <v>6968</v>
      </c>
      <c r="M4383">
        <v>30</v>
      </c>
      <c r="N4383">
        <v>30</v>
      </c>
      <c r="O4383">
        <v>0</v>
      </c>
      <c r="P4383" s="3">
        <v>41271</v>
      </c>
      <c r="Q4383" s="5">
        <v>580</v>
      </c>
      <c r="R4383" s="3">
        <v>41271</v>
      </c>
      <c r="S4383" s="5">
        <v>0</v>
      </c>
      <c r="T4383"/>
      <c r="U4383">
        <v>0</v>
      </c>
      <c r="V4383" t="s">
        <v>46</v>
      </c>
      <c r="W4383" t="s">
        <v>47</v>
      </c>
      <c r="X4383" s="5">
        <v>6388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>
        <v>0</v>
      </c>
      <c r="AE4383" t="s">
        <v>48</v>
      </c>
      <c r="AF4383" t="s">
        <v>48</v>
      </c>
      <c r="AG4383" t="s">
        <v>48</v>
      </c>
      <c r="AH4383" t="s">
        <v>48</v>
      </c>
      <c r="AI4383" t="s">
        <v>48</v>
      </c>
      <c r="AJ4383" t="s">
        <v>48</v>
      </c>
      <c r="AK4383" s="5">
        <v>200</v>
      </c>
      <c r="AL4383" s="5">
        <v>0</v>
      </c>
      <c r="AM4383" t="e">
        <f>VLOOKUP(B4383,[1]Hoja1!$A$2:$B$12711,2,FALSE)</f>
        <v>#N/A</v>
      </c>
    </row>
    <row r="4384" spans="1:39" hidden="1" x14ac:dyDescent="0.25">
      <c r="A4384" t="s">
        <v>13518</v>
      </c>
      <c r="B4384" s="6" t="s">
        <v>19037</v>
      </c>
      <c r="C4384"/>
      <c r="D4384" t="s">
        <v>13519</v>
      </c>
      <c r="E4384" t="s">
        <v>13520</v>
      </c>
      <c r="F4384" t="s">
        <v>13160</v>
      </c>
      <c r="G4384" t="s">
        <v>43</v>
      </c>
      <c r="H4384" t="s">
        <v>44</v>
      </c>
      <c r="I4384" s="3">
        <v>40871</v>
      </c>
      <c r="J4384" s="3">
        <v>41417</v>
      </c>
      <c r="K4384" t="s">
        <v>45</v>
      </c>
      <c r="L4384" s="5">
        <v>10000</v>
      </c>
      <c r="M4384">
        <v>30</v>
      </c>
      <c r="N4384">
        <v>30</v>
      </c>
      <c r="O4384">
        <v>30.24</v>
      </c>
      <c r="P4384" s="3">
        <v>41269</v>
      </c>
      <c r="Q4384" s="5">
        <v>556.4</v>
      </c>
      <c r="R4384" s="3">
        <v>41269</v>
      </c>
      <c r="S4384" s="5">
        <v>84</v>
      </c>
      <c r="T4384"/>
      <c r="U4384">
        <v>0</v>
      </c>
      <c r="V4384" t="s">
        <v>46</v>
      </c>
      <c r="W4384" t="s">
        <v>47</v>
      </c>
      <c r="X4384" s="5">
        <v>2783.28</v>
      </c>
      <c r="Y4384" s="5">
        <v>0</v>
      </c>
      <c r="Z4384" s="5">
        <v>12</v>
      </c>
      <c r="AA4384" s="5">
        <v>0</v>
      </c>
      <c r="AB4384" s="5">
        <v>0</v>
      </c>
      <c r="AC4384" s="5">
        <v>0</v>
      </c>
      <c r="AD4384">
        <v>0</v>
      </c>
      <c r="AE4384" t="s">
        <v>48</v>
      </c>
      <c r="AF4384" t="s">
        <v>48</v>
      </c>
      <c r="AG4384" t="s">
        <v>48</v>
      </c>
      <c r="AH4384" t="s">
        <v>48</v>
      </c>
      <c r="AI4384" t="s">
        <v>48</v>
      </c>
      <c r="AJ4384" t="s">
        <v>48</v>
      </c>
      <c r="AK4384" s="5">
        <v>0</v>
      </c>
      <c r="AL4384" s="5">
        <v>0</v>
      </c>
      <c r="AM4384" t="e">
        <f>VLOOKUP(B4384,[1]Hoja1!$A$2:$B$12711,2,FALSE)</f>
        <v>#N/A</v>
      </c>
    </row>
    <row r="4385" spans="1:39" hidden="1" x14ac:dyDescent="0.25">
      <c r="A4385" t="s">
        <v>13521</v>
      </c>
      <c r="B4385" s="6" t="s">
        <v>13522</v>
      </c>
      <c r="C4385"/>
      <c r="D4385" t="s">
        <v>3255</v>
      </c>
      <c r="E4385" t="s">
        <v>13523</v>
      </c>
      <c r="F4385" t="s">
        <v>13160</v>
      </c>
      <c r="G4385" t="s">
        <v>43</v>
      </c>
      <c r="H4385" t="s">
        <v>44</v>
      </c>
      <c r="I4385" s="3">
        <v>41027</v>
      </c>
      <c r="J4385" s="3">
        <v>41390</v>
      </c>
      <c r="K4385" t="s">
        <v>45</v>
      </c>
      <c r="L4385" s="5">
        <v>5000</v>
      </c>
      <c r="M4385">
        <v>30</v>
      </c>
      <c r="N4385">
        <v>30</v>
      </c>
      <c r="O4385">
        <v>28.91</v>
      </c>
      <c r="P4385" s="3">
        <v>41246</v>
      </c>
      <c r="Q4385" s="5">
        <v>433.61</v>
      </c>
      <c r="R4385" s="3">
        <v>41246</v>
      </c>
      <c r="S4385" s="5">
        <v>5.51</v>
      </c>
      <c r="T4385"/>
      <c r="U4385">
        <v>0</v>
      </c>
      <c r="V4385" t="s">
        <v>46</v>
      </c>
      <c r="W4385" t="s">
        <v>47</v>
      </c>
      <c r="X4385" s="5">
        <v>1853.74</v>
      </c>
      <c r="Y4385" s="5">
        <v>0</v>
      </c>
      <c r="Z4385" s="5">
        <v>42</v>
      </c>
      <c r="AA4385" s="5">
        <v>0</v>
      </c>
      <c r="AB4385" s="5">
        <v>0</v>
      </c>
      <c r="AC4385" s="5">
        <v>0</v>
      </c>
      <c r="AD4385">
        <v>0</v>
      </c>
      <c r="AE4385" t="s">
        <v>48</v>
      </c>
      <c r="AF4385" t="s">
        <v>48</v>
      </c>
      <c r="AG4385" t="s">
        <v>48</v>
      </c>
      <c r="AH4385" t="s">
        <v>48</v>
      </c>
      <c r="AI4385" t="s">
        <v>48</v>
      </c>
      <c r="AJ4385" t="s">
        <v>48</v>
      </c>
      <c r="AK4385" s="5">
        <v>250</v>
      </c>
      <c r="AL4385" s="5">
        <v>0</v>
      </c>
      <c r="AM4385" t="e">
        <f>VLOOKUP(B4385,[1]Hoja1!$A$2:$B$12711,2,FALSE)</f>
        <v>#N/A</v>
      </c>
    </row>
    <row r="4386" spans="1:39" hidden="1" x14ac:dyDescent="0.25">
      <c r="A4386" t="s">
        <v>13524</v>
      </c>
      <c r="B4386" s="6" t="s">
        <v>13525</v>
      </c>
      <c r="C4386"/>
      <c r="D4386" t="s">
        <v>13526</v>
      </c>
      <c r="E4386" t="s">
        <v>13527</v>
      </c>
      <c r="F4386" t="s">
        <v>13160</v>
      </c>
      <c r="G4386" t="s">
        <v>43</v>
      </c>
      <c r="H4386" t="s">
        <v>44</v>
      </c>
      <c r="I4386" s="3">
        <v>40686</v>
      </c>
      <c r="J4386" s="3">
        <v>41766</v>
      </c>
      <c r="K4386" t="s">
        <v>45</v>
      </c>
      <c r="L4386" s="5">
        <v>40000</v>
      </c>
      <c r="M4386">
        <v>30</v>
      </c>
      <c r="N4386">
        <v>30</v>
      </c>
      <c r="O4386">
        <v>26.4</v>
      </c>
      <c r="P4386" s="3">
        <v>41260</v>
      </c>
      <c r="Q4386" s="5">
        <v>1111.8800000000001</v>
      </c>
      <c r="R4386" s="3">
        <v>41260</v>
      </c>
      <c r="S4386" s="5">
        <v>482</v>
      </c>
      <c r="T4386"/>
      <c r="U4386">
        <v>0</v>
      </c>
      <c r="V4386" t="s">
        <v>46</v>
      </c>
      <c r="W4386" t="s">
        <v>47</v>
      </c>
      <c r="X4386" s="5">
        <v>17658.46</v>
      </c>
      <c r="Y4386" s="5">
        <v>0</v>
      </c>
      <c r="Z4386" s="5">
        <v>181</v>
      </c>
      <c r="AA4386" s="5">
        <v>0</v>
      </c>
      <c r="AB4386" s="5">
        <v>0</v>
      </c>
      <c r="AC4386" s="5">
        <v>0</v>
      </c>
      <c r="AD4386">
        <v>0</v>
      </c>
      <c r="AE4386" t="s">
        <v>48</v>
      </c>
      <c r="AF4386" t="s">
        <v>48</v>
      </c>
      <c r="AG4386" t="s">
        <v>48</v>
      </c>
      <c r="AH4386" t="s">
        <v>48</v>
      </c>
      <c r="AI4386" t="s">
        <v>48</v>
      </c>
      <c r="AJ4386" t="s">
        <v>48</v>
      </c>
      <c r="AK4386" s="5">
        <v>0</v>
      </c>
      <c r="AL4386" s="5">
        <v>0</v>
      </c>
      <c r="AM4386" t="e">
        <f>VLOOKUP(B4386,[1]Hoja1!$A$2:$B$12711,2,FALSE)</f>
        <v>#N/A</v>
      </c>
    </row>
    <row r="4387" spans="1:39" hidden="1" x14ac:dyDescent="0.25">
      <c r="A4387" t="s">
        <v>13528</v>
      </c>
      <c r="B4387" s="6" t="s">
        <v>13529</v>
      </c>
      <c r="C4387"/>
      <c r="D4387" t="s">
        <v>13530</v>
      </c>
      <c r="E4387" t="s">
        <v>13531</v>
      </c>
      <c r="F4387" t="s">
        <v>13160</v>
      </c>
      <c r="G4387" t="s">
        <v>43</v>
      </c>
      <c r="H4387" t="s">
        <v>65</v>
      </c>
      <c r="I4387" s="3">
        <v>41183</v>
      </c>
      <c r="J4387" s="3">
        <v>41337</v>
      </c>
      <c r="K4387" t="s">
        <v>45</v>
      </c>
      <c r="L4387" s="5">
        <v>3000</v>
      </c>
      <c r="M4387">
        <v>30</v>
      </c>
      <c r="N4387">
        <v>30</v>
      </c>
      <c r="O4387">
        <v>25.2</v>
      </c>
      <c r="P4387" s="3">
        <v>41243</v>
      </c>
      <c r="Q4387" s="5">
        <v>0</v>
      </c>
      <c r="R4387" s="3">
        <v>41243</v>
      </c>
      <c r="S4387" s="5">
        <v>0</v>
      </c>
      <c r="T4387"/>
      <c r="U4387">
        <v>0</v>
      </c>
      <c r="V4387" t="s">
        <v>46</v>
      </c>
      <c r="W4387" t="s">
        <v>47</v>
      </c>
      <c r="X4387" s="5">
        <v>1797.08</v>
      </c>
      <c r="Y4387" s="5">
        <v>0</v>
      </c>
      <c r="Z4387" s="5">
        <v>38</v>
      </c>
      <c r="AA4387" s="5">
        <v>0</v>
      </c>
      <c r="AB4387" s="5">
        <v>0</v>
      </c>
      <c r="AC4387" s="5">
        <v>0</v>
      </c>
      <c r="AD4387">
        <v>0</v>
      </c>
      <c r="AE4387" t="s">
        <v>48</v>
      </c>
      <c r="AF4387" t="s">
        <v>48</v>
      </c>
      <c r="AG4387" t="s">
        <v>48</v>
      </c>
      <c r="AH4387" t="s">
        <v>48</v>
      </c>
      <c r="AI4387" t="s">
        <v>48</v>
      </c>
      <c r="AJ4387" t="s">
        <v>48</v>
      </c>
      <c r="AK4387" s="5">
        <v>100</v>
      </c>
      <c r="AL4387" s="5">
        <v>0</v>
      </c>
      <c r="AM4387" t="e">
        <f>VLOOKUP(B4387,[1]Hoja1!$A$2:$B$12711,2,FALSE)</f>
        <v>#N/A</v>
      </c>
    </row>
    <row r="4388" spans="1:39" hidden="1" x14ac:dyDescent="0.25">
      <c r="A4388" t="s">
        <v>13532</v>
      </c>
      <c r="B4388" s="6" t="s">
        <v>19038</v>
      </c>
      <c r="C4388"/>
      <c r="D4388" t="s">
        <v>13533</v>
      </c>
      <c r="E4388" t="s">
        <v>13534</v>
      </c>
      <c r="F4388" t="s">
        <v>13160</v>
      </c>
      <c r="G4388" t="s">
        <v>43</v>
      </c>
      <c r="H4388" t="s">
        <v>44</v>
      </c>
      <c r="I4388" s="3">
        <v>41052</v>
      </c>
      <c r="J4388" s="3">
        <v>41598</v>
      </c>
      <c r="K4388" t="s">
        <v>45</v>
      </c>
      <c r="L4388" s="5">
        <v>15000</v>
      </c>
      <c r="M4388">
        <v>30</v>
      </c>
      <c r="N4388">
        <v>30</v>
      </c>
      <c r="O4388">
        <v>31.44</v>
      </c>
      <c r="P4388" s="3">
        <v>41267</v>
      </c>
      <c r="Q4388" s="5">
        <v>793.61</v>
      </c>
      <c r="R4388" s="3">
        <v>41267</v>
      </c>
      <c r="S4388" s="5">
        <v>266.44</v>
      </c>
      <c r="T4388"/>
      <c r="U4388">
        <v>0</v>
      </c>
      <c r="V4388" t="s">
        <v>46</v>
      </c>
      <c r="W4388" t="s">
        <v>47</v>
      </c>
      <c r="X4388" s="5">
        <v>10102.33</v>
      </c>
      <c r="Y4388" s="5">
        <v>0</v>
      </c>
      <c r="Z4388" s="5">
        <v>62</v>
      </c>
      <c r="AA4388" s="5">
        <v>0</v>
      </c>
      <c r="AB4388" s="5">
        <v>0</v>
      </c>
      <c r="AC4388" s="5">
        <v>0</v>
      </c>
      <c r="AD4388">
        <v>0</v>
      </c>
      <c r="AE4388" t="s">
        <v>48</v>
      </c>
      <c r="AF4388" t="s">
        <v>48</v>
      </c>
      <c r="AG4388" t="s">
        <v>48</v>
      </c>
      <c r="AH4388" t="s">
        <v>48</v>
      </c>
      <c r="AI4388" t="s">
        <v>48</v>
      </c>
      <c r="AJ4388" t="s">
        <v>48</v>
      </c>
      <c r="AK4388" s="5">
        <v>0</v>
      </c>
      <c r="AL4388" s="5">
        <v>0</v>
      </c>
      <c r="AM4388" t="e">
        <f>VLOOKUP(B4388,[1]Hoja1!$A$2:$B$12711,2,FALSE)</f>
        <v>#N/A</v>
      </c>
    </row>
    <row r="4389" spans="1:39" hidden="1" x14ac:dyDescent="0.25">
      <c r="A4389" t="s">
        <v>13535</v>
      </c>
      <c r="B4389" s="6" t="s">
        <v>19039</v>
      </c>
      <c r="C4389"/>
      <c r="D4389" t="s">
        <v>13536</v>
      </c>
      <c r="E4389" t="s">
        <v>13537</v>
      </c>
      <c r="F4389" t="s">
        <v>13160</v>
      </c>
      <c r="G4389" t="s">
        <v>43</v>
      </c>
      <c r="H4389" t="s">
        <v>44</v>
      </c>
      <c r="I4389" s="3">
        <v>41262</v>
      </c>
      <c r="J4389" s="3">
        <v>42342</v>
      </c>
      <c r="K4389" t="s">
        <v>45</v>
      </c>
      <c r="L4389" s="5">
        <v>50000</v>
      </c>
      <c r="M4389">
        <v>30</v>
      </c>
      <c r="N4389">
        <v>30</v>
      </c>
      <c r="O4389">
        <v>31.44</v>
      </c>
      <c r="P4389" s="3">
        <v>41262</v>
      </c>
      <c r="Q4389" s="5">
        <v>0</v>
      </c>
      <c r="R4389" s="3">
        <v>41262</v>
      </c>
      <c r="S4389" s="5">
        <v>0</v>
      </c>
      <c r="T4389"/>
      <c r="U4389">
        <v>0</v>
      </c>
      <c r="V4389" t="s">
        <v>46</v>
      </c>
      <c r="W4389" t="s">
        <v>47</v>
      </c>
      <c r="X4389" s="5">
        <v>50000</v>
      </c>
      <c r="Y4389" s="5">
        <v>0</v>
      </c>
      <c r="Z4389" s="5">
        <v>523</v>
      </c>
      <c r="AA4389" s="5">
        <v>0</v>
      </c>
      <c r="AB4389" s="5">
        <v>0</v>
      </c>
      <c r="AC4389" s="5">
        <v>0</v>
      </c>
      <c r="AD4389">
        <v>0</v>
      </c>
      <c r="AE4389" t="s">
        <v>48</v>
      </c>
      <c r="AF4389" t="s">
        <v>48</v>
      </c>
      <c r="AG4389" t="s">
        <v>48</v>
      </c>
      <c r="AH4389" t="s">
        <v>48</v>
      </c>
      <c r="AI4389" t="s">
        <v>48</v>
      </c>
      <c r="AJ4389" t="s">
        <v>48</v>
      </c>
      <c r="AK4389" s="5">
        <v>0</v>
      </c>
      <c r="AL4389" s="5">
        <v>0</v>
      </c>
      <c r="AM4389" t="e">
        <f>VLOOKUP(B4389,[1]Hoja1!$A$2:$B$12711,2,FALSE)</f>
        <v>#N/A</v>
      </c>
    </row>
    <row r="4390" spans="1:39" hidden="1" x14ac:dyDescent="0.25">
      <c r="A4390" t="s">
        <v>13535</v>
      </c>
      <c r="B4390" s="6" t="s">
        <v>19039</v>
      </c>
      <c r="C4390"/>
      <c r="D4390" t="s">
        <v>13536</v>
      </c>
      <c r="E4390" t="s">
        <v>13538</v>
      </c>
      <c r="F4390" t="s">
        <v>13160</v>
      </c>
      <c r="G4390" t="s">
        <v>43</v>
      </c>
      <c r="H4390" t="s">
        <v>44</v>
      </c>
      <c r="I4390" s="3">
        <v>40900</v>
      </c>
      <c r="J4390" s="3">
        <v>41624</v>
      </c>
      <c r="K4390" t="s">
        <v>45</v>
      </c>
      <c r="L4390" s="5">
        <v>20000</v>
      </c>
      <c r="M4390">
        <v>30</v>
      </c>
      <c r="N4390">
        <v>30</v>
      </c>
      <c r="O4390">
        <v>33.96</v>
      </c>
      <c r="P4390" s="3">
        <v>41262</v>
      </c>
      <c r="Q4390" s="5">
        <v>9999.52</v>
      </c>
      <c r="R4390" s="3">
        <v>41262</v>
      </c>
      <c r="S4390" s="5">
        <v>208</v>
      </c>
      <c r="T4390"/>
      <c r="U4390">
        <v>0</v>
      </c>
      <c r="V4390" t="s">
        <v>46</v>
      </c>
      <c r="W4390" t="s">
        <v>47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>
        <v>0</v>
      </c>
      <c r="AE4390" t="s">
        <v>48</v>
      </c>
      <c r="AF4390" t="s">
        <v>48</v>
      </c>
      <c r="AG4390" t="s">
        <v>48</v>
      </c>
      <c r="AH4390" t="s">
        <v>48</v>
      </c>
      <c r="AI4390" t="s">
        <v>48</v>
      </c>
      <c r="AJ4390" t="s">
        <v>48</v>
      </c>
      <c r="AK4390" s="5">
        <v>0</v>
      </c>
      <c r="AL4390" s="5">
        <v>0</v>
      </c>
      <c r="AM4390" t="e">
        <f>VLOOKUP(B4390,[1]Hoja1!$A$2:$B$12711,2,FALSE)</f>
        <v>#N/A</v>
      </c>
    </row>
    <row r="4391" spans="1:39" hidden="1" x14ac:dyDescent="0.25">
      <c r="A4391" t="s">
        <v>13539</v>
      </c>
      <c r="B4391" s="6" t="s">
        <v>19040</v>
      </c>
      <c r="C4391"/>
      <c r="D4391" t="s">
        <v>13540</v>
      </c>
      <c r="E4391" t="s">
        <v>13541</v>
      </c>
      <c r="F4391" t="s">
        <v>13160</v>
      </c>
      <c r="G4391" t="s">
        <v>43</v>
      </c>
      <c r="H4391" t="s">
        <v>61</v>
      </c>
      <c r="I4391" s="3">
        <v>40936</v>
      </c>
      <c r="J4391" s="3">
        <v>41299</v>
      </c>
      <c r="K4391" t="s">
        <v>45</v>
      </c>
      <c r="L4391" s="5">
        <v>2490</v>
      </c>
      <c r="M4391">
        <v>30</v>
      </c>
      <c r="N4391">
        <v>30</v>
      </c>
      <c r="O4391">
        <v>0</v>
      </c>
      <c r="P4391" s="3">
        <v>41270</v>
      </c>
      <c r="Q4391" s="5">
        <v>207</v>
      </c>
      <c r="R4391" s="3">
        <v>41270</v>
      </c>
      <c r="S4391" s="5">
        <v>0</v>
      </c>
      <c r="T4391"/>
      <c r="U4391">
        <v>0</v>
      </c>
      <c r="V4391" t="s">
        <v>46</v>
      </c>
      <c r="W4391" t="s">
        <v>47</v>
      </c>
      <c r="X4391" s="5">
        <v>212.82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>
        <v>0</v>
      </c>
      <c r="AE4391" t="s">
        <v>48</v>
      </c>
      <c r="AF4391" t="s">
        <v>48</v>
      </c>
      <c r="AG4391" t="s">
        <v>48</v>
      </c>
      <c r="AH4391" t="s">
        <v>48</v>
      </c>
      <c r="AI4391" t="s">
        <v>48</v>
      </c>
      <c r="AJ4391" t="s">
        <v>48</v>
      </c>
      <c r="AK4391" s="5">
        <v>0</v>
      </c>
      <c r="AL4391" s="5">
        <v>0</v>
      </c>
      <c r="AM4391" t="e">
        <f>VLOOKUP(B4391,[1]Hoja1!$A$2:$B$12711,2,FALSE)</f>
        <v>#N/A</v>
      </c>
    </row>
    <row r="4392" spans="1:39" hidden="1" x14ac:dyDescent="0.25">
      <c r="A4392" t="s">
        <v>13542</v>
      </c>
      <c r="B4392" s="6" t="s">
        <v>19041</v>
      </c>
      <c r="C4392"/>
      <c r="D4392" t="s">
        <v>13543</v>
      </c>
      <c r="E4392" t="s">
        <v>13544</v>
      </c>
      <c r="F4392" t="s">
        <v>13160</v>
      </c>
      <c r="G4392" t="s">
        <v>43</v>
      </c>
      <c r="H4392" t="s">
        <v>44</v>
      </c>
      <c r="I4392" s="3">
        <v>41260</v>
      </c>
      <c r="J4392" s="3">
        <v>41810</v>
      </c>
      <c r="K4392" t="s">
        <v>45</v>
      </c>
      <c r="L4392" s="5">
        <v>6000</v>
      </c>
      <c r="M4392">
        <v>30</v>
      </c>
      <c r="N4392">
        <v>30</v>
      </c>
      <c r="O4392">
        <v>31.44</v>
      </c>
      <c r="P4392" s="3">
        <v>41260</v>
      </c>
      <c r="Q4392" s="5">
        <v>0</v>
      </c>
      <c r="R4392" s="3">
        <v>41260</v>
      </c>
      <c r="S4392" s="5">
        <v>0</v>
      </c>
      <c r="T4392"/>
      <c r="U4392">
        <v>0</v>
      </c>
      <c r="V4392" t="s">
        <v>46</v>
      </c>
      <c r="W4392" t="s">
        <v>47</v>
      </c>
      <c r="X4392" s="5">
        <v>6000</v>
      </c>
      <c r="Y4392" s="5">
        <v>0</v>
      </c>
      <c r="Z4392" s="5">
        <v>73</v>
      </c>
      <c r="AA4392" s="5">
        <v>0</v>
      </c>
      <c r="AB4392" s="5">
        <v>0</v>
      </c>
      <c r="AC4392" s="5">
        <v>0</v>
      </c>
      <c r="AD4392">
        <v>0</v>
      </c>
      <c r="AE4392" t="s">
        <v>48</v>
      </c>
      <c r="AF4392" t="s">
        <v>48</v>
      </c>
      <c r="AG4392" t="s">
        <v>48</v>
      </c>
      <c r="AH4392" t="s">
        <v>48</v>
      </c>
      <c r="AI4392" t="s">
        <v>48</v>
      </c>
      <c r="AJ4392" t="s">
        <v>48</v>
      </c>
      <c r="AK4392" s="5">
        <v>200</v>
      </c>
      <c r="AL4392" s="5">
        <v>0</v>
      </c>
      <c r="AM4392" t="e">
        <f>VLOOKUP(B4392,[1]Hoja1!$A$2:$B$12711,2,FALSE)</f>
        <v>#N/A</v>
      </c>
    </row>
    <row r="4393" spans="1:39" hidden="1" x14ac:dyDescent="0.25">
      <c r="A4393" t="s">
        <v>13545</v>
      </c>
      <c r="B4393" s="6" t="s">
        <v>19042</v>
      </c>
      <c r="C4393"/>
      <c r="D4393" t="s">
        <v>13546</v>
      </c>
      <c r="E4393" t="s">
        <v>13547</v>
      </c>
      <c r="F4393" t="s">
        <v>13160</v>
      </c>
      <c r="G4393" t="s">
        <v>43</v>
      </c>
      <c r="H4393" t="s">
        <v>65</v>
      </c>
      <c r="I4393" s="3">
        <v>41159</v>
      </c>
      <c r="J4393" s="3">
        <v>41887</v>
      </c>
      <c r="K4393" t="s">
        <v>45</v>
      </c>
      <c r="L4393" s="5">
        <v>15000</v>
      </c>
      <c r="M4393">
        <v>30</v>
      </c>
      <c r="N4393">
        <v>30</v>
      </c>
      <c r="O4393">
        <v>25.2</v>
      </c>
      <c r="P4393" s="3">
        <v>41272</v>
      </c>
      <c r="Q4393" s="5">
        <v>413.28</v>
      </c>
      <c r="R4393" s="3">
        <v>41272</v>
      </c>
      <c r="S4393" s="5">
        <v>483</v>
      </c>
      <c r="T4393"/>
      <c r="U4393">
        <v>0</v>
      </c>
      <c r="V4393" t="s">
        <v>46</v>
      </c>
      <c r="W4393" t="s">
        <v>47</v>
      </c>
      <c r="X4393" s="5">
        <v>13122.16</v>
      </c>
      <c r="Y4393" s="5">
        <v>0</v>
      </c>
      <c r="Z4393" s="5">
        <v>18</v>
      </c>
      <c r="AA4393" s="5">
        <v>0</v>
      </c>
      <c r="AB4393" s="5">
        <v>0</v>
      </c>
      <c r="AC4393" s="5">
        <v>0</v>
      </c>
      <c r="AD4393">
        <v>0</v>
      </c>
      <c r="AE4393" t="s">
        <v>48</v>
      </c>
      <c r="AF4393" t="s">
        <v>48</v>
      </c>
      <c r="AG4393" t="s">
        <v>48</v>
      </c>
      <c r="AH4393" t="s">
        <v>48</v>
      </c>
      <c r="AI4393" t="s">
        <v>48</v>
      </c>
      <c r="AJ4393" t="s">
        <v>48</v>
      </c>
      <c r="AK4393" s="5">
        <v>0</v>
      </c>
      <c r="AL4393" s="5">
        <v>0</v>
      </c>
      <c r="AM4393" t="e">
        <f>VLOOKUP(B4393,[1]Hoja1!$A$2:$B$12711,2,FALSE)</f>
        <v>#N/A</v>
      </c>
    </row>
    <row r="4394" spans="1:39" hidden="1" x14ac:dyDescent="0.25">
      <c r="A4394" t="s">
        <v>13548</v>
      </c>
      <c r="B4394" s="6" t="s">
        <v>13549</v>
      </c>
      <c r="C4394"/>
      <c r="D4394" t="s">
        <v>13550</v>
      </c>
      <c r="E4394" t="s">
        <v>13551</v>
      </c>
      <c r="F4394" t="s">
        <v>13160</v>
      </c>
      <c r="G4394" t="s">
        <v>43</v>
      </c>
      <c r="H4394" t="s">
        <v>44</v>
      </c>
      <c r="I4394" s="3">
        <v>41247</v>
      </c>
      <c r="J4394" s="3">
        <v>41974</v>
      </c>
      <c r="K4394" t="s">
        <v>45</v>
      </c>
      <c r="L4394" s="5">
        <v>10000</v>
      </c>
      <c r="M4394">
        <v>30</v>
      </c>
      <c r="N4394">
        <v>30</v>
      </c>
      <c r="O4394">
        <v>31.44</v>
      </c>
      <c r="P4394" s="3">
        <v>41247</v>
      </c>
      <c r="Q4394" s="5">
        <v>0</v>
      </c>
      <c r="R4394" s="3">
        <v>41247</v>
      </c>
      <c r="S4394" s="5">
        <v>0</v>
      </c>
      <c r="T4394"/>
      <c r="U4394">
        <v>0</v>
      </c>
      <c r="V4394" t="s">
        <v>46</v>
      </c>
      <c r="W4394" t="s">
        <v>47</v>
      </c>
      <c r="X4394" s="5">
        <v>10000</v>
      </c>
      <c r="Y4394" s="5">
        <v>0</v>
      </c>
      <c r="Z4394" s="5">
        <v>236</v>
      </c>
      <c r="AA4394" s="5">
        <v>0</v>
      </c>
      <c r="AB4394" s="5">
        <v>0</v>
      </c>
      <c r="AC4394" s="5">
        <v>0</v>
      </c>
      <c r="AD4394">
        <v>0</v>
      </c>
      <c r="AE4394" t="s">
        <v>48</v>
      </c>
      <c r="AF4394" t="s">
        <v>48</v>
      </c>
      <c r="AG4394" t="s">
        <v>48</v>
      </c>
      <c r="AH4394" t="s">
        <v>48</v>
      </c>
      <c r="AI4394" t="s">
        <v>48</v>
      </c>
      <c r="AJ4394" t="s">
        <v>48</v>
      </c>
      <c r="AK4394" s="5">
        <v>0</v>
      </c>
      <c r="AL4394" s="5">
        <v>0</v>
      </c>
      <c r="AM4394" t="e">
        <f>VLOOKUP(B4394,[1]Hoja1!$A$2:$B$12711,2,FALSE)</f>
        <v>#N/A</v>
      </c>
    </row>
    <row r="4395" spans="1:39" hidden="1" x14ac:dyDescent="0.25">
      <c r="A4395" t="s">
        <v>13552</v>
      </c>
      <c r="B4395" s="6" t="s">
        <v>19043</v>
      </c>
      <c r="C4395"/>
      <c r="D4395" t="s">
        <v>13553</v>
      </c>
      <c r="E4395" t="s">
        <v>9320</v>
      </c>
      <c r="F4395" t="s">
        <v>13160</v>
      </c>
      <c r="G4395" t="s">
        <v>43</v>
      </c>
      <c r="H4395" t="s">
        <v>44</v>
      </c>
      <c r="I4395" s="3">
        <v>41247</v>
      </c>
      <c r="J4395" s="3">
        <v>41974</v>
      </c>
      <c r="K4395" t="s">
        <v>45</v>
      </c>
      <c r="L4395" s="5">
        <v>7000</v>
      </c>
      <c r="M4395">
        <v>30</v>
      </c>
      <c r="N4395">
        <v>30</v>
      </c>
      <c r="O4395">
        <v>33.479999999999997</v>
      </c>
      <c r="P4395" s="3">
        <v>41247</v>
      </c>
      <c r="Q4395" s="5">
        <v>0</v>
      </c>
      <c r="R4395" s="3">
        <v>41247</v>
      </c>
      <c r="S4395" s="5">
        <v>0</v>
      </c>
      <c r="T4395"/>
      <c r="U4395">
        <v>0</v>
      </c>
      <c r="V4395" t="s">
        <v>46</v>
      </c>
      <c r="W4395" t="s">
        <v>47</v>
      </c>
      <c r="X4395" s="5">
        <v>7000</v>
      </c>
      <c r="Y4395" s="5">
        <v>0</v>
      </c>
      <c r="Z4395" s="5">
        <v>176</v>
      </c>
      <c r="AA4395" s="5">
        <v>0</v>
      </c>
      <c r="AB4395" s="5">
        <v>0</v>
      </c>
      <c r="AC4395" s="5">
        <v>0</v>
      </c>
      <c r="AD4395">
        <v>0</v>
      </c>
      <c r="AE4395" t="s">
        <v>48</v>
      </c>
      <c r="AF4395" t="s">
        <v>48</v>
      </c>
      <c r="AG4395" t="s">
        <v>48</v>
      </c>
      <c r="AH4395" t="s">
        <v>48</v>
      </c>
      <c r="AI4395" t="s">
        <v>48</v>
      </c>
      <c r="AJ4395" t="s">
        <v>48</v>
      </c>
      <c r="AK4395" s="5">
        <v>50</v>
      </c>
      <c r="AL4395" s="5">
        <v>0</v>
      </c>
      <c r="AM4395" t="e">
        <f>VLOOKUP(B4395,[1]Hoja1!$A$2:$B$12711,2,FALSE)</f>
        <v>#N/A</v>
      </c>
    </row>
    <row r="4396" spans="1:39" hidden="1" x14ac:dyDescent="0.25">
      <c r="A4396" t="s">
        <v>13552</v>
      </c>
      <c r="B4396" s="6" t="s">
        <v>19043</v>
      </c>
      <c r="C4396"/>
      <c r="D4396" t="s">
        <v>13553</v>
      </c>
      <c r="E4396" t="s">
        <v>13554</v>
      </c>
      <c r="F4396" t="s">
        <v>13160</v>
      </c>
      <c r="G4396" t="s">
        <v>43</v>
      </c>
      <c r="H4396" t="s">
        <v>44</v>
      </c>
      <c r="I4396" s="3">
        <v>40882</v>
      </c>
      <c r="J4396" s="3">
        <v>41338</v>
      </c>
      <c r="K4396" t="s">
        <v>45</v>
      </c>
      <c r="L4396" s="5">
        <v>5000</v>
      </c>
      <c r="M4396">
        <v>30</v>
      </c>
      <c r="N4396">
        <v>30</v>
      </c>
      <c r="O4396">
        <v>30.24</v>
      </c>
      <c r="P4396" s="3">
        <v>41247</v>
      </c>
      <c r="Q4396" s="5">
        <v>1310.56</v>
      </c>
      <c r="R4396" s="3">
        <v>41247</v>
      </c>
      <c r="S4396" s="5">
        <v>31</v>
      </c>
      <c r="T4396"/>
      <c r="U4396">
        <v>0</v>
      </c>
      <c r="V4396" t="s">
        <v>46</v>
      </c>
      <c r="W4396" t="s">
        <v>47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>
        <v>0</v>
      </c>
      <c r="AE4396" t="s">
        <v>48</v>
      </c>
      <c r="AF4396" t="s">
        <v>48</v>
      </c>
      <c r="AG4396" t="s">
        <v>48</v>
      </c>
      <c r="AH4396" t="s">
        <v>48</v>
      </c>
      <c r="AI4396" t="s">
        <v>48</v>
      </c>
      <c r="AJ4396" t="s">
        <v>48</v>
      </c>
      <c r="AK4396" s="5">
        <v>0</v>
      </c>
      <c r="AL4396" s="5">
        <v>0</v>
      </c>
      <c r="AM4396" t="e">
        <f>VLOOKUP(B4396,[1]Hoja1!$A$2:$B$12711,2,FALSE)</f>
        <v>#N/A</v>
      </c>
    </row>
    <row r="4397" spans="1:39" hidden="1" x14ac:dyDescent="0.25">
      <c r="A4397" t="s">
        <v>13555</v>
      </c>
      <c r="B4397" s="6" t="s">
        <v>13556</v>
      </c>
      <c r="C4397"/>
      <c r="D4397" t="s">
        <v>13557</v>
      </c>
      <c r="E4397" t="s">
        <v>13558</v>
      </c>
      <c r="F4397" t="s">
        <v>13160</v>
      </c>
      <c r="G4397" t="s">
        <v>43</v>
      </c>
      <c r="H4397" t="s">
        <v>44</v>
      </c>
      <c r="I4397" s="3">
        <v>41065</v>
      </c>
      <c r="J4397" s="3">
        <v>41794</v>
      </c>
      <c r="K4397" t="s">
        <v>45</v>
      </c>
      <c r="L4397" s="5">
        <v>12000</v>
      </c>
      <c r="M4397">
        <v>30</v>
      </c>
      <c r="N4397">
        <v>30</v>
      </c>
      <c r="O4397">
        <v>29.52</v>
      </c>
      <c r="P4397" s="3">
        <v>41269</v>
      </c>
      <c r="Q4397" s="5">
        <v>1049.53</v>
      </c>
      <c r="R4397" s="3">
        <v>41269</v>
      </c>
      <c r="S4397" s="5">
        <v>865.92</v>
      </c>
      <c r="T4397"/>
      <c r="U4397">
        <v>0</v>
      </c>
      <c r="V4397" t="s">
        <v>46</v>
      </c>
      <c r="W4397" t="s">
        <v>47</v>
      </c>
      <c r="X4397" s="5">
        <v>8105.69</v>
      </c>
      <c r="Y4397" s="5">
        <v>0</v>
      </c>
      <c r="Z4397" s="5">
        <v>33</v>
      </c>
      <c r="AA4397" s="5">
        <v>0</v>
      </c>
      <c r="AB4397" s="5">
        <v>0</v>
      </c>
      <c r="AC4397" s="5">
        <v>0</v>
      </c>
      <c r="AD4397">
        <v>0</v>
      </c>
      <c r="AE4397" t="s">
        <v>48</v>
      </c>
      <c r="AF4397" t="s">
        <v>48</v>
      </c>
      <c r="AG4397" t="s">
        <v>48</v>
      </c>
      <c r="AH4397" t="s">
        <v>48</v>
      </c>
      <c r="AI4397" t="s">
        <v>48</v>
      </c>
      <c r="AJ4397" t="s">
        <v>48</v>
      </c>
      <c r="AK4397" s="5">
        <v>0</v>
      </c>
      <c r="AL4397" s="5">
        <v>0</v>
      </c>
      <c r="AM4397" t="e">
        <f>VLOOKUP(B4397,[1]Hoja1!$A$2:$B$12711,2,FALSE)</f>
        <v>#N/A</v>
      </c>
    </row>
    <row r="4398" spans="1:39" hidden="1" x14ac:dyDescent="0.25">
      <c r="A4398" t="s">
        <v>13559</v>
      </c>
      <c r="B4398" s="6" t="s">
        <v>19044</v>
      </c>
      <c r="C4398"/>
      <c r="D4398" t="s">
        <v>13560</v>
      </c>
      <c r="E4398" t="s">
        <v>13561</v>
      </c>
      <c r="F4398" t="s">
        <v>13160</v>
      </c>
      <c r="G4398" t="s">
        <v>43</v>
      </c>
      <c r="H4398" t="s">
        <v>44</v>
      </c>
      <c r="I4398" s="3">
        <v>41015</v>
      </c>
      <c r="J4398" s="3">
        <v>41561</v>
      </c>
      <c r="K4398" t="s">
        <v>45</v>
      </c>
      <c r="L4398" s="5">
        <v>13000</v>
      </c>
      <c r="M4398">
        <v>30</v>
      </c>
      <c r="N4398">
        <v>30</v>
      </c>
      <c r="O4398">
        <v>28.91</v>
      </c>
      <c r="P4398" s="3">
        <v>41260</v>
      </c>
      <c r="Q4398" s="5">
        <v>685.49</v>
      </c>
      <c r="R4398" s="3">
        <v>41260</v>
      </c>
      <c r="S4398" s="5">
        <v>188.96</v>
      </c>
      <c r="T4398"/>
      <c r="U4398">
        <v>0</v>
      </c>
      <c r="V4398" t="s">
        <v>46</v>
      </c>
      <c r="W4398" t="s">
        <v>47</v>
      </c>
      <c r="X4398" s="5">
        <v>8029.53</v>
      </c>
      <c r="Y4398" s="5">
        <v>0</v>
      </c>
      <c r="Z4398" s="5">
        <v>90</v>
      </c>
      <c r="AA4398" s="5">
        <v>0</v>
      </c>
      <c r="AB4398" s="5">
        <v>0</v>
      </c>
      <c r="AC4398" s="5">
        <v>0</v>
      </c>
      <c r="AD4398">
        <v>0</v>
      </c>
      <c r="AE4398" t="s">
        <v>48</v>
      </c>
      <c r="AF4398" t="s">
        <v>48</v>
      </c>
      <c r="AG4398" t="s">
        <v>48</v>
      </c>
      <c r="AH4398" t="s">
        <v>48</v>
      </c>
      <c r="AI4398" t="s">
        <v>48</v>
      </c>
      <c r="AJ4398" t="s">
        <v>48</v>
      </c>
      <c r="AK4398" s="5">
        <v>250</v>
      </c>
      <c r="AL4398" s="5">
        <v>0</v>
      </c>
      <c r="AM4398" t="e">
        <f>VLOOKUP(B4398,[1]Hoja1!$A$2:$B$12711,2,FALSE)</f>
        <v>#N/A</v>
      </c>
    </row>
    <row r="4399" spans="1:39" hidden="1" x14ac:dyDescent="0.25">
      <c r="A4399" t="s">
        <v>13562</v>
      </c>
      <c r="B4399" s="6" t="s">
        <v>19045</v>
      </c>
      <c r="C4399"/>
      <c r="D4399" t="s">
        <v>13563</v>
      </c>
      <c r="E4399" t="s">
        <v>13564</v>
      </c>
      <c r="F4399" t="s">
        <v>13160</v>
      </c>
      <c r="G4399" t="s">
        <v>43</v>
      </c>
      <c r="H4399" t="s">
        <v>65</v>
      </c>
      <c r="I4399" s="3">
        <v>41216</v>
      </c>
      <c r="J4399" s="3">
        <v>41943</v>
      </c>
      <c r="K4399" t="s">
        <v>45</v>
      </c>
      <c r="L4399" s="5">
        <v>15000</v>
      </c>
      <c r="M4399">
        <v>30</v>
      </c>
      <c r="N4399">
        <v>30</v>
      </c>
      <c r="O4399">
        <v>25.2</v>
      </c>
      <c r="P4399" s="3">
        <v>41248</v>
      </c>
      <c r="Q4399" s="5">
        <v>859.08</v>
      </c>
      <c r="R4399" s="3">
        <v>41248</v>
      </c>
      <c r="S4399" s="5">
        <v>336</v>
      </c>
      <c r="T4399"/>
      <c r="U4399">
        <v>0</v>
      </c>
      <c r="V4399" t="s">
        <v>46</v>
      </c>
      <c r="W4399" t="s">
        <v>47</v>
      </c>
      <c r="X4399" s="5">
        <v>14140.92</v>
      </c>
      <c r="Y4399" s="5">
        <v>0</v>
      </c>
      <c r="Z4399" s="5">
        <v>257</v>
      </c>
      <c r="AA4399" s="5">
        <v>0</v>
      </c>
      <c r="AB4399" s="5">
        <v>0</v>
      </c>
      <c r="AC4399" s="5">
        <v>0</v>
      </c>
      <c r="AD4399">
        <v>0</v>
      </c>
      <c r="AE4399" t="s">
        <v>48</v>
      </c>
      <c r="AF4399" t="s">
        <v>48</v>
      </c>
      <c r="AG4399" t="s">
        <v>48</v>
      </c>
      <c r="AH4399" t="s">
        <v>48</v>
      </c>
      <c r="AI4399" t="s">
        <v>48</v>
      </c>
      <c r="AJ4399" t="s">
        <v>48</v>
      </c>
      <c r="AK4399" s="5">
        <v>250</v>
      </c>
      <c r="AL4399" s="5">
        <v>0</v>
      </c>
      <c r="AM4399" t="e">
        <f>VLOOKUP(B4399,[1]Hoja1!$A$2:$B$12711,2,FALSE)</f>
        <v>#N/A</v>
      </c>
    </row>
    <row r="4400" spans="1:39" hidden="1" x14ac:dyDescent="0.25">
      <c r="A4400" t="s">
        <v>13565</v>
      </c>
      <c r="B4400" s="6" t="s">
        <v>19046</v>
      </c>
      <c r="C4400"/>
      <c r="D4400" t="s">
        <v>13566</v>
      </c>
      <c r="E4400" t="s">
        <v>13567</v>
      </c>
      <c r="F4400" t="s">
        <v>13160</v>
      </c>
      <c r="G4400" t="s">
        <v>43</v>
      </c>
      <c r="H4400" t="s">
        <v>44</v>
      </c>
      <c r="I4400" s="3">
        <v>41270</v>
      </c>
      <c r="J4400" s="3">
        <v>41815</v>
      </c>
      <c r="K4400" t="s">
        <v>45</v>
      </c>
      <c r="L4400" s="5">
        <v>8000</v>
      </c>
      <c r="M4400">
        <v>30</v>
      </c>
      <c r="N4400">
        <v>30</v>
      </c>
      <c r="O4400">
        <v>29.52</v>
      </c>
      <c r="P4400" s="3">
        <v>41270</v>
      </c>
      <c r="Q4400" s="5">
        <v>0</v>
      </c>
      <c r="R4400" s="3">
        <v>41270</v>
      </c>
      <c r="S4400" s="5">
        <v>0</v>
      </c>
      <c r="T4400"/>
      <c r="U4400">
        <v>0</v>
      </c>
      <c r="V4400" t="s">
        <v>46</v>
      </c>
      <c r="W4400" t="s">
        <v>47</v>
      </c>
      <c r="X4400" s="5">
        <v>8000</v>
      </c>
      <c r="Y4400" s="5">
        <v>0</v>
      </c>
      <c r="Z4400" s="5">
        <v>26</v>
      </c>
      <c r="AA4400" s="5">
        <v>0</v>
      </c>
      <c r="AB4400" s="5">
        <v>0</v>
      </c>
      <c r="AC4400" s="5">
        <v>0</v>
      </c>
      <c r="AD4400">
        <v>0</v>
      </c>
      <c r="AE4400" t="s">
        <v>48</v>
      </c>
      <c r="AF4400" t="s">
        <v>48</v>
      </c>
      <c r="AG4400" t="s">
        <v>48</v>
      </c>
      <c r="AH4400" t="s">
        <v>48</v>
      </c>
      <c r="AI4400" t="s">
        <v>48</v>
      </c>
      <c r="AJ4400" t="s">
        <v>48</v>
      </c>
      <c r="AK4400" s="5">
        <v>100</v>
      </c>
      <c r="AL4400" s="5">
        <v>0</v>
      </c>
      <c r="AM4400" t="e">
        <f>VLOOKUP(B4400,[1]Hoja1!$A$2:$B$12711,2,FALSE)</f>
        <v>#N/A</v>
      </c>
    </row>
    <row r="4401" spans="1:39" hidden="1" x14ac:dyDescent="0.25">
      <c r="A4401" t="s">
        <v>13565</v>
      </c>
      <c r="B4401" s="6" t="s">
        <v>19046</v>
      </c>
      <c r="C4401"/>
      <c r="D4401" t="s">
        <v>13566</v>
      </c>
      <c r="E4401" t="s">
        <v>13568</v>
      </c>
      <c r="F4401" t="s">
        <v>13160</v>
      </c>
      <c r="G4401" t="s">
        <v>43</v>
      </c>
      <c r="H4401" t="s">
        <v>44</v>
      </c>
      <c r="I4401" s="3">
        <v>41083</v>
      </c>
      <c r="J4401" s="3">
        <v>41264</v>
      </c>
      <c r="K4401" t="s">
        <v>45</v>
      </c>
      <c r="L4401" s="5">
        <v>3000</v>
      </c>
      <c r="M4401">
        <v>30</v>
      </c>
      <c r="N4401">
        <v>30</v>
      </c>
      <c r="O4401">
        <v>31.44</v>
      </c>
      <c r="P4401" s="3">
        <v>41258</v>
      </c>
      <c r="Q4401" s="5">
        <v>500</v>
      </c>
      <c r="R4401" s="3">
        <v>41258</v>
      </c>
      <c r="S4401" s="5">
        <v>12.66</v>
      </c>
      <c r="T4401"/>
      <c r="U4401">
        <v>0</v>
      </c>
      <c r="V4401" t="s">
        <v>46</v>
      </c>
      <c r="W4401" t="s">
        <v>47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>
        <v>0</v>
      </c>
      <c r="AE4401" t="s">
        <v>48</v>
      </c>
      <c r="AF4401" t="s">
        <v>48</v>
      </c>
      <c r="AG4401" t="s">
        <v>48</v>
      </c>
      <c r="AH4401" t="s">
        <v>48</v>
      </c>
      <c r="AI4401" t="s">
        <v>48</v>
      </c>
      <c r="AJ4401" t="s">
        <v>48</v>
      </c>
      <c r="AK4401" s="5">
        <v>0</v>
      </c>
      <c r="AL4401" s="5">
        <v>0</v>
      </c>
      <c r="AM4401" t="e">
        <f>VLOOKUP(B4401,[1]Hoja1!$A$2:$B$12711,2,FALSE)</f>
        <v>#N/A</v>
      </c>
    </row>
    <row r="4402" spans="1:39" hidden="1" x14ac:dyDescent="0.25">
      <c r="A4402" t="s">
        <v>13569</v>
      </c>
      <c r="B4402" s="6" t="s">
        <v>19047</v>
      </c>
      <c r="C4402"/>
      <c r="D4402" t="s">
        <v>13570</v>
      </c>
      <c r="E4402" t="s">
        <v>13571</v>
      </c>
      <c r="F4402" t="s">
        <v>13160</v>
      </c>
      <c r="G4402" t="s">
        <v>43</v>
      </c>
      <c r="H4402" t="s">
        <v>44</v>
      </c>
      <c r="I4402" s="3">
        <v>40753</v>
      </c>
      <c r="J4402" s="3">
        <v>41659</v>
      </c>
      <c r="K4402" t="s">
        <v>45</v>
      </c>
      <c r="L4402" s="5">
        <v>30000</v>
      </c>
      <c r="M4402">
        <v>30</v>
      </c>
      <c r="N4402">
        <v>30</v>
      </c>
      <c r="O4402">
        <v>28.32</v>
      </c>
      <c r="P4402" s="3">
        <v>41271</v>
      </c>
      <c r="Q4402" s="5">
        <v>1196.2</v>
      </c>
      <c r="R4402" s="3">
        <v>41271</v>
      </c>
      <c r="S4402" s="5">
        <v>304</v>
      </c>
      <c r="T4402"/>
      <c r="U4402">
        <v>0</v>
      </c>
      <c r="V4402" t="s">
        <v>46</v>
      </c>
      <c r="W4402" t="s">
        <v>47</v>
      </c>
      <c r="X4402" s="5">
        <v>12591.32</v>
      </c>
      <c r="Y4402" s="5">
        <v>0</v>
      </c>
      <c r="Z4402" s="5">
        <v>30</v>
      </c>
      <c r="AA4402" s="5">
        <v>0</v>
      </c>
      <c r="AB4402" s="5">
        <v>0</v>
      </c>
      <c r="AC4402" s="5">
        <v>0</v>
      </c>
      <c r="AD4402">
        <v>0</v>
      </c>
      <c r="AE4402" t="s">
        <v>48</v>
      </c>
      <c r="AF4402" t="s">
        <v>48</v>
      </c>
      <c r="AG4402" t="s">
        <v>48</v>
      </c>
      <c r="AH4402" t="s">
        <v>48</v>
      </c>
      <c r="AI4402" t="s">
        <v>48</v>
      </c>
      <c r="AJ4402" t="s">
        <v>48</v>
      </c>
      <c r="AK4402" s="5">
        <v>0</v>
      </c>
      <c r="AL4402" s="5">
        <v>0</v>
      </c>
      <c r="AM4402" t="e">
        <f>VLOOKUP(B4402,[1]Hoja1!$A$2:$B$12711,2,FALSE)</f>
        <v>#N/A</v>
      </c>
    </row>
    <row r="4403" spans="1:39" hidden="1" x14ac:dyDescent="0.25">
      <c r="A4403" t="s">
        <v>13572</v>
      </c>
      <c r="B4403" s="6" t="s">
        <v>13573</v>
      </c>
      <c r="C4403"/>
      <c r="D4403" t="s">
        <v>13574</v>
      </c>
      <c r="E4403" t="s">
        <v>13575</v>
      </c>
      <c r="F4403" t="s">
        <v>13160</v>
      </c>
      <c r="G4403" t="s">
        <v>43</v>
      </c>
      <c r="H4403" t="s">
        <v>44</v>
      </c>
      <c r="I4403" s="3">
        <v>40470</v>
      </c>
      <c r="J4403" s="3">
        <v>41370</v>
      </c>
      <c r="K4403" t="s">
        <v>45</v>
      </c>
      <c r="L4403" s="5">
        <v>15000</v>
      </c>
      <c r="M4403">
        <v>30</v>
      </c>
      <c r="N4403">
        <v>30</v>
      </c>
      <c r="O4403">
        <v>29.64</v>
      </c>
      <c r="P4403" s="3">
        <v>41257</v>
      </c>
      <c r="Q4403" s="5">
        <v>87.36</v>
      </c>
      <c r="R4403" s="3">
        <v>41257</v>
      </c>
      <c r="S4403" s="5">
        <v>53</v>
      </c>
      <c r="T4403"/>
      <c r="U4403">
        <v>0</v>
      </c>
      <c r="V4403" t="s">
        <v>46</v>
      </c>
      <c r="W4403" t="s">
        <v>47</v>
      </c>
      <c r="X4403" s="5">
        <v>1993.54</v>
      </c>
      <c r="Y4403" s="5">
        <v>0</v>
      </c>
      <c r="Z4403" s="5">
        <v>28</v>
      </c>
      <c r="AA4403" s="5">
        <v>0</v>
      </c>
      <c r="AB4403" s="5">
        <v>0</v>
      </c>
      <c r="AC4403" s="5">
        <v>0</v>
      </c>
      <c r="AD4403">
        <v>0</v>
      </c>
      <c r="AE4403" t="s">
        <v>48</v>
      </c>
      <c r="AF4403" t="s">
        <v>48</v>
      </c>
      <c r="AG4403" t="s">
        <v>48</v>
      </c>
      <c r="AH4403" t="s">
        <v>48</v>
      </c>
      <c r="AI4403" t="s">
        <v>48</v>
      </c>
      <c r="AJ4403" t="s">
        <v>48</v>
      </c>
      <c r="AK4403" s="5">
        <v>0</v>
      </c>
      <c r="AL4403" s="5">
        <v>0</v>
      </c>
      <c r="AM4403" t="e">
        <f>VLOOKUP(B4403,[1]Hoja1!$A$2:$B$12711,2,FALSE)</f>
        <v>#N/A</v>
      </c>
    </row>
    <row r="4404" spans="1:39" hidden="1" x14ac:dyDescent="0.25">
      <c r="A4404" t="s">
        <v>13576</v>
      </c>
      <c r="B4404" s="6" t="s">
        <v>13577</v>
      </c>
      <c r="C4404"/>
      <c r="D4404" t="s">
        <v>13578</v>
      </c>
      <c r="E4404" t="s">
        <v>13579</v>
      </c>
      <c r="F4404" t="s">
        <v>13160</v>
      </c>
      <c r="G4404" t="s">
        <v>43</v>
      </c>
      <c r="H4404" t="s">
        <v>44</v>
      </c>
      <c r="I4404" s="3">
        <v>41262</v>
      </c>
      <c r="J4404" s="3">
        <v>41992</v>
      </c>
      <c r="K4404" t="s">
        <v>45</v>
      </c>
      <c r="L4404" s="5">
        <v>30000</v>
      </c>
      <c r="M4404">
        <v>30</v>
      </c>
      <c r="N4404">
        <v>30</v>
      </c>
      <c r="O4404">
        <v>31.44</v>
      </c>
      <c r="P4404" s="3">
        <v>41262</v>
      </c>
      <c r="Q4404" s="5">
        <v>0</v>
      </c>
      <c r="R4404" s="3">
        <v>41262</v>
      </c>
      <c r="S4404" s="5">
        <v>0</v>
      </c>
      <c r="T4404"/>
      <c r="U4404">
        <v>0</v>
      </c>
      <c r="V4404" t="s">
        <v>46</v>
      </c>
      <c r="W4404" t="s">
        <v>47</v>
      </c>
      <c r="X4404" s="5">
        <v>30000</v>
      </c>
      <c r="Y4404" s="5">
        <v>0</v>
      </c>
      <c r="Z4404" s="5">
        <v>314</v>
      </c>
      <c r="AA4404" s="5">
        <v>0</v>
      </c>
      <c r="AB4404" s="5">
        <v>0</v>
      </c>
      <c r="AC4404" s="5">
        <v>0</v>
      </c>
      <c r="AD4404">
        <v>0</v>
      </c>
      <c r="AE4404" t="s">
        <v>48</v>
      </c>
      <c r="AF4404" t="s">
        <v>48</v>
      </c>
      <c r="AG4404" t="s">
        <v>48</v>
      </c>
      <c r="AH4404" t="s">
        <v>48</v>
      </c>
      <c r="AI4404" t="s">
        <v>48</v>
      </c>
      <c r="AJ4404" t="s">
        <v>48</v>
      </c>
      <c r="AK4404" s="5">
        <v>0</v>
      </c>
      <c r="AL4404" s="5">
        <v>0</v>
      </c>
      <c r="AM4404" t="e">
        <f>VLOOKUP(B4404,[1]Hoja1!$A$2:$B$12711,2,FALSE)</f>
        <v>#N/A</v>
      </c>
    </row>
    <row r="4405" spans="1:39" hidden="1" x14ac:dyDescent="0.25">
      <c r="A4405" t="s">
        <v>13580</v>
      </c>
      <c r="B4405" s="6" t="s">
        <v>13581</v>
      </c>
      <c r="C4405"/>
      <c r="D4405" t="s">
        <v>13582</v>
      </c>
      <c r="E4405" t="s">
        <v>13583</v>
      </c>
      <c r="F4405" t="s">
        <v>13160</v>
      </c>
      <c r="G4405" t="s">
        <v>43</v>
      </c>
      <c r="H4405" t="s">
        <v>44</v>
      </c>
      <c r="I4405" s="3">
        <v>41052</v>
      </c>
      <c r="J4405" s="3">
        <v>41962</v>
      </c>
      <c r="K4405" t="s">
        <v>45</v>
      </c>
      <c r="L4405" s="5">
        <v>20000</v>
      </c>
      <c r="M4405">
        <v>30</v>
      </c>
      <c r="N4405">
        <v>30</v>
      </c>
      <c r="O4405">
        <v>29.52</v>
      </c>
      <c r="P4405" s="3">
        <v>41272</v>
      </c>
      <c r="Q4405" s="5">
        <v>424.33</v>
      </c>
      <c r="R4405" s="3">
        <v>41272</v>
      </c>
      <c r="S4405" s="5">
        <v>492.27</v>
      </c>
      <c r="T4405"/>
      <c r="U4405">
        <v>0</v>
      </c>
      <c r="V4405" t="s">
        <v>46</v>
      </c>
      <c r="W4405" t="s">
        <v>47</v>
      </c>
      <c r="X4405" s="5">
        <v>16728.099999999999</v>
      </c>
      <c r="Y4405" s="5">
        <v>0</v>
      </c>
      <c r="Z4405" s="5">
        <v>27</v>
      </c>
      <c r="AA4405" s="5">
        <v>0</v>
      </c>
      <c r="AB4405" s="5">
        <v>0</v>
      </c>
      <c r="AC4405" s="5">
        <v>0</v>
      </c>
      <c r="AD4405">
        <v>0</v>
      </c>
      <c r="AE4405" t="s">
        <v>48</v>
      </c>
      <c r="AF4405" t="s">
        <v>48</v>
      </c>
      <c r="AG4405" t="s">
        <v>48</v>
      </c>
      <c r="AH4405" t="s">
        <v>48</v>
      </c>
      <c r="AI4405" t="s">
        <v>48</v>
      </c>
      <c r="AJ4405" t="s">
        <v>48</v>
      </c>
      <c r="AK4405" s="5">
        <v>0</v>
      </c>
      <c r="AL4405" s="5">
        <v>0</v>
      </c>
      <c r="AM4405" t="e">
        <f>VLOOKUP(B4405,[1]Hoja1!$A$2:$B$12711,2,FALSE)</f>
        <v>#N/A</v>
      </c>
    </row>
    <row r="4406" spans="1:39" hidden="1" x14ac:dyDescent="0.25">
      <c r="A4406" t="s">
        <v>13584</v>
      </c>
      <c r="B4406" s="6" t="s">
        <v>19048</v>
      </c>
      <c r="C4406"/>
      <c r="D4406" t="s">
        <v>13585</v>
      </c>
      <c r="E4406" t="s">
        <v>13586</v>
      </c>
      <c r="F4406" t="s">
        <v>13160</v>
      </c>
      <c r="G4406" t="s">
        <v>43</v>
      </c>
      <c r="H4406" t="s">
        <v>65</v>
      </c>
      <c r="I4406" s="3">
        <v>41164</v>
      </c>
      <c r="J4406" s="3">
        <v>41892</v>
      </c>
      <c r="K4406" t="s">
        <v>45</v>
      </c>
      <c r="L4406" s="5">
        <v>15000</v>
      </c>
      <c r="M4406">
        <v>30</v>
      </c>
      <c r="N4406">
        <v>30</v>
      </c>
      <c r="O4406">
        <v>25.2</v>
      </c>
      <c r="P4406" s="3">
        <v>41226</v>
      </c>
      <c r="Q4406" s="5">
        <v>0</v>
      </c>
      <c r="R4406" s="3">
        <v>41226</v>
      </c>
      <c r="S4406" s="5">
        <v>0</v>
      </c>
      <c r="T4406"/>
      <c r="U4406">
        <v>0</v>
      </c>
      <c r="V4406" t="s">
        <v>46</v>
      </c>
      <c r="W4406" t="s">
        <v>47</v>
      </c>
      <c r="X4406" s="5">
        <v>10874.4</v>
      </c>
      <c r="Y4406" s="5">
        <v>0</v>
      </c>
      <c r="Z4406" s="5">
        <v>365</v>
      </c>
      <c r="AA4406" s="5">
        <v>0</v>
      </c>
      <c r="AB4406" s="5">
        <v>0</v>
      </c>
      <c r="AC4406" s="5">
        <v>0</v>
      </c>
      <c r="AD4406">
        <v>0</v>
      </c>
      <c r="AE4406" t="s">
        <v>48</v>
      </c>
      <c r="AF4406" t="s">
        <v>48</v>
      </c>
      <c r="AG4406" t="s">
        <v>48</v>
      </c>
      <c r="AH4406" t="s">
        <v>48</v>
      </c>
      <c r="AI4406" t="s">
        <v>48</v>
      </c>
      <c r="AJ4406" t="s">
        <v>48</v>
      </c>
      <c r="AK4406" s="5">
        <v>0</v>
      </c>
      <c r="AL4406" s="5">
        <v>0</v>
      </c>
      <c r="AM4406" t="e">
        <f>VLOOKUP(B4406,[1]Hoja1!$A$2:$B$12711,2,FALSE)</f>
        <v>#N/A</v>
      </c>
    </row>
    <row r="4407" spans="1:39" hidden="1" x14ac:dyDescent="0.25">
      <c r="A4407" t="s">
        <v>13587</v>
      </c>
      <c r="B4407" s="6" t="s">
        <v>19049</v>
      </c>
      <c r="C4407"/>
      <c r="D4407" t="s">
        <v>13588</v>
      </c>
      <c r="E4407" t="s">
        <v>13589</v>
      </c>
      <c r="F4407" t="s">
        <v>13160</v>
      </c>
      <c r="G4407" t="s">
        <v>43</v>
      </c>
      <c r="H4407" t="s">
        <v>44</v>
      </c>
      <c r="I4407" s="3">
        <v>41086</v>
      </c>
      <c r="J4407" s="3">
        <v>41634</v>
      </c>
      <c r="K4407" t="s">
        <v>45</v>
      </c>
      <c r="L4407" s="5">
        <v>15000</v>
      </c>
      <c r="M4407">
        <v>30</v>
      </c>
      <c r="N4407">
        <v>30</v>
      </c>
      <c r="O4407">
        <v>31.44</v>
      </c>
      <c r="P4407" s="3">
        <v>41270</v>
      </c>
      <c r="Q4407" s="5">
        <v>833.32</v>
      </c>
      <c r="R4407" s="3">
        <v>41270</v>
      </c>
      <c r="S4407" s="5">
        <v>272</v>
      </c>
      <c r="T4407"/>
      <c r="U4407">
        <v>0</v>
      </c>
      <c r="V4407" t="s">
        <v>46</v>
      </c>
      <c r="W4407" t="s">
        <v>47</v>
      </c>
      <c r="X4407" s="5">
        <v>10001.4</v>
      </c>
      <c r="Y4407" s="5">
        <v>0</v>
      </c>
      <c r="Z4407" s="5">
        <v>35</v>
      </c>
      <c r="AA4407" s="5">
        <v>0</v>
      </c>
      <c r="AB4407" s="5">
        <v>0</v>
      </c>
      <c r="AC4407" s="5">
        <v>0</v>
      </c>
      <c r="AD4407">
        <v>0</v>
      </c>
      <c r="AE4407" t="s">
        <v>48</v>
      </c>
      <c r="AF4407" t="s">
        <v>48</v>
      </c>
      <c r="AG4407" t="s">
        <v>48</v>
      </c>
      <c r="AH4407" t="s">
        <v>48</v>
      </c>
      <c r="AI4407" t="s">
        <v>48</v>
      </c>
      <c r="AJ4407" t="s">
        <v>48</v>
      </c>
      <c r="AK4407" s="5">
        <v>0</v>
      </c>
      <c r="AL4407" s="5">
        <v>0</v>
      </c>
      <c r="AM4407" t="e">
        <f>VLOOKUP(B4407,[1]Hoja1!$A$2:$B$12711,2,FALSE)</f>
        <v>#N/A</v>
      </c>
    </row>
    <row r="4408" spans="1:39" hidden="1" x14ac:dyDescent="0.25">
      <c r="A4408" t="s">
        <v>13590</v>
      </c>
      <c r="B4408" s="6" t="s">
        <v>19050</v>
      </c>
      <c r="C4408"/>
      <c r="D4408" t="s">
        <v>13591</v>
      </c>
      <c r="E4408" t="s">
        <v>13592</v>
      </c>
      <c r="F4408" t="s">
        <v>13160</v>
      </c>
      <c r="G4408" t="s">
        <v>43</v>
      </c>
      <c r="H4408" t="s">
        <v>44</v>
      </c>
      <c r="I4408" s="3">
        <v>41269</v>
      </c>
      <c r="J4408" s="3">
        <v>41997</v>
      </c>
      <c r="K4408" t="s">
        <v>45</v>
      </c>
      <c r="L4408" s="5">
        <v>15000</v>
      </c>
      <c r="M4408">
        <v>30</v>
      </c>
      <c r="N4408">
        <v>30</v>
      </c>
      <c r="O4408">
        <v>31.44</v>
      </c>
      <c r="P4408" s="3">
        <v>41269</v>
      </c>
      <c r="Q4408" s="5">
        <v>0</v>
      </c>
      <c r="R4408" s="3">
        <v>41269</v>
      </c>
      <c r="S4408" s="5">
        <v>0</v>
      </c>
      <c r="T4408"/>
      <c r="U4408">
        <v>0</v>
      </c>
      <c r="V4408" t="s">
        <v>46</v>
      </c>
      <c r="W4408" t="s">
        <v>47</v>
      </c>
      <c r="X4408" s="5">
        <v>15000</v>
      </c>
      <c r="Y4408" s="5">
        <v>0</v>
      </c>
      <c r="Z4408" s="5">
        <v>66</v>
      </c>
      <c r="AA4408" s="5">
        <v>0</v>
      </c>
      <c r="AB4408" s="5">
        <v>0</v>
      </c>
      <c r="AC4408" s="5">
        <v>0</v>
      </c>
      <c r="AD4408">
        <v>0</v>
      </c>
      <c r="AE4408" t="s">
        <v>48</v>
      </c>
      <c r="AF4408" t="s">
        <v>48</v>
      </c>
      <c r="AG4408" t="s">
        <v>48</v>
      </c>
      <c r="AH4408" t="s">
        <v>48</v>
      </c>
      <c r="AI4408" t="s">
        <v>48</v>
      </c>
      <c r="AJ4408" t="s">
        <v>48</v>
      </c>
      <c r="AK4408" s="5">
        <v>0</v>
      </c>
      <c r="AL4408" s="5">
        <v>0</v>
      </c>
      <c r="AM4408" t="e">
        <f>VLOOKUP(B4408,[1]Hoja1!$A$2:$B$12711,2,FALSE)</f>
        <v>#N/A</v>
      </c>
    </row>
    <row r="4409" spans="1:39" hidden="1" x14ac:dyDescent="0.25">
      <c r="A4409" t="s">
        <v>13590</v>
      </c>
      <c r="B4409" s="6" t="s">
        <v>19050</v>
      </c>
      <c r="C4409"/>
      <c r="D4409" t="s">
        <v>13591</v>
      </c>
      <c r="E4409" t="s">
        <v>13593</v>
      </c>
      <c r="F4409" t="s">
        <v>13160</v>
      </c>
      <c r="G4409" t="s">
        <v>43</v>
      </c>
      <c r="H4409" t="s">
        <v>44</v>
      </c>
      <c r="I4409" s="3">
        <v>40803</v>
      </c>
      <c r="J4409" s="3">
        <v>41347</v>
      </c>
      <c r="K4409" t="s">
        <v>45</v>
      </c>
      <c r="L4409" s="5">
        <v>12000</v>
      </c>
      <c r="M4409">
        <v>30</v>
      </c>
      <c r="N4409">
        <v>30</v>
      </c>
      <c r="O4409">
        <v>28.32</v>
      </c>
      <c r="P4409" s="3">
        <v>41269</v>
      </c>
      <c r="Q4409" s="5">
        <v>2608.7199999999998</v>
      </c>
      <c r="R4409" s="3">
        <v>41269</v>
      </c>
      <c r="S4409" s="5">
        <v>82</v>
      </c>
      <c r="T4409"/>
      <c r="U4409">
        <v>0</v>
      </c>
      <c r="V4409" t="s">
        <v>46</v>
      </c>
      <c r="W4409" t="s">
        <v>47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>
        <v>0</v>
      </c>
      <c r="AE4409" t="s">
        <v>48</v>
      </c>
      <c r="AF4409" t="s">
        <v>48</v>
      </c>
      <c r="AG4409" t="s">
        <v>48</v>
      </c>
      <c r="AH4409" t="s">
        <v>48</v>
      </c>
      <c r="AI4409" t="s">
        <v>48</v>
      </c>
      <c r="AJ4409" t="s">
        <v>48</v>
      </c>
      <c r="AK4409" s="5">
        <v>0</v>
      </c>
      <c r="AL4409" s="5">
        <v>0</v>
      </c>
      <c r="AM4409" t="e">
        <f>VLOOKUP(B4409,[1]Hoja1!$A$2:$B$12711,2,FALSE)</f>
        <v>#N/A</v>
      </c>
    </row>
    <row r="4410" spans="1:39" hidden="1" x14ac:dyDescent="0.25">
      <c r="A4410" t="s">
        <v>13590</v>
      </c>
      <c r="B4410" s="6" t="s">
        <v>19050</v>
      </c>
      <c r="C4410"/>
      <c r="D4410" t="s">
        <v>13591</v>
      </c>
      <c r="E4410" t="s">
        <v>13594</v>
      </c>
      <c r="F4410" t="s">
        <v>13160</v>
      </c>
      <c r="G4410" t="s">
        <v>43</v>
      </c>
      <c r="H4410" t="s">
        <v>61</v>
      </c>
      <c r="I4410" s="3">
        <v>41242</v>
      </c>
      <c r="J4410" s="3">
        <v>41610</v>
      </c>
      <c r="K4410" t="s">
        <v>45</v>
      </c>
      <c r="L4410" s="5">
        <v>6818</v>
      </c>
      <c r="M4410">
        <v>30</v>
      </c>
      <c r="N4410">
        <v>30</v>
      </c>
      <c r="O4410">
        <v>0</v>
      </c>
      <c r="P4410" s="3">
        <v>41242</v>
      </c>
      <c r="Q4410" s="5">
        <v>0</v>
      </c>
      <c r="R4410" s="3">
        <v>41242</v>
      </c>
      <c r="S4410" s="5">
        <v>0</v>
      </c>
      <c r="T4410"/>
      <c r="U4410">
        <v>0</v>
      </c>
      <c r="V4410" t="s">
        <v>46</v>
      </c>
      <c r="W4410" t="s">
        <v>47</v>
      </c>
      <c r="X4410" s="5">
        <v>6818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>
        <v>0</v>
      </c>
      <c r="AE4410" t="s">
        <v>48</v>
      </c>
      <c r="AF4410" t="s">
        <v>48</v>
      </c>
      <c r="AG4410" t="s">
        <v>48</v>
      </c>
      <c r="AH4410" t="s">
        <v>48</v>
      </c>
      <c r="AI4410" t="s">
        <v>48</v>
      </c>
      <c r="AJ4410" t="s">
        <v>48</v>
      </c>
      <c r="AK4410" s="5">
        <v>0</v>
      </c>
      <c r="AL4410" s="5">
        <v>0</v>
      </c>
      <c r="AM4410" t="e">
        <f>VLOOKUP(B4410,[1]Hoja1!$A$2:$B$12711,2,FALSE)</f>
        <v>#N/A</v>
      </c>
    </row>
    <row r="4411" spans="1:39" hidden="1" x14ac:dyDescent="0.25">
      <c r="A4411" t="s">
        <v>13595</v>
      </c>
      <c r="B4411" s="6" t="s">
        <v>19051</v>
      </c>
      <c r="C4411"/>
      <c r="D4411" t="s">
        <v>13596</v>
      </c>
      <c r="E4411" t="s">
        <v>13597</v>
      </c>
      <c r="F4411" t="s">
        <v>13160</v>
      </c>
      <c r="G4411" t="s">
        <v>43</v>
      </c>
      <c r="H4411" t="s">
        <v>65</v>
      </c>
      <c r="I4411" s="3">
        <v>41142</v>
      </c>
      <c r="J4411" s="3">
        <v>41416</v>
      </c>
      <c r="K4411" t="s">
        <v>45</v>
      </c>
      <c r="L4411" s="5">
        <v>4000</v>
      </c>
      <c r="M4411">
        <v>30</v>
      </c>
      <c r="N4411">
        <v>30</v>
      </c>
      <c r="O4411">
        <v>23.64</v>
      </c>
      <c r="P4411" s="3">
        <v>41271</v>
      </c>
      <c r="Q4411" s="5">
        <v>444.2</v>
      </c>
      <c r="R4411" s="3">
        <v>41271</v>
      </c>
      <c r="S4411" s="5">
        <v>53</v>
      </c>
      <c r="T4411"/>
      <c r="U4411">
        <v>0</v>
      </c>
      <c r="V4411" t="s">
        <v>46</v>
      </c>
      <c r="W4411" t="s">
        <v>47</v>
      </c>
      <c r="X4411" s="5">
        <v>2223.7600000000002</v>
      </c>
      <c r="Y4411" s="5">
        <v>0</v>
      </c>
      <c r="Z4411" s="5">
        <v>4</v>
      </c>
      <c r="AA4411" s="5">
        <v>0</v>
      </c>
      <c r="AB4411" s="5">
        <v>0</v>
      </c>
      <c r="AC4411" s="5">
        <v>0</v>
      </c>
      <c r="AD4411">
        <v>0</v>
      </c>
      <c r="AE4411" t="s">
        <v>48</v>
      </c>
      <c r="AF4411" t="s">
        <v>48</v>
      </c>
      <c r="AG4411" t="s">
        <v>48</v>
      </c>
      <c r="AH4411" t="s">
        <v>48</v>
      </c>
      <c r="AI4411" t="s">
        <v>48</v>
      </c>
      <c r="AJ4411" t="s">
        <v>48</v>
      </c>
      <c r="AK4411" s="5">
        <v>0</v>
      </c>
      <c r="AL4411" s="5">
        <v>0</v>
      </c>
      <c r="AM4411" t="e">
        <f>VLOOKUP(B4411,[1]Hoja1!$A$2:$B$12711,2,FALSE)</f>
        <v>#N/A</v>
      </c>
    </row>
    <row r="4412" spans="1:39" hidden="1" x14ac:dyDescent="0.25">
      <c r="A4412" t="s">
        <v>13595</v>
      </c>
      <c r="B4412" s="6" t="s">
        <v>19051</v>
      </c>
      <c r="C4412"/>
      <c r="D4412" t="s">
        <v>13596</v>
      </c>
      <c r="E4412" t="s">
        <v>13598</v>
      </c>
      <c r="F4412" t="s">
        <v>13160</v>
      </c>
      <c r="G4412" t="s">
        <v>43</v>
      </c>
      <c r="H4412" t="s">
        <v>61</v>
      </c>
      <c r="I4412" s="3">
        <v>40941</v>
      </c>
      <c r="J4412" s="3">
        <v>41310</v>
      </c>
      <c r="K4412" t="s">
        <v>45</v>
      </c>
      <c r="L4412" s="5">
        <v>2715</v>
      </c>
      <c r="M4412">
        <v>30</v>
      </c>
      <c r="N4412">
        <v>30</v>
      </c>
      <c r="O4412">
        <v>0</v>
      </c>
      <c r="P4412" s="3">
        <v>41260</v>
      </c>
      <c r="Q4412" s="5">
        <v>197.68</v>
      </c>
      <c r="R4412" s="3">
        <v>41260</v>
      </c>
      <c r="S4412" s="5">
        <v>0</v>
      </c>
      <c r="T4412"/>
      <c r="U4412">
        <v>0</v>
      </c>
      <c r="V4412" t="s">
        <v>46</v>
      </c>
      <c r="W4412" t="s">
        <v>47</v>
      </c>
      <c r="X4412" s="5">
        <v>383.32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>
        <v>0</v>
      </c>
      <c r="AE4412" t="s">
        <v>48</v>
      </c>
      <c r="AF4412" t="s">
        <v>48</v>
      </c>
      <c r="AG4412" t="s">
        <v>48</v>
      </c>
      <c r="AH4412" t="s">
        <v>48</v>
      </c>
      <c r="AI4412" t="s">
        <v>48</v>
      </c>
      <c r="AJ4412" t="s">
        <v>48</v>
      </c>
      <c r="AK4412" s="5">
        <v>0</v>
      </c>
      <c r="AL4412" s="5">
        <v>0</v>
      </c>
      <c r="AM4412" t="e">
        <f>VLOOKUP(B4412,[1]Hoja1!$A$2:$B$12711,2,FALSE)</f>
        <v>#N/A</v>
      </c>
    </row>
    <row r="4413" spans="1:39" hidden="1" x14ac:dyDescent="0.25">
      <c r="A4413" t="s">
        <v>13599</v>
      </c>
      <c r="B4413" s="6" t="s">
        <v>13600</v>
      </c>
      <c r="C4413"/>
      <c r="D4413" t="s">
        <v>3255</v>
      </c>
      <c r="E4413" t="s">
        <v>13601</v>
      </c>
      <c r="F4413" t="s">
        <v>13160</v>
      </c>
      <c r="G4413" t="s">
        <v>43</v>
      </c>
      <c r="H4413" t="s">
        <v>104</v>
      </c>
      <c r="I4413" s="3">
        <v>41211</v>
      </c>
      <c r="J4413" s="3">
        <v>41271</v>
      </c>
      <c r="K4413" t="s">
        <v>45</v>
      </c>
      <c r="L4413" s="5">
        <v>2000</v>
      </c>
      <c r="M4413">
        <v>30</v>
      </c>
      <c r="N4413">
        <v>30</v>
      </c>
      <c r="O4413">
        <v>15.96</v>
      </c>
      <c r="P4413" s="3">
        <v>41249</v>
      </c>
      <c r="Q4413" s="5">
        <v>2000</v>
      </c>
      <c r="R4413" s="3">
        <v>41249</v>
      </c>
      <c r="S4413" s="5">
        <v>34</v>
      </c>
      <c r="T4413"/>
      <c r="U4413">
        <v>0</v>
      </c>
      <c r="V4413" t="s">
        <v>46</v>
      </c>
      <c r="W4413" t="s">
        <v>47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>
        <v>0</v>
      </c>
      <c r="AE4413" t="s">
        <v>48</v>
      </c>
      <c r="AF4413" t="s">
        <v>48</v>
      </c>
      <c r="AG4413" t="s">
        <v>48</v>
      </c>
      <c r="AH4413" t="s">
        <v>48</v>
      </c>
      <c r="AI4413" t="s">
        <v>48</v>
      </c>
      <c r="AJ4413" t="s">
        <v>48</v>
      </c>
      <c r="AK4413" s="5">
        <v>0</v>
      </c>
      <c r="AL4413" s="5">
        <v>0</v>
      </c>
      <c r="AM4413" t="e">
        <f>VLOOKUP(B4413,[1]Hoja1!$A$2:$B$12711,2,FALSE)</f>
        <v>#N/A</v>
      </c>
    </row>
    <row r="4414" spans="1:39" hidden="1" x14ac:dyDescent="0.25">
      <c r="A4414" t="s">
        <v>13602</v>
      </c>
      <c r="B4414" s="6" t="s">
        <v>13603</v>
      </c>
      <c r="C4414"/>
      <c r="D4414" t="s">
        <v>13604</v>
      </c>
      <c r="E4414" t="s">
        <v>13605</v>
      </c>
      <c r="F4414" t="s">
        <v>13160</v>
      </c>
      <c r="G4414" t="s">
        <v>43</v>
      </c>
      <c r="H4414" t="s">
        <v>65</v>
      </c>
      <c r="I4414" s="3">
        <v>41137</v>
      </c>
      <c r="J4414" s="3">
        <v>41502</v>
      </c>
      <c r="K4414" t="s">
        <v>45</v>
      </c>
      <c r="L4414" s="5">
        <v>6000</v>
      </c>
      <c r="M4414">
        <v>30</v>
      </c>
      <c r="N4414">
        <v>30</v>
      </c>
      <c r="O4414">
        <v>25.2</v>
      </c>
      <c r="P4414" s="3">
        <v>41263</v>
      </c>
      <c r="Q4414" s="5">
        <v>498.64</v>
      </c>
      <c r="R4414" s="3">
        <v>41263</v>
      </c>
      <c r="S4414" s="5">
        <v>94</v>
      </c>
      <c r="T4414"/>
      <c r="U4414">
        <v>0</v>
      </c>
      <c r="V4414" t="s">
        <v>46</v>
      </c>
      <c r="W4414" t="s">
        <v>47</v>
      </c>
      <c r="X4414" s="5">
        <v>3999.04</v>
      </c>
      <c r="Y4414" s="5">
        <v>0</v>
      </c>
      <c r="Z4414" s="5">
        <v>31</v>
      </c>
      <c r="AA4414" s="5">
        <v>0</v>
      </c>
      <c r="AB4414" s="5">
        <v>0</v>
      </c>
      <c r="AC4414" s="5">
        <v>0</v>
      </c>
      <c r="AD4414">
        <v>0</v>
      </c>
      <c r="AE4414" t="s">
        <v>48</v>
      </c>
      <c r="AF4414" t="s">
        <v>48</v>
      </c>
      <c r="AG4414" t="s">
        <v>48</v>
      </c>
      <c r="AH4414" t="s">
        <v>48</v>
      </c>
      <c r="AI4414" t="s">
        <v>48</v>
      </c>
      <c r="AJ4414" t="s">
        <v>48</v>
      </c>
      <c r="AK4414" s="5">
        <v>200</v>
      </c>
      <c r="AL4414" s="5">
        <v>0</v>
      </c>
      <c r="AM4414" t="e">
        <f>VLOOKUP(B4414,[1]Hoja1!$A$2:$B$12711,2,FALSE)</f>
        <v>#N/A</v>
      </c>
    </row>
    <row r="4415" spans="1:39" hidden="1" x14ac:dyDescent="0.25">
      <c r="A4415" t="s">
        <v>13606</v>
      </c>
      <c r="B4415" s="6" t="s">
        <v>13607</v>
      </c>
      <c r="C4415"/>
      <c r="D4415" t="s">
        <v>13608</v>
      </c>
      <c r="E4415" t="s">
        <v>13609</v>
      </c>
      <c r="F4415" t="s">
        <v>13160</v>
      </c>
      <c r="G4415" t="s">
        <v>43</v>
      </c>
      <c r="H4415" t="s">
        <v>44</v>
      </c>
      <c r="I4415" s="3">
        <v>40775</v>
      </c>
      <c r="J4415" s="3">
        <v>41855</v>
      </c>
      <c r="K4415" t="s">
        <v>45</v>
      </c>
      <c r="L4415" s="5">
        <v>45000</v>
      </c>
      <c r="M4415">
        <v>30</v>
      </c>
      <c r="N4415">
        <v>30</v>
      </c>
      <c r="O4415">
        <v>28.32</v>
      </c>
      <c r="P4415" s="3">
        <v>41264</v>
      </c>
      <c r="Q4415" s="5">
        <v>1251.8</v>
      </c>
      <c r="R4415" s="3">
        <v>41264</v>
      </c>
      <c r="S4415" s="5">
        <v>640</v>
      </c>
      <c r="T4415"/>
      <c r="U4415">
        <v>0</v>
      </c>
      <c r="V4415" t="s">
        <v>46</v>
      </c>
      <c r="W4415" t="s">
        <v>47</v>
      </c>
      <c r="X4415" s="5">
        <v>24980.92</v>
      </c>
      <c r="Y4415" s="5">
        <v>0</v>
      </c>
      <c r="Z4415" s="5">
        <v>197</v>
      </c>
      <c r="AA4415" s="5">
        <v>0</v>
      </c>
      <c r="AB4415" s="5">
        <v>0</v>
      </c>
      <c r="AC4415" s="5">
        <v>0</v>
      </c>
      <c r="AD4415">
        <v>0</v>
      </c>
      <c r="AE4415" t="s">
        <v>48</v>
      </c>
      <c r="AF4415" t="s">
        <v>48</v>
      </c>
      <c r="AG4415" t="s">
        <v>48</v>
      </c>
      <c r="AH4415" t="s">
        <v>48</v>
      </c>
      <c r="AI4415" t="s">
        <v>48</v>
      </c>
      <c r="AJ4415" t="s">
        <v>48</v>
      </c>
      <c r="AK4415" s="5">
        <v>0</v>
      </c>
      <c r="AL4415" s="5">
        <v>0</v>
      </c>
      <c r="AM4415" t="e">
        <f>VLOOKUP(B4415,[1]Hoja1!$A$2:$B$12711,2,FALSE)</f>
        <v>#N/A</v>
      </c>
    </row>
    <row r="4416" spans="1:39" hidden="1" x14ac:dyDescent="0.25">
      <c r="A4416" t="s">
        <v>13610</v>
      </c>
      <c r="B4416" s="6" t="s">
        <v>13611</v>
      </c>
      <c r="C4416"/>
      <c r="D4416" t="s">
        <v>13612</v>
      </c>
      <c r="E4416" t="s">
        <v>13613</v>
      </c>
      <c r="F4416" t="s">
        <v>13160</v>
      </c>
      <c r="G4416" t="s">
        <v>43</v>
      </c>
      <c r="H4416" t="s">
        <v>44</v>
      </c>
      <c r="I4416" s="3">
        <v>41239</v>
      </c>
      <c r="J4416" s="3">
        <v>42319</v>
      </c>
      <c r="K4416" t="s">
        <v>45</v>
      </c>
      <c r="L4416" s="5">
        <v>30000</v>
      </c>
      <c r="M4416">
        <v>30</v>
      </c>
      <c r="N4416">
        <v>30</v>
      </c>
      <c r="O4416">
        <v>31.44</v>
      </c>
      <c r="P4416" s="3">
        <v>41271</v>
      </c>
      <c r="Q4416" s="5">
        <v>833.6</v>
      </c>
      <c r="R4416" s="3">
        <v>41271</v>
      </c>
      <c r="S4416" s="5">
        <v>838</v>
      </c>
      <c r="T4416"/>
      <c r="U4416">
        <v>0</v>
      </c>
      <c r="V4416" t="s">
        <v>46</v>
      </c>
      <c r="W4416" t="s">
        <v>47</v>
      </c>
      <c r="X4416" s="5">
        <v>29166.400000000001</v>
      </c>
      <c r="Y4416" s="5">
        <v>0</v>
      </c>
      <c r="Z4416" s="5">
        <v>76</v>
      </c>
      <c r="AA4416" s="5">
        <v>0</v>
      </c>
      <c r="AB4416" s="5">
        <v>0</v>
      </c>
      <c r="AC4416" s="5">
        <v>0</v>
      </c>
      <c r="AD4416">
        <v>0</v>
      </c>
      <c r="AE4416" t="s">
        <v>48</v>
      </c>
      <c r="AF4416" t="s">
        <v>48</v>
      </c>
      <c r="AG4416" t="s">
        <v>48</v>
      </c>
      <c r="AH4416" t="s">
        <v>48</v>
      </c>
      <c r="AI4416" t="s">
        <v>48</v>
      </c>
      <c r="AJ4416" t="s">
        <v>48</v>
      </c>
      <c r="AK4416" s="5">
        <v>0</v>
      </c>
      <c r="AL4416" s="5">
        <v>0</v>
      </c>
      <c r="AM4416" t="e">
        <f>VLOOKUP(B4416,[1]Hoja1!$A$2:$B$12711,2,FALSE)</f>
        <v>#N/A</v>
      </c>
    </row>
    <row r="4417" spans="1:39" hidden="1" x14ac:dyDescent="0.25">
      <c r="A4417" t="s">
        <v>13614</v>
      </c>
      <c r="B4417" s="6" t="s">
        <v>13615</v>
      </c>
      <c r="C4417"/>
      <c r="D4417" t="s">
        <v>13616</v>
      </c>
      <c r="E4417" t="s">
        <v>13617</v>
      </c>
      <c r="F4417" t="s">
        <v>13160</v>
      </c>
      <c r="G4417" t="s">
        <v>43</v>
      </c>
      <c r="H4417" t="s">
        <v>255</v>
      </c>
      <c r="I4417" s="3">
        <v>41242</v>
      </c>
      <c r="J4417" s="3">
        <v>41549</v>
      </c>
      <c r="K4417" t="s">
        <v>45</v>
      </c>
      <c r="L4417" s="5">
        <v>8000</v>
      </c>
      <c r="M4417">
        <v>30</v>
      </c>
      <c r="N4417">
        <v>30</v>
      </c>
      <c r="O4417">
        <v>28.92</v>
      </c>
      <c r="P4417" s="3">
        <v>41262</v>
      </c>
      <c r="Q4417" s="5">
        <v>801.52</v>
      </c>
      <c r="R4417" s="3">
        <v>41262</v>
      </c>
      <c r="S4417" s="5">
        <v>128</v>
      </c>
      <c r="T4417"/>
      <c r="U4417">
        <v>0</v>
      </c>
      <c r="V4417" t="s">
        <v>46</v>
      </c>
      <c r="W4417" t="s">
        <v>47</v>
      </c>
      <c r="X4417" s="5">
        <v>7198.48</v>
      </c>
      <c r="Y4417" s="5">
        <v>0</v>
      </c>
      <c r="Z4417" s="5">
        <v>69</v>
      </c>
      <c r="AA4417" s="5">
        <v>0</v>
      </c>
      <c r="AB4417" s="5">
        <v>0</v>
      </c>
      <c r="AC4417" s="5">
        <v>0</v>
      </c>
      <c r="AD4417">
        <v>0</v>
      </c>
      <c r="AE4417" t="s">
        <v>48</v>
      </c>
      <c r="AF4417" t="s">
        <v>48</v>
      </c>
      <c r="AG4417" t="s">
        <v>48</v>
      </c>
      <c r="AH4417" t="s">
        <v>48</v>
      </c>
      <c r="AI4417" t="s">
        <v>48</v>
      </c>
      <c r="AJ4417" t="s">
        <v>48</v>
      </c>
      <c r="AK4417" s="5">
        <v>300</v>
      </c>
      <c r="AL4417" s="5">
        <v>0</v>
      </c>
      <c r="AM4417" t="e">
        <f>VLOOKUP(B4417,[1]Hoja1!$A$2:$B$12711,2,FALSE)</f>
        <v>#N/A</v>
      </c>
    </row>
    <row r="4418" spans="1:39" hidden="1" x14ac:dyDescent="0.25">
      <c r="A4418" t="s">
        <v>13618</v>
      </c>
      <c r="B4418" s="6" t="s">
        <v>13619</v>
      </c>
      <c r="C4418"/>
      <c r="D4418" t="s">
        <v>13620</v>
      </c>
      <c r="E4418" t="s">
        <v>13621</v>
      </c>
      <c r="F4418" t="s">
        <v>13160</v>
      </c>
      <c r="G4418" t="s">
        <v>43</v>
      </c>
      <c r="H4418" t="s">
        <v>147</v>
      </c>
      <c r="I4418" s="3">
        <v>41163</v>
      </c>
      <c r="J4418" s="3">
        <v>41467</v>
      </c>
      <c r="K4418" t="s">
        <v>45</v>
      </c>
      <c r="L4418" s="5">
        <v>10000</v>
      </c>
      <c r="M4418">
        <v>30</v>
      </c>
      <c r="N4418">
        <v>30</v>
      </c>
      <c r="O4418">
        <v>28.92</v>
      </c>
      <c r="P4418" s="3">
        <v>41250</v>
      </c>
      <c r="Q4418" s="5">
        <v>1000</v>
      </c>
      <c r="R4418" s="3">
        <v>41250</v>
      </c>
      <c r="S4418" s="5">
        <v>206</v>
      </c>
      <c r="T4418"/>
      <c r="U4418">
        <v>0</v>
      </c>
      <c r="V4418" t="s">
        <v>46</v>
      </c>
      <c r="W4418" t="s">
        <v>47</v>
      </c>
      <c r="X4418" s="5">
        <v>7000</v>
      </c>
      <c r="Y4418" s="5">
        <v>0</v>
      </c>
      <c r="Z4418" s="5">
        <v>135</v>
      </c>
      <c r="AA4418" s="5">
        <v>0</v>
      </c>
      <c r="AB4418" s="5">
        <v>0</v>
      </c>
      <c r="AC4418" s="5">
        <v>0</v>
      </c>
      <c r="AD4418">
        <v>0</v>
      </c>
      <c r="AE4418" t="s">
        <v>48</v>
      </c>
      <c r="AF4418" t="s">
        <v>48</v>
      </c>
      <c r="AG4418" t="s">
        <v>48</v>
      </c>
      <c r="AH4418" t="s">
        <v>48</v>
      </c>
      <c r="AI4418" t="s">
        <v>48</v>
      </c>
      <c r="AJ4418" t="s">
        <v>48</v>
      </c>
      <c r="AK4418" s="5">
        <v>0</v>
      </c>
      <c r="AL4418" s="5">
        <v>0</v>
      </c>
      <c r="AM4418" t="e">
        <f>VLOOKUP(B4418,[1]Hoja1!$A$2:$B$12711,2,FALSE)</f>
        <v>#N/A</v>
      </c>
    </row>
    <row r="4419" spans="1:39" hidden="1" x14ac:dyDescent="0.25">
      <c r="A4419" t="s">
        <v>13622</v>
      </c>
      <c r="B4419" s="6" t="s">
        <v>19052</v>
      </c>
      <c r="C4419"/>
      <c r="D4419" t="s">
        <v>13623</v>
      </c>
      <c r="E4419" t="s">
        <v>13624</v>
      </c>
      <c r="F4419" t="s">
        <v>13160</v>
      </c>
      <c r="G4419" t="s">
        <v>43</v>
      </c>
      <c r="H4419" t="s">
        <v>44</v>
      </c>
      <c r="I4419" s="3">
        <v>41068</v>
      </c>
      <c r="J4419" s="3">
        <v>41796</v>
      </c>
      <c r="K4419" t="s">
        <v>45</v>
      </c>
      <c r="L4419" s="5">
        <v>25000</v>
      </c>
      <c r="M4419">
        <v>30</v>
      </c>
      <c r="N4419">
        <v>30</v>
      </c>
      <c r="O4419">
        <v>31.44</v>
      </c>
      <c r="P4419" s="3">
        <v>41254</v>
      </c>
      <c r="Q4419" s="5">
        <v>1038.72</v>
      </c>
      <c r="R4419" s="3">
        <v>41254</v>
      </c>
      <c r="S4419" s="5">
        <v>553</v>
      </c>
      <c r="T4419"/>
      <c r="U4419">
        <v>0</v>
      </c>
      <c r="V4419" t="s">
        <v>46</v>
      </c>
      <c r="W4419" t="s">
        <v>47</v>
      </c>
      <c r="X4419" s="5">
        <v>18753.12</v>
      </c>
      <c r="Y4419" s="5">
        <v>0</v>
      </c>
      <c r="Z4419" s="5">
        <v>328</v>
      </c>
      <c r="AA4419" s="5">
        <v>0</v>
      </c>
      <c r="AB4419" s="5">
        <v>0</v>
      </c>
      <c r="AC4419" s="5">
        <v>0</v>
      </c>
      <c r="AD4419">
        <v>0</v>
      </c>
      <c r="AE4419" t="s">
        <v>48</v>
      </c>
      <c r="AF4419" t="s">
        <v>48</v>
      </c>
      <c r="AG4419" t="s">
        <v>48</v>
      </c>
      <c r="AH4419" t="s">
        <v>48</v>
      </c>
      <c r="AI4419" t="s">
        <v>48</v>
      </c>
      <c r="AJ4419" t="s">
        <v>48</v>
      </c>
      <c r="AK4419" s="5">
        <v>0</v>
      </c>
      <c r="AL4419" s="5">
        <v>0</v>
      </c>
      <c r="AM4419" t="e">
        <f>VLOOKUP(B4419,[1]Hoja1!$A$2:$B$12711,2,FALSE)</f>
        <v>#N/A</v>
      </c>
    </row>
    <row r="4420" spans="1:39" hidden="1" x14ac:dyDescent="0.25">
      <c r="A4420" t="s">
        <v>13625</v>
      </c>
      <c r="B4420" s="6" t="s">
        <v>19053</v>
      </c>
      <c r="C4420"/>
      <c r="D4420" t="s">
        <v>13626</v>
      </c>
      <c r="E4420" t="s">
        <v>13627</v>
      </c>
      <c r="F4420" t="s">
        <v>13160</v>
      </c>
      <c r="G4420" t="s">
        <v>43</v>
      </c>
      <c r="H4420" t="s">
        <v>44</v>
      </c>
      <c r="I4420" s="3">
        <v>41257</v>
      </c>
      <c r="J4420" s="3">
        <v>41986</v>
      </c>
      <c r="K4420" t="s">
        <v>45</v>
      </c>
      <c r="L4420" s="5">
        <v>10000</v>
      </c>
      <c r="M4420">
        <v>30</v>
      </c>
      <c r="N4420">
        <v>30</v>
      </c>
      <c r="O4420">
        <v>31.44</v>
      </c>
      <c r="P4420" s="3">
        <v>41257</v>
      </c>
      <c r="Q4420" s="5">
        <v>0</v>
      </c>
      <c r="R4420" s="3">
        <v>41257</v>
      </c>
      <c r="S4420" s="5">
        <v>0</v>
      </c>
      <c r="T4420"/>
      <c r="U4420">
        <v>0</v>
      </c>
      <c r="V4420" t="s">
        <v>46</v>
      </c>
      <c r="W4420" t="s">
        <v>47</v>
      </c>
      <c r="X4420" s="5">
        <v>10000</v>
      </c>
      <c r="Y4420" s="5">
        <v>0</v>
      </c>
      <c r="Z4420" s="5">
        <v>148</v>
      </c>
      <c r="AA4420" s="5">
        <v>0</v>
      </c>
      <c r="AB4420" s="5">
        <v>0</v>
      </c>
      <c r="AC4420" s="5">
        <v>0</v>
      </c>
      <c r="AD4420">
        <v>0</v>
      </c>
      <c r="AE4420" t="s">
        <v>48</v>
      </c>
      <c r="AF4420" t="s">
        <v>48</v>
      </c>
      <c r="AG4420" t="s">
        <v>48</v>
      </c>
      <c r="AH4420" t="s">
        <v>48</v>
      </c>
      <c r="AI4420" t="s">
        <v>48</v>
      </c>
      <c r="AJ4420" t="s">
        <v>48</v>
      </c>
      <c r="AK4420" s="5">
        <v>0</v>
      </c>
      <c r="AL4420" s="5">
        <v>0</v>
      </c>
      <c r="AM4420" t="e">
        <f>VLOOKUP(B4420,[1]Hoja1!$A$2:$B$12711,2,FALSE)</f>
        <v>#N/A</v>
      </c>
    </row>
    <row r="4421" spans="1:39" hidden="1" x14ac:dyDescent="0.25">
      <c r="A4421" t="s">
        <v>13628</v>
      </c>
      <c r="B4421" s="6" t="s">
        <v>13629</v>
      </c>
      <c r="C4421"/>
      <c r="D4421" t="s">
        <v>13630</v>
      </c>
      <c r="E4421" t="s">
        <v>13631</v>
      </c>
      <c r="F4421" t="s">
        <v>13160</v>
      </c>
      <c r="G4421" t="s">
        <v>43</v>
      </c>
      <c r="H4421" t="s">
        <v>44</v>
      </c>
      <c r="I4421" s="3">
        <v>40927</v>
      </c>
      <c r="J4421" s="3">
        <v>41293</v>
      </c>
      <c r="K4421" t="s">
        <v>45</v>
      </c>
      <c r="L4421" s="5">
        <v>10000</v>
      </c>
      <c r="M4421">
        <v>30</v>
      </c>
      <c r="N4421">
        <v>30</v>
      </c>
      <c r="O4421">
        <v>34.700000000000003</v>
      </c>
      <c r="P4421" s="3">
        <v>41265</v>
      </c>
      <c r="Q4421" s="5">
        <v>1652.88</v>
      </c>
      <c r="R4421" s="3">
        <v>41265</v>
      </c>
      <c r="S4421" s="5">
        <v>61</v>
      </c>
      <c r="T4421"/>
      <c r="U4421">
        <v>0</v>
      </c>
      <c r="V4421" t="s">
        <v>46</v>
      </c>
      <c r="W4421" t="s">
        <v>47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>
        <v>0</v>
      </c>
      <c r="AE4421" t="s">
        <v>48</v>
      </c>
      <c r="AF4421" t="s">
        <v>48</v>
      </c>
      <c r="AG4421" t="s">
        <v>48</v>
      </c>
      <c r="AH4421" t="s">
        <v>48</v>
      </c>
      <c r="AI4421" t="s">
        <v>48</v>
      </c>
      <c r="AJ4421" t="s">
        <v>48</v>
      </c>
      <c r="AK4421" s="5">
        <v>0</v>
      </c>
      <c r="AL4421" s="5">
        <v>0</v>
      </c>
      <c r="AM4421" t="e">
        <f>VLOOKUP(B4421,[1]Hoja1!$A$2:$B$12711,2,FALSE)</f>
        <v>#N/A</v>
      </c>
    </row>
    <row r="4422" spans="1:39" hidden="1" x14ac:dyDescent="0.25">
      <c r="A4422" t="s">
        <v>13632</v>
      </c>
      <c r="B4422" s="6" t="s">
        <v>19054</v>
      </c>
      <c r="C4422"/>
      <c r="D4422" t="s">
        <v>13633</v>
      </c>
      <c r="E4422" t="s">
        <v>13634</v>
      </c>
      <c r="F4422" t="s">
        <v>13160</v>
      </c>
      <c r="G4422" t="s">
        <v>43</v>
      </c>
      <c r="H4422" t="s">
        <v>104</v>
      </c>
      <c r="I4422" s="3">
        <v>40966</v>
      </c>
      <c r="J4422" s="3">
        <v>42046</v>
      </c>
      <c r="K4422" t="s">
        <v>45</v>
      </c>
      <c r="L4422" s="5">
        <v>35000</v>
      </c>
      <c r="M4422">
        <v>30</v>
      </c>
      <c r="N4422">
        <v>30</v>
      </c>
      <c r="O4422">
        <v>15.96</v>
      </c>
      <c r="P4422" s="3">
        <v>41257</v>
      </c>
      <c r="Q4422" s="5">
        <v>6179.8</v>
      </c>
      <c r="R4422" s="3">
        <v>41257</v>
      </c>
      <c r="S4422" s="5">
        <v>213</v>
      </c>
      <c r="T4422"/>
      <c r="U4422">
        <v>0</v>
      </c>
      <c r="V4422" t="s">
        <v>46</v>
      </c>
      <c r="W4422" t="s">
        <v>47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>
        <v>0</v>
      </c>
      <c r="AE4422" t="s">
        <v>48</v>
      </c>
      <c r="AF4422" t="s">
        <v>48</v>
      </c>
      <c r="AG4422" t="s">
        <v>48</v>
      </c>
      <c r="AH4422" t="s">
        <v>48</v>
      </c>
      <c r="AI4422" t="s">
        <v>48</v>
      </c>
      <c r="AJ4422" t="s">
        <v>48</v>
      </c>
      <c r="AK4422" s="5">
        <v>0</v>
      </c>
      <c r="AL4422" s="5">
        <v>0</v>
      </c>
      <c r="AM4422" t="e">
        <f>VLOOKUP(B4422,[1]Hoja1!$A$2:$B$12711,2,FALSE)</f>
        <v>#N/A</v>
      </c>
    </row>
    <row r="4423" spans="1:39" hidden="1" x14ac:dyDescent="0.25">
      <c r="A4423" t="s">
        <v>13632</v>
      </c>
      <c r="B4423" s="6" t="s">
        <v>19054</v>
      </c>
      <c r="C4423"/>
      <c r="D4423" t="s">
        <v>13633</v>
      </c>
      <c r="E4423" t="s">
        <v>13635</v>
      </c>
      <c r="F4423" t="s">
        <v>13160</v>
      </c>
      <c r="G4423" t="s">
        <v>43</v>
      </c>
      <c r="H4423" t="s">
        <v>255</v>
      </c>
      <c r="I4423" s="3">
        <v>41270</v>
      </c>
      <c r="J4423" s="3">
        <v>41572</v>
      </c>
      <c r="K4423" t="s">
        <v>45</v>
      </c>
      <c r="L4423" s="5">
        <v>10000</v>
      </c>
      <c r="M4423">
        <v>30</v>
      </c>
      <c r="N4423">
        <v>30</v>
      </c>
      <c r="O4423">
        <v>28.92</v>
      </c>
      <c r="P4423" s="3">
        <v>41270</v>
      </c>
      <c r="Q4423" s="5">
        <v>0</v>
      </c>
      <c r="R4423" s="3">
        <v>41270</v>
      </c>
      <c r="S4423" s="5">
        <v>0</v>
      </c>
      <c r="T4423"/>
      <c r="U4423">
        <v>0</v>
      </c>
      <c r="V4423" t="s">
        <v>46</v>
      </c>
      <c r="W4423" t="s">
        <v>47</v>
      </c>
      <c r="X4423" s="5">
        <v>10000</v>
      </c>
      <c r="Y4423" s="5">
        <v>0</v>
      </c>
      <c r="Z4423" s="5">
        <v>32</v>
      </c>
      <c r="AA4423" s="5">
        <v>0</v>
      </c>
      <c r="AB4423" s="5">
        <v>0</v>
      </c>
      <c r="AC4423" s="5">
        <v>0</v>
      </c>
      <c r="AD4423">
        <v>0</v>
      </c>
      <c r="AE4423" t="s">
        <v>48</v>
      </c>
      <c r="AF4423" t="s">
        <v>48</v>
      </c>
      <c r="AG4423" t="s">
        <v>48</v>
      </c>
      <c r="AH4423" t="s">
        <v>48</v>
      </c>
      <c r="AI4423" t="s">
        <v>48</v>
      </c>
      <c r="AJ4423" t="s">
        <v>48</v>
      </c>
      <c r="AK4423" s="5">
        <v>0</v>
      </c>
      <c r="AL4423" s="5">
        <v>0</v>
      </c>
      <c r="AM4423" t="e">
        <f>VLOOKUP(B4423,[1]Hoja1!$A$2:$B$12711,2,FALSE)</f>
        <v>#N/A</v>
      </c>
    </row>
    <row r="4424" spans="1:39" hidden="1" x14ac:dyDescent="0.25">
      <c r="A4424" t="s">
        <v>13636</v>
      </c>
      <c r="B4424" s="6" t="s">
        <v>19055</v>
      </c>
      <c r="C4424"/>
      <c r="D4424" t="s">
        <v>13637</v>
      </c>
      <c r="E4424" t="s">
        <v>13638</v>
      </c>
      <c r="F4424" t="s">
        <v>13160</v>
      </c>
      <c r="G4424" t="s">
        <v>43</v>
      </c>
      <c r="H4424" t="s">
        <v>147</v>
      </c>
      <c r="I4424" s="3">
        <v>41157</v>
      </c>
      <c r="J4424" s="3">
        <v>41460</v>
      </c>
      <c r="K4424" t="s">
        <v>45</v>
      </c>
      <c r="L4424" s="5">
        <v>10000</v>
      </c>
      <c r="M4424">
        <v>30</v>
      </c>
      <c r="N4424">
        <v>30</v>
      </c>
      <c r="O4424">
        <v>28.92</v>
      </c>
      <c r="P4424" s="3">
        <v>41272</v>
      </c>
      <c r="Q4424" s="5">
        <v>997.04</v>
      </c>
      <c r="R4424" s="3">
        <v>41272</v>
      </c>
      <c r="S4424" s="5">
        <v>304</v>
      </c>
      <c r="T4424"/>
      <c r="U4424">
        <v>0</v>
      </c>
      <c r="V4424" t="s">
        <v>46</v>
      </c>
      <c r="W4424" t="s">
        <v>47</v>
      </c>
      <c r="X4424" s="5">
        <v>6999.96</v>
      </c>
      <c r="Y4424" s="5">
        <v>0</v>
      </c>
      <c r="Z4424" s="5">
        <v>11</v>
      </c>
      <c r="AA4424" s="5">
        <v>0</v>
      </c>
      <c r="AB4424" s="5">
        <v>0</v>
      </c>
      <c r="AC4424" s="5">
        <v>0</v>
      </c>
      <c r="AD4424">
        <v>0</v>
      </c>
      <c r="AE4424" t="s">
        <v>48</v>
      </c>
      <c r="AF4424" t="s">
        <v>48</v>
      </c>
      <c r="AG4424" t="s">
        <v>48</v>
      </c>
      <c r="AH4424" t="s">
        <v>48</v>
      </c>
      <c r="AI4424" t="s">
        <v>48</v>
      </c>
      <c r="AJ4424" t="s">
        <v>48</v>
      </c>
      <c r="AK4424" s="5">
        <v>0</v>
      </c>
      <c r="AL4424" s="5">
        <v>0</v>
      </c>
      <c r="AM4424" t="e">
        <f>VLOOKUP(B4424,[1]Hoja1!$A$2:$B$12711,2,FALSE)</f>
        <v>#N/A</v>
      </c>
    </row>
    <row r="4425" spans="1:39" hidden="1" x14ac:dyDescent="0.25">
      <c r="A4425" t="s">
        <v>13639</v>
      </c>
      <c r="B4425" s="6" t="s">
        <v>13640</v>
      </c>
      <c r="C4425"/>
      <c r="D4425" t="s">
        <v>13641</v>
      </c>
      <c r="E4425" t="s">
        <v>13642</v>
      </c>
      <c r="F4425" t="s">
        <v>13160</v>
      </c>
      <c r="G4425" t="s">
        <v>43</v>
      </c>
      <c r="H4425" t="s">
        <v>61</v>
      </c>
      <c r="I4425" s="3">
        <v>40941</v>
      </c>
      <c r="J4425" s="3">
        <v>41310</v>
      </c>
      <c r="K4425" t="s">
        <v>45</v>
      </c>
      <c r="L4425" s="5">
        <v>2490</v>
      </c>
      <c r="M4425">
        <v>30</v>
      </c>
      <c r="N4425">
        <v>30</v>
      </c>
      <c r="O4425">
        <v>0</v>
      </c>
      <c r="P4425" s="3">
        <v>41267</v>
      </c>
      <c r="Q4425" s="5">
        <v>627</v>
      </c>
      <c r="R4425" s="3">
        <v>41267</v>
      </c>
      <c r="S4425" s="5">
        <v>0</v>
      </c>
      <c r="T4425"/>
      <c r="U4425">
        <v>0</v>
      </c>
      <c r="V4425" t="s">
        <v>46</v>
      </c>
      <c r="W4425" t="s">
        <v>47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>
        <v>0</v>
      </c>
      <c r="AE4425" t="s">
        <v>48</v>
      </c>
      <c r="AF4425" t="s">
        <v>48</v>
      </c>
      <c r="AG4425" t="s">
        <v>48</v>
      </c>
      <c r="AH4425" t="s">
        <v>48</v>
      </c>
      <c r="AI4425" t="s">
        <v>48</v>
      </c>
      <c r="AJ4425" t="s">
        <v>48</v>
      </c>
      <c r="AK4425" s="5">
        <v>0</v>
      </c>
      <c r="AL4425" s="5">
        <v>0</v>
      </c>
      <c r="AM4425" t="e">
        <f>VLOOKUP(B4425,[1]Hoja1!$A$2:$B$12711,2,FALSE)</f>
        <v>#N/A</v>
      </c>
    </row>
    <row r="4426" spans="1:39" hidden="1" x14ac:dyDescent="0.25">
      <c r="A4426" t="s">
        <v>13643</v>
      </c>
      <c r="B4426" s="6" t="s">
        <v>13644</v>
      </c>
      <c r="C4426"/>
      <c r="D4426" t="s">
        <v>13645</v>
      </c>
      <c r="E4426" t="s">
        <v>13646</v>
      </c>
      <c r="F4426" t="s">
        <v>13160</v>
      </c>
      <c r="G4426" t="s">
        <v>43</v>
      </c>
      <c r="H4426" t="s">
        <v>147</v>
      </c>
      <c r="I4426" s="3">
        <v>41151</v>
      </c>
      <c r="J4426" s="3">
        <v>41458</v>
      </c>
      <c r="K4426" t="s">
        <v>45</v>
      </c>
      <c r="L4426" s="5">
        <v>6000</v>
      </c>
      <c r="M4426">
        <v>30</v>
      </c>
      <c r="N4426">
        <v>30</v>
      </c>
      <c r="O4426">
        <v>28.92</v>
      </c>
      <c r="P4426" s="3">
        <v>41241</v>
      </c>
      <c r="Q4426" s="5">
        <v>0</v>
      </c>
      <c r="R4426" s="3">
        <v>41241</v>
      </c>
      <c r="S4426" s="5">
        <v>0</v>
      </c>
      <c r="T4426"/>
      <c r="U4426">
        <v>0</v>
      </c>
      <c r="V4426" t="s">
        <v>46</v>
      </c>
      <c r="W4426" t="s">
        <v>47</v>
      </c>
      <c r="X4426" s="5">
        <v>4199.04</v>
      </c>
      <c r="Y4426" s="5">
        <v>0</v>
      </c>
      <c r="Z4426" s="5">
        <v>111</v>
      </c>
      <c r="AA4426" s="5">
        <v>0</v>
      </c>
      <c r="AB4426" s="5">
        <v>0</v>
      </c>
      <c r="AC4426" s="5">
        <v>0</v>
      </c>
      <c r="AD4426">
        <v>0</v>
      </c>
      <c r="AE4426" t="s">
        <v>48</v>
      </c>
      <c r="AF4426" t="s">
        <v>48</v>
      </c>
      <c r="AG4426" t="s">
        <v>48</v>
      </c>
      <c r="AH4426" t="s">
        <v>48</v>
      </c>
      <c r="AI4426" t="s">
        <v>48</v>
      </c>
      <c r="AJ4426" t="s">
        <v>48</v>
      </c>
      <c r="AK4426" s="5">
        <v>100</v>
      </c>
      <c r="AL4426" s="5">
        <v>0</v>
      </c>
      <c r="AM4426" t="e">
        <f>VLOOKUP(B4426,[1]Hoja1!$A$2:$B$12711,2,FALSE)</f>
        <v>#N/A</v>
      </c>
    </row>
    <row r="4427" spans="1:39" hidden="1" x14ac:dyDescent="0.25">
      <c r="A4427" t="s">
        <v>13643</v>
      </c>
      <c r="B4427" s="6" t="s">
        <v>13644</v>
      </c>
      <c r="C4427"/>
      <c r="D4427" t="s">
        <v>13645</v>
      </c>
      <c r="E4427" t="s">
        <v>13647</v>
      </c>
      <c r="F4427" t="s">
        <v>13160</v>
      </c>
      <c r="G4427" t="s">
        <v>43</v>
      </c>
      <c r="H4427" t="s">
        <v>44</v>
      </c>
      <c r="I4427" s="3">
        <v>40899</v>
      </c>
      <c r="J4427" s="3">
        <v>41624</v>
      </c>
      <c r="K4427" t="s">
        <v>45</v>
      </c>
      <c r="L4427" s="5">
        <v>20000</v>
      </c>
      <c r="M4427">
        <v>30</v>
      </c>
      <c r="N4427">
        <v>30</v>
      </c>
      <c r="O4427">
        <v>30.24</v>
      </c>
      <c r="P4427" s="3">
        <v>41258</v>
      </c>
      <c r="Q4427" s="5">
        <v>668.52</v>
      </c>
      <c r="R4427" s="3">
        <v>41258</v>
      </c>
      <c r="S4427" s="5">
        <v>403</v>
      </c>
      <c r="T4427"/>
      <c r="U4427">
        <v>0</v>
      </c>
      <c r="V4427" t="s">
        <v>46</v>
      </c>
      <c r="W4427" t="s">
        <v>47</v>
      </c>
      <c r="X4427" s="5">
        <v>10002.56</v>
      </c>
      <c r="Y4427" s="5">
        <v>0</v>
      </c>
      <c r="Z4427" s="5">
        <v>134</v>
      </c>
      <c r="AA4427" s="5">
        <v>0</v>
      </c>
      <c r="AB4427" s="5">
        <v>0</v>
      </c>
      <c r="AC4427" s="5">
        <v>0</v>
      </c>
      <c r="AD4427">
        <v>0</v>
      </c>
      <c r="AE4427" t="s">
        <v>48</v>
      </c>
      <c r="AF4427" t="s">
        <v>48</v>
      </c>
      <c r="AG4427" t="s">
        <v>48</v>
      </c>
      <c r="AH4427" t="s">
        <v>48</v>
      </c>
      <c r="AI4427" t="s">
        <v>48</v>
      </c>
      <c r="AJ4427" t="s">
        <v>48</v>
      </c>
      <c r="AK4427" s="5">
        <v>0</v>
      </c>
      <c r="AL4427" s="5">
        <v>0</v>
      </c>
      <c r="AM4427" t="e">
        <f>VLOOKUP(B4427,[1]Hoja1!$A$2:$B$12711,2,FALSE)</f>
        <v>#N/A</v>
      </c>
    </row>
    <row r="4428" spans="1:39" hidden="1" x14ac:dyDescent="0.25">
      <c r="A4428" t="s">
        <v>13648</v>
      </c>
      <c r="B4428" s="6" t="s">
        <v>13649</v>
      </c>
      <c r="C4428"/>
      <c r="D4428" t="s">
        <v>13650</v>
      </c>
      <c r="E4428" t="s">
        <v>13651</v>
      </c>
      <c r="F4428" t="s">
        <v>13160</v>
      </c>
      <c r="G4428" t="s">
        <v>43</v>
      </c>
      <c r="H4428" t="s">
        <v>44</v>
      </c>
      <c r="I4428" s="3">
        <v>41158</v>
      </c>
      <c r="J4428" s="3">
        <v>41887</v>
      </c>
      <c r="K4428" t="s">
        <v>45</v>
      </c>
      <c r="L4428" s="5">
        <v>15000</v>
      </c>
      <c r="M4428">
        <v>30</v>
      </c>
      <c r="N4428">
        <v>30</v>
      </c>
      <c r="O4428">
        <v>31.44</v>
      </c>
      <c r="P4428" s="3">
        <v>41248</v>
      </c>
      <c r="Q4428" s="5">
        <v>625.24</v>
      </c>
      <c r="R4428" s="3">
        <v>41248</v>
      </c>
      <c r="S4428" s="5">
        <v>336</v>
      </c>
      <c r="T4428"/>
      <c r="U4428">
        <v>0</v>
      </c>
      <c r="V4428" t="s">
        <v>46</v>
      </c>
      <c r="W4428" t="s">
        <v>47</v>
      </c>
      <c r="X4428" s="5">
        <v>13120.44</v>
      </c>
      <c r="Y4428" s="5">
        <v>0</v>
      </c>
      <c r="Z4428" s="5">
        <v>298</v>
      </c>
      <c r="AA4428" s="5">
        <v>0</v>
      </c>
      <c r="AB4428" s="5">
        <v>0</v>
      </c>
      <c r="AC4428" s="5">
        <v>0</v>
      </c>
      <c r="AD4428">
        <v>0</v>
      </c>
      <c r="AE4428" t="s">
        <v>48</v>
      </c>
      <c r="AF4428" t="s">
        <v>48</v>
      </c>
      <c r="AG4428" t="s">
        <v>48</v>
      </c>
      <c r="AH4428" t="s">
        <v>48</v>
      </c>
      <c r="AI4428" t="s">
        <v>48</v>
      </c>
      <c r="AJ4428" t="s">
        <v>48</v>
      </c>
      <c r="AK4428" s="5">
        <v>0</v>
      </c>
      <c r="AL4428" s="5">
        <v>0</v>
      </c>
      <c r="AM4428" t="e">
        <f>VLOOKUP(B4428,[1]Hoja1!$A$2:$B$12711,2,FALSE)</f>
        <v>#N/A</v>
      </c>
    </row>
    <row r="4429" spans="1:39" hidden="1" x14ac:dyDescent="0.25">
      <c r="A4429" t="s">
        <v>13652</v>
      </c>
      <c r="B4429" s="6" t="s">
        <v>19056</v>
      </c>
      <c r="C4429"/>
      <c r="D4429" t="s">
        <v>13653</v>
      </c>
      <c r="E4429" t="s">
        <v>13654</v>
      </c>
      <c r="F4429" t="s">
        <v>13160</v>
      </c>
      <c r="G4429" t="s">
        <v>43</v>
      </c>
      <c r="H4429" t="s">
        <v>44</v>
      </c>
      <c r="I4429" s="3">
        <v>40840</v>
      </c>
      <c r="J4429" s="3">
        <v>41384</v>
      </c>
      <c r="K4429" t="s">
        <v>45</v>
      </c>
      <c r="L4429" s="5">
        <v>15000</v>
      </c>
      <c r="M4429">
        <v>30</v>
      </c>
      <c r="N4429">
        <v>30</v>
      </c>
      <c r="O4429">
        <v>30.24</v>
      </c>
      <c r="P4429" s="3">
        <v>41271</v>
      </c>
      <c r="Q4429" s="5">
        <v>831.12</v>
      </c>
      <c r="R4429" s="3">
        <v>41271</v>
      </c>
      <c r="S4429" s="5">
        <v>112</v>
      </c>
      <c r="T4429"/>
      <c r="U4429">
        <v>0</v>
      </c>
      <c r="V4429" t="s">
        <v>46</v>
      </c>
      <c r="W4429" t="s">
        <v>47</v>
      </c>
      <c r="X4429" s="5">
        <v>3337.8</v>
      </c>
      <c r="Y4429" s="5">
        <v>0</v>
      </c>
      <c r="Z4429" s="5">
        <v>8</v>
      </c>
      <c r="AA4429" s="5">
        <v>0</v>
      </c>
      <c r="AB4429" s="5">
        <v>0</v>
      </c>
      <c r="AC4429" s="5">
        <v>0</v>
      </c>
      <c r="AD4429">
        <v>0</v>
      </c>
      <c r="AE4429" t="s">
        <v>48</v>
      </c>
      <c r="AF4429" t="s">
        <v>48</v>
      </c>
      <c r="AG4429" t="s">
        <v>48</v>
      </c>
      <c r="AH4429" t="s">
        <v>48</v>
      </c>
      <c r="AI4429" t="s">
        <v>48</v>
      </c>
      <c r="AJ4429" t="s">
        <v>48</v>
      </c>
      <c r="AK4429" s="5">
        <v>0</v>
      </c>
      <c r="AL4429" s="5">
        <v>0</v>
      </c>
      <c r="AM4429" t="e">
        <f>VLOOKUP(B4429,[1]Hoja1!$A$2:$B$12711,2,FALSE)</f>
        <v>#N/A</v>
      </c>
    </row>
    <row r="4430" spans="1:39" hidden="1" x14ac:dyDescent="0.25">
      <c r="A4430" t="s">
        <v>13655</v>
      </c>
      <c r="B4430" s="6" t="s">
        <v>13656</v>
      </c>
      <c r="C4430"/>
      <c r="D4430" t="s">
        <v>13657</v>
      </c>
      <c r="E4430" t="s">
        <v>13658</v>
      </c>
      <c r="F4430" t="s">
        <v>13160</v>
      </c>
      <c r="G4430" t="s">
        <v>43</v>
      </c>
      <c r="H4430" t="s">
        <v>44</v>
      </c>
      <c r="I4430" s="3">
        <v>41187</v>
      </c>
      <c r="J4430" s="3">
        <v>41551</v>
      </c>
      <c r="K4430" t="s">
        <v>45</v>
      </c>
      <c r="L4430" s="5">
        <v>15000</v>
      </c>
      <c r="M4430">
        <v>30</v>
      </c>
      <c r="N4430">
        <v>30</v>
      </c>
      <c r="O4430">
        <v>31.44</v>
      </c>
      <c r="P4430" s="3">
        <v>41248</v>
      </c>
      <c r="Q4430" s="5">
        <v>1266.32</v>
      </c>
      <c r="R4430" s="3">
        <v>41248</v>
      </c>
      <c r="S4430" s="5">
        <v>348</v>
      </c>
      <c r="T4430"/>
      <c r="U4430">
        <v>0</v>
      </c>
      <c r="V4430" t="s">
        <v>46</v>
      </c>
      <c r="W4430" t="s">
        <v>47</v>
      </c>
      <c r="X4430" s="5">
        <v>12472.04</v>
      </c>
      <c r="Y4430" s="5">
        <v>0</v>
      </c>
      <c r="Z4430" s="5">
        <v>283</v>
      </c>
      <c r="AA4430" s="5">
        <v>0</v>
      </c>
      <c r="AB4430" s="5">
        <v>0</v>
      </c>
      <c r="AC4430" s="5">
        <v>0</v>
      </c>
      <c r="AD4430">
        <v>0</v>
      </c>
      <c r="AE4430" t="s">
        <v>48</v>
      </c>
      <c r="AF4430" t="s">
        <v>48</v>
      </c>
      <c r="AG4430" t="s">
        <v>48</v>
      </c>
      <c r="AH4430" t="s">
        <v>48</v>
      </c>
      <c r="AI4430" t="s">
        <v>48</v>
      </c>
      <c r="AJ4430" t="s">
        <v>48</v>
      </c>
      <c r="AK4430" s="5">
        <v>0</v>
      </c>
      <c r="AL4430" s="5">
        <v>0</v>
      </c>
      <c r="AM4430" t="e">
        <f>VLOOKUP(B4430,[1]Hoja1!$A$2:$B$12711,2,FALSE)</f>
        <v>#N/A</v>
      </c>
    </row>
    <row r="4431" spans="1:39" hidden="1" x14ac:dyDescent="0.25">
      <c r="A4431" t="s">
        <v>13659</v>
      </c>
      <c r="B4431" s="6" t="s">
        <v>13660</v>
      </c>
      <c r="C4431"/>
      <c r="D4431" t="s">
        <v>13661</v>
      </c>
      <c r="E4431" t="s">
        <v>13662</v>
      </c>
      <c r="F4431" t="s">
        <v>13160</v>
      </c>
      <c r="G4431" t="s">
        <v>43</v>
      </c>
      <c r="H4431" t="s">
        <v>44</v>
      </c>
      <c r="I4431" s="3">
        <v>40870</v>
      </c>
      <c r="J4431" s="3">
        <v>41414</v>
      </c>
      <c r="K4431" t="s">
        <v>45</v>
      </c>
      <c r="L4431" s="5">
        <v>15000</v>
      </c>
      <c r="M4431">
        <v>30</v>
      </c>
      <c r="N4431">
        <v>30</v>
      </c>
      <c r="O4431">
        <v>30.24</v>
      </c>
      <c r="P4431" s="3">
        <v>41272</v>
      </c>
      <c r="Q4431" s="5">
        <v>839.92</v>
      </c>
      <c r="R4431" s="3">
        <v>41272</v>
      </c>
      <c r="S4431" s="5">
        <v>133</v>
      </c>
      <c r="T4431"/>
      <c r="U4431">
        <v>0</v>
      </c>
      <c r="V4431" t="s">
        <v>46</v>
      </c>
      <c r="W4431" t="s">
        <v>47</v>
      </c>
      <c r="X4431" s="5">
        <v>3971.52</v>
      </c>
      <c r="Y4431" s="5">
        <v>0</v>
      </c>
      <c r="Z4431" s="5">
        <v>7</v>
      </c>
      <c r="AA4431" s="5">
        <v>0</v>
      </c>
      <c r="AB4431" s="5">
        <v>0</v>
      </c>
      <c r="AC4431" s="5">
        <v>0</v>
      </c>
      <c r="AD4431">
        <v>0</v>
      </c>
      <c r="AE4431" t="s">
        <v>48</v>
      </c>
      <c r="AF4431" t="s">
        <v>48</v>
      </c>
      <c r="AG4431" t="s">
        <v>48</v>
      </c>
      <c r="AH4431" t="s">
        <v>48</v>
      </c>
      <c r="AI4431" t="s">
        <v>48</v>
      </c>
      <c r="AJ4431" t="s">
        <v>48</v>
      </c>
      <c r="AK4431" s="5">
        <v>0</v>
      </c>
      <c r="AL4431" s="5">
        <v>0</v>
      </c>
      <c r="AM4431" t="e">
        <f>VLOOKUP(B4431,[1]Hoja1!$A$2:$B$12711,2,FALSE)</f>
        <v>#N/A</v>
      </c>
    </row>
    <row r="4432" spans="1:39" hidden="1" x14ac:dyDescent="0.25">
      <c r="A4432" t="s">
        <v>13663</v>
      </c>
      <c r="B4432" s="6" t="s">
        <v>13664</v>
      </c>
      <c r="C4432"/>
      <c r="D4432" t="s">
        <v>13665</v>
      </c>
      <c r="E4432" t="s">
        <v>13666</v>
      </c>
      <c r="F4432" t="s">
        <v>13160</v>
      </c>
      <c r="G4432" t="s">
        <v>43</v>
      </c>
      <c r="H4432" t="s">
        <v>44</v>
      </c>
      <c r="I4432" s="3">
        <v>40882</v>
      </c>
      <c r="J4432" s="3">
        <v>41428</v>
      </c>
      <c r="K4432" t="s">
        <v>45</v>
      </c>
      <c r="L4432" s="5">
        <v>10000</v>
      </c>
      <c r="M4432">
        <v>30</v>
      </c>
      <c r="N4432">
        <v>30</v>
      </c>
      <c r="O4432">
        <v>28.32</v>
      </c>
      <c r="P4432" s="3">
        <v>41249</v>
      </c>
      <c r="Q4432" s="5">
        <v>888.64</v>
      </c>
      <c r="R4432" s="3">
        <v>41249</v>
      </c>
      <c r="S4432" s="5">
        <v>95</v>
      </c>
      <c r="T4432"/>
      <c r="U4432">
        <v>0</v>
      </c>
      <c r="V4432" t="s">
        <v>46</v>
      </c>
      <c r="W4432" t="s">
        <v>47</v>
      </c>
      <c r="X4432" s="5">
        <v>2990.68</v>
      </c>
      <c r="Y4432" s="5">
        <v>0</v>
      </c>
      <c r="Z4432" s="5">
        <v>59</v>
      </c>
      <c r="AA4432" s="5">
        <v>0</v>
      </c>
      <c r="AB4432" s="5">
        <v>0</v>
      </c>
      <c r="AC4432" s="5">
        <v>0</v>
      </c>
      <c r="AD4432">
        <v>0</v>
      </c>
      <c r="AE4432" t="s">
        <v>48</v>
      </c>
      <c r="AF4432" t="s">
        <v>48</v>
      </c>
      <c r="AG4432" t="s">
        <v>48</v>
      </c>
      <c r="AH4432" t="s">
        <v>48</v>
      </c>
      <c r="AI4432" t="s">
        <v>48</v>
      </c>
      <c r="AJ4432" t="s">
        <v>48</v>
      </c>
      <c r="AK4432" s="5">
        <v>0</v>
      </c>
      <c r="AL4432" s="5">
        <v>0</v>
      </c>
      <c r="AM4432" t="e">
        <f>VLOOKUP(B4432,[1]Hoja1!$A$2:$B$12711,2,FALSE)</f>
        <v>#N/A</v>
      </c>
    </row>
    <row r="4433" spans="1:39" hidden="1" x14ac:dyDescent="0.25">
      <c r="A4433" t="s">
        <v>13667</v>
      </c>
      <c r="B4433" s="6" t="s">
        <v>19057</v>
      </c>
      <c r="C4433"/>
      <c r="D4433" t="s">
        <v>13668</v>
      </c>
      <c r="E4433" t="s">
        <v>13669</v>
      </c>
      <c r="F4433" t="s">
        <v>13160</v>
      </c>
      <c r="G4433" t="s">
        <v>43</v>
      </c>
      <c r="H4433" t="s">
        <v>2239</v>
      </c>
      <c r="I4433" s="3">
        <v>41081</v>
      </c>
      <c r="J4433" s="3">
        <v>41261</v>
      </c>
      <c r="K4433" t="s">
        <v>2240</v>
      </c>
      <c r="L4433" s="5">
        <v>4000</v>
      </c>
      <c r="M4433">
        <v>180</v>
      </c>
      <c r="N4433">
        <v>180</v>
      </c>
      <c r="O4433">
        <v>0</v>
      </c>
      <c r="P4433" s="3">
        <v>41263</v>
      </c>
      <c r="Q4433" s="5">
        <v>4000</v>
      </c>
      <c r="R4433" s="3">
        <v>41263</v>
      </c>
      <c r="S4433" s="5">
        <v>0</v>
      </c>
      <c r="T4433"/>
      <c r="U4433">
        <v>0</v>
      </c>
      <c r="V4433" t="s">
        <v>46</v>
      </c>
      <c r="W4433" t="s">
        <v>47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>
        <v>0</v>
      </c>
      <c r="AE4433" t="s">
        <v>48</v>
      </c>
      <c r="AF4433" t="s">
        <v>48</v>
      </c>
      <c r="AG4433" t="s">
        <v>48</v>
      </c>
      <c r="AH4433" t="s">
        <v>48</v>
      </c>
      <c r="AI4433" t="s">
        <v>48</v>
      </c>
      <c r="AJ4433" t="s">
        <v>48</v>
      </c>
      <c r="AK4433" s="5">
        <v>0</v>
      </c>
      <c r="AL4433" s="5">
        <v>0</v>
      </c>
      <c r="AM4433" t="e">
        <f>VLOOKUP(B4433,[1]Hoja1!$A$2:$B$12711,2,FALSE)</f>
        <v>#N/A</v>
      </c>
    </row>
    <row r="4434" spans="1:39" hidden="1" x14ac:dyDescent="0.25">
      <c r="A4434" t="s">
        <v>13670</v>
      </c>
      <c r="B4434" s="6" t="s">
        <v>13671</v>
      </c>
      <c r="C4434"/>
      <c r="D4434" t="s">
        <v>13672</v>
      </c>
      <c r="E4434" t="s">
        <v>13673</v>
      </c>
      <c r="F4434" t="s">
        <v>13160</v>
      </c>
      <c r="G4434" t="s">
        <v>43</v>
      </c>
      <c r="H4434" t="s">
        <v>61</v>
      </c>
      <c r="I4434" s="3">
        <v>40932</v>
      </c>
      <c r="J4434" s="3">
        <v>41297</v>
      </c>
      <c r="K4434" t="s">
        <v>45</v>
      </c>
      <c r="L4434" s="5">
        <v>2566</v>
      </c>
      <c r="M4434">
        <v>30</v>
      </c>
      <c r="N4434">
        <v>30</v>
      </c>
      <c r="O4434">
        <v>0</v>
      </c>
      <c r="P4434" s="3">
        <v>41261</v>
      </c>
      <c r="Q4434" s="5">
        <v>213</v>
      </c>
      <c r="R4434" s="3">
        <v>41261</v>
      </c>
      <c r="S4434" s="5">
        <v>0</v>
      </c>
      <c r="T4434"/>
      <c r="U4434">
        <v>0</v>
      </c>
      <c r="V4434" t="s">
        <v>46</v>
      </c>
      <c r="W4434" t="s">
        <v>47</v>
      </c>
      <c r="X4434" s="5">
        <v>222.16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>
        <v>0</v>
      </c>
      <c r="AE4434" t="s">
        <v>48</v>
      </c>
      <c r="AF4434" t="s">
        <v>48</v>
      </c>
      <c r="AG4434" t="s">
        <v>48</v>
      </c>
      <c r="AH4434" t="s">
        <v>48</v>
      </c>
      <c r="AI4434" t="s">
        <v>48</v>
      </c>
      <c r="AJ4434" t="s">
        <v>48</v>
      </c>
      <c r="AK4434" s="5">
        <v>257</v>
      </c>
      <c r="AL4434" s="5">
        <v>0</v>
      </c>
      <c r="AM4434" t="e">
        <f>VLOOKUP(B4434,[1]Hoja1!$A$2:$B$12711,2,FALSE)</f>
        <v>#N/A</v>
      </c>
    </row>
    <row r="4435" spans="1:39" hidden="1" x14ac:dyDescent="0.25">
      <c r="A4435" t="s">
        <v>13670</v>
      </c>
      <c r="B4435" s="6" t="s">
        <v>13671</v>
      </c>
      <c r="C4435"/>
      <c r="D4435" t="s">
        <v>13672</v>
      </c>
      <c r="E4435" t="s">
        <v>13674</v>
      </c>
      <c r="F4435" t="s">
        <v>13160</v>
      </c>
      <c r="G4435" t="s">
        <v>43</v>
      </c>
      <c r="H4435" t="s">
        <v>2239</v>
      </c>
      <c r="I4435" s="3">
        <v>41088</v>
      </c>
      <c r="J4435" s="3">
        <v>41269</v>
      </c>
      <c r="K4435" t="s">
        <v>2240</v>
      </c>
      <c r="L4435" s="5">
        <v>4000</v>
      </c>
      <c r="M4435">
        <v>180</v>
      </c>
      <c r="N4435">
        <v>180</v>
      </c>
      <c r="O4435">
        <v>0</v>
      </c>
      <c r="P4435" s="3">
        <v>41269</v>
      </c>
      <c r="Q4435" s="5">
        <v>4000</v>
      </c>
      <c r="R4435" s="3">
        <v>41269</v>
      </c>
      <c r="S4435" s="5">
        <v>0</v>
      </c>
      <c r="T4435"/>
      <c r="U4435">
        <v>0</v>
      </c>
      <c r="V4435" t="s">
        <v>46</v>
      </c>
      <c r="W4435" t="s">
        <v>47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>
        <v>0</v>
      </c>
      <c r="AE4435" t="s">
        <v>48</v>
      </c>
      <c r="AF4435" t="s">
        <v>48</v>
      </c>
      <c r="AG4435" t="s">
        <v>48</v>
      </c>
      <c r="AH4435" t="s">
        <v>48</v>
      </c>
      <c r="AI4435" t="s">
        <v>48</v>
      </c>
      <c r="AJ4435" t="s">
        <v>48</v>
      </c>
      <c r="AK4435" s="5">
        <v>0</v>
      </c>
      <c r="AL4435" s="5">
        <v>0</v>
      </c>
      <c r="AM4435" t="e">
        <f>VLOOKUP(B4435,[1]Hoja1!$A$2:$B$12711,2,FALSE)</f>
        <v>#N/A</v>
      </c>
    </row>
    <row r="4436" spans="1:39" hidden="1" x14ac:dyDescent="0.25">
      <c r="A4436" t="s">
        <v>13675</v>
      </c>
      <c r="B4436" s="6" t="s">
        <v>13676</v>
      </c>
      <c r="C4436"/>
      <c r="D4436" t="s">
        <v>13677</v>
      </c>
      <c r="E4436" t="s">
        <v>13678</v>
      </c>
      <c r="F4436" t="s">
        <v>13160</v>
      </c>
      <c r="G4436" t="s">
        <v>43</v>
      </c>
      <c r="H4436" t="s">
        <v>2239</v>
      </c>
      <c r="I4436" s="3">
        <v>41088</v>
      </c>
      <c r="J4436" s="3">
        <v>41269</v>
      </c>
      <c r="K4436" t="s">
        <v>2240</v>
      </c>
      <c r="L4436" s="5">
        <v>4000</v>
      </c>
      <c r="M4436">
        <v>180</v>
      </c>
      <c r="N4436">
        <v>180</v>
      </c>
      <c r="O4436">
        <v>0</v>
      </c>
      <c r="P4436" s="3">
        <v>41269</v>
      </c>
      <c r="Q4436" s="5">
        <v>4000</v>
      </c>
      <c r="R4436" s="3">
        <v>41269</v>
      </c>
      <c r="S4436" s="5">
        <v>0</v>
      </c>
      <c r="T4436"/>
      <c r="U4436">
        <v>0</v>
      </c>
      <c r="V4436" t="s">
        <v>46</v>
      </c>
      <c r="W4436" t="s">
        <v>47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>
        <v>0</v>
      </c>
      <c r="AE4436" t="s">
        <v>48</v>
      </c>
      <c r="AF4436" t="s">
        <v>48</v>
      </c>
      <c r="AG4436" t="s">
        <v>48</v>
      </c>
      <c r="AH4436" t="s">
        <v>48</v>
      </c>
      <c r="AI4436" t="s">
        <v>48</v>
      </c>
      <c r="AJ4436" t="s">
        <v>48</v>
      </c>
      <c r="AK4436" s="5">
        <v>0</v>
      </c>
      <c r="AL4436" s="5">
        <v>0</v>
      </c>
      <c r="AM4436" t="e">
        <f>VLOOKUP(B4436,[1]Hoja1!$A$2:$B$12711,2,FALSE)</f>
        <v>#N/A</v>
      </c>
    </row>
    <row r="4437" spans="1:39" hidden="1" x14ac:dyDescent="0.25">
      <c r="A4437" t="s">
        <v>13675</v>
      </c>
      <c r="B4437" s="6" t="s">
        <v>13676</v>
      </c>
      <c r="C4437"/>
      <c r="D4437" t="s">
        <v>13677</v>
      </c>
      <c r="E4437" t="s">
        <v>13679</v>
      </c>
      <c r="F4437" t="s">
        <v>13160</v>
      </c>
      <c r="G4437" t="s">
        <v>43</v>
      </c>
      <c r="H4437" t="s">
        <v>44</v>
      </c>
      <c r="I4437" s="3">
        <v>40942</v>
      </c>
      <c r="J4437" s="3">
        <v>41491</v>
      </c>
      <c r="K4437" t="s">
        <v>45</v>
      </c>
      <c r="L4437" s="5">
        <v>10000</v>
      </c>
      <c r="M4437">
        <v>30</v>
      </c>
      <c r="N4437">
        <v>30</v>
      </c>
      <c r="O4437">
        <v>28.91</v>
      </c>
      <c r="P4437" s="3">
        <v>41247</v>
      </c>
      <c r="Q4437" s="5">
        <v>555.72</v>
      </c>
      <c r="R4437" s="3">
        <v>41247</v>
      </c>
      <c r="S4437" s="5">
        <v>108</v>
      </c>
      <c r="T4437"/>
      <c r="U4437">
        <v>0</v>
      </c>
      <c r="V4437" t="s">
        <v>46</v>
      </c>
      <c r="W4437" t="s">
        <v>47</v>
      </c>
      <c r="X4437" s="5">
        <v>4447.04</v>
      </c>
      <c r="Y4437" s="5">
        <v>0</v>
      </c>
      <c r="Z4437" s="5">
        <v>96</v>
      </c>
      <c r="AA4437" s="5">
        <v>0</v>
      </c>
      <c r="AB4437" s="5">
        <v>0</v>
      </c>
      <c r="AC4437" s="5">
        <v>0</v>
      </c>
      <c r="AD4437">
        <v>0</v>
      </c>
      <c r="AE4437" t="s">
        <v>48</v>
      </c>
      <c r="AF4437" t="s">
        <v>48</v>
      </c>
      <c r="AG4437" t="s">
        <v>48</v>
      </c>
      <c r="AH4437" t="s">
        <v>48</v>
      </c>
      <c r="AI4437" t="s">
        <v>48</v>
      </c>
      <c r="AJ4437" t="s">
        <v>48</v>
      </c>
      <c r="AK4437" s="5">
        <v>0</v>
      </c>
      <c r="AL4437" s="5">
        <v>0</v>
      </c>
      <c r="AM4437" t="e">
        <f>VLOOKUP(B4437,[1]Hoja1!$A$2:$B$12711,2,FALSE)</f>
        <v>#N/A</v>
      </c>
    </row>
    <row r="4438" spans="1:39" hidden="1" x14ac:dyDescent="0.25">
      <c r="A4438" t="s">
        <v>13680</v>
      </c>
      <c r="B4438" s="6" t="s">
        <v>13681</v>
      </c>
      <c r="C4438"/>
      <c r="D4438" t="s">
        <v>13682</v>
      </c>
      <c r="E4438" t="s">
        <v>13683</v>
      </c>
      <c r="F4438" t="s">
        <v>13160</v>
      </c>
      <c r="G4438" t="s">
        <v>43</v>
      </c>
      <c r="H4438" t="s">
        <v>44</v>
      </c>
      <c r="I4438" s="3">
        <v>41206</v>
      </c>
      <c r="J4438" s="3">
        <v>41934</v>
      </c>
      <c r="K4438" t="s">
        <v>45</v>
      </c>
      <c r="L4438" s="5">
        <v>15000</v>
      </c>
      <c r="M4438">
        <v>30</v>
      </c>
      <c r="N4438">
        <v>30</v>
      </c>
      <c r="O4438">
        <v>31.44</v>
      </c>
      <c r="P4438" s="3">
        <v>41263</v>
      </c>
      <c r="Q4438" s="5">
        <v>679.84</v>
      </c>
      <c r="R4438" s="3">
        <v>41263</v>
      </c>
      <c r="S4438" s="5">
        <v>276</v>
      </c>
      <c r="T4438"/>
      <c r="U4438">
        <v>0</v>
      </c>
      <c r="V4438" t="s">
        <v>46</v>
      </c>
      <c r="W4438" t="s">
        <v>47</v>
      </c>
      <c r="X4438" s="5">
        <v>13694.24</v>
      </c>
      <c r="Y4438" s="5">
        <v>0</v>
      </c>
      <c r="Z4438" s="5">
        <v>132</v>
      </c>
      <c r="AA4438" s="5">
        <v>0</v>
      </c>
      <c r="AB4438" s="5">
        <v>0</v>
      </c>
      <c r="AC4438" s="5">
        <v>0</v>
      </c>
      <c r="AD4438">
        <v>0</v>
      </c>
      <c r="AE4438" t="s">
        <v>48</v>
      </c>
      <c r="AF4438" t="s">
        <v>48</v>
      </c>
      <c r="AG4438" t="s">
        <v>48</v>
      </c>
      <c r="AH4438" t="s">
        <v>48</v>
      </c>
      <c r="AI4438" t="s">
        <v>48</v>
      </c>
      <c r="AJ4438" t="s">
        <v>48</v>
      </c>
      <c r="AK4438" s="5">
        <v>0</v>
      </c>
      <c r="AL4438" s="5">
        <v>0</v>
      </c>
      <c r="AM4438" t="e">
        <f>VLOOKUP(B4438,[1]Hoja1!$A$2:$B$12711,2,FALSE)</f>
        <v>#N/A</v>
      </c>
    </row>
    <row r="4439" spans="1:39" hidden="1" x14ac:dyDescent="0.25">
      <c r="A4439" t="s">
        <v>13680</v>
      </c>
      <c r="B4439" s="6" t="s">
        <v>13681</v>
      </c>
      <c r="C4439"/>
      <c r="D4439" t="s">
        <v>13682</v>
      </c>
      <c r="E4439" t="s">
        <v>13684</v>
      </c>
      <c r="F4439" t="s">
        <v>13160</v>
      </c>
      <c r="G4439" t="s">
        <v>43</v>
      </c>
      <c r="H4439" t="s">
        <v>2239</v>
      </c>
      <c r="I4439" s="3">
        <v>41088</v>
      </c>
      <c r="J4439" s="3">
        <v>41269</v>
      </c>
      <c r="K4439" t="s">
        <v>2240</v>
      </c>
      <c r="L4439" s="5">
        <v>4000</v>
      </c>
      <c r="M4439">
        <v>180</v>
      </c>
      <c r="N4439">
        <v>180</v>
      </c>
      <c r="O4439">
        <v>0</v>
      </c>
      <c r="P4439" s="3">
        <v>41269</v>
      </c>
      <c r="Q4439" s="5">
        <v>4000</v>
      </c>
      <c r="R4439" s="3">
        <v>41269</v>
      </c>
      <c r="S4439" s="5">
        <v>0</v>
      </c>
      <c r="T4439"/>
      <c r="U4439">
        <v>0</v>
      </c>
      <c r="V4439" t="s">
        <v>46</v>
      </c>
      <c r="W4439" t="s">
        <v>47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>
        <v>0</v>
      </c>
      <c r="AE4439" t="s">
        <v>48</v>
      </c>
      <c r="AF4439" t="s">
        <v>48</v>
      </c>
      <c r="AG4439" t="s">
        <v>48</v>
      </c>
      <c r="AH4439" t="s">
        <v>48</v>
      </c>
      <c r="AI4439" t="s">
        <v>48</v>
      </c>
      <c r="AJ4439" t="s">
        <v>48</v>
      </c>
      <c r="AK4439" s="5">
        <v>0</v>
      </c>
      <c r="AL4439" s="5">
        <v>0</v>
      </c>
      <c r="AM4439" t="e">
        <f>VLOOKUP(B4439,[1]Hoja1!$A$2:$B$12711,2,FALSE)</f>
        <v>#N/A</v>
      </c>
    </row>
    <row r="4440" spans="1:39" hidden="1" x14ac:dyDescent="0.25">
      <c r="A4440" t="s">
        <v>13685</v>
      </c>
      <c r="B4440" s="6" t="s">
        <v>13686</v>
      </c>
      <c r="C4440"/>
      <c r="D4440" t="s">
        <v>13687</v>
      </c>
      <c r="E4440" t="s">
        <v>13688</v>
      </c>
      <c r="F4440" t="s">
        <v>13160</v>
      </c>
      <c r="G4440" t="s">
        <v>43</v>
      </c>
      <c r="H4440" t="s">
        <v>2239</v>
      </c>
      <c r="I4440" s="3">
        <v>41089</v>
      </c>
      <c r="J4440" s="3">
        <v>41269</v>
      </c>
      <c r="K4440" t="s">
        <v>2240</v>
      </c>
      <c r="L4440" s="5">
        <v>4000</v>
      </c>
      <c r="M4440">
        <v>180</v>
      </c>
      <c r="N4440">
        <v>180</v>
      </c>
      <c r="O4440">
        <v>0</v>
      </c>
      <c r="P4440" s="3">
        <v>41269</v>
      </c>
      <c r="Q4440" s="5">
        <v>4000</v>
      </c>
      <c r="R4440" s="3">
        <v>41269</v>
      </c>
      <c r="S4440" s="5">
        <v>0</v>
      </c>
      <c r="T4440"/>
      <c r="U4440">
        <v>0</v>
      </c>
      <c r="V4440" t="s">
        <v>46</v>
      </c>
      <c r="W4440" t="s">
        <v>47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>
        <v>0</v>
      </c>
      <c r="AE4440" t="s">
        <v>48</v>
      </c>
      <c r="AF4440" t="s">
        <v>48</v>
      </c>
      <c r="AG4440" t="s">
        <v>48</v>
      </c>
      <c r="AH4440" t="s">
        <v>48</v>
      </c>
      <c r="AI4440" t="s">
        <v>48</v>
      </c>
      <c r="AJ4440" t="s">
        <v>48</v>
      </c>
      <c r="AK4440" s="5">
        <v>0</v>
      </c>
      <c r="AL4440" s="5">
        <v>0</v>
      </c>
      <c r="AM4440" t="e">
        <f>VLOOKUP(B4440,[1]Hoja1!$A$2:$B$12711,2,FALSE)</f>
        <v>#N/A</v>
      </c>
    </row>
    <row r="4441" spans="1:39" hidden="1" x14ac:dyDescent="0.25">
      <c r="A4441" t="s">
        <v>13689</v>
      </c>
      <c r="B4441" s="6" t="s">
        <v>13690</v>
      </c>
      <c r="C4441"/>
      <c r="D4441" t="s">
        <v>13691</v>
      </c>
      <c r="E4441" t="s">
        <v>13692</v>
      </c>
      <c r="F4441" t="s">
        <v>13160</v>
      </c>
      <c r="G4441" t="s">
        <v>43</v>
      </c>
      <c r="H4441" t="s">
        <v>2239</v>
      </c>
      <c r="I4441" s="3">
        <v>41089</v>
      </c>
      <c r="J4441" s="3">
        <v>41269</v>
      </c>
      <c r="K4441" t="s">
        <v>2240</v>
      </c>
      <c r="L4441" s="5">
        <v>4000</v>
      </c>
      <c r="M4441">
        <v>180</v>
      </c>
      <c r="N4441">
        <v>180</v>
      </c>
      <c r="O4441">
        <v>0</v>
      </c>
      <c r="P4441" s="3">
        <v>41269</v>
      </c>
      <c r="Q4441" s="5">
        <v>4000</v>
      </c>
      <c r="R4441" s="3">
        <v>41269</v>
      </c>
      <c r="S4441" s="5">
        <v>0</v>
      </c>
      <c r="T4441"/>
      <c r="U4441">
        <v>0</v>
      </c>
      <c r="V4441" t="s">
        <v>46</v>
      </c>
      <c r="W4441" t="s">
        <v>47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>
        <v>0</v>
      </c>
      <c r="AE4441" t="s">
        <v>48</v>
      </c>
      <c r="AF4441" t="s">
        <v>48</v>
      </c>
      <c r="AG4441" t="s">
        <v>48</v>
      </c>
      <c r="AH4441" t="s">
        <v>48</v>
      </c>
      <c r="AI4441" t="s">
        <v>48</v>
      </c>
      <c r="AJ4441" t="s">
        <v>48</v>
      </c>
      <c r="AK4441" s="5">
        <v>0</v>
      </c>
      <c r="AL4441" s="5">
        <v>0</v>
      </c>
      <c r="AM4441" t="e">
        <f>VLOOKUP(B4441,[1]Hoja1!$A$2:$B$12711,2,FALSE)</f>
        <v>#N/A</v>
      </c>
    </row>
    <row r="4442" spans="1:39" hidden="1" x14ac:dyDescent="0.25">
      <c r="A4442" t="s">
        <v>13693</v>
      </c>
      <c r="B4442" s="6" t="s">
        <v>13694</v>
      </c>
      <c r="C4442"/>
      <c r="D4442" t="s">
        <v>13695</v>
      </c>
      <c r="E4442" t="s">
        <v>13696</v>
      </c>
      <c r="F4442" t="s">
        <v>13160</v>
      </c>
      <c r="G4442" t="s">
        <v>43</v>
      </c>
      <c r="H4442" t="s">
        <v>2239</v>
      </c>
      <c r="I4442" s="3">
        <v>41088</v>
      </c>
      <c r="J4442" s="3">
        <v>41269</v>
      </c>
      <c r="K4442" t="s">
        <v>2240</v>
      </c>
      <c r="L4442" s="5">
        <v>4000</v>
      </c>
      <c r="M4442">
        <v>180</v>
      </c>
      <c r="N4442">
        <v>180</v>
      </c>
      <c r="O4442">
        <v>0</v>
      </c>
      <c r="P4442" s="3">
        <v>41269</v>
      </c>
      <c r="Q4442" s="5">
        <v>4000</v>
      </c>
      <c r="R4442" s="3">
        <v>41269</v>
      </c>
      <c r="S4442" s="5">
        <v>0</v>
      </c>
      <c r="T4442"/>
      <c r="U4442">
        <v>0</v>
      </c>
      <c r="V4442" t="s">
        <v>46</v>
      </c>
      <c r="W4442" t="s">
        <v>47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>
        <v>0</v>
      </c>
      <c r="AE4442" t="s">
        <v>48</v>
      </c>
      <c r="AF4442" t="s">
        <v>48</v>
      </c>
      <c r="AG4442" t="s">
        <v>48</v>
      </c>
      <c r="AH4442" t="s">
        <v>48</v>
      </c>
      <c r="AI4442" t="s">
        <v>48</v>
      </c>
      <c r="AJ4442" t="s">
        <v>48</v>
      </c>
      <c r="AK4442" s="5">
        <v>0</v>
      </c>
      <c r="AL4442" s="5">
        <v>0</v>
      </c>
      <c r="AM4442" t="e">
        <f>VLOOKUP(B4442,[1]Hoja1!$A$2:$B$12711,2,FALSE)</f>
        <v>#N/A</v>
      </c>
    </row>
    <row r="4443" spans="1:39" hidden="1" x14ac:dyDescent="0.25">
      <c r="A4443" t="s">
        <v>13697</v>
      </c>
      <c r="B4443" s="6" t="s">
        <v>13698</v>
      </c>
      <c r="C4443"/>
      <c r="D4443" t="s">
        <v>13699</v>
      </c>
      <c r="E4443" t="s">
        <v>13700</v>
      </c>
      <c r="F4443" t="s">
        <v>13160</v>
      </c>
      <c r="G4443" t="s">
        <v>43</v>
      </c>
      <c r="H4443" t="s">
        <v>2239</v>
      </c>
      <c r="I4443" s="3">
        <v>41085</v>
      </c>
      <c r="J4443" s="3">
        <v>41267</v>
      </c>
      <c r="K4443" t="s">
        <v>2240</v>
      </c>
      <c r="L4443" s="5">
        <v>4000</v>
      </c>
      <c r="M4443">
        <v>180</v>
      </c>
      <c r="N4443">
        <v>180</v>
      </c>
      <c r="O4443">
        <v>0</v>
      </c>
      <c r="P4443" s="3">
        <v>41269</v>
      </c>
      <c r="Q4443" s="5">
        <v>4000</v>
      </c>
      <c r="R4443" s="3">
        <v>41269</v>
      </c>
      <c r="S4443" s="5">
        <v>0</v>
      </c>
      <c r="T4443"/>
      <c r="U4443">
        <v>0</v>
      </c>
      <c r="V4443" t="s">
        <v>46</v>
      </c>
      <c r="W4443" t="s">
        <v>47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>
        <v>0</v>
      </c>
      <c r="AE4443" t="s">
        <v>48</v>
      </c>
      <c r="AF4443" t="s">
        <v>48</v>
      </c>
      <c r="AG4443" t="s">
        <v>48</v>
      </c>
      <c r="AH4443" t="s">
        <v>48</v>
      </c>
      <c r="AI4443" t="s">
        <v>48</v>
      </c>
      <c r="AJ4443" t="s">
        <v>48</v>
      </c>
      <c r="AK4443" s="5">
        <v>0</v>
      </c>
      <c r="AL4443" s="5">
        <v>0</v>
      </c>
      <c r="AM4443" t="e">
        <f>VLOOKUP(B4443,[1]Hoja1!$A$2:$B$12711,2,FALSE)</f>
        <v>#N/A</v>
      </c>
    </row>
    <row r="4444" spans="1:39" hidden="1" x14ac:dyDescent="0.25">
      <c r="A4444" t="s">
        <v>13701</v>
      </c>
      <c r="B4444" s="6" t="s">
        <v>13702</v>
      </c>
      <c r="C4444"/>
      <c r="D4444" t="s">
        <v>13703</v>
      </c>
      <c r="E4444" t="s">
        <v>13704</v>
      </c>
      <c r="F4444" t="s">
        <v>13160</v>
      </c>
      <c r="G4444" t="s">
        <v>43</v>
      </c>
      <c r="H4444" t="s">
        <v>44</v>
      </c>
      <c r="I4444" s="3">
        <v>41034</v>
      </c>
      <c r="J4444" s="3">
        <v>41764</v>
      </c>
      <c r="K4444" t="s">
        <v>45</v>
      </c>
      <c r="L4444" s="5">
        <v>10000</v>
      </c>
      <c r="M4444">
        <v>30</v>
      </c>
      <c r="N4444">
        <v>30</v>
      </c>
      <c r="O4444">
        <v>32.770000000000003</v>
      </c>
      <c r="P4444" s="3">
        <v>41246</v>
      </c>
      <c r="Q4444" s="5">
        <v>420.49</v>
      </c>
      <c r="R4444" s="3">
        <v>41246</v>
      </c>
      <c r="S4444" s="5">
        <v>154.75</v>
      </c>
      <c r="T4444"/>
      <c r="U4444">
        <v>0</v>
      </c>
      <c r="V4444" t="s">
        <v>46</v>
      </c>
      <c r="W4444" t="s">
        <v>47</v>
      </c>
      <c r="X4444" s="5">
        <v>7081.15</v>
      </c>
      <c r="Y4444" s="5">
        <v>0</v>
      </c>
      <c r="Z4444" s="5">
        <v>180</v>
      </c>
      <c r="AA4444" s="5">
        <v>0</v>
      </c>
      <c r="AB4444" s="5">
        <v>0</v>
      </c>
      <c r="AC4444" s="5">
        <v>0</v>
      </c>
      <c r="AD4444">
        <v>0</v>
      </c>
      <c r="AE4444" t="s">
        <v>48</v>
      </c>
      <c r="AF4444" t="s">
        <v>48</v>
      </c>
      <c r="AG4444" t="s">
        <v>48</v>
      </c>
      <c r="AH4444" t="s">
        <v>48</v>
      </c>
      <c r="AI4444" t="s">
        <v>48</v>
      </c>
      <c r="AJ4444" t="s">
        <v>48</v>
      </c>
      <c r="AK4444" s="5">
        <v>0</v>
      </c>
      <c r="AL4444" s="5">
        <v>0</v>
      </c>
      <c r="AM4444" t="e">
        <f>VLOOKUP(B4444,[1]Hoja1!$A$2:$B$12711,2,FALSE)</f>
        <v>#N/A</v>
      </c>
    </row>
    <row r="4445" spans="1:39" hidden="1" x14ac:dyDescent="0.25">
      <c r="A4445" t="s">
        <v>13701</v>
      </c>
      <c r="B4445" s="6" t="s">
        <v>13702</v>
      </c>
      <c r="C4445"/>
      <c r="D4445" t="s">
        <v>13703</v>
      </c>
      <c r="E4445" t="s">
        <v>13705</v>
      </c>
      <c r="F4445" t="s">
        <v>13160</v>
      </c>
      <c r="G4445" t="s">
        <v>43</v>
      </c>
      <c r="H4445" t="s">
        <v>2239</v>
      </c>
      <c r="I4445" s="3">
        <v>41085</v>
      </c>
      <c r="J4445" s="3">
        <v>41267</v>
      </c>
      <c r="K4445" t="s">
        <v>2240</v>
      </c>
      <c r="L4445" s="5">
        <v>4000</v>
      </c>
      <c r="M4445">
        <v>180</v>
      </c>
      <c r="N4445">
        <v>180</v>
      </c>
      <c r="O4445">
        <v>0</v>
      </c>
      <c r="P4445" s="3">
        <v>41269</v>
      </c>
      <c r="Q4445" s="5">
        <v>4000</v>
      </c>
      <c r="R4445" s="3">
        <v>41269</v>
      </c>
      <c r="S4445" s="5">
        <v>0</v>
      </c>
      <c r="T4445"/>
      <c r="U4445">
        <v>0</v>
      </c>
      <c r="V4445" t="s">
        <v>46</v>
      </c>
      <c r="W4445" t="s">
        <v>47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>
        <v>0</v>
      </c>
      <c r="AE4445" t="s">
        <v>48</v>
      </c>
      <c r="AF4445" t="s">
        <v>48</v>
      </c>
      <c r="AG4445" t="s">
        <v>48</v>
      </c>
      <c r="AH4445" t="s">
        <v>48</v>
      </c>
      <c r="AI4445" t="s">
        <v>48</v>
      </c>
      <c r="AJ4445" t="s">
        <v>48</v>
      </c>
      <c r="AK4445" s="5">
        <v>0</v>
      </c>
      <c r="AL4445" s="5">
        <v>0</v>
      </c>
      <c r="AM4445" t="e">
        <f>VLOOKUP(B4445,[1]Hoja1!$A$2:$B$12711,2,FALSE)</f>
        <v>#N/A</v>
      </c>
    </row>
    <row r="4446" spans="1:39" hidden="1" x14ac:dyDescent="0.25">
      <c r="A4446" t="s">
        <v>13706</v>
      </c>
      <c r="B4446" s="6" t="s">
        <v>13707</v>
      </c>
      <c r="C4446"/>
      <c r="D4446" t="s">
        <v>13708</v>
      </c>
      <c r="E4446" t="s">
        <v>13709</v>
      </c>
      <c r="F4446" t="s">
        <v>13160</v>
      </c>
      <c r="G4446" t="s">
        <v>43</v>
      </c>
      <c r="H4446" t="s">
        <v>2239</v>
      </c>
      <c r="I4446" s="3">
        <v>41089</v>
      </c>
      <c r="J4446" s="3">
        <v>41269</v>
      </c>
      <c r="K4446" t="s">
        <v>2240</v>
      </c>
      <c r="L4446" s="5">
        <v>4000</v>
      </c>
      <c r="M4446">
        <v>180</v>
      </c>
      <c r="N4446">
        <v>180</v>
      </c>
      <c r="O4446">
        <v>0</v>
      </c>
      <c r="P4446" s="3">
        <v>41269</v>
      </c>
      <c r="Q4446" s="5">
        <v>4000</v>
      </c>
      <c r="R4446" s="3">
        <v>41269</v>
      </c>
      <c r="S4446" s="5">
        <v>0</v>
      </c>
      <c r="T4446"/>
      <c r="U4446">
        <v>0</v>
      </c>
      <c r="V4446" t="s">
        <v>46</v>
      </c>
      <c r="W4446" t="s">
        <v>47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>
        <v>0</v>
      </c>
      <c r="AE4446" t="s">
        <v>48</v>
      </c>
      <c r="AF4446" t="s">
        <v>48</v>
      </c>
      <c r="AG4446" t="s">
        <v>48</v>
      </c>
      <c r="AH4446" t="s">
        <v>48</v>
      </c>
      <c r="AI4446" t="s">
        <v>48</v>
      </c>
      <c r="AJ4446" t="s">
        <v>48</v>
      </c>
      <c r="AK4446" s="5">
        <v>0</v>
      </c>
      <c r="AL4446" s="5">
        <v>0</v>
      </c>
      <c r="AM4446" t="e">
        <f>VLOOKUP(B4446,[1]Hoja1!$A$2:$B$12711,2,FALSE)</f>
        <v>#N/A</v>
      </c>
    </row>
    <row r="4447" spans="1:39" hidden="1" x14ac:dyDescent="0.25">
      <c r="A4447" t="s">
        <v>13710</v>
      </c>
      <c r="B4447" s="6" t="s">
        <v>13711</v>
      </c>
      <c r="C4447"/>
      <c r="D4447" t="s">
        <v>13712</v>
      </c>
      <c r="E4447" t="s">
        <v>13713</v>
      </c>
      <c r="F4447" t="s">
        <v>13160</v>
      </c>
      <c r="G4447" t="s">
        <v>43</v>
      </c>
      <c r="H4447" t="s">
        <v>2239</v>
      </c>
      <c r="I4447" s="3">
        <v>41088</v>
      </c>
      <c r="J4447" s="3">
        <v>41269</v>
      </c>
      <c r="K4447" t="s">
        <v>2240</v>
      </c>
      <c r="L4447" s="5">
        <v>4000</v>
      </c>
      <c r="M4447">
        <v>180</v>
      </c>
      <c r="N4447">
        <v>180</v>
      </c>
      <c r="O4447">
        <v>0</v>
      </c>
      <c r="P4447" s="3">
        <v>41269</v>
      </c>
      <c r="Q4447" s="5">
        <v>4000</v>
      </c>
      <c r="R4447" s="3">
        <v>41269</v>
      </c>
      <c r="S4447" s="5">
        <v>0</v>
      </c>
      <c r="T4447"/>
      <c r="U4447">
        <v>0</v>
      </c>
      <c r="V4447" t="s">
        <v>46</v>
      </c>
      <c r="W4447" t="s">
        <v>47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>
        <v>0</v>
      </c>
      <c r="AE4447" t="s">
        <v>48</v>
      </c>
      <c r="AF4447" t="s">
        <v>48</v>
      </c>
      <c r="AG4447" t="s">
        <v>48</v>
      </c>
      <c r="AH4447" t="s">
        <v>48</v>
      </c>
      <c r="AI4447" t="s">
        <v>48</v>
      </c>
      <c r="AJ4447" t="s">
        <v>48</v>
      </c>
      <c r="AK4447" s="5">
        <v>0</v>
      </c>
      <c r="AL4447" s="5">
        <v>0</v>
      </c>
      <c r="AM4447" t="e">
        <f>VLOOKUP(B4447,[1]Hoja1!$A$2:$B$12711,2,FALSE)</f>
        <v>#N/A</v>
      </c>
    </row>
    <row r="4448" spans="1:39" hidden="1" x14ac:dyDescent="0.25">
      <c r="A4448" t="s">
        <v>13714</v>
      </c>
      <c r="B4448" s="6" t="s">
        <v>13715</v>
      </c>
      <c r="C4448"/>
      <c r="D4448" t="s">
        <v>13716</v>
      </c>
      <c r="E4448" t="s">
        <v>13717</v>
      </c>
      <c r="F4448" t="s">
        <v>13160</v>
      </c>
      <c r="G4448" t="s">
        <v>43</v>
      </c>
      <c r="H4448" t="s">
        <v>2239</v>
      </c>
      <c r="I4448" s="3">
        <v>41101</v>
      </c>
      <c r="J4448" s="3">
        <v>41281</v>
      </c>
      <c r="K4448" t="s">
        <v>2240</v>
      </c>
      <c r="L4448" s="5">
        <v>4000</v>
      </c>
      <c r="M4448">
        <v>180</v>
      </c>
      <c r="N4448">
        <v>180</v>
      </c>
      <c r="O4448">
        <v>0</v>
      </c>
      <c r="P4448" s="3">
        <v>41101</v>
      </c>
      <c r="Q4448" s="5">
        <v>0</v>
      </c>
      <c r="R4448" s="3">
        <v>41101</v>
      </c>
      <c r="S4448" s="5">
        <v>0</v>
      </c>
      <c r="T4448"/>
      <c r="U4448">
        <v>0</v>
      </c>
      <c r="V4448" t="s">
        <v>46</v>
      </c>
      <c r="W4448" t="s">
        <v>47</v>
      </c>
      <c r="X4448" s="5">
        <v>4000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>
        <v>0</v>
      </c>
      <c r="AE4448" t="s">
        <v>48</v>
      </c>
      <c r="AF4448" t="s">
        <v>48</v>
      </c>
      <c r="AG4448" t="s">
        <v>48</v>
      </c>
      <c r="AH4448" t="s">
        <v>48</v>
      </c>
      <c r="AI4448" t="s">
        <v>48</v>
      </c>
      <c r="AJ4448" t="s">
        <v>48</v>
      </c>
      <c r="AK4448" s="5">
        <v>0</v>
      </c>
      <c r="AL4448" s="5">
        <v>0</v>
      </c>
      <c r="AM4448" t="e">
        <f>VLOOKUP(B4448,[1]Hoja1!$A$2:$B$12711,2,FALSE)</f>
        <v>#N/A</v>
      </c>
    </row>
    <row r="4449" spans="1:39" hidden="1" x14ac:dyDescent="0.25">
      <c r="A4449" t="s">
        <v>13718</v>
      </c>
      <c r="B4449" s="6" t="s">
        <v>13719</v>
      </c>
      <c r="C4449"/>
      <c r="D4449" t="s">
        <v>13720</v>
      </c>
      <c r="E4449" t="s">
        <v>13721</v>
      </c>
      <c r="F4449" t="s">
        <v>13160</v>
      </c>
      <c r="G4449" t="s">
        <v>43</v>
      </c>
      <c r="H4449" t="s">
        <v>44</v>
      </c>
      <c r="I4449" s="3">
        <v>41192</v>
      </c>
      <c r="J4449" s="3">
        <v>41374</v>
      </c>
      <c r="K4449" t="s">
        <v>45</v>
      </c>
      <c r="L4449" s="5">
        <v>3600</v>
      </c>
      <c r="M4449">
        <v>30</v>
      </c>
      <c r="N4449">
        <v>30</v>
      </c>
      <c r="O4449">
        <v>33.479999999999997</v>
      </c>
      <c r="P4449" s="3">
        <v>41253</v>
      </c>
      <c r="Q4449" s="5">
        <v>600.24</v>
      </c>
      <c r="R4449" s="3">
        <v>41253</v>
      </c>
      <c r="S4449" s="5">
        <v>86</v>
      </c>
      <c r="T4449"/>
      <c r="U4449">
        <v>0</v>
      </c>
      <c r="V4449" t="s">
        <v>46</v>
      </c>
      <c r="W4449" t="s">
        <v>47</v>
      </c>
      <c r="X4449" s="5">
        <v>2398.7600000000002</v>
      </c>
      <c r="Y4449" s="5">
        <v>0</v>
      </c>
      <c r="Z4449" s="5">
        <v>47</v>
      </c>
      <c r="AA4449" s="5">
        <v>0</v>
      </c>
      <c r="AB4449" s="5">
        <v>0</v>
      </c>
      <c r="AC4449" s="5">
        <v>0</v>
      </c>
      <c r="AD4449">
        <v>0</v>
      </c>
      <c r="AE4449" t="s">
        <v>48</v>
      </c>
      <c r="AF4449" t="s">
        <v>48</v>
      </c>
      <c r="AG4449" t="s">
        <v>48</v>
      </c>
      <c r="AH4449" t="s">
        <v>48</v>
      </c>
      <c r="AI4449" t="s">
        <v>48</v>
      </c>
      <c r="AJ4449" t="s">
        <v>48</v>
      </c>
      <c r="AK4449" s="5">
        <v>100</v>
      </c>
      <c r="AL4449" s="5">
        <v>0</v>
      </c>
      <c r="AM4449" t="e">
        <f>VLOOKUP(B4449,[1]Hoja1!$A$2:$B$12711,2,FALSE)</f>
        <v>#N/A</v>
      </c>
    </row>
    <row r="4450" spans="1:39" hidden="1" x14ac:dyDescent="0.25">
      <c r="A4450" t="s">
        <v>13718</v>
      </c>
      <c r="B4450" s="6" t="s">
        <v>13719</v>
      </c>
      <c r="C4450"/>
      <c r="D4450" t="s">
        <v>13720</v>
      </c>
      <c r="E4450" t="s">
        <v>13722</v>
      </c>
      <c r="F4450" t="s">
        <v>13160</v>
      </c>
      <c r="G4450" t="s">
        <v>43</v>
      </c>
      <c r="H4450" t="s">
        <v>2239</v>
      </c>
      <c r="I4450" s="3">
        <v>41101</v>
      </c>
      <c r="J4450" s="3">
        <v>41281</v>
      </c>
      <c r="K4450" t="s">
        <v>2240</v>
      </c>
      <c r="L4450" s="5">
        <v>4000</v>
      </c>
      <c r="M4450">
        <v>180</v>
      </c>
      <c r="N4450">
        <v>180</v>
      </c>
      <c r="O4450">
        <v>0</v>
      </c>
      <c r="P4450" s="3">
        <v>41101</v>
      </c>
      <c r="Q4450" s="5">
        <v>0</v>
      </c>
      <c r="R4450" s="3">
        <v>41101</v>
      </c>
      <c r="S4450" s="5">
        <v>0</v>
      </c>
      <c r="T4450"/>
      <c r="U4450">
        <v>0</v>
      </c>
      <c r="V4450" t="s">
        <v>46</v>
      </c>
      <c r="W4450" t="s">
        <v>47</v>
      </c>
      <c r="X4450" s="5">
        <v>4000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>
        <v>0</v>
      </c>
      <c r="AE4450" t="s">
        <v>48</v>
      </c>
      <c r="AF4450" t="s">
        <v>48</v>
      </c>
      <c r="AG4450" t="s">
        <v>48</v>
      </c>
      <c r="AH4450" t="s">
        <v>48</v>
      </c>
      <c r="AI4450" t="s">
        <v>48</v>
      </c>
      <c r="AJ4450" t="s">
        <v>48</v>
      </c>
      <c r="AK4450" s="5">
        <v>0</v>
      </c>
      <c r="AL4450" s="5">
        <v>0</v>
      </c>
      <c r="AM4450" t="e">
        <f>VLOOKUP(B4450,[1]Hoja1!$A$2:$B$12711,2,FALSE)</f>
        <v>#N/A</v>
      </c>
    </row>
    <row r="4451" spans="1:39" hidden="1" x14ac:dyDescent="0.25">
      <c r="A4451" t="s">
        <v>13723</v>
      </c>
      <c r="B4451" s="6" t="s">
        <v>13724</v>
      </c>
      <c r="C4451"/>
      <c r="D4451" t="s">
        <v>13725</v>
      </c>
      <c r="E4451" t="s">
        <v>13726</v>
      </c>
      <c r="F4451" t="s">
        <v>13160</v>
      </c>
      <c r="G4451" t="s">
        <v>43</v>
      </c>
      <c r="H4451" t="s">
        <v>2239</v>
      </c>
      <c r="I4451" s="3">
        <v>41128</v>
      </c>
      <c r="J4451" s="3">
        <v>41310</v>
      </c>
      <c r="K4451" t="s">
        <v>2240</v>
      </c>
      <c r="L4451" s="5">
        <v>4000</v>
      </c>
      <c r="M4451">
        <v>180</v>
      </c>
      <c r="N4451">
        <v>180</v>
      </c>
      <c r="O4451">
        <v>0</v>
      </c>
      <c r="P4451" s="3">
        <v>41128</v>
      </c>
      <c r="Q4451" s="5">
        <v>0</v>
      </c>
      <c r="R4451" s="3">
        <v>41128</v>
      </c>
      <c r="S4451" s="5">
        <v>0</v>
      </c>
      <c r="T4451"/>
      <c r="U4451">
        <v>0</v>
      </c>
      <c r="V4451" t="s">
        <v>46</v>
      </c>
      <c r="W4451" t="s">
        <v>47</v>
      </c>
      <c r="X4451" s="5">
        <v>4000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>
        <v>0</v>
      </c>
      <c r="AE4451" t="s">
        <v>48</v>
      </c>
      <c r="AF4451" t="s">
        <v>48</v>
      </c>
      <c r="AG4451" t="s">
        <v>48</v>
      </c>
      <c r="AH4451" t="s">
        <v>48</v>
      </c>
      <c r="AI4451" t="s">
        <v>48</v>
      </c>
      <c r="AJ4451" t="s">
        <v>48</v>
      </c>
      <c r="AK4451" s="5">
        <v>0</v>
      </c>
      <c r="AL4451" s="5">
        <v>0</v>
      </c>
      <c r="AM4451" t="e">
        <f>VLOOKUP(B4451,[1]Hoja1!$A$2:$B$12711,2,FALSE)</f>
        <v>#N/A</v>
      </c>
    </row>
    <row r="4452" spans="1:39" hidden="1" x14ac:dyDescent="0.25">
      <c r="A4452" t="s">
        <v>13727</v>
      </c>
      <c r="B4452" s="6" t="s">
        <v>13728</v>
      </c>
      <c r="C4452"/>
      <c r="D4452" t="s">
        <v>13729</v>
      </c>
      <c r="E4452" t="s">
        <v>13730</v>
      </c>
      <c r="F4452" t="s">
        <v>13160</v>
      </c>
      <c r="G4452" t="s">
        <v>43</v>
      </c>
      <c r="H4452" t="s">
        <v>2239</v>
      </c>
      <c r="I4452" s="3">
        <v>41144</v>
      </c>
      <c r="J4452" s="3">
        <v>41324</v>
      </c>
      <c r="K4452" t="s">
        <v>2240</v>
      </c>
      <c r="L4452" s="5">
        <v>4000</v>
      </c>
      <c r="M4452">
        <v>180</v>
      </c>
      <c r="N4452">
        <v>180</v>
      </c>
      <c r="O4452">
        <v>0</v>
      </c>
      <c r="P4452" s="3">
        <v>41144</v>
      </c>
      <c r="Q4452" s="5">
        <v>0</v>
      </c>
      <c r="R4452" s="3">
        <v>41144</v>
      </c>
      <c r="S4452" s="5">
        <v>0</v>
      </c>
      <c r="T4452"/>
      <c r="U4452">
        <v>0</v>
      </c>
      <c r="V4452" t="s">
        <v>46</v>
      </c>
      <c r="W4452" t="s">
        <v>47</v>
      </c>
      <c r="X4452" s="5">
        <v>4000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>
        <v>0</v>
      </c>
      <c r="AE4452" t="s">
        <v>48</v>
      </c>
      <c r="AF4452" t="s">
        <v>48</v>
      </c>
      <c r="AG4452" t="s">
        <v>48</v>
      </c>
      <c r="AH4452" t="s">
        <v>48</v>
      </c>
      <c r="AI4452" t="s">
        <v>48</v>
      </c>
      <c r="AJ4452" t="s">
        <v>48</v>
      </c>
      <c r="AK4452" s="5">
        <v>0</v>
      </c>
      <c r="AL4452" s="5">
        <v>0</v>
      </c>
      <c r="AM4452" t="e">
        <f>VLOOKUP(B4452,[1]Hoja1!$A$2:$B$12711,2,FALSE)</f>
        <v>#N/A</v>
      </c>
    </row>
    <row r="4453" spans="1:39" hidden="1" x14ac:dyDescent="0.25">
      <c r="A4453" t="s">
        <v>13731</v>
      </c>
      <c r="B4453" s="6" t="s">
        <v>13732</v>
      </c>
      <c r="C4453"/>
      <c r="D4453" t="s">
        <v>13733</v>
      </c>
      <c r="E4453" t="s">
        <v>13734</v>
      </c>
      <c r="F4453" t="s">
        <v>13160</v>
      </c>
      <c r="G4453" t="s">
        <v>43</v>
      </c>
      <c r="H4453" t="s">
        <v>2239</v>
      </c>
      <c r="I4453" s="3">
        <v>41146</v>
      </c>
      <c r="J4453" s="3">
        <v>41326</v>
      </c>
      <c r="K4453" t="s">
        <v>2240</v>
      </c>
      <c r="L4453" s="5">
        <v>4000</v>
      </c>
      <c r="M4453">
        <v>180</v>
      </c>
      <c r="N4453">
        <v>180</v>
      </c>
      <c r="O4453">
        <v>0</v>
      </c>
      <c r="P4453" s="3">
        <v>41146</v>
      </c>
      <c r="Q4453" s="5">
        <v>0</v>
      </c>
      <c r="R4453" s="3">
        <v>41146</v>
      </c>
      <c r="S4453" s="5">
        <v>0</v>
      </c>
      <c r="T4453"/>
      <c r="U4453">
        <v>0</v>
      </c>
      <c r="V4453" t="s">
        <v>46</v>
      </c>
      <c r="W4453" t="s">
        <v>47</v>
      </c>
      <c r="X4453" s="5">
        <v>4000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>
        <v>0</v>
      </c>
      <c r="AE4453" t="s">
        <v>48</v>
      </c>
      <c r="AF4453" t="s">
        <v>48</v>
      </c>
      <c r="AG4453" t="s">
        <v>48</v>
      </c>
      <c r="AH4453" t="s">
        <v>48</v>
      </c>
      <c r="AI4453" t="s">
        <v>48</v>
      </c>
      <c r="AJ4453" t="s">
        <v>48</v>
      </c>
      <c r="AK4453" s="5">
        <v>0</v>
      </c>
      <c r="AL4453" s="5">
        <v>0</v>
      </c>
      <c r="AM4453" t="e">
        <f>VLOOKUP(B4453,[1]Hoja1!$A$2:$B$12711,2,FALSE)</f>
        <v>#N/A</v>
      </c>
    </row>
    <row r="4454" spans="1:39" hidden="1" x14ac:dyDescent="0.25">
      <c r="A4454" t="s">
        <v>13735</v>
      </c>
      <c r="B4454" s="6" t="s">
        <v>13736</v>
      </c>
      <c r="C4454"/>
      <c r="D4454" t="s">
        <v>13737</v>
      </c>
      <c r="E4454" t="s">
        <v>13738</v>
      </c>
      <c r="F4454" t="s">
        <v>13160</v>
      </c>
      <c r="G4454" t="s">
        <v>43</v>
      </c>
      <c r="H4454" t="s">
        <v>44</v>
      </c>
      <c r="I4454" s="3">
        <v>41148</v>
      </c>
      <c r="J4454" s="3">
        <v>41694</v>
      </c>
      <c r="K4454" t="s">
        <v>45</v>
      </c>
      <c r="L4454" s="5">
        <v>15000</v>
      </c>
      <c r="M4454">
        <v>30</v>
      </c>
      <c r="N4454">
        <v>30</v>
      </c>
      <c r="O4454">
        <v>31.44</v>
      </c>
      <c r="P4454" s="3">
        <v>41270</v>
      </c>
      <c r="Q4454" s="5">
        <v>828.76</v>
      </c>
      <c r="R4454" s="3">
        <v>41270</v>
      </c>
      <c r="S4454" s="5">
        <v>338</v>
      </c>
      <c r="T4454"/>
      <c r="U4454">
        <v>0</v>
      </c>
      <c r="V4454" t="s">
        <v>46</v>
      </c>
      <c r="W4454" t="s">
        <v>47</v>
      </c>
      <c r="X4454" s="5">
        <v>11667.52</v>
      </c>
      <c r="Y4454" s="5">
        <v>0</v>
      </c>
      <c r="Z4454" s="5">
        <v>41</v>
      </c>
      <c r="AA4454" s="5">
        <v>0</v>
      </c>
      <c r="AB4454" s="5">
        <v>0</v>
      </c>
      <c r="AC4454" s="5">
        <v>0</v>
      </c>
      <c r="AD4454">
        <v>0</v>
      </c>
      <c r="AE4454" t="s">
        <v>48</v>
      </c>
      <c r="AF4454" t="s">
        <v>48</v>
      </c>
      <c r="AG4454" t="s">
        <v>48</v>
      </c>
      <c r="AH4454" t="s">
        <v>48</v>
      </c>
      <c r="AI4454" t="s">
        <v>48</v>
      </c>
      <c r="AJ4454" t="s">
        <v>48</v>
      </c>
      <c r="AK4454" s="5">
        <v>0</v>
      </c>
      <c r="AL4454" s="5">
        <v>0</v>
      </c>
      <c r="AM4454" t="e">
        <f>VLOOKUP(B4454,[1]Hoja1!$A$2:$B$12711,2,FALSE)</f>
        <v>#N/A</v>
      </c>
    </row>
    <row r="4455" spans="1:39" hidden="1" x14ac:dyDescent="0.25">
      <c r="A4455" t="s">
        <v>13735</v>
      </c>
      <c r="B4455" s="6" t="s">
        <v>13736</v>
      </c>
      <c r="C4455"/>
      <c r="D4455" t="s">
        <v>13737</v>
      </c>
      <c r="E4455" t="s">
        <v>9693</v>
      </c>
      <c r="F4455" t="s">
        <v>13160</v>
      </c>
      <c r="G4455" t="s">
        <v>43</v>
      </c>
      <c r="H4455" t="s">
        <v>2239</v>
      </c>
      <c r="I4455" s="3">
        <v>41152</v>
      </c>
      <c r="J4455" s="3">
        <v>41332</v>
      </c>
      <c r="K4455" t="s">
        <v>2240</v>
      </c>
      <c r="L4455" s="5">
        <v>4000</v>
      </c>
      <c r="M4455">
        <v>180</v>
      </c>
      <c r="N4455">
        <v>180</v>
      </c>
      <c r="O4455">
        <v>0</v>
      </c>
      <c r="P4455" s="3">
        <v>41152</v>
      </c>
      <c r="Q4455" s="5">
        <v>0</v>
      </c>
      <c r="R4455" s="3">
        <v>41152</v>
      </c>
      <c r="S4455" s="5">
        <v>0</v>
      </c>
      <c r="T4455"/>
      <c r="U4455">
        <v>0</v>
      </c>
      <c r="V4455" t="s">
        <v>46</v>
      </c>
      <c r="W4455" t="s">
        <v>47</v>
      </c>
      <c r="X4455" s="5">
        <v>4000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>
        <v>0</v>
      </c>
      <c r="AE4455" t="s">
        <v>48</v>
      </c>
      <c r="AF4455" t="s">
        <v>48</v>
      </c>
      <c r="AG4455" t="s">
        <v>48</v>
      </c>
      <c r="AH4455" t="s">
        <v>48</v>
      </c>
      <c r="AI4455" t="s">
        <v>48</v>
      </c>
      <c r="AJ4455" t="s">
        <v>48</v>
      </c>
      <c r="AK4455" s="5">
        <v>0</v>
      </c>
      <c r="AL4455" s="5">
        <v>0</v>
      </c>
      <c r="AM4455" t="e">
        <f>VLOOKUP(B4455,[1]Hoja1!$A$2:$B$12711,2,FALSE)</f>
        <v>#N/A</v>
      </c>
    </row>
    <row r="4456" spans="1:39" hidden="1" x14ac:dyDescent="0.25">
      <c r="A4456" t="s">
        <v>13739</v>
      </c>
      <c r="B4456" s="6" t="s">
        <v>13740</v>
      </c>
      <c r="C4456"/>
      <c r="D4456" t="s">
        <v>13741</v>
      </c>
      <c r="E4456" t="s">
        <v>13742</v>
      </c>
      <c r="F4456" t="s">
        <v>13160</v>
      </c>
      <c r="G4456" t="s">
        <v>43</v>
      </c>
      <c r="H4456" t="s">
        <v>2239</v>
      </c>
      <c r="I4456" s="3">
        <v>41146</v>
      </c>
      <c r="J4456" s="3">
        <v>41326</v>
      </c>
      <c r="K4456" t="s">
        <v>2240</v>
      </c>
      <c r="L4456" s="5">
        <v>4000</v>
      </c>
      <c r="M4456">
        <v>180</v>
      </c>
      <c r="N4456">
        <v>180</v>
      </c>
      <c r="O4456">
        <v>0</v>
      </c>
      <c r="P4456" s="3">
        <v>41146</v>
      </c>
      <c r="Q4456" s="5">
        <v>0</v>
      </c>
      <c r="R4456" s="3">
        <v>41146</v>
      </c>
      <c r="S4456" s="5">
        <v>0</v>
      </c>
      <c r="T4456"/>
      <c r="U4456">
        <v>0</v>
      </c>
      <c r="V4456" t="s">
        <v>46</v>
      </c>
      <c r="W4456" t="s">
        <v>47</v>
      </c>
      <c r="X4456" s="5">
        <v>4000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>
        <v>0</v>
      </c>
      <c r="AE4456" t="s">
        <v>48</v>
      </c>
      <c r="AF4456" t="s">
        <v>48</v>
      </c>
      <c r="AG4456" t="s">
        <v>48</v>
      </c>
      <c r="AH4456" t="s">
        <v>48</v>
      </c>
      <c r="AI4456" t="s">
        <v>48</v>
      </c>
      <c r="AJ4456" t="s">
        <v>48</v>
      </c>
      <c r="AK4456" s="5">
        <v>0</v>
      </c>
      <c r="AL4456" s="5">
        <v>0</v>
      </c>
      <c r="AM4456" t="e">
        <f>VLOOKUP(B4456,[1]Hoja1!$A$2:$B$12711,2,FALSE)</f>
        <v>#N/A</v>
      </c>
    </row>
    <row r="4457" spans="1:39" hidden="1" x14ac:dyDescent="0.25">
      <c r="A4457" t="s">
        <v>13743</v>
      </c>
      <c r="B4457" s="6" t="s">
        <v>13744</v>
      </c>
      <c r="C4457"/>
      <c r="D4457" t="s">
        <v>13745</v>
      </c>
      <c r="E4457" t="s">
        <v>13746</v>
      </c>
      <c r="F4457" t="s">
        <v>13160</v>
      </c>
      <c r="G4457" t="s">
        <v>43</v>
      </c>
      <c r="H4457" t="s">
        <v>2239</v>
      </c>
      <c r="I4457" s="3">
        <v>41169</v>
      </c>
      <c r="J4457" s="3">
        <v>41349</v>
      </c>
      <c r="K4457" t="s">
        <v>2240</v>
      </c>
      <c r="L4457" s="5">
        <v>4000</v>
      </c>
      <c r="M4457">
        <v>180</v>
      </c>
      <c r="N4457">
        <v>180</v>
      </c>
      <c r="O4457">
        <v>0</v>
      </c>
      <c r="P4457" s="3">
        <v>41169</v>
      </c>
      <c r="Q4457" s="5">
        <v>0</v>
      </c>
      <c r="R4457" s="3">
        <v>41169</v>
      </c>
      <c r="S4457" s="5">
        <v>0</v>
      </c>
      <c r="T4457"/>
      <c r="U4457">
        <v>0</v>
      </c>
      <c r="V4457" t="s">
        <v>46</v>
      </c>
      <c r="W4457" t="s">
        <v>47</v>
      </c>
      <c r="X4457" s="5">
        <v>4000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>
        <v>0</v>
      </c>
      <c r="AE4457" t="s">
        <v>48</v>
      </c>
      <c r="AF4457" t="s">
        <v>48</v>
      </c>
      <c r="AG4457" t="s">
        <v>48</v>
      </c>
      <c r="AH4457" t="s">
        <v>48</v>
      </c>
      <c r="AI4457" t="s">
        <v>48</v>
      </c>
      <c r="AJ4457" t="s">
        <v>48</v>
      </c>
      <c r="AK4457" s="5">
        <v>0</v>
      </c>
      <c r="AL4457" s="5">
        <v>0</v>
      </c>
      <c r="AM4457" t="e">
        <f>VLOOKUP(B4457,[1]Hoja1!$A$2:$B$12711,2,FALSE)</f>
        <v>#N/A</v>
      </c>
    </row>
    <row r="4458" spans="1:39" hidden="1" x14ac:dyDescent="0.25">
      <c r="A4458" t="s">
        <v>13743</v>
      </c>
      <c r="B4458" s="6" t="s">
        <v>13744</v>
      </c>
      <c r="C4458"/>
      <c r="D4458" t="s">
        <v>13745</v>
      </c>
      <c r="E4458" t="s">
        <v>13747</v>
      </c>
      <c r="F4458" t="s">
        <v>13160</v>
      </c>
      <c r="G4458" t="s">
        <v>43</v>
      </c>
      <c r="H4458" t="s">
        <v>44</v>
      </c>
      <c r="I4458" s="3">
        <v>41258</v>
      </c>
      <c r="J4458" s="3">
        <v>41803</v>
      </c>
      <c r="K4458" t="s">
        <v>45</v>
      </c>
      <c r="L4458" s="5">
        <v>8000</v>
      </c>
      <c r="M4458">
        <v>30</v>
      </c>
      <c r="N4458">
        <v>30</v>
      </c>
      <c r="O4458">
        <v>31.44</v>
      </c>
      <c r="P4458" s="3">
        <v>41258</v>
      </c>
      <c r="Q4458" s="5">
        <v>0</v>
      </c>
      <c r="R4458" s="3">
        <v>41258</v>
      </c>
      <c r="S4458" s="5">
        <v>0</v>
      </c>
      <c r="T4458"/>
      <c r="U4458">
        <v>0</v>
      </c>
      <c r="V4458" t="s">
        <v>46</v>
      </c>
      <c r="W4458" t="s">
        <v>47</v>
      </c>
      <c r="X4458" s="5">
        <v>8000</v>
      </c>
      <c r="Y4458" s="5">
        <v>0</v>
      </c>
      <c r="Z4458" s="5">
        <v>112</v>
      </c>
      <c r="AA4458" s="5">
        <v>0</v>
      </c>
      <c r="AB4458" s="5">
        <v>0</v>
      </c>
      <c r="AC4458" s="5">
        <v>0</v>
      </c>
      <c r="AD4458">
        <v>0</v>
      </c>
      <c r="AE4458" t="s">
        <v>48</v>
      </c>
      <c r="AF4458" t="s">
        <v>48</v>
      </c>
      <c r="AG4458" t="s">
        <v>48</v>
      </c>
      <c r="AH4458" t="s">
        <v>48</v>
      </c>
      <c r="AI4458" t="s">
        <v>48</v>
      </c>
      <c r="AJ4458" t="s">
        <v>48</v>
      </c>
      <c r="AK4458" s="5">
        <v>100</v>
      </c>
      <c r="AL4458" s="5">
        <v>0</v>
      </c>
      <c r="AM4458" t="e">
        <f>VLOOKUP(B4458,[1]Hoja1!$A$2:$B$12711,2,FALSE)</f>
        <v>#N/A</v>
      </c>
    </row>
    <row r="4459" spans="1:39" hidden="1" x14ac:dyDescent="0.25">
      <c r="A4459" t="s">
        <v>13748</v>
      </c>
      <c r="B4459" s="6" t="s">
        <v>13749</v>
      </c>
      <c r="C4459"/>
      <c r="D4459" t="s">
        <v>13750</v>
      </c>
      <c r="E4459" t="s">
        <v>13751</v>
      </c>
      <c r="F4459" t="s">
        <v>13160</v>
      </c>
      <c r="G4459" t="s">
        <v>43</v>
      </c>
      <c r="H4459" t="s">
        <v>2239</v>
      </c>
      <c r="I4459" s="3">
        <v>41169</v>
      </c>
      <c r="J4459" s="3">
        <v>41349</v>
      </c>
      <c r="K4459" t="s">
        <v>2240</v>
      </c>
      <c r="L4459" s="5">
        <v>4000</v>
      </c>
      <c r="M4459">
        <v>180</v>
      </c>
      <c r="N4459">
        <v>180</v>
      </c>
      <c r="O4459">
        <v>0</v>
      </c>
      <c r="P4459" s="3">
        <v>41169</v>
      </c>
      <c r="Q4459" s="5">
        <v>0</v>
      </c>
      <c r="R4459" s="3">
        <v>41169</v>
      </c>
      <c r="S4459" s="5">
        <v>0</v>
      </c>
      <c r="T4459"/>
      <c r="U4459">
        <v>0</v>
      </c>
      <c r="V4459" t="s">
        <v>46</v>
      </c>
      <c r="W4459" t="s">
        <v>47</v>
      </c>
      <c r="X4459" s="5">
        <v>4000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>
        <v>0</v>
      </c>
      <c r="AE4459" t="s">
        <v>48</v>
      </c>
      <c r="AF4459" t="s">
        <v>48</v>
      </c>
      <c r="AG4459" t="s">
        <v>48</v>
      </c>
      <c r="AH4459" t="s">
        <v>48</v>
      </c>
      <c r="AI4459" t="s">
        <v>48</v>
      </c>
      <c r="AJ4459" t="s">
        <v>48</v>
      </c>
      <c r="AK4459" s="5">
        <v>0</v>
      </c>
      <c r="AL4459" s="5">
        <v>0</v>
      </c>
      <c r="AM4459" t="e">
        <f>VLOOKUP(B4459,[1]Hoja1!$A$2:$B$12711,2,FALSE)</f>
        <v>#N/A</v>
      </c>
    </row>
    <row r="4460" spans="1:39" hidden="1" x14ac:dyDescent="0.25">
      <c r="A4460" t="s">
        <v>13752</v>
      </c>
      <c r="B4460" s="6" t="s">
        <v>13753</v>
      </c>
      <c r="C4460"/>
      <c r="D4460" t="s">
        <v>13754</v>
      </c>
      <c r="E4460" t="s">
        <v>13755</v>
      </c>
      <c r="F4460" t="s">
        <v>13160</v>
      </c>
      <c r="G4460" t="s">
        <v>43</v>
      </c>
      <c r="H4460" t="s">
        <v>2239</v>
      </c>
      <c r="I4460" s="3">
        <v>41183</v>
      </c>
      <c r="J4460" s="3">
        <v>41365</v>
      </c>
      <c r="K4460" t="s">
        <v>2240</v>
      </c>
      <c r="L4460" s="5">
        <v>4000</v>
      </c>
      <c r="M4460">
        <v>180</v>
      </c>
      <c r="N4460">
        <v>180</v>
      </c>
      <c r="O4460">
        <v>0</v>
      </c>
      <c r="P4460" s="3">
        <v>41183</v>
      </c>
      <c r="Q4460" s="5">
        <v>0</v>
      </c>
      <c r="R4460" s="3">
        <v>41183</v>
      </c>
      <c r="S4460" s="5">
        <v>0</v>
      </c>
      <c r="T4460"/>
      <c r="U4460">
        <v>0</v>
      </c>
      <c r="V4460" t="s">
        <v>46</v>
      </c>
      <c r="W4460" t="s">
        <v>47</v>
      </c>
      <c r="X4460" s="5">
        <v>4000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>
        <v>0</v>
      </c>
      <c r="AE4460" t="s">
        <v>48</v>
      </c>
      <c r="AF4460" t="s">
        <v>48</v>
      </c>
      <c r="AG4460" t="s">
        <v>48</v>
      </c>
      <c r="AH4460" t="s">
        <v>48</v>
      </c>
      <c r="AI4460" t="s">
        <v>48</v>
      </c>
      <c r="AJ4460" t="s">
        <v>48</v>
      </c>
      <c r="AK4460" s="5">
        <v>0</v>
      </c>
      <c r="AL4460" s="5">
        <v>0</v>
      </c>
      <c r="AM4460" t="e">
        <f>VLOOKUP(B4460,[1]Hoja1!$A$2:$B$12711,2,FALSE)</f>
        <v>#N/A</v>
      </c>
    </row>
    <row r="4461" spans="1:39" hidden="1" x14ac:dyDescent="0.25">
      <c r="A4461" t="s">
        <v>13752</v>
      </c>
      <c r="B4461" s="6" t="s">
        <v>13753</v>
      </c>
      <c r="C4461"/>
      <c r="D4461" t="s">
        <v>13754</v>
      </c>
      <c r="E4461" t="s">
        <v>13756</v>
      </c>
      <c r="F4461" t="s">
        <v>13160</v>
      </c>
      <c r="G4461" t="s">
        <v>43</v>
      </c>
      <c r="H4461" t="s">
        <v>44</v>
      </c>
      <c r="I4461" s="3">
        <v>41192</v>
      </c>
      <c r="J4461" s="3">
        <v>41313</v>
      </c>
      <c r="K4461" t="s">
        <v>45</v>
      </c>
      <c r="L4461" s="5">
        <v>3000</v>
      </c>
      <c r="M4461">
        <v>30</v>
      </c>
      <c r="N4461">
        <v>30</v>
      </c>
      <c r="O4461">
        <v>29.52</v>
      </c>
      <c r="P4461" s="3">
        <v>41253</v>
      </c>
      <c r="Q4461" s="5">
        <v>944.32</v>
      </c>
      <c r="R4461" s="3">
        <v>41253</v>
      </c>
      <c r="S4461" s="5">
        <v>48</v>
      </c>
      <c r="T4461"/>
      <c r="U4461">
        <v>0</v>
      </c>
      <c r="V4461" t="s">
        <v>46</v>
      </c>
      <c r="W4461" t="s">
        <v>47</v>
      </c>
      <c r="X4461" s="5">
        <v>1301.24</v>
      </c>
      <c r="Y4461" s="5">
        <v>0</v>
      </c>
      <c r="Z4461" s="5">
        <v>22</v>
      </c>
      <c r="AA4461" s="5">
        <v>0</v>
      </c>
      <c r="AB4461" s="5">
        <v>0</v>
      </c>
      <c r="AC4461" s="5">
        <v>0</v>
      </c>
      <c r="AD4461">
        <v>0</v>
      </c>
      <c r="AE4461" t="s">
        <v>48</v>
      </c>
      <c r="AF4461" t="s">
        <v>48</v>
      </c>
      <c r="AG4461" t="s">
        <v>48</v>
      </c>
      <c r="AH4461" t="s">
        <v>48</v>
      </c>
      <c r="AI4461" t="s">
        <v>48</v>
      </c>
      <c r="AJ4461" t="s">
        <v>48</v>
      </c>
      <c r="AK4461" s="5">
        <v>250</v>
      </c>
      <c r="AL4461" s="5">
        <v>0</v>
      </c>
      <c r="AM4461" t="e">
        <f>VLOOKUP(B4461,[1]Hoja1!$A$2:$B$12711,2,FALSE)</f>
        <v>#N/A</v>
      </c>
    </row>
    <row r="4462" spans="1:39" hidden="1" x14ac:dyDescent="0.25">
      <c r="A4462" t="s">
        <v>13757</v>
      </c>
      <c r="B4462" s="6" t="s">
        <v>13758</v>
      </c>
      <c r="C4462"/>
      <c r="D4462" t="s">
        <v>13759</v>
      </c>
      <c r="E4462" t="s">
        <v>13760</v>
      </c>
      <c r="F4462" t="s">
        <v>13160</v>
      </c>
      <c r="G4462" t="s">
        <v>43</v>
      </c>
      <c r="H4462" t="s">
        <v>2239</v>
      </c>
      <c r="I4462" s="3">
        <v>41243</v>
      </c>
      <c r="J4462" s="3">
        <v>41423</v>
      </c>
      <c r="K4462" t="s">
        <v>2240</v>
      </c>
      <c r="L4462" s="5">
        <v>4000</v>
      </c>
      <c r="M4462">
        <v>180</v>
      </c>
      <c r="N4462">
        <v>180</v>
      </c>
      <c r="O4462">
        <v>0</v>
      </c>
      <c r="P4462" s="3">
        <v>41243</v>
      </c>
      <c r="Q4462" s="5">
        <v>0</v>
      </c>
      <c r="R4462" s="3">
        <v>41243</v>
      </c>
      <c r="S4462" s="5">
        <v>0</v>
      </c>
      <c r="T4462"/>
      <c r="U4462">
        <v>0</v>
      </c>
      <c r="V4462" t="s">
        <v>46</v>
      </c>
      <c r="W4462" t="s">
        <v>47</v>
      </c>
      <c r="X4462" s="5">
        <v>4000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>
        <v>0</v>
      </c>
      <c r="AE4462" t="s">
        <v>48</v>
      </c>
      <c r="AF4462" t="s">
        <v>48</v>
      </c>
      <c r="AG4462" t="s">
        <v>48</v>
      </c>
      <c r="AH4462" t="s">
        <v>48</v>
      </c>
      <c r="AI4462" t="s">
        <v>48</v>
      </c>
      <c r="AJ4462" t="s">
        <v>48</v>
      </c>
      <c r="AK4462" s="5">
        <v>0</v>
      </c>
      <c r="AL4462" s="5">
        <v>0</v>
      </c>
      <c r="AM4462" t="e">
        <f>VLOOKUP(B4462,[1]Hoja1!$A$2:$B$12711,2,FALSE)</f>
        <v>#N/A</v>
      </c>
    </row>
    <row r="4463" spans="1:39" hidden="1" x14ac:dyDescent="0.25">
      <c r="A4463" t="s">
        <v>13757</v>
      </c>
      <c r="B4463" s="6" t="s">
        <v>13758</v>
      </c>
      <c r="C4463"/>
      <c r="D4463" t="s">
        <v>13759</v>
      </c>
      <c r="E4463" t="s">
        <v>13761</v>
      </c>
      <c r="F4463" t="s">
        <v>13160</v>
      </c>
      <c r="G4463" t="s">
        <v>43</v>
      </c>
      <c r="H4463" t="s">
        <v>44</v>
      </c>
      <c r="I4463" s="3">
        <v>41205</v>
      </c>
      <c r="J4463" s="3">
        <v>41934</v>
      </c>
      <c r="K4463" t="s">
        <v>45</v>
      </c>
      <c r="L4463" s="5">
        <v>15000</v>
      </c>
      <c r="M4463">
        <v>30</v>
      </c>
      <c r="N4463">
        <v>30</v>
      </c>
      <c r="O4463">
        <v>31.44</v>
      </c>
      <c r="P4463" s="3">
        <v>41269</v>
      </c>
      <c r="Q4463" s="5">
        <v>525.55999999999995</v>
      </c>
      <c r="R4463" s="3">
        <v>41269</v>
      </c>
      <c r="S4463" s="5">
        <v>408</v>
      </c>
      <c r="T4463"/>
      <c r="U4463">
        <v>0</v>
      </c>
      <c r="V4463" t="s">
        <v>46</v>
      </c>
      <c r="W4463" t="s">
        <v>47</v>
      </c>
      <c r="X4463" s="5">
        <v>13637.28</v>
      </c>
      <c r="Y4463" s="5">
        <v>0</v>
      </c>
      <c r="Z4463" s="5">
        <v>60</v>
      </c>
      <c r="AA4463" s="5">
        <v>0</v>
      </c>
      <c r="AB4463" s="5">
        <v>0</v>
      </c>
      <c r="AC4463" s="5">
        <v>0</v>
      </c>
      <c r="AD4463">
        <v>0</v>
      </c>
      <c r="AE4463" t="s">
        <v>48</v>
      </c>
      <c r="AF4463" t="s">
        <v>48</v>
      </c>
      <c r="AG4463" t="s">
        <v>48</v>
      </c>
      <c r="AH4463" t="s">
        <v>48</v>
      </c>
      <c r="AI4463" t="s">
        <v>48</v>
      </c>
      <c r="AJ4463" t="s">
        <v>48</v>
      </c>
      <c r="AK4463" s="5">
        <v>0</v>
      </c>
      <c r="AL4463" s="5">
        <v>0</v>
      </c>
      <c r="AM4463" t="e">
        <f>VLOOKUP(B4463,[1]Hoja1!$A$2:$B$12711,2,FALSE)</f>
        <v>#N/A</v>
      </c>
    </row>
    <row r="4464" spans="1:39" hidden="1" x14ac:dyDescent="0.25">
      <c r="A4464" t="s">
        <v>13762</v>
      </c>
      <c r="B4464" s="6" t="s">
        <v>13763</v>
      </c>
      <c r="C4464"/>
      <c r="D4464" t="s">
        <v>13764</v>
      </c>
      <c r="E4464" t="s">
        <v>13765</v>
      </c>
      <c r="F4464" t="s">
        <v>13160</v>
      </c>
      <c r="G4464" t="s">
        <v>43</v>
      </c>
      <c r="H4464" t="s">
        <v>2239</v>
      </c>
      <c r="I4464" s="3">
        <v>41243</v>
      </c>
      <c r="J4464" s="3">
        <v>41423</v>
      </c>
      <c r="K4464" t="s">
        <v>2240</v>
      </c>
      <c r="L4464" s="5">
        <v>4000</v>
      </c>
      <c r="M4464">
        <v>180</v>
      </c>
      <c r="N4464">
        <v>180</v>
      </c>
      <c r="O4464">
        <v>0</v>
      </c>
      <c r="P4464" s="3">
        <v>41243</v>
      </c>
      <c r="Q4464" s="5">
        <v>0</v>
      </c>
      <c r="R4464" s="3">
        <v>41243</v>
      </c>
      <c r="S4464" s="5">
        <v>0</v>
      </c>
      <c r="T4464"/>
      <c r="U4464">
        <v>0</v>
      </c>
      <c r="V4464" t="s">
        <v>46</v>
      </c>
      <c r="W4464" t="s">
        <v>47</v>
      </c>
      <c r="X4464" s="5">
        <v>4000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>
        <v>0</v>
      </c>
      <c r="AE4464" t="s">
        <v>48</v>
      </c>
      <c r="AF4464" t="s">
        <v>48</v>
      </c>
      <c r="AG4464" t="s">
        <v>48</v>
      </c>
      <c r="AH4464" t="s">
        <v>48</v>
      </c>
      <c r="AI4464" t="s">
        <v>48</v>
      </c>
      <c r="AJ4464" t="s">
        <v>48</v>
      </c>
      <c r="AK4464" s="5">
        <v>0</v>
      </c>
      <c r="AL4464" s="5">
        <v>0</v>
      </c>
      <c r="AM4464" t="e">
        <f>VLOOKUP(B4464,[1]Hoja1!$A$2:$B$12711,2,FALSE)</f>
        <v>#N/A</v>
      </c>
    </row>
    <row r="4465" spans="1:39" hidden="1" x14ac:dyDescent="0.25">
      <c r="A4465" t="s">
        <v>13766</v>
      </c>
      <c r="B4465" s="6" t="s">
        <v>13767</v>
      </c>
      <c r="C4465"/>
      <c r="D4465" t="s">
        <v>13768</v>
      </c>
      <c r="E4465" t="s">
        <v>13769</v>
      </c>
      <c r="F4465" t="s">
        <v>13160</v>
      </c>
      <c r="G4465" t="s">
        <v>43</v>
      </c>
      <c r="H4465" t="s">
        <v>44</v>
      </c>
      <c r="I4465" s="3">
        <v>41205</v>
      </c>
      <c r="J4465" s="3">
        <v>41934</v>
      </c>
      <c r="K4465" t="s">
        <v>45</v>
      </c>
      <c r="L4465" s="5">
        <v>15000</v>
      </c>
      <c r="M4465">
        <v>30</v>
      </c>
      <c r="N4465">
        <v>30</v>
      </c>
      <c r="O4465">
        <v>31.44</v>
      </c>
      <c r="P4465" s="3">
        <v>41272</v>
      </c>
      <c r="Q4465" s="5">
        <v>625.12</v>
      </c>
      <c r="R4465" s="3">
        <v>41272</v>
      </c>
      <c r="S4465" s="5">
        <v>414</v>
      </c>
      <c r="T4465"/>
      <c r="U4465">
        <v>0</v>
      </c>
      <c r="V4465" t="s">
        <v>46</v>
      </c>
      <c r="W4465" t="s">
        <v>47</v>
      </c>
      <c r="X4465" s="5">
        <v>13749.56</v>
      </c>
      <c r="Y4465" s="5">
        <v>0</v>
      </c>
      <c r="Z4465" s="5">
        <v>24</v>
      </c>
      <c r="AA4465" s="5">
        <v>0</v>
      </c>
      <c r="AB4465" s="5">
        <v>0</v>
      </c>
      <c r="AC4465" s="5">
        <v>0</v>
      </c>
      <c r="AD4465">
        <v>0</v>
      </c>
      <c r="AE4465" t="s">
        <v>48</v>
      </c>
      <c r="AF4465" t="s">
        <v>48</v>
      </c>
      <c r="AG4465" t="s">
        <v>48</v>
      </c>
      <c r="AH4465" t="s">
        <v>48</v>
      </c>
      <c r="AI4465" t="s">
        <v>48</v>
      </c>
      <c r="AJ4465" t="s">
        <v>48</v>
      </c>
      <c r="AK4465" s="5">
        <v>0</v>
      </c>
      <c r="AL4465" s="5">
        <v>0</v>
      </c>
      <c r="AM4465" t="e">
        <f>VLOOKUP(B4465,[1]Hoja1!$A$2:$B$12711,2,FALSE)</f>
        <v>#N/A</v>
      </c>
    </row>
    <row r="4466" spans="1:39" hidden="1" x14ac:dyDescent="0.25">
      <c r="A4466" t="s">
        <v>13766</v>
      </c>
      <c r="B4466" s="6" t="s">
        <v>13767</v>
      </c>
      <c r="C4466"/>
      <c r="D4466" t="s">
        <v>13768</v>
      </c>
      <c r="E4466" t="s">
        <v>13770</v>
      </c>
      <c r="F4466" t="s">
        <v>13160</v>
      </c>
      <c r="G4466" t="s">
        <v>43</v>
      </c>
      <c r="H4466" t="s">
        <v>2239</v>
      </c>
      <c r="I4466" s="3">
        <v>41243</v>
      </c>
      <c r="J4466" s="3">
        <v>41423</v>
      </c>
      <c r="K4466" t="s">
        <v>2240</v>
      </c>
      <c r="L4466" s="5">
        <v>4000</v>
      </c>
      <c r="M4466">
        <v>180</v>
      </c>
      <c r="N4466">
        <v>180</v>
      </c>
      <c r="O4466">
        <v>0</v>
      </c>
      <c r="P4466" s="3">
        <v>41243</v>
      </c>
      <c r="Q4466" s="5">
        <v>0</v>
      </c>
      <c r="R4466" s="3">
        <v>41243</v>
      </c>
      <c r="S4466" s="5">
        <v>0</v>
      </c>
      <c r="T4466"/>
      <c r="U4466">
        <v>0</v>
      </c>
      <c r="V4466" t="s">
        <v>46</v>
      </c>
      <c r="W4466" t="s">
        <v>47</v>
      </c>
      <c r="X4466" s="5">
        <v>4000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>
        <v>0</v>
      </c>
      <c r="AE4466" t="s">
        <v>48</v>
      </c>
      <c r="AF4466" t="s">
        <v>48</v>
      </c>
      <c r="AG4466" t="s">
        <v>48</v>
      </c>
      <c r="AH4466" t="s">
        <v>48</v>
      </c>
      <c r="AI4466" t="s">
        <v>48</v>
      </c>
      <c r="AJ4466" t="s">
        <v>48</v>
      </c>
      <c r="AK4466" s="5">
        <v>0</v>
      </c>
      <c r="AL4466" s="5">
        <v>0</v>
      </c>
      <c r="AM4466" t="e">
        <f>VLOOKUP(B4466,[1]Hoja1!$A$2:$B$12711,2,FALSE)</f>
        <v>#N/A</v>
      </c>
    </row>
    <row r="4467" spans="1:39" hidden="1" x14ac:dyDescent="0.25">
      <c r="A4467" t="s">
        <v>13771</v>
      </c>
      <c r="B4467" s="6" t="s">
        <v>13772</v>
      </c>
      <c r="C4467"/>
      <c r="D4467" t="s">
        <v>13773</v>
      </c>
      <c r="E4467" t="s">
        <v>13774</v>
      </c>
      <c r="F4467" t="s">
        <v>13160</v>
      </c>
      <c r="G4467" t="s">
        <v>43</v>
      </c>
      <c r="H4467" t="s">
        <v>2239</v>
      </c>
      <c r="I4467" s="3">
        <v>41206</v>
      </c>
      <c r="J4467" s="3">
        <v>41386</v>
      </c>
      <c r="K4467" t="s">
        <v>2240</v>
      </c>
      <c r="L4467" s="5">
        <v>4000</v>
      </c>
      <c r="M4467">
        <v>180</v>
      </c>
      <c r="N4467">
        <v>180</v>
      </c>
      <c r="O4467">
        <v>0</v>
      </c>
      <c r="P4467" s="3">
        <v>41206</v>
      </c>
      <c r="Q4467" s="5">
        <v>0</v>
      </c>
      <c r="R4467" s="3">
        <v>41206</v>
      </c>
      <c r="S4467" s="5">
        <v>0</v>
      </c>
      <c r="T4467"/>
      <c r="U4467">
        <v>0</v>
      </c>
      <c r="V4467" t="s">
        <v>46</v>
      </c>
      <c r="W4467" t="s">
        <v>47</v>
      </c>
      <c r="X4467" s="5">
        <v>4000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>
        <v>0</v>
      </c>
      <c r="AE4467" t="s">
        <v>48</v>
      </c>
      <c r="AF4467" t="s">
        <v>48</v>
      </c>
      <c r="AG4467" t="s">
        <v>48</v>
      </c>
      <c r="AH4467" t="s">
        <v>48</v>
      </c>
      <c r="AI4467" t="s">
        <v>48</v>
      </c>
      <c r="AJ4467" t="s">
        <v>48</v>
      </c>
      <c r="AK4467" s="5">
        <v>0</v>
      </c>
      <c r="AL4467" s="5">
        <v>0</v>
      </c>
      <c r="AM4467" t="e">
        <f>VLOOKUP(B4467,[1]Hoja1!$A$2:$B$12711,2,FALSE)</f>
        <v>#N/A</v>
      </c>
    </row>
    <row r="4468" spans="1:39" hidden="1" x14ac:dyDescent="0.25">
      <c r="A4468" t="s">
        <v>13771</v>
      </c>
      <c r="B4468" s="6" t="s">
        <v>13772</v>
      </c>
      <c r="C4468"/>
      <c r="D4468" t="s">
        <v>13773</v>
      </c>
      <c r="E4468" t="s">
        <v>13775</v>
      </c>
      <c r="F4468" t="s">
        <v>13160</v>
      </c>
      <c r="G4468" t="s">
        <v>43</v>
      </c>
      <c r="H4468" t="s">
        <v>44</v>
      </c>
      <c r="I4468" s="3">
        <v>41206</v>
      </c>
      <c r="J4468" s="3">
        <v>41934</v>
      </c>
      <c r="K4468" t="s">
        <v>45</v>
      </c>
      <c r="L4468" s="5">
        <v>15000</v>
      </c>
      <c r="M4468">
        <v>30</v>
      </c>
      <c r="N4468">
        <v>30</v>
      </c>
      <c r="O4468">
        <v>31.44</v>
      </c>
      <c r="P4468" s="3">
        <v>41263</v>
      </c>
      <c r="Q4468" s="5">
        <v>693.76</v>
      </c>
      <c r="R4468" s="3">
        <v>41263</v>
      </c>
      <c r="S4468" s="5">
        <v>264</v>
      </c>
      <c r="T4468"/>
      <c r="U4468">
        <v>0</v>
      </c>
      <c r="V4468" t="s">
        <v>46</v>
      </c>
      <c r="W4468" t="s">
        <v>47</v>
      </c>
      <c r="X4468" s="5">
        <v>13680.4</v>
      </c>
      <c r="Y4468" s="5">
        <v>0</v>
      </c>
      <c r="Z4468" s="5">
        <v>131</v>
      </c>
      <c r="AA4468" s="5">
        <v>0</v>
      </c>
      <c r="AB4468" s="5">
        <v>0</v>
      </c>
      <c r="AC4468" s="5">
        <v>0</v>
      </c>
      <c r="AD4468">
        <v>0</v>
      </c>
      <c r="AE4468" t="s">
        <v>48</v>
      </c>
      <c r="AF4468" t="s">
        <v>48</v>
      </c>
      <c r="AG4468" t="s">
        <v>48</v>
      </c>
      <c r="AH4468" t="s">
        <v>48</v>
      </c>
      <c r="AI4468" t="s">
        <v>48</v>
      </c>
      <c r="AJ4468" t="s">
        <v>48</v>
      </c>
      <c r="AK4468" s="5">
        <v>0</v>
      </c>
      <c r="AL4468" s="5">
        <v>0</v>
      </c>
      <c r="AM4468" t="e">
        <f>VLOOKUP(B4468,[1]Hoja1!$A$2:$B$12711,2,FALSE)</f>
        <v>#N/A</v>
      </c>
    </row>
    <row r="4469" spans="1:39" hidden="1" x14ac:dyDescent="0.25">
      <c r="A4469" t="s">
        <v>13776</v>
      </c>
      <c r="B4469" s="6" t="s">
        <v>13777</v>
      </c>
      <c r="C4469"/>
      <c r="D4469" t="s">
        <v>13778</v>
      </c>
      <c r="E4469" t="s">
        <v>13779</v>
      </c>
      <c r="F4469" t="s">
        <v>13160</v>
      </c>
      <c r="G4469" t="s">
        <v>43</v>
      </c>
      <c r="H4469" t="s">
        <v>2239</v>
      </c>
      <c r="I4469" s="3">
        <v>41216</v>
      </c>
      <c r="J4469" s="3">
        <v>41396</v>
      </c>
      <c r="K4469" t="s">
        <v>2240</v>
      </c>
      <c r="L4469" s="5">
        <v>4000</v>
      </c>
      <c r="M4469">
        <v>180</v>
      </c>
      <c r="N4469">
        <v>180</v>
      </c>
      <c r="O4469">
        <v>0</v>
      </c>
      <c r="P4469" s="3">
        <v>41216</v>
      </c>
      <c r="Q4469" s="5">
        <v>0</v>
      </c>
      <c r="R4469" s="3">
        <v>41216</v>
      </c>
      <c r="S4469" s="5">
        <v>0</v>
      </c>
      <c r="T4469"/>
      <c r="U4469">
        <v>0</v>
      </c>
      <c r="V4469" t="s">
        <v>46</v>
      </c>
      <c r="W4469" t="s">
        <v>47</v>
      </c>
      <c r="X4469" s="5">
        <v>4000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>
        <v>0</v>
      </c>
      <c r="AE4469" t="s">
        <v>48</v>
      </c>
      <c r="AF4469" t="s">
        <v>48</v>
      </c>
      <c r="AG4469" t="s">
        <v>48</v>
      </c>
      <c r="AH4469" t="s">
        <v>48</v>
      </c>
      <c r="AI4469" t="s">
        <v>48</v>
      </c>
      <c r="AJ4469" t="s">
        <v>48</v>
      </c>
      <c r="AK4469" s="5">
        <v>0</v>
      </c>
      <c r="AL4469" s="5">
        <v>0</v>
      </c>
      <c r="AM4469" t="e">
        <f>VLOOKUP(B4469,[1]Hoja1!$A$2:$B$12711,2,FALSE)</f>
        <v>#N/A</v>
      </c>
    </row>
    <row r="4470" spans="1:39" hidden="1" x14ac:dyDescent="0.25">
      <c r="A4470" t="s">
        <v>13780</v>
      </c>
      <c r="B4470" s="6" t="s">
        <v>13781</v>
      </c>
      <c r="C4470"/>
      <c r="D4470" t="s">
        <v>13782</v>
      </c>
      <c r="E4470" t="s">
        <v>13783</v>
      </c>
      <c r="F4470" t="s">
        <v>13160</v>
      </c>
      <c r="G4470" t="s">
        <v>43</v>
      </c>
      <c r="H4470" t="s">
        <v>2239</v>
      </c>
      <c r="I4470" s="3">
        <v>41272</v>
      </c>
      <c r="J4470" s="3">
        <v>41452</v>
      </c>
      <c r="K4470" t="s">
        <v>2240</v>
      </c>
      <c r="L4470" s="5">
        <v>4000</v>
      </c>
      <c r="M4470">
        <v>180</v>
      </c>
      <c r="N4470">
        <v>180</v>
      </c>
      <c r="O4470">
        <v>0</v>
      </c>
      <c r="P4470" s="3">
        <v>41272</v>
      </c>
      <c r="Q4470" s="5">
        <v>0</v>
      </c>
      <c r="R4470" s="3">
        <v>41272</v>
      </c>
      <c r="S4470" s="5">
        <v>0</v>
      </c>
      <c r="T4470"/>
      <c r="U4470">
        <v>0</v>
      </c>
      <c r="V4470" t="s">
        <v>46</v>
      </c>
      <c r="W4470" t="s">
        <v>47</v>
      </c>
      <c r="X4470" s="5">
        <v>4000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>
        <v>0</v>
      </c>
      <c r="AE4470" t="s">
        <v>48</v>
      </c>
      <c r="AF4470" t="s">
        <v>48</v>
      </c>
      <c r="AG4470" t="s">
        <v>48</v>
      </c>
      <c r="AH4470" t="s">
        <v>48</v>
      </c>
      <c r="AI4470" t="s">
        <v>48</v>
      </c>
      <c r="AJ4470" t="s">
        <v>48</v>
      </c>
      <c r="AK4470" s="5">
        <v>0</v>
      </c>
      <c r="AL4470" s="5">
        <v>0</v>
      </c>
      <c r="AM4470" t="e">
        <f>VLOOKUP(B4470,[1]Hoja1!$A$2:$B$12711,2,FALSE)</f>
        <v>#N/A</v>
      </c>
    </row>
    <row r="4471" spans="1:39" hidden="1" x14ac:dyDescent="0.25">
      <c r="A4471" t="s">
        <v>13784</v>
      </c>
      <c r="B4471" s="6" t="s">
        <v>13785</v>
      </c>
      <c r="C4471"/>
      <c r="D4471" t="s">
        <v>13786</v>
      </c>
      <c r="E4471" t="s">
        <v>13787</v>
      </c>
      <c r="F4471" t="s">
        <v>13160</v>
      </c>
      <c r="G4471" t="s">
        <v>43</v>
      </c>
      <c r="H4471" t="s">
        <v>2239</v>
      </c>
      <c r="I4471" s="3">
        <v>41243</v>
      </c>
      <c r="J4471" s="3">
        <v>41423</v>
      </c>
      <c r="K4471" t="s">
        <v>2240</v>
      </c>
      <c r="L4471" s="5">
        <v>4000</v>
      </c>
      <c r="M4471">
        <v>180</v>
      </c>
      <c r="N4471">
        <v>180</v>
      </c>
      <c r="O4471">
        <v>0</v>
      </c>
      <c r="P4471" s="3">
        <v>41243</v>
      </c>
      <c r="Q4471" s="5">
        <v>0</v>
      </c>
      <c r="R4471" s="3">
        <v>41243</v>
      </c>
      <c r="S4471" s="5">
        <v>0</v>
      </c>
      <c r="T4471"/>
      <c r="U4471">
        <v>0</v>
      </c>
      <c r="V4471" t="s">
        <v>46</v>
      </c>
      <c r="W4471" t="s">
        <v>47</v>
      </c>
      <c r="X4471" s="5">
        <v>4000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>
        <v>0</v>
      </c>
      <c r="AE4471" t="s">
        <v>48</v>
      </c>
      <c r="AF4471" t="s">
        <v>48</v>
      </c>
      <c r="AG4471" t="s">
        <v>48</v>
      </c>
      <c r="AH4471" t="s">
        <v>48</v>
      </c>
      <c r="AI4471" t="s">
        <v>48</v>
      </c>
      <c r="AJ4471" t="s">
        <v>48</v>
      </c>
      <c r="AK4471" s="5">
        <v>0</v>
      </c>
      <c r="AL4471" s="5">
        <v>0</v>
      </c>
      <c r="AM4471" t="e">
        <f>VLOOKUP(B4471,[1]Hoja1!$A$2:$B$12711,2,FALSE)</f>
        <v>#N/A</v>
      </c>
    </row>
    <row r="4472" spans="1:39" hidden="1" x14ac:dyDescent="0.25">
      <c r="A4472" t="s">
        <v>13784</v>
      </c>
      <c r="B4472" s="6" t="s">
        <v>13785</v>
      </c>
      <c r="C4472"/>
      <c r="D4472" t="s">
        <v>13786</v>
      </c>
      <c r="E4472" t="s">
        <v>13788</v>
      </c>
      <c r="F4472" t="s">
        <v>13160</v>
      </c>
      <c r="G4472" t="s">
        <v>43</v>
      </c>
      <c r="H4472" t="s">
        <v>44</v>
      </c>
      <c r="I4472" s="3">
        <v>41237</v>
      </c>
      <c r="J4472" s="3">
        <v>41600</v>
      </c>
      <c r="K4472" t="s">
        <v>45</v>
      </c>
      <c r="L4472" s="5">
        <v>15000</v>
      </c>
      <c r="M4472">
        <v>30</v>
      </c>
      <c r="N4472">
        <v>30</v>
      </c>
      <c r="O4472">
        <v>31.44</v>
      </c>
      <c r="P4472" s="3">
        <v>41271</v>
      </c>
      <c r="Q4472" s="5">
        <v>1275.68</v>
      </c>
      <c r="R4472" s="3">
        <v>41271</v>
      </c>
      <c r="S4472" s="5">
        <v>445</v>
      </c>
      <c r="T4472"/>
      <c r="U4472">
        <v>0</v>
      </c>
      <c r="V4472" t="s">
        <v>46</v>
      </c>
      <c r="W4472" t="s">
        <v>47</v>
      </c>
      <c r="X4472" s="5">
        <v>13724.32</v>
      </c>
      <c r="Y4472" s="5">
        <v>0</v>
      </c>
      <c r="Z4472" s="5">
        <v>36</v>
      </c>
      <c r="AA4472" s="5">
        <v>0</v>
      </c>
      <c r="AB4472" s="5">
        <v>0</v>
      </c>
      <c r="AC4472" s="5">
        <v>0</v>
      </c>
      <c r="AD4472">
        <v>0</v>
      </c>
      <c r="AE4472" t="s">
        <v>48</v>
      </c>
      <c r="AF4472" t="s">
        <v>48</v>
      </c>
      <c r="AG4472" t="s">
        <v>48</v>
      </c>
      <c r="AH4472" t="s">
        <v>48</v>
      </c>
      <c r="AI4472" t="s">
        <v>48</v>
      </c>
      <c r="AJ4472" t="s">
        <v>48</v>
      </c>
      <c r="AK4472" s="5">
        <v>0</v>
      </c>
      <c r="AL4472" s="5">
        <v>0</v>
      </c>
      <c r="AM4472" t="e">
        <f>VLOOKUP(B4472,[1]Hoja1!$A$2:$B$12711,2,FALSE)</f>
        <v>#N/A</v>
      </c>
    </row>
    <row r="4473" spans="1:39" hidden="1" x14ac:dyDescent="0.25">
      <c r="A4473" t="s">
        <v>13789</v>
      </c>
      <c r="B4473" s="6" t="s">
        <v>13790</v>
      </c>
      <c r="C4473"/>
      <c r="D4473" t="s">
        <v>13791</v>
      </c>
      <c r="E4473" t="s">
        <v>13792</v>
      </c>
      <c r="F4473" t="s">
        <v>13160</v>
      </c>
      <c r="G4473" t="s">
        <v>43</v>
      </c>
      <c r="H4473" t="s">
        <v>2239</v>
      </c>
      <c r="I4473" s="3">
        <v>41272</v>
      </c>
      <c r="J4473" s="3">
        <v>41452</v>
      </c>
      <c r="K4473" t="s">
        <v>2240</v>
      </c>
      <c r="L4473" s="5">
        <v>4000</v>
      </c>
      <c r="M4473">
        <v>180</v>
      </c>
      <c r="N4473">
        <v>180</v>
      </c>
      <c r="O4473">
        <v>0</v>
      </c>
      <c r="P4473" s="3">
        <v>41272</v>
      </c>
      <c r="Q4473" s="5">
        <v>0</v>
      </c>
      <c r="R4473" s="3">
        <v>41272</v>
      </c>
      <c r="S4473" s="5">
        <v>0</v>
      </c>
      <c r="T4473"/>
      <c r="U4473">
        <v>0</v>
      </c>
      <c r="V4473" t="s">
        <v>46</v>
      </c>
      <c r="W4473" t="s">
        <v>47</v>
      </c>
      <c r="X4473" s="5">
        <v>4000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>
        <v>0</v>
      </c>
      <c r="AE4473" t="s">
        <v>48</v>
      </c>
      <c r="AF4473" t="s">
        <v>48</v>
      </c>
      <c r="AG4473" t="s">
        <v>48</v>
      </c>
      <c r="AH4473" t="s">
        <v>48</v>
      </c>
      <c r="AI4473" t="s">
        <v>48</v>
      </c>
      <c r="AJ4473" t="s">
        <v>48</v>
      </c>
      <c r="AK4473" s="5">
        <v>0</v>
      </c>
      <c r="AL4473" s="5">
        <v>0</v>
      </c>
      <c r="AM4473" t="e">
        <f>VLOOKUP(B4473,[1]Hoja1!$A$2:$B$12711,2,FALSE)</f>
        <v>#N/A</v>
      </c>
    </row>
    <row r="4474" spans="1:39" hidden="1" x14ac:dyDescent="0.25">
      <c r="A4474" t="s">
        <v>13793</v>
      </c>
      <c r="B4474" s="6" t="s">
        <v>19058</v>
      </c>
      <c r="C4474"/>
      <c r="D4474" t="s">
        <v>13794</v>
      </c>
      <c r="E4474" t="s">
        <v>13795</v>
      </c>
      <c r="F4474" t="s">
        <v>13160</v>
      </c>
      <c r="G4474" t="s">
        <v>43</v>
      </c>
      <c r="H4474" t="s">
        <v>44</v>
      </c>
      <c r="I4474" s="3">
        <v>41270</v>
      </c>
      <c r="J4474" s="3">
        <v>41997</v>
      </c>
      <c r="K4474" t="s">
        <v>45</v>
      </c>
      <c r="L4474" s="5">
        <v>15000</v>
      </c>
      <c r="M4474">
        <v>30</v>
      </c>
      <c r="N4474">
        <v>30</v>
      </c>
      <c r="O4474">
        <v>31.44</v>
      </c>
      <c r="P4474" s="3">
        <v>41270</v>
      </c>
      <c r="Q4474" s="5">
        <v>0</v>
      </c>
      <c r="R4474" s="3">
        <v>41270</v>
      </c>
      <c r="S4474" s="5">
        <v>0</v>
      </c>
      <c r="T4474"/>
      <c r="U4474">
        <v>0</v>
      </c>
      <c r="V4474" t="s">
        <v>46</v>
      </c>
      <c r="W4474" t="s">
        <v>47</v>
      </c>
      <c r="X4474" s="5">
        <v>15000</v>
      </c>
      <c r="Y4474" s="5">
        <v>0</v>
      </c>
      <c r="Z4474" s="5">
        <v>52</v>
      </c>
      <c r="AA4474" s="5">
        <v>0</v>
      </c>
      <c r="AB4474" s="5">
        <v>0</v>
      </c>
      <c r="AC4474" s="5">
        <v>0</v>
      </c>
      <c r="AD4474">
        <v>0</v>
      </c>
      <c r="AE4474" t="s">
        <v>48</v>
      </c>
      <c r="AF4474" t="s">
        <v>48</v>
      </c>
      <c r="AG4474" t="s">
        <v>48</v>
      </c>
      <c r="AH4474" t="s">
        <v>48</v>
      </c>
      <c r="AI4474" t="s">
        <v>48</v>
      </c>
      <c r="AJ4474" t="s">
        <v>48</v>
      </c>
      <c r="AK4474" s="5">
        <v>0</v>
      </c>
      <c r="AL4474" s="5">
        <v>0</v>
      </c>
      <c r="AM4474" t="e">
        <f>VLOOKUP(B4474,[1]Hoja1!$A$2:$B$12711,2,FALSE)</f>
        <v>#N/A</v>
      </c>
    </row>
    <row r="4475" spans="1:39" hidden="1" x14ac:dyDescent="0.25">
      <c r="A4475" t="s">
        <v>13793</v>
      </c>
      <c r="B4475" s="6" t="s">
        <v>19058</v>
      </c>
      <c r="C4475"/>
      <c r="D4475" t="s">
        <v>13794</v>
      </c>
      <c r="E4475" t="s">
        <v>13796</v>
      </c>
      <c r="F4475" t="s">
        <v>13160</v>
      </c>
      <c r="G4475" t="s">
        <v>43</v>
      </c>
      <c r="H4475" t="s">
        <v>2239</v>
      </c>
      <c r="I4475" s="3">
        <v>41272</v>
      </c>
      <c r="J4475" s="3">
        <v>41452</v>
      </c>
      <c r="K4475" t="s">
        <v>2240</v>
      </c>
      <c r="L4475" s="5">
        <v>4000</v>
      </c>
      <c r="M4475">
        <v>180</v>
      </c>
      <c r="N4475">
        <v>180</v>
      </c>
      <c r="O4475">
        <v>0</v>
      </c>
      <c r="P4475" s="3">
        <v>41272</v>
      </c>
      <c r="Q4475" s="5">
        <v>0</v>
      </c>
      <c r="R4475" s="3">
        <v>41272</v>
      </c>
      <c r="S4475" s="5">
        <v>0</v>
      </c>
      <c r="T4475"/>
      <c r="U4475">
        <v>0</v>
      </c>
      <c r="V4475" t="s">
        <v>46</v>
      </c>
      <c r="W4475" t="s">
        <v>47</v>
      </c>
      <c r="X4475" s="5">
        <v>4000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>
        <v>0</v>
      </c>
      <c r="AE4475" t="s">
        <v>48</v>
      </c>
      <c r="AF4475" t="s">
        <v>48</v>
      </c>
      <c r="AG4475" t="s">
        <v>48</v>
      </c>
      <c r="AH4475" t="s">
        <v>48</v>
      </c>
      <c r="AI4475" t="s">
        <v>48</v>
      </c>
      <c r="AJ4475" t="s">
        <v>48</v>
      </c>
      <c r="AK4475" s="5">
        <v>0</v>
      </c>
      <c r="AL4475" s="5">
        <v>0</v>
      </c>
      <c r="AM4475" t="e">
        <f>VLOOKUP(B4475,[1]Hoja1!$A$2:$B$12711,2,FALSE)</f>
        <v>#N/A</v>
      </c>
    </row>
    <row r="4476" spans="1:39" hidden="1" x14ac:dyDescent="0.25">
      <c r="A4476" t="s">
        <v>13797</v>
      </c>
      <c r="B4476" s="6" t="s">
        <v>13798</v>
      </c>
      <c r="C4476"/>
      <c r="D4476" t="s">
        <v>13799</v>
      </c>
      <c r="E4476" t="s">
        <v>9715</v>
      </c>
      <c r="F4476" t="s">
        <v>13160</v>
      </c>
      <c r="G4476" t="s">
        <v>43</v>
      </c>
      <c r="H4476" t="s">
        <v>44</v>
      </c>
      <c r="I4476" s="3">
        <v>41258</v>
      </c>
      <c r="J4476" s="3">
        <v>41621</v>
      </c>
      <c r="K4476" t="s">
        <v>45</v>
      </c>
      <c r="L4476" s="5">
        <v>15000</v>
      </c>
      <c r="M4476">
        <v>30</v>
      </c>
      <c r="N4476">
        <v>30</v>
      </c>
      <c r="O4476">
        <v>31.44</v>
      </c>
      <c r="P4476" s="3">
        <v>41258</v>
      </c>
      <c r="Q4476" s="5">
        <v>0</v>
      </c>
      <c r="R4476" s="3">
        <v>41258</v>
      </c>
      <c r="S4476" s="5">
        <v>0</v>
      </c>
      <c r="T4476"/>
      <c r="U4476">
        <v>0</v>
      </c>
      <c r="V4476" t="s">
        <v>46</v>
      </c>
      <c r="W4476" t="s">
        <v>47</v>
      </c>
      <c r="X4476" s="5">
        <v>15000</v>
      </c>
      <c r="Y4476" s="5">
        <v>0</v>
      </c>
      <c r="Z4476" s="5">
        <v>210</v>
      </c>
      <c r="AA4476" s="5">
        <v>0</v>
      </c>
      <c r="AB4476" s="5">
        <v>0</v>
      </c>
      <c r="AC4476" s="5">
        <v>0</v>
      </c>
      <c r="AD4476">
        <v>0</v>
      </c>
      <c r="AE4476" t="s">
        <v>48</v>
      </c>
      <c r="AF4476" t="s">
        <v>48</v>
      </c>
      <c r="AG4476" t="s">
        <v>48</v>
      </c>
      <c r="AH4476" t="s">
        <v>48</v>
      </c>
      <c r="AI4476" t="s">
        <v>48</v>
      </c>
      <c r="AJ4476" t="s">
        <v>48</v>
      </c>
      <c r="AK4476" s="5">
        <v>0</v>
      </c>
      <c r="AL4476" s="5">
        <v>0</v>
      </c>
      <c r="AM4476" t="e">
        <f>VLOOKUP(B4476,[1]Hoja1!$A$2:$B$12711,2,FALSE)</f>
        <v>#N/A</v>
      </c>
    </row>
    <row r="4477" spans="1:39" hidden="1" x14ac:dyDescent="0.25">
      <c r="A4477" t="s">
        <v>13800</v>
      </c>
      <c r="B4477" s="6" t="s">
        <v>13801</v>
      </c>
      <c r="C4477"/>
      <c r="D4477" t="s">
        <v>13802</v>
      </c>
      <c r="E4477" t="s">
        <v>13803</v>
      </c>
      <c r="F4477" t="s">
        <v>13160</v>
      </c>
      <c r="G4477" t="s">
        <v>43</v>
      </c>
      <c r="H4477" t="s">
        <v>2239</v>
      </c>
      <c r="I4477" s="3">
        <v>41272</v>
      </c>
      <c r="J4477" s="3">
        <v>41452</v>
      </c>
      <c r="K4477" t="s">
        <v>2240</v>
      </c>
      <c r="L4477" s="5">
        <v>4000</v>
      </c>
      <c r="M4477">
        <v>180</v>
      </c>
      <c r="N4477">
        <v>180</v>
      </c>
      <c r="O4477">
        <v>0</v>
      </c>
      <c r="P4477" s="3">
        <v>41272</v>
      </c>
      <c r="Q4477" s="5">
        <v>0</v>
      </c>
      <c r="R4477" s="3">
        <v>41272</v>
      </c>
      <c r="S4477" s="5">
        <v>0</v>
      </c>
      <c r="T4477"/>
      <c r="U4477">
        <v>0</v>
      </c>
      <c r="V4477" t="s">
        <v>46</v>
      </c>
      <c r="W4477" t="s">
        <v>47</v>
      </c>
      <c r="X4477" s="5">
        <v>4000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>
        <v>0</v>
      </c>
      <c r="AE4477" t="s">
        <v>48</v>
      </c>
      <c r="AF4477" t="s">
        <v>48</v>
      </c>
      <c r="AG4477" t="s">
        <v>48</v>
      </c>
      <c r="AH4477" t="s">
        <v>48</v>
      </c>
      <c r="AI4477" t="s">
        <v>48</v>
      </c>
      <c r="AJ4477" t="s">
        <v>48</v>
      </c>
      <c r="AK4477" s="5">
        <v>0</v>
      </c>
      <c r="AL4477" s="5">
        <v>0</v>
      </c>
      <c r="AM4477" t="e">
        <f>VLOOKUP(B4477,[1]Hoja1!$A$2:$B$12711,2,FALSE)</f>
        <v>#N/A</v>
      </c>
    </row>
    <row r="4478" spans="1:39" hidden="1" x14ac:dyDescent="0.25">
      <c r="A4478" t="s">
        <v>13804</v>
      </c>
      <c r="B4478" s="6" t="s">
        <v>13805</v>
      </c>
      <c r="C4478"/>
      <c r="D4478" t="s">
        <v>13806</v>
      </c>
      <c r="E4478" t="s">
        <v>13807</v>
      </c>
      <c r="F4478" t="s">
        <v>13808</v>
      </c>
      <c r="G4478" t="s">
        <v>43</v>
      </c>
      <c r="H4478" t="s">
        <v>65</v>
      </c>
      <c r="I4478" s="3">
        <v>40767</v>
      </c>
      <c r="J4478" s="3">
        <v>41498</v>
      </c>
      <c r="K4478" t="s">
        <v>45</v>
      </c>
      <c r="L4478" s="5">
        <v>25000</v>
      </c>
      <c r="M4478">
        <v>30</v>
      </c>
      <c r="N4478">
        <v>30</v>
      </c>
      <c r="O4478">
        <v>24</v>
      </c>
      <c r="P4478" s="3">
        <v>41260</v>
      </c>
      <c r="Q4478" s="5">
        <v>8858.4</v>
      </c>
      <c r="R4478" s="3">
        <v>41260</v>
      </c>
      <c r="S4478" s="5">
        <v>190</v>
      </c>
      <c r="T4478"/>
      <c r="U4478">
        <v>0</v>
      </c>
      <c r="V4478" t="s">
        <v>46</v>
      </c>
      <c r="W4478" t="s">
        <v>47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>
        <v>0</v>
      </c>
      <c r="AE4478" t="s">
        <v>48</v>
      </c>
      <c r="AF4478" t="s">
        <v>48</v>
      </c>
      <c r="AG4478" t="s">
        <v>48</v>
      </c>
      <c r="AH4478" t="s">
        <v>48</v>
      </c>
      <c r="AI4478" t="s">
        <v>48</v>
      </c>
      <c r="AJ4478" t="s">
        <v>48</v>
      </c>
      <c r="AK4478" s="5">
        <v>0</v>
      </c>
      <c r="AL4478" s="5">
        <v>0</v>
      </c>
      <c r="AM4478" t="e">
        <f>VLOOKUP(B4478,[1]Hoja1!$A$2:$B$12711,2,FALSE)</f>
        <v>#N/A</v>
      </c>
    </row>
    <row r="4479" spans="1:39" hidden="1" x14ac:dyDescent="0.25">
      <c r="A4479" t="s">
        <v>13804</v>
      </c>
      <c r="B4479" s="6" t="s">
        <v>13805</v>
      </c>
      <c r="C4479"/>
      <c r="D4479" t="s">
        <v>13806</v>
      </c>
      <c r="E4479" t="s">
        <v>13809</v>
      </c>
      <c r="F4479" t="s">
        <v>13808</v>
      </c>
      <c r="G4479" t="s">
        <v>43</v>
      </c>
      <c r="H4479" t="s">
        <v>147</v>
      </c>
      <c r="I4479" s="3">
        <v>41123</v>
      </c>
      <c r="J4479" s="3">
        <v>41428</v>
      </c>
      <c r="K4479" t="s">
        <v>45</v>
      </c>
      <c r="L4479" s="5">
        <v>10000</v>
      </c>
      <c r="M4479">
        <v>30</v>
      </c>
      <c r="N4479">
        <v>30</v>
      </c>
      <c r="O4479">
        <v>28.92</v>
      </c>
      <c r="P4479" s="3">
        <v>41260</v>
      </c>
      <c r="Q4479" s="5">
        <v>976.37</v>
      </c>
      <c r="R4479" s="3">
        <v>41260</v>
      </c>
      <c r="S4479" s="5">
        <v>176.27</v>
      </c>
      <c r="T4479"/>
      <c r="U4479">
        <v>0</v>
      </c>
      <c r="V4479" t="s">
        <v>46</v>
      </c>
      <c r="W4479" t="s">
        <v>47</v>
      </c>
      <c r="X4479" s="5">
        <v>5863.67</v>
      </c>
      <c r="Y4479" s="5">
        <v>0</v>
      </c>
      <c r="Z4479" s="5">
        <v>66</v>
      </c>
      <c r="AA4479" s="5">
        <v>0</v>
      </c>
      <c r="AB4479" s="5">
        <v>0</v>
      </c>
      <c r="AC4479" s="5">
        <v>0</v>
      </c>
      <c r="AD4479">
        <v>0</v>
      </c>
      <c r="AE4479" t="s">
        <v>48</v>
      </c>
      <c r="AF4479" t="s">
        <v>48</v>
      </c>
      <c r="AG4479" t="s">
        <v>48</v>
      </c>
      <c r="AH4479" t="s">
        <v>48</v>
      </c>
      <c r="AI4479" t="s">
        <v>48</v>
      </c>
      <c r="AJ4479" t="s">
        <v>48</v>
      </c>
      <c r="AK4479" s="5">
        <v>0</v>
      </c>
      <c r="AL4479" s="5">
        <v>0</v>
      </c>
      <c r="AM4479" t="e">
        <f>VLOOKUP(B4479,[1]Hoja1!$A$2:$B$12711,2,FALSE)</f>
        <v>#N/A</v>
      </c>
    </row>
    <row r="4480" spans="1:39" hidden="1" x14ac:dyDescent="0.25">
      <c r="A4480" t="s">
        <v>13810</v>
      </c>
      <c r="B4480" s="6" t="s">
        <v>19059</v>
      </c>
      <c r="C4480"/>
      <c r="D4480" t="s">
        <v>13811</v>
      </c>
      <c r="E4480" t="s">
        <v>13812</v>
      </c>
      <c r="F4480" t="s">
        <v>13808</v>
      </c>
      <c r="G4480" t="s">
        <v>43</v>
      </c>
      <c r="H4480" t="s">
        <v>65</v>
      </c>
      <c r="I4480" s="3">
        <v>41221</v>
      </c>
      <c r="J4480" s="3">
        <v>41402</v>
      </c>
      <c r="K4480" t="s">
        <v>45</v>
      </c>
      <c r="L4480" s="5">
        <v>3000</v>
      </c>
      <c r="M4480">
        <v>30</v>
      </c>
      <c r="N4480">
        <v>30</v>
      </c>
      <c r="O4480">
        <v>31.44</v>
      </c>
      <c r="P4480" s="3">
        <v>41248</v>
      </c>
      <c r="Q4480" s="5">
        <v>3000</v>
      </c>
      <c r="R4480" s="3">
        <v>41248</v>
      </c>
      <c r="S4480" s="5">
        <v>70.739999999999995</v>
      </c>
      <c r="T4480"/>
      <c r="U4480">
        <v>0</v>
      </c>
      <c r="V4480" t="s">
        <v>46</v>
      </c>
      <c r="W4480" t="s">
        <v>47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>
        <v>0</v>
      </c>
      <c r="AE4480" t="s">
        <v>48</v>
      </c>
      <c r="AF4480" t="s">
        <v>48</v>
      </c>
      <c r="AG4480" t="s">
        <v>48</v>
      </c>
      <c r="AH4480" t="s">
        <v>48</v>
      </c>
      <c r="AI4480" t="s">
        <v>48</v>
      </c>
      <c r="AJ4480" t="s">
        <v>48</v>
      </c>
      <c r="AK4480" s="5">
        <v>0</v>
      </c>
      <c r="AL4480" s="5">
        <v>0</v>
      </c>
      <c r="AM4480" t="e">
        <f>VLOOKUP(B4480,[1]Hoja1!$A$2:$B$12711,2,FALSE)</f>
        <v>#N/A</v>
      </c>
    </row>
    <row r="4481" spans="1:39" hidden="1" x14ac:dyDescent="0.25">
      <c r="A4481" t="s">
        <v>13810</v>
      </c>
      <c r="B4481" s="6" t="s">
        <v>19059</v>
      </c>
      <c r="C4481"/>
      <c r="D4481" t="s">
        <v>13811</v>
      </c>
      <c r="E4481" t="s">
        <v>13813</v>
      </c>
      <c r="F4481" t="s">
        <v>13808</v>
      </c>
      <c r="G4481" t="s">
        <v>43</v>
      </c>
      <c r="H4481" t="s">
        <v>65</v>
      </c>
      <c r="I4481" s="3">
        <v>40795</v>
      </c>
      <c r="J4481" s="3">
        <v>41708</v>
      </c>
      <c r="K4481" t="s">
        <v>45</v>
      </c>
      <c r="L4481" s="5">
        <v>15000</v>
      </c>
      <c r="M4481">
        <v>30</v>
      </c>
      <c r="N4481">
        <v>30</v>
      </c>
      <c r="O4481">
        <v>25.44</v>
      </c>
      <c r="P4481" s="3">
        <v>41248</v>
      </c>
      <c r="Q4481" s="5">
        <v>7999.04</v>
      </c>
      <c r="R4481" s="3">
        <v>41248</v>
      </c>
      <c r="S4481" s="5">
        <v>153</v>
      </c>
      <c r="T4481"/>
      <c r="U4481">
        <v>0</v>
      </c>
      <c r="V4481" t="s">
        <v>46</v>
      </c>
      <c r="W4481" t="s">
        <v>47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>
        <v>0</v>
      </c>
      <c r="AE4481" t="s">
        <v>48</v>
      </c>
      <c r="AF4481" t="s">
        <v>48</v>
      </c>
      <c r="AG4481" t="s">
        <v>48</v>
      </c>
      <c r="AH4481" t="s">
        <v>48</v>
      </c>
      <c r="AI4481" t="s">
        <v>48</v>
      </c>
      <c r="AJ4481" t="s">
        <v>48</v>
      </c>
      <c r="AK4481" s="5">
        <v>0</v>
      </c>
      <c r="AL4481" s="5">
        <v>0</v>
      </c>
      <c r="AM4481" t="e">
        <f>VLOOKUP(B4481,[1]Hoja1!$A$2:$B$12711,2,FALSE)</f>
        <v>#N/A</v>
      </c>
    </row>
    <row r="4482" spans="1:39" hidden="1" x14ac:dyDescent="0.25">
      <c r="A4482" t="s">
        <v>13810</v>
      </c>
      <c r="B4482" s="6" t="s">
        <v>19059</v>
      </c>
      <c r="C4482"/>
      <c r="D4482" t="s">
        <v>13811</v>
      </c>
      <c r="E4482" t="s">
        <v>13814</v>
      </c>
      <c r="F4482" t="s">
        <v>13808</v>
      </c>
      <c r="G4482" t="s">
        <v>43</v>
      </c>
      <c r="H4482" t="s">
        <v>65</v>
      </c>
      <c r="I4482" s="3">
        <v>41248</v>
      </c>
      <c r="J4482" s="3">
        <v>42328</v>
      </c>
      <c r="K4482" t="s">
        <v>45</v>
      </c>
      <c r="L4482" s="5">
        <v>23000</v>
      </c>
      <c r="M4482">
        <v>30</v>
      </c>
      <c r="N4482">
        <v>30</v>
      </c>
      <c r="O4482">
        <v>28.32</v>
      </c>
      <c r="P4482" s="3">
        <v>41248</v>
      </c>
      <c r="Q4482" s="5">
        <v>0</v>
      </c>
      <c r="R4482" s="3">
        <v>41248</v>
      </c>
      <c r="S4482" s="5">
        <v>0</v>
      </c>
      <c r="T4482"/>
      <c r="U4482">
        <v>0</v>
      </c>
      <c r="V4482" t="s">
        <v>46</v>
      </c>
      <c r="W4482" t="s">
        <v>47</v>
      </c>
      <c r="X4482" s="5">
        <v>23000</v>
      </c>
      <c r="Y4482" s="5">
        <v>0</v>
      </c>
      <c r="Z4482" s="5">
        <v>470</v>
      </c>
      <c r="AA4482" s="5">
        <v>0</v>
      </c>
      <c r="AB4482" s="5">
        <v>0</v>
      </c>
      <c r="AC4482" s="5">
        <v>0</v>
      </c>
      <c r="AD4482">
        <v>0</v>
      </c>
      <c r="AE4482" t="s">
        <v>48</v>
      </c>
      <c r="AF4482" t="s">
        <v>48</v>
      </c>
      <c r="AG4482" t="s">
        <v>48</v>
      </c>
      <c r="AH4482" t="s">
        <v>48</v>
      </c>
      <c r="AI4482" t="s">
        <v>48</v>
      </c>
      <c r="AJ4482" t="s">
        <v>48</v>
      </c>
      <c r="AK4482" s="5">
        <v>0</v>
      </c>
      <c r="AL4482" s="5">
        <v>0</v>
      </c>
      <c r="AM4482" t="e">
        <f>VLOOKUP(B4482,[1]Hoja1!$A$2:$B$12711,2,FALSE)</f>
        <v>#N/A</v>
      </c>
    </row>
    <row r="4483" spans="1:39" hidden="1" x14ac:dyDescent="0.25">
      <c r="A4483" t="s">
        <v>13815</v>
      </c>
      <c r="B4483" s="6" t="s">
        <v>13816</v>
      </c>
      <c r="C4483"/>
      <c r="D4483" t="s">
        <v>13817</v>
      </c>
      <c r="E4483" t="s">
        <v>13818</v>
      </c>
      <c r="F4483" t="s">
        <v>13808</v>
      </c>
      <c r="G4483" t="s">
        <v>43</v>
      </c>
      <c r="H4483" t="s">
        <v>44</v>
      </c>
      <c r="I4483" s="3">
        <v>40994</v>
      </c>
      <c r="J4483" s="3">
        <v>41300</v>
      </c>
      <c r="K4483" t="s">
        <v>45</v>
      </c>
      <c r="L4483" s="5">
        <v>6000</v>
      </c>
      <c r="M4483">
        <v>30</v>
      </c>
      <c r="N4483">
        <v>30</v>
      </c>
      <c r="O4483">
        <v>30.84</v>
      </c>
      <c r="P4483" s="3">
        <v>41269</v>
      </c>
      <c r="Q4483" s="5">
        <v>661.19</v>
      </c>
      <c r="R4483" s="3">
        <v>41269</v>
      </c>
      <c r="S4483" s="5">
        <v>35.18</v>
      </c>
      <c r="T4483"/>
      <c r="U4483">
        <v>0</v>
      </c>
      <c r="V4483" t="s">
        <v>46</v>
      </c>
      <c r="W4483" t="s">
        <v>47</v>
      </c>
      <c r="X4483" s="5">
        <v>707.76</v>
      </c>
      <c r="Y4483" s="5">
        <v>0</v>
      </c>
      <c r="Z4483" s="5">
        <v>3</v>
      </c>
      <c r="AA4483" s="5">
        <v>0</v>
      </c>
      <c r="AB4483" s="5">
        <v>0</v>
      </c>
      <c r="AC4483" s="5">
        <v>0</v>
      </c>
      <c r="AD4483">
        <v>0</v>
      </c>
      <c r="AE4483" t="s">
        <v>48</v>
      </c>
      <c r="AF4483" t="s">
        <v>48</v>
      </c>
      <c r="AG4483" t="s">
        <v>48</v>
      </c>
      <c r="AH4483" t="s">
        <v>48</v>
      </c>
      <c r="AI4483" t="s">
        <v>48</v>
      </c>
      <c r="AJ4483" t="s">
        <v>48</v>
      </c>
      <c r="AK4483" s="5">
        <v>0</v>
      </c>
      <c r="AL4483" s="5">
        <v>0</v>
      </c>
      <c r="AM4483" t="e">
        <f>VLOOKUP(B4483,[1]Hoja1!$A$2:$B$12711,2,FALSE)</f>
        <v>#N/A</v>
      </c>
    </row>
    <row r="4484" spans="1:39" hidden="1" x14ac:dyDescent="0.25">
      <c r="A4484" t="s">
        <v>13819</v>
      </c>
      <c r="B4484" s="6" t="s">
        <v>13820</v>
      </c>
      <c r="C4484"/>
      <c r="D4484" t="s">
        <v>13821</v>
      </c>
      <c r="E4484" t="s">
        <v>13822</v>
      </c>
      <c r="F4484" t="s">
        <v>13808</v>
      </c>
      <c r="G4484" t="s">
        <v>43</v>
      </c>
      <c r="H4484" t="s">
        <v>44</v>
      </c>
      <c r="I4484" s="3">
        <v>40863</v>
      </c>
      <c r="J4484" s="3">
        <v>41774</v>
      </c>
      <c r="K4484" t="s">
        <v>45</v>
      </c>
      <c r="L4484" s="5">
        <v>15000</v>
      </c>
      <c r="M4484">
        <v>30</v>
      </c>
      <c r="N4484">
        <v>30</v>
      </c>
      <c r="O4484">
        <v>30.24</v>
      </c>
      <c r="P4484" s="3">
        <v>41257</v>
      </c>
      <c r="Q4484" s="5">
        <v>500.04</v>
      </c>
      <c r="R4484" s="3">
        <v>41257</v>
      </c>
      <c r="S4484" s="5">
        <v>106</v>
      </c>
      <c r="T4484"/>
      <c r="U4484">
        <v>0</v>
      </c>
      <c r="V4484" t="s">
        <v>46</v>
      </c>
      <c r="W4484" t="s">
        <v>47</v>
      </c>
      <c r="X4484" s="5">
        <v>8499.08</v>
      </c>
      <c r="Y4484" s="5">
        <v>0</v>
      </c>
      <c r="Z4484" s="5">
        <v>121</v>
      </c>
      <c r="AA4484" s="5">
        <v>0</v>
      </c>
      <c r="AB4484" s="5">
        <v>0</v>
      </c>
      <c r="AC4484" s="5">
        <v>0</v>
      </c>
      <c r="AD4484">
        <v>0</v>
      </c>
      <c r="AE4484" t="s">
        <v>48</v>
      </c>
      <c r="AF4484" t="s">
        <v>48</v>
      </c>
      <c r="AG4484" t="s">
        <v>48</v>
      </c>
      <c r="AH4484" t="s">
        <v>48</v>
      </c>
      <c r="AI4484" t="s">
        <v>48</v>
      </c>
      <c r="AJ4484" t="s">
        <v>48</v>
      </c>
      <c r="AK4484" s="5">
        <v>0</v>
      </c>
      <c r="AL4484" s="5">
        <v>0</v>
      </c>
      <c r="AM4484" t="e">
        <f>VLOOKUP(B4484,[1]Hoja1!$A$2:$B$12711,2,FALSE)</f>
        <v>#N/A</v>
      </c>
    </row>
    <row r="4485" spans="1:39" hidden="1" x14ac:dyDescent="0.25">
      <c r="A4485" t="s">
        <v>13819</v>
      </c>
      <c r="B4485" s="6" t="s">
        <v>13820</v>
      </c>
      <c r="C4485"/>
      <c r="D4485" t="s">
        <v>13821</v>
      </c>
      <c r="E4485" t="s">
        <v>13823</v>
      </c>
      <c r="F4485" t="s">
        <v>13808</v>
      </c>
      <c r="G4485" t="s">
        <v>43</v>
      </c>
      <c r="H4485" t="s">
        <v>147</v>
      </c>
      <c r="I4485" s="3">
        <v>41120</v>
      </c>
      <c r="J4485" s="3">
        <v>41426</v>
      </c>
      <c r="K4485" t="s">
        <v>45</v>
      </c>
      <c r="L4485" s="5">
        <v>4000</v>
      </c>
      <c r="M4485">
        <v>30</v>
      </c>
      <c r="N4485">
        <v>30</v>
      </c>
      <c r="O4485">
        <v>28.92</v>
      </c>
      <c r="P4485" s="3">
        <v>41251</v>
      </c>
      <c r="Q4485" s="5">
        <v>382.17</v>
      </c>
      <c r="R4485" s="3">
        <v>41251</v>
      </c>
      <c r="S4485" s="5">
        <v>56.47</v>
      </c>
      <c r="T4485"/>
      <c r="U4485">
        <v>0</v>
      </c>
      <c r="V4485" t="s">
        <v>46</v>
      </c>
      <c r="W4485" t="s">
        <v>47</v>
      </c>
      <c r="X4485" s="5">
        <v>2546.54</v>
      </c>
      <c r="Y4485" s="5">
        <v>0</v>
      </c>
      <c r="Z4485" s="5">
        <v>47</v>
      </c>
      <c r="AA4485" s="5">
        <v>0</v>
      </c>
      <c r="AB4485" s="5">
        <v>0</v>
      </c>
      <c r="AC4485" s="5">
        <v>0</v>
      </c>
      <c r="AD4485">
        <v>0</v>
      </c>
      <c r="AE4485" t="s">
        <v>48</v>
      </c>
      <c r="AF4485" t="s">
        <v>48</v>
      </c>
      <c r="AG4485" t="s">
        <v>48</v>
      </c>
      <c r="AH4485" t="s">
        <v>48</v>
      </c>
      <c r="AI4485" t="s">
        <v>48</v>
      </c>
      <c r="AJ4485" t="s">
        <v>48</v>
      </c>
      <c r="AK4485" s="5">
        <v>400</v>
      </c>
      <c r="AL4485" s="5">
        <v>0</v>
      </c>
      <c r="AM4485" t="e">
        <f>VLOOKUP(B4485,[1]Hoja1!$A$2:$B$12711,2,FALSE)</f>
        <v>#N/A</v>
      </c>
    </row>
    <row r="4486" spans="1:39" hidden="1" x14ac:dyDescent="0.25">
      <c r="A4486" t="s">
        <v>13824</v>
      </c>
      <c r="B4486" s="6" t="s">
        <v>13825</v>
      </c>
      <c r="C4486"/>
      <c r="D4486" t="s">
        <v>13826</v>
      </c>
      <c r="E4486" t="s">
        <v>13827</v>
      </c>
      <c r="F4486" t="s">
        <v>13808</v>
      </c>
      <c r="G4486" t="s">
        <v>43</v>
      </c>
      <c r="H4486" t="s">
        <v>44</v>
      </c>
      <c r="I4486" s="3">
        <v>40850</v>
      </c>
      <c r="J4486" s="3">
        <v>41930</v>
      </c>
      <c r="K4486" t="s">
        <v>45</v>
      </c>
      <c r="L4486" s="5">
        <v>25000</v>
      </c>
      <c r="M4486">
        <v>30</v>
      </c>
      <c r="N4486">
        <v>30</v>
      </c>
      <c r="O4486">
        <v>30.24</v>
      </c>
      <c r="P4486" s="3">
        <v>41246</v>
      </c>
      <c r="Q4486" s="5">
        <v>693.52</v>
      </c>
      <c r="R4486" s="3">
        <v>41246</v>
      </c>
      <c r="S4486" s="5">
        <v>378</v>
      </c>
      <c r="T4486"/>
      <c r="U4486">
        <v>0</v>
      </c>
      <c r="V4486" t="s">
        <v>46</v>
      </c>
      <c r="W4486" t="s">
        <v>47</v>
      </c>
      <c r="X4486" s="5">
        <v>15978</v>
      </c>
      <c r="Y4486" s="5">
        <v>0</v>
      </c>
      <c r="Z4486" s="5">
        <v>376</v>
      </c>
      <c r="AA4486" s="5">
        <v>0</v>
      </c>
      <c r="AB4486" s="5">
        <v>0</v>
      </c>
      <c r="AC4486" s="5">
        <v>0</v>
      </c>
      <c r="AD4486">
        <v>0</v>
      </c>
      <c r="AE4486" t="s">
        <v>48</v>
      </c>
      <c r="AF4486" t="s">
        <v>48</v>
      </c>
      <c r="AG4486" t="s">
        <v>48</v>
      </c>
      <c r="AH4486" t="s">
        <v>48</v>
      </c>
      <c r="AI4486" t="s">
        <v>48</v>
      </c>
      <c r="AJ4486" t="s">
        <v>48</v>
      </c>
      <c r="AK4486" s="5">
        <v>0</v>
      </c>
      <c r="AL4486" s="5">
        <v>0</v>
      </c>
      <c r="AM4486" t="e">
        <f>VLOOKUP(B4486,[1]Hoja1!$A$2:$B$12711,2,FALSE)</f>
        <v>#N/A</v>
      </c>
    </row>
    <row r="4487" spans="1:39" hidden="1" x14ac:dyDescent="0.25">
      <c r="A4487" t="s">
        <v>13824</v>
      </c>
      <c r="B4487" s="6" t="s">
        <v>13825</v>
      </c>
      <c r="C4487"/>
      <c r="D4487" t="s">
        <v>13826</v>
      </c>
      <c r="E4487" t="s">
        <v>13828</v>
      </c>
      <c r="F4487" t="s">
        <v>13808</v>
      </c>
      <c r="G4487" t="s">
        <v>43</v>
      </c>
      <c r="H4487" t="s">
        <v>147</v>
      </c>
      <c r="I4487" s="3">
        <v>41150</v>
      </c>
      <c r="J4487" s="3">
        <v>41456</v>
      </c>
      <c r="K4487" t="s">
        <v>45</v>
      </c>
      <c r="L4487" s="5">
        <v>7000</v>
      </c>
      <c r="M4487">
        <v>30</v>
      </c>
      <c r="N4487">
        <v>30</v>
      </c>
      <c r="O4487">
        <v>28.92</v>
      </c>
      <c r="P4487" s="3">
        <v>41234</v>
      </c>
      <c r="Q4487" s="5">
        <v>0</v>
      </c>
      <c r="R4487" s="3">
        <v>41234</v>
      </c>
      <c r="S4487" s="5">
        <v>0</v>
      </c>
      <c r="T4487"/>
      <c r="U4487">
        <v>0</v>
      </c>
      <c r="V4487" t="s">
        <v>46</v>
      </c>
      <c r="W4487" t="s">
        <v>47</v>
      </c>
      <c r="X4487" s="5">
        <v>5133.03</v>
      </c>
      <c r="Y4487" s="5">
        <v>0</v>
      </c>
      <c r="Z4487" s="5">
        <v>165</v>
      </c>
      <c r="AA4487" s="5">
        <v>0</v>
      </c>
      <c r="AB4487" s="5">
        <v>0</v>
      </c>
      <c r="AC4487" s="5">
        <v>0</v>
      </c>
      <c r="AD4487">
        <v>0</v>
      </c>
      <c r="AE4487" t="s">
        <v>48</v>
      </c>
      <c r="AF4487" t="s">
        <v>48</v>
      </c>
      <c r="AG4487" t="s">
        <v>48</v>
      </c>
      <c r="AH4487" t="s">
        <v>48</v>
      </c>
      <c r="AI4487" t="s">
        <v>48</v>
      </c>
      <c r="AJ4487" t="s">
        <v>48</v>
      </c>
      <c r="AK4487" s="5">
        <v>200</v>
      </c>
      <c r="AL4487" s="5">
        <v>0</v>
      </c>
      <c r="AM4487" t="e">
        <f>VLOOKUP(B4487,[1]Hoja1!$A$2:$B$12711,2,FALSE)</f>
        <v>#N/A</v>
      </c>
    </row>
    <row r="4488" spans="1:39" hidden="1" x14ac:dyDescent="0.25">
      <c r="A4488" t="s">
        <v>13829</v>
      </c>
      <c r="B4488" s="6" t="s">
        <v>13830</v>
      </c>
      <c r="C4488"/>
      <c r="D4488" t="s">
        <v>13831</v>
      </c>
      <c r="E4488" t="s">
        <v>13832</v>
      </c>
      <c r="F4488" t="s">
        <v>13808</v>
      </c>
      <c r="G4488" t="s">
        <v>43</v>
      </c>
      <c r="H4488" t="s">
        <v>44</v>
      </c>
      <c r="I4488" s="3">
        <v>40435</v>
      </c>
      <c r="J4488" s="3">
        <v>41515</v>
      </c>
      <c r="K4488" t="s">
        <v>45</v>
      </c>
      <c r="L4488" s="5">
        <v>50000</v>
      </c>
      <c r="M4488">
        <v>30</v>
      </c>
      <c r="N4488">
        <v>30</v>
      </c>
      <c r="O4488">
        <v>33.35</v>
      </c>
      <c r="P4488" s="3">
        <v>41263</v>
      </c>
      <c r="Q4488" s="5">
        <v>0.08</v>
      </c>
      <c r="R4488" s="3">
        <v>41263</v>
      </c>
      <c r="S4488" s="5">
        <v>8687</v>
      </c>
      <c r="T4488"/>
      <c r="U4488">
        <v>0</v>
      </c>
      <c r="V4488" t="s">
        <v>46</v>
      </c>
      <c r="W4488" t="s">
        <v>47</v>
      </c>
      <c r="X4488" s="5">
        <v>12274.36</v>
      </c>
      <c r="Y4488" s="5">
        <v>0</v>
      </c>
      <c r="Z4488" s="5">
        <v>125</v>
      </c>
      <c r="AA4488" s="5">
        <v>0</v>
      </c>
      <c r="AB4488" s="5">
        <v>0</v>
      </c>
      <c r="AC4488" s="5">
        <v>0</v>
      </c>
      <c r="AD4488">
        <v>2</v>
      </c>
      <c r="AE4488" t="s">
        <v>48</v>
      </c>
      <c r="AF4488" t="s">
        <v>48</v>
      </c>
      <c r="AG4488" t="s">
        <v>48</v>
      </c>
      <c r="AH4488" t="s">
        <v>48</v>
      </c>
      <c r="AI4488" t="s">
        <v>48</v>
      </c>
      <c r="AJ4488" t="s">
        <v>48</v>
      </c>
      <c r="AK4488" s="5">
        <v>0</v>
      </c>
      <c r="AL4488" s="5">
        <v>0</v>
      </c>
      <c r="AM4488" t="e">
        <f>VLOOKUP(B4488,[1]Hoja1!$A$2:$B$12711,2,FALSE)</f>
        <v>#N/A</v>
      </c>
    </row>
    <row r="4489" spans="1:39" hidden="1" x14ac:dyDescent="0.25">
      <c r="A4489" t="s">
        <v>13833</v>
      </c>
      <c r="B4489" s="6" t="s">
        <v>13834</v>
      </c>
      <c r="C4489"/>
      <c r="D4489" t="s">
        <v>13835</v>
      </c>
      <c r="E4489" t="s">
        <v>13836</v>
      </c>
      <c r="F4489" t="s">
        <v>13808</v>
      </c>
      <c r="G4489" t="s">
        <v>43</v>
      </c>
      <c r="H4489" t="s">
        <v>44</v>
      </c>
      <c r="I4489" s="3">
        <v>40938</v>
      </c>
      <c r="J4489" s="3">
        <v>42018</v>
      </c>
      <c r="K4489" t="s">
        <v>45</v>
      </c>
      <c r="L4489" s="5">
        <v>80000</v>
      </c>
      <c r="M4489">
        <v>30</v>
      </c>
      <c r="N4489">
        <v>30</v>
      </c>
      <c r="O4489">
        <v>28.91</v>
      </c>
      <c r="P4489" s="3">
        <v>41251</v>
      </c>
      <c r="Q4489" s="5">
        <v>1549.32</v>
      </c>
      <c r="R4489" s="3">
        <v>41251</v>
      </c>
      <c r="S4489" s="5">
        <v>485.83</v>
      </c>
      <c r="T4489"/>
      <c r="U4489">
        <v>0</v>
      </c>
      <c r="V4489" t="s">
        <v>46</v>
      </c>
      <c r="W4489" t="s">
        <v>47</v>
      </c>
      <c r="X4489" s="5">
        <v>65670.55</v>
      </c>
      <c r="Y4489" s="5">
        <v>0</v>
      </c>
      <c r="Z4489" s="5">
        <v>1213</v>
      </c>
      <c r="AA4489" s="5">
        <v>0</v>
      </c>
      <c r="AB4489" s="5">
        <v>0</v>
      </c>
      <c r="AC4489" s="5">
        <v>0</v>
      </c>
      <c r="AD4489">
        <v>0</v>
      </c>
      <c r="AE4489" t="s">
        <v>48</v>
      </c>
      <c r="AF4489" t="s">
        <v>48</v>
      </c>
      <c r="AG4489" t="s">
        <v>48</v>
      </c>
      <c r="AH4489" t="s">
        <v>48</v>
      </c>
      <c r="AI4489" t="s">
        <v>48</v>
      </c>
      <c r="AJ4489" t="s">
        <v>48</v>
      </c>
      <c r="AK4489" s="5">
        <v>0</v>
      </c>
      <c r="AL4489" s="5">
        <v>0</v>
      </c>
      <c r="AM4489" t="e">
        <f>VLOOKUP(B4489,[1]Hoja1!$A$2:$B$12711,2,FALSE)</f>
        <v>#N/A</v>
      </c>
    </row>
    <row r="4490" spans="1:39" hidden="1" x14ac:dyDescent="0.25">
      <c r="A4490" t="s">
        <v>13837</v>
      </c>
      <c r="B4490" s="6" t="s">
        <v>13838</v>
      </c>
      <c r="C4490"/>
      <c r="D4490" t="s">
        <v>13839</v>
      </c>
      <c r="E4490" t="s">
        <v>13840</v>
      </c>
      <c r="F4490" t="s">
        <v>13808</v>
      </c>
      <c r="G4490" t="s">
        <v>43</v>
      </c>
      <c r="H4490" t="s">
        <v>104</v>
      </c>
      <c r="I4490" s="3">
        <v>41167</v>
      </c>
      <c r="J4490" s="3">
        <v>41713</v>
      </c>
      <c r="K4490" t="s">
        <v>45</v>
      </c>
      <c r="L4490" s="5">
        <v>10000</v>
      </c>
      <c r="M4490">
        <v>30</v>
      </c>
      <c r="N4490">
        <v>30</v>
      </c>
      <c r="O4490">
        <v>15.96</v>
      </c>
      <c r="P4490" s="3">
        <v>41258</v>
      </c>
      <c r="Q4490" s="5">
        <v>492.05</v>
      </c>
      <c r="R4490" s="3">
        <v>41258</v>
      </c>
      <c r="S4490" s="5">
        <v>112.03</v>
      </c>
      <c r="T4490"/>
      <c r="U4490">
        <v>0</v>
      </c>
      <c r="V4490" t="s">
        <v>46</v>
      </c>
      <c r="W4490" t="s">
        <v>47</v>
      </c>
      <c r="X4490" s="5">
        <v>8532.84</v>
      </c>
      <c r="Y4490" s="5">
        <v>0</v>
      </c>
      <c r="Z4490" s="5">
        <v>61</v>
      </c>
      <c r="AA4490" s="5">
        <v>0</v>
      </c>
      <c r="AB4490" s="5">
        <v>0</v>
      </c>
      <c r="AC4490" s="5">
        <v>0</v>
      </c>
      <c r="AD4490">
        <v>0</v>
      </c>
      <c r="AE4490" t="s">
        <v>48</v>
      </c>
      <c r="AF4490" t="s">
        <v>48</v>
      </c>
      <c r="AG4490" t="s">
        <v>48</v>
      </c>
      <c r="AH4490" t="s">
        <v>48</v>
      </c>
      <c r="AI4490" t="s">
        <v>48</v>
      </c>
      <c r="AJ4490" t="s">
        <v>48</v>
      </c>
      <c r="AK4490" s="5">
        <v>0</v>
      </c>
      <c r="AL4490" s="5">
        <v>0</v>
      </c>
      <c r="AM4490" t="e">
        <f>VLOOKUP(B4490,[1]Hoja1!$A$2:$B$12711,2,FALSE)</f>
        <v>#N/A</v>
      </c>
    </row>
    <row r="4491" spans="1:39" hidden="1" x14ac:dyDescent="0.25">
      <c r="A4491" t="s">
        <v>13841</v>
      </c>
      <c r="B4491" s="6" t="s">
        <v>13842</v>
      </c>
      <c r="C4491"/>
      <c r="D4491" t="s">
        <v>13843</v>
      </c>
      <c r="E4491" t="s">
        <v>13844</v>
      </c>
      <c r="F4491" t="s">
        <v>13808</v>
      </c>
      <c r="G4491" t="s">
        <v>43</v>
      </c>
      <c r="H4491" t="s">
        <v>65</v>
      </c>
      <c r="I4491" s="3">
        <v>41257</v>
      </c>
      <c r="J4491" s="3">
        <v>41561</v>
      </c>
      <c r="K4491" t="s">
        <v>45</v>
      </c>
      <c r="L4491" s="5">
        <v>8000</v>
      </c>
      <c r="M4491">
        <v>30</v>
      </c>
      <c r="N4491">
        <v>30</v>
      </c>
      <c r="O4491">
        <v>31.44</v>
      </c>
      <c r="P4491" s="3">
        <v>41257</v>
      </c>
      <c r="Q4491" s="5">
        <v>0</v>
      </c>
      <c r="R4491" s="3">
        <v>41257</v>
      </c>
      <c r="S4491" s="5">
        <v>0</v>
      </c>
      <c r="T4491"/>
      <c r="U4491">
        <v>0</v>
      </c>
      <c r="V4491" t="s">
        <v>46</v>
      </c>
      <c r="W4491" t="s">
        <v>47</v>
      </c>
      <c r="X4491" s="5">
        <v>8000</v>
      </c>
      <c r="Y4491" s="5">
        <v>0</v>
      </c>
      <c r="Z4491" s="5">
        <v>119</v>
      </c>
      <c r="AA4491" s="5">
        <v>0</v>
      </c>
      <c r="AB4491" s="5">
        <v>0</v>
      </c>
      <c r="AC4491" s="5">
        <v>0</v>
      </c>
      <c r="AD4491">
        <v>0</v>
      </c>
      <c r="AE4491" t="s">
        <v>48</v>
      </c>
      <c r="AF4491" t="s">
        <v>48</v>
      </c>
      <c r="AG4491" t="s">
        <v>48</v>
      </c>
      <c r="AH4491" t="s">
        <v>48</v>
      </c>
      <c r="AI4491" t="s">
        <v>48</v>
      </c>
      <c r="AJ4491" t="s">
        <v>48</v>
      </c>
      <c r="AK4491" s="5">
        <v>0</v>
      </c>
      <c r="AL4491" s="5">
        <v>0</v>
      </c>
      <c r="AM4491" t="e">
        <f>VLOOKUP(B4491,[1]Hoja1!$A$2:$B$12711,2,FALSE)</f>
        <v>#N/A</v>
      </c>
    </row>
    <row r="4492" spans="1:39" hidden="1" x14ac:dyDescent="0.25">
      <c r="A4492" t="s">
        <v>13841</v>
      </c>
      <c r="B4492" s="6" t="s">
        <v>13842</v>
      </c>
      <c r="C4492"/>
      <c r="D4492" t="s">
        <v>13843</v>
      </c>
      <c r="E4492" t="s">
        <v>13845</v>
      </c>
      <c r="F4492" t="s">
        <v>13808</v>
      </c>
      <c r="G4492" t="s">
        <v>43</v>
      </c>
      <c r="H4492" t="s">
        <v>65</v>
      </c>
      <c r="I4492" s="3">
        <v>41180</v>
      </c>
      <c r="J4492" s="3">
        <v>41365</v>
      </c>
      <c r="K4492" t="s">
        <v>45</v>
      </c>
      <c r="L4492" s="5">
        <v>5000</v>
      </c>
      <c r="M4492">
        <v>30</v>
      </c>
      <c r="N4492">
        <v>30</v>
      </c>
      <c r="O4492">
        <v>28.32</v>
      </c>
      <c r="P4492" s="3">
        <v>41257</v>
      </c>
      <c r="Q4492" s="5">
        <v>4239.57</v>
      </c>
      <c r="R4492" s="3">
        <v>41257</v>
      </c>
      <c r="S4492" s="5">
        <v>139.9</v>
      </c>
      <c r="T4492"/>
      <c r="U4492">
        <v>0</v>
      </c>
      <c r="V4492" t="s">
        <v>46</v>
      </c>
      <c r="W4492" t="s">
        <v>47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>
        <v>0</v>
      </c>
      <c r="AE4492" t="s">
        <v>48</v>
      </c>
      <c r="AF4492" t="s">
        <v>48</v>
      </c>
      <c r="AG4492" t="s">
        <v>48</v>
      </c>
      <c r="AH4492" t="s">
        <v>48</v>
      </c>
      <c r="AI4492" t="s">
        <v>48</v>
      </c>
      <c r="AJ4492" t="s">
        <v>48</v>
      </c>
      <c r="AK4492" s="5">
        <v>0</v>
      </c>
      <c r="AL4492" s="5">
        <v>0</v>
      </c>
      <c r="AM4492" t="e">
        <f>VLOOKUP(B4492,[1]Hoja1!$A$2:$B$12711,2,FALSE)</f>
        <v>#N/A</v>
      </c>
    </row>
    <row r="4493" spans="1:39" hidden="1" x14ac:dyDescent="0.25">
      <c r="A4493" t="s">
        <v>13841</v>
      </c>
      <c r="B4493" s="6" t="s">
        <v>13842</v>
      </c>
      <c r="C4493"/>
      <c r="D4493" t="s">
        <v>13843</v>
      </c>
      <c r="E4493" t="s">
        <v>13846</v>
      </c>
      <c r="F4493" t="s">
        <v>13808</v>
      </c>
      <c r="G4493" t="s">
        <v>43</v>
      </c>
      <c r="H4493" t="s">
        <v>61</v>
      </c>
      <c r="I4493" s="3">
        <v>41241</v>
      </c>
      <c r="J4493" s="3">
        <v>41579</v>
      </c>
      <c r="K4493" t="s">
        <v>45</v>
      </c>
      <c r="L4493" s="5">
        <v>25430</v>
      </c>
      <c r="M4493">
        <v>30</v>
      </c>
      <c r="N4493">
        <v>30</v>
      </c>
      <c r="O4493">
        <v>0</v>
      </c>
      <c r="P4493" s="3">
        <v>41241</v>
      </c>
      <c r="Q4493" s="5">
        <v>0</v>
      </c>
      <c r="R4493" s="3">
        <v>41241</v>
      </c>
      <c r="S4493" s="5">
        <v>0</v>
      </c>
      <c r="T4493"/>
      <c r="U4493">
        <v>0</v>
      </c>
      <c r="V4493" t="s">
        <v>46</v>
      </c>
      <c r="W4493" t="s">
        <v>47</v>
      </c>
      <c r="X4493" s="5">
        <v>25430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>
        <v>0</v>
      </c>
      <c r="AE4493" t="s">
        <v>48</v>
      </c>
      <c r="AF4493" t="s">
        <v>48</v>
      </c>
      <c r="AG4493" t="s">
        <v>48</v>
      </c>
      <c r="AH4493" t="s">
        <v>48</v>
      </c>
      <c r="AI4493" t="s">
        <v>48</v>
      </c>
      <c r="AJ4493" t="s">
        <v>48</v>
      </c>
      <c r="AK4493" s="5">
        <v>0</v>
      </c>
      <c r="AL4493" s="5">
        <v>0</v>
      </c>
      <c r="AM4493" t="e">
        <f>VLOOKUP(B4493,[1]Hoja1!$A$2:$B$12711,2,FALSE)</f>
        <v>#N/A</v>
      </c>
    </row>
    <row r="4494" spans="1:39" hidden="1" x14ac:dyDescent="0.25">
      <c r="A4494" t="s">
        <v>13847</v>
      </c>
      <c r="B4494" s="6" t="s">
        <v>13848</v>
      </c>
      <c r="C4494"/>
      <c r="D4494" t="s">
        <v>13849</v>
      </c>
      <c r="E4494" t="s">
        <v>13850</v>
      </c>
      <c r="F4494" t="s">
        <v>13808</v>
      </c>
      <c r="G4494" t="s">
        <v>43</v>
      </c>
      <c r="H4494" t="s">
        <v>65</v>
      </c>
      <c r="I4494" s="3">
        <v>41236</v>
      </c>
      <c r="J4494" s="3">
        <v>42315</v>
      </c>
      <c r="K4494" t="s">
        <v>45</v>
      </c>
      <c r="L4494" s="5">
        <v>95000</v>
      </c>
      <c r="M4494">
        <v>30</v>
      </c>
      <c r="N4494">
        <v>30</v>
      </c>
      <c r="O4494">
        <v>26.76</v>
      </c>
      <c r="P4494" s="3">
        <v>41264</v>
      </c>
      <c r="Q4494" s="5">
        <v>1548.37</v>
      </c>
      <c r="R4494" s="3">
        <v>41264</v>
      </c>
      <c r="S4494" s="5">
        <v>1977.27</v>
      </c>
      <c r="T4494"/>
      <c r="U4494">
        <v>0</v>
      </c>
      <c r="V4494" t="s">
        <v>46</v>
      </c>
      <c r="W4494" t="s">
        <v>47</v>
      </c>
      <c r="X4494" s="5">
        <v>93451.63</v>
      </c>
      <c r="Y4494" s="5">
        <v>0</v>
      </c>
      <c r="Z4494" s="5">
        <v>695</v>
      </c>
      <c r="AA4494" s="5">
        <v>0</v>
      </c>
      <c r="AB4494" s="5">
        <v>0</v>
      </c>
      <c r="AC4494" s="5">
        <v>0</v>
      </c>
      <c r="AD4494">
        <v>0</v>
      </c>
      <c r="AE4494" t="s">
        <v>48</v>
      </c>
      <c r="AF4494" t="s">
        <v>48</v>
      </c>
      <c r="AG4494" t="s">
        <v>48</v>
      </c>
      <c r="AH4494" t="s">
        <v>48</v>
      </c>
      <c r="AI4494" t="s">
        <v>48</v>
      </c>
      <c r="AJ4494" t="s">
        <v>48</v>
      </c>
      <c r="AK4494" s="5">
        <v>0</v>
      </c>
      <c r="AL4494" s="5">
        <v>0</v>
      </c>
      <c r="AM4494" t="e">
        <f>VLOOKUP(B4494,[1]Hoja1!$A$2:$B$12711,2,FALSE)</f>
        <v>#N/A</v>
      </c>
    </row>
    <row r="4495" spans="1:39" hidden="1" x14ac:dyDescent="0.25">
      <c r="A4495" t="s">
        <v>13851</v>
      </c>
      <c r="B4495" s="6" t="s">
        <v>13852</v>
      </c>
      <c r="C4495"/>
      <c r="D4495" t="s">
        <v>13853</v>
      </c>
      <c r="E4495" t="s">
        <v>13854</v>
      </c>
      <c r="F4495" t="s">
        <v>13808</v>
      </c>
      <c r="G4495" t="s">
        <v>43</v>
      </c>
      <c r="H4495" t="s">
        <v>104</v>
      </c>
      <c r="I4495" s="3">
        <v>41241</v>
      </c>
      <c r="J4495" s="3">
        <v>41610</v>
      </c>
      <c r="K4495" t="s">
        <v>45</v>
      </c>
      <c r="L4495" s="5">
        <v>10000</v>
      </c>
      <c r="M4495">
        <v>30</v>
      </c>
      <c r="N4495">
        <v>30</v>
      </c>
      <c r="O4495">
        <v>15.96</v>
      </c>
      <c r="P4495" s="3">
        <v>41241</v>
      </c>
      <c r="Q4495" s="5">
        <v>0</v>
      </c>
      <c r="R4495" s="3">
        <v>41241</v>
      </c>
      <c r="S4495" s="5">
        <v>0</v>
      </c>
      <c r="T4495"/>
      <c r="U4495">
        <v>0</v>
      </c>
      <c r="V4495" t="s">
        <v>46</v>
      </c>
      <c r="W4495" t="s">
        <v>47</v>
      </c>
      <c r="X4495" s="5">
        <v>10000</v>
      </c>
      <c r="Y4495" s="5">
        <v>0</v>
      </c>
      <c r="Z4495" s="5">
        <v>146</v>
      </c>
      <c r="AA4495" s="5">
        <v>0</v>
      </c>
      <c r="AB4495" s="5">
        <v>0</v>
      </c>
      <c r="AC4495" s="5">
        <v>0</v>
      </c>
      <c r="AD4495">
        <v>0</v>
      </c>
      <c r="AE4495" t="s">
        <v>48</v>
      </c>
      <c r="AF4495" t="s">
        <v>48</v>
      </c>
      <c r="AG4495" t="s">
        <v>48</v>
      </c>
      <c r="AH4495" t="s">
        <v>48</v>
      </c>
      <c r="AI4495" t="s">
        <v>48</v>
      </c>
      <c r="AJ4495" t="s">
        <v>48</v>
      </c>
      <c r="AK4495" s="5">
        <v>0</v>
      </c>
      <c r="AL4495" s="5">
        <v>0</v>
      </c>
      <c r="AM4495" t="e">
        <f>VLOOKUP(B4495,[1]Hoja1!$A$2:$B$12711,2,FALSE)</f>
        <v>#N/A</v>
      </c>
    </row>
    <row r="4496" spans="1:39" hidden="1" x14ac:dyDescent="0.25">
      <c r="A4496" t="s">
        <v>13855</v>
      </c>
      <c r="B4496" s="6" t="s">
        <v>13856</v>
      </c>
      <c r="C4496"/>
      <c r="D4496" t="s">
        <v>13857</v>
      </c>
      <c r="E4496" t="s">
        <v>13858</v>
      </c>
      <c r="F4496" t="s">
        <v>13808</v>
      </c>
      <c r="G4496" t="s">
        <v>43</v>
      </c>
      <c r="H4496" t="s">
        <v>44</v>
      </c>
      <c r="I4496" s="3">
        <v>41209</v>
      </c>
      <c r="J4496" s="3">
        <v>41761</v>
      </c>
      <c r="K4496" t="s">
        <v>45</v>
      </c>
      <c r="L4496" s="5">
        <v>15000</v>
      </c>
      <c r="M4496">
        <v>30</v>
      </c>
      <c r="N4496">
        <v>30</v>
      </c>
      <c r="O4496">
        <v>31.44</v>
      </c>
      <c r="P4496" s="3">
        <v>41247</v>
      </c>
      <c r="Q4496" s="5">
        <v>655.95</v>
      </c>
      <c r="R4496" s="3">
        <v>41247</v>
      </c>
      <c r="S4496" s="5">
        <v>366.42</v>
      </c>
      <c r="T4496"/>
      <c r="U4496">
        <v>0</v>
      </c>
      <c r="V4496" t="s">
        <v>46</v>
      </c>
      <c r="W4496" t="s">
        <v>47</v>
      </c>
      <c r="X4496" s="5">
        <v>13811.81</v>
      </c>
      <c r="Y4496" s="5">
        <v>0</v>
      </c>
      <c r="Z4496" s="5">
        <v>326</v>
      </c>
      <c r="AA4496" s="5">
        <v>0</v>
      </c>
      <c r="AB4496" s="5">
        <v>0</v>
      </c>
      <c r="AC4496" s="5">
        <v>0</v>
      </c>
      <c r="AD4496">
        <v>0</v>
      </c>
      <c r="AE4496" t="s">
        <v>48</v>
      </c>
      <c r="AF4496" t="s">
        <v>48</v>
      </c>
      <c r="AG4496" t="s">
        <v>48</v>
      </c>
      <c r="AH4496" t="s">
        <v>48</v>
      </c>
      <c r="AI4496" t="s">
        <v>48</v>
      </c>
      <c r="AJ4496" t="s">
        <v>48</v>
      </c>
      <c r="AK4496" s="5">
        <v>0</v>
      </c>
      <c r="AL4496" s="5">
        <v>0</v>
      </c>
      <c r="AM4496" t="e">
        <f>VLOOKUP(B4496,[1]Hoja1!$A$2:$B$12711,2,FALSE)</f>
        <v>#N/A</v>
      </c>
    </row>
    <row r="4497" spans="1:39" hidden="1" x14ac:dyDescent="0.25">
      <c r="A4497" t="s">
        <v>13859</v>
      </c>
      <c r="B4497" s="6" t="s">
        <v>13860</v>
      </c>
      <c r="C4497"/>
      <c r="D4497" t="s">
        <v>13861</v>
      </c>
      <c r="E4497" t="s">
        <v>13862</v>
      </c>
      <c r="F4497" t="s">
        <v>13808</v>
      </c>
      <c r="G4497" t="s">
        <v>43</v>
      </c>
      <c r="H4497" t="s">
        <v>44</v>
      </c>
      <c r="I4497" s="3">
        <v>40877</v>
      </c>
      <c r="J4497" s="3">
        <v>41610</v>
      </c>
      <c r="K4497" t="s">
        <v>45</v>
      </c>
      <c r="L4497" s="5">
        <v>15000</v>
      </c>
      <c r="M4497">
        <v>30</v>
      </c>
      <c r="N4497">
        <v>30</v>
      </c>
      <c r="O4497">
        <v>33.96</v>
      </c>
      <c r="P4497" s="3">
        <v>41253</v>
      </c>
      <c r="Q4497" s="5">
        <v>656.64</v>
      </c>
      <c r="R4497" s="3">
        <v>41253</v>
      </c>
      <c r="S4497" s="5">
        <v>294</v>
      </c>
      <c r="T4497"/>
      <c r="U4497">
        <v>0</v>
      </c>
      <c r="V4497" t="s">
        <v>46</v>
      </c>
      <c r="W4497" t="s">
        <v>47</v>
      </c>
      <c r="X4497" s="5">
        <v>7132.4</v>
      </c>
      <c r="Y4497" s="5">
        <v>0</v>
      </c>
      <c r="Z4497" s="5">
        <v>141</v>
      </c>
      <c r="AA4497" s="5">
        <v>0</v>
      </c>
      <c r="AB4497" s="5">
        <v>0</v>
      </c>
      <c r="AC4497" s="5">
        <v>0</v>
      </c>
      <c r="AD4497">
        <v>0</v>
      </c>
      <c r="AE4497" t="s">
        <v>48</v>
      </c>
      <c r="AF4497" t="s">
        <v>48</v>
      </c>
      <c r="AG4497" t="s">
        <v>48</v>
      </c>
      <c r="AH4497" t="s">
        <v>48</v>
      </c>
      <c r="AI4497" t="s">
        <v>48</v>
      </c>
      <c r="AJ4497" t="s">
        <v>48</v>
      </c>
      <c r="AK4497" s="5">
        <v>0</v>
      </c>
      <c r="AL4497" s="5">
        <v>0</v>
      </c>
      <c r="AM4497" t="e">
        <f>VLOOKUP(B4497,[1]Hoja1!$A$2:$B$12711,2,FALSE)</f>
        <v>#N/A</v>
      </c>
    </row>
    <row r="4498" spans="1:39" hidden="1" x14ac:dyDescent="0.25">
      <c r="A4498" t="s">
        <v>13863</v>
      </c>
      <c r="B4498" s="6" t="s">
        <v>13864</v>
      </c>
      <c r="C4498"/>
      <c r="D4498" t="s">
        <v>13865</v>
      </c>
      <c r="E4498" t="s">
        <v>13866</v>
      </c>
      <c r="F4498" t="s">
        <v>13808</v>
      </c>
      <c r="G4498" t="s">
        <v>43</v>
      </c>
      <c r="H4498" t="s">
        <v>44</v>
      </c>
      <c r="I4498" s="3">
        <v>41159</v>
      </c>
      <c r="J4498" s="3">
        <v>41890</v>
      </c>
      <c r="K4498" t="s">
        <v>45</v>
      </c>
      <c r="L4498" s="5">
        <v>20000</v>
      </c>
      <c r="M4498">
        <v>30</v>
      </c>
      <c r="N4498">
        <v>30</v>
      </c>
      <c r="O4498">
        <v>35.4</v>
      </c>
      <c r="P4498" s="3">
        <v>41253</v>
      </c>
      <c r="Q4498" s="5">
        <v>1000.57</v>
      </c>
      <c r="R4498" s="3">
        <v>41253</v>
      </c>
      <c r="S4498" s="5">
        <v>191.75</v>
      </c>
      <c r="T4498"/>
      <c r="U4498">
        <v>0</v>
      </c>
      <c r="V4498" t="s">
        <v>46</v>
      </c>
      <c r="W4498" t="s">
        <v>47</v>
      </c>
      <c r="X4498" s="5">
        <v>13999.63</v>
      </c>
      <c r="Y4498" s="5">
        <v>0</v>
      </c>
      <c r="Z4498" s="5">
        <v>289</v>
      </c>
      <c r="AA4498" s="5">
        <v>0</v>
      </c>
      <c r="AB4498" s="5">
        <v>0</v>
      </c>
      <c r="AC4498" s="5">
        <v>0</v>
      </c>
      <c r="AD4498">
        <v>0</v>
      </c>
      <c r="AE4498" t="s">
        <v>48</v>
      </c>
      <c r="AF4498" t="s">
        <v>48</v>
      </c>
      <c r="AG4498" t="s">
        <v>48</v>
      </c>
      <c r="AH4498" t="s">
        <v>48</v>
      </c>
      <c r="AI4498" t="s">
        <v>48</v>
      </c>
      <c r="AJ4498" t="s">
        <v>48</v>
      </c>
      <c r="AK4498" s="5">
        <v>0</v>
      </c>
      <c r="AL4498" s="5">
        <v>0</v>
      </c>
      <c r="AM4498" t="e">
        <f>VLOOKUP(B4498,[1]Hoja1!$A$2:$B$12711,2,FALSE)</f>
        <v>#N/A</v>
      </c>
    </row>
    <row r="4499" spans="1:39" hidden="1" x14ac:dyDescent="0.25">
      <c r="A4499" t="s">
        <v>13867</v>
      </c>
      <c r="B4499" s="6" t="s">
        <v>19060</v>
      </c>
      <c r="C4499"/>
      <c r="D4499" t="s">
        <v>13868</v>
      </c>
      <c r="E4499" t="s">
        <v>13476</v>
      </c>
      <c r="F4499" t="s">
        <v>13808</v>
      </c>
      <c r="G4499" t="s">
        <v>43</v>
      </c>
      <c r="H4499" t="s">
        <v>44</v>
      </c>
      <c r="I4499" s="3">
        <v>40626</v>
      </c>
      <c r="J4499" s="3">
        <v>41706</v>
      </c>
      <c r="K4499" t="s">
        <v>45</v>
      </c>
      <c r="L4499" s="5">
        <v>25000</v>
      </c>
      <c r="M4499">
        <v>30</v>
      </c>
      <c r="N4499">
        <v>30</v>
      </c>
      <c r="O4499">
        <v>29.64</v>
      </c>
      <c r="P4499" s="3">
        <v>41261</v>
      </c>
      <c r="Q4499" s="5">
        <v>694.52</v>
      </c>
      <c r="R4499" s="3">
        <v>41261</v>
      </c>
      <c r="S4499" s="5">
        <v>302</v>
      </c>
      <c r="T4499"/>
      <c r="U4499">
        <v>0</v>
      </c>
      <c r="V4499" t="s">
        <v>46</v>
      </c>
      <c r="W4499" t="s">
        <v>47</v>
      </c>
      <c r="X4499" s="5">
        <v>10425.24</v>
      </c>
      <c r="Y4499" s="5">
        <v>0</v>
      </c>
      <c r="Z4499" s="5">
        <v>112</v>
      </c>
      <c r="AA4499" s="5">
        <v>0</v>
      </c>
      <c r="AB4499" s="5">
        <v>0</v>
      </c>
      <c r="AC4499" s="5">
        <v>0</v>
      </c>
      <c r="AD4499">
        <v>0</v>
      </c>
      <c r="AE4499" t="s">
        <v>48</v>
      </c>
      <c r="AF4499" t="s">
        <v>48</v>
      </c>
      <c r="AG4499" t="s">
        <v>48</v>
      </c>
      <c r="AH4499" t="s">
        <v>48</v>
      </c>
      <c r="AI4499" t="s">
        <v>48</v>
      </c>
      <c r="AJ4499" t="s">
        <v>48</v>
      </c>
      <c r="AK4499" s="5">
        <v>0</v>
      </c>
      <c r="AL4499" s="5">
        <v>0</v>
      </c>
      <c r="AM4499" t="e">
        <f>VLOOKUP(B4499,[1]Hoja1!$A$2:$B$12711,2,FALSE)</f>
        <v>#N/A</v>
      </c>
    </row>
    <row r="4500" spans="1:39" hidden="1" x14ac:dyDescent="0.25">
      <c r="A4500" t="s">
        <v>13869</v>
      </c>
      <c r="B4500" s="6" t="s">
        <v>13870</v>
      </c>
      <c r="C4500"/>
      <c r="D4500" t="s">
        <v>13871</v>
      </c>
      <c r="E4500" t="s">
        <v>13872</v>
      </c>
      <c r="F4500" t="s">
        <v>13808</v>
      </c>
      <c r="G4500" t="s">
        <v>43</v>
      </c>
      <c r="H4500" t="s">
        <v>44</v>
      </c>
      <c r="I4500" s="3">
        <v>40758</v>
      </c>
      <c r="J4500" s="3">
        <v>41838</v>
      </c>
      <c r="K4500" t="s">
        <v>45</v>
      </c>
      <c r="L4500" s="5">
        <v>20000</v>
      </c>
      <c r="M4500">
        <v>30</v>
      </c>
      <c r="N4500">
        <v>30</v>
      </c>
      <c r="O4500">
        <v>30.24</v>
      </c>
      <c r="P4500" s="3">
        <v>41247</v>
      </c>
      <c r="Q4500" s="5">
        <v>555.44000000000005</v>
      </c>
      <c r="R4500" s="3">
        <v>41247</v>
      </c>
      <c r="S4500" s="5">
        <v>265</v>
      </c>
      <c r="T4500"/>
      <c r="U4500">
        <v>0</v>
      </c>
      <c r="V4500" t="s">
        <v>46</v>
      </c>
      <c r="W4500" t="s">
        <v>47</v>
      </c>
      <c r="X4500" s="5">
        <v>11119.12</v>
      </c>
      <c r="Y4500" s="5">
        <v>0</v>
      </c>
      <c r="Z4500" s="5">
        <v>252</v>
      </c>
      <c r="AA4500" s="5">
        <v>0</v>
      </c>
      <c r="AB4500" s="5">
        <v>0</v>
      </c>
      <c r="AC4500" s="5">
        <v>0</v>
      </c>
      <c r="AD4500">
        <v>0</v>
      </c>
      <c r="AE4500" t="s">
        <v>48</v>
      </c>
      <c r="AF4500" t="s">
        <v>48</v>
      </c>
      <c r="AG4500" t="s">
        <v>48</v>
      </c>
      <c r="AH4500" t="s">
        <v>48</v>
      </c>
      <c r="AI4500" t="s">
        <v>48</v>
      </c>
      <c r="AJ4500" t="s">
        <v>48</v>
      </c>
      <c r="AK4500" s="5">
        <v>0</v>
      </c>
      <c r="AL4500" s="5">
        <v>0</v>
      </c>
      <c r="AM4500" t="e">
        <f>VLOOKUP(B4500,[1]Hoja1!$A$2:$B$12711,2,FALSE)</f>
        <v>#N/A</v>
      </c>
    </row>
    <row r="4501" spans="1:39" hidden="1" x14ac:dyDescent="0.25">
      <c r="A4501" t="s">
        <v>13873</v>
      </c>
      <c r="B4501" s="6" t="s">
        <v>13874</v>
      </c>
      <c r="C4501"/>
      <c r="D4501" t="s">
        <v>13875</v>
      </c>
      <c r="E4501" t="s">
        <v>13876</v>
      </c>
      <c r="F4501" t="s">
        <v>13808</v>
      </c>
      <c r="G4501" t="s">
        <v>43</v>
      </c>
      <c r="H4501" t="s">
        <v>65</v>
      </c>
      <c r="I4501" s="3">
        <v>41206</v>
      </c>
      <c r="J4501" s="3">
        <v>41571</v>
      </c>
      <c r="K4501" t="s">
        <v>45</v>
      </c>
      <c r="L4501" s="5">
        <v>5000</v>
      </c>
      <c r="M4501">
        <v>30</v>
      </c>
      <c r="N4501">
        <v>30</v>
      </c>
      <c r="O4501">
        <v>21.12</v>
      </c>
      <c r="P4501" s="3">
        <v>41269</v>
      </c>
      <c r="Q4501" s="5">
        <v>385.16</v>
      </c>
      <c r="R4501" s="3">
        <v>41269</v>
      </c>
      <c r="S4501" s="5">
        <v>81.62</v>
      </c>
      <c r="T4501"/>
      <c r="U4501">
        <v>0</v>
      </c>
      <c r="V4501" t="s">
        <v>46</v>
      </c>
      <c r="W4501" t="s">
        <v>47</v>
      </c>
      <c r="X4501" s="5">
        <v>4252.13</v>
      </c>
      <c r="Y4501" s="5">
        <v>0</v>
      </c>
      <c r="Z4501" s="5">
        <v>12</v>
      </c>
      <c r="AA4501" s="5">
        <v>0</v>
      </c>
      <c r="AB4501" s="5">
        <v>0</v>
      </c>
      <c r="AC4501" s="5">
        <v>0</v>
      </c>
      <c r="AD4501">
        <v>0</v>
      </c>
      <c r="AE4501" t="s">
        <v>48</v>
      </c>
      <c r="AF4501" t="s">
        <v>48</v>
      </c>
      <c r="AG4501" t="s">
        <v>48</v>
      </c>
      <c r="AH4501" t="s">
        <v>48</v>
      </c>
      <c r="AI4501" t="s">
        <v>48</v>
      </c>
      <c r="AJ4501" t="s">
        <v>48</v>
      </c>
      <c r="AK4501" s="5">
        <v>0</v>
      </c>
      <c r="AL4501" s="5">
        <v>0</v>
      </c>
      <c r="AM4501" t="e">
        <f>VLOOKUP(B4501,[1]Hoja1!$A$2:$B$12711,2,FALSE)</f>
        <v>#N/A</v>
      </c>
    </row>
    <row r="4502" spans="1:39" hidden="1" x14ac:dyDescent="0.25">
      <c r="A4502" t="s">
        <v>13877</v>
      </c>
      <c r="B4502" s="6" t="s">
        <v>13878</v>
      </c>
      <c r="C4502"/>
      <c r="D4502" t="s">
        <v>13879</v>
      </c>
      <c r="E4502" t="s">
        <v>13880</v>
      </c>
      <c r="F4502" t="s">
        <v>13808</v>
      </c>
      <c r="G4502" t="s">
        <v>43</v>
      </c>
      <c r="H4502" t="s">
        <v>65</v>
      </c>
      <c r="I4502" s="3">
        <v>41183</v>
      </c>
      <c r="J4502" s="3">
        <v>41548</v>
      </c>
      <c r="K4502" t="s">
        <v>45</v>
      </c>
      <c r="L4502" s="5">
        <v>34000</v>
      </c>
      <c r="M4502">
        <v>30</v>
      </c>
      <c r="N4502">
        <v>30</v>
      </c>
      <c r="O4502">
        <v>31.44</v>
      </c>
      <c r="P4502" s="3">
        <v>41265</v>
      </c>
      <c r="Q4502" s="5">
        <v>16008.51</v>
      </c>
      <c r="R4502" s="3">
        <v>41265</v>
      </c>
      <c r="S4502" s="5">
        <v>446.11</v>
      </c>
      <c r="T4502"/>
      <c r="U4502">
        <v>0</v>
      </c>
      <c r="V4502" t="s">
        <v>46</v>
      </c>
      <c r="W4502" t="s">
        <v>47</v>
      </c>
      <c r="X4502" s="5">
        <v>4998.92</v>
      </c>
      <c r="Y4502" s="5">
        <v>0</v>
      </c>
      <c r="Z4502" s="5">
        <v>39</v>
      </c>
      <c r="AA4502" s="5">
        <v>0</v>
      </c>
      <c r="AB4502" s="5">
        <v>0</v>
      </c>
      <c r="AC4502" s="5">
        <v>0</v>
      </c>
      <c r="AD4502">
        <v>0</v>
      </c>
      <c r="AE4502" t="s">
        <v>48</v>
      </c>
      <c r="AF4502" t="s">
        <v>48</v>
      </c>
      <c r="AG4502" t="s">
        <v>48</v>
      </c>
      <c r="AH4502" t="s">
        <v>48</v>
      </c>
      <c r="AI4502" t="s">
        <v>48</v>
      </c>
      <c r="AJ4502" t="s">
        <v>48</v>
      </c>
      <c r="AK4502" s="5">
        <v>0</v>
      </c>
      <c r="AL4502" s="5">
        <v>0</v>
      </c>
      <c r="AM4502" t="e">
        <f>VLOOKUP(B4502,[1]Hoja1!$A$2:$B$12711,2,FALSE)</f>
        <v>#N/A</v>
      </c>
    </row>
    <row r="4503" spans="1:39" hidden="1" x14ac:dyDescent="0.25">
      <c r="A4503" t="s">
        <v>13881</v>
      </c>
      <c r="B4503" s="6" t="s">
        <v>13882</v>
      </c>
      <c r="C4503"/>
      <c r="D4503" t="s">
        <v>13883</v>
      </c>
      <c r="E4503" t="s">
        <v>9701</v>
      </c>
      <c r="F4503" t="s">
        <v>13808</v>
      </c>
      <c r="G4503" t="s">
        <v>43</v>
      </c>
      <c r="H4503" t="s">
        <v>44</v>
      </c>
      <c r="I4503" s="3">
        <v>40642</v>
      </c>
      <c r="J4503" s="3">
        <v>41722</v>
      </c>
      <c r="K4503" t="s">
        <v>45</v>
      </c>
      <c r="L4503" s="5">
        <v>70000</v>
      </c>
      <c r="M4503">
        <v>30</v>
      </c>
      <c r="N4503">
        <v>30</v>
      </c>
      <c r="O4503">
        <v>32.159999999999997</v>
      </c>
      <c r="P4503" s="3">
        <v>41271</v>
      </c>
      <c r="Q4503" s="5">
        <v>31119.439999999999</v>
      </c>
      <c r="R4503" s="3">
        <v>41271</v>
      </c>
      <c r="S4503" s="5">
        <v>778</v>
      </c>
      <c r="T4503" s="3">
        <v>41272</v>
      </c>
      <c r="U4503">
        <v>2</v>
      </c>
      <c r="V4503" t="s">
        <v>46</v>
      </c>
      <c r="W4503" t="s">
        <v>76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>
        <v>0</v>
      </c>
      <c r="AE4503" t="s">
        <v>48</v>
      </c>
      <c r="AF4503" t="s">
        <v>48</v>
      </c>
      <c r="AG4503" t="s">
        <v>48</v>
      </c>
      <c r="AH4503" t="s">
        <v>48</v>
      </c>
      <c r="AI4503" t="s">
        <v>48</v>
      </c>
      <c r="AJ4503" t="s">
        <v>48</v>
      </c>
      <c r="AK4503" s="5">
        <v>0</v>
      </c>
      <c r="AL4503" s="5">
        <v>0</v>
      </c>
      <c r="AM4503" t="e">
        <f>VLOOKUP(B4503,[1]Hoja1!$A$2:$B$12711,2,FALSE)</f>
        <v>#N/A</v>
      </c>
    </row>
    <row r="4504" spans="1:39" hidden="1" x14ac:dyDescent="0.25">
      <c r="A4504" t="s">
        <v>13881</v>
      </c>
      <c r="B4504" s="6" t="s">
        <v>13882</v>
      </c>
      <c r="C4504"/>
      <c r="D4504" t="s">
        <v>13883</v>
      </c>
      <c r="E4504" t="s">
        <v>13884</v>
      </c>
      <c r="F4504" t="s">
        <v>13808</v>
      </c>
      <c r="G4504" t="s">
        <v>43</v>
      </c>
      <c r="H4504" t="s">
        <v>44</v>
      </c>
      <c r="I4504" s="3">
        <v>41271</v>
      </c>
      <c r="J4504" s="3">
        <v>42006</v>
      </c>
      <c r="K4504" t="s">
        <v>45</v>
      </c>
      <c r="L4504" s="5">
        <v>80000</v>
      </c>
      <c r="M4504">
        <v>30</v>
      </c>
      <c r="N4504">
        <v>30</v>
      </c>
      <c r="O4504">
        <v>31.44</v>
      </c>
      <c r="P4504" s="3">
        <v>41271</v>
      </c>
      <c r="Q4504" s="5">
        <v>0</v>
      </c>
      <c r="R4504" s="3">
        <v>41271</v>
      </c>
      <c r="S4504" s="5">
        <v>0</v>
      </c>
      <c r="T4504"/>
      <c r="U4504">
        <v>0</v>
      </c>
      <c r="V4504" t="s">
        <v>46</v>
      </c>
      <c r="W4504" t="s">
        <v>47</v>
      </c>
      <c r="X4504" s="5">
        <v>80000</v>
      </c>
      <c r="Y4504" s="5">
        <v>0</v>
      </c>
      <c r="Z4504" s="5">
        <v>210</v>
      </c>
      <c r="AA4504" s="5">
        <v>0</v>
      </c>
      <c r="AB4504" s="5">
        <v>0</v>
      </c>
      <c r="AC4504" s="5">
        <v>0</v>
      </c>
      <c r="AD4504">
        <v>0</v>
      </c>
      <c r="AE4504" t="s">
        <v>48</v>
      </c>
      <c r="AF4504" t="s">
        <v>48</v>
      </c>
      <c r="AG4504" t="s">
        <v>48</v>
      </c>
      <c r="AH4504" t="s">
        <v>48</v>
      </c>
      <c r="AI4504" t="s">
        <v>48</v>
      </c>
      <c r="AJ4504" t="s">
        <v>48</v>
      </c>
      <c r="AK4504" s="5">
        <v>0</v>
      </c>
      <c r="AL4504" s="5">
        <v>0</v>
      </c>
      <c r="AM4504" t="e">
        <f>VLOOKUP(B4504,[1]Hoja1!$A$2:$B$12711,2,FALSE)</f>
        <v>#N/A</v>
      </c>
    </row>
    <row r="4505" spans="1:39" hidden="1" x14ac:dyDescent="0.25">
      <c r="A4505" t="s">
        <v>13885</v>
      </c>
      <c r="B4505" s="6" t="s">
        <v>13886</v>
      </c>
      <c r="C4505"/>
      <c r="D4505" t="s">
        <v>13887</v>
      </c>
      <c r="E4505" t="s">
        <v>13888</v>
      </c>
      <c r="F4505" t="s">
        <v>13808</v>
      </c>
      <c r="G4505" t="s">
        <v>43</v>
      </c>
      <c r="H4505" t="s">
        <v>44</v>
      </c>
      <c r="I4505" s="3">
        <v>40988</v>
      </c>
      <c r="J4505" s="3">
        <v>41353</v>
      </c>
      <c r="K4505" t="s">
        <v>45</v>
      </c>
      <c r="L4505" s="5">
        <v>10000</v>
      </c>
      <c r="M4505">
        <v>30</v>
      </c>
      <c r="N4505">
        <v>30</v>
      </c>
      <c r="O4505">
        <v>30.84</v>
      </c>
      <c r="P4505" s="3">
        <v>41261</v>
      </c>
      <c r="Q4505" s="5">
        <v>891.96</v>
      </c>
      <c r="R4505" s="3">
        <v>41261</v>
      </c>
      <c r="S4505" s="5">
        <v>90.55</v>
      </c>
      <c r="T4505"/>
      <c r="U4505">
        <v>0</v>
      </c>
      <c r="V4505" t="s">
        <v>46</v>
      </c>
      <c r="W4505" t="s">
        <v>47</v>
      </c>
      <c r="X4505" s="5">
        <v>2883.01</v>
      </c>
      <c r="Y4505" s="5">
        <v>0</v>
      </c>
      <c r="Z4505" s="5">
        <v>32</v>
      </c>
      <c r="AA4505" s="5">
        <v>0</v>
      </c>
      <c r="AB4505" s="5">
        <v>0</v>
      </c>
      <c r="AC4505" s="5">
        <v>0</v>
      </c>
      <c r="AD4505">
        <v>0</v>
      </c>
      <c r="AE4505" t="s">
        <v>48</v>
      </c>
      <c r="AF4505" t="s">
        <v>48</v>
      </c>
      <c r="AG4505" t="s">
        <v>48</v>
      </c>
      <c r="AH4505" t="s">
        <v>48</v>
      </c>
      <c r="AI4505" t="s">
        <v>48</v>
      </c>
      <c r="AJ4505" t="s">
        <v>48</v>
      </c>
      <c r="AK4505" s="5">
        <v>0</v>
      </c>
      <c r="AL4505" s="5">
        <v>0</v>
      </c>
      <c r="AM4505" t="e">
        <f>VLOOKUP(B4505,[1]Hoja1!$A$2:$B$12711,2,FALSE)</f>
        <v>#N/A</v>
      </c>
    </row>
    <row r="4506" spans="1:39" hidden="1" x14ac:dyDescent="0.25">
      <c r="A4506" t="s">
        <v>13889</v>
      </c>
      <c r="B4506" s="6" t="s">
        <v>13890</v>
      </c>
      <c r="C4506"/>
      <c r="D4506" t="s">
        <v>13891</v>
      </c>
      <c r="E4506" t="s">
        <v>13892</v>
      </c>
      <c r="F4506" t="s">
        <v>13808</v>
      </c>
      <c r="G4506" t="s">
        <v>43</v>
      </c>
      <c r="H4506" t="s">
        <v>44</v>
      </c>
      <c r="I4506" s="3">
        <v>40961</v>
      </c>
      <c r="J4506" s="3">
        <v>42041</v>
      </c>
      <c r="K4506" t="s">
        <v>45</v>
      </c>
      <c r="L4506" s="5">
        <v>15000</v>
      </c>
      <c r="M4506">
        <v>30</v>
      </c>
      <c r="N4506">
        <v>30</v>
      </c>
      <c r="O4506">
        <v>30.84</v>
      </c>
      <c r="P4506" s="3">
        <v>41263</v>
      </c>
      <c r="Q4506" s="5">
        <v>284.07</v>
      </c>
      <c r="R4506" s="3">
        <v>41263</v>
      </c>
      <c r="S4506" s="5">
        <v>324.94</v>
      </c>
      <c r="T4506"/>
      <c r="U4506">
        <v>0</v>
      </c>
      <c r="V4506" t="s">
        <v>46</v>
      </c>
      <c r="W4506" t="s">
        <v>47</v>
      </c>
      <c r="X4506" s="5">
        <v>12359.53</v>
      </c>
      <c r="Y4506" s="5">
        <v>0</v>
      </c>
      <c r="Z4506" s="5">
        <v>116</v>
      </c>
      <c r="AA4506" s="5">
        <v>0</v>
      </c>
      <c r="AB4506" s="5">
        <v>0</v>
      </c>
      <c r="AC4506" s="5">
        <v>0</v>
      </c>
      <c r="AD4506">
        <v>0</v>
      </c>
      <c r="AE4506" t="s">
        <v>48</v>
      </c>
      <c r="AF4506" t="s">
        <v>48</v>
      </c>
      <c r="AG4506" t="s">
        <v>48</v>
      </c>
      <c r="AH4506" t="s">
        <v>48</v>
      </c>
      <c r="AI4506" t="s">
        <v>48</v>
      </c>
      <c r="AJ4506" t="s">
        <v>48</v>
      </c>
      <c r="AK4506" s="5">
        <v>0</v>
      </c>
      <c r="AL4506" s="5">
        <v>0</v>
      </c>
      <c r="AM4506" t="e">
        <f>VLOOKUP(B4506,[1]Hoja1!$A$2:$B$12711,2,FALSE)</f>
        <v>#N/A</v>
      </c>
    </row>
    <row r="4507" spans="1:39" hidden="1" x14ac:dyDescent="0.25">
      <c r="A4507" t="s">
        <v>13893</v>
      </c>
      <c r="B4507" s="6" t="s">
        <v>13894</v>
      </c>
      <c r="C4507"/>
      <c r="D4507" t="s">
        <v>13895</v>
      </c>
      <c r="E4507" t="s">
        <v>13896</v>
      </c>
      <c r="F4507" t="s">
        <v>13808</v>
      </c>
      <c r="G4507" t="s">
        <v>43</v>
      </c>
      <c r="H4507" t="s">
        <v>44</v>
      </c>
      <c r="I4507" s="3">
        <v>41083</v>
      </c>
      <c r="J4507" s="3">
        <v>41813</v>
      </c>
      <c r="K4507" t="s">
        <v>45</v>
      </c>
      <c r="L4507" s="5">
        <v>15000</v>
      </c>
      <c r="M4507">
        <v>30</v>
      </c>
      <c r="N4507">
        <v>30</v>
      </c>
      <c r="O4507">
        <v>31.44</v>
      </c>
      <c r="P4507" s="3">
        <v>41265</v>
      </c>
      <c r="Q4507" s="5">
        <v>490.66</v>
      </c>
      <c r="R4507" s="3">
        <v>41265</v>
      </c>
      <c r="S4507" s="5">
        <v>322.70999999999998</v>
      </c>
      <c r="T4507"/>
      <c r="U4507">
        <v>0</v>
      </c>
      <c r="V4507" t="s">
        <v>46</v>
      </c>
      <c r="W4507" t="s">
        <v>47</v>
      </c>
      <c r="X4507" s="5">
        <v>12251.24</v>
      </c>
      <c r="Y4507" s="5">
        <v>0</v>
      </c>
      <c r="Z4507" s="5">
        <v>96</v>
      </c>
      <c r="AA4507" s="5">
        <v>0</v>
      </c>
      <c r="AB4507" s="5">
        <v>0</v>
      </c>
      <c r="AC4507" s="5">
        <v>0</v>
      </c>
      <c r="AD4507">
        <v>0</v>
      </c>
      <c r="AE4507" t="s">
        <v>48</v>
      </c>
      <c r="AF4507" t="s">
        <v>48</v>
      </c>
      <c r="AG4507" t="s">
        <v>48</v>
      </c>
      <c r="AH4507" t="s">
        <v>48</v>
      </c>
      <c r="AI4507" t="s">
        <v>48</v>
      </c>
      <c r="AJ4507" t="s">
        <v>48</v>
      </c>
      <c r="AK4507" s="5">
        <v>0</v>
      </c>
      <c r="AL4507" s="5">
        <v>0</v>
      </c>
      <c r="AM4507" t="e">
        <f>VLOOKUP(B4507,[1]Hoja1!$A$2:$B$12711,2,FALSE)</f>
        <v>#N/A</v>
      </c>
    </row>
    <row r="4508" spans="1:39" hidden="1" x14ac:dyDescent="0.25">
      <c r="A4508" t="s">
        <v>13897</v>
      </c>
      <c r="B4508" s="6" t="s">
        <v>19061</v>
      </c>
      <c r="C4508"/>
      <c r="D4508" t="s">
        <v>13898</v>
      </c>
      <c r="E4508" t="s">
        <v>13899</v>
      </c>
      <c r="F4508" t="s">
        <v>13808</v>
      </c>
      <c r="G4508" t="s">
        <v>43</v>
      </c>
      <c r="H4508" t="s">
        <v>44</v>
      </c>
      <c r="I4508" s="3">
        <v>40980</v>
      </c>
      <c r="J4508" s="3">
        <v>41345</v>
      </c>
      <c r="K4508" t="s">
        <v>45</v>
      </c>
      <c r="L4508" s="5">
        <v>5000</v>
      </c>
      <c r="M4508">
        <v>30</v>
      </c>
      <c r="N4508">
        <v>30</v>
      </c>
      <c r="O4508">
        <v>30.84</v>
      </c>
      <c r="P4508" s="3">
        <v>41254</v>
      </c>
      <c r="Q4508" s="5">
        <v>444.49</v>
      </c>
      <c r="R4508" s="3">
        <v>41254</v>
      </c>
      <c r="S4508" s="5">
        <v>45.27</v>
      </c>
      <c r="T4508"/>
      <c r="U4508">
        <v>0</v>
      </c>
      <c r="V4508" t="s">
        <v>46</v>
      </c>
      <c r="W4508" t="s">
        <v>47</v>
      </c>
      <c r="X4508" s="5">
        <v>1442.88</v>
      </c>
      <c r="Y4508" s="5">
        <v>0</v>
      </c>
      <c r="Z4508" s="5">
        <v>25</v>
      </c>
      <c r="AA4508" s="5">
        <v>0</v>
      </c>
      <c r="AB4508" s="5">
        <v>0</v>
      </c>
      <c r="AC4508" s="5">
        <v>0</v>
      </c>
      <c r="AD4508">
        <v>0</v>
      </c>
      <c r="AE4508" t="s">
        <v>48</v>
      </c>
      <c r="AF4508" t="s">
        <v>48</v>
      </c>
      <c r="AG4508" t="s">
        <v>48</v>
      </c>
      <c r="AH4508" t="s">
        <v>48</v>
      </c>
      <c r="AI4508" t="s">
        <v>48</v>
      </c>
      <c r="AJ4508" t="s">
        <v>48</v>
      </c>
      <c r="AK4508" s="5">
        <v>0</v>
      </c>
      <c r="AL4508" s="5">
        <v>0</v>
      </c>
      <c r="AM4508" t="e">
        <f>VLOOKUP(B4508,[1]Hoja1!$A$2:$B$12711,2,FALSE)</f>
        <v>#N/A</v>
      </c>
    </row>
    <row r="4509" spans="1:39" hidden="1" x14ac:dyDescent="0.25">
      <c r="A4509" t="s">
        <v>13900</v>
      </c>
      <c r="B4509" s="6" t="s">
        <v>13901</v>
      </c>
      <c r="C4509"/>
      <c r="D4509" t="s">
        <v>13902</v>
      </c>
      <c r="E4509" t="s">
        <v>13903</v>
      </c>
      <c r="F4509" t="s">
        <v>13808</v>
      </c>
      <c r="G4509" t="s">
        <v>43</v>
      </c>
      <c r="H4509" t="s">
        <v>104</v>
      </c>
      <c r="I4509" s="3">
        <v>40805</v>
      </c>
      <c r="J4509" s="3">
        <v>41885</v>
      </c>
      <c r="K4509" t="s">
        <v>45</v>
      </c>
      <c r="L4509" s="5">
        <v>60000</v>
      </c>
      <c r="M4509">
        <v>30</v>
      </c>
      <c r="N4509">
        <v>30</v>
      </c>
      <c r="O4509">
        <v>15.96</v>
      </c>
      <c r="P4509" s="3">
        <v>41271</v>
      </c>
      <c r="Q4509" s="5">
        <v>1663.12</v>
      </c>
      <c r="R4509" s="3">
        <v>41271</v>
      </c>
      <c r="S4509" s="5">
        <v>455</v>
      </c>
      <c r="T4509"/>
      <c r="U4509">
        <v>0</v>
      </c>
      <c r="V4509" t="s">
        <v>46</v>
      </c>
      <c r="W4509" t="s">
        <v>47</v>
      </c>
      <c r="X4509" s="5">
        <v>35010</v>
      </c>
      <c r="Y4509" s="5">
        <v>0</v>
      </c>
      <c r="Z4509" s="5">
        <v>47</v>
      </c>
      <c r="AA4509" s="5">
        <v>0</v>
      </c>
      <c r="AB4509" s="5">
        <v>0</v>
      </c>
      <c r="AC4509" s="5">
        <v>0</v>
      </c>
      <c r="AD4509">
        <v>0</v>
      </c>
      <c r="AE4509" t="s">
        <v>48</v>
      </c>
      <c r="AF4509" t="s">
        <v>48</v>
      </c>
      <c r="AG4509" t="s">
        <v>48</v>
      </c>
      <c r="AH4509" t="s">
        <v>48</v>
      </c>
      <c r="AI4509" t="s">
        <v>48</v>
      </c>
      <c r="AJ4509" t="s">
        <v>48</v>
      </c>
      <c r="AK4509" s="5">
        <v>0</v>
      </c>
      <c r="AL4509" s="5">
        <v>0</v>
      </c>
      <c r="AM4509" t="e">
        <f>VLOOKUP(B4509,[1]Hoja1!$A$2:$B$12711,2,FALSE)</f>
        <v>#N/A</v>
      </c>
    </row>
    <row r="4510" spans="1:39" hidden="1" x14ac:dyDescent="0.25">
      <c r="A4510" t="s">
        <v>13904</v>
      </c>
      <c r="B4510" s="6" t="s">
        <v>13905</v>
      </c>
      <c r="C4510"/>
      <c r="D4510" t="s">
        <v>13906</v>
      </c>
      <c r="E4510" t="s">
        <v>13907</v>
      </c>
      <c r="F4510" t="s">
        <v>13808</v>
      </c>
      <c r="G4510" t="s">
        <v>43</v>
      </c>
      <c r="H4510" t="s">
        <v>44</v>
      </c>
      <c r="I4510" s="3">
        <v>41260</v>
      </c>
      <c r="J4510" s="3">
        <v>41442</v>
      </c>
      <c r="K4510" t="s">
        <v>45</v>
      </c>
      <c r="L4510" s="5">
        <v>6000</v>
      </c>
      <c r="M4510">
        <v>30</v>
      </c>
      <c r="N4510">
        <v>30</v>
      </c>
      <c r="O4510">
        <v>31.44</v>
      </c>
      <c r="P4510" s="3">
        <v>41260</v>
      </c>
      <c r="Q4510" s="5">
        <v>0</v>
      </c>
      <c r="R4510" s="3">
        <v>41260</v>
      </c>
      <c r="S4510" s="5">
        <v>0</v>
      </c>
      <c r="T4510"/>
      <c r="U4510">
        <v>0</v>
      </c>
      <c r="V4510" t="s">
        <v>46</v>
      </c>
      <c r="W4510" t="s">
        <v>47</v>
      </c>
      <c r="X4510" s="5">
        <v>6000</v>
      </c>
      <c r="Y4510" s="5">
        <v>0</v>
      </c>
      <c r="Z4510" s="5">
        <v>73</v>
      </c>
      <c r="AA4510" s="5">
        <v>0</v>
      </c>
      <c r="AB4510" s="5">
        <v>0</v>
      </c>
      <c r="AC4510" s="5">
        <v>0</v>
      </c>
      <c r="AD4510">
        <v>0</v>
      </c>
      <c r="AE4510" t="s">
        <v>48</v>
      </c>
      <c r="AF4510" t="s">
        <v>48</v>
      </c>
      <c r="AG4510" t="s">
        <v>48</v>
      </c>
      <c r="AH4510" t="s">
        <v>48</v>
      </c>
      <c r="AI4510" t="s">
        <v>48</v>
      </c>
      <c r="AJ4510" t="s">
        <v>48</v>
      </c>
      <c r="AK4510" s="5">
        <v>200</v>
      </c>
      <c r="AL4510" s="5">
        <v>0</v>
      </c>
      <c r="AM4510" t="e">
        <f>VLOOKUP(B4510,[1]Hoja1!$A$2:$B$12711,2,FALSE)</f>
        <v>#N/A</v>
      </c>
    </row>
    <row r="4511" spans="1:39" hidden="1" x14ac:dyDescent="0.25">
      <c r="A4511" t="s">
        <v>13908</v>
      </c>
      <c r="B4511" s="6" t="s">
        <v>13909</v>
      </c>
      <c r="C4511"/>
      <c r="D4511" t="s">
        <v>13910</v>
      </c>
      <c r="E4511" t="s">
        <v>13911</v>
      </c>
      <c r="F4511" t="s">
        <v>13808</v>
      </c>
      <c r="G4511" t="s">
        <v>43</v>
      </c>
      <c r="H4511" t="s">
        <v>44</v>
      </c>
      <c r="I4511" s="3">
        <v>41023</v>
      </c>
      <c r="J4511" s="3">
        <v>41753</v>
      </c>
      <c r="K4511" t="s">
        <v>45</v>
      </c>
      <c r="L4511" s="5">
        <v>15000</v>
      </c>
      <c r="M4511">
        <v>30</v>
      </c>
      <c r="N4511">
        <v>30</v>
      </c>
      <c r="O4511">
        <v>32.770000000000003</v>
      </c>
      <c r="P4511" s="3">
        <v>41261</v>
      </c>
      <c r="Q4511" s="5">
        <v>478.86</v>
      </c>
      <c r="R4511" s="3">
        <v>41261</v>
      </c>
      <c r="S4511" s="5">
        <v>314.77999999999997</v>
      </c>
      <c r="T4511"/>
      <c r="U4511">
        <v>0</v>
      </c>
      <c r="V4511" t="s">
        <v>46</v>
      </c>
      <c r="W4511" t="s">
        <v>47</v>
      </c>
      <c r="X4511" s="5">
        <v>10000.24</v>
      </c>
      <c r="Y4511" s="5">
        <v>0</v>
      </c>
      <c r="Z4511" s="5">
        <v>118</v>
      </c>
      <c r="AA4511" s="5">
        <v>0</v>
      </c>
      <c r="AB4511" s="5">
        <v>0</v>
      </c>
      <c r="AC4511" s="5">
        <v>0</v>
      </c>
      <c r="AD4511">
        <v>0</v>
      </c>
      <c r="AE4511" t="s">
        <v>48</v>
      </c>
      <c r="AF4511" t="s">
        <v>48</v>
      </c>
      <c r="AG4511" t="s">
        <v>48</v>
      </c>
      <c r="AH4511" t="s">
        <v>48</v>
      </c>
      <c r="AI4511" t="s">
        <v>48</v>
      </c>
      <c r="AJ4511" t="s">
        <v>48</v>
      </c>
      <c r="AK4511" s="5">
        <v>0</v>
      </c>
      <c r="AL4511" s="5">
        <v>0</v>
      </c>
      <c r="AM4511" t="e">
        <f>VLOOKUP(B4511,[1]Hoja1!$A$2:$B$12711,2,FALSE)</f>
        <v>#N/A</v>
      </c>
    </row>
    <row r="4512" spans="1:39" hidden="1" x14ac:dyDescent="0.25">
      <c r="A4512" t="s">
        <v>13912</v>
      </c>
      <c r="B4512" s="6" t="s">
        <v>13913</v>
      </c>
      <c r="C4512"/>
      <c r="D4512" t="s">
        <v>13914</v>
      </c>
      <c r="E4512" t="s">
        <v>13915</v>
      </c>
      <c r="F4512" t="s">
        <v>13808</v>
      </c>
      <c r="G4512" t="s">
        <v>43</v>
      </c>
      <c r="H4512" t="s">
        <v>44</v>
      </c>
      <c r="I4512" s="3">
        <v>40977</v>
      </c>
      <c r="J4512" s="3">
        <v>42056</v>
      </c>
      <c r="K4512" t="s">
        <v>45</v>
      </c>
      <c r="L4512" s="5">
        <v>20000</v>
      </c>
      <c r="M4512">
        <v>30</v>
      </c>
      <c r="N4512">
        <v>30</v>
      </c>
      <c r="O4512">
        <v>26.99</v>
      </c>
      <c r="P4512" s="3">
        <v>41250</v>
      </c>
      <c r="Q4512" s="5">
        <v>418.34</v>
      </c>
      <c r="R4512" s="3">
        <v>41250</v>
      </c>
      <c r="S4512" s="5">
        <v>102.29</v>
      </c>
      <c r="T4512"/>
      <c r="U4512">
        <v>0</v>
      </c>
      <c r="V4512" t="s">
        <v>46</v>
      </c>
      <c r="W4512" t="s">
        <v>47</v>
      </c>
      <c r="X4512" s="5">
        <v>16636.64</v>
      </c>
      <c r="Y4512" s="5">
        <v>0</v>
      </c>
      <c r="Z4512" s="5">
        <v>299</v>
      </c>
      <c r="AA4512" s="5">
        <v>0</v>
      </c>
      <c r="AB4512" s="5">
        <v>0</v>
      </c>
      <c r="AC4512" s="5">
        <v>0</v>
      </c>
      <c r="AD4512">
        <v>0</v>
      </c>
      <c r="AE4512" t="s">
        <v>48</v>
      </c>
      <c r="AF4512" t="s">
        <v>48</v>
      </c>
      <c r="AG4512" t="s">
        <v>48</v>
      </c>
      <c r="AH4512" t="s">
        <v>48</v>
      </c>
      <c r="AI4512" t="s">
        <v>48</v>
      </c>
      <c r="AJ4512" t="s">
        <v>48</v>
      </c>
      <c r="AK4512" s="5">
        <v>0</v>
      </c>
      <c r="AL4512" s="5">
        <v>0</v>
      </c>
      <c r="AM4512" t="e">
        <f>VLOOKUP(B4512,[1]Hoja1!$A$2:$B$12711,2,FALSE)</f>
        <v>#N/A</v>
      </c>
    </row>
    <row r="4513" spans="1:39" hidden="1" x14ac:dyDescent="0.25">
      <c r="A4513" t="s">
        <v>13916</v>
      </c>
      <c r="B4513" s="6" t="s">
        <v>13917</v>
      </c>
      <c r="C4513"/>
      <c r="D4513" t="s">
        <v>13918</v>
      </c>
      <c r="E4513" t="s">
        <v>13919</v>
      </c>
      <c r="F4513" t="s">
        <v>13808</v>
      </c>
      <c r="G4513" t="s">
        <v>43</v>
      </c>
      <c r="H4513" t="s">
        <v>44</v>
      </c>
      <c r="I4513" s="3">
        <v>41107</v>
      </c>
      <c r="J4513" s="3">
        <v>41472</v>
      </c>
      <c r="K4513" t="s">
        <v>45</v>
      </c>
      <c r="L4513" s="5">
        <v>10000</v>
      </c>
      <c r="M4513">
        <v>30</v>
      </c>
      <c r="N4513">
        <v>30</v>
      </c>
      <c r="O4513">
        <v>26.4</v>
      </c>
      <c r="P4513" s="3">
        <v>41262</v>
      </c>
      <c r="Q4513" s="5">
        <v>816.02</v>
      </c>
      <c r="R4513" s="3">
        <v>41262</v>
      </c>
      <c r="S4513" s="5">
        <v>149.71</v>
      </c>
      <c r="T4513"/>
      <c r="U4513">
        <v>0</v>
      </c>
      <c r="V4513" t="s">
        <v>46</v>
      </c>
      <c r="W4513" t="s">
        <v>47</v>
      </c>
      <c r="X4513" s="5">
        <v>6223.65</v>
      </c>
      <c r="Y4513" s="5">
        <v>0</v>
      </c>
      <c r="Z4513" s="5">
        <v>55</v>
      </c>
      <c r="AA4513" s="5">
        <v>0</v>
      </c>
      <c r="AB4513" s="5">
        <v>0</v>
      </c>
      <c r="AC4513" s="5">
        <v>0</v>
      </c>
      <c r="AD4513">
        <v>0</v>
      </c>
      <c r="AE4513" t="s">
        <v>48</v>
      </c>
      <c r="AF4513" t="s">
        <v>48</v>
      </c>
      <c r="AG4513" t="s">
        <v>48</v>
      </c>
      <c r="AH4513" t="s">
        <v>48</v>
      </c>
      <c r="AI4513" t="s">
        <v>48</v>
      </c>
      <c r="AJ4513" t="s">
        <v>48</v>
      </c>
      <c r="AK4513" s="5">
        <v>0</v>
      </c>
      <c r="AL4513" s="5">
        <v>0</v>
      </c>
      <c r="AM4513" t="e">
        <f>VLOOKUP(B4513,[1]Hoja1!$A$2:$B$12711,2,FALSE)</f>
        <v>#N/A</v>
      </c>
    </row>
    <row r="4514" spans="1:39" hidden="1" x14ac:dyDescent="0.25">
      <c r="A4514" t="s">
        <v>13920</v>
      </c>
      <c r="B4514" s="6" t="s">
        <v>13921</v>
      </c>
      <c r="C4514"/>
      <c r="D4514" t="s">
        <v>13922</v>
      </c>
      <c r="E4514" t="s">
        <v>13923</v>
      </c>
      <c r="F4514" t="s">
        <v>13808</v>
      </c>
      <c r="G4514" t="s">
        <v>43</v>
      </c>
      <c r="H4514" t="s">
        <v>65</v>
      </c>
      <c r="I4514" s="3">
        <v>41024</v>
      </c>
      <c r="J4514" s="3">
        <v>41754</v>
      </c>
      <c r="K4514" t="s">
        <v>45</v>
      </c>
      <c r="L4514" s="5">
        <v>15000</v>
      </c>
      <c r="M4514">
        <v>30</v>
      </c>
      <c r="N4514">
        <v>30</v>
      </c>
      <c r="O4514">
        <v>26.22</v>
      </c>
      <c r="P4514" s="3">
        <v>41269</v>
      </c>
      <c r="Q4514" s="5">
        <v>548.07000000000005</v>
      </c>
      <c r="R4514" s="3">
        <v>41269</v>
      </c>
      <c r="S4514" s="5">
        <v>227.53</v>
      </c>
      <c r="T4514"/>
      <c r="U4514">
        <v>0</v>
      </c>
      <c r="V4514" t="s">
        <v>46</v>
      </c>
      <c r="W4514" t="s">
        <v>47</v>
      </c>
      <c r="X4514" s="5">
        <v>11022.39</v>
      </c>
      <c r="Y4514" s="5">
        <v>0</v>
      </c>
      <c r="Z4514" s="5">
        <v>40</v>
      </c>
      <c r="AA4514" s="5">
        <v>0</v>
      </c>
      <c r="AB4514" s="5">
        <v>0</v>
      </c>
      <c r="AC4514" s="5">
        <v>0</v>
      </c>
      <c r="AD4514">
        <v>0</v>
      </c>
      <c r="AE4514" t="s">
        <v>48</v>
      </c>
      <c r="AF4514" t="s">
        <v>48</v>
      </c>
      <c r="AG4514" t="s">
        <v>48</v>
      </c>
      <c r="AH4514" t="s">
        <v>48</v>
      </c>
      <c r="AI4514" t="s">
        <v>48</v>
      </c>
      <c r="AJ4514" t="s">
        <v>48</v>
      </c>
      <c r="AK4514" s="5">
        <v>400</v>
      </c>
      <c r="AL4514" s="5">
        <v>0</v>
      </c>
      <c r="AM4514" t="e">
        <f>VLOOKUP(B4514,[1]Hoja1!$A$2:$B$12711,2,FALSE)</f>
        <v>#N/A</v>
      </c>
    </row>
    <row r="4515" spans="1:39" hidden="1" x14ac:dyDescent="0.25">
      <c r="A4515" t="s">
        <v>13924</v>
      </c>
      <c r="B4515" s="6" t="s">
        <v>13925</v>
      </c>
      <c r="C4515"/>
      <c r="D4515" t="s">
        <v>13926</v>
      </c>
      <c r="E4515" t="s">
        <v>13927</v>
      </c>
      <c r="F4515" t="s">
        <v>13808</v>
      </c>
      <c r="G4515" t="s">
        <v>43</v>
      </c>
      <c r="H4515" t="s">
        <v>44</v>
      </c>
      <c r="I4515" s="3">
        <v>41013</v>
      </c>
      <c r="J4515" s="3">
        <v>42093</v>
      </c>
      <c r="K4515" t="s">
        <v>45</v>
      </c>
      <c r="L4515" s="5">
        <v>65000</v>
      </c>
      <c r="M4515">
        <v>30</v>
      </c>
      <c r="N4515">
        <v>30</v>
      </c>
      <c r="O4515">
        <v>30.84</v>
      </c>
      <c r="P4515" s="3">
        <v>41257</v>
      </c>
      <c r="Q4515" s="5">
        <v>628.54999999999995</v>
      </c>
      <c r="R4515" s="3">
        <v>41257</v>
      </c>
      <c r="S4515" s="5">
        <v>680.56</v>
      </c>
      <c r="T4515"/>
      <c r="U4515">
        <v>0</v>
      </c>
      <c r="V4515" t="s">
        <v>46</v>
      </c>
      <c r="W4515" t="s">
        <v>47</v>
      </c>
      <c r="X4515" s="5">
        <v>56116.56</v>
      </c>
      <c r="Y4515" s="5">
        <v>0</v>
      </c>
      <c r="Z4515" s="5">
        <v>817</v>
      </c>
      <c r="AA4515" s="5">
        <v>0</v>
      </c>
      <c r="AB4515" s="5">
        <v>0</v>
      </c>
      <c r="AC4515" s="5">
        <v>0</v>
      </c>
      <c r="AD4515">
        <v>0</v>
      </c>
      <c r="AE4515" t="s">
        <v>48</v>
      </c>
      <c r="AF4515" t="s">
        <v>48</v>
      </c>
      <c r="AG4515" t="s">
        <v>48</v>
      </c>
      <c r="AH4515" t="s">
        <v>48</v>
      </c>
      <c r="AI4515" t="s">
        <v>48</v>
      </c>
      <c r="AJ4515" t="s">
        <v>48</v>
      </c>
      <c r="AK4515" s="5">
        <v>0</v>
      </c>
      <c r="AL4515" s="5">
        <v>0</v>
      </c>
      <c r="AM4515" t="e">
        <f>VLOOKUP(B4515,[1]Hoja1!$A$2:$B$12711,2,FALSE)</f>
        <v>#N/A</v>
      </c>
    </row>
    <row r="4516" spans="1:39" hidden="1" x14ac:dyDescent="0.25">
      <c r="A4516" t="s">
        <v>13928</v>
      </c>
      <c r="B4516" s="6" t="s">
        <v>13929</v>
      </c>
      <c r="C4516"/>
      <c r="D4516" t="s">
        <v>13930</v>
      </c>
      <c r="E4516" t="s">
        <v>13931</v>
      </c>
      <c r="F4516" t="s">
        <v>13808</v>
      </c>
      <c r="G4516" t="s">
        <v>43</v>
      </c>
      <c r="H4516" t="s">
        <v>44</v>
      </c>
      <c r="I4516" s="3">
        <v>41020</v>
      </c>
      <c r="J4516" s="3">
        <v>41750</v>
      </c>
      <c r="K4516" t="s">
        <v>45</v>
      </c>
      <c r="L4516" s="5">
        <v>15000</v>
      </c>
      <c r="M4516">
        <v>30</v>
      </c>
      <c r="N4516">
        <v>30</v>
      </c>
      <c r="O4516">
        <v>30.84</v>
      </c>
      <c r="P4516" s="3">
        <v>41272</v>
      </c>
      <c r="Q4516" s="5">
        <v>533.84</v>
      </c>
      <c r="R4516" s="3">
        <v>41272</v>
      </c>
      <c r="S4516" s="5">
        <v>321.14</v>
      </c>
      <c r="T4516"/>
      <c r="U4516">
        <v>0</v>
      </c>
      <c r="V4516" t="s">
        <v>46</v>
      </c>
      <c r="W4516" t="s">
        <v>47</v>
      </c>
      <c r="X4516" s="5">
        <v>11180.89</v>
      </c>
      <c r="Y4516" s="5">
        <v>0</v>
      </c>
      <c r="Z4516" s="5">
        <v>19</v>
      </c>
      <c r="AA4516" s="5">
        <v>0</v>
      </c>
      <c r="AB4516" s="5">
        <v>0</v>
      </c>
      <c r="AC4516" s="5">
        <v>0</v>
      </c>
      <c r="AD4516">
        <v>0</v>
      </c>
      <c r="AE4516" t="s">
        <v>48</v>
      </c>
      <c r="AF4516" t="s">
        <v>48</v>
      </c>
      <c r="AG4516" t="s">
        <v>48</v>
      </c>
      <c r="AH4516" t="s">
        <v>48</v>
      </c>
      <c r="AI4516" t="s">
        <v>48</v>
      </c>
      <c r="AJ4516" t="s">
        <v>48</v>
      </c>
      <c r="AK4516" s="5">
        <v>0</v>
      </c>
      <c r="AL4516" s="5">
        <v>0</v>
      </c>
      <c r="AM4516" t="e">
        <f>VLOOKUP(B4516,[1]Hoja1!$A$2:$B$12711,2,FALSE)</f>
        <v>#N/A</v>
      </c>
    </row>
    <row r="4517" spans="1:39" hidden="1" x14ac:dyDescent="0.25">
      <c r="A4517" t="s">
        <v>13932</v>
      </c>
      <c r="B4517" s="6" t="s">
        <v>13933</v>
      </c>
      <c r="C4517"/>
      <c r="D4517" t="s">
        <v>13934</v>
      </c>
      <c r="E4517" t="s">
        <v>13935</v>
      </c>
      <c r="F4517" t="s">
        <v>13808</v>
      </c>
      <c r="G4517" t="s">
        <v>43</v>
      </c>
      <c r="H4517" t="s">
        <v>44</v>
      </c>
      <c r="I4517" s="3">
        <v>40886</v>
      </c>
      <c r="J4517" s="3">
        <v>41965</v>
      </c>
      <c r="K4517" t="s">
        <v>45</v>
      </c>
      <c r="L4517" s="5">
        <v>50000</v>
      </c>
      <c r="M4517">
        <v>30</v>
      </c>
      <c r="N4517">
        <v>30</v>
      </c>
      <c r="O4517">
        <v>30.24</v>
      </c>
      <c r="P4517" s="3">
        <v>41260</v>
      </c>
      <c r="Q4517" s="5">
        <v>882.76</v>
      </c>
      <c r="R4517" s="3">
        <v>41260</v>
      </c>
      <c r="S4517" s="5">
        <v>464</v>
      </c>
      <c r="T4517"/>
      <c r="U4517">
        <v>0</v>
      </c>
      <c r="V4517" t="s">
        <v>46</v>
      </c>
      <c r="W4517" t="s">
        <v>47</v>
      </c>
      <c r="X4517" s="5">
        <v>31737.72</v>
      </c>
      <c r="Y4517" s="5">
        <v>0</v>
      </c>
      <c r="Z4517" s="5">
        <v>373</v>
      </c>
      <c r="AA4517" s="5">
        <v>0</v>
      </c>
      <c r="AB4517" s="5">
        <v>0</v>
      </c>
      <c r="AC4517" s="5">
        <v>0</v>
      </c>
      <c r="AD4517">
        <v>0</v>
      </c>
      <c r="AE4517" t="s">
        <v>48</v>
      </c>
      <c r="AF4517" t="s">
        <v>48</v>
      </c>
      <c r="AG4517" t="s">
        <v>48</v>
      </c>
      <c r="AH4517" t="s">
        <v>48</v>
      </c>
      <c r="AI4517" t="s">
        <v>48</v>
      </c>
      <c r="AJ4517" t="s">
        <v>48</v>
      </c>
      <c r="AK4517" s="5">
        <v>0</v>
      </c>
      <c r="AL4517" s="5">
        <v>0</v>
      </c>
      <c r="AM4517" t="e">
        <f>VLOOKUP(B4517,[1]Hoja1!$A$2:$B$12711,2,FALSE)</f>
        <v>#N/A</v>
      </c>
    </row>
    <row r="4518" spans="1:39" hidden="1" x14ac:dyDescent="0.25">
      <c r="A4518" t="s">
        <v>13936</v>
      </c>
      <c r="B4518" s="6" t="s">
        <v>13937</v>
      </c>
      <c r="C4518"/>
      <c r="D4518" t="s">
        <v>13938</v>
      </c>
      <c r="E4518" t="s">
        <v>13939</v>
      </c>
      <c r="F4518" t="s">
        <v>13808</v>
      </c>
      <c r="G4518" t="s">
        <v>43</v>
      </c>
      <c r="H4518" t="s">
        <v>44</v>
      </c>
      <c r="I4518" s="3">
        <v>41066</v>
      </c>
      <c r="J4518" s="3">
        <v>41554</v>
      </c>
      <c r="K4518" t="s">
        <v>45</v>
      </c>
      <c r="L4518" s="5">
        <v>8000</v>
      </c>
      <c r="M4518">
        <v>30</v>
      </c>
      <c r="N4518">
        <v>30</v>
      </c>
      <c r="O4518">
        <v>29.52</v>
      </c>
      <c r="P4518" s="3">
        <v>41260</v>
      </c>
      <c r="Q4518" s="5">
        <v>462.32</v>
      </c>
      <c r="R4518" s="3">
        <v>41260</v>
      </c>
      <c r="S4518" s="5">
        <v>164.41</v>
      </c>
      <c r="T4518"/>
      <c r="U4518">
        <v>0</v>
      </c>
      <c r="V4518" t="s">
        <v>46</v>
      </c>
      <c r="W4518" t="s">
        <v>47</v>
      </c>
      <c r="X4518" s="5">
        <v>5434.59</v>
      </c>
      <c r="Y4518" s="5">
        <v>0</v>
      </c>
      <c r="Z4518" s="5">
        <v>62</v>
      </c>
      <c r="AA4518" s="5">
        <v>0</v>
      </c>
      <c r="AB4518" s="5">
        <v>0</v>
      </c>
      <c r="AC4518" s="5">
        <v>0</v>
      </c>
      <c r="AD4518">
        <v>0</v>
      </c>
      <c r="AE4518" t="s">
        <v>48</v>
      </c>
      <c r="AF4518" t="s">
        <v>48</v>
      </c>
      <c r="AG4518" t="s">
        <v>48</v>
      </c>
      <c r="AH4518" t="s">
        <v>48</v>
      </c>
      <c r="AI4518" t="s">
        <v>48</v>
      </c>
      <c r="AJ4518" t="s">
        <v>48</v>
      </c>
      <c r="AK4518" s="5">
        <v>0</v>
      </c>
      <c r="AL4518" s="5">
        <v>0</v>
      </c>
      <c r="AM4518" t="e">
        <f>VLOOKUP(B4518,[1]Hoja1!$A$2:$B$12711,2,FALSE)</f>
        <v>#N/A</v>
      </c>
    </row>
    <row r="4519" spans="1:39" hidden="1" x14ac:dyDescent="0.25">
      <c r="A4519" t="s">
        <v>13940</v>
      </c>
      <c r="B4519" s="6" t="s">
        <v>13941</v>
      </c>
      <c r="C4519"/>
      <c r="D4519" t="s">
        <v>13942</v>
      </c>
      <c r="E4519" t="s">
        <v>13943</v>
      </c>
      <c r="F4519" t="s">
        <v>13808</v>
      </c>
      <c r="G4519" t="s">
        <v>43</v>
      </c>
      <c r="H4519" t="s">
        <v>65</v>
      </c>
      <c r="I4519" s="3">
        <v>41073</v>
      </c>
      <c r="J4519" s="3">
        <v>42153</v>
      </c>
      <c r="K4519" t="s">
        <v>45</v>
      </c>
      <c r="L4519" s="5">
        <v>150000</v>
      </c>
      <c r="M4519">
        <v>30</v>
      </c>
      <c r="N4519">
        <v>30</v>
      </c>
      <c r="O4519">
        <v>23.64</v>
      </c>
      <c r="P4519" s="3">
        <v>41256</v>
      </c>
      <c r="Q4519" s="5">
        <v>3046.76</v>
      </c>
      <c r="R4519" s="3">
        <v>41256</v>
      </c>
      <c r="S4519" s="5">
        <v>2680.38</v>
      </c>
      <c r="T4519"/>
      <c r="U4519">
        <v>0</v>
      </c>
      <c r="V4519" t="s">
        <v>46</v>
      </c>
      <c r="W4519" t="s">
        <v>47</v>
      </c>
      <c r="X4519" s="5">
        <v>133013.37</v>
      </c>
      <c r="Y4519" s="5">
        <v>0</v>
      </c>
      <c r="Z4519" s="5">
        <v>1572</v>
      </c>
      <c r="AA4519" s="5">
        <v>0</v>
      </c>
      <c r="AB4519" s="5">
        <v>0</v>
      </c>
      <c r="AC4519" s="5">
        <v>0</v>
      </c>
      <c r="AD4519">
        <v>0</v>
      </c>
      <c r="AE4519" t="s">
        <v>48</v>
      </c>
      <c r="AF4519" t="s">
        <v>48</v>
      </c>
      <c r="AG4519" t="s">
        <v>48</v>
      </c>
      <c r="AH4519" t="s">
        <v>48</v>
      </c>
      <c r="AI4519" t="s">
        <v>48</v>
      </c>
      <c r="AJ4519" t="s">
        <v>48</v>
      </c>
      <c r="AK4519" s="5">
        <v>0</v>
      </c>
      <c r="AL4519" s="5">
        <v>0</v>
      </c>
      <c r="AM4519" t="e">
        <f>VLOOKUP(B4519,[1]Hoja1!$A$2:$B$12711,2,FALSE)</f>
        <v>#N/A</v>
      </c>
    </row>
    <row r="4520" spans="1:39" hidden="1" x14ac:dyDescent="0.25">
      <c r="A4520" t="s">
        <v>13940</v>
      </c>
      <c r="B4520" s="6" t="s">
        <v>13941</v>
      </c>
      <c r="C4520"/>
      <c r="D4520" t="s">
        <v>13942</v>
      </c>
      <c r="E4520" t="s">
        <v>13944</v>
      </c>
      <c r="F4520" t="s">
        <v>13808</v>
      </c>
      <c r="G4520" t="s">
        <v>43</v>
      </c>
      <c r="H4520" t="s">
        <v>65</v>
      </c>
      <c r="I4520" s="3">
        <v>40968</v>
      </c>
      <c r="J4520" s="3">
        <v>41334</v>
      </c>
      <c r="K4520" t="s">
        <v>45</v>
      </c>
      <c r="L4520" s="5">
        <v>11000</v>
      </c>
      <c r="M4520">
        <v>30</v>
      </c>
      <c r="N4520">
        <v>30</v>
      </c>
      <c r="O4520">
        <v>20.67</v>
      </c>
      <c r="P4520" s="3">
        <v>41249</v>
      </c>
      <c r="Q4520" s="5">
        <v>965.08</v>
      </c>
      <c r="R4520" s="3">
        <v>41249</v>
      </c>
      <c r="S4520" s="5">
        <v>71.209999999999994</v>
      </c>
      <c r="T4520"/>
      <c r="U4520">
        <v>0</v>
      </c>
      <c r="V4520" t="s">
        <v>46</v>
      </c>
      <c r="W4520" t="s">
        <v>47</v>
      </c>
      <c r="X4520" s="5">
        <v>3035.73</v>
      </c>
      <c r="Y4520" s="5">
        <v>0</v>
      </c>
      <c r="Z4520" s="5">
        <v>44</v>
      </c>
      <c r="AA4520" s="5">
        <v>0</v>
      </c>
      <c r="AB4520" s="5">
        <v>0</v>
      </c>
      <c r="AC4520" s="5">
        <v>0</v>
      </c>
      <c r="AD4520">
        <v>0</v>
      </c>
      <c r="AE4520" t="s">
        <v>48</v>
      </c>
      <c r="AF4520" t="s">
        <v>48</v>
      </c>
      <c r="AG4520" t="s">
        <v>48</v>
      </c>
      <c r="AH4520" t="s">
        <v>48</v>
      </c>
      <c r="AI4520" t="s">
        <v>48</v>
      </c>
      <c r="AJ4520" t="s">
        <v>48</v>
      </c>
      <c r="AK4520" s="5">
        <v>0</v>
      </c>
      <c r="AL4520" s="5">
        <v>0</v>
      </c>
      <c r="AM4520" t="e">
        <f>VLOOKUP(B4520,[1]Hoja1!$A$2:$B$12711,2,FALSE)</f>
        <v>#N/A</v>
      </c>
    </row>
    <row r="4521" spans="1:39" hidden="1" x14ac:dyDescent="0.25">
      <c r="A4521" t="s">
        <v>13945</v>
      </c>
      <c r="B4521" s="6" t="s">
        <v>13946</v>
      </c>
      <c r="C4521"/>
      <c r="D4521" t="s">
        <v>13947</v>
      </c>
      <c r="E4521" t="s">
        <v>13948</v>
      </c>
      <c r="F4521" t="s">
        <v>13808</v>
      </c>
      <c r="G4521" t="s">
        <v>43</v>
      </c>
      <c r="H4521" t="s">
        <v>44</v>
      </c>
      <c r="I4521" s="3">
        <v>41262</v>
      </c>
      <c r="J4521" s="3">
        <v>41566</v>
      </c>
      <c r="K4521" t="s">
        <v>45</v>
      </c>
      <c r="L4521" s="5">
        <v>4000</v>
      </c>
      <c r="M4521">
        <v>30</v>
      </c>
      <c r="N4521">
        <v>30</v>
      </c>
      <c r="O4521">
        <v>31.44</v>
      </c>
      <c r="P4521" s="3">
        <v>41262</v>
      </c>
      <c r="Q4521" s="5">
        <v>0</v>
      </c>
      <c r="R4521" s="3">
        <v>41262</v>
      </c>
      <c r="S4521" s="5">
        <v>0</v>
      </c>
      <c r="T4521"/>
      <c r="U4521">
        <v>0</v>
      </c>
      <c r="V4521" t="s">
        <v>46</v>
      </c>
      <c r="W4521" t="s">
        <v>47</v>
      </c>
      <c r="X4521" s="5">
        <v>4000</v>
      </c>
      <c r="Y4521" s="5">
        <v>0</v>
      </c>
      <c r="Z4521" s="5">
        <v>42</v>
      </c>
      <c r="AA4521" s="5">
        <v>0</v>
      </c>
      <c r="AB4521" s="5">
        <v>0</v>
      </c>
      <c r="AC4521" s="5">
        <v>0</v>
      </c>
      <c r="AD4521">
        <v>0</v>
      </c>
      <c r="AE4521" t="s">
        <v>48</v>
      </c>
      <c r="AF4521" t="s">
        <v>48</v>
      </c>
      <c r="AG4521" t="s">
        <v>48</v>
      </c>
      <c r="AH4521" t="s">
        <v>48</v>
      </c>
      <c r="AI4521" t="s">
        <v>48</v>
      </c>
      <c r="AJ4521" t="s">
        <v>48</v>
      </c>
      <c r="AK4521" s="5">
        <v>300</v>
      </c>
      <c r="AL4521" s="5">
        <v>0</v>
      </c>
      <c r="AM4521" t="e">
        <f>VLOOKUP(B4521,[1]Hoja1!$A$2:$B$12711,2,FALSE)</f>
        <v>#N/A</v>
      </c>
    </row>
    <row r="4522" spans="1:39" hidden="1" x14ac:dyDescent="0.25">
      <c r="A4522" t="s">
        <v>13945</v>
      </c>
      <c r="B4522" s="6" t="s">
        <v>13946</v>
      </c>
      <c r="C4522"/>
      <c r="D4522" t="s">
        <v>13947</v>
      </c>
      <c r="E4522" t="s">
        <v>13949</v>
      </c>
      <c r="F4522" t="s">
        <v>13808</v>
      </c>
      <c r="G4522" t="s">
        <v>43</v>
      </c>
      <c r="H4522" t="s">
        <v>44</v>
      </c>
      <c r="I4522" s="3">
        <v>40893</v>
      </c>
      <c r="J4522" s="3">
        <v>41260</v>
      </c>
      <c r="K4522" t="s">
        <v>45</v>
      </c>
      <c r="L4522" s="5">
        <v>5000</v>
      </c>
      <c r="M4522">
        <v>30</v>
      </c>
      <c r="N4522">
        <v>30</v>
      </c>
      <c r="O4522">
        <v>30.24</v>
      </c>
      <c r="P4522" s="3">
        <v>41260</v>
      </c>
      <c r="Q4522" s="5">
        <v>507.6</v>
      </c>
      <c r="R4522" s="3">
        <v>41260</v>
      </c>
      <c r="S4522" s="5">
        <v>11.51</v>
      </c>
      <c r="T4522"/>
      <c r="U4522">
        <v>0</v>
      </c>
      <c r="V4522" t="s">
        <v>46</v>
      </c>
      <c r="W4522" t="s">
        <v>47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>
        <v>0</v>
      </c>
      <c r="AE4522" t="s">
        <v>48</v>
      </c>
      <c r="AF4522" t="s">
        <v>48</v>
      </c>
      <c r="AG4522" t="s">
        <v>48</v>
      </c>
      <c r="AH4522" t="s">
        <v>48</v>
      </c>
      <c r="AI4522" t="s">
        <v>48</v>
      </c>
      <c r="AJ4522" t="s">
        <v>48</v>
      </c>
      <c r="AK4522" s="5">
        <v>0</v>
      </c>
      <c r="AL4522" s="5">
        <v>0</v>
      </c>
      <c r="AM4522" t="e">
        <f>VLOOKUP(B4522,[1]Hoja1!$A$2:$B$12711,2,FALSE)</f>
        <v>#N/A</v>
      </c>
    </row>
    <row r="4523" spans="1:39" hidden="1" x14ac:dyDescent="0.25">
      <c r="A4523" t="s">
        <v>13950</v>
      </c>
      <c r="B4523" s="6" t="s">
        <v>13951</v>
      </c>
      <c r="C4523"/>
      <c r="D4523" t="s">
        <v>13952</v>
      </c>
      <c r="E4523" t="s">
        <v>13953</v>
      </c>
      <c r="F4523" t="s">
        <v>13808</v>
      </c>
      <c r="G4523" t="s">
        <v>43</v>
      </c>
      <c r="H4523" t="s">
        <v>104</v>
      </c>
      <c r="I4523" s="3">
        <v>40718</v>
      </c>
      <c r="J4523" s="3">
        <v>41797</v>
      </c>
      <c r="K4523" t="s">
        <v>45</v>
      </c>
      <c r="L4523" s="5">
        <v>70000</v>
      </c>
      <c r="M4523">
        <v>30</v>
      </c>
      <c r="N4523">
        <v>30</v>
      </c>
      <c r="O4523">
        <v>15.96</v>
      </c>
      <c r="P4523" s="3">
        <v>41262</v>
      </c>
      <c r="Q4523" s="5">
        <v>1962.68</v>
      </c>
      <c r="R4523" s="3">
        <v>41262</v>
      </c>
      <c r="S4523" s="5">
        <v>377</v>
      </c>
      <c r="T4523"/>
      <c r="U4523">
        <v>0</v>
      </c>
      <c r="V4523" t="s">
        <v>46</v>
      </c>
      <c r="W4523" t="s">
        <v>47</v>
      </c>
      <c r="X4523" s="5">
        <v>34978.47</v>
      </c>
      <c r="Y4523" s="5">
        <v>0</v>
      </c>
      <c r="Z4523" s="5">
        <v>186</v>
      </c>
      <c r="AA4523" s="5">
        <v>0</v>
      </c>
      <c r="AB4523" s="5">
        <v>0</v>
      </c>
      <c r="AC4523" s="5">
        <v>0</v>
      </c>
      <c r="AD4523">
        <v>0</v>
      </c>
      <c r="AE4523" t="s">
        <v>48</v>
      </c>
      <c r="AF4523" t="s">
        <v>48</v>
      </c>
      <c r="AG4523" t="s">
        <v>48</v>
      </c>
      <c r="AH4523" t="s">
        <v>48</v>
      </c>
      <c r="AI4523" t="s">
        <v>48</v>
      </c>
      <c r="AJ4523" t="s">
        <v>48</v>
      </c>
      <c r="AK4523" s="5">
        <v>0</v>
      </c>
      <c r="AL4523" s="5">
        <v>0</v>
      </c>
      <c r="AM4523" t="e">
        <f>VLOOKUP(B4523,[1]Hoja1!$A$2:$B$12711,2,FALSE)</f>
        <v>#N/A</v>
      </c>
    </row>
    <row r="4524" spans="1:39" hidden="1" x14ac:dyDescent="0.25">
      <c r="A4524" t="s">
        <v>13954</v>
      </c>
      <c r="B4524" s="6" t="s">
        <v>13955</v>
      </c>
      <c r="C4524"/>
      <c r="D4524" t="s">
        <v>13956</v>
      </c>
      <c r="E4524" t="s">
        <v>13957</v>
      </c>
      <c r="F4524" t="s">
        <v>13808</v>
      </c>
      <c r="G4524" t="s">
        <v>43</v>
      </c>
      <c r="H4524" t="s">
        <v>44</v>
      </c>
      <c r="I4524" s="3">
        <v>41170</v>
      </c>
      <c r="J4524" s="3">
        <v>41352</v>
      </c>
      <c r="K4524" t="s">
        <v>45</v>
      </c>
      <c r="L4524" s="5">
        <v>3000</v>
      </c>
      <c r="M4524">
        <v>30</v>
      </c>
      <c r="N4524">
        <v>30</v>
      </c>
      <c r="O4524">
        <v>26.4</v>
      </c>
      <c r="P4524" s="3">
        <v>41261</v>
      </c>
      <c r="Q4524" s="5">
        <v>371.05</v>
      </c>
      <c r="R4524" s="3">
        <v>41261</v>
      </c>
      <c r="S4524" s="5">
        <v>59.44</v>
      </c>
      <c r="T4524"/>
      <c r="U4524">
        <v>0</v>
      </c>
      <c r="V4524" t="s">
        <v>46</v>
      </c>
      <c r="W4524" t="s">
        <v>47</v>
      </c>
      <c r="X4524" s="5">
        <v>1558.92</v>
      </c>
      <c r="Y4524" s="5">
        <v>0</v>
      </c>
      <c r="Z4524" s="5">
        <v>15</v>
      </c>
      <c r="AA4524" s="5">
        <v>0</v>
      </c>
      <c r="AB4524" s="5">
        <v>0</v>
      </c>
      <c r="AC4524" s="5">
        <v>0</v>
      </c>
      <c r="AD4524">
        <v>0</v>
      </c>
      <c r="AE4524" t="s">
        <v>48</v>
      </c>
      <c r="AF4524" t="s">
        <v>48</v>
      </c>
      <c r="AG4524" t="s">
        <v>48</v>
      </c>
      <c r="AH4524" t="s">
        <v>48</v>
      </c>
      <c r="AI4524" t="s">
        <v>48</v>
      </c>
      <c r="AJ4524" t="s">
        <v>48</v>
      </c>
      <c r="AK4524" s="5">
        <v>0</v>
      </c>
      <c r="AL4524" s="5">
        <v>0</v>
      </c>
      <c r="AM4524" t="e">
        <f>VLOOKUP(B4524,[1]Hoja1!$A$2:$B$12711,2,FALSE)</f>
        <v>#N/A</v>
      </c>
    </row>
    <row r="4525" spans="1:39" hidden="1" x14ac:dyDescent="0.25">
      <c r="A4525" t="s">
        <v>13958</v>
      </c>
      <c r="B4525" s="6" t="s">
        <v>13959</v>
      </c>
      <c r="C4525"/>
      <c r="D4525" t="s">
        <v>13960</v>
      </c>
      <c r="E4525" t="s">
        <v>13961</v>
      </c>
      <c r="F4525" t="s">
        <v>13808</v>
      </c>
      <c r="G4525" t="s">
        <v>43</v>
      </c>
      <c r="H4525" t="s">
        <v>44</v>
      </c>
      <c r="I4525" s="3">
        <v>41016</v>
      </c>
      <c r="J4525" s="3">
        <v>41745</v>
      </c>
      <c r="K4525" t="s">
        <v>45</v>
      </c>
      <c r="L4525" s="5">
        <v>10000</v>
      </c>
      <c r="M4525">
        <v>30</v>
      </c>
      <c r="N4525">
        <v>30</v>
      </c>
      <c r="O4525">
        <v>30.84</v>
      </c>
      <c r="P4525" s="3">
        <v>41260</v>
      </c>
      <c r="Q4525" s="5">
        <v>345.87</v>
      </c>
      <c r="R4525" s="3">
        <v>41260</v>
      </c>
      <c r="S4525" s="5">
        <v>233.73</v>
      </c>
      <c r="T4525"/>
      <c r="U4525">
        <v>0</v>
      </c>
      <c r="V4525" t="s">
        <v>46</v>
      </c>
      <c r="W4525" t="s">
        <v>47</v>
      </c>
      <c r="X4525" s="5">
        <v>7449.59</v>
      </c>
      <c r="Y4525" s="5">
        <v>0</v>
      </c>
      <c r="Z4525" s="5">
        <v>89</v>
      </c>
      <c r="AA4525" s="5">
        <v>0</v>
      </c>
      <c r="AB4525" s="5">
        <v>0</v>
      </c>
      <c r="AC4525" s="5">
        <v>0</v>
      </c>
      <c r="AD4525">
        <v>0</v>
      </c>
      <c r="AE4525" t="s">
        <v>48</v>
      </c>
      <c r="AF4525" t="s">
        <v>48</v>
      </c>
      <c r="AG4525" t="s">
        <v>48</v>
      </c>
      <c r="AH4525" t="s">
        <v>48</v>
      </c>
      <c r="AI4525" t="s">
        <v>48</v>
      </c>
      <c r="AJ4525" t="s">
        <v>48</v>
      </c>
      <c r="AK4525" s="5">
        <v>0</v>
      </c>
      <c r="AL4525" s="5">
        <v>0</v>
      </c>
      <c r="AM4525" t="e">
        <f>VLOOKUP(B4525,[1]Hoja1!$A$2:$B$12711,2,FALSE)</f>
        <v>#N/A</v>
      </c>
    </row>
    <row r="4526" spans="1:39" hidden="1" x14ac:dyDescent="0.25">
      <c r="A4526" t="s">
        <v>13962</v>
      </c>
      <c r="B4526" s="6" t="s">
        <v>13963</v>
      </c>
      <c r="C4526"/>
      <c r="D4526" t="s">
        <v>13964</v>
      </c>
      <c r="E4526" t="s">
        <v>13965</v>
      </c>
      <c r="F4526" t="s">
        <v>13808</v>
      </c>
      <c r="G4526" t="s">
        <v>43</v>
      </c>
      <c r="H4526" t="s">
        <v>44</v>
      </c>
      <c r="I4526" s="3">
        <v>40823</v>
      </c>
      <c r="J4526" s="3">
        <v>41554</v>
      </c>
      <c r="K4526" t="s">
        <v>45</v>
      </c>
      <c r="L4526" s="5">
        <v>13000</v>
      </c>
      <c r="M4526">
        <v>30</v>
      </c>
      <c r="N4526">
        <v>30</v>
      </c>
      <c r="O4526">
        <v>30.24</v>
      </c>
      <c r="P4526" s="3">
        <v>41254</v>
      </c>
      <c r="Q4526" s="5">
        <v>540.88</v>
      </c>
      <c r="R4526" s="3">
        <v>41254</v>
      </c>
      <c r="S4526" s="5">
        <v>105</v>
      </c>
      <c r="T4526"/>
      <c r="U4526">
        <v>0</v>
      </c>
      <c r="V4526" t="s">
        <v>46</v>
      </c>
      <c r="W4526" t="s">
        <v>47</v>
      </c>
      <c r="X4526" s="5">
        <v>5425.2</v>
      </c>
      <c r="Y4526" s="5">
        <v>0</v>
      </c>
      <c r="Z4526" s="5">
        <v>91</v>
      </c>
      <c r="AA4526" s="5">
        <v>0</v>
      </c>
      <c r="AB4526" s="5">
        <v>0</v>
      </c>
      <c r="AC4526" s="5">
        <v>0</v>
      </c>
      <c r="AD4526">
        <v>0</v>
      </c>
      <c r="AE4526" t="s">
        <v>48</v>
      </c>
      <c r="AF4526" t="s">
        <v>48</v>
      </c>
      <c r="AG4526" t="s">
        <v>48</v>
      </c>
      <c r="AH4526" t="s">
        <v>48</v>
      </c>
      <c r="AI4526" t="s">
        <v>48</v>
      </c>
      <c r="AJ4526" t="s">
        <v>48</v>
      </c>
      <c r="AK4526" s="5">
        <v>0</v>
      </c>
      <c r="AL4526" s="5">
        <v>0</v>
      </c>
      <c r="AM4526" t="e">
        <f>VLOOKUP(B4526,[1]Hoja1!$A$2:$B$12711,2,FALSE)</f>
        <v>#N/A</v>
      </c>
    </row>
    <row r="4527" spans="1:39" hidden="1" x14ac:dyDescent="0.25">
      <c r="A4527" t="s">
        <v>13962</v>
      </c>
      <c r="B4527" s="6" t="s">
        <v>13963</v>
      </c>
      <c r="C4527"/>
      <c r="D4527" t="s">
        <v>13964</v>
      </c>
      <c r="E4527" t="s">
        <v>13966</v>
      </c>
      <c r="F4527" t="s">
        <v>13808</v>
      </c>
      <c r="G4527" t="s">
        <v>43</v>
      </c>
      <c r="H4527" t="s">
        <v>44</v>
      </c>
      <c r="I4527" s="3">
        <v>41125</v>
      </c>
      <c r="J4527" s="3">
        <v>41855</v>
      </c>
      <c r="K4527" t="s">
        <v>45</v>
      </c>
      <c r="L4527" s="5">
        <v>7000</v>
      </c>
      <c r="M4527">
        <v>30</v>
      </c>
      <c r="N4527">
        <v>30</v>
      </c>
      <c r="O4527">
        <v>33.479999999999997</v>
      </c>
      <c r="P4527" s="3">
        <v>41254</v>
      </c>
      <c r="Q4527" s="5">
        <v>223.13</v>
      </c>
      <c r="R4527" s="3">
        <v>41254</v>
      </c>
      <c r="S4527" s="5">
        <v>172.89</v>
      </c>
      <c r="T4527"/>
      <c r="U4527">
        <v>0</v>
      </c>
      <c r="V4527" t="s">
        <v>46</v>
      </c>
      <c r="W4527" t="s">
        <v>47</v>
      </c>
      <c r="X4527" s="5">
        <v>6187.41</v>
      </c>
      <c r="Y4527" s="5">
        <v>0</v>
      </c>
      <c r="Z4527" s="5">
        <v>115</v>
      </c>
      <c r="AA4527" s="5">
        <v>0</v>
      </c>
      <c r="AB4527" s="5">
        <v>0</v>
      </c>
      <c r="AC4527" s="5">
        <v>0</v>
      </c>
      <c r="AD4527">
        <v>0</v>
      </c>
      <c r="AE4527" t="s">
        <v>48</v>
      </c>
      <c r="AF4527" t="s">
        <v>48</v>
      </c>
      <c r="AG4527" t="s">
        <v>48</v>
      </c>
      <c r="AH4527" t="s">
        <v>48</v>
      </c>
      <c r="AI4527" t="s">
        <v>48</v>
      </c>
      <c r="AJ4527" t="s">
        <v>48</v>
      </c>
      <c r="AK4527" s="5">
        <v>200</v>
      </c>
      <c r="AL4527" s="5">
        <v>0</v>
      </c>
      <c r="AM4527" t="e">
        <f>VLOOKUP(B4527,[1]Hoja1!$A$2:$B$12711,2,FALSE)</f>
        <v>#N/A</v>
      </c>
    </row>
    <row r="4528" spans="1:39" hidden="1" x14ac:dyDescent="0.25">
      <c r="A4528" t="s">
        <v>13967</v>
      </c>
      <c r="B4528" s="6" t="s">
        <v>13968</v>
      </c>
      <c r="C4528"/>
      <c r="D4528" t="s">
        <v>13969</v>
      </c>
      <c r="E4528" t="s">
        <v>13970</v>
      </c>
      <c r="F4528" t="s">
        <v>13808</v>
      </c>
      <c r="G4528" t="s">
        <v>43</v>
      </c>
      <c r="H4528" t="s">
        <v>44</v>
      </c>
      <c r="I4528" s="3">
        <v>41163</v>
      </c>
      <c r="J4528" s="3">
        <v>41316</v>
      </c>
      <c r="K4528" t="s">
        <v>45</v>
      </c>
      <c r="L4528" s="5">
        <v>2000</v>
      </c>
      <c r="M4528">
        <v>30</v>
      </c>
      <c r="N4528">
        <v>30</v>
      </c>
      <c r="O4528">
        <v>35.4</v>
      </c>
      <c r="P4528" s="3">
        <v>41256</v>
      </c>
      <c r="Q4528" s="5">
        <v>401.47</v>
      </c>
      <c r="R4528" s="3">
        <v>41256</v>
      </c>
      <c r="S4528" s="5">
        <v>37.39</v>
      </c>
      <c r="T4528"/>
      <c r="U4528">
        <v>0</v>
      </c>
      <c r="V4528" t="s">
        <v>46</v>
      </c>
      <c r="W4528" t="s">
        <v>47</v>
      </c>
      <c r="X4528" s="5">
        <v>842.34</v>
      </c>
      <c r="Y4528" s="5">
        <v>0</v>
      </c>
      <c r="Z4528" s="5">
        <v>15</v>
      </c>
      <c r="AA4528" s="5">
        <v>0</v>
      </c>
      <c r="AB4528" s="5">
        <v>0</v>
      </c>
      <c r="AC4528" s="5">
        <v>0</v>
      </c>
      <c r="AD4528">
        <v>0</v>
      </c>
      <c r="AE4528" t="s">
        <v>48</v>
      </c>
      <c r="AF4528" t="s">
        <v>48</v>
      </c>
      <c r="AG4528" t="s">
        <v>48</v>
      </c>
      <c r="AH4528" t="s">
        <v>48</v>
      </c>
      <c r="AI4528" t="s">
        <v>48</v>
      </c>
      <c r="AJ4528" t="s">
        <v>48</v>
      </c>
      <c r="AK4528" s="5">
        <v>200</v>
      </c>
      <c r="AL4528" s="5">
        <v>0</v>
      </c>
      <c r="AM4528" t="e">
        <f>VLOOKUP(B4528,[1]Hoja1!$A$2:$B$12711,2,FALSE)</f>
        <v>#N/A</v>
      </c>
    </row>
    <row r="4529" spans="1:39" hidden="1" x14ac:dyDescent="0.25">
      <c r="A4529" t="s">
        <v>13971</v>
      </c>
      <c r="B4529" s="6" t="s">
        <v>19062</v>
      </c>
      <c r="C4529"/>
      <c r="D4529" t="s">
        <v>13972</v>
      </c>
      <c r="E4529" t="s">
        <v>13973</v>
      </c>
      <c r="F4529" t="s">
        <v>13808</v>
      </c>
      <c r="G4529" t="s">
        <v>43</v>
      </c>
      <c r="H4529" t="s">
        <v>44</v>
      </c>
      <c r="I4529" s="3">
        <v>41026</v>
      </c>
      <c r="J4529" s="3">
        <v>41757</v>
      </c>
      <c r="K4529" t="s">
        <v>45</v>
      </c>
      <c r="L4529" s="5">
        <v>30000</v>
      </c>
      <c r="M4529">
        <v>30</v>
      </c>
      <c r="N4529">
        <v>30</v>
      </c>
      <c r="O4529">
        <v>25.83</v>
      </c>
      <c r="P4529" s="3">
        <v>41271</v>
      </c>
      <c r="Q4529" s="5">
        <v>1099.9000000000001</v>
      </c>
      <c r="R4529" s="3">
        <v>41271</v>
      </c>
      <c r="S4529" s="5">
        <v>513.74</v>
      </c>
      <c r="T4529"/>
      <c r="U4529">
        <v>0</v>
      </c>
      <c r="V4529" t="s">
        <v>46</v>
      </c>
      <c r="W4529" t="s">
        <v>47</v>
      </c>
      <c r="X4529" s="5">
        <v>21997.22</v>
      </c>
      <c r="Y4529" s="5">
        <v>0</v>
      </c>
      <c r="Z4529" s="5">
        <v>47</v>
      </c>
      <c r="AA4529" s="5">
        <v>0</v>
      </c>
      <c r="AB4529" s="5">
        <v>0</v>
      </c>
      <c r="AC4529" s="5">
        <v>0</v>
      </c>
      <c r="AD4529">
        <v>0</v>
      </c>
      <c r="AE4529" t="s">
        <v>48</v>
      </c>
      <c r="AF4529" t="s">
        <v>48</v>
      </c>
      <c r="AG4529" t="s">
        <v>48</v>
      </c>
      <c r="AH4529" t="s">
        <v>48</v>
      </c>
      <c r="AI4529" t="s">
        <v>48</v>
      </c>
      <c r="AJ4529" t="s">
        <v>48</v>
      </c>
      <c r="AK4529" s="5">
        <v>0</v>
      </c>
      <c r="AL4529" s="5">
        <v>0</v>
      </c>
      <c r="AM4529" t="e">
        <f>VLOOKUP(B4529,[1]Hoja1!$A$2:$B$12711,2,FALSE)</f>
        <v>#N/A</v>
      </c>
    </row>
    <row r="4530" spans="1:39" hidden="1" x14ac:dyDescent="0.25">
      <c r="A4530" t="s">
        <v>13974</v>
      </c>
      <c r="B4530" s="6" t="s">
        <v>13975</v>
      </c>
      <c r="C4530"/>
      <c r="D4530" t="s">
        <v>13976</v>
      </c>
      <c r="E4530" t="s">
        <v>13977</v>
      </c>
      <c r="F4530" t="s">
        <v>13808</v>
      </c>
      <c r="G4530" t="s">
        <v>43</v>
      </c>
      <c r="H4530" t="s">
        <v>44</v>
      </c>
      <c r="I4530" s="3">
        <v>41222</v>
      </c>
      <c r="J4530" s="3">
        <v>41953</v>
      </c>
      <c r="K4530" t="s">
        <v>45</v>
      </c>
      <c r="L4530" s="5">
        <v>20000</v>
      </c>
      <c r="M4530">
        <v>30</v>
      </c>
      <c r="N4530">
        <v>30</v>
      </c>
      <c r="O4530">
        <v>31.44</v>
      </c>
      <c r="P4530" s="3">
        <v>41271</v>
      </c>
      <c r="Q4530" s="5">
        <v>4428.63</v>
      </c>
      <c r="R4530" s="3">
        <v>41271</v>
      </c>
      <c r="S4530" s="5">
        <v>492.56</v>
      </c>
      <c r="T4530"/>
      <c r="U4530">
        <v>0</v>
      </c>
      <c r="V4530" t="s">
        <v>46</v>
      </c>
      <c r="W4530" t="s">
        <v>47</v>
      </c>
      <c r="X4530" s="5">
        <v>10814.51</v>
      </c>
      <c r="Y4530" s="5">
        <v>0</v>
      </c>
      <c r="Z4530" s="5">
        <v>28</v>
      </c>
      <c r="AA4530" s="5">
        <v>0</v>
      </c>
      <c r="AB4530" s="5">
        <v>0</v>
      </c>
      <c r="AC4530" s="5">
        <v>0</v>
      </c>
      <c r="AD4530">
        <v>0</v>
      </c>
      <c r="AE4530" t="s">
        <v>48</v>
      </c>
      <c r="AF4530" t="s">
        <v>48</v>
      </c>
      <c r="AG4530" t="s">
        <v>48</v>
      </c>
      <c r="AH4530" t="s">
        <v>48</v>
      </c>
      <c r="AI4530" t="s">
        <v>48</v>
      </c>
      <c r="AJ4530" t="s">
        <v>48</v>
      </c>
      <c r="AK4530" s="5">
        <v>0</v>
      </c>
      <c r="AL4530" s="5">
        <v>0</v>
      </c>
      <c r="AM4530" t="e">
        <f>VLOOKUP(B4530,[1]Hoja1!$A$2:$B$12711,2,FALSE)</f>
        <v>#N/A</v>
      </c>
    </row>
    <row r="4531" spans="1:39" hidden="1" x14ac:dyDescent="0.25">
      <c r="A4531" t="s">
        <v>13974</v>
      </c>
      <c r="B4531" s="6" t="s">
        <v>13975</v>
      </c>
      <c r="C4531"/>
      <c r="D4531" t="s">
        <v>13976</v>
      </c>
      <c r="E4531" t="s">
        <v>13978</v>
      </c>
      <c r="F4531" t="s">
        <v>13808</v>
      </c>
      <c r="G4531" t="s">
        <v>43</v>
      </c>
      <c r="H4531" t="s">
        <v>44</v>
      </c>
      <c r="I4531" s="3">
        <v>41121</v>
      </c>
      <c r="J4531" s="3">
        <v>41487</v>
      </c>
      <c r="K4531" t="s">
        <v>45</v>
      </c>
      <c r="L4531" s="5">
        <v>25000</v>
      </c>
      <c r="M4531">
        <v>30</v>
      </c>
      <c r="N4531">
        <v>30</v>
      </c>
      <c r="O4531">
        <v>31.44</v>
      </c>
      <c r="P4531" s="3">
        <v>41249</v>
      </c>
      <c r="Q4531" s="5">
        <v>1880.52</v>
      </c>
      <c r="R4531" s="3">
        <v>41249</v>
      </c>
      <c r="S4531" s="5">
        <v>463.24</v>
      </c>
      <c r="T4531"/>
      <c r="U4531">
        <v>0</v>
      </c>
      <c r="V4531" t="s">
        <v>46</v>
      </c>
      <c r="W4531" t="s">
        <v>47</v>
      </c>
      <c r="X4531" s="5">
        <v>17764.77</v>
      </c>
      <c r="Y4531" s="5">
        <v>0</v>
      </c>
      <c r="Z4531" s="5">
        <v>388</v>
      </c>
      <c r="AA4531" s="5">
        <v>0</v>
      </c>
      <c r="AB4531" s="5">
        <v>0</v>
      </c>
      <c r="AC4531" s="5">
        <v>0</v>
      </c>
      <c r="AD4531">
        <v>0</v>
      </c>
      <c r="AE4531" t="s">
        <v>48</v>
      </c>
      <c r="AF4531" t="s">
        <v>48</v>
      </c>
      <c r="AG4531" t="s">
        <v>48</v>
      </c>
      <c r="AH4531" t="s">
        <v>48</v>
      </c>
      <c r="AI4531" t="s">
        <v>48</v>
      </c>
      <c r="AJ4531" t="s">
        <v>48</v>
      </c>
      <c r="AK4531" s="5">
        <v>0</v>
      </c>
      <c r="AL4531" s="5">
        <v>0</v>
      </c>
      <c r="AM4531" t="e">
        <f>VLOOKUP(B4531,[1]Hoja1!$A$2:$B$12711,2,FALSE)</f>
        <v>#N/A</v>
      </c>
    </row>
    <row r="4532" spans="1:39" hidden="1" x14ac:dyDescent="0.25">
      <c r="A4532" t="s">
        <v>13979</v>
      </c>
      <c r="B4532" s="6" t="s">
        <v>13980</v>
      </c>
      <c r="C4532"/>
      <c r="D4532" t="s">
        <v>13981</v>
      </c>
      <c r="E4532" t="s">
        <v>9591</v>
      </c>
      <c r="F4532" t="s">
        <v>13808</v>
      </c>
      <c r="G4532" t="s">
        <v>43</v>
      </c>
      <c r="H4532" t="s">
        <v>44</v>
      </c>
      <c r="I4532" s="3">
        <v>41026</v>
      </c>
      <c r="J4532" s="3">
        <v>41579</v>
      </c>
      <c r="K4532" t="s">
        <v>45</v>
      </c>
      <c r="L4532" s="5">
        <v>15000</v>
      </c>
      <c r="M4532">
        <v>30</v>
      </c>
      <c r="N4532">
        <v>30</v>
      </c>
      <c r="O4532">
        <v>30.84</v>
      </c>
      <c r="P4532" s="3">
        <v>41260</v>
      </c>
      <c r="Q4532" s="5">
        <v>1523.61</v>
      </c>
      <c r="R4532" s="3">
        <v>41260</v>
      </c>
      <c r="S4532" s="5">
        <v>357.44</v>
      </c>
      <c r="T4532"/>
      <c r="U4532">
        <v>0</v>
      </c>
      <c r="V4532" t="s">
        <v>46</v>
      </c>
      <c r="W4532" t="s">
        <v>47</v>
      </c>
      <c r="X4532" s="5">
        <v>9456.64</v>
      </c>
      <c r="Y4532" s="5">
        <v>0</v>
      </c>
      <c r="Z4532" s="5">
        <v>113</v>
      </c>
      <c r="AA4532" s="5">
        <v>0</v>
      </c>
      <c r="AB4532" s="5">
        <v>0</v>
      </c>
      <c r="AC4532" s="5">
        <v>0</v>
      </c>
      <c r="AD4532">
        <v>0</v>
      </c>
      <c r="AE4532" t="s">
        <v>48</v>
      </c>
      <c r="AF4532" t="s">
        <v>48</v>
      </c>
      <c r="AG4532" t="s">
        <v>48</v>
      </c>
      <c r="AH4532" t="s">
        <v>48</v>
      </c>
      <c r="AI4532" t="s">
        <v>48</v>
      </c>
      <c r="AJ4532" t="s">
        <v>48</v>
      </c>
      <c r="AK4532" s="5">
        <v>0</v>
      </c>
      <c r="AL4532" s="5">
        <v>0</v>
      </c>
      <c r="AM4532" t="e">
        <f>VLOOKUP(B4532,[1]Hoja1!$A$2:$B$12711,2,FALSE)</f>
        <v>#N/A</v>
      </c>
    </row>
    <row r="4533" spans="1:39" hidden="1" x14ac:dyDescent="0.25">
      <c r="A4533" t="s">
        <v>13982</v>
      </c>
      <c r="B4533" s="6" t="s">
        <v>13983</v>
      </c>
      <c r="C4533"/>
      <c r="D4533" t="s">
        <v>13984</v>
      </c>
      <c r="E4533" t="s">
        <v>13985</v>
      </c>
      <c r="F4533" t="s">
        <v>13808</v>
      </c>
      <c r="G4533" t="s">
        <v>43</v>
      </c>
      <c r="H4533" t="s">
        <v>44</v>
      </c>
      <c r="I4533" s="3">
        <v>41143</v>
      </c>
      <c r="J4533" s="3">
        <v>41327</v>
      </c>
      <c r="K4533" t="s">
        <v>45</v>
      </c>
      <c r="L4533" s="5">
        <v>3500</v>
      </c>
      <c r="M4533">
        <v>30</v>
      </c>
      <c r="N4533">
        <v>30</v>
      </c>
      <c r="O4533">
        <v>26.4</v>
      </c>
      <c r="P4533" s="3">
        <v>41271</v>
      </c>
      <c r="Q4533" s="5">
        <v>586.22</v>
      </c>
      <c r="R4533" s="3">
        <v>41271</v>
      </c>
      <c r="S4533" s="5">
        <v>49.4</v>
      </c>
      <c r="T4533"/>
      <c r="U4533">
        <v>0</v>
      </c>
      <c r="V4533" t="s">
        <v>46</v>
      </c>
      <c r="W4533" t="s">
        <v>47</v>
      </c>
      <c r="X4533" s="5">
        <v>1234.45</v>
      </c>
      <c r="Y4533" s="5">
        <v>0</v>
      </c>
      <c r="Z4533" s="5">
        <v>3</v>
      </c>
      <c r="AA4533" s="5">
        <v>0</v>
      </c>
      <c r="AB4533" s="5">
        <v>0</v>
      </c>
      <c r="AC4533" s="5">
        <v>0</v>
      </c>
      <c r="AD4533">
        <v>0</v>
      </c>
      <c r="AE4533" t="s">
        <v>48</v>
      </c>
      <c r="AF4533" t="s">
        <v>48</v>
      </c>
      <c r="AG4533" t="s">
        <v>48</v>
      </c>
      <c r="AH4533" t="s">
        <v>48</v>
      </c>
      <c r="AI4533" t="s">
        <v>48</v>
      </c>
      <c r="AJ4533" t="s">
        <v>48</v>
      </c>
      <c r="AK4533" s="5">
        <v>200</v>
      </c>
      <c r="AL4533" s="5">
        <v>0</v>
      </c>
      <c r="AM4533" t="e">
        <f>VLOOKUP(B4533,[1]Hoja1!$A$2:$B$12711,2,FALSE)</f>
        <v>#N/A</v>
      </c>
    </row>
    <row r="4534" spans="1:39" hidden="1" x14ac:dyDescent="0.25">
      <c r="A4534" t="s">
        <v>13986</v>
      </c>
      <c r="B4534" s="6" t="s">
        <v>13987</v>
      </c>
      <c r="C4534"/>
      <c r="D4534" t="s">
        <v>13988</v>
      </c>
      <c r="E4534" t="s">
        <v>13989</v>
      </c>
      <c r="F4534" t="s">
        <v>13808</v>
      </c>
      <c r="G4534" t="s">
        <v>43</v>
      </c>
      <c r="H4534" t="s">
        <v>65</v>
      </c>
      <c r="I4534" s="3">
        <v>40830</v>
      </c>
      <c r="J4534" s="3">
        <v>41556</v>
      </c>
      <c r="K4534" t="s">
        <v>45</v>
      </c>
      <c r="L4534" s="5">
        <v>15000</v>
      </c>
      <c r="M4534">
        <v>30</v>
      </c>
      <c r="N4534">
        <v>30</v>
      </c>
      <c r="O4534">
        <v>20.04</v>
      </c>
      <c r="P4534" s="3">
        <v>41253</v>
      </c>
      <c r="Q4534" s="5">
        <v>625.6</v>
      </c>
      <c r="R4534" s="3">
        <v>41253</v>
      </c>
      <c r="S4534" s="5">
        <v>115</v>
      </c>
      <c r="T4534"/>
      <c r="U4534">
        <v>0</v>
      </c>
      <c r="V4534" t="s">
        <v>46</v>
      </c>
      <c r="W4534" t="s">
        <v>47</v>
      </c>
      <c r="X4534" s="5">
        <v>6245.52</v>
      </c>
      <c r="Y4534" s="5">
        <v>0</v>
      </c>
      <c r="Z4534" s="5">
        <v>73</v>
      </c>
      <c r="AA4534" s="5">
        <v>0</v>
      </c>
      <c r="AB4534" s="5">
        <v>0</v>
      </c>
      <c r="AC4534" s="5">
        <v>0</v>
      </c>
      <c r="AD4534">
        <v>0</v>
      </c>
      <c r="AE4534" t="s">
        <v>48</v>
      </c>
      <c r="AF4534" t="s">
        <v>48</v>
      </c>
      <c r="AG4534" t="s">
        <v>48</v>
      </c>
      <c r="AH4534" t="s">
        <v>48</v>
      </c>
      <c r="AI4534" t="s">
        <v>48</v>
      </c>
      <c r="AJ4534" t="s">
        <v>48</v>
      </c>
      <c r="AK4534" s="5">
        <v>0</v>
      </c>
      <c r="AL4534" s="5">
        <v>0</v>
      </c>
      <c r="AM4534" t="e">
        <f>VLOOKUP(B4534,[1]Hoja1!$A$2:$B$12711,2,FALSE)</f>
        <v>#N/A</v>
      </c>
    </row>
    <row r="4535" spans="1:39" hidden="1" x14ac:dyDescent="0.25">
      <c r="A4535" t="s">
        <v>13990</v>
      </c>
      <c r="B4535" s="6" t="s">
        <v>13991</v>
      </c>
      <c r="C4535"/>
      <c r="D4535" t="s">
        <v>13992</v>
      </c>
      <c r="E4535" t="s">
        <v>13993</v>
      </c>
      <c r="F4535" t="s">
        <v>13808</v>
      </c>
      <c r="G4535" t="s">
        <v>43</v>
      </c>
      <c r="H4535" t="s">
        <v>65</v>
      </c>
      <c r="I4535" s="3">
        <v>41183</v>
      </c>
      <c r="J4535" s="3">
        <v>42262</v>
      </c>
      <c r="K4535" t="s">
        <v>45</v>
      </c>
      <c r="L4535" s="5">
        <v>45000</v>
      </c>
      <c r="M4535">
        <v>30</v>
      </c>
      <c r="N4535">
        <v>30</v>
      </c>
      <c r="O4535">
        <v>25.2</v>
      </c>
      <c r="P4535" s="3">
        <v>41246</v>
      </c>
      <c r="Q4535" s="5">
        <v>742.05</v>
      </c>
      <c r="R4535" s="3">
        <v>41246</v>
      </c>
      <c r="S4535" s="5">
        <v>836.16</v>
      </c>
      <c r="T4535"/>
      <c r="U4535">
        <v>0</v>
      </c>
      <c r="V4535" t="s">
        <v>46</v>
      </c>
      <c r="W4535" t="s">
        <v>47</v>
      </c>
      <c r="X4535" s="5">
        <v>43499.03</v>
      </c>
      <c r="Y4535" s="5">
        <v>0</v>
      </c>
      <c r="Z4535" s="5">
        <v>853</v>
      </c>
      <c r="AA4535" s="5">
        <v>0</v>
      </c>
      <c r="AB4535" s="5">
        <v>0</v>
      </c>
      <c r="AC4535" s="5">
        <v>0</v>
      </c>
      <c r="AD4535">
        <v>0</v>
      </c>
      <c r="AE4535" t="s">
        <v>48</v>
      </c>
      <c r="AF4535" t="s">
        <v>48</v>
      </c>
      <c r="AG4535" t="s">
        <v>48</v>
      </c>
      <c r="AH4535" t="s">
        <v>48</v>
      </c>
      <c r="AI4535" t="s">
        <v>48</v>
      </c>
      <c r="AJ4535" t="s">
        <v>48</v>
      </c>
      <c r="AK4535" s="5">
        <v>0</v>
      </c>
      <c r="AL4535" s="5">
        <v>0</v>
      </c>
      <c r="AM4535" t="e">
        <f>VLOOKUP(B4535,[1]Hoja1!$A$2:$B$12711,2,FALSE)</f>
        <v>#N/A</v>
      </c>
    </row>
    <row r="4536" spans="1:39" hidden="1" x14ac:dyDescent="0.25">
      <c r="A4536" t="s">
        <v>13994</v>
      </c>
      <c r="B4536" s="6" t="s">
        <v>19063</v>
      </c>
      <c r="C4536"/>
      <c r="D4536" t="s">
        <v>13995</v>
      </c>
      <c r="E4536" t="s">
        <v>13996</v>
      </c>
      <c r="F4536" t="s">
        <v>13808</v>
      </c>
      <c r="G4536" t="s">
        <v>43</v>
      </c>
      <c r="H4536" t="s">
        <v>44</v>
      </c>
      <c r="I4536" s="3">
        <v>40886</v>
      </c>
      <c r="J4536" s="3">
        <v>41799</v>
      </c>
      <c r="K4536" t="s">
        <v>45</v>
      </c>
      <c r="L4536" s="5">
        <v>15000</v>
      </c>
      <c r="M4536">
        <v>30</v>
      </c>
      <c r="N4536">
        <v>30</v>
      </c>
      <c r="O4536">
        <v>30.24</v>
      </c>
      <c r="P4536" s="3">
        <v>41267</v>
      </c>
      <c r="Q4536" s="5">
        <v>502.52</v>
      </c>
      <c r="R4536" s="3">
        <v>41267</v>
      </c>
      <c r="S4536" s="5">
        <v>271</v>
      </c>
      <c r="T4536"/>
      <c r="U4536">
        <v>0</v>
      </c>
      <c r="V4536" t="s">
        <v>46</v>
      </c>
      <c r="W4536" t="s">
        <v>47</v>
      </c>
      <c r="X4536" s="5">
        <v>8997.1200000000008</v>
      </c>
      <c r="Y4536" s="5">
        <v>0</v>
      </c>
      <c r="Z4536" s="5">
        <v>53</v>
      </c>
      <c r="AA4536" s="5">
        <v>0</v>
      </c>
      <c r="AB4536" s="5">
        <v>0</v>
      </c>
      <c r="AC4536" s="5">
        <v>0</v>
      </c>
      <c r="AD4536">
        <v>0</v>
      </c>
      <c r="AE4536" t="s">
        <v>48</v>
      </c>
      <c r="AF4536" t="s">
        <v>48</v>
      </c>
      <c r="AG4536" t="s">
        <v>48</v>
      </c>
      <c r="AH4536" t="s">
        <v>48</v>
      </c>
      <c r="AI4536" t="s">
        <v>48</v>
      </c>
      <c r="AJ4536" t="s">
        <v>48</v>
      </c>
      <c r="AK4536" s="5">
        <v>0</v>
      </c>
      <c r="AL4536" s="5">
        <v>0</v>
      </c>
      <c r="AM4536" t="e">
        <f>VLOOKUP(B4536,[1]Hoja1!$A$2:$B$12711,2,FALSE)</f>
        <v>#N/A</v>
      </c>
    </row>
    <row r="4537" spans="1:39" hidden="1" x14ac:dyDescent="0.25">
      <c r="A4537" t="s">
        <v>13997</v>
      </c>
      <c r="B4537" s="6" t="s">
        <v>13998</v>
      </c>
      <c r="C4537"/>
      <c r="D4537" t="s">
        <v>13999</v>
      </c>
      <c r="E4537" t="s">
        <v>14000</v>
      </c>
      <c r="F4537" t="s">
        <v>13808</v>
      </c>
      <c r="G4537" t="s">
        <v>43</v>
      </c>
      <c r="H4537" t="s">
        <v>44</v>
      </c>
      <c r="I4537" s="3">
        <v>40967</v>
      </c>
      <c r="J4537" s="3">
        <v>41276</v>
      </c>
      <c r="K4537" t="s">
        <v>45</v>
      </c>
      <c r="L4537" s="5">
        <v>3000</v>
      </c>
      <c r="M4537">
        <v>30</v>
      </c>
      <c r="N4537">
        <v>30</v>
      </c>
      <c r="O4537">
        <v>30.84</v>
      </c>
      <c r="P4537" s="3">
        <v>41256</v>
      </c>
      <c r="Q4537" s="5">
        <v>692.86</v>
      </c>
      <c r="R4537" s="3">
        <v>41256</v>
      </c>
      <c r="S4537" s="5">
        <v>17.21</v>
      </c>
      <c r="T4537"/>
      <c r="U4537">
        <v>0</v>
      </c>
      <c r="V4537" t="s">
        <v>46</v>
      </c>
      <c r="W4537" t="s">
        <v>47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>
        <v>0</v>
      </c>
      <c r="AE4537" t="s">
        <v>48</v>
      </c>
      <c r="AF4537" t="s">
        <v>48</v>
      </c>
      <c r="AG4537" t="s">
        <v>48</v>
      </c>
      <c r="AH4537" t="s">
        <v>48</v>
      </c>
      <c r="AI4537" t="s">
        <v>48</v>
      </c>
      <c r="AJ4537" t="s">
        <v>48</v>
      </c>
      <c r="AK4537" s="5">
        <v>0</v>
      </c>
      <c r="AL4537" s="5">
        <v>0</v>
      </c>
      <c r="AM4537" t="e">
        <f>VLOOKUP(B4537,[1]Hoja1!$A$2:$B$12711,2,FALSE)</f>
        <v>#N/A</v>
      </c>
    </row>
    <row r="4538" spans="1:39" hidden="1" x14ac:dyDescent="0.25">
      <c r="A4538" t="s">
        <v>14001</v>
      </c>
      <c r="B4538" s="6" t="s">
        <v>14002</v>
      </c>
      <c r="C4538"/>
      <c r="D4538" t="s">
        <v>14003</v>
      </c>
      <c r="E4538" t="s">
        <v>14004</v>
      </c>
      <c r="F4538" t="s">
        <v>13808</v>
      </c>
      <c r="G4538" t="s">
        <v>43</v>
      </c>
      <c r="H4538" t="s">
        <v>44</v>
      </c>
      <c r="I4538" s="3">
        <v>41222</v>
      </c>
      <c r="J4538" s="3">
        <v>41953</v>
      </c>
      <c r="K4538" t="s">
        <v>45</v>
      </c>
      <c r="L4538" s="5">
        <v>10000</v>
      </c>
      <c r="M4538">
        <v>30</v>
      </c>
      <c r="N4538">
        <v>30</v>
      </c>
      <c r="O4538">
        <v>33.479999999999997</v>
      </c>
      <c r="P4538" s="3">
        <v>41249</v>
      </c>
      <c r="Q4538" s="5">
        <v>308.72000000000003</v>
      </c>
      <c r="R4538" s="3">
        <v>41249</v>
      </c>
      <c r="S4538" s="5">
        <v>251.1</v>
      </c>
      <c r="T4538"/>
      <c r="U4538">
        <v>0</v>
      </c>
      <c r="V4538" t="s">
        <v>46</v>
      </c>
      <c r="W4538" t="s">
        <v>47</v>
      </c>
      <c r="X4538" s="5">
        <v>9691.2800000000007</v>
      </c>
      <c r="Y4538" s="5">
        <v>0</v>
      </c>
      <c r="Z4538" s="5">
        <v>225</v>
      </c>
      <c r="AA4538" s="5">
        <v>0</v>
      </c>
      <c r="AB4538" s="5">
        <v>0</v>
      </c>
      <c r="AC4538" s="5">
        <v>0</v>
      </c>
      <c r="AD4538">
        <v>0</v>
      </c>
      <c r="AE4538" t="s">
        <v>48</v>
      </c>
      <c r="AF4538" t="s">
        <v>48</v>
      </c>
      <c r="AG4538" t="s">
        <v>48</v>
      </c>
      <c r="AH4538" t="s">
        <v>48</v>
      </c>
      <c r="AI4538" t="s">
        <v>48</v>
      </c>
      <c r="AJ4538" t="s">
        <v>48</v>
      </c>
      <c r="AK4538" s="5">
        <v>0</v>
      </c>
      <c r="AL4538" s="5">
        <v>0</v>
      </c>
      <c r="AM4538" t="e">
        <f>VLOOKUP(B4538,[1]Hoja1!$A$2:$B$12711,2,FALSE)</f>
        <v>#N/A</v>
      </c>
    </row>
    <row r="4539" spans="1:39" hidden="1" x14ac:dyDescent="0.25">
      <c r="A4539" t="s">
        <v>14005</v>
      </c>
      <c r="B4539" s="6" t="s">
        <v>14006</v>
      </c>
      <c r="C4539"/>
      <c r="D4539" t="s">
        <v>14007</v>
      </c>
      <c r="E4539" t="s">
        <v>13348</v>
      </c>
      <c r="F4539" t="s">
        <v>13808</v>
      </c>
      <c r="G4539" t="s">
        <v>43</v>
      </c>
      <c r="H4539" t="s">
        <v>44</v>
      </c>
      <c r="I4539" s="3">
        <v>40662</v>
      </c>
      <c r="J4539" s="3">
        <v>41730</v>
      </c>
      <c r="K4539" t="s">
        <v>45</v>
      </c>
      <c r="L4539" s="5">
        <v>20000</v>
      </c>
      <c r="M4539">
        <v>30</v>
      </c>
      <c r="N4539">
        <v>30</v>
      </c>
      <c r="O4539">
        <v>30.24</v>
      </c>
      <c r="P4539" s="3">
        <v>41271</v>
      </c>
      <c r="Q4539" s="5">
        <v>554.55999999999995</v>
      </c>
      <c r="R4539" s="3">
        <v>41271</v>
      </c>
      <c r="S4539" s="5">
        <v>420</v>
      </c>
      <c r="T4539"/>
      <c r="U4539">
        <v>0</v>
      </c>
      <c r="V4539" t="s">
        <v>46</v>
      </c>
      <c r="W4539" t="s">
        <v>47</v>
      </c>
      <c r="X4539" s="5">
        <v>9454.92</v>
      </c>
      <c r="Y4539" s="5">
        <v>0</v>
      </c>
      <c r="Z4539" s="5">
        <v>24</v>
      </c>
      <c r="AA4539" s="5">
        <v>0</v>
      </c>
      <c r="AB4539" s="5">
        <v>0</v>
      </c>
      <c r="AC4539" s="5">
        <v>0</v>
      </c>
      <c r="AD4539">
        <v>0</v>
      </c>
      <c r="AE4539" t="s">
        <v>48</v>
      </c>
      <c r="AF4539" t="s">
        <v>48</v>
      </c>
      <c r="AG4539" t="s">
        <v>48</v>
      </c>
      <c r="AH4539" t="s">
        <v>48</v>
      </c>
      <c r="AI4539" t="s">
        <v>48</v>
      </c>
      <c r="AJ4539" t="s">
        <v>48</v>
      </c>
      <c r="AK4539" s="5">
        <v>0</v>
      </c>
      <c r="AL4539" s="5">
        <v>0</v>
      </c>
      <c r="AM4539" t="e">
        <f>VLOOKUP(B4539,[1]Hoja1!$A$2:$B$12711,2,FALSE)</f>
        <v>#N/A</v>
      </c>
    </row>
    <row r="4540" spans="1:39" hidden="1" x14ac:dyDescent="0.25">
      <c r="A4540" t="s">
        <v>14008</v>
      </c>
      <c r="B4540" s="6" t="s">
        <v>14009</v>
      </c>
      <c r="C4540"/>
      <c r="D4540" t="s">
        <v>14010</v>
      </c>
      <c r="E4540" t="s">
        <v>14011</v>
      </c>
      <c r="F4540" t="s">
        <v>13808</v>
      </c>
      <c r="G4540" t="s">
        <v>43</v>
      </c>
      <c r="H4540" t="s">
        <v>65</v>
      </c>
      <c r="I4540" s="3">
        <v>41221</v>
      </c>
      <c r="J4540" s="3">
        <v>41767</v>
      </c>
      <c r="K4540" t="s">
        <v>45</v>
      </c>
      <c r="L4540" s="5">
        <v>30000</v>
      </c>
      <c r="M4540">
        <v>30</v>
      </c>
      <c r="N4540">
        <v>30</v>
      </c>
      <c r="O4540">
        <v>26.76</v>
      </c>
      <c r="P4540" s="3">
        <v>41253</v>
      </c>
      <c r="Q4540" s="5">
        <v>1278.22</v>
      </c>
      <c r="R4540" s="3">
        <v>41253</v>
      </c>
      <c r="S4540" s="5">
        <v>713.6</v>
      </c>
      <c r="T4540"/>
      <c r="U4540">
        <v>0</v>
      </c>
      <c r="V4540" t="s">
        <v>46</v>
      </c>
      <c r="W4540" t="s">
        <v>47</v>
      </c>
      <c r="X4540" s="5">
        <v>28721.78</v>
      </c>
      <c r="Y4540" s="5">
        <v>0</v>
      </c>
      <c r="Z4540" s="5">
        <v>448</v>
      </c>
      <c r="AA4540" s="5">
        <v>0</v>
      </c>
      <c r="AB4540" s="5">
        <v>0</v>
      </c>
      <c r="AC4540" s="5">
        <v>0</v>
      </c>
      <c r="AD4540">
        <v>0</v>
      </c>
      <c r="AE4540" t="s">
        <v>48</v>
      </c>
      <c r="AF4540" t="s">
        <v>48</v>
      </c>
      <c r="AG4540" t="s">
        <v>48</v>
      </c>
      <c r="AH4540" t="s">
        <v>48</v>
      </c>
      <c r="AI4540" t="s">
        <v>48</v>
      </c>
      <c r="AJ4540" t="s">
        <v>48</v>
      </c>
      <c r="AK4540" s="5">
        <v>0</v>
      </c>
      <c r="AL4540" s="5">
        <v>0</v>
      </c>
      <c r="AM4540" t="e">
        <f>VLOOKUP(B4540,[1]Hoja1!$A$2:$B$12711,2,FALSE)</f>
        <v>#N/A</v>
      </c>
    </row>
    <row r="4541" spans="1:39" hidden="1" x14ac:dyDescent="0.25">
      <c r="A4541" t="s">
        <v>14012</v>
      </c>
      <c r="B4541" s="6" t="s">
        <v>14013</v>
      </c>
      <c r="C4541"/>
      <c r="D4541" t="s">
        <v>14014</v>
      </c>
      <c r="E4541" t="s">
        <v>14015</v>
      </c>
      <c r="F4541" t="s">
        <v>13808</v>
      </c>
      <c r="G4541" t="s">
        <v>43</v>
      </c>
      <c r="H4541" t="s">
        <v>65</v>
      </c>
      <c r="I4541" s="3">
        <v>41041</v>
      </c>
      <c r="J4541" s="3">
        <v>41407</v>
      </c>
      <c r="K4541" t="s">
        <v>45</v>
      </c>
      <c r="L4541" s="5">
        <v>15000</v>
      </c>
      <c r="M4541">
        <v>30</v>
      </c>
      <c r="N4541">
        <v>30</v>
      </c>
      <c r="O4541">
        <v>25.2</v>
      </c>
      <c r="P4541" s="3">
        <v>41254</v>
      </c>
      <c r="Q4541" s="5">
        <v>1254.98</v>
      </c>
      <c r="R4541" s="3">
        <v>41254</v>
      </c>
      <c r="S4541" s="5">
        <v>181.05</v>
      </c>
      <c r="T4541"/>
      <c r="U4541">
        <v>0</v>
      </c>
      <c r="V4541" t="s">
        <v>46</v>
      </c>
      <c r="W4541" t="s">
        <v>47</v>
      </c>
      <c r="X4541" s="5">
        <v>6827.79</v>
      </c>
      <c r="Y4541" s="5">
        <v>0</v>
      </c>
      <c r="Z4541" s="5">
        <v>96</v>
      </c>
      <c r="AA4541" s="5">
        <v>0</v>
      </c>
      <c r="AB4541" s="5">
        <v>0</v>
      </c>
      <c r="AC4541" s="5">
        <v>0</v>
      </c>
      <c r="AD4541">
        <v>0</v>
      </c>
      <c r="AE4541" t="s">
        <v>48</v>
      </c>
      <c r="AF4541" t="s">
        <v>48</v>
      </c>
      <c r="AG4541" t="s">
        <v>48</v>
      </c>
      <c r="AH4541" t="s">
        <v>48</v>
      </c>
      <c r="AI4541" t="s">
        <v>48</v>
      </c>
      <c r="AJ4541" t="s">
        <v>48</v>
      </c>
      <c r="AK4541" s="5">
        <v>0</v>
      </c>
      <c r="AL4541" s="5">
        <v>0</v>
      </c>
      <c r="AM4541" t="e">
        <f>VLOOKUP(B4541,[1]Hoja1!$A$2:$B$12711,2,FALSE)</f>
        <v>#N/A</v>
      </c>
    </row>
    <row r="4542" spans="1:39" hidden="1" x14ac:dyDescent="0.25">
      <c r="A4542" t="s">
        <v>14012</v>
      </c>
      <c r="B4542" s="6" t="s">
        <v>14013</v>
      </c>
      <c r="C4542"/>
      <c r="D4542" t="s">
        <v>14014</v>
      </c>
      <c r="E4542" t="s">
        <v>14016</v>
      </c>
      <c r="F4542" t="s">
        <v>13808</v>
      </c>
      <c r="G4542" t="s">
        <v>43</v>
      </c>
      <c r="H4542" t="s">
        <v>61</v>
      </c>
      <c r="I4542" s="3">
        <v>41241</v>
      </c>
      <c r="J4542" s="3">
        <v>41579</v>
      </c>
      <c r="K4542" t="s">
        <v>45</v>
      </c>
      <c r="L4542" s="5">
        <v>6346</v>
      </c>
      <c r="M4542">
        <v>30</v>
      </c>
      <c r="N4542">
        <v>30</v>
      </c>
      <c r="O4542">
        <v>0</v>
      </c>
      <c r="P4542" s="3">
        <v>41241</v>
      </c>
      <c r="Q4542" s="5">
        <v>0</v>
      </c>
      <c r="R4542" s="3">
        <v>41241</v>
      </c>
      <c r="S4542" s="5">
        <v>0</v>
      </c>
      <c r="T4542"/>
      <c r="U4542">
        <v>0</v>
      </c>
      <c r="V4542" t="s">
        <v>46</v>
      </c>
      <c r="W4542" t="s">
        <v>47</v>
      </c>
      <c r="X4542" s="5">
        <v>6346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>
        <v>0</v>
      </c>
      <c r="AE4542" t="s">
        <v>48</v>
      </c>
      <c r="AF4542" t="s">
        <v>48</v>
      </c>
      <c r="AG4542" t="s">
        <v>48</v>
      </c>
      <c r="AH4542" t="s">
        <v>48</v>
      </c>
      <c r="AI4542" t="s">
        <v>48</v>
      </c>
      <c r="AJ4542" t="s">
        <v>48</v>
      </c>
      <c r="AK4542" s="5">
        <v>0</v>
      </c>
      <c r="AL4542" s="5">
        <v>0</v>
      </c>
      <c r="AM4542" t="e">
        <f>VLOOKUP(B4542,[1]Hoja1!$A$2:$B$12711,2,FALSE)</f>
        <v>#N/A</v>
      </c>
    </row>
    <row r="4543" spans="1:39" hidden="1" x14ac:dyDescent="0.25">
      <c r="A4543" t="s">
        <v>14017</v>
      </c>
      <c r="B4543" s="6" t="s">
        <v>14018</v>
      </c>
      <c r="C4543"/>
      <c r="D4543" t="s">
        <v>14019</v>
      </c>
      <c r="E4543" t="s">
        <v>14020</v>
      </c>
      <c r="F4543" t="s">
        <v>13808</v>
      </c>
      <c r="G4543" t="s">
        <v>43</v>
      </c>
      <c r="H4543" t="s">
        <v>44</v>
      </c>
      <c r="I4543" s="3">
        <v>41221</v>
      </c>
      <c r="J4543" s="3">
        <v>41951</v>
      </c>
      <c r="K4543" t="s">
        <v>45</v>
      </c>
      <c r="L4543" s="5">
        <v>40000</v>
      </c>
      <c r="M4543">
        <v>30</v>
      </c>
      <c r="N4543">
        <v>30</v>
      </c>
      <c r="O4543">
        <v>35.4</v>
      </c>
      <c r="P4543" s="3">
        <v>41257</v>
      </c>
      <c r="Q4543" s="5">
        <v>1011.48</v>
      </c>
      <c r="R4543" s="3">
        <v>41257</v>
      </c>
      <c r="S4543" s="5">
        <v>1416</v>
      </c>
      <c r="T4543"/>
      <c r="U4543">
        <v>0</v>
      </c>
      <c r="V4543" t="s">
        <v>46</v>
      </c>
      <c r="W4543" t="s">
        <v>47</v>
      </c>
      <c r="X4543" s="5">
        <v>38988.519999999997</v>
      </c>
      <c r="Y4543" s="5">
        <v>0</v>
      </c>
      <c r="Z4543" s="5">
        <v>652</v>
      </c>
      <c r="AA4543" s="5">
        <v>0</v>
      </c>
      <c r="AB4543" s="5">
        <v>0</v>
      </c>
      <c r="AC4543" s="5">
        <v>0</v>
      </c>
      <c r="AD4543">
        <v>0</v>
      </c>
      <c r="AE4543" t="s">
        <v>48</v>
      </c>
      <c r="AF4543" t="s">
        <v>48</v>
      </c>
      <c r="AG4543" t="s">
        <v>48</v>
      </c>
      <c r="AH4543" t="s">
        <v>48</v>
      </c>
      <c r="AI4543" t="s">
        <v>48</v>
      </c>
      <c r="AJ4543" t="s">
        <v>48</v>
      </c>
      <c r="AK4543" s="5">
        <v>0</v>
      </c>
      <c r="AL4543" s="5">
        <v>0</v>
      </c>
      <c r="AM4543" t="e">
        <f>VLOOKUP(B4543,[1]Hoja1!$A$2:$B$12711,2,FALSE)</f>
        <v>#N/A</v>
      </c>
    </row>
    <row r="4544" spans="1:39" hidden="1" x14ac:dyDescent="0.25">
      <c r="A4544" t="s">
        <v>14021</v>
      </c>
      <c r="B4544" s="6" t="s">
        <v>14022</v>
      </c>
      <c r="C4544"/>
      <c r="D4544" t="s">
        <v>14023</v>
      </c>
      <c r="E4544" t="s">
        <v>14024</v>
      </c>
      <c r="F4544" t="s">
        <v>13808</v>
      </c>
      <c r="G4544" t="s">
        <v>43</v>
      </c>
      <c r="H4544" t="s">
        <v>44</v>
      </c>
      <c r="I4544" s="3">
        <v>40911</v>
      </c>
      <c r="J4544" s="3">
        <v>41277</v>
      </c>
      <c r="K4544" t="s">
        <v>45</v>
      </c>
      <c r="L4544" s="5">
        <v>9000</v>
      </c>
      <c r="M4544">
        <v>30</v>
      </c>
      <c r="N4544">
        <v>30</v>
      </c>
      <c r="O4544">
        <v>25.83</v>
      </c>
      <c r="P4544" s="3">
        <v>41247</v>
      </c>
      <c r="Q4544" s="5">
        <v>1499.48</v>
      </c>
      <c r="R4544" s="3">
        <v>41247</v>
      </c>
      <c r="S4544" s="5">
        <v>18</v>
      </c>
      <c r="T4544"/>
      <c r="U4544">
        <v>0</v>
      </c>
      <c r="V4544" t="s">
        <v>46</v>
      </c>
      <c r="W4544" t="s">
        <v>47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>
        <v>0</v>
      </c>
      <c r="AE4544" t="s">
        <v>48</v>
      </c>
      <c r="AF4544" t="s">
        <v>48</v>
      </c>
      <c r="AG4544" t="s">
        <v>48</v>
      </c>
      <c r="AH4544" t="s">
        <v>48</v>
      </c>
      <c r="AI4544" t="s">
        <v>48</v>
      </c>
      <c r="AJ4544" t="s">
        <v>48</v>
      </c>
      <c r="AK4544" s="5">
        <v>0</v>
      </c>
      <c r="AL4544" s="5">
        <v>0</v>
      </c>
      <c r="AM4544" t="e">
        <f>VLOOKUP(B4544,[1]Hoja1!$A$2:$B$12711,2,FALSE)</f>
        <v>#N/A</v>
      </c>
    </row>
    <row r="4545" spans="1:39" hidden="1" x14ac:dyDescent="0.25">
      <c r="A4545" t="s">
        <v>14021</v>
      </c>
      <c r="B4545" s="6" t="s">
        <v>14022</v>
      </c>
      <c r="C4545"/>
      <c r="D4545" t="s">
        <v>14023</v>
      </c>
      <c r="E4545" t="s">
        <v>14025</v>
      </c>
      <c r="F4545" t="s">
        <v>13808</v>
      </c>
      <c r="G4545" t="s">
        <v>43</v>
      </c>
      <c r="H4545" t="s">
        <v>44</v>
      </c>
      <c r="I4545" s="3">
        <v>40809</v>
      </c>
      <c r="J4545" s="3">
        <v>41888</v>
      </c>
      <c r="K4545" t="s">
        <v>45</v>
      </c>
      <c r="L4545" s="5">
        <v>30000</v>
      </c>
      <c r="M4545">
        <v>30</v>
      </c>
      <c r="N4545">
        <v>30</v>
      </c>
      <c r="O4545">
        <v>32.159999999999997</v>
      </c>
      <c r="P4545" s="3">
        <v>41269</v>
      </c>
      <c r="Q4545" s="5">
        <v>944.36</v>
      </c>
      <c r="R4545" s="3">
        <v>41269</v>
      </c>
      <c r="S4545" s="5">
        <v>475</v>
      </c>
      <c r="T4545"/>
      <c r="U4545">
        <v>0</v>
      </c>
      <c r="V4545" t="s">
        <v>46</v>
      </c>
      <c r="W4545" t="s">
        <v>47</v>
      </c>
      <c r="X4545" s="5">
        <v>17393.599999999999</v>
      </c>
      <c r="Y4545" s="5">
        <v>0</v>
      </c>
      <c r="Z4545" s="5">
        <v>78</v>
      </c>
      <c r="AA4545" s="5">
        <v>0</v>
      </c>
      <c r="AB4545" s="5">
        <v>0</v>
      </c>
      <c r="AC4545" s="5">
        <v>0</v>
      </c>
      <c r="AD4545">
        <v>0</v>
      </c>
      <c r="AE4545" t="s">
        <v>48</v>
      </c>
      <c r="AF4545" t="s">
        <v>48</v>
      </c>
      <c r="AG4545" t="s">
        <v>48</v>
      </c>
      <c r="AH4545" t="s">
        <v>48</v>
      </c>
      <c r="AI4545" t="s">
        <v>48</v>
      </c>
      <c r="AJ4545" t="s">
        <v>48</v>
      </c>
      <c r="AK4545" s="5">
        <v>0</v>
      </c>
      <c r="AL4545" s="5">
        <v>0</v>
      </c>
      <c r="AM4545" t="e">
        <f>VLOOKUP(B4545,[1]Hoja1!$A$2:$B$12711,2,FALSE)</f>
        <v>#N/A</v>
      </c>
    </row>
    <row r="4546" spans="1:39" hidden="1" x14ac:dyDescent="0.25">
      <c r="A4546" t="s">
        <v>14026</v>
      </c>
      <c r="B4546" s="6" t="s">
        <v>14027</v>
      </c>
      <c r="C4546"/>
      <c r="D4546" t="s">
        <v>14028</v>
      </c>
      <c r="E4546" t="s">
        <v>14029</v>
      </c>
      <c r="F4546" t="s">
        <v>13808</v>
      </c>
      <c r="G4546" t="s">
        <v>43</v>
      </c>
      <c r="H4546" t="s">
        <v>65</v>
      </c>
      <c r="I4546" s="3">
        <v>40903</v>
      </c>
      <c r="J4546" s="3">
        <v>41983</v>
      </c>
      <c r="K4546" t="s">
        <v>45</v>
      </c>
      <c r="L4546" s="5">
        <v>45500</v>
      </c>
      <c r="M4546">
        <v>30</v>
      </c>
      <c r="N4546">
        <v>30</v>
      </c>
      <c r="O4546">
        <v>27</v>
      </c>
      <c r="P4546" s="3">
        <v>41269</v>
      </c>
      <c r="Q4546" s="5">
        <v>1024.49</v>
      </c>
      <c r="R4546" s="3">
        <v>41269</v>
      </c>
      <c r="S4546" s="5">
        <v>809.92</v>
      </c>
      <c r="T4546"/>
      <c r="U4546">
        <v>0</v>
      </c>
      <c r="V4546" t="s">
        <v>46</v>
      </c>
      <c r="W4546" t="s">
        <v>47</v>
      </c>
      <c r="X4546" s="5">
        <v>34971.83</v>
      </c>
      <c r="Y4546" s="5">
        <v>0</v>
      </c>
      <c r="Z4546" s="5">
        <v>131</v>
      </c>
      <c r="AA4546" s="5">
        <v>0</v>
      </c>
      <c r="AB4546" s="5">
        <v>0</v>
      </c>
      <c r="AC4546" s="5">
        <v>0</v>
      </c>
      <c r="AD4546">
        <v>0</v>
      </c>
      <c r="AE4546" t="s">
        <v>48</v>
      </c>
      <c r="AF4546" t="s">
        <v>48</v>
      </c>
      <c r="AG4546" t="s">
        <v>48</v>
      </c>
      <c r="AH4546" t="s">
        <v>48</v>
      </c>
      <c r="AI4546" t="s">
        <v>48</v>
      </c>
      <c r="AJ4546" t="s">
        <v>48</v>
      </c>
      <c r="AK4546" s="5">
        <v>0</v>
      </c>
      <c r="AL4546" s="5">
        <v>0</v>
      </c>
      <c r="AM4546" t="e">
        <f>VLOOKUP(B4546,[1]Hoja1!$A$2:$B$12711,2,FALSE)</f>
        <v>#N/A</v>
      </c>
    </row>
    <row r="4547" spans="1:39" hidden="1" x14ac:dyDescent="0.25">
      <c r="A4547" t="s">
        <v>14030</v>
      </c>
      <c r="B4547" s="6" t="s">
        <v>14031</v>
      </c>
      <c r="C4547"/>
      <c r="D4547" t="s">
        <v>14032</v>
      </c>
      <c r="E4547" t="s">
        <v>14033</v>
      </c>
      <c r="F4547" t="s">
        <v>13808</v>
      </c>
      <c r="G4547" t="s">
        <v>43</v>
      </c>
      <c r="H4547" t="s">
        <v>44</v>
      </c>
      <c r="I4547" s="3">
        <v>41086</v>
      </c>
      <c r="J4547" s="3">
        <v>41457</v>
      </c>
      <c r="K4547" t="s">
        <v>45</v>
      </c>
      <c r="L4547" s="5">
        <v>22000</v>
      </c>
      <c r="M4547">
        <v>30</v>
      </c>
      <c r="N4547">
        <v>30</v>
      </c>
      <c r="O4547">
        <v>33.479999999999997</v>
      </c>
      <c r="P4547" s="3">
        <v>41257</v>
      </c>
      <c r="Q4547" s="5">
        <v>6561.13</v>
      </c>
      <c r="R4547" s="3">
        <v>41257</v>
      </c>
      <c r="S4547" s="5">
        <v>231.87</v>
      </c>
      <c r="T4547"/>
      <c r="U4547">
        <v>0</v>
      </c>
      <c r="V4547" t="s">
        <v>46</v>
      </c>
      <c r="W4547" t="s">
        <v>47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>
        <v>0</v>
      </c>
      <c r="AE4547" t="s">
        <v>48</v>
      </c>
      <c r="AF4547" t="s">
        <v>48</v>
      </c>
      <c r="AG4547" t="s">
        <v>48</v>
      </c>
      <c r="AH4547" t="s">
        <v>48</v>
      </c>
      <c r="AI4547" t="s">
        <v>48</v>
      </c>
      <c r="AJ4547" t="s">
        <v>48</v>
      </c>
      <c r="AK4547" s="5">
        <v>0</v>
      </c>
      <c r="AL4547" s="5">
        <v>0</v>
      </c>
      <c r="AM4547" t="e">
        <f>VLOOKUP(B4547,[1]Hoja1!$A$2:$B$12711,2,FALSE)</f>
        <v>#N/A</v>
      </c>
    </row>
    <row r="4548" spans="1:39" hidden="1" x14ac:dyDescent="0.25">
      <c r="A4548" t="s">
        <v>14034</v>
      </c>
      <c r="B4548" s="6" t="s">
        <v>14035</v>
      </c>
      <c r="C4548"/>
      <c r="D4548" t="s">
        <v>14036</v>
      </c>
      <c r="E4548" t="s">
        <v>14037</v>
      </c>
      <c r="F4548" t="s">
        <v>13808</v>
      </c>
      <c r="G4548" t="s">
        <v>43</v>
      </c>
      <c r="H4548" t="s">
        <v>104</v>
      </c>
      <c r="I4548" s="3">
        <v>41157</v>
      </c>
      <c r="J4548" s="3">
        <v>41522</v>
      </c>
      <c r="K4548" t="s">
        <v>45</v>
      </c>
      <c r="L4548" s="5">
        <v>10000</v>
      </c>
      <c r="M4548">
        <v>30</v>
      </c>
      <c r="N4548">
        <v>30</v>
      </c>
      <c r="O4548">
        <v>15.96</v>
      </c>
      <c r="P4548" s="3">
        <v>41262</v>
      </c>
      <c r="Q4548" s="5">
        <v>788.46</v>
      </c>
      <c r="R4548" s="3">
        <v>41262</v>
      </c>
      <c r="S4548" s="5">
        <v>153.81</v>
      </c>
      <c r="T4548"/>
      <c r="U4548">
        <v>0</v>
      </c>
      <c r="V4548" t="s">
        <v>46</v>
      </c>
      <c r="W4548" t="s">
        <v>47</v>
      </c>
      <c r="X4548" s="5">
        <v>7673.6</v>
      </c>
      <c r="Y4548" s="5">
        <v>0</v>
      </c>
      <c r="Z4548" s="5">
        <v>41</v>
      </c>
      <c r="AA4548" s="5">
        <v>0</v>
      </c>
      <c r="AB4548" s="5">
        <v>0</v>
      </c>
      <c r="AC4548" s="5">
        <v>0</v>
      </c>
      <c r="AD4548">
        <v>0</v>
      </c>
      <c r="AE4548" t="s">
        <v>48</v>
      </c>
      <c r="AF4548" t="s">
        <v>48</v>
      </c>
      <c r="AG4548" t="s">
        <v>48</v>
      </c>
      <c r="AH4548" t="s">
        <v>48</v>
      </c>
      <c r="AI4548" t="s">
        <v>48</v>
      </c>
      <c r="AJ4548" t="s">
        <v>48</v>
      </c>
      <c r="AK4548" s="5">
        <v>0</v>
      </c>
      <c r="AL4548" s="5">
        <v>0</v>
      </c>
      <c r="AM4548" t="e">
        <f>VLOOKUP(B4548,[1]Hoja1!$A$2:$B$12711,2,FALSE)</f>
        <v>#N/A</v>
      </c>
    </row>
    <row r="4549" spans="1:39" hidden="1" x14ac:dyDescent="0.25">
      <c r="A4549" t="s">
        <v>14038</v>
      </c>
      <c r="B4549" s="6" t="s">
        <v>14039</v>
      </c>
      <c r="C4549"/>
      <c r="D4549" t="s">
        <v>14040</v>
      </c>
      <c r="E4549" t="s">
        <v>14041</v>
      </c>
      <c r="F4549" t="s">
        <v>13808</v>
      </c>
      <c r="G4549" t="s">
        <v>43</v>
      </c>
      <c r="H4549" t="s">
        <v>44</v>
      </c>
      <c r="I4549" s="3">
        <v>40893</v>
      </c>
      <c r="J4549" s="3">
        <v>41972</v>
      </c>
      <c r="K4549" t="s">
        <v>45</v>
      </c>
      <c r="L4549" s="5">
        <v>30000</v>
      </c>
      <c r="M4549">
        <v>30</v>
      </c>
      <c r="N4549">
        <v>30</v>
      </c>
      <c r="O4549">
        <v>30.24</v>
      </c>
      <c r="P4549" s="3">
        <v>41257</v>
      </c>
      <c r="Q4549" s="5">
        <v>833.72</v>
      </c>
      <c r="R4549" s="3">
        <v>41257</v>
      </c>
      <c r="S4549" s="5">
        <v>508</v>
      </c>
      <c r="T4549"/>
      <c r="U4549">
        <v>0</v>
      </c>
      <c r="V4549" t="s">
        <v>46</v>
      </c>
      <c r="W4549" t="s">
        <v>47</v>
      </c>
      <c r="X4549" s="5">
        <v>20002.04</v>
      </c>
      <c r="Y4549" s="5">
        <v>0</v>
      </c>
      <c r="Z4549" s="5">
        <v>286</v>
      </c>
      <c r="AA4549" s="5">
        <v>0</v>
      </c>
      <c r="AB4549" s="5">
        <v>0</v>
      </c>
      <c r="AC4549" s="5">
        <v>0</v>
      </c>
      <c r="AD4549">
        <v>0</v>
      </c>
      <c r="AE4549" t="s">
        <v>48</v>
      </c>
      <c r="AF4549" t="s">
        <v>48</v>
      </c>
      <c r="AG4549" t="s">
        <v>48</v>
      </c>
      <c r="AH4549" t="s">
        <v>48</v>
      </c>
      <c r="AI4549" t="s">
        <v>48</v>
      </c>
      <c r="AJ4549" t="s">
        <v>48</v>
      </c>
      <c r="AK4549" s="5">
        <v>0</v>
      </c>
      <c r="AL4549" s="5">
        <v>0</v>
      </c>
      <c r="AM4549" t="e">
        <f>VLOOKUP(B4549,[1]Hoja1!$A$2:$B$12711,2,FALSE)</f>
        <v>#N/A</v>
      </c>
    </row>
    <row r="4550" spans="1:39" hidden="1" x14ac:dyDescent="0.25">
      <c r="A4550" t="s">
        <v>14042</v>
      </c>
      <c r="B4550" s="6" t="s">
        <v>19064</v>
      </c>
      <c r="C4550"/>
      <c r="D4550" t="s">
        <v>14043</v>
      </c>
      <c r="E4550" t="s">
        <v>14044</v>
      </c>
      <c r="F4550" t="s">
        <v>13808</v>
      </c>
      <c r="G4550" t="s">
        <v>43</v>
      </c>
      <c r="H4550" t="s">
        <v>44</v>
      </c>
      <c r="I4550" s="3">
        <v>41186</v>
      </c>
      <c r="J4550" s="3">
        <v>41915</v>
      </c>
      <c r="K4550" t="s">
        <v>45</v>
      </c>
      <c r="L4550" s="5">
        <v>25000</v>
      </c>
      <c r="M4550">
        <v>30</v>
      </c>
      <c r="N4550">
        <v>30</v>
      </c>
      <c r="O4550">
        <v>31.44</v>
      </c>
      <c r="P4550" s="3">
        <v>41248</v>
      </c>
      <c r="Q4550" s="5">
        <v>792.32</v>
      </c>
      <c r="R4550" s="3">
        <v>41248</v>
      </c>
      <c r="S4550" s="5">
        <v>637.38</v>
      </c>
      <c r="T4550"/>
      <c r="U4550">
        <v>0</v>
      </c>
      <c r="V4550" t="s">
        <v>46</v>
      </c>
      <c r="W4550" t="s">
        <v>47</v>
      </c>
      <c r="X4550" s="5">
        <v>23535.14</v>
      </c>
      <c r="Y4550" s="5">
        <v>0</v>
      </c>
      <c r="Z4550" s="5">
        <v>534</v>
      </c>
      <c r="AA4550" s="5">
        <v>0</v>
      </c>
      <c r="AB4550" s="5">
        <v>0</v>
      </c>
      <c r="AC4550" s="5">
        <v>0</v>
      </c>
      <c r="AD4550">
        <v>0</v>
      </c>
      <c r="AE4550" t="s">
        <v>48</v>
      </c>
      <c r="AF4550" t="s">
        <v>48</v>
      </c>
      <c r="AG4550" t="s">
        <v>48</v>
      </c>
      <c r="AH4550" t="s">
        <v>48</v>
      </c>
      <c r="AI4550" t="s">
        <v>48</v>
      </c>
      <c r="AJ4550" t="s">
        <v>48</v>
      </c>
      <c r="AK4550" s="5">
        <v>0</v>
      </c>
      <c r="AL4550" s="5">
        <v>0</v>
      </c>
      <c r="AM4550" t="e">
        <f>VLOOKUP(B4550,[1]Hoja1!$A$2:$B$12711,2,FALSE)</f>
        <v>#N/A</v>
      </c>
    </row>
    <row r="4551" spans="1:39" hidden="1" x14ac:dyDescent="0.25">
      <c r="A4551" t="s">
        <v>14045</v>
      </c>
      <c r="B4551" s="6" t="s">
        <v>14046</v>
      </c>
      <c r="C4551"/>
      <c r="D4551" t="s">
        <v>14047</v>
      </c>
      <c r="E4551" t="s">
        <v>14048</v>
      </c>
      <c r="F4551" t="s">
        <v>13808</v>
      </c>
      <c r="G4551" t="s">
        <v>43</v>
      </c>
      <c r="H4551" t="s">
        <v>44</v>
      </c>
      <c r="I4551" s="3">
        <v>41233</v>
      </c>
      <c r="J4551" s="3">
        <v>41963</v>
      </c>
      <c r="K4551" t="s">
        <v>45</v>
      </c>
      <c r="L4551" s="5">
        <v>40000</v>
      </c>
      <c r="M4551">
        <v>30</v>
      </c>
      <c r="N4551">
        <v>30</v>
      </c>
      <c r="O4551">
        <v>31.44</v>
      </c>
      <c r="P4551" s="3">
        <v>41262</v>
      </c>
      <c r="Q4551" s="5">
        <v>1824.84</v>
      </c>
      <c r="R4551" s="3">
        <v>41262</v>
      </c>
      <c r="S4551" s="5">
        <v>1013.07</v>
      </c>
      <c r="T4551"/>
      <c r="U4551">
        <v>0</v>
      </c>
      <c r="V4551" t="s">
        <v>46</v>
      </c>
      <c r="W4551" t="s">
        <v>47</v>
      </c>
      <c r="X4551" s="5">
        <v>38175.160000000003</v>
      </c>
      <c r="Y4551" s="5">
        <v>0</v>
      </c>
      <c r="Z4551" s="5">
        <v>400</v>
      </c>
      <c r="AA4551" s="5">
        <v>0</v>
      </c>
      <c r="AB4551" s="5">
        <v>0</v>
      </c>
      <c r="AC4551" s="5">
        <v>0</v>
      </c>
      <c r="AD4551">
        <v>0</v>
      </c>
      <c r="AE4551" t="s">
        <v>48</v>
      </c>
      <c r="AF4551" t="s">
        <v>48</v>
      </c>
      <c r="AG4551" t="s">
        <v>48</v>
      </c>
      <c r="AH4551" t="s">
        <v>48</v>
      </c>
      <c r="AI4551" t="s">
        <v>48</v>
      </c>
      <c r="AJ4551" t="s">
        <v>48</v>
      </c>
      <c r="AK4551" s="5">
        <v>0</v>
      </c>
      <c r="AL4551" s="5">
        <v>0</v>
      </c>
      <c r="AM4551" t="e">
        <f>VLOOKUP(B4551,[1]Hoja1!$A$2:$B$12711,2,FALSE)</f>
        <v>#N/A</v>
      </c>
    </row>
    <row r="4552" spans="1:39" hidden="1" x14ac:dyDescent="0.25">
      <c r="A4552" t="s">
        <v>14049</v>
      </c>
      <c r="B4552" s="6" t="s">
        <v>19065</v>
      </c>
      <c r="C4552"/>
      <c r="D4552" t="s">
        <v>14050</v>
      </c>
      <c r="E4552" t="s">
        <v>14051</v>
      </c>
      <c r="F4552" t="s">
        <v>13808</v>
      </c>
      <c r="G4552" t="s">
        <v>43</v>
      </c>
      <c r="H4552" t="s">
        <v>44</v>
      </c>
      <c r="I4552" s="3">
        <v>41236</v>
      </c>
      <c r="J4552" s="3">
        <v>41967</v>
      </c>
      <c r="K4552" t="s">
        <v>45</v>
      </c>
      <c r="L4552" s="5">
        <v>15000</v>
      </c>
      <c r="M4552">
        <v>30</v>
      </c>
      <c r="N4552">
        <v>30</v>
      </c>
      <c r="O4552">
        <v>31.44</v>
      </c>
      <c r="P4552" s="3">
        <v>41267</v>
      </c>
      <c r="Q4552" s="5">
        <v>418.92</v>
      </c>
      <c r="R4552" s="3">
        <v>41267</v>
      </c>
      <c r="S4552" s="5">
        <v>406.1</v>
      </c>
      <c r="T4552"/>
      <c r="U4552">
        <v>0</v>
      </c>
      <c r="V4552" t="s">
        <v>46</v>
      </c>
      <c r="W4552" t="s">
        <v>47</v>
      </c>
      <c r="X4552" s="5">
        <v>14581.08</v>
      </c>
      <c r="Y4552" s="5">
        <v>0</v>
      </c>
      <c r="Z4552" s="5">
        <v>89</v>
      </c>
      <c r="AA4552" s="5">
        <v>0</v>
      </c>
      <c r="AB4552" s="5">
        <v>0</v>
      </c>
      <c r="AC4552" s="5">
        <v>0</v>
      </c>
      <c r="AD4552">
        <v>0</v>
      </c>
      <c r="AE4552" t="s">
        <v>48</v>
      </c>
      <c r="AF4552" t="s">
        <v>48</v>
      </c>
      <c r="AG4552" t="s">
        <v>48</v>
      </c>
      <c r="AH4552" t="s">
        <v>48</v>
      </c>
      <c r="AI4552" t="s">
        <v>48</v>
      </c>
      <c r="AJ4552" t="s">
        <v>48</v>
      </c>
      <c r="AK4552" s="5">
        <v>0</v>
      </c>
      <c r="AL4552" s="5">
        <v>0</v>
      </c>
      <c r="AM4552" t="e">
        <f>VLOOKUP(B4552,[1]Hoja1!$A$2:$B$12711,2,FALSE)</f>
        <v>#N/A</v>
      </c>
    </row>
    <row r="4553" spans="1:39" hidden="1" x14ac:dyDescent="0.25">
      <c r="A4553" t="s">
        <v>14052</v>
      </c>
      <c r="B4553" s="6" t="s">
        <v>14053</v>
      </c>
      <c r="C4553"/>
      <c r="D4553" t="s">
        <v>14054</v>
      </c>
      <c r="E4553" t="s">
        <v>14055</v>
      </c>
      <c r="F4553" t="s">
        <v>13808</v>
      </c>
      <c r="G4553" t="s">
        <v>43</v>
      </c>
      <c r="H4553" t="s">
        <v>44</v>
      </c>
      <c r="I4553" s="3">
        <v>40883</v>
      </c>
      <c r="J4553" s="3">
        <v>41492</v>
      </c>
      <c r="K4553" t="s">
        <v>45</v>
      </c>
      <c r="L4553" s="5">
        <v>8000</v>
      </c>
      <c r="M4553">
        <v>30</v>
      </c>
      <c r="N4553">
        <v>30</v>
      </c>
      <c r="O4553">
        <v>30.24</v>
      </c>
      <c r="P4553" s="3">
        <v>41250</v>
      </c>
      <c r="Q4553" s="5">
        <v>800.52</v>
      </c>
      <c r="R4553" s="3">
        <v>41250</v>
      </c>
      <c r="S4553" s="5">
        <v>217</v>
      </c>
      <c r="T4553"/>
      <c r="U4553">
        <v>0</v>
      </c>
      <c r="V4553" t="s">
        <v>46</v>
      </c>
      <c r="W4553" t="s">
        <v>47</v>
      </c>
      <c r="X4553" s="5">
        <v>3199.12</v>
      </c>
      <c r="Y4553" s="5">
        <v>0</v>
      </c>
      <c r="Z4553" s="5">
        <v>64</v>
      </c>
      <c r="AA4553" s="5">
        <v>0</v>
      </c>
      <c r="AB4553" s="5">
        <v>0</v>
      </c>
      <c r="AC4553" s="5">
        <v>0</v>
      </c>
      <c r="AD4553">
        <v>0</v>
      </c>
      <c r="AE4553" t="s">
        <v>48</v>
      </c>
      <c r="AF4553" t="s">
        <v>48</v>
      </c>
      <c r="AG4553" t="s">
        <v>48</v>
      </c>
      <c r="AH4553" t="s">
        <v>48</v>
      </c>
      <c r="AI4553" t="s">
        <v>48</v>
      </c>
      <c r="AJ4553" t="s">
        <v>48</v>
      </c>
      <c r="AK4553" s="5">
        <v>0</v>
      </c>
      <c r="AL4553" s="5">
        <v>0</v>
      </c>
      <c r="AM4553" t="e">
        <f>VLOOKUP(B4553,[1]Hoja1!$A$2:$B$12711,2,FALSE)</f>
        <v>#N/A</v>
      </c>
    </row>
    <row r="4554" spans="1:39" hidden="1" x14ac:dyDescent="0.25">
      <c r="A4554" t="s">
        <v>14056</v>
      </c>
      <c r="B4554" s="6" t="s">
        <v>14057</v>
      </c>
      <c r="C4554"/>
      <c r="D4554" t="s">
        <v>14058</v>
      </c>
      <c r="E4554" t="s">
        <v>14059</v>
      </c>
      <c r="F4554" t="s">
        <v>13808</v>
      </c>
      <c r="G4554" t="s">
        <v>43</v>
      </c>
      <c r="H4554" t="s">
        <v>44</v>
      </c>
      <c r="I4554" s="3">
        <v>40992</v>
      </c>
      <c r="J4554" s="3">
        <v>41358</v>
      </c>
      <c r="K4554" t="s">
        <v>45</v>
      </c>
      <c r="L4554" s="5">
        <v>6500</v>
      </c>
      <c r="M4554">
        <v>30</v>
      </c>
      <c r="N4554">
        <v>30</v>
      </c>
      <c r="O4554">
        <v>32.770000000000003</v>
      </c>
      <c r="P4554" s="3">
        <v>41267</v>
      </c>
      <c r="Q4554" s="5">
        <v>586.77</v>
      </c>
      <c r="R4554" s="3">
        <v>41267</v>
      </c>
      <c r="S4554" s="5">
        <v>63.13</v>
      </c>
      <c r="T4554"/>
      <c r="U4554">
        <v>0</v>
      </c>
      <c r="V4554" t="s">
        <v>46</v>
      </c>
      <c r="W4554" t="s">
        <v>47</v>
      </c>
      <c r="X4554" s="5">
        <v>1890.24</v>
      </c>
      <c r="Y4554" s="5">
        <v>0</v>
      </c>
      <c r="Z4554" s="5">
        <v>12</v>
      </c>
      <c r="AA4554" s="5">
        <v>0</v>
      </c>
      <c r="AB4554" s="5">
        <v>0</v>
      </c>
      <c r="AC4554" s="5">
        <v>0</v>
      </c>
      <c r="AD4554">
        <v>0</v>
      </c>
      <c r="AE4554" t="s">
        <v>48</v>
      </c>
      <c r="AF4554" t="s">
        <v>48</v>
      </c>
      <c r="AG4554" t="s">
        <v>48</v>
      </c>
      <c r="AH4554" t="s">
        <v>48</v>
      </c>
      <c r="AI4554" t="s">
        <v>48</v>
      </c>
      <c r="AJ4554" t="s">
        <v>48</v>
      </c>
      <c r="AK4554" s="5">
        <v>0</v>
      </c>
      <c r="AL4554" s="5">
        <v>0</v>
      </c>
      <c r="AM4554" t="e">
        <f>VLOOKUP(B4554,[1]Hoja1!$A$2:$B$12711,2,FALSE)</f>
        <v>#N/A</v>
      </c>
    </row>
    <row r="4555" spans="1:39" hidden="1" x14ac:dyDescent="0.25">
      <c r="A4555" t="s">
        <v>14060</v>
      </c>
      <c r="B4555" s="6" t="s">
        <v>14061</v>
      </c>
      <c r="C4555"/>
      <c r="D4555" t="s">
        <v>14062</v>
      </c>
      <c r="E4555" t="s">
        <v>14063</v>
      </c>
      <c r="F4555" t="s">
        <v>13808</v>
      </c>
      <c r="G4555" t="s">
        <v>43</v>
      </c>
      <c r="H4555" t="s">
        <v>44</v>
      </c>
      <c r="I4555" s="3">
        <v>41023</v>
      </c>
      <c r="J4555" s="3">
        <v>42103</v>
      </c>
      <c r="K4555" t="s">
        <v>45</v>
      </c>
      <c r="L4555" s="5">
        <v>80000</v>
      </c>
      <c r="M4555">
        <v>30</v>
      </c>
      <c r="N4555">
        <v>30</v>
      </c>
      <c r="O4555">
        <v>32.770000000000003</v>
      </c>
      <c r="P4555" s="3">
        <v>41272</v>
      </c>
      <c r="Q4555" s="5">
        <v>1459.37</v>
      </c>
      <c r="R4555" s="3">
        <v>41272</v>
      </c>
      <c r="S4555" s="5">
        <v>3936.51</v>
      </c>
      <c r="T4555"/>
      <c r="U4555">
        <v>0</v>
      </c>
      <c r="V4555" t="s">
        <v>46</v>
      </c>
      <c r="W4555" t="s">
        <v>47</v>
      </c>
      <c r="X4555" s="5">
        <v>69434.36</v>
      </c>
      <c r="Y4555" s="5">
        <v>0</v>
      </c>
      <c r="Z4555" s="5">
        <v>126</v>
      </c>
      <c r="AA4555" s="5">
        <v>0</v>
      </c>
      <c r="AB4555" s="5">
        <v>0</v>
      </c>
      <c r="AC4555" s="5">
        <v>0</v>
      </c>
      <c r="AD4555">
        <v>0</v>
      </c>
      <c r="AE4555" t="s">
        <v>48</v>
      </c>
      <c r="AF4555" t="s">
        <v>48</v>
      </c>
      <c r="AG4555" t="s">
        <v>48</v>
      </c>
      <c r="AH4555" t="s">
        <v>48</v>
      </c>
      <c r="AI4555" t="s">
        <v>48</v>
      </c>
      <c r="AJ4555" t="s">
        <v>48</v>
      </c>
      <c r="AK4555" s="5">
        <v>0</v>
      </c>
      <c r="AL4555" s="5">
        <v>0</v>
      </c>
      <c r="AM4555" t="e">
        <f>VLOOKUP(B4555,[1]Hoja1!$A$2:$B$12711,2,FALSE)</f>
        <v>#N/A</v>
      </c>
    </row>
    <row r="4556" spans="1:39" hidden="1" x14ac:dyDescent="0.25">
      <c r="A4556" t="s">
        <v>14064</v>
      </c>
      <c r="B4556" s="6" t="s">
        <v>14065</v>
      </c>
      <c r="C4556"/>
      <c r="D4556" t="s">
        <v>14066</v>
      </c>
      <c r="E4556" t="s">
        <v>14067</v>
      </c>
      <c r="F4556" t="s">
        <v>13808</v>
      </c>
      <c r="G4556" t="s">
        <v>43</v>
      </c>
      <c r="H4556" t="s">
        <v>44</v>
      </c>
      <c r="I4556" s="3">
        <v>41018</v>
      </c>
      <c r="J4556" s="3">
        <v>41565</v>
      </c>
      <c r="K4556" t="s">
        <v>45</v>
      </c>
      <c r="L4556" s="5">
        <v>20000</v>
      </c>
      <c r="M4556">
        <v>30</v>
      </c>
      <c r="N4556">
        <v>30</v>
      </c>
      <c r="O4556">
        <v>30.84</v>
      </c>
      <c r="P4556" s="3">
        <v>41262</v>
      </c>
      <c r="Q4556" s="5">
        <v>1075.99</v>
      </c>
      <c r="R4556" s="3">
        <v>41262</v>
      </c>
      <c r="S4556" s="5">
        <v>336.08</v>
      </c>
      <c r="T4556"/>
      <c r="U4556">
        <v>0</v>
      </c>
      <c r="V4556" t="s">
        <v>46</v>
      </c>
      <c r="W4556" t="s">
        <v>47</v>
      </c>
      <c r="X4556" s="5">
        <v>12451.99</v>
      </c>
      <c r="Y4556" s="5">
        <v>0</v>
      </c>
      <c r="Z4556" s="5">
        <v>128</v>
      </c>
      <c r="AA4556" s="5">
        <v>0</v>
      </c>
      <c r="AB4556" s="5">
        <v>0</v>
      </c>
      <c r="AC4556" s="5">
        <v>0</v>
      </c>
      <c r="AD4556">
        <v>0</v>
      </c>
      <c r="AE4556" t="s">
        <v>48</v>
      </c>
      <c r="AF4556" t="s">
        <v>48</v>
      </c>
      <c r="AG4556" t="s">
        <v>48</v>
      </c>
      <c r="AH4556" t="s">
        <v>48</v>
      </c>
      <c r="AI4556" t="s">
        <v>48</v>
      </c>
      <c r="AJ4556" t="s">
        <v>48</v>
      </c>
      <c r="AK4556" s="5">
        <v>0</v>
      </c>
      <c r="AL4556" s="5">
        <v>0</v>
      </c>
      <c r="AM4556" t="e">
        <f>VLOOKUP(B4556,[1]Hoja1!$A$2:$B$12711,2,FALSE)</f>
        <v>#N/A</v>
      </c>
    </row>
    <row r="4557" spans="1:39" hidden="1" x14ac:dyDescent="0.25">
      <c r="A4557" t="s">
        <v>14068</v>
      </c>
      <c r="B4557" s="6" t="s">
        <v>14069</v>
      </c>
      <c r="C4557"/>
      <c r="D4557" t="s">
        <v>14070</v>
      </c>
      <c r="E4557" t="s">
        <v>14071</v>
      </c>
      <c r="F4557" t="s">
        <v>13808</v>
      </c>
      <c r="G4557" t="s">
        <v>43</v>
      </c>
      <c r="H4557" t="s">
        <v>147</v>
      </c>
      <c r="I4557" s="3">
        <v>41117</v>
      </c>
      <c r="J4557" s="3">
        <v>41421</v>
      </c>
      <c r="K4557" t="s">
        <v>45</v>
      </c>
      <c r="L4557" s="5">
        <v>10000</v>
      </c>
      <c r="M4557">
        <v>30</v>
      </c>
      <c r="N4557">
        <v>30</v>
      </c>
      <c r="O4557">
        <v>28.92</v>
      </c>
      <c r="P4557" s="3">
        <v>41271</v>
      </c>
      <c r="Q4557" s="5">
        <v>982.19</v>
      </c>
      <c r="R4557" s="3">
        <v>41271</v>
      </c>
      <c r="S4557" s="5">
        <v>153.15</v>
      </c>
      <c r="T4557"/>
      <c r="U4557">
        <v>0</v>
      </c>
      <c r="V4557" t="s">
        <v>46</v>
      </c>
      <c r="W4557" t="s">
        <v>47</v>
      </c>
      <c r="X4557" s="5">
        <v>5372.41</v>
      </c>
      <c r="Y4557" s="5">
        <v>0</v>
      </c>
      <c r="Z4557" s="5">
        <v>13</v>
      </c>
      <c r="AA4557" s="5">
        <v>0</v>
      </c>
      <c r="AB4557" s="5">
        <v>0</v>
      </c>
      <c r="AC4557" s="5">
        <v>0</v>
      </c>
      <c r="AD4557">
        <v>0</v>
      </c>
      <c r="AE4557" t="s">
        <v>48</v>
      </c>
      <c r="AF4557" t="s">
        <v>48</v>
      </c>
      <c r="AG4557" t="s">
        <v>48</v>
      </c>
      <c r="AH4557" t="s">
        <v>48</v>
      </c>
      <c r="AI4557" t="s">
        <v>48</v>
      </c>
      <c r="AJ4557" t="s">
        <v>48</v>
      </c>
      <c r="AK4557" s="5">
        <v>0</v>
      </c>
      <c r="AL4557" s="5">
        <v>0</v>
      </c>
      <c r="AM4557" t="e">
        <f>VLOOKUP(B4557,[1]Hoja1!$A$2:$B$12711,2,FALSE)</f>
        <v>#N/A</v>
      </c>
    </row>
    <row r="4558" spans="1:39" hidden="1" x14ac:dyDescent="0.25">
      <c r="A4558" t="s">
        <v>14068</v>
      </c>
      <c r="B4558" s="6" t="s">
        <v>14069</v>
      </c>
      <c r="C4558"/>
      <c r="D4558" t="s">
        <v>14070</v>
      </c>
      <c r="E4558" t="s">
        <v>14072</v>
      </c>
      <c r="F4558" t="s">
        <v>13808</v>
      </c>
      <c r="G4558" t="s">
        <v>43</v>
      </c>
      <c r="H4558" t="s">
        <v>44</v>
      </c>
      <c r="I4558" s="3">
        <v>41271</v>
      </c>
      <c r="J4558" s="3">
        <v>42006</v>
      </c>
      <c r="K4558" t="s">
        <v>45</v>
      </c>
      <c r="L4558" s="5">
        <v>13000</v>
      </c>
      <c r="M4558">
        <v>30</v>
      </c>
      <c r="N4558">
        <v>30</v>
      </c>
      <c r="O4558">
        <v>31.44</v>
      </c>
      <c r="P4558" s="3">
        <v>41271</v>
      </c>
      <c r="Q4558" s="5">
        <v>0</v>
      </c>
      <c r="R4558" s="3">
        <v>41271</v>
      </c>
      <c r="S4558" s="5">
        <v>0</v>
      </c>
      <c r="T4558"/>
      <c r="U4558">
        <v>0</v>
      </c>
      <c r="V4558" t="s">
        <v>46</v>
      </c>
      <c r="W4558" t="s">
        <v>47</v>
      </c>
      <c r="X4558" s="5">
        <v>13000</v>
      </c>
      <c r="Y4558" s="5">
        <v>0</v>
      </c>
      <c r="Z4558" s="5">
        <v>34</v>
      </c>
      <c r="AA4558" s="5">
        <v>0</v>
      </c>
      <c r="AB4558" s="5">
        <v>0</v>
      </c>
      <c r="AC4558" s="5">
        <v>0</v>
      </c>
      <c r="AD4558">
        <v>0</v>
      </c>
      <c r="AE4558" t="s">
        <v>48</v>
      </c>
      <c r="AF4558" t="s">
        <v>48</v>
      </c>
      <c r="AG4558" t="s">
        <v>48</v>
      </c>
      <c r="AH4558" t="s">
        <v>48</v>
      </c>
      <c r="AI4558" t="s">
        <v>48</v>
      </c>
      <c r="AJ4558" t="s">
        <v>48</v>
      </c>
      <c r="AK4558" s="5">
        <v>100</v>
      </c>
      <c r="AL4558" s="5">
        <v>0</v>
      </c>
      <c r="AM4558" t="e">
        <f>VLOOKUP(B4558,[1]Hoja1!$A$2:$B$12711,2,FALSE)</f>
        <v>#N/A</v>
      </c>
    </row>
    <row r="4559" spans="1:39" hidden="1" x14ac:dyDescent="0.25">
      <c r="A4559" t="s">
        <v>14073</v>
      </c>
      <c r="B4559" s="6" t="s">
        <v>14074</v>
      </c>
      <c r="C4559"/>
      <c r="D4559" t="s">
        <v>14075</v>
      </c>
      <c r="E4559" t="s">
        <v>14076</v>
      </c>
      <c r="F4559" t="s">
        <v>13808</v>
      </c>
      <c r="G4559" t="s">
        <v>43</v>
      </c>
      <c r="H4559" t="s">
        <v>44</v>
      </c>
      <c r="I4559" s="3">
        <v>41235</v>
      </c>
      <c r="J4559" s="3">
        <v>41477</v>
      </c>
      <c r="K4559" t="s">
        <v>45</v>
      </c>
      <c r="L4559" s="5">
        <v>10000</v>
      </c>
      <c r="M4559">
        <v>30</v>
      </c>
      <c r="N4559">
        <v>30</v>
      </c>
      <c r="O4559">
        <v>31.44</v>
      </c>
      <c r="P4559" s="3">
        <v>41270</v>
      </c>
      <c r="Q4559" s="5">
        <v>1102.78</v>
      </c>
      <c r="R4559" s="3">
        <v>41270</v>
      </c>
      <c r="S4559" s="5">
        <v>305.67</v>
      </c>
      <c r="T4559"/>
      <c r="U4559">
        <v>0</v>
      </c>
      <c r="V4559" t="s">
        <v>46</v>
      </c>
      <c r="W4559" t="s">
        <v>47</v>
      </c>
      <c r="X4559" s="5">
        <v>8897.2199999999993</v>
      </c>
      <c r="Y4559" s="5">
        <v>0</v>
      </c>
      <c r="Z4559" s="5">
        <v>31</v>
      </c>
      <c r="AA4559" s="5">
        <v>0</v>
      </c>
      <c r="AB4559" s="5">
        <v>0</v>
      </c>
      <c r="AC4559" s="5">
        <v>0</v>
      </c>
      <c r="AD4559">
        <v>0</v>
      </c>
      <c r="AE4559" t="s">
        <v>48</v>
      </c>
      <c r="AF4559" t="s">
        <v>48</v>
      </c>
      <c r="AG4559" t="s">
        <v>48</v>
      </c>
      <c r="AH4559" t="s">
        <v>48</v>
      </c>
      <c r="AI4559" t="s">
        <v>48</v>
      </c>
      <c r="AJ4559" t="s">
        <v>48</v>
      </c>
      <c r="AK4559" s="5">
        <v>0</v>
      </c>
      <c r="AL4559" s="5">
        <v>0</v>
      </c>
      <c r="AM4559" t="e">
        <f>VLOOKUP(B4559,[1]Hoja1!$A$2:$B$12711,2,FALSE)</f>
        <v>#N/A</v>
      </c>
    </row>
    <row r="4560" spans="1:39" hidden="1" x14ac:dyDescent="0.25">
      <c r="A4560" t="s">
        <v>14077</v>
      </c>
      <c r="B4560" s="6" t="s">
        <v>14078</v>
      </c>
      <c r="C4560"/>
      <c r="D4560" t="s">
        <v>14079</v>
      </c>
      <c r="E4560" t="s">
        <v>14080</v>
      </c>
      <c r="F4560" t="s">
        <v>13808</v>
      </c>
      <c r="G4560" t="s">
        <v>43</v>
      </c>
      <c r="H4560" t="s">
        <v>44</v>
      </c>
      <c r="I4560" s="3">
        <v>40988</v>
      </c>
      <c r="J4560" s="3">
        <v>41537</v>
      </c>
      <c r="K4560" t="s">
        <v>45</v>
      </c>
      <c r="L4560" s="5">
        <v>15000</v>
      </c>
      <c r="M4560">
        <v>30</v>
      </c>
      <c r="N4560">
        <v>30</v>
      </c>
      <c r="O4560">
        <v>30.84</v>
      </c>
      <c r="P4560" s="3">
        <v>41269</v>
      </c>
      <c r="Q4560" s="5">
        <v>811.93</v>
      </c>
      <c r="R4560" s="3">
        <v>41269</v>
      </c>
      <c r="S4560" s="5">
        <v>264.89</v>
      </c>
      <c r="T4560"/>
      <c r="U4560">
        <v>0</v>
      </c>
      <c r="V4560" t="s">
        <v>46</v>
      </c>
      <c r="W4560" t="s">
        <v>47</v>
      </c>
      <c r="X4560" s="5">
        <v>8558.23</v>
      </c>
      <c r="Y4560" s="5">
        <v>0</v>
      </c>
      <c r="Z4560" s="5">
        <v>37</v>
      </c>
      <c r="AA4560" s="5">
        <v>0</v>
      </c>
      <c r="AB4560" s="5">
        <v>0</v>
      </c>
      <c r="AC4560" s="5">
        <v>0</v>
      </c>
      <c r="AD4560">
        <v>0</v>
      </c>
      <c r="AE4560" t="s">
        <v>48</v>
      </c>
      <c r="AF4560" t="s">
        <v>48</v>
      </c>
      <c r="AG4560" t="s">
        <v>48</v>
      </c>
      <c r="AH4560" t="s">
        <v>48</v>
      </c>
      <c r="AI4560" t="s">
        <v>48</v>
      </c>
      <c r="AJ4560" t="s">
        <v>48</v>
      </c>
      <c r="AK4560" s="5">
        <v>0</v>
      </c>
      <c r="AL4560" s="5">
        <v>0</v>
      </c>
      <c r="AM4560" t="e">
        <f>VLOOKUP(B4560,[1]Hoja1!$A$2:$B$12711,2,FALSE)</f>
        <v>#N/A</v>
      </c>
    </row>
    <row r="4561" spans="1:39" hidden="1" x14ac:dyDescent="0.25">
      <c r="A4561" t="s">
        <v>14081</v>
      </c>
      <c r="B4561" s="6" t="s">
        <v>14082</v>
      </c>
      <c r="C4561"/>
      <c r="D4561" t="s">
        <v>14083</v>
      </c>
      <c r="E4561" t="s">
        <v>14084</v>
      </c>
      <c r="F4561" t="s">
        <v>13808</v>
      </c>
      <c r="G4561" t="s">
        <v>43</v>
      </c>
      <c r="H4561" t="s">
        <v>44</v>
      </c>
      <c r="I4561" s="3">
        <v>41195</v>
      </c>
      <c r="J4561" s="3">
        <v>42275</v>
      </c>
      <c r="K4561" t="s">
        <v>45</v>
      </c>
      <c r="L4561" s="5">
        <v>35000</v>
      </c>
      <c r="M4561">
        <v>30</v>
      </c>
      <c r="N4561">
        <v>30</v>
      </c>
      <c r="O4561">
        <v>31.44</v>
      </c>
      <c r="P4561" s="3">
        <v>41247</v>
      </c>
      <c r="Q4561" s="5">
        <v>565.1</v>
      </c>
      <c r="R4561" s="3">
        <v>41247</v>
      </c>
      <c r="S4561" s="5">
        <v>993.88</v>
      </c>
      <c r="T4561"/>
      <c r="U4561">
        <v>0</v>
      </c>
      <c r="V4561" t="s">
        <v>46</v>
      </c>
      <c r="W4561" t="s">
        <v>47</v>
      </c>
      <c r="X4561" s="5">
        <v>33920.589999999997</v>
      </c>
      <c r="Y4561" s="5">
        <v>0</v>
      </c>
      <c r="Z4561" s="5">
        <v>800</v>
      </c>
      <c r="AA4561" s="5">
        <v>0</v>
      </c>
      <c r="AB4561" s="5">
        <v>0</v>
      </c>
      <c r="AC4561" s="5">
        <v>0</v>
      </c>
      <c r="AD4561">
        <v>0</v>
      </c>
      <c r="AE4561" t="s">
        <v>48</v>
      </c>
      <c r="AF4561" t="s">
        <v>48</v>
      </c>
      <c r="AG4561" t="s">
        <v>48</v>
      </c>
      <c r="AH4561" t="s">
        <v>48</v>
      </c>
      <c r="AI4561" t="s">
        <v>48</v>
      </c>
      <c r="AJ4561" t="s">
        <v>48</v>
      </c>
      <c r="AK4561" s="5">
        <v>0</v>
      </c>
      <c r="AL4561" s="5">
        <v>0</v>
      </c>
      <c r="AM4561" t="e">
        <f>VLOOKUP(B4561,[1]Hoja1!$A$2:$B$12711,2,FALSE)</f>
        <v>#N/A</v>
      </c>
    </row>
    <row r="4562" spans="1:39" hidden="1" x14ac:dyDescent="0.25">
      <c r="A4562" t="s">
        <v>14085</v>
      </c>
      <c r="B4562" s="6" t="s">
        <v>14086</v>
      </c>
      <c r="C4562"/>
      <c r="D4562" t="s">
        <v>14087</v>
      </c>
      <c r="E4562" t="s">
        <v>14088</v>
      </c>
      <c r="F4562" t="s">
        <v>13808</v>
      </c>
      <c r="G4562" t="s">
        <v>43</v>
      </c>
      <c r="H4562" t="s">
        <v>44</v>
      </c>
      <c r="I4562" s="3">
        <v>40990</v>
      </c>
      <c r="J4562" s="3">
        <v>41720</v>
      </c>
      <c r="K4562" t="s">
        <v>45</v>
      </c>
      <c r="L4562" s="5">
        <v>10000</v>
      </c>
      <c r="M4562">
        <v>30</v>
      </c>
      <c r="N4562">
        <v>30</v>
      </c>
      <c r="O4562">
        <v>25.83</v>
      </c>
      <c r="P4562" s="3">
        <v>41271</v>
      </c>
      <c r="Q4562" s="5">
        <v>285.57</v>
      </c>
      <c r="R4562" s="3">
        <v>41271</v>
      </c>
      <c r="S4562" s="5">
        <v>144.34</v>
      </c>
      <c r="T4562"/>
      <c r="U4562">
        <v>0</v>
      </c>
      <c r="V4562" t="s">
        <v>46</v>
      </c>
      <c r="W4562" t="s">
        <v>47</v>
      </c>
      <c r="X4562" s="5">
        <v>6976.76</v>
      </c>
      <c r="Y4562" s="5">
        <v>0</v>
      </c>
      <c r="Z4562" s="5">
        <v>15</v>
      </c>
      <c r="AA4562" s="5">
        <v>0</v>
      </c>
      <c r="AB4562" s="5">
        <v>0</v>
      </c>
      <c r="AC4562" s="5">
        <v>0</v>
      </c>
      <c r="AD4562">
        <v>0</v>
      </c>
      <c r="AE4562" t="s">
        <v>48</v>
      </c>
      <c r="AF4562" t="s">
        <v>48</v>
      </c>
      <c r="AG4562" t="s">
        <v>48</v>
      </c>
      <c r="AH4562" t="s">
        <v>48</v>
      </c>
      <c r="AI4562" t="s">
        <v>48</v>
      </c>
      <c r="AJ4562" t="s">
        <v>48</v>
      </c>
      <c r="AK4562" s="5">
        <v>0</v>
      </c>
      <c r="AL4562" s="5">
        <v>0</v>
      </c>
      <c r="AM4562" t="e">
        <f>VLOOKUP(B4562,[1]Hoja1!$A$2:$B$12711,2,FALSE)</f>
        <v>#N/A</v>
      </c>
    </row>
    <row r="4563" spans="1:39" hidden="1" x14ac:dyDescent="0.25">
      <c r="A4563" t="s">
        <v>14089</v>
      </c>
      <c r="B4563" s="6" t="s">
        <v>14090</v>
      </c>
      <c r="C4563"/>
      <c r="D4563" t="s">
        <v>14091</v>
      </c>
      <c r="E4563" t="s">
        <v>14092</v>
      </c>
      <c r="F4563" t="s">
        <v>13808</v>
      </c>
      <c r="G4563" t="s">
        <v>43</v>
      </c>
      <c r="H4563" t="s">
        <v>44</v>
      </c>
      <c r="I4563" s="3">
        <v>40912</v>
      </c>
      <c r="J4563" s="3">
        <v>41278</v>
      </c>
      <c r="K4563" t="s">
        <v>45</v>
      </c>
      <c r="L4563" s="5">
        <v>15000</v>
      </c>
      <c r="M4563">
        <v>30</v>
      </c>
      <c r="N4563">
        <v>30</v>
      </c>
      <c r="O4563">
        <v>30.84</v>
      </c>
      <c r="P4563" s="3">
        <v>41256</v>
      </c>
      <c r="Q4563" s="5">
        <v>424.46</v>
      </c>
      <c r="R4563" s="3">
        <v>41256</v>
      </c>
      <c r="S4563" s="5">
        <v>62.12</v>
      </c>
      <c r="T4563"/>
      <c r="U4563">
        <v>0</v>
      </c>
      <c r="V4563" t="s">
        <v>46</v>
      </c>
      <c r="W4563" t="s">
        <v>47</v>
      </c>
      <c r="X4563" s="5">
        <v>1483.8</v>
      </c>
      <c r="Y4563" s="5">
        <v>0</v>
      </c>
      <c r="Z4563" s="5">
        <v>23</v>
      </c>
      <c r="AA4563" s="5">
        <v>0</v>
      </c>
      <c r="AB4563" s="5">
        <v>0</v>
      </c>
      <c r="AC4563" s="5">
        <v>0</v>
      </c>
      <c r="AD4563">
        <v>0</v>
      </c>
      <c r="AE4563" t="s">
        <v>48</v>
      </c>
      <c r="AF4563" t="s">
        <v>48</v>
      </c>
      <c r="AG4563" t="s">
        <v>48</v>
      </c>
      <c r="AH4563" t="s">
        <v>48</v>
      </c>
      <c r="AI4563" t="s">
        <v>48</v>
      </c>
      <c r="AJ4563" t="s">
        <v>48</v>
      </c>
      <c r="AK4563" s="5">
        <v>0</v>
      </c>
      <c r="AL4563" s="5">
        <v>0</v>
      </c>
      <c r="AM4563" t="e">
        <f>VLOOKUP(B4563,[1]Hoja1!$A$2:$B$12711,2,FALSE)</f>
        <v>#N/A</v>
      </c>
    </row>
    <row r="4564" spans="1:39" hidden="1" x14ac:dyDescent="0.25">
      <c r="A4564" t="s">
        <v>14093</v>
      </c>
      <c r="B4564" s="6" t="s">
        <v>14094</v>
      </c>
      <c r="C4564"/>
      <c r="D4564" t="s">
        <v>14095</v>
      </c>
      <c r="E4564" t="s">
        <v>14096</v>
      </c>
      <c r="F4564" t="s">
        <v>13808</v>
      </c>
      <c r="G4564" t="s">
        <v>43</v>
      </c>
      <c r="H4564" t="s">
        <v>44</v>
      </c>
      <c r="I4564" s="3">
        <v>41180</v>
      </c>
      <c r="J4564" s="3">
        <v>41730</v>
      </c>
      <c r="K4564" t="s">
        <v>45</v>
      </c>
      <c r="L4564" s="5">
        <v>19000</v>
      </c>
      <c r="M4564">
        <v>30</v>
      </c>
      <c r="N4564">
        <v>30</v>
      </c>
      <c r="O4564">
        <v>35.4</v>
      </c>
      <c r="P4564" s="3">
        <v>41246</v>
      </c>
      <c r="Q4564" s="5">
        <v>762.85</v>
      </c>
      <c r="R4564" s="3">
        <v>41246</v>
      </c>
      <c r="S4564" s="5">
        <v>575.99</v>
      </c>
      <c r="T4564"/>
      <c r="U4564">
        <v>0</v>
      </c>
      <c r="V4564" t="s">
        <v>46</v>
      </c>
      <c r="W4564" t="s">
        <v>47</v>
      </c>
      <c r="X4564" s="5">
        <v>17542.02</v>
      </c>
      <c r="Y4564" s="5">
        <v>0</v>
      </c>
      <c r="Z4564" s="5">
        <v>483</v>
      </c>
      <c r="AA4564" s="5">
        <v>0</v>
      </c>
      <c r="AB4564" s="5">
        <v>0</v>
      </c>
      <c r="AC4564" s="5">
        <v>0</v>
      </c>
      <c r="AD4564">
        <v>0</v>
      </c>
      <c r="AE4564" t="s">
        <v>48</v>
      </c>
      <c r="AF4564" t="s">
        <v>48</v>
      </c>
      <c r="AG4564" t="s">
        <v>48</v>
      </c>
      <c r="AH4564" t="s">
        <v>48</v>
      </c>
      <c r="AI4564" t="s">
        <v>48</v>
      </c>
      <c r="AJ4564" t="s">
        <v>48</v>
      </c>
      <c r="AK4564" s="5">
        <v>0</v>
      </c>
      <c r="AL4564" s="5">
        <v>0</v>
      </c>
      <c r="AM4564" t="e">
        <f>VLOOKUP(B4564,[1]Hoja1!$A$2:$B$12711,2,FALSE)</f>
        <v>#N/A</v>
      </c>
    </row>
    <row r="4565" spans="1:39" hidden="1" x14ac:dyDescent="0.25">
      <c r="A4565" t="s">
        <v>14097</v>
      </c>
      <c r="B4565" s="6" t="s">
        <v>19066</v>
      </c>
      <c r="C4565"/>
      <c r="D4565" t="s">
        <v>14098</v>
      </c>
      <c r="E4565" t="s">
        <v>14099</v>
      </c>
      <c r="F4565" t="s">
        <v>13808</v>
      </c>
      <c r="G4565" t="s">
        <v>43</v>
      </c>
      <c r="H4565" t="s">
        <v>44</v>
      </c>
      <c r="I4565" s="3">
        <v>41088</v>
      </c>
      <c r="J4565" s="3">
        <v>41457</v>
      </c>
      <c r="K4565" t="s">
        <v>45</v>
      </c>
      <c r="L4565" s="5">
        <v>15000</v>
      </c>
      <c r="M4565">
        <v>30</v>
      </c>
      <c r="N4565">
        <v>30</v>
      </c>
      <c r="O4565">
        <v>35.4</v>
      </c>
      <c r="P4565" s="3">
        <v>41262</v>
      </c>
      <c r="Q4565" s="5">
        <v>1199.68</v>
      </c>
      <c r="R4565" s="3">
        <v>41262</v>
      </c>
      <c r="S4565" s="5">
        <v>425.72</v>
      </c>
      <c r="T4565"/>
      <c r="U4565">
        <v>0</v>
      </c>
      <c r="V4565" t="s">
        <v>46</v>
      </c>
      <c r="W4565" t="s">
        <v>47</v>
      </c>
      <c r="X4565" s="5">
        <v>9623.6</v>
      </c>
      <c r="Y4565" s="5">
        <v>0</v>
      </c>
      <c r="Z4565" s="5">
        <v>114</v>
      </c>
      <c r="AA4565" s="5">
        <v>0</v>
      </c>
      <c r="AB4565" s="5">
        <v>0</v>
      </c>
      <c r="AC4565" s="5">
        <v>0</v>
      </c>
      <c r="AD4565">
        <v>0</v>
      </c>
      <c r="AE4565" t="s">
        <v>48</v>
      </c>
      <c r="AF4565" t="s">
        <v>48</v>
      </c>
      <c r="AG4565" t="s">
        <v>48</v>
      </c>
      <c r="AH4565" t="s">
        <v>48</v>
      </c>
      <c r="AI4565" t="s">
        <v>48</v>
      </c>
      <c r="AJ4565" t="s">
        <v>48</v>
      </c>
      <c r="AK4565" s="5">
        <v>0</v>
      </c>
      <c r="AL4565" s="5">
        <v>0</v>
      </c>
      <c r="AM4565" t="e">
        <f>VLOOKUP(B4565,[1]Hoja1!$A$2:$B$12711,2,FALSE)</f>
        <v>#N/A</v>
      </c>
    </row>
    <row r="4566" spans="1:39" hidden="1" x14ac:dyDescent="0.25">
      <c r="A4566" t="s">
        <v>14100</v>
      </c>
      <c r="B4566" s="6" t="s">
        <v>14101</v>
      </c>
      <c r="C4566"/>
      <c r="D4566" t="s">
        <v>14102</v>
      </c>
      <c r="E4566" t="s">
        <v>14103</v>
      </c>
      <c r="F4566" t="s">
        <v>13808</v>
      </c>
      <c r="G4566" t="s">
        <v>43</v>
      </c>
      <c r="H4566" t="s">
        <v>44</v>
      </c>
      <c r="I4566" s="3">
        <v>41257</v>
      </c>
      <c r="J4566" s="3">
        <v>42170</v>
      </c>
      <c r="K4566" t="s">
        <v>45</v>
      </c>
      <c r="L4566" s="5">
        <v>15000</v>
      </c>
      <c r="M4566">
        <v>30</v>
      </c>
      <c r="N4566">
        <v>30</v>
      </c>
      <c r="O4566">
        <v>31.44</v>
      </c>
      <c r="P4566" s="3">
        <v>41257</v>
      </c>
      <c r="Q4566" s="5">
        <v>0</v>
      </c>
      <c r="R4566" s="3">
        <v>41257</v>
      </c>
      <c r="S4566" s="5">
        <v>0</v>
      </c>
      <c r="T4566"/>
      <c r="U4566">
        <v>0</v>
      </c>
      <c r="V4566" t="s">
        <v>46</v>
      </c>
      <c r="W4566" t="s">
        <v>47</v>
      </c>
      <c r="X4566" s="5">
        <v>15000</v>
      </c>
      <c r="Y4566" s="5">
        <v>0</v>
      </c>
      <c r="Z4566" s="5">
        <v>223</v>
      </c>
      <c r="AA4566" s="5">
        <v>0</v>
      </c>
      <c r="AB4566" s="5">
        <v>0</v>
      </c>
      <c r="AC4566" s="5">
        <v>0</v>
      </c>
      <c r="AD4566">
        <v>0</v>
      </c>
      <c r="AE4566" t="s">
        <v>48</v>
      </c>
      <c r="AF4566" t="s">
        <v>48</v>
      </c>
      <c r="AG4566" t="s">
        <v>48</v>
      </c>
      <c r="AH4566" t="s">
        <v>48</v>
      </c>
      <c r="AI4566" t="s">
        <v>48</v>
      </c>
      <c r="AJ4566" t="s">
        <v>48</v>
      </c>
      <c r="AK4566" s="5">
        <v>0</v>
      </c>
      <c r="AL4566" s="5">
        <v>0</v>
      </c>
      <c r="AM4566" t="e">
        <f>VLOOKUP(B4566,[1]Hoja1!$A$2:$B$12711,2,FALSE)</f>
        <v>#N/A</v>
      </c>
    </row>
    <row r="4567" spans="1:39" hidden="1" x14ac:dyDescent="0.25">
      <c r="A4567" t="s">
        <v>14100</v>
      </c>
      <c r="B4567" s="6" t="s">
        <v>14101</v>
      </c>
      <c r="C4567"/>
      <c r="D4567" t="s">
        <v>14102</v>
      </c>
      <c r="E4567" t="s">
        <v>14104</v>
      </c>
      <c r="F4567" t="s">
        <v>13808</v>
      </c>
      <c r="G4567" t="s">
        <v>43</v>
      </c>
      <c r="H4567" t="s">
        <v>44</v>
      </c>
      <c r="I4567" s="3">
        <v>40886</v>
      </c>
      <c r="J4567" s="3">
        <v>41253</v>
      </c>
      <c r="K4567" t="s">
        <v>45</v>
      </c>
      <c r="L4567" s="5">
        <v>5000</v>
      </c>
      <c r="M4567">
        <v>30</v>
      </c>
      <c r="N4567">
        <v>30</v>
      </c>
      <c r="O4567">
        <v>30.24</v>
      </c>
      <c r="P4567" s="3">
        <v>41249</v>
      </c>
      <c r="Q4567" s="5">
        <v>424</v>
      </c>
      <c r="R4567" s="3">
        <v>41249</v>
      </c>
      <c r="S4567" s="5">
        <v>10</v>
      </c>
      <c r="T4567"/>
      <c r="U4567">
        <v>0</v>
      </c>
      <c r="V4567" t="s">
        <v>46</v>
      </c>
      <c r="W4567" t="s">
        <v>47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>
        <v>0</v>
      </c>
      <c r="AE4567" t="s">
        <v>48</v>
      </c>
      <c r="AF4567" t="s">
        <v>48</v>
      </c>
      <c r="AG4567" t="s">
        <v>48</v>
      </c>
      <c r="AH4567" t="s">
        <v>48</v>
      </c>
      <c r="AI4567" t="s">
        <v>48</v>
      </c>
      <c r="AJ4567" t="s">
        <v>48</v>
      </c>
      <c r="AK4567" s="5">
        <v>0</v>
      </c>
      <c r="AL4567" s="5">
        <v>0</v>
      </c>
      <c r="AM4567" t="e">
        <f>VLOOKUP(B4567,[1]Hoja1!$A$2:$B$12711,2,FALSE)</f>
        <v>#N/A</v>
      </c>
    </row>
    <row r="4568" spans="1:39" hidden="1" x14ac:dyDescent="0.25">
      <c r="A4568" t="s">
        <v>14105</v>
      </c>
      <c r="B4568" s="6" t="s">
        <v>14106</v>
      </c>
      <c r="C4568"/>
      <c r="D4568" t="s">
        <v>14107</v>
      </c>
      <c r="E4568" t="s">
        <v>14108</v>
      </c>
      <c r="F4568" t="s">
        <v>13808</v>
      </c>
      <c r="G4568" t="s">
        <v>43</v>
      </c>
      <c r="H4568" t="s">
        <v>44</v>
      </c>
      <c r="I4568" s="3">
        <v>41198</v>
      </c>
      <c r="J4568" s="3">
        <v>41380</v>
      </c>
      <c r="K4568" t="s">
        <v>45</v>
      </c>
      <c r="L4568" s="5">
        <v>5000</v>
      </c>
      <c r="M4568">
        <v>30</v>
      </c>
      <c r="N4568">
        <v>30</v>
      </c>
      <c r="O4568">
        <v>31.44</v>
      </c>
      <c r="P4568" s="3">
        <v>41260</v>
      </c>
      <c r="Q4568" s="5">
        <v>791.09</v>
      </c>
      <c r="R4568" s="3">
        <v>41260</v>
      </c>
      <c r="S4568" s="5">
        <v>114.58</v>
      </c>
      <c r="T4568"/>
      <c r="U4568">
        <v>0</v>
      </c>
      <c r="V4568" t="s">
        <v>46</v>
      </c>
      <c r="W4568" t="s">
        <v>47</v>
      </c>
      <c r="X4568" s="5">
        <v>3440.94</v>
      </c>
      <c r="Y4568" s="5">
        <v>0</v>
      </c>
      <c r="Z4568" s="5">
        <v>42</v>
      </c>
      <c r="AA4568" s="5">
        <v>0</v>
      </c>
      <c r="AB4568" s="5">
        <v>0</v>
      </c>
      <c r="AC4568" s="5">
        <v>0</v>
      </c>
      <c r="AD4568">
        <v>0</v>
      </c>
      <c r="AE4568" t="s">
        <v>48</v>
      </c>
      <c r="AF4568" t="s">
        <v>48</v>
      </c>
      <c r="AG4568" t="s">
        <v>48</v>
      </c>
      <c r="AH4568" t="s">
        <v>48</v>
      </c>
      <c r="AI4568" t="s">
        <v>48</v>
      </c>
      <c r="AJ4568" t="s">
        <v>48</v>
      </c>
      <c r="AK4568" s="5">
        <v>0</v>
      </c>
      <c r="AL4568" s="5">
        <v>0</v>
      </c>
      <c r="AM4568" t="e">
        <f>VLOOKUP(B4568,[1]Hoja1!$A$2:$B$12711,2,FALSE)</f>
        <v>#N/A</v>
      </c>
    </row>
    <row r="4569" spans="1:39" hidden="1" x14ac:dyDescent="0.25">
      <c r="A4569" t="s">
        <v>14109</v>
      </c>
      <c r="B4569" s="6" t="s">
        <v>14110</v>
      </c>
      <c r="C4569"/>
      <c r="D4569" t="s">
        <v>14111</v>
      </c>
      <c r="E4569" t="s">
        <v>14112</v>
      </c>
      <c r="F4569" t="s">
        <v>13808</v>
      </c>
      <c r="G4569" t="s">
        <v>43</v>
      </c>
      <c r="H4569" t="s">
        <v>44</v>
      </c>
      <c r="I4569" s="3">
        <v>41242</v>
      </c>
      <c r="J4569" s="3">
        <v>41974</v>
      </c>
      <c r="K4569" t="s">
        <v>45</v>
      </c>
      <c r="L4569" s="5">
        <v>15000</v>
      </c>
      <c r="M4569">
        <v>30</v>
      </c>
      <c r="N4569">
        <v>30</v>
      </c>
      <c r="O4569">
        <v>31.44</v>
      </c>
      <c r="P4569" s="3">
        <v>41242</v>
      </c>
      <c r="Q4569" s="5">
        <v>0</v>
      </c>
      <c r="R4569" s="3">
        <v>41242</v>
      </c>
      <c r="S4569" s="5">
        <v>0</v>
      </c>
      <c r="T4569"/>
      <c r="U4569">
        <v>0</v>
      </c>
      <c r="V4569" t="s">
        <v>46</v>
      </c>
      <c r="W4569" t="s">
        <v>47</v>
      </c>
      <c r="X4569" s="5">
        <v>15000</v>
      </c>
      <c r="Y4569" s="5">
        <v>0</v>
      </c>
      <c r="Z4569" s="5">
        <v>419</v>
      </c>
      <c r="AA4569" s="5">
        <v>0</v>
      </c>
      <c r="AB4569" s="5">
        <v>0</v>
      </c>
      <c r="AC4569" s="5">
        <v>0</v>
      </c>
      <c r="AD4569">
        <v>0</v>
      </c>
      <c r="AE4569" t="s">
        <v>48</v>
      </c>
      <c r="AF4569" t="s">
        <v>48</v>
      </c>
      <c r="AG4569" t="s">
        <v>48</v>
      </c>
      <c r="AH4569" t="s">
        <v>48</v>
      </c>
      <c r="AI4569" t="s">
        <v>48</v>
      </c>
      <c r="AJ4569" t="s">
        <v>48</v>
      </c>
      <c r="AK4569" s="5">
        <v>0</v>
      </c>
      <c r="AL4569" s="5">
        <v>0</v>
      </c>
      <c r="AM4569" t="e">
        <f>VLOOKUP(B4569,[1]Hoja1!$A$2:$B$12711,2,FALSE)</f>
        <v>#N/A</v>
      </c>
    </row>
    <row r="4570" spans="1:39" hidden="1" x14ac:dyDescent="0.25">
      <c r="A4570" t="s">
        <v>14113</v>
      </c>
      <c r="B4570" s="6" t="s">
        <v>14114</v>
      </c>
      <c r="C4570"/>
      <c r="D4570" t="s">
        <v>14115</v>
      </c>
      <c r="E4570" t="s">
        <v>14116</v>
      </c>
      <c r="F4570" t="s">
        <v>13808</v>
      </c>
      <c r="G4570" t="s">
        <v>43</v>
      </c>
      <c r="H4570" t="s">
        <v>44</v>
      </c>
      <c r="I4570" s="3">
        <v>41195</v>
      </c>
      <c r="J4570" s="3">
        <v>42275</v>
      </c>
      <c r="K4570" t="s">
        <v>45</v>
      </c>
      <c r="L4570" s="5">
        <v>34500</v>
      </c>
      <c r="M4570">
        <v>30</v>
      </c>
      <c r="N4570">
        <v>30</v>
      </c>
      <c r="O4570">
        <v>35.4</v>
      </c>
      <c r="P4570" s="3">
        <v>41256</v>
      </c>
      <c r="Q4570" s="5">
        <v>516.22</v>
      </c>
      <c r="R4570" s="3">
        <v>41256</v>
      </c>
      <c r="S4570" s="5">
        <v>1004.12</v>
      </c>
      <c r="T4570"/>
      <c r="U4570">
        <v>0</v>
      </c>
      <c r="V4570" t="s">
        <v>46</v>
      </c>
      <c r="W4570" t="s">
        <v>47</v>
      </c>
      <c r="X4570" s="5">
        <v>33521.72</v>
      </c>
      <c r="Y4570" s="5">
        <v>0</v>
      </c>
      <c r="Z4570" s="5">
        <v>593</v>
      </c>
      <c r="AA4570" s="5">
        <v>0</v>
      </c>
      <c r="AB4570" s="5">
        <v>0</v>
      </c>
      <c r="AC4570" s="5">
        <v>0</v>
      </c>
      <c r="AD4570">
        <v>0</v>
      </c>
      <c r="AE4570" t="s">
        <v>48</v>
      </c>
      <c r="AF4570" t="s">
        <v>48</v>
      </c>
      <c r="AG4570" t="s">
        <v>48</v>
      </c>
      <c r="AH4570" t="s">
        <v>48</v>
      </c>
      <c r="AI4570" t="s">
        <v>48</v>
      </c>
      <c r="AJ4570" t="s">
        <v>48</v>
      </c>
      <c r="AK4570" s="5">
        <v>0</v>
      </c>
      <c r="AL4570" s="5">
        <v>0</v>
      </c>
      <c r="AM4570" t="e">
        <f>VLOOKUP(B4570,[1]Hoja1!$A$2:$B$12711,2,FALSE)</f>
        <v>#N/A</v>
      </c>
    </row>
    <row r="4571" spans="1:39" hidden="1" x14ac:dyDescent="0.25">
      <c r="A4571" t="s">
        <v>14117</v>
      </c>
      <c r="B4571" s="6" t="s">
        <v>19067</v>
      </c>
      <c r="C4571"/>
      <c r="D4571" t="s">
        <v>14118</v>
      </c>
      <c r="E4571" t="s">
        <v>14119</v>
      </c>
      <c r="F4571" t="s">
        <v>13808</v>
      </c>
      <c r="G4571" t="s">
        <v>43</v>
      </c>
      <c r="H4571" t="s">
        <v>44</v>
      </c>
      <c r="I4571" s="3">
        <v>41192</v>
      </c>
      <c r="J4571" s="3">
        <v>41557</v>
      </c>
      <c r="K4571" t="s">
        <v>45</v>
      </c>
      <c r="L4571" s="5">
        <v>5000</v>
      </c>
      <c r="M4571">
        <v>30</v>
      </c>
      <c r="N4571">
        <v>30</v>
      </c>
      <c r="O4571">
        <v>26.4</v>
      </c>
      <c r="P4571" s="3">
        <v>41247</v>
      </c>
      <c r="Q4571" s="5">
        <v>379.22</v>
      </c>
      <c r="R4571" s="3">
        <v>41247</v>
      </c>
      <c r="S4571" s="5">
        <v>95.5</v>
      </c>
      <c r="T4571"/>
      <c r="U4571">
        <v>0</v>
      </c>
      <c r="V4571" t="s">
        <v>46</v>
      </c>
      <c r="W4571" t="s">
        <v>47</v>
      </c>
      <c r="X4571" s="5">
        <v>4271.62</v>
      </c>
      <c r="Y4571" s="5">
        <v>0</v>
      </c>
      <c r="Z4571" s="5">
        <v>85</v>
      </c>
      <c r="AA4571" s="5">
        <v>0</v>
      </c>
      <c r="AB4571" s="5">
        <v>0</v>
      </c>
      <c r="AC4571" s="5">
        <v>0</v>
      </c>
      <c r="AD4571">
        <v>0</v>
      </c>
      <c r="AE4571" t="s">
        <v>48</v>
      </c>
      <c r="AF4571" t="s">
        <v>48</v>
      </c>
      <c r="AG4571" t="s">
        <v>48</v>
      </c>
      <c r="AH4571" t="s">
        <v>48</v>
      </c>
      <c r="AI4571" t="s">
        <v>48</v>
      </c>
      <c r="AJ4571" t="s">
        <v>48</v>
      </c>
      <c r="AK4571" s="5">
        <v>0</v>
      </c>
      <c r="AL4571" s="5">
        <v>0</v>
      </c>
      <c r="AM4571" t="e">
        <f>VLOOKUP(B4571,[1]Hoja1!$A$2:$B$12711,2,FALSE)</f>
        <v>#N/A</v>
      </c>
    </row>
    <row r="4572" spans="1:39" hidden="1" x14ac:dyDescent="0.25">
      <c r="A4572" t="s">
        <v>14120</v>
      </c>
      <c r="B4572" s="6" t="s">
        <v>14121</v>
      </c>
      <c r="C4572"/>
      <c r="D4572" t="s">
        <v>14122</v>
      </c>
      <c r="E4572" t="s">
        <v>14123</v>
      </c>
      <c r="F4572" t="s">
        <v>13808</v>
      </c>
      <c r="G4572" t="s">
        <v>43</v>
      </c>
      <c r="H4572" t="s">
        <v>14124</v>
      </c>
      <c r="I4572" s="3">
        <v>41012</v>
      </c>
      <c r="J4572" s="3">
        <v>41374</v>
      </c>
      <c r="K4572" t="s">
        <v>45</v>
      </c>
      <c r="L4572" s="5">
        <v>7000</v>
      </c>
      <c r="M4572">
        <v>60</v>
      </c>
      <c r="N4572">
        <v>60</v>
      </c>
      <c r="O4572">
        <v>38.28</v>
      </c>
      <c r="P4572" s="3">
        <v>41271</v>
      </c>
      <c r="Q4572" s="5">
        <v>1198.07</v>
      </c>
      <c r="R4572" s="3">
        <v>41271</v>
      </c>
      <c r="S4572" s="5">
        <v>248.08</v>
      </c>
      <c r="T4572"/>
      <c r="U4572">
        <v>0</v>
      </c>
      <c r="V4572" t="s">
        <v>46</v>
      </c>
      <c r="W4572" t="s">
        <v>47</v>
      </c>
      <c r="X4572" s="5">
        <v>2690.38</v>
      </c>
      <c r="Y4572" s="5">
        <v>0</v>
      </c>
      <c r="Z4572" s="5">
        <v>9</v>
      </c>
      <c r="AA4572" s="5">
        <v>0</v>
      </c>
      <c r="AB4572" s="5">
        <v>0</v>
      </c>
      <c r="AC4572" s="5">
        <v>0</v>
      </c>
      <c r="AD4572">
        <v>0</v>
      </c>
      <c r="AE4572" t="s">
        <v>48</v>
      </c>
      <c r="AF4572" t="s">
        <v>48</v>
      </c>
      <c r="AG4572" t="s">
        <v>48</v>
      </c>
      <c r="AH4572" t="s">
        <v>48</v>
      </c>
      <c r="AI4572" t="s">
        <v>48</v>
      </c>
      <c r="AJ4572" t="s">
        <v>48</v>
      </c>
      <c r="AK4572" s="5">
        <v>0</v>
      </c>
      <c r="AL4572" s="5">
        <v>0</v>
      </c>
      <c r="AM4572" t="e">
        <f>VLOOKUP(B4572,[1]Hoja1!$A$2:$B$12711,2,FALSE)</f>
        <v>#N/A</v>
      </c>
    </row>
    <row r="4573" spans="1:39" hidden="1" x14ac:dyDescent="0.25">
      <c r="A4573" t="s">
        <v>14125</v>
      </c>
      <c r="B4573" s="6" t="s">
        <v>14126</v>
      </c>
      <c r="C4573"/>
      <c r="D4573" t="s">
        <v>14127</v>
      </c>
      <c r="E4573" t="s">
        <v>14128</v>
      </c>
      <c r="F4573" t="s">
        <v>13808</v>
      </c>
      <c r="G4573" t="s">
        <v>43</v>
      </c>
      <c r="H4573" t="s">
        <v>104</v>
      </c>
      <c r="I4573" s="3">
        <v>41109</v>
      </c>
      <c r="J4573" s="3">
        <v>42023</v>
      </c>
      <c r="K4573" t="s">
        <v>45</v>
      </c>
      <c r="L4573" s="5">
        <v>15000</v>
      </c>
      <c r="M4573">
        <v>30</v>
      </c>
      <c r="N4573">
        <v>30</v>
      </c>
      <c r="O4573">
        <v>15.96</v>
      </c>
      <c r="P4573" s="3">
        <v>41262</v>
      </c>
      <c r="Q4573" s="5">
        <v>516.29999999999995</v>
      </c>
      <c r="R4573" s="3">
        <v>41262</v>
      </c>
      <c r="S4573" s="5">
        <v>416.98</v>
      </c>
      <c r="T4573"/>
      <c r="U4573">
        <v>0</v>
      </c>
      <c r="V4573" t="s">
        <v>46</v>
      </c>
      <c r="W4573" t="s">
        <v>47</v>
      </c>
      <c r="X4573" s="5">
        <v>12547.13</v>
      </c>
      <c r="Y4573" s="5">
        <v>0</v>
      </c>
      <c r="Z4573" s="5">
        <v>67</v>
      </c>
      <c r="AA4573" s="5">
        <v>0</v>
      </c>
      <c r="AB4573" s="5">
        <v>0</v>
      </c>
      <c r="AC4573" s="5">
        <v>0</v>
      </c>
      <c r="AD4573">
        <v>0</v>
      </c>
      <c r="AE4573" t="s">
        <v>48</v>
      </c>
      <c r="AF4573" t="s">
        <v>48</v>
      </c>
      <c r="AG4573" t="s">
        <v>48</v>
      </c>
      <c r="AH4573" t="s">
        <v>48</v>
      </c>
      <c r="AI4573" t="s">
        <v>48</v>
      </c>
      <c r="AJ4573" t="s">
        <v>48</v>
      </c>
      <c r="AK4573" s="5">
        <v>0</v>
      </c>
      <c r="AL4573" s="5">
        <v>0</v>
      </c>
      <c r="AM4573" t="e">
        <f>VLOOKUP(B4573,[1]Hoja1!$A$2:$B$12711,2,FALSE)</f>
        <v>#N/A</v>
      </c>
    </row>
    <row r="4574" spans="1:39" hidden="1" x14ac:dyDescent="0.25">
      <c r="A4574" t="s">
        <v>14129</v>
      </c>
      <c r="B4574" s="6" t="s">
        <v>14130</v>
      </c>
      <c r="C4574"/>
      <c r="D4574" t="s">
        <v>14131</v>
      </c>
      <c r="E4574" t="s">
        <v>14132</v>
      </c>
      <c r="F4574" t="s">
        <v>13808</v>
      </c>
      <c r="G4574" t="s">
        <v>43</v>
      </c>
      <c r="H4574" t="s">
        <v>44</v>
      </c>
      <c r="I4574" s="3">
        <v>41013</v>
      </c>
      <c r="J4574" s="3">
        <v>41561</v>
      </c>
      <c r="K4574" t="s">
        <v>45</v>
      </c>
      <c r="L4574" s="5">
        <v>7000</v>
      </c>
      <c r="M4574">
        <v>30</v>
      </c>
      <c r="N4574">
        <v>30</v>
      </c>
      <c r="O4574">
        <v>28.91</v>
      </c>
      <c r="P4574" s="3">
        <v>41269</v>
      </c>
      <c r="Q4574" s="5">
        <v>368.86</v>
      </c>
      <c r="R4574" s="3">
        <v>41269</v>
      </c>
      <c r="S4574" s="5">
        <v>113.36</v>
      </c>
      <c r="T4574"/>
      <c r="U4574">
        <v>0</v>
      </c>
      <c r="V4574" t="s">
        <v>46</v>
      </c>
      <c r="W4574" t="s">
        <v>47</v>
      </c>
      <c r="X4574" s="5">
        <v>4336.62</v>
      </c>
      <c r="Y4574" s="5">
        <v>0</v>
      </c>
      <c r="Z4574" s="5">
        <v>17</v>
      </c>
      <c r="AA4574" s="5">
        <v>0</v>
      </c>
      <c r="AB4574" s="5">
        <v>0</v>
      </c>
      <c r="AC4574" s="5">
        <v>0</v>
      </c>
      <c r="AD4574">
        <v>0</v>
      </c>
      <c r="AE4574" t="s">
        <v>48</v>
      </c>
      <c r="AF4574" t="s">
        <v>48</v>
      </c>
      <c r="AG4574" t="s">
        <v>48</v>
      </c>
      <c r="AH4574" t="s">
        <v>48</v>
      </c>
      <c r="AI4574" t="s">
        <v>48</v>
      </c>
      <c r="AJ4574" t="s">
        <v>48</v>
      </c>
      <c r="AK4574" s="5">
        <v>400</v>
      </c>
      <c r="AL4574" s="5">
        <v>0</v>
      </c>
      <c r="AM4574" t="e">
        <f>VLOOKUP(B4574,[1]Hoja1!$A$2:$B$12711,2,FALSE)</f>
        <v>#N/A</v>
      </c>
    </row>
    <row r="4575" spans="1:39" hidden="1" x14ac:dyDescent="0.25">
      <c r="A4575" t="s">
        <v>14133</v>
      </c>
      <c r="B4575" s="6" t="s">
        <v>14134</v>
      </c>
      <c r="C4575"/>
      <c r="D4575" t="s">
        <v>14135</v>
      </c>
      <c r="E4575" t="s">
        <v>14136</v>
      </c>
      <c r="F4575" t="s">
        <v>13808</v>
      </c>
      <c r="G4575" t="s">
        <v>43</v>
      </c>
      <c r="H4575" t="s">
        <v>44</v>
      </c>
      <c r="I4575" s="3">
        <v>41057</v>
      </c>
      <c r="J4575" s="3">
        <v>41453</v>
      </c>
      <c r="K4575" t="s">
        <v>45</v>
      </c>
      <c r="L4575" s="5">
        <v>7000</v>
      </c>
      <c r="M4575">
        <v>30</v>
      </c>
      <c r="N4575">
        <v>30</v>
      </c>
      <c r="O4575">
        <v>35.4</v>
      </c>
      <c r="P4575" s="3">
        <v>41272</v>
      </c>
      <c r="Q4575" s="5">
        <v>588.39</v>
      </c>
      <c r="R4575" s="3">
        <v>41272</v>
      </c>
      <c r="S4575" s="5">
        <v>110.73</v>
      </c>
      <c r="T4575"/>
      <c r="U4575">
        <v>0</v>
      </c>
      <c r="V4575" t="s">
        <v>46</v>
      </c>
      <c r="W4575" t="s">
        <v>47</v>
      </c>
      <c r="X4575" s="5">
        <v>3294.47</v>
      </c>
      <c r="Y4575" s="5">
        <v>0</v>
      </c>
      <c r="Z4575" s="5">
        <v>6</v>
      </c>
      <c r="AA4575" s="5">
        <v>0</v>
      </c>
      <c r="AB4575" s="5">
        <v>0</v>
      </c>
      <c r="AC4575" s="5">
        <v>0</v>
      </c>
      <c r="AD4575">
        <v>0</v>
      </c>
      <c r="AE4575" t="s">
        <v>48</v>
      </c>
      <c r="AF4575" t="s">
        <v>48</v>
      </c>
      <c r="AG4575" t="s">
        <v>48</v>
      </c>
      <c r="AH4575" t="s">
        <v>48</v>
      </c>
      <c r="AI4575" t="s">
        <v>48</v>
      </c>
      <c r="AJ4575" t="s">
        <v>48</v>
      </c>
      <c r="AK4575" s="5">
        <v>0</v>
      </c>
      <c r="AL4575" s="5">
        <v>0</v>
      </c>
      <c r="AM4575" t="e">
        <f>VLOOKUP(B4575,[1]Hoja1!$A$2:$B$12711,2,FALSE)</f>
        <v>#N/A</v>
      </c>
    </row>
    <row r="4576" spans="1:39" hidden="1" x14ac:dyDescent="0.25">
      <c r="A4576" t="s">
        <v>14137</v>
      </c>
      <c r="B4576" s="6" t="s">
        <v>14138</v>
      </c>
      <c r="C4576"/>
      <c r="D4576" t="s">
        <v>14139</v>
      </c>
      <c r="E4576" t="s">
        <v>14140</v>
      </c>
      <c r="F4576" t="s">
        <v>13808</v>
      </c>
      <c r="G4576" t="s">
        <v>43</v>
      </c>
      <c r="H4576" t="s">
        <v>44</v>
      </c>
      <c r="I4576" s="3">
        <v>41270</v>
      </c>
      <c r="J4576" s="3">
        <v>42349</v>
      </c>
      <c r="K4576" t="s">
        <v>45</v>
      </c>
      <c r="L4576" s="5">
        <v>27500</v>
      </c>
      <c r="M4576">
        <v>30</v>
      </c>
      <c r="N4576">
        <v>30</v>
      </c>
      <c r="O4576">
        <v>31.44</v>
      </c>
      <c r="P4576" s="3">
        <v>41270</v>
      </c>
      <c r="Q4576" s="5">
        <v>0</v>
      </c>
      <c r="R4576" s="3">
        <v>41270</v>
      </c>
      <c r="S4576" s="5">
        <v>0</v>
      </c>
      <c r="T4576"/>
      <c r="U4576">
        <v>0</v>
      </c>
      <c r="V4576" t="s">
        <v>46</v>
      </c>
      <c r="W4576" t="s">
        <v>47</v>
      </c>
      <c r="X4576" s="5">
        <v>27500</v>
      </c>
      <c r="Y4576" s="5">
        <v>0</v>
      </c>
      <c r="Z4576" s="5">
        <v>96</v>
      </c>
      <c r="AA4576" s="5">
        <v>0</v>
      </c>
      <c r="AB4576" s="5">
        <v>0</v>
      </c>
      <c r="AC4576" s="5">
        <v>0</v>
      </c>
      <c r="AD4576">
        <v>0</v>
      </c>
      <c r="AE4576" t="s">
        <v>48</v>
      </c>
      <c r="AF4576" t="s">
        <v>48</v>
      </c>
      <c r="AG4576" t="s">
        <v>48</v>
      </c>
      <c r="AH4576" t="s">
        <v>48</v>
      </c>
      <c r="AI4576" t="s">
        <v>48</v>
      </c>
      <c r="AJ4576" t="s">
        <v>48</v>
      </c>
      <c r="AK4576" s="5">
        <v>0</v>
      </c>
      <c r="AL4576" s="5">
        <v>0</v>
      </c>
      <c r="AM4576" t="e">
        <f>VLOOKUP(B4576,[1]Hoja1!$A$2:$B$12711,2,FALSE)</f>
        <v>#N/A</v>
      </c>
    </row>
    <row r="4577" spans="1:39" hidden="1" x14ac:dyDescent="0.25">
      <c r="A4577" t="s">
        <v>14137</v>
      </c>
      <c r="B4577" s="6" t="s">
        <v>14138</v>
      </c>
      <c r="C4577"/>
      <c r="D4577" t="s">
        <v>14139</v>
      </c>
      <c r="E4577" t="s">
        <v>13492</v>
      </c>
      <c r="F4577" t="s">
        <v>13808</v>
      </c>
      <c r="G4577" t="s">
        <v>43</v>
      </c>
      <c r="H4577" t="s">
        <v>44</v>
      </c>
      <c r="I4577" s="3">
        <v>40571</v>
      </c>
      <c r="J4577" s="3">
        <v>41650</v>
      </c>
      <c r="K4577" t="s">
        <v>45</v>
      </c>
      <c r="L4577" s="5">
        <v>25000</v>
      </c>
      <c r="M4577">
        <v>30</v>
      </c>
      <c r="N4577">
        <v>30</v>
      </c>
      <c r="O4577">
        <v>27.79</v>
      </c>
      <c r="P4577" s="3">
        <v>41270</v>
      </c>
      <c r="Q4577" s="5">
        <v>9731.52</v>
      </c>
      <c r="R4577" s="3">
        <v>41270</v>
      </c>
      <c r="S4577" s="5">
        <v>214</v>
      </c>
      <c r="T4577"/>
      <c r="U4577">
        <v>0</v>
      </c>
      <c r="V4577" t="s">
        <v>46</v>
      </c>
      <c r="W4577" t="s">
        <v>47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>
        <v>0</v>
      </c>
      <c r="AE4577" t="s">
        <v>48</v>
      </c>
      <c r="AF4577" t="s">
        <v>48</v>
      </c>
      <c r="AG4577" t="s">
        <v>48</v>
      </c>
      <c r="AH4577" t="s">
        <v>48</v>
      </c>
      <c r="AI4577" t="s">
        <v>48</v>
      </c>
      <c r="AJ4577" t="s">
        <v>48</v>
      </c>
      <c r="AK4577" s="5">
        <v>0</v>
      </c>
      <c r="AL4577" s="5">
        <v>0</v>
      </c>
      <c r="AM4577" t="e">
        <f>VLOOKUP(B4577,[1]Hoja1!$A$2:$B$12711,2,FALSE)</f>
        <v>#N/A</v>
      </c>
    </row>
    <row r="4578" spans="1:39" hidden="1" x14ac:dyDescent="0.25">
      <c r="A4578" t="s">
        <v>14141</v>
      </c>
      <c r="B4578" s="6" t="s">
        <v>19068</v>
      </c>
      <c r="C4578"/>
      <c r="D4578" t="s">
        <v>14142</v>
      </c>
      <c r="E4578" t="s">
        <v>14143</v>
      </c>
      <c r="F4578" t="s">
        <v>13808</v>
      </c>
      <c r="G4578" t="s">
        <v>43</v>
      </c>
      <c r="H4578" t="s">
        <v>65</v>
      </c>
      <c r="I4578" s="3">
        <v>41236</v>
      </c>
      <c r="J4578" s="3">
        <v>42315</v>
      </c>
      <c r="K4578" t="s">
        <v>45</v>
      </c>
      <c r="L4578" s="5">
        <v>92000</v>
      </c>
      <c r="M4578">
        <v>30</v>
      </c>
      <c r="N4578">
        <v>30</v>
      </c>
      <c r="O4578">
        <v>25.2</v>
      </c>
      <c r="P4578" s="3">
        <v>41267</v>
      </c>
      <c r="Q4578" s="5">
        <v>2684.18</v>
      </c>
      <c r="R4578" s="3">
        <v>41267</v>
      </c>
      <c r="S4578" s="5">
        <v>1996.4</v>
      </c>
      <c r="T4578"/>
      <c r="U4578">
        <v>0</v>
      </c>
      <c r="V4578" t="s">
        <v>46</v>
      </c>
      <c r="W4578" t="s">
        <v>47</v>
      </c>
      <c r="X4578" s="5">
        <v>89315.82</v>
      </c>
      <c r="Y4578" s="5">
        <v>0</v>
      </c>
      <c r="Z4578" s="5">
        <v>438</v>
      </c>
      <c r="AA4578" s="5">
        <v>0</v>
      </c>
      <c r="AB4578" s="5">
        <v>0</v>
      </c>
      <c r="AC4578" s="5">
        <v>0</v>
      </c>
      <c r="AD4578">
        <v>0</v>
      </c>
      <c r="AE4578" t="s">
        <v>48</v>
      </c>
      <c r="AF4578" t="s">
        <v>48</v>
      </c>
      <c r="AG4578" t="s">
        <v>48</v>
      </c>
      <c r="AH4578" t="s">
        <v>48</v>
      </c>
      <c r="AI4578" t="s">
        <v>48</v>
      </c>
      <c r="AJ4578" t="s">
        <v>48</v>
      </c>
      <c r="AK4578" s="5">
        <v>0</v>
      </c>
      <c r="AL4578" s="5">
        <v>0</v>
      </c>
      <c r="AM4578" t="e">
        <f>VLOOKUP(B4578,[1]Hoja1!$A$2:$B$12711,2,FALSE)</f>
        <v>#N/A</v>
      </c>
    </row>
    <row r="4579" spans="1:39" hidden="1" x14ac:dyDescent="0.25">
      <c r="A4579" t="s">
        <v>14144</v>
      </c>
      <c r="B4579" s="6" t="s">
        <v>14145</v>
      </c>
      <c r="C4579"/>
      <c r="D4579" t="s">
        <v>14146</v>
      </c>
      <c r="E4579" t="s">
        <v>14147</v>
      </c>
      <c r="F4579" t="s">
        <v>13808</v>
      </c>
      <c r="G4579" t="s">
        <v>43</v>
      </c>
      <c r="H4579" t="s">
        <v>44</v>
      </c>
      <c r="I4579" s="3">
        <v>41026</v>
      </c>
      <c r="J4579" s="3">
        <v>41944</v>
      </c>
      <c r="K4579" t="s">
        <v>45</v>
      </c>
      <c r="L4579" s="5">
        <v>15000</v>
      </c>
      <c r="M4579">
        <v>30</v>
      </c>
      <c r="N4579">
        <v>30</v>
      </c>
      <c r="O4579">
        <v>30.84</v>
      </c>
      <c r="P4579" s="3">
        <v>41251</v>
      </c>
      <c r="Q4579" s="5">
        <v>393.64</v>
      </c>
      <c r="R4579" s="3">
        <v>41251</v>
      </c>
      <c r="S4579" s="5">
        <v>89.69</v>
      </c>
      <c r="T4579"/>
      <c r="U4579">
        <v>0</v>
      </c>
      <c r="V4579" t="s">
        <v>46</v>
      </c>
      <c r="W4579" t="s">
        <v>47</v>
      </c>
      <c r="X4579" s="5">
        <v>12693.95</v>
      </c>
      <c r="Y4579" s="5">
        <v>0</v>
      </c>
      <c r="Z4579" s="5">
        <v>250</v>
      </c>
      <c r="AA4579" s="5">
        <v>0</v>
      </c>
      <c r="AB4579" s="5">
        <v>0</v>
      </c>
      <c r="AC4579" s="5">
        <v>0</v>
      </c>
      <c r="AD4579">
        <v>0</v>
      </c>
      <c r="AE4579" t="s">
        <v>48</v>
      </c>
      <c r="AF4579" t="s">
        <v>48</v>
      </c>
      <c r="AG4579" t="s">
        <v>48</v>
      </c>
      <c r="AH4579" t="s">
        <v>48</v>
      </c>
      <c r="AI4579" t="s">
        <v>48</v>
      </c>
      <c r="AJ4579" t="s">
        <v>48</v>
      </c>
      <c r="AK4579" s="5">
        <v>0</v>
      </c>
      <c r="AL4579" s="5">
        <v>0</v>
      </c>
      <c r="AM4579" t="e">
        <f>VLOOKUP(B4579,[1]Hoja1!$A$2:$B$12711,2,FALSE)</f>
        <v>#N/A</v>
      </c>
    </row>
    <row r="4580" spans="1:39" hidden="1" x14ac:dyDescent="0.25">
      <c r="A4580" t="s">
        <v>14148</v>
      </c>
      <c r="B4580" s="6" t="s">
        <v>14149</v>
      </c>
      <c r="C4580"/>
      <c r="D4580" t="s">
        <v>14150</v>
      </c>
      <c r="E4580" t="s">
        <v>14151</v>
      </c>
      <c r="F4580" t="s">
        <v>13808</v>
      </c>
      <c r="G4580" t="s">
        <v>43</v>
      </c>
      <c r="H4580" t="s">
        <v>44</v>
      </c>
      <c r="I4580" s="3">
        <v>40886</v>
      </c>
      <c r="J4580" s="3">
        <v>41965</v>
      </c>
      <c r="K4580" t="s">
        <v>45</v>
      </c>
      <c r="L4580" s="5">
        <v>60000</v>
      </c>
      <c r="M4580">
        <v>30</v>
      </c>
      <c r="N4580">
        <v>30</v>
      </c>
      <c r="O4580">
        <v>32.159999999999997</v>
      </c>
      <c r="P4580" s="3">
        <v>41247</v>
      </c>
      <c r="Q4580" s="5">
        <v>0.24</v>
      </c>
      <c r="R4580" s="3">
        <v>41247</v>
      </c>
      <c r="S4580" s="5">
        <v>1036</v>
      </c>
      <c r="T4580"/>
      <c r="U4580">
        <v>0</v>
      </c>
      <c r="V4580" t="s">
        <v>46</v>
      </c>
      <c r="W4580" t="s">
        <v>47</v>
      </c>
      <c r="X4580" s="5">
        <v>40004.28</v>
      </c>
      <c r="Y4580" s="5">
        <v>0</v>
      </c>
      <c r="Z4580" s="5">
        <v>965</v>
      </c>
      <c r="AA4580" s="5">
        <v>0</v>
      </c>
      <c r="AB4580" s="5">
        <v>0</v>
      </c>
      <c r="AC4580" s="5">
        <v>0</v>
      </c>
      <c r="AD4580">
        <v>0</v>
      </c>
      <c r="AE4580" t="s">
        <v>48</v>
      </c>
      <c r="AF4580" t="s">
        <v>48</v>
      </c>
      <c r="AG4580" t="s">
        <v>48</v>
      </c>
      <c r="AH4580" t="s">
        <v>48</v>
      </c>
      <c r="AI4580" t="s">
        <v>48</v>
      </c>
      <c r="AJ4580" t="s">
        <v>48</v>
      </c>
      <c r="AK4580" s="5">
        <v>0</v>
      </c>
      <c r="AL4580" s="5">
        <v>0</v>
      </c>
      <c r="AM4580" t="e">
        <f>VLOOKUP(B4580,[1]Hoja1!$A$2:$B$12711,2,FALSE)</f>
        <v>#N/A</v>
      </c>
    </row>
    <row r="4581" spans="1:39" hidden="1" x14ac:dyDescent="0.25">
      <c r="A4581" t="s">
        <v>14152</v>
      </c>
      <c r="B4581" s="6" t="s">
        <v>14153</v>
      </c>
      <c r="C4581"/>
      <c r="D4581" t="s">
        <v>14154</v>
      </c>
      <c r="E4581" t="s">
        <v>14155</v>
      </c>
      <c r="F4581" t="s">
        <v>13808</v>
      </c>
      <c r="G4581" t="s">
        <v>43</v>
      </c>
      <c r="H4581" t="s">
        <v>65</v>
      </c>
      <c r="I4581" s="3">
        <v>41243</v>
      </c>
      <c r="J4581" s="3">
        <v>41974</v>
      </c>
      <c r="K4581" t="s">
        <v>45</v>
      </c>
      <c r="L4581" s="5">
        <v>35000</v>
      </c>
      <c r="M4581">
        <v>30</v>
      </c>
      <c r="N4581">
        <v>30</v>
      </c>
      <c r="O4581">
        <v>25.2</v>
      </c>
      <c r="P4581" s="3">
        <v>41263</v>
      </c>
      <c r="Q4581" s="5">
        <v>35000</v>
      </c>
      <c r="R4581" s="3">
        <v>41263</v>
      </c>
      <c r="S4581" s="5">
        <v>490</v>
      </c>
      <c r="T4581"/>
      <c r="U4581">
        <v>0</v>
      </c>
      <c r="V4581" t="s">
        <v>46</v>
      </c>
      <c r="W4581" t="s">
        <v>47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>
        <v>0</v>
      </c>
      <c r="AE4581" t="s">
        <v>48</v>
      </c>
      <c r="AF4581" t="s">
        <v>48</v>
      </c>
      <c r="AG4581" t="s">
        <v>48</v>
      </c>
      <c r="AH4581" t="s">
        <v>48</v>
      </c>
      <c r="AI4581" t="s">
        <v>48</v>
      </c>
      <c r="AJ4581" t="s">
        <v>48</v>
      </c>
      <c r="AK4581" s="5">
        <v>0</v>
      </c>
      <c r="AL4581" s="5">
        <v>0</v>
      </c>
      <c r="AM4581" t="e">
        <f>VLOOKUP(B4581,[1]Hoja1!$A$2:$B$12711,2,FALSE)</f>
        <v>#N/A</v>
      </c>
    </row>
    <row r="4582" spans="1:39" hidden="1" x14ac:dyDescent="0.25">
      <c r="A4582" t="s">
        <v>14156</v>
      </c>
      <c r="B4582" s="6" t="s">
        <v>14157</v>
      </c>
      <c r="C4582"/>
      <c r="D4582" t="s">
        <v>14158</v>
      </c>
      <c r="E4582" t="s">
        <v>14159</v>
      </c>
      <c r="F4582" t="s">
        <v>13808</v>
      </c>
      <c r="G4582" t="s">
        <v>43</v>
      </c>
      <c r="H4582" t="s">
        <v>44</v>
      </c>
      <c r="I4582" s="3">
        <v>40316</v>
      </c>
      <c r="J4582" s="3">
        <v>41396</v>
      </c>
      <c r="K4582" t="s">
        <v>45</v>
      </c>
      <c r="L4582" s="5">
        <v>30000</v>
      </c>
      <c r="M4582">
        <v>30</v>
      </c>
      <c r="N4582">
        <v>30</v>
      </c>
      <c r="O4582">
        <v>29.71</v>
      </c>
      <c r="P4582" s="3">
        <v>41246</v>
      </c>
      <c r="Q4582" s="5">
        <v>832.24</v>
      </c>
      <c r="R4582" s="3">
        <v>41246</v>
      </c>
      <c r="S4582" s="5">
        <v>136</v>
      </c>
      <c r="T4582"/>
      <c r="U4582">
        <v>0</v>
      </c>
      <c r="V4582" t="s">
        <v>46</v>
      </c>
      <c r="W4582" t="s">
        <v>47</v>
      </c>
      <c r="X4582" s="5">
        <v>4176.8</v>
      </c>
      <c r="Y4582" s="5">
        <v>0</v>
      </c>
      <c r="Z4582" s="5">
        <v>97</v>
      </c>
      <c r="AA4582" s="5">
        <v>0</v>
      </c>
      <c r="AB4582" s="5">
        <v>0</v>
      </c>
      <c r="AC4582" s="5">
        <v>0</v>
      </c>
      <c r="AD4582">
        <v>0</v>
      </c>
      <c r="AE4582" t="s">
        <v>48</v>
      </c>
      <c r="AF4582" t="s">
        <v>48</v>
      </c>
      <c r="AG4582" t="s">
        <v>48</v>
      </c>
      <c r="AH4582" t="s">
        <v>48</v>
      </c>
      <c r="AI4582" t="s">
        <v>48</v>
      </c>
      <c r="AJ4582" t="s">
        <v>48</v>
      </c>
      <c r="AK4582" s="5">
        <v>0</v>
      </c>
      <c r="AL4582" s="5">
        <v>0</v>
      </c>
      <c r="AM4582" t="e">
        <f>VLOOKUP(B4582,[1]Hoja1!$A$2:$B$12711,2,FALSE)</f>
        <v>#N/A</v>
      </c>
    </row>
    <row r="4583" spans="1:39" hidden="1" x14ac:dyDescent="0.25">
      <c r="A4583" t="s">
        <v>14160</v>
      </c>
      <c r="B4583" s="6" t="s">
        <v>14161</v>
      </c>
      <c r="C4583"/>
      <c r="D4583" t="s">
        <v>14162</v>
      </c>
      <c r="E4583" t="s">
        <v>14163</v>
      </c>
      <c r="F4583" t="s">
        <v>13808</v>
      </c>
      <c r="G4583" t="s">
        <v>43</v>
      </c>
      <c r="H4583" t="s">
        <v>44</v>
      </c>
      <c r="I4583" s="3">
        <v>41093</v>
      </c>
      <c r="J4583" s="3">
        <v>41458</v>
      </c>
      <c r="K4583" t="s">
        <v>45</v>
      </c>
      <c r="L4583" s="5">
        <v>15000</v>
      </c>
      <c r="M4583">
        <v>30</v>
      </c>
      <c r="N4583">
        <v>30</v>
      </c>
      <c r="O4583">
        <v>35.4</v>
      </c>
      <c r="P4583" s="3">
        <v>41246</v>
      </c>
      <c r="Q4583" s="5">
        <v>1201.5999999999999</v>
      </c>
      <c r="R4583" s="3">
        <v>41246</v>
      </c>
      <c r="S4583" s="5">
        <v>369.31</v>
      </c>
      <c r="T4583"/>
      <c r="U4583">
        <v>0</v>
      </c>
      <c r="V4583" t="s">
        <v>46</v>
      </c>
      <c r="W4583" t="s">
        <v>47</v>
      </c>
      <c r="X4583" s="5">
        <v>9529.06</v>
      </c>
      <c r="Y4583" s="5">
        <v>0</v>
      </c>
      <c r="Z4583" s="5">
        <v>262</v>
      </c>
      <c r="AA4583" s="5">
        <v>0</v>
      </c>
      <c r="AB4583" s="5">
        <v>0</v>
      </c>
      <c r="AC4583" s="5">
        <v>0</v>
      </c>
      <c r="AD4583">
        <v>0</v>
      </c>
      <c r="AE4583" t="s">
        <v>48</v>
      </c>
      <c r="AF4583" t="s">
        <v>48</v>
      </c>
      <c r="AG4583" t="s">
        <v>48</v>
      </c>
      <c r="AH4583" t="s">
        <v>48</v>
      </c>
      <c r="AI4583" t="s">
        <v>48</v>
      </c>
      <c r="AJ4583" t="s">
        <v>48</v>
      </c>
      <c r="AK4583" s="5">
        <v>0</v>
      </c>
      <c r="AL4583" s="5">
        <v>0</v>
      </c>
      <c r="AM4583" t="e">
        <f>VLOOKUP(B4583,[1]Hoja1!$A$2:$B$12711,2,FALSE)</f>
        <v>#N/A</v>
      </c>
    </row>
    <row r="4584" spans="1:39" hidden="1" x14ac:dyDescent="0.25">
      <c r="A4584" t="s">
        <v>14164</v>
      </c>
      <c r="B4584" s="6" t="s">
        <v>14165</v>
      </c>
      <c r="C4584"/>
      <c r="D4584" t="s">
        <v>14166</v>
      </c>
      <c r="E4584" t="s">
        <v>14167</v>
      </c>
      <c r="F4584" t="s">
        <v>13808</v>
      </c>
      <c r="G4584" t="s">
        <v>43</v>
      </c>
      <c r="H4584" t="s">
        <v>44</v>
      </c>
      <c r="I4584" s="3">
        <v>40949</v>
      </c>
      <c r="J4584" s="3">
        <v>41680</v>
      </c>
      <c r="K4584" t="s">
        <v>45</v>
      </c>
      <c r="L4584" s="5">
        <v>80000</v>
      </c>
      <c r="M4584">
        <v>30</v>
      </c>
      <c r="N4584">
        <v>30</v>
      </c>
      <c r="O4584">
        <v>28.91</v>
      </c>
      <c r="P4584" s="3">
        <v>41271</v>
      </c>
      <c r="Q4584" s="5">
        <v>3149.92</v>
      </c>
      <c r="R4584" s="3">
        <v>41271</v>
      </c>
      <c r="S4584" s="5">
        <v>1991.62</v>
      </c>
      <c r="T4584"/>
      <c r="U4584">
        <v>0</v>
      </c>
      <c r="V4584" t="s">
        <v>46</v>
      </c>
      <c r="W4584" t="s">
        <v>47</v>
      </c>
      <c r="X4584" s="5">
        <v>53214.84</v>
      </c>
      <c r="Y4584" s="5">
        <v>0</v>
      </c>
      <c r="Z4584" s="5">
        <v>128</v>
      </c>
      <c r="AA4584" s="5">
        <v>0</v>
      </c>
      <c r="AB4584" s="5">
        <v>0</v>
      </c>
      <c r="AC4584" s="5">
        <v>0</v>
      </c>
      <c r="AD4584">
        <v>0</v>
      </c>
      <c r="AE4584" t="s">
        <v>48</v>
      </c>
      <c r="AF4584" t="s">
        <v>48</v>
      </c>
      <c r="AG4584" t="s">
        <v>48</v>
      </c>
      <c r="AH4584" t="s">
        <v>48</v>
      </c>
      <c r="AI4584" t="s">
        <v>48</v>
      </c>
      <c r="AJ4584" t="s">
        <v>48</v>
      </c>
      <c r="AK4584" s="5">
        <v>0</v>
      </c>
      <c r="AL4584" s="5">
        <v>0</v>
      </c>
      <c r="AM4584" t="e">
        <f>VLOOKUP(B4584,[1]Hoja1!$A$2:$B$12711,2,FALSE)</f>
        <v>#N/A</v>
      </c>
    </row>
    <row r="4585" spans="1:39" hidden="1" x14ac:dyDescent="0.25">
      <c r="A4585" t="s">
        <v>14168</v>
      </c>
      <c r="B4585" s="6" t="s">
        <v>14169</v>
      </c>
      <c r="C4585"/>
      <c r="D4585" t="s">
        <v>14170</v>
      </c>
      <c r="E4585" t="s">
        <v>14171</v>
      </c>
      <c r="F4585" t="s">
        <v>13808</v>
      </c>
      <c r="G4585" t="s">
        <v>43</v>
      </c>
      <c r="H4585" t="s">
        <v>44</v>
      </c>
      <c r="I4585" s="3">
        <v>41193</v>
      </c>
      <c r="J4585" s="3">
        <v>41558</v>
      </c>
      <c r="K4585" t="s">
        <v>45</v>
      </c>
      <c r="L4585" s="5">
        <v>4000</v>
      </c>
      <c r="M4585">
        <v>30</v>
      </c>
      <c r="N4585">
        <v>30</v>
      </c>
      <c r="O4585">
        <v>29.52</v>
      </c>
      <c r="P4585" s="3">
        <v>41254</v>
      </c>
      <c r="Q4585" s="5">
        <v>294.85000000000002</v>
      </c>
      <c r="R4585" s="3">
        <v>41254</v>
      </c>
      <c r="S4585" s="5">
        <v>85.47</v>
      </c>
      <c r="T4585"/>
      <c r="U4585">
        <v>0</v>
      </c>
      <c r="V4585" t="s">
        <v>46</v>
      </c>
      <c r="W4585" t="s">
        <v>47</v>
      </c>
      <c r="X4585" s="5">
        <v>3427.71</v>
      </c>
      <c r="Y4585" s="5">
        <v>0</v>
      </c>
      <c r="Z4585" s="5">
        <v>56</v>
      </c>
      <c r="AA4585" s="5">
        <v>0</v>
      </c>
      <c r="AB4585" s="5">
        <v>0</v>
      </c>
      <c r="AC4585" s="5">
        <v>0</v>
      </c>
      <c r="AD4585">
        <v>0</v>
      </c>
      <c r="AE4585" t="s">
        <v>48</v>
      </c>
      <c r="AF4585" t="s">
        <v>48</v>
      </c>
      <c r="AG4585" t="s">
        <v>48</v>
      </c>
      <c r="AH4585" t="s">
        <v>48</v>
      </c>
      <c r="AI4585" t="s">
        <v>48</v>
      </c>
      <c r="AJ4585" t="s">
        <v>48</v>
      </c>
      <c r="AK4585" s="5">
        <v>300</v>
      </c>
      <c r="AL4585" s="5">
        <v>0</v>
      </c>
      <c r="AM4585" t="e">
        <f>VLOOKUP(B4585,[1]Hoja1!$A$2:$B$12711,2,FALSE)</f>
        <v>#N/A</v>
      </c>
    </row>
    <row r="4586" spans="1:39" hidden="1" x14ac:dyDescent="0.25">
      <c r="A4586" t="s">
        <v>14172</v>
      </c>
      <c r="B4586" s="6" t="s">
        <v>14173</v>
      </c>
      <c r="C4586"/>
      <c r="D4586" t="s">
        <v>14174</v>
      </c>
      <c r="E4586" t="s">
        <v>14175</v>
      </c>
      <c r="F4586" t="s">
        <v>13808</v>
      </c>
      <c r="G4586" t="s">
        <v>43</v>
      </c>
      <c r="H4586" t="s">
        <v>44</v>
      </c>
      <c r="I4586" s="3">
        <v>41103</v>
      </c>
      <c r="J4586" s="3">
        <v>42182</v>
      </c>
      <c r="K4586" t="s">
        <v>45</v>
      </c>
      <c r="L4586" s="5">
        <v>40000</v>
      </c>
      <c r="M4586">
        <v>30</v>
      </c>
      <c r="N4586">
        <v>30</v>
      </c>
      <c r="O4586">
        <v>31.44</v>
      </c>
      <c r="P4586" s="3">
        <v>41260</v>
      </c>
      <c r="Q4586" s="5">
        <v>703.54</v>
      </c>
      <c r="R4586" s="3">
        <v>41260</v>
      </c>
      <c r="S4586" s="5">
        <v>884.33</v>
      </c>
      <c r="T4586"/>
      <c r="U4586">
        <v>0</v>
      </c>
      <c r="V4586" t="s">
        <v>46</v>
      </c>
      <c r="W4586" t="s">
        <v>47</v>
      </c>
      <c r="X4586" s="5">
        <v>36799.65</v>
      </c>
      <c r="Y4586" s="5">
        <v>0</v>
      </c>
      <c r="Z4586" s="5">
        <v>450</v>
      </c>
      <c r="AA4586" s="5">
        <v>0</v>
      </c>
      <c r="AB4586" s="5">
        <v>0</v>
      </c>
      <c r="AC4586" s="5">
        <v>0</v>
      </c>
      <c r="AD4586">
        <v>0</v>
      </c>
      <c r="AE4586" t="s">
        <v>48</v>
      </c>
      <c r="AF4586" t="s">
        <v>48</v>
      </c>
      <c r="AG4586" t="s">
        <v>48</v>
      </c>
      <c r="AH4586" t="s">
        <v>48</v>
      </c>
      <c r="AI4586" t="s">
        <v>48</v>
      </c>
      <c r="AJ4586" t="s">
        <v>48</v>
      </c>
      <c r="AK4586" s="5">
        <v>0</v>
      </c>
      <c r="AL4586" s="5">
        <v>0</v>
      </c>
      <c r="AM4586" t="e">
        <f>VLOOKUP(B4586,[1]Hoja1!$A$2:$B$12711,2,FALSE)</f>
        <v>#N/A</v>
      </c>
    </row>
    <row r="4587" spans="1:39" hidden="1" x14ac:dyDescent="0.25">
      <c r="A4587" t="s">
        <v>14176</v>
      </c>
      <c r="B4587" s="6" t="s">
        <v>14177</v>
      </c>
      <c r="C4587"/>
      <c r="D4587" t="s">
        <v>14178</v>
      </c>
      <c r="E4587" t="s">
        <v>14179</v>
      </c>
      <c r="F4587" t="s">
        <v>13808</v>
      </c>
      <c r="G4587" t="s">
        <v>43</v>
      </c>
      <c r="H4587" t="s">
        <v>44</v>
      </c>
      <c r="I4587" s="3">
        <v>41269</v>
      </c>
      <c r="J4587" s="3">
        <v>42349</v>
      </c>
      <c r="K4587" t="s">
        <v>45</v>
      </c>
      <c r="L4587" s="5">
        <v>30000</v>
      </c>
      <c r="M4587">
        <v>30</v>
      </c>
      <c r="N4587">
        <v>30</v>
      </c>
      <c r="O4587">
        <v>33.479999999999997</v>
      </c>
      <c r="P4587" s="3">
        <v>41269</v>
      </c>
      <c r="Q4587" s="5">
        <v>0</v>
      </c>
      <c r="R4587" s="3">
        <v>41269</v>
      </c>
      <c r="S4587" s="5">
        <v>0</v>
      </c>
      <c r="T4587"/>
      <c r="U4587">
        <v>0</v>
      </c>
      <c r="V4587" t="s">
        <v>46</v>
      </c>
      <c r="W4587" t="s">
        <v>47</v>
      </c>
      <c r="X4587" s="5">
        <v>30000</v>
      </c>
      <c r="Y4587" s="5">
        <v>0</v>
      </c>
      <c r="Z4587" s="5">
        <v>140</v>
      </c>
      <c r="AA4587" s="5">
        <v>0</v>
      </c>
      <c r="AB4587" s="5">
        <v>0</v>
      </c>
      <c r="AC4587" s="5">
        <v>0</v>
      </c>
      <c r="AD4587">
        <v>0</v>
      </c>
      <c r="AE4587" t="s">
        <v>48</v>
      </c>
      <c r="AF4587" t="s">
        <v>48</v>
      </c>
      <c r="AG4587" t="s">
        <v>48</v>
      </c>
      <c r="AH4587" t="s">
        <v>48</v>
      </c>
      <c r="AI4587" t="s">
        <v>48</v>
      </c>
      <c r="AJ4587" t="s">
        <v>48</v>
      </c>
      <c r="AK4587" s="5">
        <v>0</v>
      </c>
      <c r="AL4587" s="5">
        <v>0</v>
      </c>
      <c r="AM4587" t="e">
        <f>VLOOKUP(B4587,[1]Hoja1!$A$2:$B$12711,2,FALSE)</f>
        <v>#N/A</v>
      </c>
    </row>
    <row r="4588" spans="1:39" hidden="1" x14ac:dyDescent="0.25">
      <c r="A4588" t="s">
        <v>14176</v>
      </c>
      <c r="B4588" s="6" t="s">
        <v>14177</v>
      </c>
      <c r="C4588"/>
      <c r="D4588" t="s">
        <v>14178</v>
      </c>
      <c r="E4588" t="s">
        <v>14180</v>
      </c>
      <c r="F4588" t="s">
        <v>13808</v>
      </c>
      <c r="G4588" t="s">
        <v>43</v>
      </c>
      <c r="H4588" t="s">
        <v>44</v>
      </c>
      <c r="I4588" s="3">
        <v>41068</v>
      </c>
      <c r="J4588" s="3">
        <v>41526</v>
      </c>
      <c r="K4588" t="s">
        <v>45</v>
      </c>
      <c r="L4588" s="5">
        <v>7500</v>
      </c>
      <c r="M4588">
        <v>30</v>
      </c>
      <c r="N4588">
        <v>30</v>
      </c>
      <c r="O4588">
        <v>31.44</v>
      </c>
      <c r="P4588" s="3">
        <v>41269</v>
      </c>
      <c r="Q4588" s="5">
        <v>5385.62</v>
      </c>
      <c r="R4588" s="3">
        <v>41269</v>
      </c>
      <c r="S4588" s="5">
        <v>181.78</v>
      </c>
      <c r="T4588"/>
      <c r="U4588">
        <v>0</v>
      </c>
      <c r="V4588" t="s">
        <v>46</v>
      </c>
      <c r="W4588" t="s">
        <v>47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>
        <v>0</v>
      </c>
      <c r="AE4588" t="s">
        <v>48</v>
      </c>
      <c r="AF4588" t="s">
        <v>48</v>
      </c>
      <c r="AG4588" t="s">
        <v>48</v>
      </c>
      <c r="AH4588" t="s">
        <v>48</v>
      </c>
      <c r="AI4588" t="s">
        <v>48</v>
      </c>
      <c r="AJ4588" t="s">
        <v>48</v>
      </c>
      <c r="AK4588" s="5">
        <v>0</v>
      </c>
      <c r="AL4588" s="5">
        <v>0</v>
      </c>
      <c r="AM4588" t="e">
        <f>VLOOKUP(B4588,[1]Hoja1!$A$2:$B$12711,2,FALSE)</f>
        <v>#N/A</v>
      </c>
    </row>
    <row r="4589" spans="1:39" hidden="1" x14ac:dyDescent="0.25">
      <c r="A4589" t="s">
        <v>14181</v>
      </c>
      <c r="B4589" s="6" t="s">
        <v>19069</v>
      </c>
      <c r="C4589"/>
      <c r="D4589" t="s">
        <v>14182</v>
      </c>
      <c r="E4589" t="s">
        <v>14183</v>
      </c>
      <c r="F4589" t="s">
        <v>13808</v>
      </c>
      <c r="G4589" t="s">
        <v>43</v>
      </c>
      <c r="H4589" t="s">
        <v>104</v>
      </c>
      <c r="I4589" s="3">
        <v>41002</v>
      </c>
      <c r="J4589" s="3">
        <v>41367</v>
      </c>
      <c r="K4589" t="s">
        <v>45</v>
      </c>
      <c r="L4589" s="5">
        <v>15000</v>
      </c>
      <c r="M4589">
        <v>30</v>
      </c>
      <c r="N4589">
        <v>30</v>
      </c>
      <c r="O4589">
        <v>15.96</v>
      </c>
      <c r="P4589" s="3">
        <v>41246</v>
      </c>
      <c r="Q4589" s="5">
        <v>1282.71</v>
      </c>
      <c r="R4589" s="3">
        <v>41246</v>
      </c>
      <c r="S4589" s="5">
        <v>96.8</v>
      </c>
      <c r="T4589"/>
      <c r="U4589">
        <v>0</v>
      </c>
      <c r="V4589" t="s">
        <v>46</v>
      </c>
      <c r="W4589" t="s">
        <v>47</v>
      </c>
      <c r="X4589" s="5">
        <v>5334.13</v>
      </c>
      <c r="Y4589" s="5">
        <v>0</v>
      </c>
      <c r="Z4589" s="5">
        <v>66</v>
      </c>
      <c r="AA4589" s="5">
        <v>0</v>
      </c>
      <c r="AB4589" s="5">
        <v>0</v>
      </c>
      <c r="AC4589" s="5">
        <v>0</v>
      </c>
      <c r="AD4589">
        <v>0</v>
      </c>
      <c r="AE4589" t="s">
        <v>48</v>
      </c>
      <c r="AF4589" t="s">
        <v>48</v>
      </c>
      <c r="AG4589" t="s">
        <v>48</v>
      </c>
      <c r="AH4589" t="s">
        <v>48</v>
      </c>
      <c r="AI4589" t="s">
        <v>48</v>
      </c>
      <c r="AJ4589" t="s">
        <v>48</v>
      </c>
      <c r="AK4589" s="5">
        <v>0</v>
      </c>
      <c r="AL4589" s="5">
        <v>0</v>
      </c>
      <c r="AM4589" t="e">
        <f>VLOOKUP(B4589,[1]Hoja1!$A$2:$B$12711,2,FALSE)</f>
        <v>#N/A</v>
      </c>
    </row>
    <row r="4590" spans="1:39" hidden="1" x14ac:dyDescent="0.25">
      <c r="A4590" t="s">
        <v>14184</v>
      </c>
      <c r="B4590" s="6" t="s">
        <v>14185</v>
      </c>
      <c r="C4590"/>
      <c r="D4590" t="s">
        <v>14186</v>
      </c>
      <c r="E4590" t="s">
        <v>14187</v>
      </c>
      <c r="F4590" t="s">
        <v>13808</v>
      </c>
      <c r="G4590" t="s">
        <v>43</v>
      </c>
      <c r="H4590" t="s">
        <v>65</v>
      </c>
      <c r="I4590" s="3">
        <v>41187</v>
      </c>
      <c r="J4590" s="3">
        <v>41918</v>
      </c>
      <c r="K4590" t="s">
        <v>45</v>
      </c>
      <c r="L4590" s="5">
        <v>25000</v>
      </c>
      <c r="M4590">
        <v>30</v>
      </c>
      <c r="N4590">
        <v>30</v>
      </c>
      <c r="O4590">
        <v>31.44</v>
      </c>
      <c r="P4590" s="3">
        <v>41270</v>
      </c>
      <c r="Q4590" s="5">
        <v>812.61</v>
      </c>
      <c r="R4590" s="3">
        <v>41270</v>
      </c>
      <c r="S4590" s="5">
        <v>641.72</v>
      </c>
      <c r="T4590"/>
      <c r="U4590">
        <v>0</v>
      </c>
      <c r="V4590" t="s">
        <v>46</v>
      </c>
      <c r="W4590" t="s">
        <v>47</v>
      </c>
      <c r="X4590" s="5">
        <v>23307.03</v>
      </c>
      <c r="Y4590" s="5">
        <v>0</v>
      </c>
      <c r="Z4590" s="5">
        <v>81</v>
      </c>
      <c r="AA4590" s="5">
        <v>0</v>
      </c>
      <c r="AB4590" s="5">
        <v>0</v>
      </c>
      <c r="AC4590" s="5">
        <v>0</v>
      </c>
      <c r="AD4590">
        <v>0</v>
      </c>
      <c r="AE4590" t="s">
        <v>48</v>
      </c>
      <c r="AF4590" t="s">
        <v>48</v>
      </c>
      <c r="AG4590" t="s">
        <v>48</v>
      </c>
      <c r="AH4590" t="s">
        <v>48</v>
      </c>
      <c r="AI4590" t="s">
        <v>48</v>
      </c>
      <c r="AJ4590" t="s">
        <v>48</v>
      </c>
      <c r="AK4590" s="5">
        <v>0</v>
      </c>
      <c r="AL4590" s="5">
        <v>0</v>
      </c>
      <c r="AM4590" t="e">
        <f>VLOOKUP(B4590,[1]Hoja1!$A$2:$B$12711,2,FALSE)</f>
        <v>#N/A</v>
      </c>
    </row>
    <row r="4591" spans="1:39" hidden="1" x14ac:dyDescent="0.25">
      <c r="A4591" t="s">
        <v>14184</v>
      </c>
      <c r="B4591" s="6" t="s">
        <v>14185</v>
      </c>
      <c r="C4591"/>
      <c r="D4591" t="s">
        <v>14186</v>
      </c>
      <c r="E4591" t="s">
        <v>14188</v>
      </c>
      <c r="F4591" t="s">
        <v>13808</v>
      </c>
      <c r="G4591" t="s">
        <v>43</v>
      </c>
      <c r="H4591" t="s">
        <v>67</v>
      </c>
      <c r="I4591" s="3">
        <v>41068</v>
      </c>
      <c r="J4591" s="3">
        <v>41744</v>
      </c>
      <c r="K4591" t="s">
        <v>45</v>
      </c>
      <c r="L4591" s="5">
        <v>25000</v>
      </c>
      <c r="M4591">
        <v>14</v>
      </c>
      <c r="N4591">
        <v>14</v>
      </c>
      <c r="O4591">
        <v>9.48</v>
      </c>
      <c r="P4591" s="3">
        <v>41264</v>
      </c>
      <c r="Q4591" s="5">
        <v>998.57</v>
      </c>
      <c r="R4591" s="3">
        <v>41264</v>
      </c>
      <c r="S4591" s="5">
        <v>139.16</v>
      </c>
      <c r="T4591"/>
      <c r="U4591">
        <v>0</v>
      </c>
      <c r="V4591" t="s">
        <v>46</v>
      </c>
      <c r="W4591" t="s">
        <v>47</v>
      </c>
      <c r="X4591" s="5">
        <v>18123.96</v>
      </c>
      <c r="Y4591" s="5">
        <v>0</v>
      </c>
      <c r="Z4591" s="5">
        <v>48</v>
      </c>
      <c r="AA4591" s="5">
        <v>0</v>
      </c>
      <c r="AB4591" s="5">
        <v>0</v>
      </c>
      <c r="AC4591" s="5">
        <v>0</v>
      </c>
      <c r="AD4591">
        <v>0</v>
      </c>
      <c r="AE4591" t="s">
        <v>48</v>
      </c>
      <c r="AF4591" t="s">
        <v>48</v>
      </c>
      <c r="AG4591" t="s">
        <v>48</v>
      </c>
      <c r="AH4591" t="s">
        <v>48</v>
      </c>
      <c r="AI4591" t="s">
        <v>48</v>
      </c>
      <c r="AJ4591" t="s">
        <v>48</v>
      </c>
      <c r="AK4591" s="5">
        <v>0</v>
      </c>
      <c r="AL4591" s="5">
        <v>0</v>
      </c>
      <c r="AM4591" t="e">
        <f>VLOOKUP(B4591,[1]Hoja1!$A$2:$B$12711,2,FALSE)</f>
        <v>#N/A</v>
      </c>
    </row>
    <row r="4592" spans="1:39" hidden="1" x14ac:dyDescent="0.25">
      <c r="A4592" t="s">
        <v>14189</v>
      </c>
      <c r="B4592" s="6" t="s">
        <v>14190</v>
      </c>
      <c r="C4592"/>
      <c r="D4592" t="s">
        <v>14191</v>
      </c>
      <c r="E4592" t="s">
        <v>14192</v>
      </c>
      <c r="F4592" t="s">
        <v>13808</v>
      </c>
      <c r="G4592" t="s">
        <v>43</v>
      </c>
      <c r="H4592" t="s">
        <v>44</v>
      </c>
      <c r="I4592" s="3">
        <v>41139</v>
      </c>
      <c r="J4592" s="3">
        <v>41505</v>
      </c>
      <c r="K4592" t="s">
        <v>45</v>
      </c>
      <c r="L4592" s="5">
        <v>5000</v>
      </c>
      <c r="M4592">
        <v>30</v>
      </c>
      <c r="N4592">
        <v>30</v>
      </c>
      <c r="O4592">
        <v>31.44</v>
      </c>
      <c r="P4592" s="3">
        <v>41262</v>
      </c>
      <c r="Q4592" s="5">
        <v>392.18</v>
      </c>
      <c r="R4592" s="3">
        <v>41262</v>
      </c>
      <c r="S4592" s="5">
        <v>68.67</v>
      </c>
      <c r="T4592"/>
      <c r="U4592">
        <v>0</v>
      </c>
      <c r="V4592" t="s">
        <v>46</v>
      </c>
      <c r="W4592" t="s">
        <v>47</v>
      </c>
      <c r="X4592" s="5">
        <v>3539.12</v>
      </c>
      <c r="Y4592" s="5">
        <v>0</v>
      </c>
      <c r="Z4592" s="5">
        <v>37</v>
      </c>
      <c r="AA4592" s="5">
        <v>0</v>
      </c>
      <c r="AB4592" s="5">
        <v>0</v>
      </c>
      <c r="AC4592" s="5">
        <v>0</v>
      </c>
      <c r="AD4592">
        <v>0</v>
      </c>
      <c r="AE4592" t="s">
        <v>48</v>
      </c>
      <c r="AF4592" t="s">
        <v>48</v>
      </c>
      <c r="AG4592" t="s">
        <v>48</v>
      </c>
      <c r="AH4592" t="s">
        <v>48</v>
      </c>
      <c r="AI4592" t="s">
        <v>48</v>
      </c>
      <c r="AJ4592" t="s">
        <v>48</v>
      </c>
      <c r="AK4592" s="5">
        <v>0</v>
      </c>
      <c r="AL4592" s="5">
        <v>0</v>
      </c>
      <c r="AM4592" t="e">
        <f>VLOOKUP(B4592,[1]Hoja1!$A$2:$B$12711,2,FALSE)</f>
        <v>#N/A</v>
      </c>
    </row>
    <row r="4593" spans="1:39" hidden="1" x14ac:dyDescent="0.25">
      <c r="A4593" t="s">
        <v>14193</v>
      </c>
      <c r="B4593" s="6" t="s">
        <v>14194</v>
      </c>
      <c r="C4593"/>
      <c r="D4593" t="s">
        <v>14195</v>
      </c>
      <c r="E4593" t="s">
        <v>14196</v>
      </c>
      <c r="F4593" t="s">
        <v>13808</v>
      </c>
      <c r="G4593" t="s">
        <v>43</v>
      </c>
      <c r="H4593" t="s">
        <v>44</v>
      </c>
      <c r="I4593" s="3">
        <v>41129</v>
      </c>
      <c r="J4593" s="3">
        <v>41494</v>
      </c>
      <c r="K4593" t="s">
        <v>45</v>
      </c>
      <c r="L4593" s="5">
        <v>13000</v>
      </c>
      <c r="M4593">
        <v>30</v>
      </c>
      <c r="N4593">
        <v>30</v>
      </c>
      <c r="O4593">
        <v>31.44</v>
      </c>
      <c r="P4593" s="3">
        <v>41254</v>
      </c>
      <c r="Q4593" s="5">
        <v>978.12</v>
      </c>
      <c r="R4593" s="3">
        <v>41254</v>
      </c>
      <c r="S4593" s="5">
        <v>285.10000000000002</v>
      </c>
      <c r="T4593"/>
      <c r="U4593">
        <v>0</v>
      </c>
      <c r="V4593" t="s">
        <v>46</v>
      </c>
      <c r="W4593" t="s">
        <v>47</v>
      </c>
      <c r="X4593" s="5">
        <v>9223.35</v>
      </c>
      <c r="Y4593" s="5">
        <v>0</v>
      </c>
      <c r="Z4593" s="5">
        <v>161</v>
      </c>
      <c r="AA4593" s="5">
        <v>0</v>
      </c>
      <c r="AB4593" s="5">
        <v>0</v>
      </c>
      <c r="AC4593" s="5">
        <v>0</v>
      </c>
      <c r="AD4593">
        <v>0</v>
      </c>
      <c r="AE4593" t="s">
        <v>48</v>
      </c>
      <c r="AF4593" t="s">
        <v>48</v>
      </c>
      <c r="AG4593" t="s">
        <v>48</v>
      </c>
      <c r="AH4593" t="s">
        <v>48</v>
      </c>
      <c r="AI4593" t="s">
        <v>48</v>
      </c>
      <c r="AJ4593" t="s">
        <v>48</v>
      </c>
      <c r="AK4593" s="5">
        <v>100</v>
      </c>
      <c r="AL4593" s="5">
        <v>0</v>
      </c>
      <c r="AM4593" t="e">
        <f>VLOOKUP(B4593,[1]Hoja1!$A$2:$B$12711,2,FALSE)</f>
        <v>#N/A</v>
      </c>
    </row>
    <row r="4594" spans="1:39" hidden="1" x14ac:dyDescent="0.25">
      <c r="A4594" t="s">
        <v>14197</v>
      </c>
      <c r="B4594" s="6" t="s">
        <v>14198</v>
      </c>
      <c r="C4594"/>
      <c r="D4594" t="s">
        <v>14199</v>
      </c>
      <c r="E4594" t="s">
        <v>14200</v>
      </c>
      <c r="F4594" t="s">
        <v>13808</v>
      </c>
      <c r="G4594" t="s">
        <v>43</v>
      </c>
      <c r="H4594" t="s">
        <v>44</v>
      </c>
      <c r="I4594" s="3">
        <v>41138</v>
      </c>
      <c r="J4594" s="3">
        <v>41750</v>
      </c>
      <c r="K4594" t="s">
        <v>45</v>
      </c>
      <c r="L4594" s="5">
        <v>10000</v>
      </c>
      <c r="M4594">
        <v>30</v>
      </c>
      <c r="N4594">
        <v>30</v>
      </c>
      <c r="O4594">
        <v>31.44</v>
      </c>
      <c r="P4594" s="3">
        <v>41272</v>
      </c>
      <c r="Q4594" s="5">
        <v>140.19999999999999</v>
      </c>
      <c r="R4594" s="3">
        <v>41272</v>
      </c>
      <c r="S4594" s="5">
        <v>303.17</v>
      </c>
      <c r="T4594" s="3">
        <v>41263</v>
      </c>
      <c r="U4594">
        <v>11</v>
      </c>
      <c r="V4594" t="s">
        <v>46</v>
      </c>
      <c r="W4594" t="s">
        <v>76</v>
      </c>
      <c r="X4594" s="5">
        <v>8760.9599999999991</v>
      </c>
      <c r="Y4594" s="5">
        <v>0</v>
      </c>
      <c r="Z4594" s="5">
        <v>15</v>
      </c>
      <c r="AA4594" s="5">
        <v>0</v>
      </c>
      <c r="AB4594" s="5">
        <v>0</v>
      </c>
      <c r="AC4594" s="5">
        <v>0</v>
      </c>
      <c r="AD4594">
        <v>0</v>
      </c>
      <c r="AE4594" t="s">
        <v>48</v>
      </c>
      <c r="AF4594" t="s">
        <v>48</v>
      </c>
      <c r="AG4594" t="s">
        <v>48</v>
      </c>
      <c r="AH4594" t="s">
        <v>48</v>
      </c>
      <c r="AI4594" t="s">
        <v>48</v>
      </c>
      <c r="AJ4594" t="s">
        <v>48</v>
      </c>
      <c r="AK4594" s="5">
        <v>0</v>
      </c>
      <c r="AL4594" s="5">
        <v>0</v>
      </c>
      <c r="AM4594" t="e">
        <f>VLOOKUP(B4594,[1]Hoja1!$A$2:$B$12711,2,FALSE)</f>
        <v>#N/A</v>
      </c>
    </row>
    <row r="4595" spans="1:39" hidden="1" x14ac:dyDescent="0.25">
      <c r="A4595" t="s">
        <v>14201</v>
      </c>
      <c r="B4595" s="6" t="s">
        <v>14202</v>
      </c>
      <c r="C4595"/>
      <c r="D4595" t="s">
        <v>14203</v>
      </c>
      <c r="E4595" t="s">
        <v>14204</v>
      </c>
      <c r="F4595" t="s">
        <v>13808</v>
      </c>
      <c r="G4595" t="s">
        <v>43</v>
      </c>
      <c r="H4595" t="s">
        <v>44</v>
      </c>
      <c r="I4595" s="3">
        <v>41136</v>
      </c>
      <c r="J4595" s="3">
        <v>41685</v>
      </c>
      <c r="K4595" t="s">
        <v>45</v>
      </c>
      <c r="L4595" s="5">
        <v>10000</v>
      </c>
      <c r="M4595">
        <v>30</v>
      </c>
      <c r="N4595">
        <v>30</v>
      </c>
      <c r="O4595">
        <v>35.4</v>
      </c>
      <c r="P4595" s="3">
        <v>41260</v>
      </c>
      <c r="Q4595" s="5">
        <v>433.67</v>
      </c>
      <c r="R4595" s="3">
        <v>41260</v>
      </c>
      <c r="S4595" s="5">
        <v>266.66000000000003</v>
      </c>
      <c r="T4595"/>
      <c r="U4595">
        <v>0</v>
      </c>
      <c r="V4595" t="s">
        <v>46</v>
      </c>
      <c r="W4595" t="s">
        <v>47</v>
      </c>
      <c r="X4595" s="5">
        <v>8314.2000000000007</v>
      </c>
      <c r="Y4595" s="5">
        <v>0</v>
      </c>
      <c r="Z4595" s="5">
        <v>114</v>
      </c>
      <c r="AA4595" s="5">
        <v>0</v>
      </c>
      <c r="AB4595" s="5">
        <v>0</v>
      </c>
      <c r="AC4595" s="5">
        <v>0</v>
      </c>
      <c r="AD4595">
        <v>0</v>
      </c>
      <c r="AE4595" t="s">
        <v>48</v>
      </c>
      <c r="AF4595" t="s">
        <v>48</v>
      </c>
      <c r="AG4595" t="s">
        <v>48</v>
      </c>
      <c r="AH4595" t="s">
        <v>48</v>
      </c>
      <c r="AI4595" t="s">
        <v>48</v>
      </c>
      <c r="AJ4595" t="s">
        <v>48</v>
      </c>
      <c r="AK4595" s="5">
        <v>0</v>
      </c>
      <c r="AL4595" s="5">
        <v>0</v>
      </c>
      <c r="AM4595" t="e">
        <f>VLOOKUP(B4595,[1]Hoja1!$A$2:$B$12711,2,FALSE)</f>
        <v>#N/A</v>
      </c>
    </row>
    <row r="4596" spans="1:39" hidden="1" x14ac:dyDescent="0.25">
      <c r="A4596" t="s">
        <v>14205</v>
      </c>
      <c r="B4596" s="6" t="s">
        <v>14206</v>
      </c>
      <c r="C4596"/>
      <c r="D4596" t="s">
        <v>14207</v>
      </c>
      <c r="E4596" t="s">
        <v>14208</v>
      </c>
      <c r="F4596" t="s">
        <v>13808</v>
      </c>
      <c r="G4596" t="s">
        <v>43</v>
      </c>
      <c r="H4596" t="s">
        <v>44</v>
      </c>
      <c r="I4596" s="3">
        <v>40934</v>
      </c>
      <c r="J4596" s="3">
        <v>42014</v>
      </c>
      <c r="K4596" t="s">
        <v>45</v>
      </c>
      <c r="L4596" s="5">
        <v>30000</v>
      </c>
      <c r="M4596">
        <v>30</v>
      </c>
      <c r="N4596">
        <v>30</v>
      </c>
      <c r="O4596">
        <v>30.84</v>
      </c>
      <c r="P4596" s="3">
        <v>41249</v>
      </c>
      <c r="Q4596" s="5">
        <v>634.30999999999995</v>
      </c>
      <c r="R4596" s="3">
        <v>41249</v>
      </c>
      <c r="S4596" s="5">
        <v>655.77</v>
      </c>
      <c r="T4596"/>
      <c r="U4596">
        <v>0</v>
      </c>
      <c r="V4596" t="s">
        <v>46</v>
      </c>
      <c r="W4596" t="s">
        <v>47</v>
      </c>
      <c r="X4596" s="5">
        <v>24059.07</v>
      </c>
      <c r="Y4596" s="5">
        <v>0</v>
      </c>
      <c r="Z4596" s="5">
        <v>515</v>
      </c>
      <c r="AA4596" s="5">
        <v>0</v>
      </c>
      <c r="AB4596" s="5">
        <v>0</v>
      </c>
      <c r="AC4596" s="5">
        <v>0</v>
      </c>
      <c r="AD4596">
        <v>0</v>
      </c>
      <c r="AE4596" t="s">
        <v>48</v>
      </c>
      <c r="AF4596" t="s">
        <v>48</v>
      </c>
      <c r="AG4596" t="s">
        <v>48</v>
      </c>
      <c r="AH4596" t="s">
        <v>48</v>
      </c>
      <c r="AI4596" t="s">
        <v>48</v>
      </c>
      <c r="AJ4596" t="s">
        <v>48</v>
      </c>
      <c r="AK4596" s="5">
        <v>0</v>
      </c>
      <c r="AL4596" s="5">
        <v>0</v>
      </c>
      <c r="AM4596" t="e">
        <f>VLOOKUP(B4596,[1]Hoja1!$A$2:$B$12711,2,FALSE)</f>
        <v>#N/A</v>
      </c>
    </row>
    <row r="4597" spans="1:39" hidden="1" x14ac:dyDescent="0.25">
      <c r="A4597" t="s">
        <v>14209</v>
      </c>
      <c r="B4597" s="6" t="s">
        <v>14210</v>
      </c>
      <c r="C4597"/>
      <c r="D4597" t="s">
        <v>14211</v>
      </c>
      <c r="E4597" t="s">
        <v>14212</v>
      </c>
      <c r="F4597" t="s">
        <v>13808</v>
      </c>
      <c r="G4597" t="s">
        <v>43</v>
      </c>
      <c r="H4597" t="s">
        <v>44</v>
      </c>
      <c r="I4597" s="3">
        <v>40963</v>
      </c>
      <c r="J4597" s="3">
        <v>42042</v>
      </c>
      <c r="K4597" t="s">
        <v>45</v>
      </c>
      <c r="L4597" s="5">
        <v>30000</v>
      </c>
      <c r="M4597">
        <v>30</v>
      </c>
      <c r="N4597">
        <v>30</v>
      </c>
      <c r="O4597">
        <v>30.84</v>
      </c>
      <c r="P4597" s="3">
        <v>41269</v>
      </c>
      <c r="Q4597" s="5">
        <v>567.97</v>
      </c>
      <c r="R4597" s="3">
        <v>41269</v>
      </c>
      <c r="S4597" s="5">
        <v>734.37</v>
      </c>
      <c r="T4597"/>
      <c r="U4597">
        <v>0</v>
      </c>
      <c r="V4597" t="s">
        <v>46</v>
      </c>
      <c r="W4597" t="s">
        <v>47</v>
      </c>
      <c r="X4597" s="5">
        <v>24645.119999999999</v>
      </c>
      <c r="Y4597" s="5">
        <v>0</v>
      </c>
      <c r="Z4597" s="5">
        <v>106</v>
      </c>
      <c r="AA4597" s="5">
        <v>0</v>
      </c>
      <c r="AB4597" s="5">
        <v>0</v>
      </c>
      <c r="AC4597" s="5">
        <v>0</v>
      </c>
      <c r="AD4597">
        <v>0</v>
      </c>
      <c r="AE4597" t="s">
        <v>48</v>
      </c>
      <c r="AF4597" t="s">
        <v>48</v>
      </c>
      <c r="AG4597" t="s">
        <v>48</v>
      </c>
      <c r="AH4597" t="s">
        <v>48</v>
      </c>
      <c r="AI4597" t="s">
        <v>48</v>
      </c>
      <c r="AJ4597" t="s">
        <v>48</v>
      </c>
      <c r="AK4597" s="5">
        <v>0</v>
      </c>
      <c r="AL4597" s="5">
        <v>0</v>
      </c>
      <c r="AM4597" t="e">
        <f>VLOOKUP(B4597,[1]Hoja1!$A$2:$B$12711,2,FALSE)</f>
        <v>#N/A</v>
      </c>
    </row>
    <row r="4598" spans="1:39" hidden="1" x14ac:dyDescent="0.25">
      <c r="A4598" t="s">
        <v>14213</v>
      </c>
      <c r="B4598" s="6" t="s">
        <v>14214</v>
      </c>
      <c r="C4598"/>
      <c r="D4598" t="s">
        <v>14215</v>
      </c>
      <c r="E4598" t="s">
        <v>14216</v>
      </c>
      <c r="F4598" t="s">
        <v>13808</v>
      </c>
      <c r="G4598" t="s">
        <v>43</v>
      </c>
      <c r="H4598" t="s">
        <v>44</v>
      </c>
      <c r="I4598" s="3">
        <v>40991</v>
      </c>
      <c r="J4598" s="3">
        <v>41540</v>
      </c>
      <c r="K4598" t="s">
        <v>45</v>
      </c>
      <c r="L4598" s="5">
        <v>8000</v>
      </c>
      <c r="M4598">
        <v>30</v>
      </c>
      <c r="N4598">
        <v>30</v>
      </c>
      <c r="O4598">
        <v>30.84</v>
      </c>
      <c r="P4598" s="3">
        <v>41263</v>
      </c>
      <c r="Q4598" s="5">
        <v>4995.74</v>
      </c>
      <c r="R4598" s="3">
        <v>41263</v>
      </c>
      <c r="S4598" s="5">
        <v>119.83</v>
      </c>
      <c r="T4598"/>
      <c r="U4598">
        <v>0</v>
      </c>
      <c r="V4598" t="s">
        <v>46</v>
      </c>
      <c r="W4598" t="s">
        <v>47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>
        <v>0</v>
      </c>
      <c r="AE4598" t="s">
        <v>48</v>
      </c>
      <c r="AF4598" t="s">
        <v>48</v>
      </c>
      <c r="AG4598" t="s">
        <v>48</v>
      </c>
      <c r="AH4598" t="s">
        <v>48</v>
      </c>
      <c r="AI4598" t="s">
        <v>48</v>
      </c>
      <c r="AJ4598" t="s">
        <v>48</v>
      </c>
      <c r="AK4598" s="5">
        <v>0</v>
      </c>
      <c r="AL4598" s="5">
        <v>0</v>
      </c>
      <c r="AM4598" t="e">
        <f>VLOOKUP(B4598,[1]Hoja1!$A$2:$B$12711,2,FALSE)</f>
        <v>#N/A</v>
      </c>
    </row>
    <row r="4599" spans="1:39" hidden="1" x14ac:dyDescent="0.25">
      <c r="A4599" t="s">
        <v>14213</v>
      </c>
      <c r="B4599" s="6" t="s">
        <v>14214</v>
      </c>
      <c r="C4599"/>
      <c r="D4599" t="s">
        <v>14215</v>
      </c>
      <c r="E4599" t="s">
        <v>14217</v>
      </c>
      <c r="F4599" t="s">
        <v>13808</v>
      </c>
      <c r="G4599" t="s">
        <v>43</v>
      </c>
      <c r="H4599" t="s">
        <v>65</v>
      </c>
      <c r="I4599" s="3">
        <v>41263</v>
      </c>
      <c r="J4599" s="3">
        <v>41810</v>
      </c>
      <c r="K4599" t="s">
        <v>45</v>
      </c>
      <c r="L4599" s="5">
        <v>10000</v>
      </c>
      <c r="M4599">
        <v>30</v>
      </c>
      <c r="N4599">
        <v>30</v>
      </c>
      <c r="O4599">
        <v>25.2</v>
      </c>
      <c r="P4599" s="3">
        <v>41263</v>
      </c>
      <c r="Q4599" s="5">
        <v>0</v>
      </c>
      <c r="R4599" s="3">
        <v>41263</v>
      </c>
      <c r="S4599" s="5">
        <v>0</v>
      </c>
      <c r="T4599"/>
      <c r="U4599">
        <v>0</v>
      </c>
      <c r="V4599" t="s">
        <v>46</v>
      </c>
      <c r="W4599" t="s">
        <v>47</v>
      </c>
      <c r="X4599" s="5">
        <v>10000</v>
      </c>
      <c r="Y4599" s="5">
        <v>0</v>
      </c>
      <c r="Z4599" s="5">
        <v>77</v>
      </c>
      <c r="AA4599" s="5">
        <v>0</v>
      </c>
      <c r="AB4599" s="5">
        <v>0</v>
      </c>
      <c r="AC4599" s="5">
        <v>0</v>
      </c>
      <c r="AD4599">
        <v>0</v>
      </c>
      <c r="AE4599" t="s">
        <v>48</v>
      </c>
      <c r="AF4599" t="s">
        <v>48</v>
      </c>
      <c r="AG4599" t="s">
        <v>48</v>
      </c>
      <c r="AH4599" t="s">
        <v>48</v>
      </c>
      <c r="AI4599" t="s">
        <v>48</v>
      </c>
      <c r="AJ4599" t="s">
        <v>48</v>
      </c>
      <c r="AK4599" s="5">
        <v>0</v>
      </c>
      <c r="AL4599" s="5">
        <v>0</v>
      </c>
      <c r="AM4599" t="e">
        <f>VLOOKUP(B4599,[1]Hoja1!$A$2:$B$12711,2,FALSE)</f>
        <v>#N/A</v>
      </c>
    </row>
    <row r="4600" spans="1:39" hidden="1" x14ac:dyDescent="0.25">
      <c r="A4600" t="s">
        <v>14218</v>
      </c>
      <c r="B4600" s="6" t="s">
        <v>14219</v>
      </c>
      <c r="C4600"/>
      <c r="D4600" t="s">
        <v>14220</v>
      </c>
      <c r="E4600" t="s">
        <v>14221</v>
      </c>
      <c r="F4600" t="s">
        <v>13808</v>
      </c>
      <c r="G4600" t="s">
        <v>43</v>
      </c>
      <c r="H4600" t="s">
        <v>591</v>
      </c>
      <c r="I4600" s="3">
        <v>41048</v>
      </c>
      <c r="J4600" s="3">
        <v>42508</v>
      </c>
      <c r="K4600" t="s">
        <v>45</v>
      </c>
      <c r="L4600" s="5">
        <v>250000</v>
      </c>
      <c r="M4600">
        <v>30</v>
      </c>
      <c r="N4600">
        <v>30</v>
      </c>
      <c r="O4600">
        <v>24.96</v>
      </c>
      <c r="P4600" s="3">
        <v>41270</v>
      </c>
      <c r="Q4600" s="5">
        <v>3602.14</v>
      </c>
      <c r="R4600" s="3">
        <v>41270</v>
      </c>
      <c r="S4600" s="5">
        <v>4362.43</v>
      </c>
      <c r="T4600"/>
      <c r="U4600">
        <v>0</v>
      </c>
      <c r="V4600" t="s">
        <v>46</v>
      </c>
      <c r="W4600" t="s">
        <v>47</v>
      </c>
      <c r="X4600" s="5">
        <v>229433.51</v>
      </c>
      <c r="Y4600" s="5">
        <v>0</v>
      </c>
      <c r="Z4600" s="5">
        <v>636</v>
      </c>
      <c r="AA4600" s="5">
        <v>0</v>
      </c>
      <c r="AB4600" s="5">
        <v>0</v>
      </c>
      <c r="AC4600" s="5">
        <v>0</v>
      </c>
      <c r="AD4600">
        <v>0</v>
      </c>
      <c r="AE4600" t="s">
        <v>48</v>
      </c>
      <c r="AF4600" t="s">
        <v>48</v>
      </c>
      <c r="AG4600" t="s">
        <v>48</v>
      </c>
      <c r="AH4600" t="s">
        <v>48</v>
      </c>
      <c r="AI4600" t="s">
        <v>48</v>
      </c>
      <c r="AJ4600" t="s">
        <v>48</v>
      </c>
      <c r="AK4600" s="5">
        <v>0</v>
      </c>
      <c r="AL4600" s="5">
        <v>0</v>
      </c>
      <c r="AM4600" t="e">
        <f>VLOOKUP(B4600,[1]Hoja1!$A$2:$B$12711,2,FALSE)</f>
        <v>#N/A</v>
      </c>
    </row>
    <row r="4601" spans="1:39" hidden="1" x14ac:dyDescent="0.25">
      <c r="A4601" t="s">
        <v>14222</v>
      </c>
      <c r="B4601" s="6" t="s">
        <v>14223</v>
      </c>
      <c r="C4601"/>
      <c r="D4601" t="s">
        <v>14224</v>
      </c>
      <c r="E4601" t="s">
        <v>14225</v>
      </c>
      <c r="F4601" t="s">
        <v>13808</v>
      </c>
      <c r="G4601" t="s">
        <v>43</v>
      </c>
      <c r="H4601" t="s">
        <v>44</v>
      </c>
      <c r="I4601" s="3">
        <v>41089</v>
      </c>
      <c r="J4601" s="3">
        <v>41822</v>
      </c>
      <c r="K4601" t="s">
        <v>45</v>
      </c>
      <c r="L4601" s="5">
        <v>15000</v>
      </c>
      <c r="M4601">
        <v>30</v>
      </c>
      <c r="N4601">
        <v>30</v>
      </c>
      <c r="O4601">
        <v>35.4</v>
      </c>
      <c r="P4601" s="3">
        <v>41246</v>
      </c>
      <c r="Q4601" s="5">
        <v>498.44</v>
      </c>
      <c r="R4601" s="3">
        <v>41246</v>
      </c>
      <c r="S4601" s="5">
        <v>369.45</v>
      </c>
      <c r="T4601"/>
      <c r="U4601">
        <v>0</v>
      </c>
      <c r="V4601" t="s">
        <v>46</v>
      </c>
      <c r="W4601" t="s">
        <v>47</v>
      </c>
      <c r="X4601" s="5">
        <v>12919.77</v>
      </c>
      <c r="Y4601" s="5">
        <v>0</v>
      </c>
      <c r="Z4601" s="5">
        <v>356</v>
      </c>
      <c r="AA4601" s="5">
        <v>0</v>
      </c>
      <c r="AB4601" s="5">
        <v>0</v>
      </c>
      <c r="AC4601" s="5">
        <v>0</v>
      </c>
      <c r="AD4601">
        <v>0</v>
      </c>
      <c r="AE4601" t="s">
        <v>48</v>
      </c>
      <c r="AF4601" t="s">
        <v>48</v>
      </c>
      <c r="AG4601" t="s">
        <v>48</v>
      </c>
      <c r="AH4601" t="s">
        <v>48</v>
      </c>
      <c r="AI4601" t="s">
        <v>48</v>
      </c>
      <c r="AJ4601" t="s">
        <v>48</v>
      </c>
      <c r="AK4601" s="5">
        <v>0</v>
      </c>
      <c r="AL4601" s="5">
        <v>0</v>
      </c>
      <c r="AM4601" t="e">
        <f>VLOOKUP(B4601,[1]Hoja1!$A$2:$B$12711,2,FALSE)</f>
        <v>#N/A</v>
      </c>
    </row>
    <row r="4602" spans="1:39" hidden="1" x14ac:dyDescent="0.25">
      <c r="A4602" t="s">
        <v>14226</v>
      </c>
      <c r="B4602" s="6" t="s">
        <v>14227</v>
      </c>
      <c r="C4602"/>
      <c r="D4602" t="s">
        <v>14228</v>
      </c>
      <c r="E4602" t="s">
        <v>14229</v>
      </c>
      <c r="F4602" t="s">
        <v>13808</v>
      </c>
      <c r="G4602" t="s">
        <v>43</v>
      </c>
      <c r="H4602" t="s">
        <v>44</v>
      </c>
      <c r="I4602" s="3">
        <v>41201</v>
      </c>
      <c r="J4602" s="3">
        <v>41932</v>
      </c>
      <c r="K4602" t="s">
        <v>45</v>
      </c>
      <c r="L4602" s="5">
        <v>15000</v>
      </c>
      <c r="M4602">
        <v>30</v>
      </c>
      <c r="N4602">
        <v>30</v>
      </c>
      <c r="O4602">
        <v>29.52</v>
      </c>
      <c r="P4602" s="3">
        <v>41264</v>
      </c>
      <c r="Q4602" s="5">
        <v>482.56</v>
      </c>
      <c r="R4602" s="3">
        <v>41264</v>
      </c>
      <c r="S4602" s="5">
        <v>359.86</v>
      </c>
      <c r="T4602"/>
      <c r="U4602">
        <v>0</v>
      </c>
      <c r="V4602" t="s">
        <v>46</v>
      </c>
      <c r="W4602" t="s">
        <v>47</v>
      </c>
      <c r="X4602" s="5">
        <v>13674.02</v>
      </c>
      <c r="Y4602" s="5">
        <v>0</v>
      </c>
      <c r="Z4602" s="5">
        <v>112</v>
      </c>
      <c r="AA4602" s="5">
        <v>0</v>
      </c>
      <c r="AB4602" s="5">
        <v>0</v>
      </c>
      <c r="AC4602" s="5">
        <v>0</v>
      </c>
      <c r="AD4602">
        <v>0</v>
      </c>
      <c r="AE4602" t="s">
        <v>48</v>
      </c>
      <c r="AF4602" t="s">
        <v>48</v>
      </c>
      <c r="AG4602" t="s">
        <v>48</v>
      </c>
      <c r="AH4602" t="s">
        <v>48</v>
      </c>
      <c r="AI4602" t="s">
        <v>48</v>
      </c>
      <c r="AJ4602" t="s">
        <v>48</v>
      </c>
      <c r="AK4602" s="5">
        <v>0</v>
      </c>
      <c r="AL4602" s="5">
        <v>0</v>
      </c>
      <c r="AM4602" t="e">
        <f>VLOOKUP(B4602,[1]Hoja1!$A$2:$B$12711,2,FALSE)</f>
        <v>#N/A</v>
      </c>
    </row>
    <row r="4603" spans="1:39" hidden="1" x14ac:dyDescent="0.25">
      <c r="A4603" t="s">
        <v>14226</v>
      </c>
      <c r="B4603" s="6" t="s">
        <v>14227</v>
      </c>
      <c r="C4603"/>
      <c r="D4603" t="s">
        <v>14228</v>
      </c>
      <c r="E4603" t="s">
        <v>14230</v>
      </c>
      <c r="F4603" t="s">
        <v>13808</v>
      </c>
      <c r="G4603" t="s">
        <v>43</v>
      </c>
      <c r="H4603" t="s">
        <v>65</v>
      </c>
      <c r="I4603" s="3">
        <v>40809</v>
      </c>
      <c r="J4603" s="3">
        <v>41888</v>
      </c>
      <c r="K4603" t="s">
        <v>45</v>
      </c>
      <c r="L4603" s="5">
        <v>45000</v>
      </c>
      <c r="M4603">
        <v>30</v>
      </c>
      <c r="N4603">
        <v>30</v>
      </c>
      <c r="O4603">
        <v>21</v>
      </c>
      <c r="P4603" s="3">
        <v>41218</v>
      </c>
      <c r="Q4603" s="5">
        <v>0</v>
      </c>
      <c r="R4603" s="3">
        <v>41218</v>
      </c>
      <c r="S4603" s="5">
        <v>0</v>
      </c>
      <c r="T4603"/>
      <c r="U4603">
        <v>0</v>
      </c>
      <c r="V4603" t="s">
        <v>46</v>
      </c>
      <c r="W4603" t="s">
        <v>47</v>
      </c>
      <c r="X4603" s="5">
        <v>25250.32</v>
      </c>
      <c r="Y4603" s="5">
        <v>0</v>
      </c>
      <c r="Z4603" s="5">
        <v>825</v>
      </c>
      <c r="AA4603" s="5">
        <v>0</v>
      </c>
      <c r="AB4603" s="5">
        <v>0</v>
      </c>
      <c r="AC4603" s="5">
        <v>0</v>
      </c>
      <c r="AD4603">
        <v>0</v>
      </c>
      <c r="AE4603" t="s">
        <v>48</v>
      </c>
      <c r="AF4603" t="s">
        <v>48</v>
      </c>
      <c r="AG4603" t="s">
        <v>48</v>
      </c>
      <c r="AH4603" t="s">
        <v>48</v>
      </c>
      <c r="AI4603" t="s">
        <v>48</v>
      </c>
      <c r="AJ4603" t="s">
        <v>48</v>
      </c>
      <c r="AK4603" s="5">
        <v>0</v>
      </c>
      <c r="AL4603" s="5">
        <v>0</v>
      </c>
      <c r="AM4603" t="e">
        <f>VLOOKUP(B4603,[1]Hoja1!$A$2:$B$12711,2,FALSE)</f>
        <v>#N/A</v>
      </c>
    </row>
    <row r="4604" spans="1:39" hidden="1" x14ac:dyDescent="0.25">
      <c r="A4604" t="s">
        <v>14231</v>
      </c>
      <c r="B4604" s="6" t="s">
        <v>14232</v>
      </c>
      <c r="C4604"/>
      <c r="D4604" t="s">
        <v>14233</v>
      </c>
      <c r="E4604" t="s">
        <v>14234</v>
      </c>
      <c r="F4604" t="s">
        <v>13808</v>
      </c>
      <c r="G4604" t="s">
        <v>43</v>
      </c>
      <c r="H4604" t="s">
        <v>44</v>
      </c>
      <c r="I4604" s="3">
        <v>40971</v>
      </c>
      <c r="J4604" s="3">
        <v>41701</v>
      </c>
      <c r="K4604" t="s">
        <v>45</v>
      </c>
      <c r="L4604" s="5">
        <v>15000</v>
      </c>
      <c r="M4604">
        <v>30</v>
      </c>
      <c r="N4604">
        <v>30</v>
      </c>
      <c r="O4604">
        <v>30.84</v>
      </c>
      <c r="P4604" s="3">
        <v>41271</v>
      </c>
      <c r="Q4604" s="5">
        <v>571.34</v>
      </c>
      <c r="R4604" s="3">
        <v>41271</v>
      </c>
      <c r="S4604" s="5">
        <v>345.91</v>
      </c>
      <c r="T4604"/>
      <c r="U4604">
        <v>0</v>
      </c>
      <c r="V4604" t="s">
        <v>46</v>
      </c>
      <c r="W4604" t="s">
        <v>47</v>
      </c>
      <c r="X4604" s="5">
        <v>10644.89</v>
      </c>
      <c r="Y4604" s="5">
        <v>0</v>
      </c>
      <c r="Z4604" s="5">
        <v>27</v>
      </c>
      <c r="AA4604" s="5">
        <v>0</v>
      </c>
      <c r="AB4604" s="5">
        <v>0</v>
      </c>
      <c r="AC4604" s="5">
        <v>0</v>
      </c>
      <c r="AD4604">
        <v>0</v>
      </c>
      <c r="AE4604" t="s">
        <v>48</v>
      </c>
      <c r="AF4604" t="s">
        <v>48</v>
      </c>
      <c r="AG4604" t="s">
        <v>48</v>
      </c>
      <c r="AH4604" t="s">
        <v>48</v>
      </c>
      <c r="AI4604" t="s">
        <v>48</v>
      </c>
      <c r="AJ4604" t="s">
        <v>48</v>
      </c>
      <c r="AK4604" s="5">
        <v>0</v>
      </c>
      <c r="AL4604" s="5">
        <v>0</v>
      </c>
      <c r="AM4604" t="e">
        <f>VLOOKUP(B4604,[1]Hoja1!$A$2:$B$12711,2,FALSE)</f>
        <v>#N/A</v>
      </c>
    </row>
    <row r="4605" spans="1:39" hidden="1" x14ac:dyDescent="0.25">
      <c r="A4605" t="s">
        <v>14235</v>
      </c>
      <c r="B4605" s="6" t="s">
        <v>14236</v>
      </c>
      <c r="C4605"/>
      <c r="D4605" t="s">
        <v>14237</v>
      </c>
      <c r="E4605" t="s">
        <v>14238</v>
      </c>
      <c r="F4605" t="s">
        <v>13808</v>
      </c>
      <c r="G4605" t="s">
        <v>43</v>
      </c>
      <c r="H4605" t="s">
        <v>65</v>
      </c>
      <c r="I4605" s="3">
        <v>41206</v>
      </c>
      <c r="J4605" s="3">
        <v>41510</v>
      </c>
      <c r="K4605" t="s">
        <v>45</v>
      </c>
      <c r="L4605" s="5">
        <v>3000</v>
      </c>
      <c r="M4605">
        <v>30</v>
      </c>
      <c r="N4605">
        <v>30</v>
      </c>
      <c r="O4605">
        <v>31.44</v>
      </c>
      <c r="P4605" s="3">
        <v>41271</v>
      </c>
      <c r="Q4605" s="5">
        <v>298.8</v>
      </c>
      <c r="R4605" s="3">
        <v>41271</v>
      </c>
      <c r="S4605" s="5">
        <v>68</v>
      </c>
      <c r="T4605"/>
      <c r="U4605">
        <v>0</v>
      </c>
      <c r="V4605" t="s">
        <v>46</v>
      </c>
      <c r="W4605" t="s">
        <v>47</v>
      </c>
      <c r="X4605" s="5">
        <v>2396.4</v>
      </c>
      <c r="Y4605" s="5">
        <v>0</v>
      </c>
      <c r="Z4605" s="5">
        <v>6</v>
      </c>
      <c r="AA4605" s="5">
        <v>0</v>
      </c>
      <c r="AB4605" s="5">
        <v>0</v>
      </c>
      <c r="AC4605" s="5">
        <v>0</v>
      </c>
      <c r="AD4605">
        <v>0</v>
      </c>
      <c r="AE4605" t="s">
        <v>48</v>
      </c>
      <c r="AF4605" t="s">
        <v>48</v>
      </c>
      <c r="AG4605" t="s">
        <v>48</v>
      </c>
      <c r="AH4605" t="s">
        <v>48</v>
      </c>
      <c r="AI4605" t="s">
        <v>48</v>
      </c>
      <c r="AJ4605" t="s">
        <v>48</v>
      </c>
      <c r="AK4605" s="5">
        <v>0</v>
      </c>
      <c r="AL4605" s="5">
        <v>0</v>
      </c>
      <c r="AM4605" t="e">
        <f>VLOOKUP(B4605,[1]Hoja1!$A$2:$B$12711,2,FALSE)</f>
        <v>#N/A</v>
      </c>
    </row>
    <row r="4606" spans="1:39" hidden="1" x14ac:dyDescent="0.25">
      <c r="A4606" t="s">
        <v>14239</v>
      </c>
      <c r="B4606" s="6" t="s">
        <v>14240</v>
      </c>
      <c r="C4606"/>
      <c r="D4606" t="s">
        <v>14241</v>
      </c>
      <c r="E4606" t="s">
        <v>14242</v>
      </c>
      <c r="F4606" t="s">
        <v>13808</v>
      </c>
      <c r="G4606" t="s">
        <v>43</v>
      </c>
      <c r="H4606" t="s">
        <v>44</v>
      </c>
      <c r="I4606" s="3">
        <v>41134</v>
      </c>
      <c r="J4606" s="3">
        <v>42214</v>
      </c>
      <c r="K4606" t="s">
        <v>45</v>
      </c>
      <c r="L4606" s="5">
        <v>15000</v>
      </c>
      <c r="M4606">
        <v>30</v>
      </c>
      <c r="N4606">
        <v>30</v>
      </c>
      <c r="O4606">
        <v>31.44</v>
      </c>
      <c r="P4606" s="3">
        <v>41256</v>
      </c>
      <c r="Q4606" s="5">
        <v>257.24</v>
      </c>
      <c r="R4606" s="3">
        <v>41256</v>
      </c>
      <c r="S4606" s="5">
        <v>360.14</v>
      </c>
      <c r="T4606"/>
      <c r="U4606">
        <v>0</v>
      </c>
      <c r="V4606" t="s">
        <v>46</v>
      </c>
      <c r="W4606" t="s">
        <v>47</v>
      </c>
      <c r="X4606" s="5">
        <v>13045.02</v>
      </c>
      <c r="Y4606" s="5">
        <v>0</v>
      </c>
      <c r="Z4606" s="5">
        <v>205</v>
      </c>
      <c r="AA4606" s="5">
        <v>0</v>
      </c>
      <c r="AB4606" s="5">
        <v>0</v>
      </c>
      <c r="AC4606" s="5">
        <v>0</v>
      </c>
      <c r="AD4606">
        <v>0</v>
      </c>
      <c r="AE4606" t="s">
        <v>48</v>
      </c>
      <c r="AF4606" t="s">
        <v>48</v>
      </c>
      <c r="AG4606" t="s">
        <v>48</v>
      </c>
      <c r="AH4606" t="s">
        <v>48</v>
      </c>
      <c r="AI4606" t="s">
        <v>48</v>
      </c>
      <c r="AJ4606" t="s">
        <v>48</v>
      </c>
      <c r="AK4606" s="5">
        <v>0</v>
      </c>
      <c r="AL4606" s="5">
        <v>0</v>
      </c>
      <c r="AM4606" t="e">
        <f>VLOOKUP(B4606,[1]Hoja1!$A$2:$B$12711,2,FALSE)</f>
        <v>#N/A</v>
      </c>
    </row>
    <row r="4607" spans="1:39" hidden="1" x14ac:dyDescent="0.25">
      <c r="A4607" t="s">
        <v>14243</v>
      </c>
      <c r="B4607" s="6" t="s">
        <v>14244</v>
      </c>
      <c r="C4607"/>
      <c r="D4607" t="s">
        <v>14245</v>
      </c>
      <c r="E4607" t="s">
        <v>13730</v>
      </c>
      <c r="F4607" t="s">
        <v>13808</v>
      </c>
      <c r="G4607" t="s">
        <v>43</v>
      </c>
      <c r="H4607" t="s">
        <v>591</v>
      </c>
      <c r="I4607" s="3">
        <v>40633</v>
      </c>
      <c r="J4607" s="3">
        <v>42095</v>
      </c>
      <c r="K4607" t="s">
        <v>45</v>
      </c>
      <c r="L4607" s="5">
        <v>115692</v>
      </c>
      <c r="M4607">
        <v>30</v>
      </c>
      <c r="N4607">
        <v>30</v>
      </c>
      <c r="O4607">
        <v>21.92</v>
      </c>
      <c r="P4607" s="3">
        <v>41247</v>
      </c>
      <c r="Q4607" s="5">
        <v>2410.52</v>
      </c>
      <c r="R4607" s="3">
        <v>41247</v>
      </c>
      <c r="S4607" s="5">
        <v>851</v>
      </c>
      <c r="T4607"/>
      <c r="U4607">
        <v>0</v>
      </c>
      <c r="V4607" t="s">
        <v>46</v>
      </c>
      <c r="W4607" t="s">
        <v>47</v>
      </c>
      <c r="X4607" s="5">
        <v>67491.08</v>
      </c>
      <c r="Y4607" s="5">
        <v>0</v>
      </c>
      <c r="Z4607" s="5">
        <v>1110</v>
      </c>
      <c r="AA4607" s="5">
        <v>0</v>
      </c>
      <c r="AB4607" s="5">
        <v>0</v>
      </c>
      <c r="AC4607" s="5">
        <v>0</v>
      </c>
      <c r="AD4607">
        <v>0</v>
      </c>
      <c r="AE4607" t="s">
        <v>48</v>
      </c>
      <c r="AF4607" t="s">
        <v>48</v>
      </c>
      <c r="AG4607" t="s">
        <v>48</v>
      </c>
      <c r="AH4607" t="s">
        <v>48</v>
      </c>
      <c r="AI4607" t="s">
        <v>48</v>
      </c>
      <c r="AJ4607" t="s">
        <v>48</v>
      </c>
      <c r="AK4607" s="5">
        <v>0</v>
      </c>
      <c r="AL4607" s="5">
        <v>0</v>
      </c>
      <c r="AM4607" t="e">
        <f>VLOOKUP(B4607,[1]Hoja1!$A$2:$B$12711,2,FALSE)</f>
        <v>#N/A</v>
      </c>
    </row>
    <row r="4608" spans="1:39" hidden="1" x14ac:dyDescent="0.25">
      <c r="A4608" t="s">
        <v>14243</v>
      </c>
      <c r="B4608" s="6" t="s">
        <v>14244</v>
      </c>
      <c r="C4608"/>
      <c r="D4608" t="s">
        <v>14245</v>
      </c>
      <c r="E4608" t="s">
        <v>14246</v>
      </c>
      <c r="F4608" t="s">
        <v>13808</v>
      </c>
      <c r="G4608" t="s">
        <v>43</v>
      </c>
      <c r="H4608" t="s">
        <v>44</v>
      </c>
      <c r="I4608" s="3">
        <v>40816</v>
      </c>
      <c r="J4608" s="3">
        <v>41365</v>
      </c>
      <c r="K4608" t="s">
        <v>45</v>
      </c>
      <c r="L4608" s="5">
        <v>50000</v>
      </c>
      <c r="M4608">
        <v>30</v>
      </c>
      <c r="N4608">
        <v>30</v>
      </c>
      <c r="O4608">
        <v>25.32</v>
      </c>
      <c r="P4608" s="3">
        <v>41272</v>
      </c>
      <c r="Q4608" s="5">
        <v>2784.96</v>
      </c>
      <c r="R4608" s="3">
        <v>41272</v>
      </c>
      <c r="S4608" s="5">
        <v>283</v>
      </c>
      <c r="T4608"/>
      <c r="U4608">
        <v>0</v>
      </c>
      <c r="V4608" t="s">
        <v>46</v>
      </c>
      <c r="W4608" t="s">
        <v>47</v>
      </c>
      <c r="X4608" s="5">
        <v>11113.36</v>
      </c>
      <c r="Y4608" s="5">
        <v>0</v>
      </c>
      <c r="Z4608" s="5">
        <v>16</v>
      </c>
      <c r="AA4608" s="5">
        <v>0</v>
      </c>
      <c r="AB4608" s="5">
        <v>0</v>
      </c>
      <c r="AC4608" s="5">
        <v>0</v>
      </c>
      <c r="AD4608">
        <v>0</v>
      </c>
      <c r="AE4608" t="s">
        <v>48</v>
      </c>
      <c r="AF4608" t="s">
        <v>48</v>
      </c>
      <c r="AG4608" t="s">
        <v>48</v>
      </c>
      <c r="AH4608" t="s">
        <v>48</v>
      </c>
      <c r="AI4608" t="s">
        <v>48</v>
      </c>
      <c r="AJ4608" t="s">
        <v>48</v>
      </c>
      <c r="AK4608" s="5">
        <v>0</v>
      </c>
      <c r="AL4608" s="5">
        <v>0</v>
      </c>
      <c r="AM4608" t="e">
        <f>VLOOKUP(B4608,[1]Hoja1!$A$2:$B$12711,2,FALSE)</f>
        <v>#N/A</v>
      </c>
    </row>
    <row r="4609" spans="1:39" hidden="1" x14ac:dyDescent="0.25">
      <c r="A4609" t="s">
        <v>14247</v>
      </c>
      <c r="B4609" s="6" t="s">
        <v>14248</v>
      </c>
      <c r="C4609"/>
      <c r="D4609" t="s">
        <v>14249</v>
      </c>
      <c r="E4609" t="s">
        <v>14250</v>
      </c>
      <c r="F4609" t="s">
        <v>13808</v>
      </c>
      <c r="G4609" t="s">
        <v>43</v>
      </c>
      <c r="H4609" t="s">
        <v>44</v>
      </c>
      <c r="I4609" s="3">
        <v>40939</v>
      </c>
      <c r="J4609" s="3">
        <v>41671</v>
      </c>
      <c r="K4609" t="s">
        <v>45</v>
      </c>
      <c r="L4609" s="5">
        <v>20000</v>
      </c>
      <c r="M4609">
        <v>30</v>
      </c>
      <c r="N4609">
        <v>30</v>
      </c>
      <c r="O4609">
        <v>32.770000000000003</v>
      </c>
      <c r="P4609" s="3">
        <v>41246</v>
      </c>
      <c r="Q4609" s="5">
        <v>718.12</v>
      </c>
      <c r="R4609" s="3">
        <v>41246</v>
      </c>
      <c r="S4609" s="5">
        <v>429.21</v>
      </c>
      <c r="T4609"/>
      <c r="U4609">
        <v>0</v>
      </c>
      <c r="V4609" t="s">
        <v>46</v>
      </c>
      <c r="W4609" t="s">
        <v>47</v>
      </c>
      <c r="X4609" s="5">
        <v>13570.37</v>
      </c>
      <c r="Y4609" s="5">
        <v>0</v>
      </c>
      <c r="Z4609" s="5">
        <v>346</v>
      </c>
      <c r="AA4609" s="5">
        <v>0</v>
      </c>
      <c r="AB4609" s="5">
        <v>0</v>
      </c>
      <c r="AC4609" s="5">
        <v>0</v>
      </c>
      <c r="AD4609">
        <v>0</v>
      </c>
      <c r="AE4609" t="s">
        <v>48</v>
      </c>
      <c r="AF4609" t="s">
        <v>48</v>
      </c>
      <c r="AG4609" t="s">
        <v>48</v>
      </c>
      <c r="AH4609" t="s">
        <v>48</v>
      </c>
      <c r="AI4609" t="s">
        <v>48</v>
      </c>
      <c r="AJ4609" t="s">
        <v>48</v>
      </c>
      <c r="AK4609" s="5">
        <v>0</v>
      </c>
      <c r="AL4609" s="5">
        <v>0</v>
      </c>
      <c r="AM4609" t="e">
        <f>VLOOKUP(B4609,[1]Hoja1!$A$2:$B$12711,2,FALSE)</f>
        <v>#N/A</v>
      </c>
    </row>
    <row r="4610" spans="1:39" hidden="1" x14ac:dyDescent="0.25">
      <c r="A4610" t="s">
        <v>14251</v>
      </c>
      <c r="B4610" s="6" t="s">
        <v>14252</v>
      </c>
      <c r="C4610"/>
      <c r="D4610" t="s">
        <v>14253</v>
      </c>
      <c r="E4610" t="s">
        <v>14254</v>
      </c>
      <c r="F4610" t="s">
        <v>13808</v>
      </c>
      <c r="G4610" t="s">
        <v>43</v>
      </c>
      <c r="H4610" t="s">
        <v>44</v>
      </c>
      <c r="I4610" s="3">
        <v>40829</v>
      </c>
      <c r="J4610" s="3">
        <v>41556</v>
      </c>
      <c r="K4610" t="s">
        <v>45</v>
      </c>
      <c r="L4610" s="5">
        <v>25000</v>
      </c>
      <c r="M4610">
        <v>30</v>
      </c>
      <c r="N4610">
        <v>30</v>
      </c>
      <c r="O4610">
        <v>30.24</v>
      </c>
      <c r="P4610" s="3">
        <v>41271</v>
      </c>
      <c r="Q4610" s="5">
        <v>1041.8399999999999</v>
      </c>
      <c r="R4610" s="3">
        <v>41271</v>
      </c>
      <c r="S4610" s="5">
        <v>385</v>
      </c>
      <c r="T4610"/>
      <c r="U4610">
        <v>0</v>
      </c>
      <c r="V4610" t="s">
        <v>46</v>
      </c>
      <c r="W4610" t="s">
        <v>47</v>
      </c>
      <c r="X4610" s="5">
        <v>10425.16</v>
      </c>
      <c r="Y4610" s="5">
        <v>0</v>
      </c>
      <c r="Z4610" s="5">
        <v>26</v>
      </c>
      <c r="AA4610" s="5">
        <v>0</v>
      </c>
      <c r="AB4610" s="5">
        <v>0</v>
      </c>
      <c r="AC4610" s="5">
        <v>0</v>
      </c>
      <c r="AD4610">
        <v>0</v>
      </c>
      <c r="AE4610" t="s">
        <v>48</v>
      </c>
      <c r="AF4610" t="s">
        <v>48</v>
      </c>
      <c r="AG4610" t="s">
        <v>48</v>
      </c>
      <c r="AH4610" t="s">
        <v>48</v>
      </c>
      <c r="AI4610" t="s">
        <v>48</v>
      </c>
      <c r="AJ4610" t="s">
        <v>48</v>
      </c>
      <c r="AK4610" s="5">
        <v>0</v>
      </c>
      <c r="AL4610" s="5">
        <v>0</v>
      </c>
      <c r="AM4610" t="e">
        <f>VLOOKUP(B4610,[1]Hoja1!$A$2:$B$12711,2,FALSE)</f>
        <v>#N/A</v>
      </c>
    </row>
    <row r="4611" spans="1:39" hidden="1" x14ac:dyDescent="0.25">
      <c r="A4611" t="s">
        <v>14255</v>
      </c>
      <c r="B4611" s="6" t="s">
        <v>14256</v>
      </c>
      <c r="C4611"/>
      <c r="D4611" t="s">
        <v>14257</v>
      </c>
      <c r="E4611" t="s">
        <v>14258</v>
      </c>
      <c r="F4611" t="s">
        <v>13808</v>
      </c>
      <c r="G4611" t="s">
        <v>43</v>
      </c>
      <c r="H4611" t="s">
        <v>44</v>
      </c>
      <c r="I4611" s="3">
        <v>41269</v>
      </c>
      <c r="J4611" s="3">
        <v>42349</v>
      </c>
      <c r="K4611" t="s">
        <v>45</v>
      </c>
      <c r="L4611" s="5">
        <v>25000</v>
      </c>
      <c r="M4611">
        <v>30</v>
      </c>
      <c r="N4611">
        <v>30</v>
      </c>
      <c r="O4611">
        <v>31.44</v>
      </c>
      <c r="P4611" s="3">
        <v>41269</v>
      </c>
      <c r="Q4611" s="5">
        <v>0</v>
      </c>
      <c r="R4611" s="3">
        <v>41269</v>
      </c>
      <c r="S4611" s="5">
        <v>0</v>
      </c>
      <c r="T4611"/>
      <c r="U4611">
        <v>0</v>
      </c>
      <c r="V4611" t="s">
        <v>46</v>
      </c>
      <c r="W4611" t="s">
        <v>47</v>
      </c>
      <c r="X4611" s="5">
        <v>25000</v>
      </c>
      <c r="Y4611" s="5">
        <v>0</v>
      </c>
      <c r="Z4611" s="5">
        <v>109</v>
      </c>
      <c r="AA4611" s="5">
        <v>0</v>
      </c>
      <c r="AB4611" s="5">
        <v>0</v>
      </c>
      <c r="AC4611" s="5">
        <v>0</v>
      </c>
      <c r="AD4611">
        <v>0</v>
      </c>
      <c r="AE4611" t="s">
        <v>48</v>
      </c>
      <c r="AF4611" t="s">
        <v>48</v>
      </c>
      <c r="AG4611" t="s">
        <v>48</v>
      </c>
      <c r="AH4611" t="s">
        <v>48</v>
      </c>
      <c r="AI4611" t="s">
        <v>48</v>
      </c>
      <c r="AJ4611" t="s">
        <v>48</v>
      </c>
      <c r="AK4611" s="5">
        <v>0</v>
      </c>
      <c r="AL4611" s="5">
        <v>0</v>
      </c>
      <c r="AM4611" t="e">
        <f>VLOOKUP(B4611,[1]Hoja1!$A$2:$B$12711,2,FALSE)</f>
        <v>#N/A</v>
      </c>
    </row>
    <row r="4612" spans="1:39" hidden="1" x14ac:dyDescent="0.25">
      <c r="A4612" t="s">
        <v>14255</v>
      </c>
      <c r="B4612" s="6" t="s">
        <v>14256</v>
      </c>
      <c r="C4612"/>
      <c r="D4612" t="s">
        <v>14257</v>
      </c>
      <c r="E4612" t="s">
        <v>13788</v>
      </c>
      <c r="F4612" t="s">
        <v>13808</v>
      </c>
      <c r="G4612" t="s">
        <v>43</v>
      </c>
      <c r="H4612" t="s">
        <v>44</v>
      </c>
      <c r="I4612" s="3">
        <v>40667</v>
      </c>
      <c r="J4612" s="3">
        <v>41387</v>
      </c>
      <c r="K4612" t="s">
        <v>45</v>
      </c>
      <c r="L4612" s="5">
        <v>25000</v>
      </c>
      <c r="M4612">
        <v>30</v>
      </c>
      <c r="N4612">
        <v>30</v>
      </c>
      <c r="O4612">
        <v>30.24</v>
      </c>
      <c r="P4612" s="3">
        <v>41269</v>
      </c>
      <c r="Q4612" s="5">
        <v>5220.4799999999996</v>
      </c>
      <c r="R4612" s="3">
        <v>41269</v>
      </c>
      <c r="S4612" s="5">
        <v>114</v>
      </c>
      <c r="T4612"/>
      <c r="U4612">
        <v>0</v>
      </c>
      <c r="V4612" t="s">
        <v>46</v>
      </c>
      <c r="W4612" t="s">
        <v>47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>
        <v>0</v>
      </c>
      <c r="AE4612" t="s">
        <v>48</v>
      </c>
      <c r="AF4612" t="s">
        <v>48</v>
      </c>
      <c r="AG4612" t="s">
        <v>48</v>
      </c>
      <c r="AH4612" t="s">
        <v>48</v>
      </c>
      <c r="AI4612" t="s">
        <v>48</v>
      </c>
      <c r="AJ4612" t="s">
        <v>48</v>
      </c>
      <c r="AK4612" s="5">
        <v>0</v>
      </c>
      <c r="AL4612" s="5">
        <v>0</v>
      </c>
      <c r="AM4612" t="e">
        <f>VLOOKUP(B4612,[1]Hoja1!$A$2:$B$12711,2,FALSE)</f>
        <v>#N/A</v>
      </c>
    </row>
    <row r="4613" spans="1:39" hidden="1" x14ac:dyDescent="0.25">
      <c r="A4613" t="s">
        <v>14259</v>
      </c>
      <c r="B4613" s="6" t="s">
        <v>14260</v>
      </c>
      <c r="C4613"/>
      <c r="D4613" t="s">
        <v>14261</v>
      </c>
      <c r="E4613" t="s">
        <v>14262</v>
      </c>
      <c r="F4613" t="s">
        <v>13808</v>
      </c>
      <c r="G4613" t="s">
        <v>43</v>
      </c>
      <c r="H4613" t="s">
        <v>65</v>
      </c>
      <c r="I4613" s="3">
        <v>41043</v>
      </c>
      <c r="J4613" s="3">
        <v>42123</v>
      </c>
      <c r="K4613" t="s">
        <v>45</v>
      </c>
      <c r="L4613" s="5">
        <v>25000</v>
      </c>
      <c r="M4613">
        <v>30</v>
      </c>
      <c r="N4613">
        <v>30</v>
      </c>
      <c r="O4613">
        <v>24.68</v>
      </c>
      <c r="P4613" s="3">
        <v>41269</v>
      </c>
      <c r="Q4613" s="5">
        <v>2798.56</v>
      </c>
      <c r="R4613" s="3">
        <v>41269</v>
      </c>
      <c r="S4613" s="5">
        <v>1084</v>
      </c>
      <c r="T4613"/>
      <c r="U4613">
        <v>0</v>
      </c>
      <c r="V4613" t="s">
        <v>46</v>
      </c>
      <c r="W4613" t="s">
        <v>47</v>
      </c>
      <c r="X4613" s="5">
        <v>16625.48</v>
      </c>
      <c r="Y4613" s="5">
        <v>0</v>
      </c>
      <c r="Z4613" s="5">
        <v>57</v>
      </c>
      <c r="AA4613" s="5">
        <v>0</v>
      </c>
      <c r="AB4613" s="5">
        <v>0</v>
      </c>
      <c r="AC4613" s="5">
        <v>0</v>
      </c>
      <c r="AD4613">
        <v>0</v>
      </c>
      <c r="AE4613" t="s">
        <v>48</v>
      </c>
      <c r="AF4613" t="s">
        <v>48</v>
      </c>
      <c r="AG4613" t="s">
        <v>48</v>
      </c>
      <c r="AH4613" t="s">
        <v>48</v>
      </c>
      <c r="AI4613" t="s">
        <v>48</v>
      </c>
      <c r="AJ4613" t="s">
        <v>48</v>
      </c>
      <c r="AK4613" s="5">
        <v>0</v>
      </c>
      <c r="AL4613" s="5">
        <v>0</v>
      </c>
      <c r="AM4613" t="e">
        <f>VLOOKUP(B4613,[1]Hoja1!$A$2:$B$12711,2,FALSE)</f>
        <v>#N/A</v>
      </c>
    </row>
    <row r="4614" spans="1:39" hidden="1" x14ac:dyDescent="0.25">
      <c r="A4614" t="s">
        <v>14263</v>
      </c>
      <c r="B4614" s="6" t="s">
        <v>14264</v>
      </c>
      <c r="C4614"/>
      <c r="D4614" t="s">
        <v>14265</v>
      </c>
      <c r="E4614" t="s">
        <v>14266</v>
      </c>
      <c r="F4614" t="s">
        <v>13808</v>
      </c>
      <c r="G4614" t="s">
        <v>43</v>
      </c>
      <c r="H4614" t="s">
        <v>44</v>
      </c>
      <c r="I4614" s="3">
        <v>41054</v>
      </c>
      <c r="J4614" s="3">
        <v>41785</v>
      </c>
      <c r="K4614" t="s">
        <v>45</v>
      </c>
      <c r="L4614" s="5">
        <v>15000</v>
      </c>
      <c r="M4614">
        <v>30</v>
      </c>
      <c r="N4614">
        <v>30</v>
      </c>
      <c r="O4614">
        <v>31.44</v>
      </c>
      <c r="P4614" s="3">
        <v>41271</v>
      </c>
      <c r="Q4614" s="5">
        <v>521.13</v>
      </c>
      <c r="R4614" s="3">
        <v>41271</v>
      </c>
      <c r="S4614" s="5">
        <v>342.85</v>
      </c>
      <c r="T4614"/>
      <c r="U4614">
        <v>0</v>
      </c>
      <c r="V4614" t="s">
        <v>46</v>
      </c>
      <c r="W4614" t="s">
        <v>47</v>
      </c>
      <c r="X4614" s="5">
        <v>11746.95</v>
      </c>
      <c r="Y4614" s="5">
        <v>0</v>
      </c>
      <c r="Z4614" s="5">
        <v>31</v>
      </c>
      <c r="AA4614" s="5">
        <v>0</v>
      </c>
      <c r="AB4614" s="5">
        <v>0</v>
      </c>
      <c r="AC4614" s="5">
        <v>0</v>
      </c>
      <c r="AD4614">
        <v>0</v>
      </c>
      <c r="AE4614" t="s">
        <v>48</v>
      </c>
      <c r="AF4614" t="s">
        <v>48</v>
      </c>
      <c r="AG4614" t="s">
        <v>48</v>
      </c>
      <c r="AH4614" t="s">
        <v>48</v>
      </c>
      <c r="AI4614" t="s">
        <v>48</v>
      </c>
      <c r="AJ4614" t="s">
        <v>48</v>
      </c>
      <c r="AK4614" s="5">
        <v>0</v>
      </c>
      <c r="AL4614" s="5">
        <v>0</v>
      </c>
      <c r="AM4614" t="e">
        <f>VLOOKUP(B4614,[1]Hoja1!$A$2:$B$12711,2,FALSE)</f>
        <v>#N/A</v>
      </c>
    </row>
    <row r="4615" spans="1:39" hidden="1" x14ac:dyDescent="0.25">
      <c r="A4615" t="s">
        <v>14267</v>
      </c>
      <c r="B4615" s="6" t="s">
        <v>14268</v>
      </c>
      <c r="C4615"/>
      <c r="D4615" t="s">
        <v>14269</v>
      </c>
      <c r="E4615" t="s">
        <v>14270</v>
      </c>
      <c r="F4615" t="s">
        <v>13808</v>
      </c>
      <c r="G4615" t="s">
        <v>43</v>
      </c>
      <c r="H4615" t="s">
        <v>104</v>
      </c>
      <c r="I4615" s="3">
        <v>41088</v>
      </c>
      <c r="J4615" s="3">
        <v>41457</v>
      </c>
      <c r="K4615" t="s">
        <v>45</v>
      </c>
      <c r="L4615" s="5">
        <v>15000</v>
      </c>
      <c r="M4615">
        <v>30</v>
      </c>
      <c r="N4615">
        <v>30</v>
      </c>
      <c r="O4615">
        <v>15.96</v>
      </c>
      <c r="P4615" s="3">
        <v>41248</v>
      </c>
      <c r="Q4615" s="5">
        <v>1211.8699999999999</v>
      </c>
      <c r="R4615" s="3">
        <v>41248</v>
      </c>
      <c r="S4615" s="5">
        <v>123.97</v>
      </c>
      <c r="T4615"/>
      <c r="U4615">
        <v>0</v>
      </c>
      <c r="V4615" t="s">
        <v>46</v>
      </c>
      <c r="W4615" t="s">
        <v>47</v>
      </c>
      <c r="X4615" s="5">
        <v>9145.14</v>
      </c>
      <c r="Y4615" s="5">
        <v>0</v>
      </c>
      <c r="Z4615" s="5">
        <v>105</v>
      </c>
      <c r="AA4615" s="5">
        <v>0</v>
      </c>
      <c r="AB4615" s="5">
        <v>0</v>
      </c>
      <c r="AC4615" s="5">
        <v>0</v>
      </c>
      <c r="AD4615">
        <v>0</v>
      </c>
      <c r="AE4615" t="s">
        <v>48</v>
      </c>
      <c r="AF4615" t="s">
        <v>48</v>
      </c>
      <c r="AG4615" t="s">
        <v>48</v>
      </c>
      <c r="AH4615" t="s">
        <v>48</v>
      </c>
      <c r="AI4615" t="s">
        <v>48</v>
      </c>
      <c r="AJ4615" t="s">
        <v>48</v>
      </c>
      <c r="AK4615" s="5">
        <v>0</v>
      </c>
      <c r="AL4615" s="5">
        <v>0</v>
      </c>
      <c r="AM4615" t="e">
        <f>VLOOKUP(B4615,[1]Hoja1!$A$2:$B$12711,2,FALSE)</f>
        <v>#N/A</v>
      </c>
    </row>
    <row r="4616" spans="1:39" hidden="1" x14ac:dyDescent="0.25">
      <c r="A4616" t="s">
        <v>14271</v>
      </c>
      <c r="B4616" s="6" t="s">
        <v>14272</v>
      </c>
      <c r="C4616"/>
      <c r="D4616" t="s">
        <v>14273</v>
      </c>
      <c r="E4616" t="s">
        <v>14274</v>
      </c>
      <c r="F4616" t="s">
        <v>13808</v>
      </c>
      <c r="G4616" t="s">
        <v>43</v>
      </c>
      <c r="H4616" t="s">
        <v>44</v>
      </c>
      <c r="I4616" s="3">
        <v>40991</v>
      </c>
      <c r="J4616" s="3">
        <v>42070</v>
      </c>
      <c r="K4616" t="s">
        <v>45</v>
      </c>
      <c r="L4616" s="5">
        <v>85000</v>
      </c>
      <c r="M4616">
        <v>30</v>
      </c>
      <c r="N4616">
        <v>30</v>
      </c>
      <c r="O4616">
        <v>30.84</v>
      </c>
      <c r="P4616" s="3">
        <v>41270</v>
      </c>
      <c r="Q4616" s="5">
        <v>1618.86</v>
      </c>
      <c r="R4616" s="3">
        <v>41270</v>
      </c>
      <c r="S4616" s="5">
        <v>2139.9499999999998</v>
      </c>
      <c r="T4616"/>
      <c r="U4616">
        <v>0</v>
      </c>
      <c r="V4616" t="s">
        <v>46</v>
      </c>
      <c r="W4616" t="s">
        <v>47</v>
      </c>
      <c r="X4616" s="5">
        <v>71851.67</v>
      </c>
      <c r="Y4616" s="5">
        <v>0</v>
      </c>
      <c r="Z4616" s="5">
        <v>246</v>
      </c>
      <c r="AA4616" s="5">
        <v>0</v>
      </c>
      <c r="AB4616" s="5">
        <v>0</v>
      </c>
      <c r="AC4616" s="5">
        <v>0</v>
      </c>
      <c r="AD4616">
        <v>0</v>
      </c>
      <c r="AE4616" t="s">
        <v>48</v>
      </c>
      <c r="AF4616" t="s">
        <v>48</v>
      </c>
      <c r="AG4616" t="s">
        <v>48</v>
      </c>
      <c r="AH4616" t="s">
        <v>48</v>
      </c>
      <c r="AI4616" t="s">
        <v>48</v>
      </c>
      <c r="AJ4616" t="s">
        <v>48</v>
      </c>
      <c r="AK4616" s="5">
        <v>499</v>
      </c>
      <c r="AL4616" s="5">
        <v>0</v>
      </c>
      <c r="AM4616" t="e">
        <f>VLOOKUP(B4616,[1]Hoja1!$A$2:$B$12711,2,FALSE)</f>
        <v>#N/A</v>
      </c>
    </row>
    <row r="4617" spans="1:39" hidden="1" x14ac:dyDescent="0.25">
      <c r="A4617" t="s">
        <v>14275</v>
      </c>
      <c r="B4617" s="6" t="s">
        <v>14276</v>
      </c>
      <c r="C4617"/>
      <c r="D4617" t="s">
        <v>14277</v>
      </c>
      <c r="E4617" t="s">
        <v>14278</v>
      </c>
      <c r="F4617" t="s">
        <v>13808</v>
      </c>
      <c r="G4617" t="s">
        <v>43</v>
      </c>
      <c r="H4617" t="s">
        <v>44</v>
      </c>
      <c r="I4617" s="3">
        <v>41233</v>
      </c>
      <c r="J4617" s="3">
        <v>42144</v>
      </c>
      <c r="K4617" t="s">
        <v>45</v>
      </c>
      <c r="L4617" s="5">
        <v>15000</v>
      </c>
      <c r="M4617">
        <v>30</v>
      </c>
      <c r="N4617">
        <v>30</v>
      </c>
      <c r="O4617">
        <v>31.44</v>
      </c>
      <c r="P4617" s="3">
        <v>41263</v>
      </c>
      <c r="Q4617" s="5">
        <v>314.12</v>
      </c>
      <c r="R4617" s="3">
        <v>41263</v>
      </c>
      <c r="S4617" s="5">
        <v>393</v>
      </c>
      <c r="T4617"/>
      <c r="U4617">
        <v>0</v>
      </c>
      <c r="V4617" t="s">
        <v>46</v>
      </c>
      <c r="W4617" t="s">
        <v>47</v>
      </c>
      <c r="X4617" s="5">
        <v>14685.88</v>
      </c>
      <c r="Y4617" s="5">
        <v>0</v>
      </c>
      <c r="Z4617" s="5">
        <v>141</v>
      </c>
      <c r="AA4617" s="5">
        <v>0</v>
      </c>
      <c r="AB4617" s="5">
        <v>0</v>
      </c>
      <c r="AC4617" s="5">
        <v>0</v>
      </c>
      <c r="AD4617">
        <v>0</v>
      </c>
      <c r="AE4617" t="s">
        <v>48</v>
      </c>
      <c r="AF4617" t="s">
        <v>48</v>
      </c>
      <c r="AG4617" t="s">
        <v>48</v>
      </c>
      <c r="AH4617" t="s">
        <v>48</v>
      </c>
      <c r="AI4617" t="s">
        <v>48</v>
      </c>
      <c r="AJ4617" t="s">
        <v>48</v>
      </c>
      <c r="AK4617" s="5">
        <v>0</v>
      </c>
      <c r="AL4617" s="5">
        <v>0</v>
      </c>
      <c r="AM4617" t="e">
        <f>VLOOKUP(B4617,[1]Hoja1!$A$2:$B$12711,2,FALSE)</f>
        <v>#N/A</v>
      </c>
    </row>
    <row r="4618" spans="1:39" hidden="1" x14ac:dyDescent="0.25">
      <c r="A4618" t="s">
        <v>14279</v>
      </c>
      <c r="B4618" s="6" t="s">
        <v>14280</v>
      </c>
      <c r="C4618"/>
      <c r="D4618" t="s">
        <v>14281</v>
      </c>
      <c r="E4618" t="s">
        <v>14282</v>
      </c>
      <c r="F4618" t="s">
        <v>13808</v>
      </c>
      <c r="G4618" t="s">
        <v>43</v>
      </c>
      <c r="H4618" t="s">
        <v>44</v>
      </c>
      <c r="I4618" s="3">
        <v>41226</v>
      </c>
      <c r="J4618" s="3">
        <v>41772</v>
      </c>
      <c r="K4618" t="s">
        <v>45</v>
      </c>
      <c r="L4618" s="5">
        <v>10000</v>
      </c>
      <c r="M4618">
        <v>30</v>
      </c>
      <c r="N4618">
        <v>30</v>
      </c>
      <c r="O4618">
        <v>26.4</v>
      </c>
      <c r="P4618" s="3">
        <v>41254</v>
      </c>
      <c r="Q4618" s="5">
        <v>446.82</v>
      </c>
      <c r="R4618" s="3">
        <v>41254</v>
      </c>
      <c r="S4618" s="5">
        <v>205.33</v>
      </c>
      <c r="T4618"/>
      <c r="U4618">
        <v>0</v>
      </c>
      <c r="V4618" t="s">
        <v>46</v>
      </c>
      <c r="W4618" t="s">
        <v>47</v>
      </c>
      <c r="X4618" s="5">
        <v>9553.18</v>
      </c>
      <c r="Y4618" s="5">
        <v>0</v>
      </c>
      <c r="Z4618" s="5">
        <v>140</v>
      </c>
      <c r="AA4618" s="5">
        <v>0</v>
      </c>
      <c r="AB4618" s="5">
        <v>0</v>
      </c>
      <c r="AC4618" s="5">
        <v>0</v>
      </c>
      <c r="AD4618">
        <v>0</v>
      </c>
      <c r="AE4618" t="s">
        <v>48</v>
      </c>
      <c r="AF4618" t="s">
        <v>48</v>
      </c>
      <c r="AG4618" t="s">
        <v>48</v>
      </c>
      <c r="AH4618" t="s">
        <v>48</v>
      </c>
      <c r="AI4618" t="s">
        <v>48</v>
      </c>
      <c r="AJ4618" t="s">
        <v>48</v>
      </c>
      <c r="AK4618" s="5">
        <v>0</v>
      </c>
      <c r="AL4618" s="5">
        <v>0</v>
      </c>
      <c r="AM4618" t="e">
        <f>VLOOKUP(B4618,[1]Hoja1!$A$2:$B$12711,2,FALSE)</f>
        <v>#N/A</v>
      </c>
    </row>
    <row r="4619" spans="1:39" hidden="1" x14ac:dyDescent="0.25">
      <c r="A4619" t="s">
        <v>14283</v>
      </c>
      <c r="B4619" s="6" t="s">
        <v>7559</v>
      </c>
      <c r="C4619"/>
      <c r="D4619" t="s">
        <v>14284</v>
      </c>
      <c r="E4619" t="s">
        <v>14285</v>
      </c>
      <c r="F4619" t="s">
        <v>13808</v>
      </c>
      <c r="G4619" t="s">
        <v>43</v>
      </c>
      <c r="H4619" t="s">
        <v>82</v>
      </c>
      <c r="I4619" s="3">
        <v>40921</v>
      </c>
      <c r="J4619" s="3">
        <v>41834</v>
      </c>
      <c r="K4619" t="s">
        <v>45</v>
      </c>
      <c r="L4619" s="5">
        <v>12000</v>
      </c>
      <c r="M4619">
        <v>30</v>
      </c>
      <c r="N4619">
        <v>30</v>
      </c>
      <c r="O4619">
        <v>9.36</v>
      </c>
      <c r="P4619" s="3">
        <v>41263</v>
      </c>
      <c r="Q4619" s="5">
        <v>383.1</v>
      </c>
      <c r="R4619" s="3">
        <v>41263</v>
      </c>
      <c r="S4619" s="5">
        <v>65.290000000000006</v>
      </c>
      <c r="T4619"/>
      <c r="U4619">
        <v>0</v>
      </c>
      <c r="V4619" t="s">
        <v>46</v>
      </c>
      <c r="W4619" t="s">
        <v>47</v>
      </c>
      <c r="X4619" s="5">
        <v>7986.9</v>
      </c>
      <c r="Y4619" s="5">
        <v>0</v>
      </c>
      <c r="Z4619" s="5">
        <v>23</v>
      </c>
      <c r="AA4619" s="5">
        <v>0</v>
      </c>
      <c r="AB4619" s="5">
        <v>0</v>
      </c>
      <c r="AC4619" s="5">
        <v>0</v>
      </c>
      <c r="AD4619">
        <v>0</v>
      </c>
      <c r="AE4619" t="s">
        <v>48</v>
      </c>
      <c r="AF4619" t="s">
        <v>48</v>
      </c>
      <c r="AG4619" t="s">
        <v>48</v>
      </c>
      <c r="AH4619" t="s">
        <v>48</v>
      </c>
      <c r="AI4619" t="s">
        <v>48</v>
      </c>
      <c r="AJ4619" t="s">
        <v>48</v>
      </c>
      <c r="AK4619" s="5">
        <v>0</v>
      </c>
      <c r="AL4619" s="5">
        <v>0</v>
      </c>
      <c r="AM4619" t="e">
        <f>VLOOKUP(B4619,[1]Hoja1!$A$2:$B$12711,2,FALSE)</f>
        <v>#N/A</v>
      </c>
    </row>
    <row r="4620" spans="1:39" hidden="1" x14ac:dyDescent="0.25">
      <c r="A4620" t="s">
        <v>14286</v>
      </c>
      <c r="B4620" s="6" t="s">
        <v>14287</v>
      </c>
      <c r="C4620"/>
      <c r="D4620" t="s">
        <v>14288</v>
      </c>
      <c r="E4620" t="s">
        <v>14289</v>
      </c>
      <c r="F4620" t="s">
        <v>13808</v>
      </c>
      <c r="G4620" t="s">
        <v>43</v>
      </c>
      <c r="H4620" t="s">
        <v>44</v>
      </c>
      <c r="I4620" s="3">
        <v>41013</v>
      </c>
      <c r="J4620" s="3">
        <v>41743</v>
      </c>
      <c r="K4620" t="s">
        <v>45</v>
      </c>
      <c r="L4620" s="5">
        <v>15000</v>
      </c>
      <c r="M4620">
        <v>30</v>
      </c>
      <c r="N4620">
        <v>30</v>
      </c>
      <c r="O4620">
        <v>28.91</v>
      </c>
      <c r="P4620" s="3">
        <v>41272</v>
      </c>
      <c r="Q4620" s="5">
        <v>540.41</v>
      </c>
      <c r="R4620" s="3">
        <v>41272</v>
      </c>
      <c r="S4620" s="5">
        <v>364.92</v>
      </c>
      <c r="T4620"/>
      <c r="U4620">
        <v>0</v>
      </c>
      <c r="V4620" t="s">
        <v>46</v>
      </c>
      <c r="W4620" t="s">
        <v>47</v>
      </c>
      <c r="X4620" s="5">
        <v>11111.35</v>
      </c>
      <c r="Y4620" s="5">
        <v>0</v>
      </c>
      <c r="Z4620" s="5">
        <v>18</v>
      </c>
      <c r="AA4620" s="5">
        <v>0</v>
      </c>
      <c r="AB4620" s="5">
        <v>0</v>
      </c>
      <c r="AC4620" s="5">
        <v>0</v>
      </c>
      <c r="AD4620">
        <v>0</v>
      </c>
      <c r="AE4620" t="s">
        <v>48</v>
      </c>
      <c r="AF4620" t="s">
        <v>48</v>
      </c>
      <c r="AG4620" t="s">
        <v>48</v>
      </c>
      <c r="AH4620" t="s">
        <v>48</v>
      </c>
      <c r="AI4620" t="s">
        <v>48</v>
      </c>
      <c r="AJ4620" t="s">
        <v>48</v>
      </c>
      <c r="AK4620" s="5">
        <v>400</v>
      </c>
      <c r="AL4620" s="5">
        <v>0</v>
      </c>
      <c r="AM4620" t="e">
        <f>VLOOKUP(B4620,[1]Hoja1!$A$2:$B$12711,2,FALSE)</f>
        <v>#N/A</v>
      </c>
    </row>
    <row r="4621" spans="1:39" hidden="1" x14ac:dyDescent="0.25">
      <c r="A4621" t="s">
        <v>14290</v>
      </c>
      <c r="B4621" s="6" t="s">
        <v>19070</v>
      </c>
      <c r="C4621"/>
      <c r="D4621" t="s">
        <v>14291</v>
      </c>
      <c r="E4621" t="s">
        <v>14292</v>
      </c>
      <c r="F4621" t="s">
        <v>13808</v>
      </c>
      <c r="G4621" t="s">
        <v>43</v>
      </c>
      <c r="H4621" t="s">
        <v>44</v>
      </c>
      <c r="I4621" s="3">
        <v>40844</v>
      </c>
      <c r="J4621" s="3">
        <v>41923</v>
      </c>
      <c r="K4621" t="s">
        <v>45</v>
      </c>
      <c r="L4621" s="5">
        <v>15000</v>
      </c>
      <c r="M4621">
        <v>30</v>
      </c>
      <c r="N4621">
        <v>30</v>
      </c>
      <c r="O4621">
        <v>30.24</v>
      </c>
      <c r="P4621" s="3">
        <v>41272</v>
      </c>
      <c r="Q4621" s="5">
        <v>416.16</v>
      </c>
      <c r="R4621" s="3">
        <v>41272</v>
      </c>
      <c r="S4621" s="5">
        <v>264</v>
      </c>
      <c r="T4621" s="3">
        <v>41213</v>
      </c>
      <c r="U4621">
        <v>61</v>
      </c>
      <c r="V4621" t="s">
        <v>46</v>
      </c>
      <c r="W4621" t="s">
        <v>76</v>
      </c>
      <c r="X4621" s="5">
        <v>10408.68</v>
      </c>
      <c r="Y4621" s="5">
        <v>0</v>
      </c>
      <c r="Z4621" s="5">
        <v>17</v>
      </c>
      <c r="AA4621" s="5">
        <v>0</v>
      </c>
      <c r="AB4621" s="5">
        <v>0</v>
      </c>
      <c r="AC4621" s="5">
        <v>0</v>
      </c>
      <c r="AD4621">
        <v>0</v>
      </c>
      <c r="AE4621" t="s">
        <v>48</v>
      </c>
      <c r="AF4621" t="s">
        <v>48</v>
      </c>
      <c r="AG4621" t="s">
        <v>48</v>
      </c>
      <c r="AH4621" t="s">
        <v>48</v>
      </c>
      <c r="AI4621" t="s">
        <v>48</v>
      </c>
      <c r="AJ4621" t="s">
        <v>48</v>
      </c>
      <c r="AK4621" s="5">
        <v>0</v>
      </c>
      <c r="AL4621" s="5">
        <v>0</v>
      </c>
      <c r="AM4621" t="e">
        <f>VLOOKUP(B4621,[1]Hoja1!$A$2:$B$12711,2,FALSE)</f>
        <v>#N/A</v>
      </c>
    </row>
    <row r="4622" spans="1:39" hidden="1" x14ac:dyDescent="0.25">
      <c r="A4622" t="s">
        <v>14293</v>
      </c>
      <c r="B4622" s="6" t="s">
        <v>14294</v>
      </c>
      <c r="C4622"/>
      <c r="D4622" t="s">
        <v>14295</v>
      </c>
      <c r="E4622" t="s">
        <v>14296</v>
      </c>
      <c r="F4622" t="s">
        <v>13808</v>
      </c>
      <c r="G4622" t="s">
        <v>43</v>
      </c>
      <c r="H4622" t="s">
        <v>255</v>
      </c>
      <c r="I4622" s="3">
        <v>41246</v>
      </c>
      <c r="J4622" s="3">
        <v>41550</v>
      </c>
      <c r="K4622" t="s">
        <v>45</v>
      </c>
      <c r="L4622" s="5">
        <v>10000</v>
      </c>
      <c r="M4622">
        <v>30</v>
      </c>
      <c r="N4622">
        <v>30</v>
      </c>
      <c r="O4622">
        <v>28.92</v>
      </c>
      <c r="P4622" s="3">
        <v>41246</v>
      </c>
      <c r="Q4622" s="5">
        <v>0</v>
      </c>
      <c r="R4622" s="3">
        <v>41246</v>
      </c>
      <c r="S4622" s="5">
        <v>0</v>
      </c>
      <c r="T4622"/>
      <c r="U4622">
        <v>0</v>
      </c>
      <c r="V4622" t="s">
        <v>46</v>
      </c>
      <c r="W4622" t="s">
        <v>47</v>
      </c>
      <c r="X4622" s="5">
        <v>10000</v>
      </c>
      <c r="Y4622" s="5">
        <v>0</v>
      </c>
      <c r="Z4622" s="5">
        <v>225</v>
      </c>
      <c r="AA4622" s="5">
        <v>0</v>
      </c>
      <c r="AB4622" s="5">
        <v>0</v>
      </c>
      <c r="AC4622" s="5">
        <v>0</v>
      </c>
      <c r="AD4622">
        <v>0</v>
      </c>
      <c r="AE4622" t="s">
        <v>48</v>
      </c>
      <c r="AF4622" t="s">
        <v>48</v>
      </c>
      <c r="AG4622" t="s">
        <v>48</v>
      </c>
      <c r="AH4622" t="s">
        <v>48</v>
      </c>
      <c r="AI4622" t="s">
        <v>48</v>
      </c>
      <c r="AJ4622" t="s">
        <v>48</v>
      </c>
      <c r="AK4622" s="5">
        <v>0</v>
      </c>
      <c r="AL4622" s="5">
        <v>0</v>
      </c>
      <c r="AM4622" t="e">
        <f>VLOOKUP(B4622,[1]Hoja1!$A$2:$B$12711,2,FALSE)</f>
        <v>#N/A</v>
      </c>
    </row>
    <row r="4623" spans="1:39" hidden="1" x14ac:dyDescent="0.25">
      <c r="A4623" t="s">
        <v>14293</v>
      </c>
      <c r="B4623" s="6" t="s">
        <v>14294</v>
      </c>
      <c r="C4623"/>
      <c r="D4623" t="s">
        <v>14295</v>
      </c>
      <c r="E4623" t="s">
        <v>14297</v>
      </c>
      <c r="F4623" t="s">
        <v>13808</v>
      </c>
      <c r="G4623" t="s">
        <v>43</v>
      </c>
      <c r="H4623" t="s">
        <v>147</v>
      </c>
      <c r="I4623" s="3">
        <v>41054</v>
      </c>
      <c r="J4623" s="3">
        <v>41358</v>
      </c>
      <c r="K4623" t="s">
        <v>45</v>
      </c>
      <c r="L4623" s="5">
        <v>5000</v>
      </c>
      <c r="M4623">
        <v>30</v>
      </c>
      <c r="N4623">
        <v>30</v>
      </c>
      <c r="O4623">
        <v>28.92</v>
      </c>
      <c r="P4623" s="3">
        <v>41246</v>
      </c>
      <c r="Q4623" s="5">
        <v>2185.4299999999998</v>
      </c>
      <c r="R4623" s="3">
        <v>41246</v>
      </c>
      <c r="S4623" s="5">
        <v>10.53</v>
      </c>
      <c r="T4623"/>
      <c r="U4623">
        <v>0</v>
      </c>
      <c r="V4623" t="s">
        <v>46</v>
      </c>
      <c r="W4623" t="s">
        <v>47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>
        <v>0</v>
      </c>
      <c r="AE4623" t="s">
        <v>48</v>
      </c>
      <c r="AF4623" t="s">
        <v>48</v>
      </c>
      <c r="AG4623" t="s">
        <v>48</v>
      </c>
      <c r="AH4623" t="s">
        <v>48</v>
      </c>
      <c r="AI4623" t="s">
        <v>48</v>
      </c>
      <c r="AJ4623" t="s">
        <v>48</v>
      </c>
      <c r="AK4623" s="5">
        <v>0</v>
      </c>
      <c r="AL4623" s="5">
        <v>0</v>
      </c>
      <c r="AM4623" t="e">
        <f>VLOOKUP(B4623,[1]Hoja1!$A$2:$B$12711,2,FALSE)</f>
        <v>#N/A</v>
      </c>
    </row>
    <row r="4624" spans="1:39" hidden="1" x14ac:dyDescent="0.25">
      <c r="A4624" t="s">
        <v>14298</v>
      </c>
      <c r="B4624" s="6" t="s">
        <v>14299</v>
      </c>
      <c r="C4624"/>
      <c r="D4624" t="s">
        <v>14300</v>
      </c>
      <c r="E4624" t="s">
        <v>14301</v>
      </c>
      <c r="F4624" t="s">
        <v>13808</v>
      </c>
      <c r="G4624" t="s">
        <v>43</v>
      </c>
      <c r="H4624" t="s">
        <v>44</v>
      </c>
      <c r="I4624" s="3">
        <v>41170</v>
      </c>
      <c r="J4624" s="3">
        <v>41535</v>
      </c>
      <c r="K4624" t="s">
        <v>45</v>
      </c>
      <c r="L4624" s="5">
        <v>100000</v>
      </c>
      <c r="M4624">
        <v>30</v>
      </c>
      <c r="N4624">
        <v>30</v>
      </c>
      <c r="O4624">
        <v>31.44</v>
      </c>
      <c r="P4624" s="3">
        <v>41260</v>
      </c>
      <c r="Q4624" s="5">
        <v>7648.68</v>
      </c>
      <c r="R4624" s="3">
        <v>41260</v>
      </c>
      <c r="S4624" s="5">
        <v>2027</v>
      </c>
      <c r="T4624"/>
      <c r="U4624">
        <v>0</v>
      </c>
      <c r="V4624" t="s">
        <v>46</v>
      </c>
      <c r="W4624" t="s">
        <v>47</v>
      </c>
      <c r="X4624" s="5">
        <v>78314.14</v>
      </c>
      <c r="Y4624" s="5">
        <v>0</v>
      </c>
      <c r="Z4624" s="5">
        <v>958</v>
      </c>
      <c r="AA4624" s="5">
        <v>0</v>
      </c>
      <c r="AB4624" s="5">
        <v>0</v>
      </c>
      <c r="AC4624" s="5">
        <v>0</v>
      </c>
      <c r="AD4624">
        <v>0</v>
      </c>
      <c r="AE4624" t="s">
        <v>48</v>
      </c>
      <c r="AF4624" t="s">
        <v>48</v>
      </c>
      <c r="AG4624" t="s">
        <v>48</v>
      </c>
      <c r="AH4624" t="s">
        <v>48</v>
      </c>
      <c r="AI4624" t="s">
        <v>48</v>
      </c>
      <c r="AJ4624" t="s">
        <v>48</v>
      </c>
      <c r="AK4624" s="5">
        <v>0</v>
      </c>
      <c r="AL4624" s="5">
        <v>0</v>
      </c>
      <c r="AM4624" t="e">
        <f>VLOOKUP(B4624,[1]Hoja1!$A$2:$B$12711,2,FALSE)</f>
        <v>#N/A</v>
      </c>
    </row>
    <row r="4625" spans="1:39" hidden="1" x14ac:dyDescent="0.25">
      <c r="A4625" t="s">
        <v>14302</v>
      </c>
      <c r="B4625" s="6" t="s">
        <v>14303</v>
      </c>
      <c r="C4625"/>
      <c r="D4625" t="s">
        <v>14304</v>
      </c>
      <c r="E4625" t="s">
        <v>14305</v>
      </c>
      <c r="F4625" t="s">
        <v>13808</v>
      </c>
      <c r="G4625" t="s">
        <v>43</v>
      </c>
      <c r="H4625" t="s">
        <v>44</v>
      </c>
      <c r="I4625" s="3">
        <v>40809</v>
      </c>
      <c r="J4625" s="3">
        <v>41888</v>
      </c>
      <c r="K4625" t="s">
        <v>45</v>
      </c>
      <c r="L4625" s="5">
        <v>30000</v>
      </c>
      <c r="M4625">
        <v>30</v>
      </c>
      <c r="N4625">
        <v>30</v>
      </c>
      <c r="O4625">
        <v>26.4</v>
      </c>
      <c r="P4625" s="3">
        <v>41271</v>
      </c>
      <c r="Q4625" s="5">
        <v>832.72</v>
      </c>
      <c r="R4625" s="3">
        <v>41271</v>
      </c>
      <c r="S4625" s="5">
        <v>430</v>
      </c>
      <c r="T4625"/>
      <c r="U4625">
        <v>0</v>
      </c>
      <c r="V4625" t="s">
        <v>46</v>
      </c>
      <c r="W4625" t="s">
        <v>47</v>
      </c>
      <c r="X4625" s="5">
        <v>17505</v>
      </c>
      <c r="Y4625" s="5">
        <v>0</v>
      </c>
      <c r="Z4625" s="5">
        <v>39</v>
      </c>
      <c r="AA4625" s="5">
        <v>0</v>
      </c>
      <c r="AB4625" s="5">
        <v>0</v>
      </c>
      <c r="AC4625" s="5">
        <v>0</v>
      </c>
      <c r="AD4625">
        <v>0</v>
      </c>
      <c r="AE4625" t="s">
        <v>48</v>
      </c>
      <c r="AF4625" t="s">
        <v>48</v>
      </c>
      <c r="AG4625" t="s">
        <v>48</v>
      </c>
      <c r="AH4625" t="s">
        <v>48</v>
      </c>
      <c r="AI4625" t="s">
        <v>48</v>
      </c>
      <c r="AJ4625" t="s">
        <v>48</v>
      </c>
      <c r="AK4625" s="5">
        <v>0</v>
      </c>
      <c r="AL4625" s="5">
        <v>0</v>
      </c>
      <c r="AM4625" t="e">
        <f>VLOOKUP(B4625,[1]Hoja1!$A$2:$B$12711,2,FALSE)</f>
        <v>#N/A</v>
      </c>
    </row>
    <row r="4626" spans="1:39" hidden="1" x14ac:dyDescent="0.25">
      <c r="A4626" t="s">
        <v>14306</v>
      </c>
      <c r="B4626" s="6" t="s">
        <v>14307</v>
      </c>
      <c r="C4626"/>
      <c r="D4626" t="s">
        <v>14308</v>
      </c>
      <c r="E4626" t="s">
        <v>14309</v>
      </c>
      <c r="F4626" t="s">
        <v>13808</v>
      </c>
      <c r="G4626" t="s">
        <v>43</v>
      </c>
      <c r="H4626" t="s">
        <v>44</v>
      </c>
      <c r="I4626" s="3">
        <v>41024</v>
      </c>
      <c r="J4626" s="3">
        <v>41389</v>
      </c>
      <c r="K4626" t="s">
        <v>45</v>
      </c>
      <c r="L4626" s="5">
        <v>5000</v>
      </c>
      <c r="M4626">
        <v>30</v>
      </c>
      <c r="N4626">
        <v>30</v>
      </c>
      <c r="O4626">
        <v>30.84</v>
      </c>
      <c r="P4626" s="3">
        <v>41271</v>
      </c>
      <c r="Q4626" s="5">
        <v>433.11</v>
      </c>
      <c r="R4626" s="3">
        <v>41271</v>
      </c>
      <c r="S4626" s="5">
        <v>63.56</v>
      </c>
      <c r="T4626"/>
      <c r="U4626">
        <v>0</v>
      </c>
      <c r="V4626" t="s">
        <v>46</v>
      </c>
      <c r="W4626" t="s">
        <v>47</v>
      </c>
      <c r="X4626" s="5">
        <v>1885.42</v>
      </c>
      <c r="Y4626" s="5">
        <v>0</v>
      </c>
      <c r="Z4626" s="5">
        <v>5</v>
      </c>
      <c r="AA4626" s="5">
        <v>0</v>
      </c>
      <c r="AB4626" s="5">
        <v>0</v>
      </c>
      <c r="AC4626" s="5">
        <v>0</v>
      </c>
      <c r="AD4626">
        <v>0</v>
      </c>
      <c r="AE4626" t="s">
        <v>48</v>
      </c>
      <c r="AF4626" t="s">
        <v>48</v>
      </c>
      <c r="AG4626" t="s">
        <v>48</v>
      </c>
      <c r="AH4626" t="s">
        <v>48</v>
      </c>
      <c r="AI4626" t="s">
        <v>48</v>
      </c>
      <c r="AJ4626" t="s">
        <v>48</v>
      </c>
      <c r="AK4626" s="5">
        <v>0</v>
      </c>
      <c r="AL4626" s="5">
        <v>0</v>
      </c>
      <c r="AM4626" t="e">
        <f>VLOOKUP(B4626,[1]Hoja1!$A$2:$B$12711,2,FALSE)</f>
        <v>#N/A</v>
      </c>
    </row>
    <row r="4627" spans="1:39" hidden="1" x14ac:dyDescent="0.25">
      <c r="A4627" t="s">
        <v>14310</v>
      </c>
      <c r="B4627" s="6" t="s">
        <v>14311</v>
      </c>
      <c r="C4627"/>
      <c r="D4627" t="s">
        <v>14312</v>
      </c>
      <c r="E4627" t="s">
        <v>14313</v>
      </c>
      <c r="F4627" t="s">
        <v>13808</v>
      </c>
      <c r="G4627" t="s">
        <v>43</v>
      </c>
      <c r="H4627" t="s">
        <v>104</v>
      </c>
      <c r="I4627" s="3">
        <v>40935</v>
      </c>
      <c r="J4627" s="3">
        <v>42014</v>
      </c>
      <c r="K4627" t="s">
        <v>45</v>
      </c>
      <c r="L4627" s="5">
        <v>30000</v>
      </c>
      <c r="M4627">
        <v>30</v>
      </c>
      <c r="N4627">
        <v>30</v>
      </c>
      <c r="O4627">
        <v>15.96</v>
      </c>
      <c r="P4627" s="3">
        <v>41246</v>
      </c>
      <c r="Q4627" s="5">
        <v>694.32</v>
      </c>
      <c r="R4627" s="3">
        <v>41246</v>
      </c>
      <c r="S4627" s="5">
        <v>363.52</v>
      </c>
      <c r="T4627"/>
      <c r="U4627">
        <v>0</v>
      </c>
      <c r="V4627" t="s">
        <v>46</v>
      </c>
      <c r="W4627" t="s">
        <v>47</v>
      </c>
      <c r="X4627" s="5">
        <v>23422.73</v>
      </c>
      <c r="Y4627" s="5">
        <v>0</v>
      </c>
      <c r="Z4627" s="5">
        <v>291</v>
      </c>
      <c r="AA4627" s="5">
        <v>0</v>
      </c>
      <c r="AB4627" s="5">
        <v>0</v>
      </c>
      <c r="AC4627" s="5">
        <v>0</v>
      </c>
      <c r="AD4627">
        <v>0</v>
      </c>
      <c r="AE4627" t="s">
        <v>48</v>
      </c>
      <c r="AF4627" t="s">
        <v>48</v>
      </c>
      <c r="AG4627" t="s">
        <v>48</v>
      </c>
      <c r="AH4627" t="s">
        <v>48</v>
      </c>
      <c r="AI4627" t="s">
        <v>48</v>
      </c>
      <c r="AJ4627" t="s">
        <v>48</v>
      </c>
      <c r="AK4627" s="5">
        <v>0</v>
      </c>
      <c r="AL4627" s="5">
        <v>0</v>
      </c>
      <c r="AM4627" t="e">
        <f>VLOOKUP(B4627,[1]Hoja1!$A$2:$B$12711,2,FALSE)</f>
        <v>#N/A</v>
      </c>
    </row>
    <row r="4628" spans="1:39" hidden="1" x14ac:dyDescent="0.25">
      <c r="A4628" t="s">
        <v>14314</v>
      </c>
      <c r="B4628" s="6" t="s">
        <v>14315</v>
      </c>
      <c r="C4628"/>
      <c r="D4628" t="s">
        <v>14316</v>
      </c>
      <c r="E4628" t="s">
        <v>14317</v>
      </c>
      <c r="F4628" t="s">
        <v>13808</v>
      </c>
      <c r="G4628" t="s">
        <v>43</v>
      </c>
      <c r="H4628" t="s">
        <v>44</v>
      </c>
      <c r="I4628" s="3">
        <v>41197</v>
      </c>
      <c r="J4628" s="3">
        <v>41501</v>
      </c>
      <c r="K4628" t="s">
        <v>45</v>
      </c>
      <c r="L4628" s="5">
        <v>10000</v>
      </c>
      <c r="M4628">
        <v>30</v>
      </c>
      <c r="N4628">
        <v>30</v>
      </c>
      <c r="O4628">
        <v>35.4</v>
      </c>
      <c r="P4628" s="3">
        <v>41260</v>
      </c>
      <c r="Q4628" s="5">
        <v>863.8</v>
      </c>
      <c r="R4628" s="3">
        <v>41260</v>
      </c>
      <c r="S4628" s="5">
        <v>288.10000000000002</v>
      </c>
      <c r="T4628"/>
      <c r="U4628">
        <v>0</v>
      </c>
      <c r="V4628" t="s">
        <v>46</v>
      </c>
      <c r="W4628" t="s">
        <v>47</v>
      </c>
      <c r="X4628" s="5">
        <v>8291.7999999999993</v>
      </c>
      <c r="Y4628" s="5">
        <v>0</v>
      </c>
      <c r="Z4628" s="5">
        <v>114</v>
      </c>
      <c r="AA4628" s="5">
        <v>0</v>
      </c>
      <c r="AB4628" s="5">
        <v>0</v>
      </c>
      <c r="AC4628" s="5">
        <v>0</v>
      </c>
      <c r="AD4628">
        <v>0</v>
      </c>
      <c r="AE4628" t="s">
        <v>48</v>
      </c>
      <c r="AF4628" t="s">
        <v>48</v>
      </c>
      <c r="AG4628" t="s">
        <v>48</v>
      </c>
      <c r="AH4628" t="s">
        <v>48</v>
      </c>
      <c r="AI4628" t="s">
        <v>48</v>
      </c>
      <c r="AJ4628" t="s">
        <v>48</v>
      </c>
      <c r="AK4628" s="5">
        <v>0</v>
      </c>
      <c r="AL4628" s="5">
        <v>0</v>
      </c>
      <c r="AM4628" t="e">
        <f>VLOOKUP(B4628,[1]Hoja1!$A$2:$B$12711,2,FALSE)</f>
        <v>#N/A</v>
      </c>
    </row>
    <row r="4629" spans="1:39" hidden="1" x14ac:dyDescent="0.25">
      <c r="A4629" t="s">
        <v>14318</v>
      </c>
      <c r="B4629" s="6" t="s">
        <v>14319</v>
      </c>
      <c r="C4629"/>
      <c r="D4629" t="s">
        <v>14320</v>
      </c>
      <c r="E4629" t="s">
        <v>14321</v>
      </c>
      <c r="F4629" t="s">
        <v>13808</v>
      </c>
      <c r="G4629" t="s">
        <v>43</v>
      </c>
      <c r="H4629" t="s">
        <v>44</v>
      </c>
      <c r="I4629" s="3">
        <v>41264</v>
      </c>
      <c r="J4629" s="3">
        <v>42343</v>
      </c>
      <c r="K4629" t="s">
        <v>45</v>
      </c>
      <c r="L4629" s="5">
        <v>50000</v>
      </c>
      <c r="M4629">
        <v>30</v>
      </c>
      <c r="N4629">
        <v>30</v>
      </c>
      <c r="O4629">
        <v>26.4</v>
      </c>
      <c r="P4629" s="3">
        <v>41264</v>
      </c>
      <c r="Q4629" s="5">
        <v>0</v>
      </c>
      <c r="R4629" s="3">
        <v>41264</v>
      </c>
      <c r="S4629" s="5">
        <v>0</v>
      </c>
      <c r="T4629"/>
      <c r="U4629">
        <v>0</v>
      </c>
      <c r="V4629" t="s">
        <v>46</v>
      </c>
      <c r="W4629" t="s">
        <v>47</v>
      </c>
      <c r="X4629" s="5">
        <v>50000</v>
      </c>
      <c r="Y4629" s="5">
        <v>0</v>
      </c>
      <c r="Z4629" s="5">
        <v>367</v>
      </c>
      <c r="AA4629" s="5">
        <v>0</v>
      </c>
      <c r="AB4629" s="5">
        <v>0</v>
      </c>
      <c r="AC4629" s="5">
        <v>0</v>
      </c>
      <c r="AD4629">
        <v>0</v>
      </c>
      <c r="AE4629" t="s">
        <v>48</v>
      </c>
      <c r="AF4629" t="s">
        <v>48</v>
      </c>
      <c r="AG4629" t="s">
        <v>48</v>
      </c>
      <c r="AH4629" t="s">
        <v>48</v>
      </c>
      <c r="AI4629" t="s">
        <v>48</v>
      </c>
      <c r="AJ4629" t="s">
        <v>48</v>
      </c>
      <c r="AK4629" s="5">
        <v>0</v>
      </c>
      <c r="AL4629" s="5">
        <v>0</v>
      </c>
      <c r="AM4629" t="e">
        <f>VLOOKUP(B4629,[1]Hoja1!$A$2:$B$12711,2,FALSE)</f>
        <v>#N/A</v>
      </c>
    </row>
    <row r="4630" spans="1:39" hidden="1" x14ac:dyDescent="0.25">
      <c r="A4630" t="s">
        <v>14318</v>
      </c>
      <c r="B4630" s="6" t="s">
        <v>14319</v>
      </c>
      <c r="C4630"/>
      <c r="D4630" t="s">
        <v>14320</v>
      </c>
      <c r="E4630" t="s">
        <v>14322</v>
      </c>
      <c r="F4630" t="s">
        <v>13808</v>
      </c>
      <c r="G4630" t="s">
        <v>43</v>
      </c>
      <c r="H4630" t="s">
        <v>44</v>
      </c>
      <c r="I4630" s="3">
        <v>40588</v>
      </c>
      <c r="J4630" s="3">
        <v>41668</v>
      </c>
      <c r="K4630" t="s">
        <v>45</v>
      </c>
      <c r="L4630" s="5">
        <v>90000</v>
      </c>
      <c r="M4630">
        <v>30</v>
      </c>
      <c r="N4630">
        <v>30</v>
      </c>
      <c r="O4630">
        <v>29.64</v>
      </c>
      <c r="P4630" s="3">
        <v>41264</v>
      </c>
      <c r="Q4630" s="5">
        <v>37451.08</v>
      </c>
      <c r="R4630" s="3">
        <v>41264</v>
      </c>
      <c r="S4630" s="5">
        <v>709</v>
      </c>
      <c r="T4630"/>
      <c r="U4630">
        <v>0</v>
      </c>
      <c r="V4630" t="s">
        <v>46</v>
      </c>
      <c r="W4630" t="s">
        <v>47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>
        <v>0</v>
      </c>
      <c r="AE4630" t="s">
        <v>48</v>
      </c>
      <c r="AF4630" t="s">
        <v>48</v>
      </c>
      <c r="AG4630" t="s">
        <v>48</v>
      </c>
      <c r="AH4630" t="s">
        <v>48</v>
      </c>
      <c r="AI4630" t="s">
        <v>48</v>
      </c>
      <c r="AJ4630" t="s">
        <v>48</v>
      </c>
      <c r="AK4630" s="5">
        <v>0</v>
      </c>
      <c r="AL4630" s="5">
        <v>0</v>
      </c>
      <c r="AM4630" t="e">
        <f>VLOOKUP(B4630,[1]Hoja1!$A$2:$B$12711,2,FALSE)</f>
        <v>#N/A</v>
      </c>
    </row>
    <row r="4631" spans="1:39" hidden="1" x14ac:dyDescent="0.25">
      <c r="A4631" t="s">
        <v>14323</v>
      </c>
      <c r="B4631" s="6" t="s">
        <v>19071</v>
      </c>
      <c r="C4631"/>
      <c r="D4631" t="s">
        <v>14324</v>
      </c>
      <c r="E4631" t="s">
        <v>14325</v>
      </c>
      <c r="F4631" t="s">
        <v>13808</v>
      </c>
      <c r="G4631" t="s">
        <v>43</v>
      </c>
      <c r="H4631" t="s">
        <v>104</v>
      </c>
      <c r="I4631" s="3">
        <v>41271</v>
      </c>
      <c r="J4631" s="3">
        <v>41487</v>
      </c>
      <c r="K4631" t="s">
        <v>45</v>
      </c>
      <c r="L4631" s="5">
        <v>6000</v>
      </c>
      <c r="M4631">
        <v>30</v>
      </c>
      <c r="N4631">
        <v>30</v>
      </c>
      <c r="O4631">
        <v>15.96</v>
      </c>
      <c r="P4631" s="3">
        <v>41271</v>
      </c>
      <c r="Q4631" s="5">
        <v>0</v>
      </c>
      <c r="R4631" s="3">
        <v>41271</v>
      </c>
      <c r="S4631" s="5">
        <v>0</v>
      </c>
      <c r="T4631"/>
      <c r="U4631">
        <v>0</v>
      </c>
      <c r="V4631" t="s">
        <v>46</v>
      </c>
      <c r="W4631" t="s">
        <v>47</v>
      </c>
      <c r="X4631" s="5">
        <v>6000</v>
      </c>
      <c r="Y4631" s="5">
        <v>0</v>
      </c>
      <c r="Z4631" s="5">
        <v>8</v>
      </c>
      <c r="AA4631" s="5">
        <v>0</v>
      </c>
      <c r="AB4631" s="5">
        <v>0</v>
      </c>
      <c r="AC4631" s="5">
        <v>0</v>
      </c>
      <c r="AD4631">
        <v>0</v>
      </c>
      <c r="AE4631" t="s">
        <v>48</v>
      </c>
      <c r="AF4631" t="s">
        <v>48</v>
      </c>
      <c r="AG4631" t="s">
        <v>48</v>
      </c>
      <c r="AH4631" t="s">
        <v>48</v>
      </c>
      <c r="AI4631" t="s">
        <v>48</v>
      </c>
      <c r="AJ4631" t="s">
        <v>48</v>
      </c>
      <c r="AK4631" s="5">
        <v>0</v>
      </c>
      <c r="AL4631" s="5">
        <v>0</v>
      </c>
      <c r="AM4631" t="e">
        <f>VLOOKUP(B4631,[1]Hoja1!$A$2:$B$12711,2,FALSE)</f>
        <v>#N/A</v>
      </c>
    </row>
    <row r="4632" spans="1:39" hidden="1" x14ac:dyDescent="0.25">
      <c r="A4632" t="s">
        <v>14326</v>
      </c>
      <c r="B4632" s="6" t="s">
        <v>19072</v>
      </c>
      <c r="C4632"/>
      <c r="D4632" t="s">
        <v>14327</v>
      </c>
      <c r="E4632" t="s">
        <v>14328</v>
      </c>
      <c r="F4632" t="s">
        <v>13808</v>
      </c>
      <c r="G4632" t="s">
        <v>43</v>
      </c>
      <c r="H4632" t="s">
        <v>44</v>
      </c>
      <c r="I4632" s="3">
        <v>40717</v>
      </c>
      <c r="J4632" s="3">
        <v>41797</v>
      </c>
      <c r="K4632" t="s">
        <v>45</v>
      </c>
      <c r="L4632" s="5">
        <v>72000</v>
      </c>
      <c r="M4632">
        <v>30</v>
      </c>
      <c r="N4632">
        <v>30</v>
      </c>
      <c r="O4632">
        <v>26.4</v>
      </c>
      <c r="P4632" s="3">
        <v>41270</v>
      </c>
      <c r="Q4632" s="5">
        <v>1993.12</v>
      </c>
      <c r="R4632" s="3">
        <v>41270</v>
      </c>
      <c r="S4632" s="5">
        <v>863</v>
      </c>
      <c r="T4632"/>
      <c r="U4632">
        <v>0</v>
      </c>
      <c r="V4632" t="s">
        <v>46</v>
      </c>
      <c r="W4632" t="s">
        <v>47</v>
      </c>
      <c r="X4632" s="5">
        <v>35947.160000000003</v>
      </c>
      <c r="Y4632" s="5">
        <v>0</v>
      </c>
      <c r="Z4632" s="5">
        <v>105</v>
      </c>
      <c r="AA4632" s="5">
        <v>0</v>
      </c>
      <c r="AB4632" s="5">
        <v>0</v>
      </c>
      <c r="AC4632" s="5">
        <v>0</v>
      </c>
      <c r="AD4632">
        <v>0</v>
      </c>
      <c r="AE4632" t="s">
        <v>48</v>
      </c>
      <c r="AF4632" t="s">
        <v>48</v>
      </c>
      <c r="AG4632" t="s">
        <v>48</v>
      </c>
      <c r="AH4632" t="s">
        <v>48</v>
      </c>
      <c r="AI4632" t="s">
        <v>48</v>
      </c>
      <c r="AJ4632" t="s">
        <v>48</v>
      </c>
      <c r="AK4632" s="5">
        <v>0</v>
      </c>
      <c r="AL4632" s="5">
        <v>0</v>
      </c>
      <c r="AM4632" t="e">
        <f>VLOOKUP(B4632,[1]Hoja1!$A$2:$B$12711,2,FALSE)</f>
        <v>#N/A</v>
      </c>
    </row>
    <row r="4633" spans="1:39" hidden="1" x14ac:dyDescent="0.25">
      <c r="A4633" t="s">
        <v>14329</v>
      </c>
      <c r="B4633" s="6" t="s">
        <v>14330</v>
      </c>
      <c r="C4633"/>
      <c r="D4633" t="s">
        <v>14331</v>
      </c>
      <c r="E4633" t="s">
        <v>14332</v>
      </c>
      <c r="F4633" t="s">
        <v>13808</v>
      </c>
      <c r="G4633" t="s">
        <v>43</v>
      </c>
      <c r="H4633" t="s">
        <v>65</v>
      </c>
      <c r="I4633" s="3">
        <v>40828</v>
      </c>
      <c r="J4633" s="3">
        <v>41559</v>
      </c>
      <c r="K4633" t="s">
        <v>45</v>
      </c>
      <c r="L4633" s="5">
        <v>20000</v>
      </c>
      <c r="M4633">
        <v>30</v>
      </c>
      <c r="N4633">
        <v>30</v>
      </c>
      <c r="O4633">
        <v>25.44</v>
      </c>
      <c r="P4633" s="3">
        <v>41260</v>
      </c>
      <c r="Q4633" s="5">
        <v>825.96</v>
      </c>
      <c r="R4633" s="3">
        <v>41260</v>
      </c>
      <c r="S4633" s="5">
        <v>266</v>
      </c>
      <c r="T4633"/>
      <c r="U4633">
        <v>0</v>
      </c>
      <c r="V4633" t="s">
        <v>46</v>
      </c>
      <c r="W4633" t="s">
        <v>47</v>
      </c>
      <c r="X4633" s="5">
        <v>8337.68</v>
      </c>
      <c r="Y4633" s="5">
        <v>0</v>
      </c>
      <c r="Z4633" s="5">
        <v>82</v>
      </c>
      <c r="AA4633" s="5">
        <v>0</v>
      </c>
      <c r="AB4633" s="5">
        <v>0</v>
      </c>
      <c r="AC4633" s="5">
        <v>0</v>
      </c>
      <c r="AD4633">
        <v>0</v>
      </c>
      <c r="AE4633" t="s">
        <v>48</v>
      </c>
      <c r="AF4633" t="s">
        <v>48</v>
      </c>
      <c r="AG4633" t="s">
        <v>48</v>
      </c>
      <c r="AH4633" t="s">
        <v>48</v>
      </c>
      <c r="AI4633" t="s">
        <v>48</v>
      </c>
      <c r="AJ4633" t="s">
        <v>48</v>
      </c>
      <c r="AK4633" s="5">
        <v>0</v>
      </c>
      <c r="AL4633" s="5">
        <v>0</v>
      </c>
      <c r="AM4633" t="e">
        <f>VLOOKUP(B4633,[1]Hoja1!$A$2:$B$12711,2,FALSE)</f>
        <v>#N/A</v>
      </c>
    </row>
    <row r="4634" spans="1:39" hidden="1" x14ac:dyDescent="0.25">
      <c r="A4634" t="s">
        <v>14333</v>
      </c>
      <c r="B4634" s="6" t="s">
        <v>14334</v>
      </c>
      <c r="C4634"/>
      <c r="D4634" t="s">
        <v>14335</v>
      </c>
      <c r="E4634" t="s">
        <v>14336</v>
      </c>
      <c r="F4634" t="s">
        <v>13808</v>
      </c>
      <c r="G4634" t="s">
        <v>43</v>
      </c>
      <c r="H4634" t="s">
        <v>104</v>
      </c>
      <c r="I4634" s="3">
        <v>40834</v>
      </c>
      <c r="J4634" s="3">
        <v>41443</v>
      </c>
      <c r="K4634" t="s">
        <v>45</v>
      </c>
      <c r="L4634" s="5">
        <v>14000</v>
      </c>
      <c r="M4634">
        <v>30</v>
      </c>
      <c r="N4634">
        <v>30</v>
      </c>
      <c r="O4634">
        <v>15.96</v>
      </c>
      <c r="P4634" s="3">
        <v>41261</v>
      </c>
      <c r="Q4634" s="5">
        <v>700.24</v>
      </c>
      <c r="R4634" s="3">
        <v>41261</v>
      </c>
      <c r="S4634" s="5">
        <v>61</v>
      </c>
      <c r="T4634"/>
      <c r="U4634">
        <v>0</v>
      </c>
      <c r="V4634" t="s">
        <v>46</v>
      </c>
      <c r="W4634" t="s">
        <v>47</v>
      </c>
      <c r="X4634" s="5">
        <v>4199.3999999999996</v>
      </c>
      <c r="Y4634" s="5">
        <v>0</v>
      </c>
      <c r="Z4634" s="5">
        <v>24</v>
      </c>
      <c r="AA4634" s="5">
        <v>0</v>
      </c>
      <c r="AB4634" s="5">
        <v>0</v>
      </c>
      <c r="AC4634" s="5">
        <v>0</v>
      </c>
      <c r="AD4634">
        <v>0</v>
      </c>
      <c r="AE4634" t="s">
        <v>48</v>
      </c>
      <c r="AF4634" t="s">
        <v>48</v>
      </c>
      <c r="AG4634" t="s">
        <v>48</v>
      </c>
      <c r="AH4634" t="s">
        <v>48</v>
      </c>
      <c r="AI4634" t="s">
        <v>48</v>
      </c>
      <c r="AJ4634" t="s">
        <v>48</v>
      </c>
      <c r="AK4634" s="5">
        <v>0</v>
      </c>
      <c r="AL4634" s="5">
        <v>0</v>
      </c>
      <c r="AM4634" t="e">
        <f>VLOOKUP(B4634,[1]Hoja1!$A$2:$B$12711,2,FALSE)</f>
        <v>#N/A</v>
      </c>
    </row>
    <row r="4635" spans="1:39" hidden="1" x14ac:dyDescent="0.25">
      <c r="A4635" t="s">
        <v>14337</v>
      </c>
      <c r="B4635" s="6" t="s">
        <v>14338</v>
      </c>
      <c r="C4635"/>
      <c r="D4635" t="s">
        <v>14339</v>
      </c>
      <c r="E4635" t="s">
        <v>13441</v>
      </c>
      <c r="F4635" t="s">
        <v>13808</v>
      </c>
      <c r="G4635" t="s">
        <v>43</v>
      </c>
      <c r="H4635" t="s">
        <v>65</v>
      </c>
      <c r="I4635" s="3">
        <v>40647</v>
      </c>
      <c r="J4635" s="3">
        <v>41727</v>
      </c>
      <c r="K4635" t="s">
        <v>45</v>
      </c>
      <c r="L4635" s="5">
        <v>65000</v>
      </c>
      <c r="M4635">
        <v>30</v>
      </c>
      <c r="N4635">
        <v>30</v>
      </c>
      <c r="O4635">
        <v>24</v>
      </c>
      <c r="P4635" s="3">
        <v>41261</v>
      </c>
      <c r="Q4635" s="5">
        <v>1805.36</v>
      </c>
      <c r="R4635" s="3">
        <v>41261</v>
      </c>
      <c r="S4635" s="5">
        <v>679</v>
      </c>
      <c r="T4635"/>
      <c r="U4635">
        <v>0</v>
      </c>
      <c r="V4635" t="s">
        <v>46</v>
      </c>
      <c r="W4635" t="s">
        <v>47</v>
      </c>
      <c r="X4635" s="5">
        <v>22426.68</v>
      </c>
      <c r="Y4635" s="5">
        <v>0</v>
      </c>
      <c r="Z4635" s="5">
        <v>194</v>
      </c>
      <c r="AA4635" s="5">
        <v>0</v>
      </c>
      <c r="AB4635" s="5">
        <v>0</v>
      </c>
      <c r="AC4635" s="5">
        <v>0</v>
      </c>
      <c r="AD4635">
        <v>0</v>
      </c>
      <c r="AE4635" t="s">
        <v>48</v>
      </c>
      <c r="AF4635" t="s">
        <v>48</v>
      </c>
      <c r="AG4635" t="s">
        <v>48</v>
      </c>
      <c r="AH4635" t="s">
        <v>48</v>
      </c>
      <c r="AI4635" t="s">
        <v>48</v>
      </c>
      <c r="AJ4635" t="s">
        <v>48</v>
      </c>
      <c r="AK4635" s="5">
        <v>0</v>
      </c>
      <c r="AL4635" s="5">
        <v>0</v>
      </c>
      <c r="AM4635" t="e">
        <f>VLOOKUP(B4635,[1]Hoja1!$A$2:$B$12711,2,FALSE)</f>
        <v>#N/A</v>
      </c>
    </row>
    <row r="4636" spans="1:39" hidden="1" x14ac:dyDescent="0.25">
      <c r="A4636" t="s">
        <v>14337</v>
      </c>
      <c r="B4636" s="6" t="s">
        <v>14338</v>
      </c>
      <c r="C4636"/>
      <c r="D4636" t="s">
        <v>14339</v>
      </c>
      <c r="E4636" t="s">
        <v>14340</v>
      </c>
      <c r="F4636" t="s">
        <v>13808</v>
      </c>
      <c r="G4636" t="s">
        <v>43</v>
      </c>
      <c r="H4636" t="s">
        <v>147</v>
      </c>
      <c r="I4636" s="3">
        <v>41115</v>
      </c>
      <c r="J4636" s="3">
        <v>41419</v>
      </c>
      <c r="K4636" t="s">
        <v>45</v>
      </c>
      <c r="L4636" s="5">
        <v>10000</v>
      </c>
      <c r="M4636">
        <v>30</v>
      </c>
      <c r="N4636">
        <v>30</v>
      </c>
      <c r="O4636">
        <v>28.92</v>
      </c>
      <c r="P4636" s="3">
        <v>41272</v>
      </c>
      <c r="Q4636" s="5">
        <v>1049.73</v>
      </c>
      <c r="R4636" s="3">
        <v>41272</v>
      </c>
      <c r="S4636" s="5">
        <v>168.65</v>
      </c>
      <c r="T4636"/>
      <c r="U4636">
        <v>0</v>
      </c>
      <c r="V4636" t="s">
        <v>46</v>
      </c>
      <c r="W4636" t="s">
        <v>47</v>
      </c>
      <c r="X4636" s="5">
        <v>5311.88</v>
      </c>
      <c r="Y4636" s="5">
        <v>0</v>
      </c>
      <c r="Z4636" s="5">
        <v>9</v>
      </c>
      <c r="AA4636" s="5">
        <v>0</v>
      </c>
      <c r="AB4636" s="5">
        <v>0</v>
      </c>
      <c r="AC4636" s="5">
        <v>0</v>
      </c>
      <c r="AD4636">
        <v>0</v>
      </c>
      <c r="AE4636" t="s">
        <v>48</v>
      </c>
      <c r="AF4636" t="s">
        <v>48</v>
      </c>
      <c r="AG4636" t="s">
        <v>48</v>
      </c>
      <c r="AH4636" t="s">
        <v>48</v>
      </c>
      <c r="AI4636" t="s">
        <v>48</v>
      </c>
      <c r="AJ4636" t="s">
        <v>48</v>
      </c>
      <c r="AK4636" s="5">
        <v>0</v>
      </c>
      <c r="AL4636" s="5">
        <v>0</v>
      </c>
      <c r="AM4636" t="e">
        <f>VLOOKUP(B4636,[1]Hoja1!$A$2:$B$12711,2,FALSE)</f>
        <v>#N/A</v>
      </c>
    </row>
    <row r="4637" spans="1:39" hidden="1" x14ac:dyDescent="0.25">
      <c r="A4637" t="s">
        <v>14341</v>
      </c>
      <c r="B4637" s="6" t="s">
        <v>19073</v>
      </c>
      <c r="C4637"/>
      <c r="D4637" t="s">
        <v>14342</v>
      </c>
      <c r="E4637" t="s">
        <v>13265</v>
      </c>
      <c r="F4637" t="s">
        <v>13808</v>
      </c>
      <c r="G4637" t="s">
        <v>43</v>
      </c>
      <c r="H4637" t="s">
        <v>44</v>
      </c>
      <c r="I4637" s="3">
        <v>40448</v>
      </c>
      <c r="J4637" s="3">
        <v>41528</v>
      </c>
      <c r="K4637" t="s">
        <v>45</v>
      </c>
      <c r="L4637" s="5">
        <v>45000</v>
      </c>
      <c r="M4637">
        <v>30</v>
      </c>
      <c r="N4637">
        <v>30</v>
      </c>
      <c r="O4637">
        <v>27.79</v>
      </c>
      <c r="P4637" s="3">
        <v>41243</v>
      </c>
      <c r="Q4637" s="5">
        <v>0</v>
      </c>
      <c r="R4637" s="3">
        <v>41243</v>
      </c>
      <c r="S4637" s="5">
        <v>0</v>
      </c>
      <c r="T4637" s="3">
        <v>41258</v>
      </c>
      <c r="U4637">
        <v>16</v>
      </c>
      <c r="V4637" t="s">
        <v>46</v>
      </c>
      <c r="W4637" t="s">
        <v>76</v>
      </c>
      <c r="X4637" s="5">
        <v>12499.44</v>
      </c>
      <c r="Y4637" s="5">
        <v>0</v>
      </c>
      <c r="Z4637" s="5">
        <v>299</v>
      </c>
      <c r="AA4637" s="5">
        <v>0</v>
      </c>
      <c r="AB4637" s="5">
        <v>0</v>
      </c>
      <c r="AC4637" s="5">
        <v>0</v>
      </c>
      <c r="AD4637">
        <v>0</v>
      </c>
      <c r="AE4637" t="s">
        <v>48</v>
      </c>
      <c r="AF4637" t="s">
        <v>48</v>
      </c>
      <c r="AG4637" t="s">
        <v>48</v>
      </c>
      <c r="AH4637" t="s">
        <v>48</v>
      </c>
      <c r="AI4637" t="s">
        <v>48</v>
      </c>
      <c r="AJ4637" t="s">
        <v>48</v>
      </c>
      <c r="AK4637" s="5">
        <v>0</v>
      </c>
      <c r="AL4637" s="5">
        <v>0</v>
      </c>
      <c r="AM4637" t="e">
        <f>VLOOKUP(B4637,[1]Hoja1!$A$2:$B$12711,2,FALSE)</f>
        <v>#N/A</v>
      </c>
    </row>
    <row r="4638" spans="1:39" hidden="1" x14ac:dyDescent="0.25">
      <c r="A4638" t="s">
        <v>14343</v>
      </c>
      <c r="B4638" s="6" t="s">
        <v>14344</v>
      </c>
      <c r="C4638"/>
      <c r="D4638" t="s">
        <v>14345</v>
      </c>
      <c r="E4638" t="s">
        <v>13224</v>
      </c>
      <c r="F4638" t="s">
        <v>13808</v>
      </c>
      <c r="G4638" t="s">
        <v>43</v>
      </c>
      <c r="H4638" t="s">
        <v>44</v>
      </c>
      <c r="I4638" s="3">
        <v>40619</v>
      </c>
      <c r="J4638" s="3">
        <v>41699</v>
      </c>
      <c r="K4638" t="s">
        <v>45</v>
      </c>
      <c r="L4638" s="5">
        <v>25000</v>
      </c>
      <c r="M4638">
        <v>30</v>
      </c>
      <c r="N4638">
        <v>30</v>
      </c>
      <c r="O4638">
        <v>29.64</v>
      </c>
      <c r="P4638" s="3">
        <v>41270</v>
      </c>
      <c r="Q4638" s="5">
        <v>637</v>
      </c>
      <c r="R4638" s="3">
        <v>41270</v>
      </c>
      <c r="S4638" s="5">
        <v>606</v>
      </c>
      <c r="T4638" s="3">
        <v>41192</v>
      </c>
      <c r="U4638">
        <v>82</v>
      </c>
      <c r="V4638" t="s">
        <v>46</v>
      </c>
      <c r="W4638" t="s">
        <v>76</v>
      </c>
      <c r="X4638" s="5">
        <v>12507.51</v>
      </c>
      <c r="Y4638" s="5">
        <v>0</v>
      </c>
      <c r="Z4638" s="5">
        <v>41</v>
      </c>
      <c r="AA4638" s="5">
        <v>0</v>
      </c>
      <c r="AB4638" s="5">
        <v>0</v>
      </c>
      <c r="AC4638" s="5">
        <v>0</v>
      </c>
      <c r="AD4638">
        <v>0</v>
      </c>
      <c r="AE4638" t="s">
        <v>48</v>
      </c>
      <c r="AF4638" t="s">
        <v>48</v>
      </c>
      <c r="AG4638" t="s">
        <v>48</v>
      </c>
      <c r="AH4638" t="s">
        <v>48</v>
      </c>
      <c r="AI4638" t="s">
        <v>48</v>
      </c>
      <c r="AJ4638" t="s">
        <v>48</v>
      </c>
      <c r="AK4638" s="5">
        <v>0</v>
      </c>
      <c r="AL4638" s="5">
        <v>0</v>
      </c>
      <c r="AM4638" t="e">
        <f>VLOOKUP(B4638,[1]Hoja1!$A$2:$B$12711,2,FALSE)</f>
        <v>#N/A</v>
      </c>
    </row>
    <row r="4639" spans="1:39" hidden="1" x14ac:dyDescent="0.25">
      <c r="A4639" t="s">
        <v>14346</v>
      </c>
      <c r="B4639" s="6" t="s">
        <v>14347</v>
      </c>
      <c r="C4639"/>
      <c r="D4639" t="s">
        <v>14348</v>
      </c>
      <c r="E4639" t="s">
        <v>14349</v>
      </c>
      <c r="F4639" t="s">
        <v>13808</v>
      </c>
      <c r="G4639" t="s">
        <v>43</v>
      </c>
      <c r="H4639" t="s">
        <v>44</v>
      </c>
      <c r="I4639" s="3">
        <v>40933</v>
      </c>
      <c r="J4639" s="3">
        <v>41663</v>
      </c>
      <c r="K4639" t="s">
        <v>45</v>
      </c>
      <c r="L4639" s="5">
        <v>25000</v>
      </c>
      <c r="M4639">
        <v>30</v>
      </c>
      <c r="N4639">
        <v>30</v>
      </c>
      <c r="O4639">
        <v>30.84</v>
      </c>
      <c r="P4639" s="3">
        <v>41270</v>
      </c>
      <c r="Q4639" s="5">
        <v>1006.15</v>
      </c>
      <c r="R4639" s="3">
        <v>41270</v>
      </c>
      <c r="S4639" s="5">
        <v>388.25</v>
      </c>
      <c r="T4639"/>
      <c r="U4639">
        <v>0</v>
      </c>
      <c r="V4639" t="s">
        <v>46</v>
      </c>
      <c r="W4639" t="s">
        <v>47</v>
      </c>
      <c r="X4639" s="5">
        <v>15779.59</v>
      </c>
      <c r="Y4639" s="5">
        <v>0</v>
      </c>
      <c r="Z4639" s="5">
        <v>54</v>
      </c>
      <c r="AA4639" s="5">
        <v>0</v>
      </c>
      <c r="AB4639" s="5">
        <v>0</v>
      </c>
      <c r="AC4639" s="5">
        <v>0</v>
      </c>
      <c r="AD4639">
        <v>0</v>
      </c>
      <c r="AE4639" t="s">
        <v>48</v>
      </c>
      <c r="AF4639" t="s">
        <v>48</v>
      </c>
      <c r="AG4639" t="s">
        <v>48</v>
      </c>
      <c r="AH4639" t="s">
        <v>48</v>
      </c>
      <c r="AI4639" t="s">
        <v>48</v>
      </c>
      <c r="AJ4639" t="s">
        <v>48</v>
      </c>
      <c r="AK4639" s="5">
        <v>0</v>
      </c>
      <c r="AL4639" s="5">
        <v>0</v>
      </c>
      <c r="AM4639" t="e">
        <f>VLOOKUP(B4639,[1]Hoja1!$A$2:$B$12711,2,FALSE)</f>
        <v>#N/A</v>
      </c>
    </row>
    <row r="4640" spans="1:39" hidden="1" x14ac:dyDescent="0.25">
      <c r="A4640" t="s">
        <v>14350</v>
      </c>
      <c r="B4640" s="6" t="s">
        <v>19074</v>
      </c>
      <c r="C4640"/>
      <c r="D4640" t="s">
        <v>14351</v>
      </c>
      <c r="E4640" t="s">
        <v>14352</v>
      </c>
      <c r="F4640" t="s">
        <v>13808</v>
      </c>
      <c r="G4640" t="s">
        <v>43</v>
      </c>
      <c r="H4640" t="s">
        <v>44</v>
      </c>
      <c r="I4640" s="3">
        <v>40877</v>
      </c>
      <c r="J4640" s="3">
        <v>41610</v>
      </c>
      <c r="K4640" t="s">
        <v>45</v>
      </c>
      <c r="L4640" s="5">
        <v>10000</v>
      </c>
      <c r="M4640">
        <v>30</v>
      </c>
      <c r="N4640">
        <v>30</v>
      </c>
      <c r="O4640">
        <v>30.24</v>
      </c>
      <c r="P4640" s="3">
        <v>41256</v>
      </c>
      <c r="Q4640" s="5">
        <v>416.24</v>
      </c>
      <c r="R4640" s="3">
        <v>41256</v>
      </c>
      <c r="S4640" s="5">
        <v>132</v>
      </c>
      <c r="T4640"/>
      <c r="U4640">
        <v>0</v>
      </c>
      <c r="V4640" t="s">
        <v>46</v>
      </c>
      <c r="W4640" t="s">
        <v>47</v>
      </c>
      <c r="X4640" s="5">
        <v>5007.72</v>
      </c>
      <c r="Y4640" s="5">
        <v>0</v>
      </c>
      <c r="Z4640" s="5">
        <v>76</v>
      </c>
      <c r="AA4640" s="5">
        <v>0</v>
      </c>
      <c r="AB4640" s="5">
        <v>0</v>
      </c>
      <c r="AC4640" s="5">
        <v>0</v>
      </c>
      <c r="AD4640">
        <v>0</v>
      </c>
      <c r="AE4640" t="s">
        <v>48</v>
      </c>
      <c r="AF4640" t="s">
        <v>48</v>
      </c>
      <c r="AG4640" t="s">
        <v>48</v>
      </c>
      <c r="AH4640" t="s">
        <v>48</v>
      </c>
      <c r="AI4640" t="s">
        <v>48</v>
      </c>
      <c r="AJ4640" t="s">
        <v>48</v>
      </c>
      <c r="AK4640" s="5">
        <v>0</v>
      </c>
      <c r="AL4640" s="5">
        <v>0</v>
      </c>
      <c r="AM4640" t="e">
        <f>VLOOKUP(B4640,[1]Hoja1!$A$2:$B$12711,2,FALSE)</f>
        <v>#N/A</v>
      </c>
    </row>
    <row r="4641" spans="1:39" hidden="1" x14ac:dyDescent="0.25">
      <c r="A4641" t="s">
        <v>14353</v>
      </c>
      <c r="B4641" s="6" t="s">
        <v>19075</v>
      </c>
      <c r="C4641"/>
      <c r="D4641" t="s">
        <v>14354</v>
      </c>
      <c r="E4641" t="s">
        <v>14355</v>
      </c>
      <c r="F4641" t="s">
        <v>13808</v>
      </c>
      <c r="G4641" t="s">
        <v>43</v>
      </c>
      <c r="H4641" t="s">
        <v>44</v>
      </c>
      <c r="I4641" s="3">
        <v>41136</v>
      </c>
      <c r="J4641" s="3">
        <v>41501</v>
      </c>
      <c r="K4641" t="s">
        <v>45</v>
      </c>
      <c r="L4641" s="5">
        <v>8000</v>
      </c>
      <c r="M4641">
        <v>30</v>
      </c>
      <c r="N4641">
        <v>30</v>
      </c>
      <c r="O4641">
        <v>35.4</v>
      </c>
      <c r="P4641" s="3">
        <v>41264</v>
      </c>
      <c r="Q4641" s="5">
        <v>594.20000000000005</v>
      </c>
      <c r="R4641" s="3">
        <v>41264</v>
      </c>
      <c r="S4641" s="5">
        <v>130.31</v>
      </c>
      <c r="T4641"/>
      <c r="U4641">
        <v>0</v>
      </c>
      <c r="V4641" t="s">
        <v>46</v>
      </c>
      <c r="W4641" t="s">
        <v>47</v>
      </c>
      <c r="X4641" s="5">
        <v>5716.37</v>
      </c>
      <c r="Y4641" s="5">
        <v>0</v>
      </c>
      <c r="Z4641" s="5">
        <v>56</v>
      </c>
      <c r="AA4641" s="5">
        <v>0</v>
      </c>
      <c r="AB4641" s="5">
        <v>0</v>
      </c>
      <c r="AC4641" s="5">
        <v>0</v>
      </c>
      <c r="AD4641">
        <v>0</v>
      </c>
      <c r="AE4641" t="s">
        <v>48</v>
      </c>
      <c r="AF4641" t="s">
        <v>48</v>
      </c>
      <c r="AG4641" t="s">
        <v>48</v>
      </c>
      <c r="AH4641" t="s">
        <v>48</v>
      </c>
      <c r="AI4641" t="s">
        <v>48</v>
      </c>
      <c r="AJ4641" t="s">
        <v>48</v>
      </c>
      <c r="AK4641" s="5">
        <v>300</v>
      </c>
      <c r="AL4641" s="5">
        <v>0</v>
      </c>
      <c r="AM4641" t="e">
        <f>VLOOKUP(B4641,[1]Hoja1!$A$2:$B$12711,2,FALSE)</f>
        <v>#N/A</v>
      </c>
    </row>
    <row r="4642" spans="1:39" hidden="1" x14ac:dyDescent="0.25">
      <c r="A4642" t="s">
        <v>14356</v>
      </c>
      <c r="B4642" s="6" t="s">
        <v>14357</v>
      </c>
      <c r="C4642"/>
      <c r="D4642" t="s">
        <v>14358</v>
      </c>
      <c r="E4642" t="s">
        <v>14359</v>
      </c>
      <c r="F4642" t="s">
        <v>13808</v>
      </c>
      <c r="G4642" t="s">
        <v>43</v>
      </c>
      <c r="H4642" t="s">
        <v>44</v>
      </c>
      <c r="I4642" s="3">
        <v>41016</v>
      </c>
      <c r="J4642" s="3">
        <v>41381</v>
      </c>
      <c r="K4642" t="s">
        <v>45</v>
      </c>
      <c r="L4642" s="5">
        <v>5000</v>
      </c>
      <c r="M4642">
        <v>30</v>
      </c>
      <c r="N4642">
        <v>30</v>
      </c>
      <c r="O4642">
        <v>30.84</v>
      </c>
      <c r="P4642" s="3">
        <v>41260</v>
      </c>
      <c r="Q4642" s="5">
        <v>437.79</v>
      </c>
      <c r="R4642" s="3">
        <v>41260</v>
      </c>
      <c r="S4642" s="5">
        <v>59.66</v>
      </c>
      <c r="T4642"/>
      <c r="U4642">
        <v>0</v>
      </c>
      <c r="V4642" t="s">
        <v>46</v>
      </c>
      <c r="W4642" t="s">
        <v>47</v>
      </c>
      <c r="X4642" s="5">
        <v>1883.73</v>
      </c>
      <c r="Y4642" s="5">
        <v>0</v>
      </c>
      <c r="Z4642" s="5">
        <v>23</v>
      </c>
      <c r="AA4642" s="5">
        <v>0</v>
      </c>
      <c r="AB4642" s="5">
        <v>0</v>
      </c>
      <c r="AC4642" s="5">
        <v>0</v>
      </c>
      <c r="AD4642">
        <v>0</v>
      </c>
      <c r="AE4642" t="s">
        <v>48</v>
      </c>
      <c r="AF4642" t="s">
        <v>48</v>
      </c>
      <c r="AG4642" t="s">
        <v>48</v>
      </c>
      <c r="AH4642" t="s">
        <v>48</v>
      </c>
      <c r="AI4642" t="s">
        <v>48</v>
      </c>
      <c r="AJ4642" t="s">
        <v>48</v>
      </c>
      <c r="AK4642" s="5">
        <v>0</v>
      </c>
      <c r="AL4642" s="5">
        <v>0</v>
      </c>
      <c r="AM4642" t="e">
        <f>VLOOKUP(B4642,[1]Hoja1!$A$2:$B$12711,2,FALSE)</f>
        <v>#N/A</v>
      </c>
    </row>
    <row r="4643" spans="1:39" hidden="1" x14ac:dyDescent="0.25">
      <c r="A4643" t="s">
        <v>14360</v>
      </c>
      <c r="B4643" s="6" t="s">
        <v>19076</v>
      </c>
      <c r="C4643"/>
      <c r="D4643" t="s">
        <v>14361</v>
      </c>
      <c r="E4643" t="s">
        <v>13472</v>
      </c>
      <c r="F4643" t="s">
        <v>13808</v>
      </c>
      <c r="G4643" t="s">
        <v>43</v>
      </c>
      <c r="H4643" t="s">
        <v>65</v>
      </c>
      <c r="I4643" s="3">
        <v>40627</v>
      </c>
      <c r="J4643" s="3">
        <v>41706</v>
      </c>
      <c r="K4643" t="s">
        <v>45</v>
      </c>
      <c r="L4643" s="5">
        <v>35000</v>
      </c>
      <c r="M4643">
        <v>30</v>
      </c>
      <c r="N4643">
        <v>30</v>
      </c>
      <c r="O4643">
        <v>22.14</v>
      </c>
      <c r="P4643" s="3">
        <v>41260</v>
      </c>
      <c r="Q4643" s="5">
        <v>971.48</v>
      </c>
      <c r="R4643" s="3">
        <v>41260</v>
      </c>
      <c r="S4643" s="5">
        <v>297</v>
      </c>
      <c r="T4643"/>
      <c r="U4643">
        <v>0</v>
      </c>
      <c r="V4643" t="s">
        <v>46</v>
      </c>
      <c r="W4643" t="s">
        <v>47</v>
      </c>
      <c r="X4643" s="5">
        <v>14587.72</v>
      </c>
      <c r="Y4643" s="5">
        <v>0</v>
      </c>
      <c r="Z4643" s="5">
        <v>126</v>
      </c>
      <c r="AA4643" s="5">
        <v>0</v>
      </c>
      <c r="AB4643" s="5">
        <v>0</v>
      </c>
      <c r="AC4643" s="5">
        <v>0</v>
      </c>
      <c r="AD4643">
        <v>0</v>
      </c>
      <c r="AE4643" t="s">
        <v>48</v>
      </c>
      <c r="AF4643" t="s">
        <v>48</v>
      </c>
      <c r="AG4643" t="s">
        <v>48</v>
      </c>
      <c r="AH4643" t="s">
        <v>48</v>
      </c>
      <c r="AI4643" t="s">
        <v>48</v>
      </c>
      <c r="AJ4643" t="s">
        <v>48</v>
      </c>
      <c r="AK4643" s="5">
        <v>250</v>
      </c>
      <c r="AL4643" s="5">
        <v>0</v>
      </c>
      <c r="AM4643" t="e">
        <f>VLOOKUP(B4643,[1]Hoja1!$A$2:$B$12711,2,FALSE)</f>
        <v>#N/A</v>
      </c>
    </row>
    <row r="4644" spans="1:39" hidden="1" x14ac:dyDescent="0.25">
      <c r="A4644" t="s">
        <v>14362</v>
      </c>
      <c r="B4644" s="6" t="s">
        <v>19077</v>
      </c>
      <c r="C4644"/>
      <c r="D4644" t="s">
        <v>14363</v>
      </c>
      <c r="E4644" t="s">
        <v>14364</v>
      </c>
      <c r="F4644" t="s">
        <v>13808</v>
      </c>
      <c r="G4644" t="s">
        <v>43</v>
      </c>
      <c r="H4644" t="s">
        <v>44</v>
      </c>
      <c r="I4644" s="3">
        <v>41103</v>
      </c>
      <c r="J4644" s="3">
        <v>41835</v>
      </c>
      <c r="K4644" t="s">
        <v>45</v>
      </c>
      <c r="L4644" s="5">
        <v>15000</v>
      </c>
      <c r="M4644">
        <v>30</v>
      </c>
      <c r="N4644">
        <v>30</v>
      </c>
      <c r="O4644">
        <v>31.44</v>
      </c>
      <c r="P4644" s="3">
        <v>41261</v>
      </c>
      <c r="Q4644" s="5">
        <v>445.5</v>
      </c>
      <c r="R4644" s="3">
        <v>41261</v>
      </c>
      <c r="S4644" s="5">
        <v>393.51</v>
      </c>
      <c r="T4644"/>
      <c r="U4644">
        <v>0</v>
      </c>
      <c r="V4644" t="s">
        <v>46</v>
      </c>
      <c r="W4644" t="s">
        <v>47</v>
      </c>
      <c r="X4644" s="5">
        <v>12806.87</v>
      </c>
      <c r="Y4644" s="5">
        <v>0</v>
      </c>
      <c r="Z4644" s="5">
        <v>145</v>
      </c>
      <c r="AA4644" s="5">
        <v>0</v>
      </c>
      <c r="AB4644" s="5">
        <v>0</v>
      </c>
      <c r="AC4644" s="5">
        <v>0</v>
      </c>
      <c r="AD4644">
        <v>0</v>
      </c>
      <c r="AE4644" t="s">
        <v>48</v>
      </c>
      <c r="AF4644" t="s">
        <v>48</v>
      </c>
      <c r="AG4644" t="s">
        <v>48</v>
      </c>
      <c r="AH4644" t="s">
        <v>48</v>
      </c>
      <c r="AI4644" t="s">
        <v>48</v>
      </c>
      <c r="AJ4644" t="s">
        <v>48</v>
      </c>
      <c r="AK4644" s="5">
        <v>0</v>
      </c>
      <c r="AL4644" s="5">
        <v>0</v>
      </c>
      <c r="AM4644" t="e">
        <f>VLOOKUP(B4644,[1]Hoja1!$A$2:$B$12711,2,FALSE)</f>
        <v>#N/A</v>
      </c>
    </row>
    <row r="4645" spans="1:39" hidden="1" x14ac:dyDescent="0.25">
      <c r="A4645" t="s">
        <v>14365</v>
      </c>
      <c r="B4645" s="6" t="s">
        <v>19078</v>
      </c>
      <c r="C4645"/>
      <c r="D4645" t="s">
        <v>14366</v>
      </c>
      <c r="E4645" t="s">
        <v>14367</v>
      </c>
      <c r="F4645" t="s">
        <v>13808</v>
      </c>
      <c r="G4645" t="s">
        <v>43</v>
      </c>
      <c r="H4645" t="s">
        <v>44</v>
      </c>
      <c r="I4645" s="3">
        <v>41243</v>
      </c>
      <c r="J4645" s="3">
        <v>42322</v>
      </c>
      <c r="K4645" t="s">
        <v>45</v>
      </c>
      <c r="L4645" s="5">
        <v>150000</v>
      </c>
      <c r="M4645">
        <v>30</v>
      </c>
      <c r="N4645">
        <v>30</v>
      </c>
      <c r="O4645">
        <v>33.479999999999997</v>
      </c>
      <c r="P4645" s="3">
        <v>41243</v>
      </c>
      <c r="Q4645" s="5">
        <v>0</v>
      </c>
      <c r="R4645" s="3">
        <v>41243</v>
      </c>
      <c r="S4645" s="5">
        <v>0</v>
      </c>
      <c r="T4645"/>
      <c r="U4645">
        <v>0</v>
      </c>
      <c r="V4645" t="s">
        <v>46</v>
      </c>
      <c r="W4645" t="s">
        <v>47</v>
      </c>
      <c r="X4645" s="5">
        <v>150000</v>
      </c>
      <c r="Y4645" s="5">
        <v>0</v>
      </c>
      <c r="Z4645" s="5">
        <v>4325</v>
      </c>
      <c r="AA4645" s="5">
        <v>0</v>
      </c>
      <c r="AB4645" s="5">
        <v>0</v>
      </c>
      <c r="AC4645" s="5">
        <v>0</v>
      </c>
      <c r="AD4645">
        <v>0</v>
      </c>
      <c r="AE4645" t="s">
        <v>48</v>
      </c>
      <c r="AF4645" t="s">
        <v>48</v>
      </c>
      <c r="AG4645" t="s">
        <v>48</v>
      </c>
      <c r="AH4645" t="s">
        <v>48</v>
      </c>
      <c r="AI4645" t="s">
        <v>48</v>
      </c>
      <c r="AJ4645" t="s">
        <v>48</v>
      </c>
      <c r="AK4645" s="5">
        <v>0</v>
      </c>
      <c r="AL4645" s="5">
        <v>0</v>
      </c>
      <c r="AM4645" t="e">
        <f>VLOOKUP(B4645,[1]Hoja1!$A$2:$B$12711,2,FALSE)</f>
        <v>#N/A</v>
      </c>
    </row>
    <row r="4646" spans="1:39" hidden="1" x14ac:dyDescent="0.25">
      <c r="A4646" t="s">
        <v>14365</v>
      </c>
      <c r="B4646" s="6" t="s">
        <v>19078</v>
      </c>
      <c r="C4646"/>
      <c r="D4646" t="s">
        <v>14366</v>
      </c>
      <c r="E4646" t="s">
        <v>14368</v>
      </c>
      <c r="F4646" t="s">
        <v>13808</v>
      </c>
      <c r="G4646" t="s">
        <v>43</v>
      </c>
      <c r="H4646" t="s">
        <v>65</v>
      </c>
      <c r="I4646" s="3">
        <v>41192</v>
      </c>
      <c r="J4646" s="3">
        <v>41739</v>
      </c>
      <c r="K4646" t="s">
        <v>45</v>
      </c>
      <c r="L4646" s="5">
        <v>20000</v>
      </c>
      <c r="M4646">
        <v>30</v>
      </c>
      <c r="N4646">
        <v>30</v>
      </c>
      <c r="O4646">
        <v>28.32</v>
      </c>
      <c r="P4646" s="3">
        <v>41265</v>
      </c>
      <c r="Q4646" s="5">
        <v>932.34</v>
      </c>
      <c r="R4646" s="3">
        <v>41265</v>
      </c>
      <c r="S4646" s="5">
        <v>588.42999999999995</v>
      </c>
      <c r="T4646"/>
      <c r="U4646">
        <v>0</v>
      </c>
      <c r="V4646" t="s">
        <v>46</v>
      </c>
      <c r="W4646" t="s">
        <v>47</v>
      </c>
      <c r="X4646" s="5">
        <v>18247.34</v>
      </c>
      <c r="Y4646" s="5">
        <v>0</v>
      </c>
      <c r="Z4646" s="5">
        <v>129</v>
      </c>
      <c r="AA4646" s="5">
        <v>0</v>
      </c>
      <c r="AB4646" s="5">
        <v>0</v>
      </c>
      <c r="AC4646" s="5">
        <v>0</v>
      </c>
      <c r="AD4646">
        <v>0</v>
      </c>
      <c r="AE4646" t="s">
        <v>48</v>
      </c>
      <c r="AF4646" t="s">
        <v>48</v>
      </c>
      <c r="AG4646" t="s">
        <v>48</v>
      </c>
      <c r="AH4646" t="s">
        <v>48</v>
      </c>
      <c r="AI4646" t="s">
        <v>48</v>
      </c>
      <c r="AJ4646" t="s">
        <v>48</v>
      </c>
      <c r="AK4646" s="5">
        <v>0</v>
      </c>
      <c r="AL4646" s="5">
        <v>0</v>
      </c>
      <c r="AM4646" t="e">
        <f>VLOOKUP(B4646,[1]Hoja1!$A$2:$B$12711,2,FALSE)</f>
        <v>#N/A</v>
      </c>
    </row>
    <row r="4647" spans="1:39" hidden="1" x14ac:dyDescent="0.25">
      <c r="A4647" t="s">
        <v>14369</v>
      </c>
      <c r="B4647" s="6" t="s">
        <v>14370</v>
      </c>
      <c r="C4647"/>
      <c r="D4647" t="s">
        <v>14371</v>
      </c>
      <c r="E4647" t="s">
        <v>14372</v>
      </c>
      <c r="F4647" t="s">
        <v>13808</v>
      </c>
      <c r="G4647" t="s">
        <v>43</v>
      </c>
      <c r="H4647" t="s">
        <v>44</v>
      </c>
      <c r="I4647" s="3">
        <v>40859</v>
      </c>
      <c r="J4647" s="3">
        <v>41939</v>
      </c>
      <c r="K4647" t="s">
        <v>45</v>
      </c>
      <c r="L4647" s="5">
        <v>50000</v>
      </c>
      <c r="M4647">
        <v>30</v>
      </c>
      <c r="N4647">
        <v>30</v>
      </c>
      <c r="O4647">
        <v>32.159999999999997</v>
      </c>
      <c r="P4647" s="3">
        <v>41053</v>
      </c>
      <c r="Q4647" s="5">
        <v>0</v>
      </c>
      <c r="R4647" s="3">
        <v>41053</v>
      </c>
      <c r="S4647" s="5">
        <v>0</v>
      </c>
      <c r="T4647"/>
      <c r="U4647">
        <v>0</v>
      </c>
      <c r="V4647" t="s">
        <v>46</v>
      </c>
      <c r="W4647" t="s">
        <v>47</v>
      </c>
      <c r="X4647" s="5">
        <v>29969.56</v>
      </c>
      <c r="Y4647" s="5">
        <v>0</v>
      </c>
      <c r="Z4647" s="5">
        <v>2383</v>
      </c>
      <c r="AA4647" s="5">
        <v>0</v>
      </c>
      <c r="AB4647" s="5">
        <v>3534</v>
      </c>
      <c r="AC4647" s="5">
        <v>0</v>
      </c>
      <c r="AD4647">
        <v>0</v>
      </c>
      <c r="AE4647" t="s">
        <v>48</v>
      </c>
      <c r="AF4647" t="s">
        <v>48</v>
      </c>
      <c r="AG4647" t="s">
        <v>48</v>
      </c>
      <c r="AH4647" t="s">
        <v>48</v>
      </c>
      <c r="AI4647" t="s">
        <v>48</v>
      </c>
      <c r="AJ4647" t="s">
        <v>48</v>
      </c>
      <c r="AK4647" s="5">
        <v>0</v>
      </c>
      <c r="AL4647" s="5">
        <v>0</v>
      </c>
      <c r="AM4647" t="e">
        <f>VLOOKUP(B4647,[1]Hoja1!$A$2:$B$12711,2,FALSE)</f>
        <v>#N/A</v>
      </c>
    </row>
    <row r="4648" spans="1:39" hidden="1" x14ac:dyDescent="0.25">
      <c r="A4648" t="s">
        <v>14373</v>
      </c>
      <c r="B4648" s="6" t="s">
        <v>14374</v>
      </c>
      <c r="C4648"/>
      <c r="D4648" t="s">
        <v>14375</v>
      </c>
      <c r="E4648" t="s">
        <v>14376</v>
      </c>
      <c r="F4648" t="s">
        <v>13808</v>
      </c>
      <c r="G4648" t="s">
        <v>43</v>
      </c>
      <c r="H4648" t="s">
        <v>44</v>
      </c>
      <c r="I4648" s="3">
        <v>41165</v>
      </c>
      <c r="J4648" s="3">
        <v>41895</v>
      </c>
      <c r="K4648" t="s">
        <v>45</v>
      </c>
      <c r="L4648" s="5">
        <v>15000</v>
      </c>
      <c r="M4648">
        <v>30</v>
      </c>
      <c r="N4648">
        <v>30</v>
      </c>
      <c r="O4648">
        <v>31.44</v>
      </c>
      <c r="P4648" s="3">
        <v>41256</v>
      </c>
      <c r="Q4648" s="5">
        <v>460.37</v>
      </c>
      <c r="R4648" s="3">
        <v>41256</v>
      </c>
      <c r="S4648" s="5">
        <v>370.37</v>
      </c>
      <c r="T4648"/>
      <c r="U4648">
        <v>0</v>
      </c>
      <c r="V4648" t="s">
        <v>46</v>
      </c>
      <c r="W4648" t="s">
        <v>47</v>
      </c>
      <c r="X4648" s="5">
        <v>13675.72</v>
      </c>
      <c r="Y4648" s="5">
        <v>0</v>
      </c>
      <c r="Z4648" s="5">
        <v>215</v>
      </c>
      <c r="AA4648" s="5">
        <v>0</v>
      </c>
      <c r="AB4648" s="5">
        <v>0</v>
      </c>
      <c r="AC4648" s="5">
        <v>0</v>
      </c>
      <c r="AD4648">
        <v>0</v>
      </c>
      <c r="AE4648" t="s">
        <v>48</v>
      </c>
      <c r="AF4648" t="s">
        <v>48</v>
      </c>
      <c r="AG4648" t="s">
        <v>48</v>
      </c>
      <c r="AH4648" t="s">
        <v>48</v>
      </c>
      <c r="AI4648" t="s">
        <v>48</v>
      </c>
      <c r="AJ4648" t="s">
        <v>48</v>
      </c>
      <c r="AK4648" s="5">
        <v>0</v>
      </c>
      <c r="AL4648" s="5">
        <v>0</v>
      </c>
      <c r="AM4648" t="e">
        <f>VLOOKUP(B4648,[1]Hoja1!$A$2:$B$12711,2,FALSE)</f>
        <v>#N/A</v>
      </c>
    </row>
    <row r="4649" spans="1:39" hidden="1" x14ac:dyDescent="0.25">
      <c r="A4649" t="s">
        <v>14377</v>
      </c>
      <c r="B4649" s="6" t="s">
        <v>14378</v>
      </c>
      <c r="C4649"/>
      <c r="D4649" t="s">
        <v>14379</v>
      </c>
      <c r="E4649" t="s">
        <v>14380</v>
      </c>
      <c r="F4649" t="s">
        <v>13808</v>
      </c>
      <c r="G4649" t="s">
        <v>43</v>
      </c>
      <c r="H4649" t="s">
        <v>44</v>
      </c>
      <c r="I4649" s="3">
        <v>41178</v>
      </c>
      <c r="J4649" s="3">
        <v>41548</v>
      </c>
      <c r="K4649" t="s">
        <v>45</v>
      </c>
      <c r="L4649" s="5">
        <v>5000</v>
      </c>
      <c r="M4649">
        <v>30</v>
      </c>
      <c r="N4649">
        <v>30</v>
      </c>
      <c r="O4649">
        <v>27.48</v>
      </c>
      <c r="P4649" s="3">
        <v>41247</v>
      </c>
      <c r="Q4649" s="5">
        <v>359.64</v>
      </c>
      <c r="R4649" s="3">
        <v>41247</v>
      </c>
      <c r="S4649" s="5">
        <v>117.55</v>
      </c>
      <c r="T4649"/>
      <c r="U4649">
        <v>0</v>
      </c>
      <c r="V4649" t="s">
        <v>46</v>
      </c>
      <c r="W4649" t="s">
        <v>47</v>
      </c>
      <c r="X4649" s="5">
        <v>4306.74</v>
      </c>
      <c r="Y4649" s="5">
        <v>0</v>
      </c>
      <c r="Z4649" s="5">
        <v>89</v>
      </c>
      <c r="AA4649" s="5">
        <v>0</v>
      </c>
      <c r="AB4649" s="5">
        <v>0</v>
      </c>
      <c r="AC4649" s="5">
        <v>0</v>
      </c>
      <c r="AD4649">
        <v>0</v>
      </c>
      <c r="AE4649" t="s">
        <v>48</v>
      </c>
      <c r="AF4649" t="s">
        <v>48</v>
      </c>
      <c r="AG4649" t="s">
        <v>48</v>
      </c>
      <c r="AH4649" t="s">
        <v>48</v>
      </c>
      <c r="AI4649" t="s">
        <v>48</v>
      </c>
      <c r="AJ4649" t="s">
        <v>48</v>
      </c>
      <c r="AK4649" s="5">
        <v>0</v>
      </c>
      <c r="AL4649" s="5">
        <v>0</v>
      </c>
      <c r="AM4649" t="e">
        <f>VLOOKUP(B4649,[1]Hoja1!$A$2:$B$12711,2,FALSE)</f>
        <v>#N/A</v>
      </c>
    </row>
    <row r="4650" spans="1:39" hidden="1" x14ac:dyDescent="0.25">
      <c r="A4650" t="s">
        <v>14381</v>
      </c>
      <c r="B4650" s="6" t="s">
        <v>14382</v>
      </c>
      <c r="C4650"/>
      <c r="D4650" t="s">
        <v>14383</v>
      </c>
      <c r="E4650" t="s">
        <v>14384</v>
      </c>
      <c r="F4650" t="s">
        <v>13808</v>
      </c>
      <c r="G4650" t="s">
        <v>43</v>
      </c>
      <c r="H4650" t="s">
        <v>44</v>
      </c>
      <c r="I4650" s="3">
        <v>40826</v>
      </c>
      <c r="J4650" s="3">
        <v>41730</v>
      </c>
      <c r="K4650" t="s">
        <v>45</v>
      </c>
      <c r="L4650" s="5">
        <v>15000</v>
      </c>
      <c r="M4650">
        <v>30</v>
      </c>
      <c r="N4650">
        <v>30</v>
      </c>
      <c r="O4650">
        <v>30.24</v>
      </c>
      <c r="P4650" s="3">
        <v>41250</v>
      </c>
      <c r="Q4650" s="5">
        <v>500</v>
      </c>
      <c r="R4650" s="3">
        <v>41250</v>
      </c>
      <c r="S4650" s="5">
        <v>50</v>
      </c>
      <c r="T4650"/>
      <c r="U4650">
        <v>0</v>
      </c>
      <c r="V4650" t="s">
        <v>46</v>
      </c>
      <c r="W4650" t="s">
        <v>47</v>
      </c>
      <c r="X4650" s="5">
        <v>7999.12</v>
      </c>
      <c r="Y4650" s="5">
        <v>0</v>
      </c>
      <c r="Z4650" s="5">
        <v>161</v>
      </c>
      <c r="AA4650" s="5">
        <v>0</v>
      </c>
      <c r="AB4650" s="5">
        <v>0</v>
      </c>
      <c r="AC4650" s="5">
        <v>0</v>
      </c>
      <c r="AD4650">
        <v>0</v>
      </c>
      <c r="AE4650" t="s">
        <v>48</v>
      </c>
      <c r="AF4650" t="s">
        <v>48</v>
      </c>
      <c r="AG4650" t="s">
        <v>48</v>
      </c>
      <c r="AH4650" t="s">
        <v>48</v>
      </c>
      <c r="AI4650" t="s">
        <v>48</v>
      </c>
      <c r="AJ4650" t="s">
        <v>48</v>
      </c>
      <c r="AK4650" s="5">
        <v>0</v>
      </c>
      <c r="AL4650" s="5">
        <v>0</v>
      </c>
      <c r="AM4650" t="e">
        <f>VLOOKUP(B4650,[1]Hoja1!$A$2:$B$12711,2,FALSE)</f>
        <v>#N/A</v>
      </c>
    </row>
    <row r="4651" spans="1:39" hidden="1" x14ac:dyDescent="0.25">
      <c r="A4651" t="s">
        <v>14385</v>
      </c>
      <c r="B4651" s="6" t="s">
        <v>14386</v>
      </c>
      <c r="C4651"/>
      <c r="D4651" t="s">
        <v>14387</v>
      </c>
      <c r="E4651" t="s">
        <v>14388</v>
      </c>
      <c r="F4651" t="s">
        <v>13808</v>
      </c>
      <c r="G4651" t="s">
        <v>43</v>
      </c>
      <c r="H4651" t="s">
        <v>44</v>
      </c>
      <c r="I4651" s="3">
        <v>41102</v>
      </c>
      <c r="J4651" s="3">
        <v>42182</v>
      </c>
      <c r="K4651" t="s">
        <v>45</v>
      </c>
      <c r="L4651" s="5">
        <v>30000</v>
      </c>
      <c r="M4651">
        <v>30</v>
      </c>
      <c r="N4651">
        <v>30</v>
      </c>
      <c r="O4651">
        <v>35.4</v>
      </c>
      <c r="P4651" s="3">
        <v>41256</v>
      </c>
      <c r="Q4651" s="5">
        <v>708.49</v>
      </c>
      <c r="R4651" s="3">
        <v>41256</v>
      </c>
      <c r="S4651" s="5">
        <v>768.54</v>
      </c>
      <c r="T4651"/>
      <c r="U4651">
        <v>0</v>
      </c>
      <c r="V4651" t="s">
        <v>46</v>
      </c>
      <c r="W4651" t="s">
        <v>47</v>
      </c>
      <c r="X4651" s="5">
        <v>25343.759999999998</v>
      </c>
      <c r="Y4651" s="5">
        <v>0</v>
      </c>
      <c r="Z4651" s="5">
        <v>449</v>
      </c>
      <c r="AA4651" s="5">
        <v>0</v>
      </c>
      <c r="AB4651" s="5">
        <v>0</v>
      </c>
      <c r="AC4651" s="5">
        <v>0</v>
      </c>
      <c r="AD4651">
        <v>0</v>
      </c>
      <c r="AE4651" t="s">
        <v>48</v>
      </c>
      <c r="AF4651" t="s">
        <v>48</v>
      </c>
      <c r="AG4651" t="s">
        <v>48</v>
      </c>
      <c r="AH4651" t="s">
        <v>48</v>
      </c>
      <c r="AI4651" t="s">
        <v>48</v>
      </c>
      <c r="AJ4651" t="s">
        <v>48</v>
      </c>
      <c r="AK4651" s="5">
        <v>0</v>
      </c>
      <c r="AL4651" s="5">
        <v>0</v>
      </c>
      <c r="AM4651" t="e">
        <f>VLOOKUP(B4651,[1]Hoja1!$A$2:$B$12711,2,FALSE)</f>
        <v>#N/A</v>
      </c>
    </row>
    <row r="4652" spans="1:39" hidden="1" x14ac:dyDescent="0.25">
      <c r="A4652" t="s">
        <v>14389</v>
      </c>
      <c r="B4652" s="6" t="s">
        <v>19079</v>
      </c>
      <c r="C4652"/>
      <c r="D4652" t="s">
        <v>14390</v>
      </c>
      <c r="E4652" t="s">
        <v>14391</v>
      </c>
      <c r="F4652" t="s">
        <v>13808</v>
      </c>
      <c r="G4652" t="s">
        <v>43</v>
      </c>
      <c r="H4652" t="s">
        <v>44</v>
      </c>
      <c r="I4652" s="3">
        <v>41163</v>
      </c>
      <c r="J4652" s="3">
        <v>42243</v>
      </c>
      <c r="K4652" t="s">
        <v>45</v>
      </c>
      <c r="L4652" s="5">
        <v>100000</v>
      </c>
      <c r="M4652">
        <v>30</v>
      </c>
      <c r="N4652">
        <v>30</v>
      </c>
      <c r="O4652">
        <v>31.44</v>
      </c>
      <c r="P4652" s="3">
        <v>41262</v>
      </c>
      <c r="Q4652" s="5">
        <v>1422.45</v>
      </c>
      <c r="R4652" s="3">
        <v>41262</v>
      </c>
      <c r="S4652" s="5">
        <v>2786.34</v>
      </c>
      <c r="T4652"/>
      <c r="U4652">
        <v>0</v>
      </c>
      <c r="V4652" t="s">
        <v>46</v>
      </c>
      <c r="W4652" t="s">
        <v>47</v>
      </c>
      <c r="X4652" s="5">
        <v>95258.34</v>
      </c>
      <c r="Y4652" s="5">
        <v>0</v>
      </c>
      <c r="Z4652" s="5">
        <v>998</v>
      </c>
      <c r="AA4652" s="5">
        <v>0</v>
      </c>
      <c r="AB4652" s="5">
        <v>0</v>
      </c>
      <c r="AC4652" s="5">
        <v>0</v>
      </c>
      <c r="AD4652">
        <v>0</v>
      </c>
      <c r="AE4652" t="s">
        <v>48</v>
      </c>
      <c r="AF4652" t="s">
        <v>48</v>
      </c>
      <c r="AG4652" t="s">
        <v>48</v>
      </c>
      <c r="AH4652" t="s">
        <v>48</v>
      </c>
      <c r="AI4652" t="s">
        <v>48</v>
      </c>
      <c r="AJ4652" t="s">
        <v>48</v>
      </c>
      <c r="AK4652" s="5">
        <v>0</v>
      </c>
      <c r="AL4652" s="5">
        <v>0</v>
      </c>
      <c r="AM4652" t="e">
        <f>VLOOKUP(B4652,[1]Hoja1!$A$2:$B$12711,2,FALSE)</f>
        <v>#N/A</v>
      </c>
    </row>
    <row r="4653" spans="1:39" hidden="1" x14ac:dyDescent="0.25">
      <c r="A4653" t="s">
        <v>14392</v>
      </c>
      <c r="B4653" s="6" t="s">
        <v>14393</v>
      </c>
      <c r="C4653"/>
      <c r="D4653" t="s">
        <v>14394</v>
      </c>
      <c r="E4653" t="s">
        <v>14395</v>
      </c>
      <c r="F4653" t="s">
        <v>13808</v>
      </c>
      <c r="G4653" t="s">
        <v>43</v>
      </c>
      <c r="H4653" t="s">
        <v>44</v>
      </c>
      <c r="I4653" s="3">
        <v>40977</v>
      </c>
      <c r="J4653" s="3">
        <v>41891</v>
      </c>
      <c r="K4653" t="s">
        <v>45</v>
      </c>
      <c r="L4653" s="5">
        <v>15000</v>
      </c>
      <c r="M4653">
        <v>30</v>
      </c>
      <c r="N4653">
        <v>30</v>
      </c>
      <c r="O4653">
        <v>30.84</v>
      </c>
      <c r="P4653" s="3">
        <v>41271</v>
      </c>
      <c r="Q4653" s="5">
        <v>385.38</v>
      </c>
      <c r="R4653" s="3">
        <v>41271</v>
      </c>
      <c r="S4653" s="5">
        <v>357.33</v>
      </c>
      <c r="T4653"/>
      <c r="U4653">
        <v>0</v>
      </c>
      <c r="V4653" t="s">
        <v>46</v>
      </c>
      <c r="W4653" t="s">
        <v>47</v>
      </c>
      <c r="X4653" s="5">
        <v>11882.79</v>
      </c>
      <c r="Y4653" s="5">
        <v>0</v>
      </c>
      <c r="Z4653" s="5">
        <v>31</v>
      </c>
      <c r="AA4653" s="5">
        <v>0</v>
      </c>
      <c r="AB4653" s="5">
        <v>0</v>
      </c>
      <c r="AC4653" s="5">
        <v>0</v>
      </c>
      <c r="AD4653">
        <v>0</v>
      </c>
      <c r="AE4653" t="s">
        <v>48</v>
      </c>
      <c r="AF4653" t="s">
        <v>48</v>
      </c>
      <c r="AG4653" t="s">
        <v>48</v>
      </c>
      <c r="AH4653" t="s">
        <v>48</v>
      </c>
      <c r="AI4653" t="s">
        <v>48</v>
      </c>
      <c r="AJ4653" t="s">
        <v>48</v>
      </c>
      <c r="AK4653" s="5">
        <v>0</v>
      </c>
      <c r="AL4653" s="5">
        <v>0</v>
      </c>
      <c r="AM4653" t="e">
        <f>VLOOKUP(B4653,[1]Hoja1!$A$2:$B$12711,2,FALSE)</f>
        <v>#N/A</v>
      </c>
    </row>
    <row r="4654" spans="1:39" hidden="1" x14ac:dyDescent="0.25">
      <c r="A4654" t="s">
        <v>14396</v>
      </c>
      <c r="B4654" s="6" t="s">
        <v>19080</v>
      </c>
      <c r="C4654"/>
      <c r="D4654" t="s">
        <v>14397</v>
      </c>
      <c r="E4654" t="s">
        <v>14398</v>
      </c>
      <c r="F4654" t="s">
        <v>13808</v>
      </c>
      <c r="G4654" t="s">
        <v>43</v>
      </c>
      <c r="H4654" t="s">
        <v>44</v>
      </c>
      <c r="I4654" s="3">
        <v>40896</v>
      </c>
      <c r="J4654" s="3">
        <v>41809</v>
      </c>
      <c r="K4654" t="s">
        <v>45</v>
      </c>
      <c r="L4654" s="5">
        <v>13500</v>
      </c>
      <c r="M4654">
        <v>30</v>
      </c>
      <c r="N4654">
        <v>30</v>
      </c>
      <c r="O4654">
        <v>30.24</v>
      </c>
      <c r="P4654" s="3">
        <v>41271</v>
      </c>
      <c r="Q4654" s="5">
        <v>401.78</v>
      </c>
      <c r="R4654" s="3">
        <v>41271</v>
      </c>
      <c r="S4654" s="5">
        <v>266.88</v>
      </c>
      <c r="T4654"/>
      <c r="U4654">
        <v>0</v>
      </c>
      <c r="V4654" t="s">
        <v>46</v>
      </c>
      <c r="W4654" t="s">
        <v>47</v>
      </c>
      <c r="X4654" s="5">
        <v>9526.77</v>
      </c>
      <c r="Y4654" s="5">
        <v>0</v>
      </c>
      <c r="Z4654" s="5">
        <v>24</v>
      </c>
      <c r="AA4654" s="5">
        <v>0</v>
      </c>
      <c r="AB4654" s="5">
        <v>0</v>
      </c>
      <c r="AC4654" s="5">
        <v>0</v>
      </c>
      <c r="AD4654">
        <v>0</v>
      </c>
      <c r="AE4654" t="s">
        <v>48</v>
      </c>
      <c r="AF4654" t="s">
        <v>48</v>
      </c>
      <c r="AG4654" t="s">
        <v>48</v>
      </c>
      <c r="AH4654" t="s">
        <v>48</v>
      </c>
      <c r="AI4654" t="s">
        <v>48</v>
      </c>
      <c r="AJ4654" t="s">
        <v>48</v>
      </c>
      <c r="AK4654" s="5">
        <v>200</v>
      </c>
      <c r="AL4654" s="5">
        <v>0</v>
      </c>
      <c r="AM4654" t="e">
        <f>VLOOKUP(B4654,[1]Hoja1!$A$2:$B$12711,2,FALSE)</f>
        <v>#N/A</v>
      </c>
    </row>
    <row r="4655" spans="1:39" hidden="1" x14ac:dyDescent="0.25">
      <c r="A4655" t="s">
        <v>14399</v>
      </c>
      <c r="B4655" s="6" t="s">
        <v>14400</v>
      </c>
      <c r="C4655"/>
      <c r="D4655" t="s">
        <v>14401</v>
      </c>
      <c r="E4655" t="s">
        <v>14402</v>
      </c>
      <c r="F4655" t="s">
        <v>13808</v>
      </c>
      <c r="G4655" t="s">
        <v>43</v>
      </c>
      <c r="H4655" t="s">
        <v>44</v>
      </c>
      <c r="I4655" s="3">
        <v>40961</v>
      </c>
      <c r="J4655" s="3">
        <v>42041</v>
      </c>
      <c r="K4655" t="s">
        <v>45</v>
      </c>
      <c r="L4655" s="5">
        <v>25000</v>
      </c>
      <c r="M4655">
        <v>30</v>
      </c>
      <c r="N4655">
        <v>30</v>
      </c>
      <c r="O4655">
        <v>30.84</v>
      </c>
      <c r="P4655" s="3">
        <v>41265</v>
      </c>
      <c r="Q4655" s="5">
        <v>472.83</v>
      </c>
      <c r="R4655" s="3">
        <v>41265</v>
      </c>
      <c r="S4655" s="5">
        <v>559.63</v>
      </c>
      <c r="T4655"/>
      <c r="U4655">
        <v>0</v>
      </c>
      <c r="V4655" t="s">
        <v>46</v>
      </c>
      <c r="W4655" t="s">
        <v>47</v>
      </c>
      <c r="X4655" s="5">
        <v>20600.37</v>
      </c>
      <c r="Y4655" s="5">
        <v>0</v>
      </c>
      <c r="Z4655" s="5">
        <v>159</v>
      </c>
      <c r="AA4655" s="5">
        <v>0</v>
      </c>
      <c r="AB4655" s="5">
        <v>0</v>
      </c>
      <c r="AC4655" s="5">
        <v>0</v>
      </c>
      <c r="AD4655">
        <v>0</v>
      </c>
      <c r="AE4655" t="s">
        <v>48</v>
      </c>
      <c r="AF4655" t="s">
        <v>48</v>
      </c>
      <c r="AG4655" t="s">
        <v>48</v>
      </c>
      <c r="AH4655" t="s">
        <v>48</v>
      </c>
      <c r="AI4655" t="s">
        <v>48</v>
      </c>
      <c r="AJ4655" t="s">
        <v>48</v>
      </c>
      <c r="AK4655" s="5">
        <v>0</v>
      </c>
      <c r="AL4655" s="5">
        <v>0</v>
      </c>
      <c r="AM4655" t="e">
        <f>VLOOKUP(B4655,[1]Hoja1!$A$2:$B$12711,2,FALSE)</f>
        <v>#N/A</v>
      </c>
    </row>
    <row r="4656" spans="1:39" hidden="1" x14ac:dyDescent="0.25">
      <c r="A4656" t="s">
        <v>14403</v>
      </c>
      <c r="B4656" s="6" t="s">
        <v>14404</v>
      </c>
      <c r="C4656"/>
      <c r="D4656" t="s">
        <v>14405</v>
      </c>
      <c r="E4656" t="s">
        <v>14406</v>
      </c>
      <c r="F4656" t="s">
        <v>13808</v>
      </c>
      <c r="G4656" t="s">
        <v>43</v>
      </c>
      <c r="H4656" t="s">
        <v>44</v>
      </c>
      <c r="I4656" s="3">
        <v>40809</v>
      </c>
      <c r="J4656" s="3">
        <v>41716</v>
      </c>
      <c r="K4656" t="s">
        <v>45</v>
      </c>
      <c r="L4656" s="5">
        <v>15000</v>
      </c>
      <c r="M4656">
        <v>30</v>
      </c>
      <c r="N4656">
        <v>30</v>
      </c>
      <c r="O4656">
        <v>30.24</v>
      </c>
      <c r="P4656" s="3">
        <v>41271</v>
      </c>
      <c r="Q4656" s="5">
        <v>500.04</v>
      </c>
      <c r="R4656" s="3">
        <v>41271</v>
      </c>
      <c r="S4656" s="5">
        <v>202</v>
      </c>
      <c r="T4656"/>
      <c r="U4656">
        <v>0</v>
      </c>
      <c r="V4656" t="s">
        <v>46</v>
      </c>
      <c r="W4656" t="s">
        <v>47</v>
      </c>
      <c r="X4656" s="5">
        <v>7499.4</v>
      </c>
      <c r="Y4656" s="5">
        <v>0</v>
      </c>
      <c r="Z4656" s="5">
        <v>19</v>
      </c>
      <c r="AA4656" s="5">
        <v>0</v>
      </c>
      <c r="AB4656" s="5">
        <v>0</v>
      </c>
      <c r="AC4656" s="5">
        <v>0</v>
      </c>
      <c r="AD4656">
        <v>0</v>
      </c>
      <c r="AE4656" t="s">
        <v>48</v>
      </c>
      <c r="AF4656" t="s">
        <v>48</v>
      </c>
      <c r="AG4656" t="s">
        <v>48</v>
      </c>
      <c r="AH4656" t="s">
        <v>48</v>
      </c>
      <c r="AI4656" t="s">
        <v>48</v>
      </c>
      <c r="AJ4656" t="s">
        <v>48</v>
      </c>
      <c r="AK4656" s="5">
        <v>0</v>
      </c>
      <c r="AL4656" s="5">
        <v>0</v>
      </c>
      <c r="AM4656" t="e">
        <f>VLOOKUP(B4656,[1]Hoja1!$A$2:$B$12711,2,FALSE)</f>
        <v>#N/A</v>
      </c>
    </row>
    <row r="4657" spans="1:39" hidden="1" x14ac:dyDescent="0.25">
      <c r="A4657" t="s">
        <v>14407</v>
      </c>
      <c r="B4657" s="6" t="s">
        <v>19081</v>
      </c>
      <c r="C4657"/>
      <c r="D4657" t="s">
        <v>14408</v>
      </c>
      <c r="E4657" t="s">
        <v>14409</v>
      </c>
      <c r="F4657" t="s">
        <v>13808</v>
      </c>
      <c r="G4657" t="s">
        <v>43</v>
      </c>
      <c r="H4657" t="s">
        <v>44</v>
      </c>
      <c r="I4657" s="3">
        <v>40749</v>
      </c>
      <c r="J4657" s="3">
        <v>41829</v>
      </c>
      <c r="K4657" t="s">
        <v>45</v>
      </c>
      <c r="L4657" s="5">
        <v>20000</v>
      </c>
      <c r="M4657">
        <v>30</v>
      </c>
      <c r="N4657">
        <v>30</v>
      </c>
      <c r="O4657">
        <v>28.32</v>
      </c>
      <c r="P4657" s="3">
        <v>41272</v>
      </c>
      <c r="Q4657" s="5">
        <v>555.55999999999995</v>
      </c>
      <c r="R4657" s="3">
        <v>41272</v>
      </c>
      <c r="S4657" s="5">
        <v>280</v>
      </c>
      <c r="T4657"/>
      <c r="U4657">
        <v>0</v>
      </c>
      <c r="V4657" t="s">
        <v>46</v>
      </c>
      <c r="W4657" t="s">
        <v>47</v>
      </c>
      <c r="X4657" s="5">
        <v>10564.44</v>
      </c>
      <c r="Y4657" s="5">
        <v>0</v>
      </c>
      <c r="Z4657" s="5">
        <v>17</v>
      </c>
      <c r="AA4657" s="5">
        <v>0</v>
      </c>
      <c r="AB4657" s="5">
        <v>0</v>
      </c>
      <c r="AC4657" s="5">
        <v>0</v>
      </c>
      <c r="AD4657">
        <v>0</v>
      </c>
      <c r="AE4657" t="s">
        <v>48</v>
      </c>
      <c r="AF4657" t="s">
        <v>48</v>
      </c>
      <c r="AG4657" t="s">
        <v>48</v>
      </c>
      <c r="AH4657" t="s">
        <v>48</v>
      </c>
      <c r="AI4657" t="s">
        <v>48</v>
      </c>
      <c r="AJ4657" t="s">
        <v>48</v>
      </c>
      <c r="AK4657" s="5">
        <v>0</v>
      </c>
      <c r="AL4657" s="5">
        <v>0</v>
      </c>
      <c r="AM4657" t="e">
        <f>VLOOKUP(B4657,[1]Hoja1!$A$2:$B$12711,2,FALSE)</f>
        <v>#N/A</v>
      </c>
    </row>
    <row r="4658" spans="1:39" hidden="1" x14ac:dyDescent="0.25">
      <c r="A4658" t="s">
        <v>14410</v>
      </c>
      <c r="B4658" s="6" t="s">
        <v>14411</v>
      </c>
      <c r="C4658"/>
      <c r="D4658" t="s">
        <v>14412</v>
      </c>
      <c r="E4658" t="s">
        <v>14413</v>
      </c>
      <c r="F4658" t="s">
        <v>13808</v>
      </c>
      <c r="G4658" t="s">
        <v>43</v>
      </c>
      <c r="H4658" t="s">
        <v>44</v>
      </c>
      <c r="I4658" s="3">
        <v>40476</v>
      </c>
      <c r="J4658" s="3">
        <v>41556</v>
      </c>
      <c r="K4658" t="s">
        <v>45</v>
      </c>
      <c r="L4658" s="5">
        <v>50000</v>
      </c>
      <c r="M4658">
        <v>30</v>
      </c>
      <c r="N4658">
        <v>30</v>
      </c>
      <c r="O4658">
        <v>29.64</v>
      </c>
      <c r="P4658" s="3">
        <v>41263</v>
      </c>
      <c r="Q4658" s="5">
        <v>1505.84</v>
      </c>
      <c r="R4658" s="3">
        <v>41263</v>
      </c>
      <c r="S4658" s="5">
        <v>416</v>
      </c>
      <c r="T4658"/>
      <c r="U4658">
        <v>0</v>
      </c>
      <c r="V4658" t="s">
        <v>46</v>
      </c>
      <c r="W4658" t="s">
        <v>47</v>
      </c>
      <c r="X4658" s="5">
        <v>13793.84</v>
      </c>
      <c r="Y4658" s="5">
        <v>0</v>
      </c>
      <c r="Z4658" s="5">
        <v>125</v>
      </c>
      <c r="AA4658" s="5">
        <v>0</v>
      </c>
      <c r="AB4658" s="5">
        <v>0</v>
      </c>
      <c r="AC4658" s="5">
        <v>0</v>
      </c>
      <c r="AD4658">
        <v>0</v>
      </c>
      <c r="AE4658" t="s">
        <v>48</v>
      </c>
      <c r="AF4658" t="s">
        <v>48</v>
      </c>
      <c r="AG4658" t="s">
        <v>48</v>
      </c>
      <c r="AH4658" t="s">
        <v>48</v>
      </c>
      <c r="AI4658" t="s">
        <v>48</v>
      </c>
      <c r="AJ4658" t="s">
        <v>48</v>
      </c>
      <c r="AK4658" s="5">
        <v>0</v>
      </c>
      <c r="AL4658" s="5">
        <v>0</v>
      </c>
      <c r="AM4658" t="e">
        <f>VLOOKUP(B4658,[1]Hoja1!$A$2:$B$12711,2,FALSE)</f>
        <v>#N/A</v>
      </c>
    </row>
    <row r="4659" spans="1:39" hidden="1" x14ac:dyDescent="0.25">
      <c r="A4659" t="s">
        <v>14414</v>
      </c>
      <c r="B4659" s="6" t="s">
        <v>14415</v>
      </c>
      <c r="C4659"/>
      <c r="D4659" t="s">
        <v>14416</v>
      </c>
      <c r="E4659" t="s">
        <v>14417</v>
      </c>
      <c r="F4659" t="s">
        <v>13808</v>
      </c>
      <c r="G4659" t="s">
        <v>43</v>
      </c>
      <c r="H4659" t="s">
        <v>44</v>
      </c>
      <c r="I4659" s="3">
        <v>40934</v>
      </c>
      <c r="J4659" s="3">
        <v>41671</v>
      </c>
      <c r="K4659" t="s">
        <v>45</v>
      </c>
      <c r="L4659" s="5">
        <v>25000</v>
      </c>
      <c r="M4659">
        <v>30</v>
      </c>
      <c r="N4659">
        <v>30</v>
      </c>
      <c r="O4659">
        <v>26.99</v>
      </c>
      <c r="P4659" s="3">
        <v>41271</v>
      </c>
      <c r="Q4659" s="5">
        <v>921.76</v>
      </c>
      <c r="R4659" s="3">
        <v>41271</v>
      </c>
      <c r="S4659" s="5">
        <v>779.21</v>
      </c>
      <c r="T4659"/>
      <c r="U4659">
        <v>0</v>
      </c>
      <c r="V4659" t="s">
        <v>46</v>
      </c>
      <c r="W4659" t="s">
        <v>47</v>
      </c>
      <c r="X4659" s="5">
        <v>16694.060000000001</v>
      </c>
      <c r="Y4659" s="5">
        <v>0</v>
      </c>
      <c r="Z4659" s="5">
        <v>38</v>
      </c>
      <c r="AA4659" s="5">
        <v>0</v>
      </c>
      <c r="AB4659" s="5">
        <v>0</v>
      </c>
      <c r="AC4659" s="5">
        <v>0</v>
      </c>
      <c r="AD4659">
        <v>0</v>
      </c>
      <c r="AE4659" t="s">
        <v>48</v>
      </c>
      <c r="AF4659" t="s">
        <v>48</v>
      </c>
      <c r="AG4659" t="s">
        <v>48</v>
      </c>
      <c r="AH4659" t="s">
        <v>48</v>
      </c>
      <c r="AI4659" t="s">
        <v>48</v>
      </c>
      <c r="AJ4659" t="s">
        <v>48</v>
      </c>
      <c r="AK4659" s="5">
        <v>0</v>
      </c>
      <c r="AL4659" s="5">
        <v>0</v>
      </c>
      <c r="AM4659" t="e">
        <f>VLOOKUP(B4659,[1]Hoja1!$A$2:$B$12711,2,FALSE)</f>
        <v>#N/A</v>
      </c>
    </row>
    <row r="4660" spans="1:39" hidden="1" x14ac:dyDescent="0.25">
      <c r="A4660" t="s">
        <v>14414</v>
      </c>
      <c r="B4660" s="6" t="s">
        <v>14415</v>
      </c>
      <c r="C4660"/>
      <c r="D4660" t="s">
        <v>14416</v>
      </c>
      <c r="E4660" t="s">
        <v>13537</v>
      </c>
      <c r="F4660" t="s">
        <v>13808</v>
      </c>
      <c r="G4660" t="s">
        <v>43</v>
      </c>
      <c r="H4660" t="s">
        <v>44</v>
      </c>
      <c r="I4660" s="3">
        <v>40688</v>
      </c>
      <c r="J4660" s="3">
        <v>41408</v>
      </c>
      <c r="K4660" t="s">
        <v>45</v>
      </c>
      <c r="L4660" s="5">
        <v>15000</v>
      </c>
      <c r="M4660">
        <v>30</v>
      </c>
      <c r="N4660">
        <v>30</v>
      </c>
      <c r="O4660">
        <v>30.24</v>
      </c>
      <c r="P4660" s="3">
        <v>41271</v>
      </c>
      <c r="Q4660" s="5">
        <v>890.96</v>
      </c>
      <c r="R4660" s="3">
        <v>41271</v>
      </c>
      <c r="S4660" s="5">
        <v>88</v>
      </c>
      <c r="T4660"/>
      <c r="U4660">
        <v>0</v>
      </c>
      <c r="V4660" t="s">
        <v>46</v>
      </c>
      <c r="W4660" t="s">
        <v>47</v>
      </c>
      <c r="X4660" s="5">
        <v>2859</v>
      </c>
      <c r="Y4660" s="5">
        <v>0</v>
      </c>
      <c r="Z4660" s="5">
        <v>7</v>
      </c>
      <c r="AA4660" s="5">
        <v>0</v>
      </c>
      <c r="AB4660" s="5">
        <v>0</v>
      </c>
      <c r="AC4660" s="5">
        <v>0</v>
      </c>
      <c r="AD4660">
        <v>0</v>
      </c>
      <c r="AE4660" t="s">
        <v>48</v>
      </c>
      <c r="AF4660" t="s">
        <v>48</v>
      </c>
      <c r="AG4660" t="s">
        <v>48</v>
      </c>
      <c r="AH4660" t="s">
        <v>48</v>
      </c>
      <c r="AI4660" t="s">
        <v>48</v>
      </c>
      <c r="AJ4660" t="s">
        <v>48</v>
      </c>
      <c r="AK4660" s="5">
        <v>0</v>
      </c>
      <c r="AL4660" s="5">
        <v>0</v>
      </c>
      <c r="AM4660" t="e">
        <f>VLOOKUP(B4660,[1]Hoja1!$A$2:$B$12711,2,FALSE)</f>
        <v>#N/A</v>
      </c>
    </row>
    <row r="4661" spans="1:39" hidden="1" x14ac:dyDescent="0.25">
      <c r="A4661" t="s">
        <v>14418</v>
      </c>
      <c r="B4661" s="6" t="s">
        <v>14419</v>
      </c>
      <c r="C4661"/>
      <c r="D4661" t="s">
        <v>14420</v>
      </c>
      <c r="E4661" t="s">
        <v>14421</v>
      </c>
      <c r="F4661" t="s">
        <v>13808</v>
      </c>
      <c r="G4661" t="s">
        <v>43</v>
      </c>
      <c r="H4661" t="s">
        <v>44</v>
      </c>
      <c r="I4661" s="3">
        <v>41106</v>
      </c>
      <c r="J4661" s="3">
        <v>41836</v>
      </c>
      <c r="K4661" t="s">
        <v>45</v>
      </c>
      <c r="L4661" s="5">
        <v>15000</v>
      </c>
      <c r="M4661">
        <v>30</v>
      </c>
      <c r="N4661">
        <v>30</v>
      </c>
      <c r="O4661">
        <v>31.44</v>
      </c>
      <c r="P4661" s="3">
        <v>41261</v>
      </c>
      <c r="Q4661" s="5">
        <v>470.61</v>
      </c>
      <c r="R4661" s="3">
        <v>41261</v>
      </c>
      <c r="S4661" s="5">
        <v>381.23</v>
      </c>
      <c r="T4661"/>
      <c r="U4661">
        <v>0</v>
      </c>
      <c r="V4661" t="s">
        <v>46</v>
      </c>
      <c r="W4661" t="s">
        <v>47</v>
      </c>
      <c r="X4661" s="5">
        <v>12757.38</v>
      </c>
      <c r="Y4661" s="5">
        <v>0</v>
      </c>
      <c r="Z4661" s="5">
        <v>145</v>
      </c>
      <c r="AA4661" s="5">
        <v>0</v>
      </c>
      <c r="AB4661" s="5">
        <v>0</v>
      </c>
      <c r="AC4661" s="5">
        <v>0</v>
      </c>
      <c r="AD4661">
        <v>0</v>
      </c>
      <c r="AE4661" t="s">
        <v>48</v>
      </c>
      <c r="AF4661" t="s">
        <v>48</v>
      </c>
      <c r="AG4661" t="s">
        <v>48</v>
      </c>
      <c r="AH4661" t="s">
        <v>48</v>
      </c>
      <c r="AI4661" t="s">
        <v>48</v>
      </c>
      <c r="AJ4661" t="s">
        <v>48</v>
      </c>
      <c r="AK4661" s="5">
        <v>0</v>
      </c>
      <c r="AL4661" s="5">
        <v>0</v>
      </c>
      <c r="AM4661" t="e">
        <f>VLOOKUP(B4661,[1]Hoja1!$A$2:$B$12711,2,FALSE)</f>
        <v>#N/A</v>
      </c>
    </row>
    <row r="4662" spans="1:39" hidden="1" x14ac:dyDescent="0.25">
      <c r="A4662" t="s">
        <v>14422</v>
      </c>
      <c r="B4662" s="6" t="s">
        <v>19082</v>
      </c>
      <c r="C4662"/>
      <c r="D4662" t="s">
        <v>14423</v>
      </c>
      <c r="E4662" t="s">
        <v>14424</v>
      </c>
      <c r="F4662" t="s">
        <v>13808</v>
      </c>
      <c r="G4662" t="s">
        <v>43</v>
      </c>
      <c r="H4662" t="s">
        <v>44</v>
      </c>
      <c r="I4662" s="3">
        <v>40858</v>
      </c>
      <c r="J4662" s="3">
        <v>41937</v>
      </c>
      <c r="K4662" t="s">
        <v>45</v>
      </c>
      <c r="L4662" s="5">
        <v>50000</v>
      </c>
      <c r="M4662">
        <v>30</v>
      </c>
      <c r="N4662">
        <v>30</v>
      </c>
      <c r="O4662">
        <v>30.24</v>
      </c>
      <c r="P4662" s="3">
        <v>41257</v>
      </c>
      <c r="Q4662" s="5">
        <v>1387.8</v>
      </c>
      <c r="R4662" s="3">
        <v>41257</v>
      </c>
      <c r="S4662" s="5">
        <v>644</v>
      </c>
      <c r="T4662"/>
      <c r="U4662">
        <v>0</v>
      </c>
      <c r="V4662" t="s">
        <v>46</v>
      </c>
      <c r="W4662" t="s">
        <v>47</v>
      </c>
      <c r="X4662" s="5">
        <v>31955.919999999998</v>
      </c>
      <c r="Y4662" s="5">
        <v>0</v>
      </c>
      <c r="Z4662" s="5">
        <v>456</v>
      </c>
      <c r="AA4662" s="5">
        <v>0</v>
      </c>
      <c r="AB4662" s="5">
        <v>0</v>
      </c>
      <c r="AC4662" s="5">
        <v>0</v>
      </c>
      <c r="AD4662">
        <v>0</v>
      </c>
      <c r="AE4662" t="s">
        <v>48</v>
      </c>
      <c r="AF4662" t="s">
        <v>48</v>
      </c>
      <c r="AG4662" t="s">
        <v>48</v>
      </c>
      <c r="AH4662" t="s">
        <v>48</v>
      </c>
      <c r="AI4662" t="s">
        <v>48</v>
      </c>
      <c r="AJ4662" t="s">
        <v>48</v>
      </c>
      <c r="AK4662" s="5">
        <v>0</v>
      </c>
      <c r="AL4662" s="5">
        <v>0</v>
      </c>
      <c r="AM4662" t="e">
        <f>VLOOKUP(B4662,[1]Hoja1!$A$2:$B$12711,2,FALSE)</f>
        <v>#N/A</v>
      </c>
    </row>
    <row r="4663" spans="1:39" hidden="1" x14ac:dyDescent="0.25">
      <c r="A4663" t="s">
        <v>14425</v>
      </c>
      <c r="B4663" s="6" t="s">
        <v>14426</v>
      </c>
      <c r="C4663"/>
      <c r="D4663" t="s">
        <v>14427</v>
      </c>
      <c r="E4663" t="s">
        <v>14428</v>
      </c>
      <c r="F4663" t="s">
        <v>13808</v>
      </c>
      <c r="G4663" t="s">
        <v>43</v>
      </c>
      <c r="H4663" t="s">
        <v>44</v>
      </c>
      <c r="I4663" s="3">
        <v>40852</v>
      </c>
      <c r="J4663" s="3">
        <v>41578</v>
      </c>
      <c r="K4663" t="s">
        <v>45</v>
      </c>
      <c r="L4663" s="5">
        <v>15000</v>
      </c>
      <c r="M4663">
        <v>30</v>
      </c>
      <c r="N4663">
        <v>30</v>
      </c>
      <c r="O4663">
        <v>30.24</v>
      </c>
      <c r="P4663" s="3">
        <v>41257</v>
      </c>
      <c r="Q4663" s="5">
        <v>624.84</v>
      </c>
      <c r="R4663" s="3">
        <v>41257</v>
      </c>
      <c r="S4663" s="5">
        <v>145</v>
      </c>
      <c r="T4663"/>
      <c r="U4663">
        <v>0</v>
      </c>
      <c r="V4663" t="s">
        <v>46</v>
      </c>
      <c r="W4663" t="s">
        <v>47</v>
      </c>
      <c r="X4663" s="5">
        <v>6874.64</v>
      </c>
      <c r="Y4663" s="5">
        <v>0</v>
      </c>
      <c r="Z4663" s="5">
        <v>98</v>
      </c>
      <c r="AA4663" s="5">
        <v>0</v>
      </c>
      <c r="AB4663" s="5">
        <v>0</v>
      </c>
      <c r="AC4663" s="5">
        <v>0</v>
      </c>
      <c r="AD4663">
        <v>0</v>
      </c>
      <c r="AE4663" t="s">
        <v>48</v>
      </c>
      <c r="AF4663" t="s">
        <v>48</v>
      </c>
      <c r="AG4663" t="s">
        <v>48</v>
      </c>
      <c r="AH4663" t="s">
        <v>48</v>
      </c>
      <c r="AI4663" t="s">
        <v>48</v>
      </c>
      <c r="AJ4663" t="s">
        <v>48</v>
      </c>
      <c r="AK4663" s="5">
        <v>0</v>
      </c>
      <c r="AL4663" s="5">
        <v>0</v>
      </c>
      <c r="AM4663" t="e">
        <f>VLOOKUP(B4663,[1]Hoja1!$A$2:$B$12711,2,FALSE)</f>
        <v>#N/A</v>
      </c>
    </row>
    <row r="4664" spans="1:39" hidden="1" x14ac:dyDescent="0.25">
      <c r="A4664" t="s">
        <v>14425</v>
      </c>
      <c r="B4664" s="6" t="s">
        <v>14426</v>
      </c>
      <c r="C4664"/>
      <c r="D4664" t="s">
        <v>14427</v>
      </c>
      <c r="E4664" t="s">
        <v>14429</v>
      </c>
      <c r="F4664" t="s">
        <v>13808</v>
      </c>
      <c r="G4664" t="s">
        <v>43</v>
      </c>
      <c r="H4664" t="s">
        <v>44</v>
      </c>
      <c r="I4664" s="3">
        <v>41163</v>
      </c>
      <c r="J4664" s="3">
        <v>41528</v>
      </c>
      <c r="K4664" t="s">
        <v>45</v>
      </c>
      <c r="L4664" s="5">
        <v>6250</v>
      </c>
      <c r="M4664">
        <v>30</v>
      </c>
      <c r="N4664">
        <v>30</v>
      </c>
      <c r="O4664">
        <v>26.4</v>
      </c>
      <c r="P4664" s="3">
        <v>41257</v>
      </c>
      <c r="Q4664" s="5">
        <v>479.12</v>
      </c>
      <c r="R4664" s="3">
        <v>41257</v>
      </c>
      <c r="S4664" s="5">
        <v>90.14</v>
      </c>
      <c r="T4664"/>
      <c r="U4664">
        <v>0</v>
      </c>
      <c r="V4664" t="s">
        <v>46</v>
      </c>
      <c r="W4664" t="s">
        <v>47</v>
      </c>
      <c r="X4664" s="5">
        <v>4865.22</v>
      </c>
      <c r="Y4664" s="5">
        <v>0</v>
      </c>
      <c r="Z4664" s="5">
        <v>61</v>
      </c>
      <c r="AA4664" s="5">
        <v>0</v>
      </c>
      <c r="AB4664" s="5">
        <v>0</v>
      </c>
      <c r="AC4664" s="5">
        <v>0</v>
      </c>
      <c r="AD4664">
        <v>0</v>
      </c>
      <c r="AE4664" t="s">
        <v>48</v>
      </c>
      <c r="AF4664" t="s">
        <v>48</v>
      </c>
      <c r="AG4664" t="s">
        <v>48</v>
      </c>
      <c r="AH4664" t="s">
        <v>48</v>
      </c>
      <c r="AI4664" t="s">
        <v>48</v>
      </c>
      <c r="AJ4664" t="s">
        <v>48</v>
      </c>
      <c r="AK4664" s="5">
        <v>0</v>
      </c>
      <c r="AL4664" s="5">
        <v>0</v>
      </c>
      <c r="AM4664" t="e">
        <f>VLOOKUP(B4664,[1]Hoja1!$A$2:$B$12711,2,FALSE)</f>
        <v>#N/A</v>
      </c>
    </row>
    <row r="4665" spans="1:39" hidden="1" x14ac:dyDescent="0.25">
      <c r="A4665" t="s">
        <v>14430</v>
      </c>
      <c r="B4665" s="6" t="s">
        <v>19083</v>
      </c>
      <c r="C4665"/>
      <c r="D4665" t="s">
        <v>14431</v>
      </c>
      <c r="E4665" t="s">
        <v>14432</v>
      </c>
      <c r="F4665" t="s">
        <v>13808</v>
      </c>
      <c r="G4665" t="s">
        <v>43</v>
      </c>
      <c r="H4665" t="s">
        <v>44</v>
      </c>
      <c r="I4665" s="3">
        <v>40516</v>
      </c>
      <c r="J4665" s="3">
        <v>41594</v>
      </c>
      <c r="K4665" t="s">
        <v>45</v>
      </c>
      <c r="L4665" s="5">
        <v>25000</v>
      </c>
      <c r="M4665">
        <v>30</v>
      </c>
      <c r="N4665">
        <v>30</v>
      </c>
      <c r="O4665">
        <v>29.64</v>
      </c>
      <c r="P4665" s="3">
        <v>41269</v>
      </c>
      <c r="Q4665" s="5">
        <v>693.88</v>
      </c>
      <c r="R4665" s="3">
        <v>41269</v>
      </c>
      <c r="S4665" s="5">
        <v>206</v>
      </c>
      <c r="T4665"/>
      <c r="U4665">
        <v>0</v>
      </c>
      <c r="V4665" t="s">
        <v>46</v>
      </c>
      <c r="W4665" t="s">
        <v>47</v>
      </c>
      <c r="X4665" s="5">
        <v>7649.68</v>
      </c>
      <c r="Y4665" s="5">
        <v>0</v>
      </c>
      <c r="Z4665" s="5">
        <v>31</v>
      </c>
      <c r="AA4665" s="5">
        <v>0</v>
      </c>
      <c r="AB4665" s="5">
        <v>0</v>
      </c>
      <c r="AC4665" s="5">
        <v>0</v>
      </c>
      <c r="AD4665">
        <v>0</v>
      </c>
      <c r="AE4665" t="s">
        <v>48</v>
      </c>
      <c r="AF4665" t="s">
        <v>48</v>
      </c>
      <c r="AG4665" t="s">
        <v>48</v>
      </c>
      <c r="AH4665" t="s">
        <v>48</v>
      </c>
      <c r="AI4665" t="s">
        <v>48</v>
      </c>
      <c r="AJ4665" t="s">
        <v>48</v>
      </c>
      <c r="AK4665" s="5">
        <v>0</v>
      </c>
      <c r="AL4665" s="5">
        <v>0</v>
      </c>
      <c r="AM4665" t="e">
        <f>VLOOKUP(B4665,[1]Hoja1!$A$2:$B$12711,2,FALSE)</f>
        <v>#N/A</v>
      </c>
    </row>
    <row r="4666" spans="1:39" hidden="1" x14ac:dyDescent="0.25">
      <c r="A4666" t="s">
        <v>14433</v>
      </c>
      <c r="B4666" s="6" t="s">
        <v>14434</v>
      </c>
      <c r="C4666"/>
      <c r="D4666" t="s">
        <v>14435</v>
      </c>
      <c r="E4666" t="s">
        <v>14436</v>
      </c>
      <c r="F4666" t="s">
        <v>13808</v>
      </c>
      <c r="G4666" t="s">
        <v>43</v>
      </c>
      <c r="H4666" t="s">
        <v>44</v>
      </c>
      <c r="I4666" s="3">
        <v>40876</v>
      </c>
      <c r="J4666" s="3">
        <v>41610</v>
      </c>
      <c r="K4666" t="s">
        <v>45</v>
      </c>
      <c r="L4666" s="5">
        <v>11000</v>
      </c>
      <c r="M4666">
        <v>30</v>
      </c>
      <c r="N4666">
        <v>30</v>
      </c>
      <c r="O4666">
        <v>30.24</v>
      </c>
      <c r="P4666" s="3">
        <v>41247</v>
      </c>
      <c r="Q4666" s="5">
        <v>457</v>
      </c>
      <c r="R4666" s="3">
        <v>41247</v>
      </c>
      <c r="S4666" s="5">
        <v>175</v>
      </c>
      <c r="T4666"/>
      <c r="U4666">
        <v>0</v>
      </c>
      <c r="V4666" t="s">
        <v>46</v>
      </c>
      <c r="W4666" t="s">
        <v>47</v>
      </c>
      <c r="X4666" s="5">
        <v>5503.4</v>
      </c>
      <c r="Y4666" s="5">
        <v>0</v>
      </c>
      <c r="Z4666" s="5">
        <v>125</v>
      </c>
      <c r="AA4666" s="5">
        <v>0</v>
      </c>
      <c r="AB4666" s="5">
        <v>0</v>
      </c>
      <c r="AC4666" s="5">
        <v>0</v>
      </c>
      <c r="AD4666">
        <v>0</v>
      </c>
      <c r="AE4666" t="s">
        <v>48</v>
      </c>
      <c r="AF4666" t="s">
        <v>48</v>
      </c>
      <c r="AG4666" t="s">
        <v>48</v>
      </c>
      <c r="AH4666" t="s">
        <v>48</v>
      </c>
      <c r="AI4666" t="s">
        <v>48</v>
      </c>
      <c r="AJ4666" t="s">
        <v>48</v>
      </c>
      <c r="AK4666" s="5">
        <v>200</v>
      </c>
      <c r="AL4666" s="5">
        <v>0</v>
      </c>
      <c r="AM4666" t="e">
        <f>VLOOKUP(B4666,[1]Hoja1!$A$2:$B$12711,2,FALSE)</f>
        <v>#N/A</v>
      </c>
    </row>
    <row r="4667" spans="1:39" hidden="1" x14ac:dyDescent="0.25">
      <c r="A4667" t="s">
        <v>14437</v>
      </c>
      <c r="B4667" s="6" t="s">
        <v>19084</v>
      </c>
      <c r="C4667"/>
      <c r="D4667" t="s">
        <v>14438</v>
      </c>
      <c r="E4667" t="s">
        <v>14439</v>
      </c>
      <c r="F4667" t="s">
        <v>13808</v>
      </c>
      <c r="G4667" t="s">
        <v>43</v>
      </c>
      <c r="H4667" t="s">
        <v>44</v>
      </c>
      <c r="I4667" s="3">
        <v>40829</v>
      </c>
      <c r="J4667" s="3">
        <v>41561</v>
      </c>
      <c r="K4667" t="s">
        <v>45</v>
      </c>
      <c r="L4667" s="5">
        <v>15000</v>
      </c>
      <c r="M4667">
        <v>30</v>
      </c>
      <c r="N4667">
        <v>30</v>
      </c>
      <c r="O4667">
        <v>30.24</v>
      </c>
      <c r="P4667" s="3">
        <v>41262</v>
      </c>
      <c r="Q4667" s="5">
        <v>631.96</v>
      </c>
      <c r="R4667" s="3">
        <v>41262</v>
      </c>
      <c r="S4667" s="5">
        <v>115</v>
      </c>
      <c r="T4667"/>
      <c r="U4667">
        <v>0</v>
      </c>
      <c r="V4667" t="s">
        <v>46</v>
      </c>
      <c r="W4667" t="s">
        <v>47</v>
      </c>
      <c r="X4667" s="5">
        <v>6242.6</v>
      </c>
      <c r="Y4667" s="5">
        <v>0</v>
      </c>
      <c r="Z4667" s="5">
        <v>63</v>
      </c>
      <c r="AA4667" s="5">
        <v>0</v>
      </c>
      <c r="AB4667" s="5">
        <v>0</v>
      </c>
      <c r="AC4667" s="5">
        <v>0</v>
      </c>
      <c r="AD4667">
        <v>0</v>
      </c>
      <c r="AE4667" t="s">
        <v>48</v>
      </c>
      <c r="AF4667" t="s">
        <v>48</v>
      </c>
      <c r="AG4667" t="s">
        <v>48</v>
      </c>
      <c r="AH4667" t="s">
        <v>48</v>
      </c>
      <c r="AI4667" t="s">
        <v>48</v>
      </c>
      <c r="AJ4667" t="s">
        <v>48</v>
      </c>
      <c r="AK4667" s="5">
        <v>0</v>
      </c>
      <c r="AL4667" s="5">
        <v>0</v>
      </c>
      <c r="AM4667" t="e">
        <f>VLOOKUP(B4667,[1]Hoja1!$A$2:$B$12711,2,FALSE)</f>
        <v>#N/A</v>
      </c>
    </row>
    <row r="4668" spans="1:39" hidden="1" x14ac:dyDescent="0.25">
      <c r="A4668" t="s">
        <v>14440</v>
      </c>
      <c r="B4668" s="6" t="s">
        <v>14441</v>
      </c>
      <c r="C4668"/>
      <c r="D4668" t="s">
        <v>14442</v>
      </c>
      <c r="E4668" t="s">
        <v>14443</v>
      </c>
      <c r="F4668" t="s">
        <v>13808</v>
      </c>
      <c r="G4668" t="s">
        <v>43</v>
      </c>
      <c r="H4668" t="s">
        <v>65</v>
      </c>
      <c r="I4668" s="3">
        <v>41172</v>
      </c>
      <c r="J4668" s="3">
        <v>41902</v>
      </c>
      <c r="K4668" t="s">
        <v>45</v>
      </c>
      <c r="L4668" s="5">
        <v>37000</v>
      </c>
      <c r="M4668">
        <v>30</v>
      </c>
      <c r="N4668">
        <v>30</v>
      </c>
      <c r="O4668">
        <v>28.32</v>
      </c>
      <c r="P4668" s="3">
        <v>41263</v>
      </c>
      <c r="Q4668" s="5">
        <v>1171.47</v>
      </c>
      <c r="R4668" s="3">
        <v>41263</v>
      </c>
      <c r="S4668" s="5">
        <v>793.56</v>
      </c>
      <c r="T4668"/>
      <c r="U4668">
        <v>0</v>
      </c>
      <c r="V4668" t="s">
        <v>46</v>
      </c>
      <c r="W4668" t="s">
        <v>47</v>
      </c>
      <c r="X4668" s="5">
        <v>33613.47</v>
      </c>
      <c r="Y4668" s="5">
        <v>0</v>
      </c>
      <c r="Z4668" s="5">
        <v>291</v>
      </c>
      <c r="AA4668" s="5">
        <v>0</v>
      </c>
      <c r="AB4668" s="5">
        <v>0</v>
      </c>
      <c r="AC4668" s="5">
        <v>0</v>
      </c>
      <c r="AD4668">
        <v>0</v>
      </c>
      <c r="AE4668" t="s">
        <v>48</v>
      </c>
      <c r="AF4668" t="s">
        <v>48</v>
      </c>
      <c r="AG4668" t="s">
        <v>48</v>
      </c>
      <c r="AH4668" t="s">
        <v>48</v>
      </c>
      <c r="AI4668" t="s">
        <v>48</v>
      </c>
      <c r="AJ4668" t="s">
        <v>48</v>
      </c>
      <c r="AK4668" s="5">
        <v>200</v>
      </c>
      <c r="AL4668" s="5">
        <v>0</v>
      </c>
      <c r="AM4668" t="e">
        <f>VLOOKUP(B4668,[1]Hoja1!$A$2:$B$12711,2,FALSE)</f>
        <v>#N/A</v>
      </c>
    </row>
    <row r="4669" spans="1:39" hidden="1" x14ac:dyDescent="0.25">
      <c r="A4669" t="s">
        <v>14440</v>
      </c>
      <c r="B4669" s="6" t="s">
        <v>14441</v>
      </c>
      <c r="C4669"/>
      <c r="D4669" t="s">
        <v>14442</v>
      </c>
      <c r="E4669" t="s">
        <v>14444</v>
      </c>
      <c r="F4669" t="s">
        <v>13808</v>
      </c>
      <c r="G4669" t="s">
        <v>43</v>
      </c>
      <c r="H4669" t="s">
        <v>65</v>
      </c>
      <c r="I4669" s="3">
        <v>41257</v>
      </c>
      <c r="J4669" s="3">
        <v>41622</v>
      </c>
      <c r="K4669" t="s">
        <v>45</v>
      </c>
      <c r="L4669" s="5">
        <v>10000</v>
      </c>
      <c r="M4669">
        <v>30</v>
      </c>
      <c r="N4669">
        <v>30</v>
      </c>
      <c r="O4669">
        <v>31.44</v>
      </c>
      <c r="P4669" s="3">
        <v>41257</v>
      </c>
      <c r="Q4669" s="5">
        <v>0</v>
      </c>
      <c r="R4669" s="3">
        <v>41257</v>
      </c>
      <c r="S4669" s="5">
        <v>0</v>
      </c>
      <c r="T4669"/>
      <c r="U4669">
        <v>0</v>
      </c>
      <c r="V4669" t="s">
        <v>46</v>
      </c>
      <c r="W4669" t="s">
        <v>47</v>
      </c>
      <c r="X4669" s="5">
        <v>10000</v>
      </c>
      <c r="Y4669" s="5">
        <v>0</v>
      </c>
      <c r="Z4669" s="5">
        <v>148</v>
      </c>
      <c r="AA4669" s="5">
        <v>0</v>
      </c>
      <c r="AB4669" s="5">
        <v>0</v>
      </c>
      <c r="AC4669" s="5">
        <v>0</v>
      </c>
      <c r="AD4669">
        <v>0</v>
      </c>
      <c r="AE4669" t="s">
        <v>48</v>
      </c>
      <c r="AF4669" t="s">
        <v>48</v>
      </c>
      <c r="AG4669" t="s">
        <v>48</v>
      </c>
      <c r="AH4669" t="s">
        <v>48</v>
      </c>
      <c r="AI4669" t="s">
        <v>48</v>
      </c>
      <c r="AJ4669" t="s">
        <v>48</v>
      </c>
      <c r="AK4669" s="5">
        <v>0</v>
      </c>
      <c r="AL4669" s="5">
        <v>0</v>
      </c>
      <c r="AM4669" t="e">
        <f>VLOOKUP(B4669,[1]Hoja1!$A$2:$B$12711,2,FALSE)</f>
        <v>#N/A</v>
      </c>
    </row>
    <row r="4670" spans="1:39" hidden="1" x14ac:dyDescent="0.25">
      <c r="A4670" t="s">
        <v>14445</v>
      </c>
      <c r="B4670" s="6" t="s">
        <v>14446</v>
      </c>
      <c r="C4670"/>
      <c r="D4670" t="s">
        <v>14447</v>
      </c>
      <c r="E4670" t="s">
        <v>14448</v>
      </c>
      <c r="F4670" t="s">
        <v>13808</v>
      </c>
      <c r="G4670" t="s">
        <v>43</v>
      </c>
      <c r="H4670" t="s">
        <v>44</v>
      </c>
      <c r="I4670" s="3">
        <v>41164</v>
      </c>
      <c r="J4670" s="3">
        <v>42244</v>
      </c>
      <c r="K4670" t="s">
        <v>45</v>
      </c>
      <c r="L4670" s="5">
        <v>50000</v>
      </c>
      <c r="M4670">
        <v>30</v>
      </c>
      <c r="N4670">
        <v>30</v>
      </c>
      <c r="O4670">
        <v>33.479999999999997</v>
      </c>
      <c r="P4670" s="3">
        <v>41250</v>
      </c>
      <c r="Q4670" s="5">
        <v>749.39</v>
      </c>
      <c r="R4670" s="3">
        <v>41250</v>
      </c>
      <c r="S4670" s="5">
        <v>1128.1099999999999</v>
      </c>
      <c r="T4670"/>
      <c r="U4670">
        <v>0</v>
      </c>
      <c r="V4670" t="s">
        <v>46</v>
      </c>
      <c r="W4670" t="s">
        <v>47</v>
      </c>
      <c r="X4670" s="5">
        <v>47771.56</v>
      </c>
      <c r="Y4670" s="5">
        <v>0</v>
      </c>
      <c r="Z4670" s="5">
        <v>1066</v>
      </c>
      <c r="AA4670" s="5">
        <v>0</v>
      </c>
      <c r="AB4670" s="5">
        <v>0</v>
      </c>
      <c r="AC4670" s="5">
        <v>0</v>
      </c>
      <c r="AD4670">
        <v>0</v>
      </c>
      <c r="AE4670" t="s">
        <v>48</v>
      </c>
      <c r="AF4670" t="s">
        <v>48</v>
      </c>
      <c r="AG4670" t="s">
        <v>48</v>
      </c>
      <c r="AH4670" t="s">
        <v>48</v>
      </c>
      <c r="AI4670" t="s">
        <v>48</v>
      </c>
      <c r="AJ4670" t="s">
        <v>48</v>
      </c>
      <c r="AK4670" s="5">
        <v>0</v>
      </c>
      <c r="AL4670" s="5">
        <v>0</v>
      </c>
      <c r="AM4670" t="e">
        <f>VLOOKUP(B4670,[1]Hoja1!$A$2:$B$12711,2,FALSE)</f>
        <v>#N/A</v>
      </c>
    </row>
    <row r="4671" spans="1:39" hidden="1" x14ac:dyDescent="0.25">
      <c r="A4671" t="s">
        <v>14449</v>
      </c>
      <c r="B4671" s="6" t="s">
        <v>14450</v>
      </c>
      <c r="C4671"/>
      <c r="D4671" t="s">
        <v>14451</v>
      </c>
      <c r="E4671" t="s">
        <v>14452</v>
      </c>
      <c r="F4671" t="s">
        <v>13808</v>
      </c>
      <c r="G4671" t="s">
        <v>43</v>
      </c>
      <c r="H4671" t="s">
        <v>44</v>
      </c>
      <c r="I4671" s="3">
        <v>40948</v>
      </c>
      <c r="J4671" s="3">
        <v>41494</v>
      </c>
      <c r="K4671" t="s">
        <v>45</v>
      </c>
      <c r="L4671" s="5">
        <v>30000</v>
      </c>
      <c r="M4671">
        <v>30</v>
      </c>
      <c r="N4671">
        <v>30</v>
      </c>
      <c r="O4671">
        <v>28.91</v>
      </c>
      <c r="P4671" s="3">
        <v>41249</v>
      </c>
      <c r="Q4671" s="5">
        <v>1640.67</v>
      </c>
      <c r="R4671" s="3">
        <v>41249</v>
      </c>
      <c r="S4671" s="5">
        <v>312.35000000000002</v>
      </c>
      <c r="T4671"/>
      <c r="U4671">
        <v>0</v>
      </c>
      <c r="V4671" t="s">
        <v>46</v>
      </c>
      <c r="W4671" t="s">
        <v>47</v>
      </c>
      <c r="X4671" s="5">
        <v>15270.47</v>
      </c>
      <c r="Y4671" s="5">
        <v>0</v>
      </c>
      <c r="Z4671" s="5">
        <v>307</v>
      </c>
      <c r="AA4671" s="5">
        <v>0</v>
      </c>
      <c r="AB4671" s="5">
        <v>0</v>
      </c>
      <c r="AC4671" s="5">
        <v>0</v>
      </c>
      <c r="AD4671">
        <v>0</v>
      </c>
      <c r="AE4671" t="s">
        <v>48</v>
      </c>
      <c r="AF4671" t="s">
        <v>48</v>
      </c>
      <c r="AG4671" t="s">
        <v>48</v>
      </c>
      <c r="AH4671" t="s">
        <v>48</v>
      </c>
      <c r="AI4671" t="s">
        <v>48</v>
      </c>
      <c r="AJ4671" t="s">
        <v>48</v>
      </c>
      <c r="AK4671" s="5">
        <v>0</v>
      </c>
      <c r="AL4671" s="5">
        <v>0</v>
      </c>
      <c r="AM4671" t="e">
        <f>VLOOKUP(B4671,[1]Hoja1!$A$2:$B$12711,2,FALSE)</f>
        <v>#N/A</v>
      </c>
    </row>
    <row r="4672" spans="1:39" hidden="1" x14ac:dyDescent="0.25">
      <c r="A4672" t="s">
        <v>14453</v>
      </c>
      <c r="B4672" s="6" t="s">
        <v>14454</v>
      </c>
      <c r="C4672"/>
      <c r="D4672" t="s">
        <v>14455</v>
      </c>
      <c r="E4672" t="s">
        <v>14456</v>
      </c>
      <c r="F4672" t="s">
        <v>13808</v>
      </c>
      <c r="G4672" t="s">
        <v>43</v>
      </c>
      <c r="H4672" t="s">
        <v>255</v>
      </c>
      <c r="I4672" s="3">
        <v>41269</v>
      </c>
      <c r="J4672" s="3">
        <v>41573</v>
      </c>
      <c r="K4672" t="s">
        <v>45</v>
      </c>
      <c r="L4672" s="5">
        <v>4000</v>
      </c>
      <c r="M4672">
        <v>30</v>
      </c>
      <c r="N4672">
        <v>30</v>
      </c>
      <c r="O4672">
        <v>28.92</v>
      </c>
      <c r="P4672" s="3">
        <v>41269</v>
      </c>
      <c r="Q4672" s="5">
        <v>0</v>
      </c>
      <c r="R4672" s="3">
        <v>41269</v>
      </c>
      <c r="S4672" s="5">
        <v>0</v>
      </c>
      <c r="T4672"/>
      <c r="U4672">
        <v>0</v>
      </c>
      <c r="V4672" t="s">
        <v>46</v>
      </c>
      <c r="W4672" t="s">
        <v>47</v>
      </c>
      <c r="X4672" s="5">
        <v>4000</v>
      </c>
      <c r="Y4672" s="5">
        <v>0</v>
      </c>
      <c r="Z4672" s="5">
        <v>16</v>
      </c>
      <c r="AA4672" s="5">
        <v>0</v>
      </c>
      <c r="AB4672" s="5">
        <v>0</v>
      </c>
      <c r="AC4672" s="5">
        <v>0</v>
      </c>
      <c r="AD4672">
        <v>0</v>
      </c>
      <c r="AE4672" t="s">
        <v>48</v>
      </c>
      <c r="AF4672" t="s">
        <v>48</v>
      </c>
      <c r="AG4672" t="s">
        <v>48</v>
      </c>
      <c r="AH4672" t="s">
        <v>48</v>
      </c>
      <c r="AI4672" t="s">
        <v>48</v>
      </c>
      <c r="AJ4672" t="s">
        <v>48</v>
      </c>
      <c r="AK4672" s="5">
        <v>400</v>
      </c>
      <c r="AL4672" s="5">
        <v>0</v>
      </c>
      <c r="AM4672" t="e">
        <f>VLOOKUP(B4672,[1]Hoja1!$A$2:$B$12711,2,FALSE)</f>
        <v>#N/A</v>
      </c>
    </row>
    <row r="4673" spans="1:39" hidden="1" x14ac:dyDescent="0.25">
      <c r="A4673" t="s">
        <v>14453</v>
      </c>
      <c r="B4673" s="6" t="s">
        <v>14454</v>
      </c>
      <c r="C4673"/>
      <c r="D4673" t="s">
        <v>14455</v>
      </c>
      <c r="E4673" t="s">
        <v>14457</v>
      </c>
      <c r="F4673" t="s">
        <v>13808</v>
      </c>
      <c r="G4673" t="s">
        <v>43</v>
      </c>
      <c r="H4673" t="s">
        <v>44</v>
      </c>
      <c r="I4673" s="3">
        <v>40827</v>
      </c>
      <c r="J4673" s="3">
        <v>41740</v>
      </c>
      <c r="K4673" t="s">
        <v>45</v>
      </c>
      <c r="L4673" s="5">
        <v>15000</v>
      </c>
      <c r="M4673">
        <v>30</v>
      </c>
      <c r="N4673">
        <v>30</v>
      </c>
      <c r="O4673">
        <v>30.24</v>
      </c>
      <c r="P4673" s="3">
        <v>41254</v>
      </c>
      <c r="Q4673" s="5">
        <v>499.88</v>
      </c>
      <c r="R4673" s="3">
        <v>41254</v>
      </c>
      <c r="S4673" s="5">
        <v>207</v>
      </c>
      <c r="T4673"/>
      <c r="U4673">
        <v>0</v>
      </c>
      <c r="V4673" t="s">
        <v>46</v>
      </c>
      <c r="W4673" t="s">
        <v>47</v>
      </c>
      <c r="X4673" s="5">
        <v>7999.48</v>
      </c>
      <c r="Y4673" s="5">
        <v>0</v>
      </c>
      <c r="Z4673" s="5">
        <v>134</v>
      </c>
      <c r="AA4673" s="5">
        <v>0</v>
      </c>
      <c r="AB4673" s="5">
        <v>0</v>
      </c>
      <c r="AC4673" s="5">
        <v>0</v>
      </c>
      <c r="AD4673">
        <v>0</v>
      </c>
      <c r="AE4673" t="s">
        <v>48</v>
      </c>
      <c r="AF4673" t="s">
        <v>48</v>
      </c>
      <c r="AG4673" t="s">
        <v>48</v>
      </c>
      <c r="AH4673" t="s">
        <v>48</v>
      </c>
      <c r="AI4673" t="s">
        <v>48</v>
      </c>
      <c r="AJ4673" t="s">
        <v>48</v>
      </c>
      <c r="AK4673" s="5">
        <v>99</v>
      </c>
      <c r="AL4673" s="5">
        <v>0</v>
      </c>
      <c r="AM4673" t="e">
        <f>VLOOKUP(B4673,[1]Hoja1!$A$2:$B$12711,2,FALSE)</f>
        <v>#N/A</v>
      </c>
    </row>
    <row r="4674" spans="1:39" hidden="1" x14ac:dyDescent="0.25">
      <c r="A4674" t="s">
        <v>14453</v>
      </c>
      <c r="B4674" s="6" t="s">
        <v>14454</v>
      </c>
      <c r="C4674"/>
      <c r="D4674" t="s">
        <v>14455</v>
      </c>
      <c r="E4674" t="s">
        <v>14458</v>
      </c>
      <c r="F4674" t="s">
        <v>13808</v>
      </c>
      <c r="G4674" t="s">
        <v>43</v>
      </c>
      <c r="H4674" t="s">
        <v>44</v>
      </c>
      <c r="I4674" s="3">
        <v>40970</v>
      </c>
      <c r="J4674" s="3">
        <v>41276</v>
      </c>
      <c r="K4674" t="s">
        <v>45</v>
      </c>
      <c r="L4674" s="5">
        <v>4500</v>
      </c>
      <c r="M4674">
        <v>30</v>
      </c>
      <c r="N4674">
        <v>30</v>
      </c>
      <c r="O4674">
        <v>30.84</v>
      </c>
      <c r="P4674" s="3">
        <v>41269</v>
      </c>
      <c r="Q4674" s="5">
        <v>1031.49</v>
      </c>
      <c r="R4674" s="3">
        <v>41269</v>
      </c>
      <c r="S4674" s="5">
        <v>33.909999999999997</v>
      </c>
      <c r="T4674"/>
      <c r="U4674">
        <v>0</v>
      </c>
      <c r="V4674" t="s">
        <v>46</v>
      </c>
      <c r="W4674" t="s">
        <v>47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>
        <v>0</v>
      </c>
      <c r="AE4674" t="s">
        <v>48</v>
      </c>
      <c r="AF4674" t="s">
        <v>48</v>
      </c>
      <c r="AG4674" t="s">
        <v>48</v>
      </c>
      <c r="AH4674" t="s">
        <v>48</v>
      </c>
      <c r="AI4674" t="s">
        <v>48</v>
      </c>
      <c r="AJ4674" t="s">
        <v>48</v>
      </c>
      <c r="AK4674" s="5">
        <v>0</v>
      </c>
      <c r="AL4674" s="5">
        <v>0</v>
      </c>
      <c r="AM4674" t="e">
        <f>VLOOKUP(B4674,[1]Hoja1!$A$2:$B$12711,2,FALSE)</f>
        <v>#N/A</v>
      </c>
    </row>
    <row r="4675" spans="1:39" hidden="1" x14ac:dyDescent="0.25">
      <c r="A4675" t="s">
        <v>14459</v>
      </c>
      <c r="B4675" s="6" t="s">
        <v>14460</v>
      </c>
      <c r="C4675"/>
      <c r="D4675" t="s">
        <v>14461</v>
      </c>
      <c r="E4675" t="s">
        <v>14462</v>
      </c>
      <c r="F4675" t="s">
        <v>13808</v>
      </c>
      <c r="G4675" t="s">
        <v>43</v>
      </c>
      <c r="H4675" t="s">
        <v>44</v>
      </c>
      <c r="I4675" s="3">
        <v>40939</v>
      </c>
      <c r="J4675" s="3">
        <v>42019</v>
      </c>
      <c r="K4675" t="s">
        <v>45</v>
      </c>
      <c r="L4675" s="5">
        <v>30000</v>
      </c>
      <c r="M4675">
        <v>30</v>
      </c>
      <c r="N4675">
        <v>30</v>
      </c>
      <c r="O4675">
        <v>30.84</v>
      </c>
      <c r="P4675" s="3">
        <v>41250</v>
      </c>
      <c r="Q4675" s="5">
        <v>1138.18</v>
      </c>
      <c r="R4675" s="3">
        <v>41250</v>
      </c>
      <c r="S4675" s="5">
        <v>1175.98</v>
      </c>
      <c r="T4675"/>
      <c r="U4675">
        <v>0</v>
      </c>
      <c r="V4675" t="s">
        <v>46</v>
      </c>
      <c r="W4675" t="s">
        <v>47</v>
      </c>
      <c r="X4675" s="5">
        <v>24762.560000000001</v>
      </c>
      <c r="Y4675" s="5">
        <v>0</v>
      </c>
      <c r="Z4675" s="5">
        <v>509</v>
      </c>
      <c r="AA4675" s="5">
        <v>0</v>
      </c>
      <c r="AB4675" s="5">
        <v>0</v>
      </c>
      <c r="AC4675" s="5">
        <v>0</v>
      </c>
      <c r="AD4675">
        <v>0</v>
      </c>
      <c r="AE4675" t="s">
        <v>48</v>
      </c>
      <c r="AF4675" t="s">
        <v>48</v>
      </c>
      <c r="AG4675" t="s">
        <v>48</v>
      </c>
      <c r="AH4675" t="s">
        <v>48</v>
      </c>
      <c r="AI4675" t="s">
        <v>48</v>
      </c>
      <c r="AJ4675" t="s">
        <v>48</v>
      </c>
      <c r="AK4675" s="5">
        <v>0</v>
      </c>
      <c r="AL4675" s="5">
        <v>0</v>
      </c>
      <c r="AM4675" t="e">
        <f>VLOOKUP(B4675,[1]Hoja1!$A$2:$B$12711,2,FALSE)</f>
        <v>#N/A</v>
      </c>
    </row>
    <row r="4676" spans="1:39" hidden="1" x14ac:dyDescent="0.25">
      <c r="A4676" t="s">
        <v>14463</v>
      </c>
      <c r="B4676" s="6" t="s">
        <v>14464</v>
      </c>
      <c r="C4676"/>
      <c r="D4676" t="s">
        <v>14465</v>
      </c>
      <c r="E4676" t="s">
        <v>14466</v>
      </c>
      <c r="F4676" t="s">
        <v>13808</v>
      </c>
      <c r="G4676" t="s">
        <v>43</v>
      </c>
      <c r="H4676" t="s">
        <v>44</v>
      </c>
      <c r="I4676" s="3">
        <v>41033</v>
      </c>
      <c r="J4676" s="3">
        <v>42112</v>
      </c>
      <c r="K4676" t="s">
        <v>45</v>
      </c>
      <c r="L4676" s="5">
        <v>35000</v>
      </c>
      <c r="M4676">
        <v>30</v>
      </c>
      <c r="N4676">
        <v>30</v>
      </c>
      <c r="O4676">
        <v>30.84</v>
      </c>
      <c r="P4676" s="3">
        <v>41248</v>
      </c>
      <c r="Q4676" s="5">
        <v>173.45</v>
      </c>
      <c r="R4676" s="3">
        <v>41248</v>
      </c>
      <c r="S4676" s="5">
        <v>712.54</v>
      </c>
      <c r="T4676"/>
      <c r="U4676">
        <v>0</v>
      </c>
      <c r="V4676" t="s">
        <v>46</v>
      </c>
      <c r="W4676" t="s">
        <v>47</v>
      </c>
      <c r="X4676" s="5">
        <v>25819.03</v>
      </c>
      <c r="Y4676" s="5">
        <v>0</v>
      </c>
      <c r="Z4676" s="5">
        <v>575</v>
      </c>
      <c r="AA4676" s="5">
        <v>0</v>
      </c>
      <c r="AB4676" s="5">
        <v>0</v>
      </c>
      <c r="AC4676" s="5">
        <v>0</v>
      </c>
      <c r="AD4676">
        <v>0</v>
      </c>
      <c r="AE4676" t="s">
        <v>48</v>
      </c>
      <c r="AF4676" t="s">
        <v>48</v>
      </c>
      <c r="AG4676" t="s">
        <v>48</v>
      </c>
      <c r="AH4676" t="s">
        <v>48</v>
      </c>
      <c r="AI4676" t="s">
        <v>48</v>
      </c>
      <c r="AJ4676" t="s">
        <v>48</v>
      </c>
      <c r="AK4676" s="5">
        <v>0</v>
      </c>
      <c r="AL4676" s="5">
        <v>0</v>
      </c>
      <c r="AM4676" t="e">
        <f>VLOOKUP(B4676,[1]Hoja1!$A$2:$B$12711,2,FALSE)</f>
        <v>#N/A</v>
      </c>
    </row>
    <row r="4677" spans="1:39" hidden="1" x14ac:dyDescent="0.25">
      <c r="A4677" t="s">
        <v>14467</v>
      </c>
      <c r="B4677" s="6" t="s">
        <v>14468</v>
      </c>
      <c r="C4677"/>
      <c r="D4677" t="s">
        <v>14469</v>
      </c>
      <c r="E4677" t="s">
        <v>14470</v>
      </c>
      <c r="F4677" t="s">
        <v>13808</v>
      </c>
      <c r="G4677" t="s">
        <v>43</v>
      </c>
      <c r="H4677" t="s">
        <v>44</v>
      </c>
      <c r="I4677" s="3">
        <v>40870</v>
      </c>
      <c r="J4677" s="3">
        <v>41594</v>
      </c>
      <c r="K4677" t="s">
        <v>45</v>
      </c>
      <c r="L4677" s="5">
        <v>15000</v>
      </c>
      <c r="M4677">
        <v>30</v>
      </c>
      <c r="N4677">
        <v>30</v>
      </c>
      <c r="O4677">
        <v>30.24</v>
      </c>
      <c r="P4677" s="3">
        <v>41271</v>
      </c>
      <c r="Q4677" s="5">
        <v>641.20000000000005</v>
      </c>
      <c r="R4677" s="3">
        <v>41271</v>
      </c>
      <c r="S4677" s="5">
        <v>176</v>
      </c>
      <c r="T4677"/>
      <c r="U4677">
        <v>0</v>
      </c>
      <c r="V4677" t="s">
        <v>46</v>
      </c>
      <c r="W4677" t="s">
        <v>47</v>
      </c>
      <c r="X4677" s="5">
        <v>6858.44</v>
      </c>
      <c r="Y4677" s="5">
        <v>0</v>
      </c>
      <c r="Z4677" s="5">
        <v>17</v>
      </c>
      <c r="AA4677" s="5">
        <v>0</v>
      </c>
      <c r="AB4677" s="5">
        <v>0</v>
      </c>
      <c r="AC4677" s="5">
        <v>0</v>
      </c>
      <c r="AD4677">
        <v>0</v>
      </c>
      <c r="AE4677" t="s">
        <v>48</v>
      </c>
      <c r="AF4677" t="s">
        <v>48</v>
      </c>
      <c r="AG4677" t="s">
        <v>48</v>
      </c>
      <c r="AH4677" t="s">
        <v>48</v>
      </c>
      <c r="AI4677" t="s">
        <v>48</v>
      </c>
      <c r="AJ4677" t="s">
        <v>48</v>
      </c>
      <c r="AK4677" s="5">
        <v>0</v>
      </c>
      <c r="AL4677" s="5">
        <v>0</v>
      </c>
      <c r="AM4677" t="e">
        <f>VLOOKUP(B4677,[1]Hoja1!$A$2:$B$12711,2,FALSE)</f>
        <v>#N/A</v>
      </c>
    </row>
    <row r="4678" spans="1:39" hidden="1" x14ac:dyDescent="0.25">
      <c r="A4678" t="s">
        <v>14471</v>
      </c>
      <c r="B4678" s="6" t="s">
        <v>14472</v>
      </c>
      <c r="C4678"/>
      <c r="D4678" t="s">
        <v>14473</v>
      </c>
      <c r="E4678" t="s">
        <v>14474</v>
      </c>
      <c r="F4678" t="s">
        <v>13808</v>
      </c>
      <c r="G4678" t="s">
        <v>43</v>
      </c>
      <c r="H4678" t="s">
        <v>44</v>
      </c>
      <c r="I4678" s="3">
        <v>40840</v>
      </c>
      <c r="J4678" s="3">
        <v>41920</v>
      </c>
      <c r="K4678" t="s">
        <v>45</v>
      </c>
      <c r="L4678" s="5">
        <v>60000</v>
      </c>
      <c r="M4678">
        <v>30</v>
      </c>
      <c r="N4678">
        <v>30</v>
      </c>
      <c r="O4678">
        <v>30.24</v>
      </c>
      <c r="P4678" s="3">
        <v>41270</v>
      </c>
      <c r="Q4678" s="5">
        <v>1666.12</v>
      </c>
      <c r="R4678" s="3">
        <v>41270</v>
      </c>
      <c r="S4678" s="5">
        <v>1063</v>
      </c>
      <c r="T4678"/>
      <c r="U4678">
        <v>0</v>
      </c>
      <c r="V4678" t="s">
        <v>46</v>
      </c>
      <c r="W4678" t="s">
        <v>47</v>
      </c>
      <c r="X4678" s="5">
        <v>36675.08</v>
      </c>
      <c r="Y4678" s="5">
        <v>0</v>
      </c>
      <c r="Z4678" s="5">
        <v>123</v>
      </c>
      <c r="AA4678" s="5">
        <v>0</v>
      </c>
      <c r="AB4678" s="5">
        <v>0</v>
      </c>
      <c r="AC4678" s="5">
        <v>0</v>
      </c>
      <c r="AD4678">
        <v>0</v>
      </c>
      <c r="AE4678" t="s">
        <v>48</v>
      </c>
      <c r="AF4678" t="s">
        <v>48</v>
      </c>
      <c r="AG4678" t="s">
        <v>48</v>
      </c>
      <c r="AH4678" t="s">
        <v>48</v>
      </c>
      <c r="AI4678" t="s">
        <v>48</v>
      </c>
      <c r="AJ4678" t="s">
        <v>48</v>
      </c>
      <c r="AK4678" s="5">
        <v>0</v>
      </c>
      <c r="AL4678" s="5">
        <v>0</v>
      </c>
      <c r="AM4678" t="e">
        <f>VLOOKUP(B4678,[1]Hoja1!$A$2:$B$12711,2,FALSE)</f>
        <v>#N/A</v>
      </c>
    </row>
    <row r="4679" spans="1:39" hidden="1" x14ac:dyDescent="0.25">
      <c r="A4679" t="s">
        <v>14475</v>
      </c>
      <c r="B4679" s="6" t="s">
        <v>14476</v>
      </c>
      <c r="C4679"/>
      <c r="D4679" t="s">
        <v>14477</v>
      </c>
      <c r="E4679" t="s">
        <v>13592</v>
      </c>
      <c r="F4679" t="s">
        <v>13808</v>
      </c>
      <c r="G4679" t="s">
        <v>43</v>
      </c>
      <c r="H4679" t="s">
        <v>44</v>
      </c>
      <c r="I4679" s="3">
        <v>40688</v>
      </c>
      <c r="J4679" s="3">
        <v>41408</v>
      </c>
      <c r="K4679" t="s">
        <v>45</v>
      </c>
      <c r="L4679" s="5">
        <v>15000</v>
      </c>
      <c r="M4679">
        <v>30</v>
      </c>
      <c r="N4679">
        <v>30</v>
      </c>
      <c r="O4679">
        <v>30.24</v>
      </c>
      <c r="P4679" s="3">
        <v>41262</v>
      </c>
      <c r="Q4679" s="5">
        <v>623.24</v>
      </c>
      <c r="R4679" s="3">
        <v>41262</v>
      </c>
      <c r="S4679" s="5">
        <v>91</v>
      </c>
      <c r="T4679"/>
      <c r="U4679">
        <v>0</v>
      </c>
      <c r="V4679" t="s">
        <v>46</v>
      </c>
      <c r="W4679" t="s">
        <v>47</v>
      </c>
      <c r="X4679" s="5">
        <v>3125</v>
      </c>
      <c r="Y4679" s="5">
        <v>0</v>
      </c>
      <c r="Z4679" s="5">
        <v>32</v>
      </c>
      <c r="AA4679" s="5">
        <v>0</v>
      </c>
      <c r="AB4679" s="5">
        <v>0</v>
      </c>
      <c r="AC4679" s="5">
        <v>0</v>
      </c>
      <c r="AD4679">
        <v>0</v>
      </c>
      <c r="AE4679" t="s">
        <v>48</v>
      </c>
      <c r="AF4679" t="s">
        <v>48</v>
      </c>
      <c r="AG4679" t="s">
        <v>48</v>
      </c>
      <c r="AH4679" t="s">
        <v>48</v>
      </c>
      <c r="AI4679" t="s">
        <v>48</v>
      </c>
      <c r="AJ4679" t="s">
        <v>48</v>
      </c>
      <c r="AK4679" s="5">
        <v>0</v>
      </c>
      <c r="AL4679" s="5">
        <v>0</v>
      </c>
      <c r="AM4679" t="e">
        <f>VLOOKUP(B4679,[1]Hoja1!$A$2:$B$12711,2,FALSE)</f>
        <v>#N/A</v>
      </c>
    </row>
    <row r="4680" spans="1:39" hidden="1" x14ac:dyDescent="0.25">
      <c r="A4680" t="s">
        <v>14478</v>
      </c>
      <c r="B4680" s="6" t="s">
        <v>19085</v>
      </c>
      <c r="C4680"/>
      <c r="D4680" t="s">
        <v>14479</v>
      </c>
      <c r="E4680" t="s">
        <v>14480</v>
      </c>
      <c r="F4680" t="s">
        <v>13808</v>
      </c>
      <c r="G4680" t="s">
        <v>43</v>
      </c>
      <c r="H4680" t="s">
        <v>44</v>
      </c>
      <c r="I4680" s="3">
        <v>40787</v>
      </c>
      <c r="J4680" s="3">
        <v>41519</v>
      </c>
      <c r="K4680" t="s">
        <v>45</v>
      </c>
      <c r="L4680" s="5">
        <v>13000</v>
      </c>
      <c r="M4680">
        <v>30</v>
      </c>
      <c r="N4680">
        <v>30</v>
      </c>
      <c r="O4680">
        <v>30.24</v>
      </c>
      <c r="P4680" s="3">
        <v>41247</v>
      </c>
      <c r="Q4680" s="5">
        <v>240.4</v>
      </c>
      <c r="R4680" s="3">
        <v>41247</v>
      </c>
      <c r="S4680" s="5">
        <v>60</v>
      </c>
      <c r="T4680"/>
      <c r="U4680">
        <v>0</v>
      </c>
      <c r="V4680" t="s">
        <v>46</v>
      </c>
      <c r="W4680" t="s">
        <v>47</v>
      </c>
      <c r="X4680" s="5">
        <v>4884.3999999999996</v>
      </c>
      <c r="Y4680" s="5">
        <v>0</v>
      </c>
      <c r="Z4680" s="5">
        <v>111</v>
      </c>
      <c r="AA4680" s="5">
        <v>0</v>
      </c>
      <c r="AB4680" s="5">
        <v>0</v>
      </c>
      <c r="AC4680" s="5">
        <v>0</v>
      </c>
      <c r="AD4680">
        <v>0</v>
      </c>
      <c r="AE4680" t="s">
        <v>48</v>
      </c>
      <c r="AF4680" t="s">
        <v>48</v>
      </c>
      <c r="AG4680" t="s">
        <v>48</v>
      </c>
      <c r="AH4680" t="s">
        <v>48</v>
      </c>
      <c r="AI4680" t="s">
        <v>48</v>
      </c>
      <c r="AJ4680" t="s">
        <v>48</v>
      </c>
      <c r="AK4680" s="5">
        <v>0</v>
      </c>
      <c r="AL4680" s="5">
        <v>0</v>
      </c>
      <c r="AM4680" t="e">
        <f>VLOOKUP(B4680,[1]Hoja1!$A$2:$B$12711,2,FALSE)</f>
        <v>#N/A</v>
      </c>
    </row>
    <row r="4681" spans="1:39" hidden="1" x14ac:dyDescent="0.25">
      <c r="A4681" t="s">
        <v>14481</v>
      </c>
      <c r="B4681" s="6" t="s">
        <v>14482</v>
      </c>
      <c r="C4681"/>
      <c r="D4681" t="s">
        <v>14483</v>
      </c>
      <c r="E4681" t="s">
        <v>14484</v>
      </c>
      <c r="F4681" t="s">
        <v>13808</v>
      </c>
      <c r="G4681" t="s">
        <v>43</v>
      </c>
      <c r="H4681" t="s">
        <v>44</v>
      </c>
      <c r="I4681" s="3">
        <v>41001</v>
      </c>
      <c r="J4681" s="3">
        <v>42081</v>
      </c>
      <c r="K4681" t="s">
        <v>45</v>
      </c>
      <c r="L4681" s="5">
        <v>30000</v>
      </c>
      <c r="M4681">
        <v>30</v>
      </c>
      <c r="N4681">
        <v>30</v>
      </c>
      <c r="O4681">
        <v>30.84</v>
      </c>
      <c r="P4681" s="3">
        <v>41247</v>
      </c>
      <c r="Q4681" s="5">
        <v>1261.18</v>
      </c>
      <c r="R4681" s="3">
        <v>41247</v>
      </c>
      <c r="S4681" s="5">
        <v>76.569999999999993</v>
      </c>
      <c r="T4681"/>
      <c r="U4681">
        <v>0</v>
      </c>
      <c r="V4681" t="s">
        <v>46</v>
      </c>
      <c r="W4681" t="s">
        <v>47</v>
      </c>
      <c r="X4681" s="5">
        <v>11508.26</v>
      </c>
      <c r="Y4681" s="5">
        <v>0</v>
      </c>
      <c r="Z4681" s="5">
        <v>266</v>
      </c>
      <c r="AA4681" s="5">
        <v>0</v>
      </c>
      <c r="AB4681" s="5">
        <v>0</v>
      </c>
      <c r="AC4681" s="5">
        <v>0</v>
      </c>
      <c r="AD4681">
        <v>0</v>
      </c>
      <c r="AE4681" t="s">
        <v>48</v>
      </c>
      <c r="AF4681" t="s">
        <v>48</v>
      </c>
      <c r="AG4681" t="s">
        <v>48</v>
      </c>
      <c r="AH4681" t="s">
        <v>48</v>
      </c>
      <c r="AI4681" t="s">
        <v>48</v>
      </c>
      <c r="AJ4681" t="s">
        <v>48</v>
      </c>
      <c r="AK4681" s="5">
        <v>0</v>
      </c>
      <c r="AL4681" s="5">
        <v>0</v>
      </c>
      <c r="AM4681" t="e">
        <f>VLOOKUP(B4681,[1]Hoja1!$A$2:$B$12711,2,FALSE)</f>
        <v>#N/A</v>
      </c>
    </row>
    <row r="4682" spans="1:39" hidden="1" x14ac:dyDescent="0.25">
      <c r="A4682" t="s">
        <v>14485</v>
      </c>
      <c r="B4682" s="6" t="s">
        <v>19086</v>
      </c>
      <c r="C4682"/>
      <c r="D4682" t="s">
        <v>14486</v>
      </c>
      <c r="E4682" t="s">
        <v>14487</v>
      </c>
      <c r="F4682" t="s">
        <v>13808</v>
      </c>
      <c r="G4682" t="s">
        <v>43</v>
      </c>
      <c r="H4682" t="s">
        <v>44</v>
      </c>
      <c r="I4682" s="3">
        <v>40984</v>
      </c>
      <c r="J4682" s="3">
        <v>41534</v>
      </c>
      <c r="K4682" t="s">
        <v>45</v>
      </c>
      <c r="L4682" s="5">
        <v>15000</v>
      </c>
      <c r="M4682">
        <v>30</v>
      </c>
      <c r="N4682">
        <v>30</v>
      </c>
      <c r="O4682">
        <v>34.700000000000003</v>
      </c>
      <c r="P4682" s="3">
        <v>41261</v>
      </c>
      <c r="Q4682" s="5">
        <v>795.13</v>
      </c>
      <c r="R4682" s="3">
        <v>41261</v>
      </c>
      <c r="S4682" s="5">
        <v>247.16</v>
      </c>
      <c r="T4682"/>
      <c r="U4682">
        <v>0</v>
      </c>
      <c r="V4682" t="s">
        <v>46</v>
      </c>
      <c r="W4682" t="s">
        <v>47</v>
      </c>
      <c r="X4682" s="5">
        <v>8702.0400000000009</v>
      </c>
      <c r="Y4682" s="5">
        <v>0</v>
      </c>
      <c r="Z4682" s="5">
        <v>109</v>
      </c>
      <c r="AA4682" s="5">
        <v>0</v>
      </c>
      <c r="AB4682" s="5">
        <v>0</v>
      </c>
      <c r="AC4682" s="5">
        <v>0</v>
      </c>
      <c r="AD4682">
        <v>0</v>
      </c>
      <c r="AE4682" t="s">
        <v>48</v>
      </c>
      <c r="AF4682" t="s">
        <v>48</v>
      </c>
      <c r="AG4682" t="s">
        <v>48</v>
      </c>
      <c r="AH4682" t="s">
        <v>48</v>
      </c>
      <c r="AI4682" t="s">
        <v>48</v>
      </c>
      <c r="AJ4682" t="s">
        <v>48</v>
      </c>
      <c r="AK4682" s="5">
        <v>0</v>
      </c>
      <c r="AL4682" s="5">
        <v>0</v>
      </c>
      <c r="AM4682" t="e">
        <f>VLOOKUP(B4682,[1]Hoja1!$A$2:$B$12711,2,FALSE)</f>
        <v>#N/A</v>
      </c>
    </row>
    <row r="4683" spans="1:39" hidden="1" x14ac:dyDescent="0.25">
      <c r="A4683" t="s">
        <v>14488</v>
      </c>
      <c r="B4683" s="6" t="s">
        <v>14489</v>
      </c>
      <c r="C4683"/>
      <c r="D4683" t="s">
        <v>14490</v>
      </c>
      <c r="E4683" t="s">
        <v>14491</v>
      </c>
      <c r="F4683" t="s">
        <v>13808</v>
      </c>
      <c r="G4683" t="s">
        <v>43</v>
      </c>
      <c r="H4683" t="s">
        <v>65</v>
      </c>
      <c r="I4683" s="3">
        <v>41269</v>
      </c>
      <c r="J4683" s="3">
        <v>41999</v>
      </c>
      <c r="K4683" t="s">
        <v>45</v>
      </c>
      <c r="L4683" s="5">
        <v>10000</v>
      </c>
      <c r="M4683">
        <v>30</v>
      </c>
      <c r="N4683">
        <v>30</v>
      </c>
      <c r="O4683">
        <v>23.64</v>
      </c>
      <c r="P4683" s="3">
        <v>41269</v>
      </c>
      <c r="Q4683" s="5">
        <v>0</v>
      </c>
      <c r="R4683" s="3">
        <v>41269</v>
      </c>
      <c r="S4683" s="5">
        <v>0</v>
      </c>
      <c r="T4683"/>
      <c r="U4683">
        <v>0</v>
      </c>
      <c r="V4683" t="s">
        <v>46</v>
      </c>
      <c r="W4683" t="s">
        <v>47</v>
      </c>
      <c r="X4683" s="5">
        <v>10000</v>
      </c>
      <c r="Y4683" s="5">
        <v>0</v>
      </c>
      <c r="Z4683" s="5">
        <v>33</v>
      </c>
      <c r="AA4683" s="5">
        <v>0</v>
      </c>
      <c r="AB4683" s="5">
        <v>0</v>
      </c>
      <c r="AC4683" s="5">
        <v>0</v>
      </c>
      <c r="AD4683">
        <v>0</v>
      </c>
      <c r="AE4683" t="s">
        <v>48</v>
      </c>
      <c r="AF4683" t="s">
        <v>48</v>
      </c>
      <c r="AG4683" t="s">
        <v>48</v>
      </c>
      <c r="AH4683" t="s">
        <v>48</v>
      </c>
      <c r="AI4683" t="s">
        <v>48</v>
      </c>
      <c r="AJ4683" t="s">
        <v>48</v>
      </c>
      <c r="AK4683" s="5">
        <v>0</v>
      </c>
      <c r="AL4683" s="5">
        <v>0</v>
      </c>
      <c r="AM4683" t="e">
        <f>VLOOKUP(B4683,[1]Hoja1!$A$2:$B$12711,2,FALSE)</f>
        <v>#N/A</v>
      </c>
    </row>
    <row r="4684" spans="1:39" hidden="1" x14ac:dyDescent="0.25">
      <c r="A4684" t="s">
        <v>14488</v>
      </c>
      <c r="B4684" s="6" t="s">
        <v>14489</v>
      </c>
      <c r="C4684"/>
      <c r="D4684" t="s">
        <v>14490</v>
      </c>
      <c r="E4684" t="s">
        <v>14492</v>
      </c>
      <c r="F4684" t="s">
        <v>13808</v>
      </c>
      <c r="G4684" t="s">
        <v>43</v>
      </c>
      <c r="H4684" t="s">
        <v>44</v>
      </c>
      <c r="I4684" s="3">
        <v>40753</v>
      </c>
      <c r="J4684" s="3">
        <v>41479</v>
      </c>
      <c r="K4684" t="s">
        <v>45</v>
      </c>
      <c r="L4684" s="5">
        <v>12000</v>
      </c>
      <c r="M4684">
        <v>30</v>
      </c>
      <c r="N4684">
        <v>30</v>
      </c>
      <c r="O4684">
        <v>30.24</v>
      </c>
      <c r="P4684" s="3">
        <v>41269</v>
      </c>
      <c r="Q4684" s="5">
        <v>3999.44</v>
      </c>
      <c r="R4684" s="3">
        <v>41269</v>
      </c>
      <c r="S4684" s="5">
        <v>87</v>
      </c>
      <c r="T4684"/>
      <c r="U4684">
        <v>0</v>
      </c>
      <c r="V4684" t="s">
        <v>46</v>
      </c>
      <c r="W4684" t="s">
        <v>47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>
        <v>0</v>
      </c>
      <c r="AE4684" t="s">
        <v>48</v>
      </c>
      <c r="AF4684" t="s">
        <v>48</v>
      </c>
      <c r="AG4684" t="s">
        <v>48</v>
      </c>
      <c r="AH4684" t="s">
        <v>48</v>
      </c>
      <c r="AI4684" t="s">
        <v>48</v>
      </c>
      <c r="AJ4684" t="s">
        <v>48</v>
      </c>
      <c r="AK4684" s="5">
        <v>0</v>
      </c>
      <c r="AL4684" s="5">
        <v>0</v>
      </c>
      <c r="AM4684" t="e">
        <f>VLOOKUP(B4684,[1]Hoja1!$A$2:$B$12711,2,FALSE)</f>
        <v>#N/A</v>
      </c>
    </row>
    <row r="4685" spans="1:39" hidden="1" x14ac:dyDescent="0.25">
      <c r="A4685" t="s">
        <v>14493</v>
      </c>
      <c r="B4685" s="6" t="s">
        <v>14494</v>
      </c>
      <c r="C4685"/>
      <c r="D4685" t="s">
        <v>14495</v>
      </c>
      <c r="E4685" t="s">
        <v>14496</v>
      </c>
      <c r="F4685" t="s">
        <v>13808</v>
      </c>
      <c r="G4685" t="s">
        <v>43</v>
      </c>
      <c r="H4685" t="s">
        <v>44</v>
      </c>
      <c r="I4685" s="3">
        <v>41099</v>
      </c>
      <c r="J4685" s="3">
        <v>41556</v>
      </c>
      <c r="K4685" t="s">
        <v>45</v>
      </c>
      <c r="L4685" s="5">
        <v>8000</v>
      </c>
      <c r="M4685">
        <v>30</v>
      </c>
      <c r="N4685">
        <v>30</v>
      </c>
      <c r="O4685">
        <v>31.44</v>
      </c>
      <c r="P4685" s="3">
        <v>41253</v>
      </c>
      <c r="Q4685" s="5">
        <v>476.4</v>
      </c>
      <c r="R4685" s="3">
        <v>41253</v>
      </c>
      <c r="S4685" s="5">
        <v>168.62</v>
      </c>
      <c r="T4685"/>
      <c r="U4685">
        <v>0</v>
      </c>
      <c r="V4685" t="s">
        <v>46</v>
      </c>
      <c r="W4685" t="s">
        <v>47</v>
      </c>
      <c r="X4685" s="5">
        <v>5751.73</v>
      </c>
      <c r="Y4685" s="5">
        <v>0</v>
      </c>
      <c r="Z4685" s="5">
        <v>105</v>
      </c>
      <c r="AA4685" s="5">
        <v>0</v>
      </c>
      <c r="AB4685" s="5">
        <v>0</v>
      </c>
      <c r="AC4685" s="5">
        <v>0</v>
      </c>
      <c r="AD4685">
        <v>0</v>
      </c>
      <c r="AE4685" t="s">
        <v>48</v>
      </c>
      <c r="AF4685" t="s">
        <v>48</v>
      </c>
      <c r="AG4685" t="s">
        <v>48</v>
      </c>
      <c r="AH4685" t="s">
        <v>48</v>
      </c>
      <c r="AI4685" t="s">
        <v>48</v>
      </c>
      <c r="AJ4685" t="s">
        <v>48</v>
      </c>
      <c r="AK4685" s="5">
        <v>100</v>
      </c>
      <c r="AL4685" s="5">
        <v>0</v>
      </c>
      <c r="AM4685" t="e">
        <f>VLOOKUP(B4685,[1]Hoja1!$A$2:$B$12711,2,FALSE)</f>
        <v>#N/A</v>
      </c>
    </row>
    <row r="4686" spans="1:39" hidden="1" x14ac:dyDescent="0.25">
      <c r="A4686" t="s">
        <v>14497</v>
      </c>
      <c r="B4686" s="6" t="s">
        <v>14498</v>
      </c>
      <c r="C4686"/>
      <c r="D4686" t="s">
        <v>14499</v>
      </c>
      <c r="E4686" t="s">
        <v>14500</v>
      </c>
      <c r="F4686" t="s">
        <v>13808</v>
      </c>
      <c r="G4686" t="s">
        <v>43</v>
      </c>
      <c r="H4686" t="s">
        <v>44</v>
      </c>
      <c r="I4686" s="3">
        <v>41083</v>
      </c>
      <c r="J4686" s="3">
        <v>41813</v>
      </c>
      <c r="K4686" t="s">
        <v>45</v>
      </c>
      <c r="L4686" s="5">
        <v>35000</v>
      </c>
      <c r="M4686">
        <v>30</v>
      </c>
      <c r="N4686">
        <v>30</v>
      </c>
      <c r="O4686">
        <v>31.44</v>
      </c>
      <c r="P4686" s="3">
        <v>41272</v>
      </c>
      <c r="Q4686" s="5">
        <v>1143.32</v>
      </c>
      <c r="R4686" s="3">
        <v>41272</v>
      </c>
      <c r="S4686" s="5">
        <v>778.93</v>
      </c>
      <c r="T4686"/>
      <c r="U4686">
        <v>0</v>
      </c>
      <c r="V4686" t="s">
        <v>46</v>
      </c>
      <c r="W4686" t="s">
        <v>47</v>
      </c>
      <c r="X4686" s="5">
        <v>28586.98</v>
      </c>
      <c r="Y4686" s="5">
        <v>0</v>
      </c>
      <c r="Z4686" s="5">
        <v>50</v>
      </c>
      <c r="AA4686" s="5">
        <v>0</v>
      </c>
      <c r="AB4686" s="5">
        <v>0</v>
      </c>
      <c r="AC4686" s="5">
        <v>0</v>
      </c>
      <c r="AD4686">
        <v>0</v>
      </c>
      <c r="AE4686" t="s">
        <v>48</v>
      </c>
      <c r="AF4686" t="s">
        <v>48</v>
      </c>
      <c r="AG4686" t="s">
        <v>48</v>
      </c>
      <c r="AH4686" t="s">
        <v>48</v>
      </c>
      <c r="AI4686" t="s">
        <v>48</v>
      </c>
      <c r="AJ4686" t="s">
        <v>48</v>
      </c>
      <c r="AK4686" s="5">
        <v>0</v>
      </c>
      <c r="AL4686" s="5">
        <v>0</v>
      </c>
      <c r="AM4686" t="e">
        <f>VLOOKUP(B4686,[1]Hoja1!$A$2:$B$12711,2,FALSE)</f>
        <v>#N/A</v>
      </c>
    </row>
    <row r="4687" spans="1:39" hidden="1" x14ac:dyDescent="0.25">
      <c r="A4687" t="s">
        <v>14501</v>
      </c>
      <c r="B4687" s="6" t="s">
        <v>14502</v>
      </c>
      <c r="C4687"/>
      <c r="D4687" t="s">
        <v>14503</v>
      </c>
      <c r="E4687" t="s">
        <v>14504</v>
      </c>
      <c r="F4687" t="s">
        <v>13808</v>
      </c>
      <c r="G4687" t="s">
        <v>43</v>
      </c>
      <c r="H4687" t="s">
        <v>44</v>
      </c>
      <c r="I4687" s="3">
        <v>41141</v>
      </c>
      <c r="J4687" s="3">
        <v>41871</v>
      </c>
      <c r="K4687" t="s">
        <v>45</v>
      </c>
      <c r="L4687" s="5">
        <v>5000</v>
      </c>
      <c r="M4687">
        <v>30</v>
      </c>
      <c r="N4687">
        <v>30</v>
      </c>
      <c r="O4687">
        <v>31.44</v>
      </c>
      <c r="P4687" s="3">
        <v>41271</v>
      </c>
      <c r="Q4687" s="5">
        <v>157.88</v>
      </c>
      <c r="R4687" s="3">
        <v>41271</v>
      </c>
      <c r="S4687" s="5">
        <v>139.47999999999999</v>
      </c>
      <c r="T4687"/>
      <c r="U4687">
        <v>0</v>
      </c>
      <c r="V4687" t="s">
        <v>46</v>
      </c>
      <c r="W4687" t="s">
        <v>47</v>
      </c>
      <c r="X4687" s="5">
        <v>4405.12</v>
      </c>
      <c r="Y4687" s="5">
        <v>0</v>
      </c>
      <c r="Z4687" s="5">
        <v>12</v>
      </c>
      <c r="AA4687" s="5">
        <v>0</v>
      </c>
      <c r="AB4687" s="5">
        <v>0</v>
      </c>
      <c r="AC4687" s="5">
        <v>0</v>
      </c>
      <c r="AD4687">
        <v>0</v>
      </c>
      <c r="AE4687" t="s">
        <v>48</v>
      </c>
      <c r="AF4687" t="s">
        <v>48</v>
      </c>
      <c r="AG4687" t="s">
        <v>48</v>
      </c>
      <c r="AH4687" t="s">
        <v>48</v>
      </c>
      <c r="AI4687" t="s">
        <v>48</v>
      </c>
      <c r="AJ4687" t="s">
        <v>48</v>
      </c>
      <c r="AK4687" s="5">
        <v>0</v>
      </c>
      <c r="AL4687" s="5">
        <v>0</v>
      </c>
      <c r="AM4687" t="e">
        <f>VLOOKUP(B4687,[1]Hoja1!$A$2:$B$12711,2,FALSE)</f>
        <v>#N/A</v>
      </c>
    </row>
    <row r="4688" spans="1:39" hidden="1" x14ac:dyDescent="0.25">
      <c r="A4688" t="s">
        <v>14505</v>
      </c>
      <c r="B4688" s="6" t="s">
        <v>14506</v>
      </c>
      <c r="C4688"/>
      <c r="D4688" t="s">
        <v>14507</v>
      </c>
      <c r="E4688" t="s">
        <v>14508</v>
      </c>
      <c r="F4688" t="s">
        <v>13808</v>
      </c>
      <c r="G4688" t="s">
        <v>43</v>
      </c>
      <c r="H4688" t="s">
        <v>44</v>
      </c>
      <c r="I4688" s="3">
        <v>41061</v>
      </c>
      <c r="J4688" s="3">
        <v>42140</v>
      </c>
      <c r="K4688" t="s">
        <v>45</v>
      </c>
      <c r="L4688" s="5">
        <v>40000</v>
      </c>
      <c r="M4688">
        <v>30</v>
      </c>
      <c r="N4688">
        <v>30</v>
      </c>
      <c r="O4688">
        <v>31.44</v>
      </c>
      <c r="P4688" s="3">
        <v>41208</v>
      </c>
      <c r="Q4688" s="5">
        <v>0</v>
      </c>
      <c r="R4688" s="3">
        <v>41208</v>
      </c>
      <c r="S4688" s="5">
        <v>0</v>
      </c>
      <c r="T4688"/>
      <c r="U4688">
        <v>0</v>
      </c>
      <c r="V4688" t="s">
        <v>46</v>
      </c>
      <c r="W4688" t="s">
        <v>47</v>
      </c>
      <c r="X4688" s="5">
        <v>30246.5</v>
      </c>
      <c r="Y4688" s="5">
        <v>0</v>
      </c>
      <c r="Z4688" s="5">
        <v>1743</v>
      </c>
      <c r="AA4688" s="5">
        <v>0</v>
      </c>
      <c r="AB4688" s="5">
        <v>0</v>
      </c>
      <c r="AC4688" s="5">
        <v>0</v>
      </c>
      <c r="AD4688">
        <v>0</v>
      </c>
      <c r="AE4688" t="s">
        <v>48</v>
      </c>
      <c r="AF4688" t="s">
        <v>48</v>
      </c>
      <c r="AG4688" t="s">
        <v>48</v>
      </c>
      <c r="AH4688" t="s">
        <v>48</v>
      </c>
      <c r="AI4688" t="s">
        <v>48</v>
      </c>
      <c r="AJ4688" t="s">
        <v>48</v>
      </c>
      <c r="AK4688" s="5">
        <v>0</v>
      </c>
      <c r="AL4688" s="5">
        <v>0</v>
      </c>
      <c r="AM4688" t="e">
        <f>VLOOKUP(B4688,[1]Hoja1!$A$2:$B$12711,2,FALSE)</f>
        <v>#N/A</v>
      </c>
    </row>
    <row r="4689" spans="1:39" hidden="1" x14ac:dyDescent="0.25">
      <c r="A4689" t="s">
        <v>14509</v>
      </c>
      <c r="B4689" s="6" t="s">
        <v>14510</v>
      </c>
      <c r="C4689"/>
      <c r="D4689" t="s">
        <v>14511</v>
      </c>
      <c r="E4689" t="s">
        <v>14512</v>
      </c>
      <c r="F4689" t="s">
        <v>13808</v>
      </c>
      <c r="G4689" t="s">
        <v>43</v>
      </c>
      <c r="H4689" t="s">
        <v>44</v>
      </c>
      <c r="I4689" s="3">
        <v>40865</v>
      </c>
      <c r="J4689" s="3">
        <v>41597</v>
      </c>
      <c r="K4689" t="s">
        <v>45</v>
      </c>
      <c r="L4689" s="5">
        <v>20000</v>
      </c>
      <c r="M4689">
        <v>30</v>
      </c>
      <c r="N4689">
        <v>30</v>
      </c>
      <c r="O4689">
        <v>30.24</v>
      </c>
      <c r="P4689" s="3">
        <v>41262</v>
      </c>
      <c r="Q4689" s="5">
        <v>1281.8</v>
      </c>
      <c r="R4689" s="3">
        <v>41262</v>
      </c>
      <c r="S4689" s="5">
        <v>145</v>
      </c>
      <c r="T4689"/>
      <c r="U4689">
        <v>0</v>
      </c>
      <c r="V4689" t="s">
        <v>46</v>
      </c>
      <c r="W4689" t="s">
        <v>47</v>
      </c>
      <c r="X4689" s="5">
        <v>4652.8</v>
      </c>
      <c r="Y4689" s="5">
        <v>0</v>
      </c>
      <c r="Z4689" s="5">
        <v>47</v>
      </c>
      <c r="AA4689" s="5">
        <v>0</v>
      </c>
      <c r="AB4689" s="5">
        <v>0</v>
      </c>
      <c r="AC4689" s="5">
        <v>0</v>
      </c>
      <c r="AD4689">
        <v>0</v>
      </c>
      <c r="AE4689" t="s">
        <v>48</v>
      </c>
      <c r="AF4689" t="s">
        <v>48</v>
      </c>
      <c r="AG4689" t="s">
        <v>48</v>
      </c>
      <c r="AH4689" t="s">
        <v>48</v>
      </c>
      <c r="AI4689" t="s">
        <v>48</v>
      </c>
      <c r="AJ4689" t="s">
        <v>48</v>
      </c>
      <c r="AK4689" s="5">
        <v>0</v>
      </c>
      <c r="AL4689" s="5">
        <v>0</v>
      </c>
      <c r="AM4689" t="e">
        <f>VLOOKUP(B4689,[1]Hoja1!$A$2:$B$12711,2,FALSE)</f>
        <v>#N/A</v>
      </c>
    </row>
    <row r="4690" spans="1:39" hidden="1" x14ac:dyDescent="0.25">
      <c r="A4690" t="s">
        <v>14513</v>
      </c>
      <c r="B4690" s="6" t="s">
        <v>19087</v>
      </c>
      <c r="C4690"/>
      <c r="D4690" t="s">
        <v>14514</v>
      </c>
      <c r="E4690" t="s">
        <v>13425</v>
      </c>
      <c r="F4690" t="s">
        <v>13808</v>
      </c>
      <c r="G4690" t="s">
        <v>43</v>
      </c>
      <c r="H4690" t="s">
        <v>44</v>
      </c>
      <c r="I4690" s="3">
        <v>40639</v>
      </c>
      <c r="J4690" s="3">
        <v>41540</v>
      </c>
      <c r="K4690" t="s">
        <v>45</v>
      </c>
      <c r="L4690" s="5">
        <v>15000</v>
      </c>
      <c r="M4690">
        <v>30</v>
      </c>
      <c r="N4690">
        <v>30</v>
      </c>
      <c r="O4690">
        <v>30.24</v>
      </c>
      <c r="P4690" s="3">
        <v>41271</v>
      </c>
      <c r="Q4690" s="5">
        <v>497.96</v>
      </c>
      <c r="R4690" s="3">
        <v>41271</v>
      </c>
      <c r="S4690" s="5">
        <v>118</v>
      </c>
      <c r="T4690"/>
      <c r="U4690">
        <v>0</v>
      </c>
      <c r="V4690" t="s">
        <v>46</v>
      </c>
      <c r="W4690" t="s">
        <v>47</v>
      </c>
      <c r="X4690" s="5">
        <v>4499.3599999999997</v>
      </c>
      <c r="Y4690" s="5">
        <v>0</v>
      </c>
      <c r="Z4690" s="5">
        <v>11</v>
      </c>
      <c r="AA4690" s="5">
        <v>0</v>
      </c>
      <c r="AB4690" s="5">
        <v>0</v>
      </c>
      <c r="AC4690" s="5">
        <v>0</v>
      </c>
      <c r="AD4690">
        <v>0</v>
      </c>
      <c r="AE4690" t="s">
        <v>48</v>
      </c>
      <c r="AF4690" t="s">
        <v>48</v>
      </c>
      <c r="AG4690" t="s">
        <v>48</v>
      </c>
      <c r="AH4690" t="s">
        <v>48</v>
      </c>
      <c r="AI4690" t="s">
        <v>48</v>
      </c>
      <c r="AJ4690" t="s">
        <v>48</v>
      </c>
      <c r="AK4690" s="5">
        <v>0</v>
      </c>
      <c r="AL4690" s="5">
        <v>0</v>
      </c>
      <c r="AM4690" t="e">
        <f>VLOOKUP(B4690,[1]Hoja1!$A$2:$B$12711,2,FALSE)</f>
        <v>#N/A</v>
      </c>
    </row>
    <row r="4691" spans="1:39" hidden="1" x14ac:dyDescent="0.25">
      <c r="A4691" t="s">
        <v>14515</v>
      </c>
      <c r="B4691" s="6" t="s">
        <v>14516</v>
      </c>
      <c r="C4691"/>
      <c r="D4691" t="s">
        <v>14517</v>
      </c>
      <c r="E4691" t="s">
        <v>14518</v>
      </c>
      <c r="F4691" t="s">
        <v>13808</v>
      </c>
      <c r="G4691" t="s">
        <v>43</v>
      </c>
      <c r="H4691" t="s">
        <v>44</v>
      </c>
      <c r="I4691" s="3">
        <v>40920</v>
      </c>
      <c r="J4691" s="3">
        <v>41652</v>
      </c>
      <c r="K4691" t="s">
        <v>45</v>
      </c>
      <c r="L4691" s="5">
        <v>15000</v>
      </c>
      <c r="M4691">
        <v>30</v>
      </c>
      <c r="N4691">
        <v>30</v>
      </c>
      <c r="O4691">
        <v>28.91</v>
      </c>
      <c r="P4691" s="3">
        <v>41269</v>
      </c>
      <c r="Q4691" s="5">
        <v>577.88</v>
      </c>
      <c r="R4691" s="3">
        <v>41269</v>
      </c>
      <c r="S4691" s="5">
        <v>208.62</v>
      </c>
      <c r="T4691"/>
      <c r="U4691">
        <v>0</v>
      </c>
      <c r="V4691" t="s">
        <v>46</v>
      </c>
      <c r="W4691" t="s">
        <v>47</v>
      </c>
      <c r="X4691" s="5">
        <v>9413.5300000000007</v>
      </c>
      <c r="Y4691" s="5">
        <v>0</v>
      </c>
      <c r="Z4691" s="5">
        <v>38</v>
      </c>
      <c r="AA4691" s="5">
        <v>0</v>
      </c>
      <c r="AB4691" s="5">
        <v>0</v>
      </c>
      <c r="AC4691" s="5">
        <v>0</v>
      </c>
      <c r="AD4691">
        <v>0</v>
      </c>
      <c r="AE4691" t="s">
        <v>48</v>
      </c>
      <c r="AF4691" t="s">
        <v>48</v>
      </c>
      <c r="AG4691" t="s">
        <v>48</v>
      </c>
      <c r="AH4691" t="s">
        <v>48</v>
      </c>
      <c r="AI4691" t="s">
        <v>48</v>
      </c>
      <c r="AJ4691" t="s">
        <v>48</v>
      </c>
      <c r="AK4691" s="5">
        <v>0</v>
      </c>
      <c r="AL4691" s="5">
        <v>0</v>
      </c>
      <c r="AM4691" t="e">
        <f>VLOOKUP(B4691,[1]Hoja1!$A$2:$B$12711,2,FALSE)</f>
        <v>#N/A</v>
      </c>
    </row>
    <row r="4692" spans="1:39" hidden="1" x14ac:dyDescent="0.25">
      <c r="A4692" t="s">
        <v>14519</v>
      </c>
      <c r="B4692" s="6" t="s">
        <v>14520</v>
      </c>
      <c r="C4692"/>
      <c r="D4692" t="s">
        <v>14521</v>
      </c>
      <c r="E4692" t="s">
        <v>13249</v>
      </c>
      <c r="F4692" t="s">
        <v>13808</v>
      </c>
      <c r="G4692" t="s">
        <v>43</v>
      </c>
      <c r="H4692" t="s">
        <v>591</v>
      </c>
      <c r="I4692" s="3">
        <v>40662</v>
      </c>
      <c r="J4692" s="3">
        <v>42126</v>
      </c>
      <c r="K4692" t="s">
        <v>45</v>
      </c>
      <c r="L4692" s="5">
        <v>150000</v>
      </c>
      <c r="M4692">
        <v>30</v>
      </c>
      <c r="N4692">
        <v>30</v>
      </c>
      <c r="O4692">
        <v>23.04</v>
      </c>
      <c r="P4692" s="3">
        <v>41253</v>
      </c>
      <c r="Q4692" s="5">
        <v>3134.28</v>
      </c>
      <c r="R4692" s="3">
        <v>41253</v>
      </c>
      <c r="S4692" s="5">
        <v>600</v>
      </c>
      <c r="T4692"/>
      <c r="U4692">
        <v>0</v>
      </c>
      <c r="V4692" t="s">
        <v>46</v>
      </c>
      <c r="W4692" t="s">
        <v>47</v>
      </c>
      <c r="X4692" s="5">
        <v>90615.679999999993</v>
      </c>
      <c r="Y4692" s="5">
        <v>0</v>
      </c>
      <c r="Z4692" s="5">
        <v>1218</v>
      </c>
      <c r="AA4692" s="5">
        <v>0</v>
      </c>
      <c r="AB4692" s="5">
        <v>0</v>
      </c>
      <c r="AC4692" s="5">
        <v>0</v>
      </c>
      <c r="AD4692">
        <v>0</v>
      </c>
      <c r="AE4692" t="s">
        <v>48</v>
      </c>
      <c r="AF4692" t="s">
        <v>48</v>
      </c>
      <c r="AG4692" t="s">
        <v>48</v>
      </c>
      <c r="AH4692" t="s">
        <v>48</v>
      </c>
      <c r="AI4692" t="s">
        <v>48</v>
      </c>
      <c r="AJ4692" t="s">
        <v>48</v>
      </c>
      <c r="AK4692" s="5">
        <v>0</v>
      </c>
      <c r="AL4692" s="5">
        <v>0</v>
      </c>
      <c r="AM4692" t="e">
        <f>VLOOKUP(B4692,[1]Hoja1!$A$2:$B$12711,2,FALSE)</f>
        <v>#N/A</v>
      </c>
    </row>
    <row r="4693" spans="1:39" hidden="1" x14ac:dyDescent="0.25">
      <c r="A4693" t="s">
        <v>14522</v>
      </c>
      <c r="B4693" s="6" t="s">
        <v>14523</v>
      </c>
      <c r="C4693"/>
      <c r="D4693" t="s">
        <v>14524</v>
      </c>
      <c r="E4693" t="s">
        <v>14525</v>
      </c>
      <c r="F4693" t="s">
        <v>13808</v>
      </c>
      <c r="G4693" t="s">
        <v>43</v>
      </c>
      <c r="H4693" t="s">
        <v>44</v>
      </c>
      <c r="I4693" s="3">
        <v>41075</v>
      </c>
      <c r="J4693" s="3">
        <v>42154</v>
      </c>
      <c r="K4693" t="s">
        <v>45</v>
      </c>
      <c r="L4693" s="5">
        <v>110000</v>
      </c>
      <c r="M4693">
        <v>30</v>
      </c>
      <c r="N4693">
        <v>30</v>
      </c>
      <c r="O4693">
        <v>31.44</v>
      </c>
      <c r="P4693" s="3">
        <v>41261</v>
      </c>
      <c r="Q4693" s="5">
        <v>1787.35</v>
      </c>
      <c r="R4693" s="3">
        <v>41261</v>
      </c>
      <c r="S4693" s="5">
        <v>2474.42</v>
      </c>
      <c r="T4693"/>
      <c r="U4693">
        <v>0</v>
      </c>
      <c r="V4693" t="s">
        <v>46</v>
      </c>
      <c r="W4693" t="s">
        <v>47</v>
      </c>
      <c r="X4693" s="5">
        <v>99401.98</v>
      </c>
      <c r="Y4693" s="5">
        <v>0</v>
      </c>
      <c r="Z4693" s="5">
        <v>1129</v>
      </c>
      <c r="AA4693" s="5">
        <v>0</v>
      </c>
      <c r="AB4693" s="5">
        <v>0</v>
      </c>
      <c r="AC4693" s="5">
        <v>0</v>
      </c>
      <c r="AD4693">
        <v>0</v>
      </c>
      <c r="AE4693" t="s">
        <v>48</v>
      </c>
      <c r="AF4693" t="s">
        <v>48</v>
      </c>
      <c r="AG4693" t="s">
        <v>48</v>
      </c>
      <c r="AH4693" t="s">
        <v>48</v>
      </c>
      <c r="AI4693" t="s">
        <v>48</v>
      </c>
      <c r="AJ4693" t="s">
        <v>48</v>
      </c>
      <c r="AK4693" s="5">
        <v>0</v>
      </c>
      <c r="AL4693" s="5">
        <v>0</v>
      </c>
      <c r="AM4693" t="e">
        <f>VLOOKUP(B4693,[1]Hoja1!$A$2:$B$12711,2,FALSE)</f>
        <v>#N/A</v>
      </c>
    </row>
    <row r="4694" spans="1:39" hidden="1" x14ac:dyDescent="0.25">
      <c r="A4694" t="s">
        <v>14526</v>
      </c>
      <c r="B4694" s="6" t="s">
        <v>14527</v>
      </c>
      <c r="C4694"/>
      <c r="D4694" t="s">
        <v>14528</v>
      </c>
      <c r="E4694" t="s">
        <v>14529</v>
      </c>
      <c r="F4694" t="s">
        <v>13808</v>
      </c>
      <c r="G4694" t="s">
        <v>43</v>
      </c>
      <c r="H4694" t="s">
        <v>65</v>
      </c>
      <c r="I4694" s="3">
        <v>41087</v>
      </c>
      <c r="J4694" s="3">
        <v>41641</v>
      </c>
      <c r="K4694" t="s">
        <v>45</v>
      </c>
      <c r="L4694" s="5">
        <v>13000</v>
      </c>
      <c r="M4694">
        <v>30</v>
      </c>
      <c r="N4694">
        <v>30</v>
      </c>
      <c r="O4694">
        <v>28.32</v>
      </c>
      <c r="P4694" s="3">
        <v>41246</v>
      </c>
      <c r="Q4694" s="5">
        <v>611</v>
      </c>
      <c r="R4694" s="3">
        <v>41246</v>
      </c>
      <c r="S4694" s="5">
        <v>269.83</v>
      </c>
      <c r="T4694"/>
      <c r="U4694">
        <v>0</v>
      </c>
      <c r="V4694" t="s">
        <v>46</v>
      </c>
      <c r="W4694" t="s">
        <v>47</v>
      </c>
      <c r="X4694" s="5">
        <v>10107.77</v>
      </c>
      <c r="Y4694" s="5">
        <v>0</v>
      </c>
      <c r="Z4694" s="5">
        <v>223</v>
      </c>
      <c r="AA4694" s="5">
        <v>0</v>
      </c>
      <c r="AB4694" s="5">
        <v>0</v>
      </c>
      <c r="AC4694" s="5">
        <v>0</v>
      </c>
      <c r="AD4694">
        <v>0</v>
      </c>
      <c r="AE4694" t="s">
        <v>48</v>
      </c>
      <c r="AF4694" t="s">
        <v>48</v>
      </c>
      <c r="AG4694" t="s">
        <v>48</v>
      </c>
      <c r="AH4694" t="s">
        <v>48</v>
      </c>
      <c r="AI4694" t="s">
        <v>48</v>
      </c>
      <c r="AJ4694" t="s">
        <v>48</v>
      </c>
      <c r="AK4694" s="5">
        <v>499</v>
      </c>
      <c r="AL4694" s="5">
        <v>0</v>
      </c>
      <c r="AM4694" t="e">
        <f>VLOOKUP(B4694,[1]Hoja1!$A$2:$B$12711,2,FALSE)</f>
        <v>#N/A</v>
      </c>
    </row>
    <row r="4695" spans="1:39" hidden="1" x14ac:dyDescent="0.25">
      <c r="A4695" t="s">
        <v>14530</v>
      </c>
      <c r="B4695" s="6" t="s">
        <v>14531</v>
      </c>
      <c r="C4695"/>
      <c r="D4695" t="s">
        <v>14532</v>
      </c>
      <c r="E4695" t="s">
        <v>14533</v>
      </c>
      <c r="F4695" t="s">
        <v>13808</v>
      </c>
      <c r="G4695" t="s">
        <v>43</v>
      </c>
      <c r="H4695" t="s">
        <v>44</v>
      </c>
      <c r="I4695" s="3">
        <v>41246</v>
      </c>
      <c r="J4695" s="3">
        <v>41976</v>
      </c>
      <c r="K4695" t="s">
        <v>45</v>
      </c>
      <c r="L4695" s="5">
        <v>12000</v>
      </c>
      <c r="M4695">
        <v>30</v>
      </c>
      <c r="N4695">
        <v>30</v>
      </c>
      <c r="O4695">
        <v>33.479999999999997</v>
      </c>
      <c r="P4695" s="3">
        <v>41246</v>
      </c>
      <c r="Q4695" s="5">
        <v>0</v>
      </c>
      <c r="R4695" s="3">
        <v>41246</v>
      </c>
      <c r="S4695" s="5">
        <v>0</v>
      </c>
      <c r="T4695"/>
      <c r="U4695">
        <v>0</v>
      </c>
      <c r="V4695" t="s">
        <v>46</v>
      </c>
      <c r="W4695" t="s">
        <v>47</v>
      </c>
      <c r="X4695" s="5">
        <v>12000</v>
      </c>
      <c r="Y4695" s="5">
        <v>0</v>
      </c>
      <c r="Z4695" s="5">
        <v>312</v>
      </c>
      <c r="AA4695" s="5">
        <v>0</v>
      </c>
      <c r="AB4695" s="5">
        <v>0</v>
      </c>
      <c r="AC4695" s="5">
        <v>0</v>
      </c>
      <c r="AD4695">
        <v>0</v>
      </c>
      <c r="AE4695" t="s">
        <v>48</v>
      </c>
      <c r="AF4695" t="s">
        <v>48</v>
      </c>
      <c r="AG4695" t="s">
        <v>48</v>
      </c>
      <c r="AH4695" t="s">
        <v>48</v>
      </c>
      <c r="AI4695" t="s">
        <v>48</v>
      </c>
      <c r="AJ4695" t="s">
        <v>48</v>
      </c>
      <c r="AK4695" s="5">
        <v>300</v>
      </c>
      <c r="AL4695" s="5">
        <v>0</v>
      </c>
      <c r="AM4695" t="e">
        <f>VLOOKUP(B4695,[1]Hoja1!$A$2:$B$12711,2,FALSE)</f>
        <v>#N/A</v>
      </c>
    </row>
    <row r="4696" spans="1:39" hidden="1" x14ac:dyDescent="0.25">
      <c r="A4696" t="s">
        <v>14534</v>
      </c>
      <c r="B4696" s="6" t="s">
        <v>19088</v>
      </c>
      <c r="C4696"/>
      <c r="D4696" t="s">
        <v>14535</v>
      </c>
      <c r="E4696" t="s">
        <v>14536</v>
      </c>
      <c r="F4696" t="s">
        <v>13808</v>
      </c>
      <c r="G4696" t="s">
        <v>43</v>
      </c>
      <c r="H4696" t="s">
        <v>44</v>
      </c>
      <c r="I4696" s="3">
        <v>41230</v>
      </c>
      <c r="J4696" s="3">
        <v>42142</v>
      </c>
      <c r="K4696" t="s">
        <v>45</v>
      </c>
      <c r="L4696" s="5">
        <v>15000</v>
      </c>
      <c r="M4696">
        <v>30</v>
      </c>
      <c r="N4696">
        <v>30</v>
      </c>
      <c r="O4696">
        <v>31.44</v>
      </c>
      <c r="P4696" s="3">
        <v>41256</v>
      </c>
      <c r="Q4696" s="5">
        <v>500.44</v>
      </c>
      <c r="R4696" s="3">
        <v>41256</v>
      </c>
      <c r="S4696" s="5">
        <v>341</v>
      </c>
      <c r="T4696"/>
      <c r="U4696">
        <v>0</v>
      </c>
      <c r="V4696" t="s">
        <v>46</v>
      </c>
      <c r="W4696" t="s">
        <v>47</v>
      </c>
      <c r="X4696" s="5">
        <v>14499.56</v>
      </c>
      <c r="Y4696" s="5">
        <v>0</v>
      </c>
      <c r="Z4696" s="5">
        <v>228</v>
      </c>
      <c r="AA4696" s="5">
        <v>0</v>
      </c>
      <c r="AB4696" s="5">
        <v>0</v>
      </c>
      <c r="AC4696" s="5">
        <v>0</v>
      </c>
      <c r="AD4696">
        <v>0</v>
      </c>
      <c r="AE4696" t="s">
        <v>48</v>
      </c>
      <c r="AF4696" t="s">
        <v>48</v>
      </c>
      <c r="AG4696" t="s">
        <v>48</v>
      </c>
      <c r="AH4696" t="s">
        <v>48</v>
      </c>
      <c r="AI4696" t="s">
        <v>48</v>
      </c>
      <c r="AJ4696" t="s">
        <v>48</v>
      </c>
      <c r="AK4696" s="5">
        <v>0</v>
      </c>
      <c r="AL4696" s="5">
        <v>0</v>
      </c>
      <c r="AM4696" t="e">
        <f>VLOOKUP(B4696,[1]Hoja1!$A$2:$B$12711,2,FALSE)</f>
        <v>#N/A</v>
      </c>
    </row>
    <row r="4697" spans="1:39" hidden="1" x14ac:dyDescent="0.25">
      <c r="A4697" t="s">
        <v>14537</v>
      </c>
      <c r="B4697" s="6" t="s">
        <v>14538</v>
      </c>
      <c r="C4697"/>
      <c r="D4697" t="s">
        <v>14539</v>
      </c>
      <c r="E4697" t="s">
        <v>14540</v>
      </c>
      <c r="F4697" t="s">
        <v>13808</v>
      </c>
      <c r="G4697" t="s">
        <v>43</v>
      </c>
      <c r="H4697" t="s">
        <v>44</v>
      </c>
      <c r="I4697" s="3">
        <v>41178</v>
      </c>
      <c r="J4697" s="3">
        <v>41359</v>
      </c>
      <c r="K4697" t="s">
        <v>45</v>
      </c>
      <c r="L4697" s="5">
        <v>5000</v>
      </c>
      <c r="M4697">
        <v>30</v>
      </c>
      <c r="N4697">
        <v>30</v>
      </c>
      <c r="O4697">
        <v>31.44</v>
      </c>
      <c r="P4697" s="3">
        <v>41269</v>
      </c>
      <c r="Q4697" s="5">
        <v>819.58</v>
      </c>
      <c r="R4697" s="3">
        <v>41269</v>
      </c>
      <c r="S4697" s="5">
        <v>90.02</v>
      </c>
      <c r="T4697"/>
      <c r="U4697">
        <v>0</v>
      </c>
      <c r="V4697" t="s">
        <v>46</v>
      </c>
      <c r="W4697" t="s">
        <v>47</v>
      </c>
      <c r="X4697" s="5">
        <v>2616.13</v>
      </c>
      <c r="Y4697" s="5">
        <v>0</v>
      </c>
      <c r="Z4697" s="5">
        <v>11</v>
      </c>
      <c r="AA4697" s="5">
        <v>0</v>
      </c>
      <c r="AB4697" s="5">
        <v>0</v>
      </c>
      <c r="AC4697" s="5">
        <v>0</v>
      </c>
      <c r="AD4697">
        <v>0</v>
      </c>
      <c r="AE4697" t="s">
        <v>48</v>
      </c>
      <c r="AF4697" t="s">
        <v>48</v>
      </c>
      <c r="AG4697" t="s">
        <v>48</v>
      </c>
      <c r="AH4697" t="s">
        <v>48</v>
      </c>
      <c r="AI4697" t="s">
        <v>48</v>
      </c>
      <c r="AJ4697" t="s">
        <v>48</v>
      </c>
      <c r="AK4697" s="5">
        <v>0</v>
      </c>
      <c r="AL4697" s="5">
        <v>0</v>
      </c>
      <c r="AM4697" t="e">
        <f>VLOOKUP(B4697,[1]Hoja1!$A$2:$B$12711,2,FALSE)</f>
        <v>#N/A</v>
      </c>
    </row>
    <row r="4698" spans="1:39" hidden="1" x14ac:dyDescent="0.25">
      <c r="A4698" t="s">
        <v>14541</v>
      </c>
      <c r="B4698" s="6" t="s">
        <v>14542</v>
      </c>
      <c r="C4698"/>
      <c r="D4698" t="s">
        <v>14543</v>
      </c>
      <c r="E4698" t="s">
        <v>14544</v>
      </c>
      <c r="F4698" t="s">
        <v>13808</v>
      </c>
      <c r="G4698" t="s">
        <v>43</v>
      </c>
      <c r="H4698" t="s">
        <v>104</v>
      </c>
      <c r="I4698" s="3">
        <v>40899</v>
      </c>
      <c r="J4698" s="3">
        <v>41267</v>
      </c>
      <c r="K4698" t="s">
        <v>45</v>
      </c>
      <c r="L4698" s="5">
        <v>10000</v>
      </c>
      <c r="M4698">
        <v>30</v>
      </c>
      <c r="N4698">
        <v>30</v>
      </c>
      <c r="O4698">
        <v>15.96</v>
      </c>
      <c r="P4698" s="3">
        <v>41271</v>
      </c>
      <c r="Q4698" s="5">
        <v>927.12</v>
      </c>
      <c r="R4698" s="3">
        <v>41271</v>
      </c>
      <c r="S4698" s="5">
        <v>12.1</v>
      </c>
      <c r="T4698"/>
      <c r="U4698">
        <v>0</v>
      </c>
      <c r="V4698" t="s">
        <v>46</v>
      </c>
      <c r="W4698" t="s">
        <v>47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>
        <v>0</v>
      </c>
      <c r="AE4698" t="s">
        <v>48</v>
      </c>
      <c r="AF4698" t="s">
        <v>48</v>
      </c>
      <c r="AG4698" t="s">
        <v>48</v>
      </c>
      <c r="AH4698" t="s">
        <v>48</v>
      </c>
      <c r="AI4698" t="s">
        <v>48</v>
      </c>
      <c r="AJ4698" t="s">
        <v>48</v>
      </c>
      <c r="AK4698" s="5">
        <v>0</v>
      </c>
      <c r="AL4698" s="5">
        <v>0</v>
      </c>
      <c r="AM4698" t="e">
        <f>VLOOKUP(B4698,[1]Hoja1!$A$2:$B$12711,2,FALSE)</f>
        <v>#N/A</v>
      </c>
    </row>
    <row r="4699" spans="1:39" hidden="1" x14ac:dyDescent="0.25">
      <c r="A4699" t="s">
        <v>14545</v>
      </c>
      <c r="B4699" s="6" t="s">
        <v>19089</v>
      </c>
      <c r="C4699"/>
      <c r="D4699" t="s">
        <v>14546</v>
      </c>
      <c r="E4699" t="s">
        <v>14547</v>
      </c>
      <c r="F4699" t="s">
        <v>13808</v>
      </c>
      <c r="G4699" t="s">
        <v>43</v>
      </c>
      <c r="H4699" t="s">
        <v>44</v>
      </c>
      <c r="I4699" s="3">
        <v>41151</v>
      </c>
      <c r="J4699" s="3">
        <v>42231</v>
      </c>
      <c r="K4699" t="s">
        <v>45</v>
      </c>
      <c r="L4699" s="5">
        <v>65000</v>
      </c>
      <c r="M4699">
        <v>30</v>
      </c>
      <c r="N4699">
        <v>30</v>
      </c>
      <c r="O4699">
        <v>31.44</v>
      </c>
      <c r="P4699" s="3">
        <v>41247</v>
      </c>
      <c r="Q4699" s="5">
        <v>941.21</v>
      </c>
      <c r="R4699" s="3">
        <v>41247</v>
      </c>
      <c r="S4699" s="5">
        <v>385.89</v>
      </c>
      <c r="T4699"/>
      <c r="U4699">
        <v>0</v>
      </c>
      <c r="V4699" t="s">
        <v>46</v>
      </c>
      <c r="W4699" t="s">
        <v>47</v>
      </c>
      <c r="X4699" s="5">
        <v>62182.16</v>
      </c>
      <c r="Y4699" s="5">
        <v>0</v>
      </c>
      <c r="Z4699" s="5">
        <v>1466</v>
      </c>
      <c r="AA4699" s="5">
        <v>0</v>
      </c>
      <c r="AB4699" s="5">
        <v>0</v>
      </c>
      <c r="AC4699" s="5">
        <v>0</v>
      </c>
      <c r="AD4699">
        <v>0</v>
      </c>
      <c r="AE4699" t="s">
        <v>48</v>
      </c>
      <c r="AF4699" t="s">
        <v>48</v>
      </c>
      <c r="AG4699" t="s">
        <v>48</v>
      </c>
      <c r="AH4699" t="s">
        <v>48</v>
      </c>
      <c r="AI4699" t="s">
        <v>48</v>
      </c>
      <c r="AJ4699" t="s">
        <v>48</v>
      </c>
      <c r="AK4699" s="5">
        <v>0</v>
      </c>
      <c r="AL4699" s="5">
        <v>0</v>
      </c>
      <c r="AM4699" t="e">
        <f>VLOOKUP(B4699,[1]Hoja1!$A$2:$B$12711,2,FALSE)</f>
        <v>#N/A</v>
      </c>
    </row>
    <row r="4700" spans="1:39" hidden="1" x14ac:dyDescent="0.25">
      <c r="A4700" t="s">
        <v>14548</v>
      </c>
      <c r="B4700" s="6" t="s">
        <v>14549</v>
      </c>
      <c r="C4700"/>
      <c r="D4700" t="s">
        <v>14550</v>
      </c>
      <c r="E4700" t="s">
        <v>14551</v>
      </c>
      <c r="F4700" t="s">
        <v>13808</v>
      </c>
      <c r="G4700" t="s">
        <v>43</v>
      </c>
      <c r="H4700" t="s">
        <v>44</v>
      </c>
      <c r="I4700" s="3">
        <v>41106</v>
      </c>
      <c r="J4700" s="3">
        <v>41836</v>
      </c>
      <c r="K4700" t="s">
        <v>45</v>
      </c>
      <c r="L4700" s="5">
        <v>13000</v>
      </c>
      <c r="M4700">
        <v>30</v>
      </c>
      <c r="N4700">
        <v>30</v>
      </c>
      <c r="O4700">
        <v>31.44</v>
      </c>
      <c r="P4700" s="3">
        <v>41260</v>
      </c>
      <c r="Q4700" s="5">
        <v>410.88</v>
      </c>
      <c r="R4700" s="3">
        <v>41260</v>
      </c>
      <c r="S4700" s="5">
        <v>310.45</v>
      </c>
      <c r="T4700"/>
      <c r="U4700">
        <v>0</v>
      </c>
      <c r="V4700" t="s">
        <v>46</v>
      </c>
      <c r="W4700" t="s">
        <v>47</v>
      </c>
      <c r="X4700" s="5">
        <v>11056.23</v>
      </c>
      <c r="Y4700" s="5">
        <v>0</v>
      </c>
      <c r="Z4700" s="5">
        <v>135</v>
      </c>
      <c r="AA4700" s="5">
        <v>0</v>
      </c>
      <c r="AB4700" s="5">
        <v>0</v>
      </c>
      <c r="AC4700" s="5">
        <v>0</v>
      </c>
      <c r="AD4700">
        <v>0</v>
      </c>
      <c r="AE4700" t="s">
        <v>48</v>
      </c>
      <c r="AF4700" t="s">
        <v>48</v>
      </c>
      <c r="AG4700" t="s">
        <v>48</v>
      </c>
      <c r="AH4700" t="s">
        <v>48</v>
      </c>
      <c r="AI4700" t="s">
        <v>48</v>
      </c>
      <c r="AJ4700" t="s">
        <v>48</v>
      </c>
      <c r="AK4700" s="5">
        <v>100</v>
      </c>
      <c r="AL4700" s="5">
        <v>0</v>
      </c>
      <c r="AM4700" t="e">
        <f>VLOOKUP(B4700,[1]Hoja1!$A$2:$B$12711,2,FALSE)</f>
        <v>#N/A</v>
      </c>
    </row>
    <row r="4701" spans="1:39" hidden="1" x14ac:dyDescent="0.25">
      <c r="A4701" t="s">
        <v>14552</v>
      </c>
      <c r="B4701" s="6" t="s">
        <v>14553</v>
      </c>
      <c r="C4701"/>
      <c r="D4701" t="s">
        <v>14554</v>
      </c>
      <c r="E4701" t="s">
        <v>14555</v>
      </c>
      <c r="F4701" t="s">
        <v>13808</v>
      </c>
      <c r="G4701" t="s">
        <v>43</v>
      </c>
      <c r="H4701" t="s">
        <v>44</v>
      </c>
      <c r="I4701" s="3">
        <v>41206</v>
      </c>
      <c r="J4701" s="3">
        <v>41936</v>
      </c>
      <c r="K4701" t="s">
        <v>45</v>
      </c>
      <c r="L4701" s="5">
        <v>20000</v>
      </c>
      <c r="M4701">
        <v>30</v>
      </c>
      <c r="N4701">
        <v>30</v>
      </c>
      <c r="O4701">
        <v>31.44</v>
      </c>
      <c r="P4701" s="3">
        <v>41269</v>
      </c>
      <c r="Q4701" s="5">
        <v>633.30999999999995</v>
      </c>
      <c r="R4701" s="3">
        <v>41269</v>
      </c>
      <c r="S4701" s="5">
        <v>493.42</v>
      </c>
      <c r="T4701"/>
      <c r="U4701">
        <v>0</v>
      </c>
      <c r="V4701" t="s">
        <v>46</v>
      </c>
      <c r="W4701" t="s">
        <v>47</v>
      </c>
      <c r="X4701" s="5">
        <v>18848.740000000002</v>
      </c>
      <c r="Y4701" s="5">
        <v>0</v>
      </c>
      <c r="Z4701" s="5">
        <v>82</v>
      </c>
      <c r="AA4701" s="5">
        <v>0</v>
      </c>
      <c r="AB4701" s="5">
        <v>0</v>
      </c>
      <c r="AC4701" s="5">
        <v>0</v>
      </c>
      <c r="AD4701">
        <v>0</v>
      </c>
      <c r="AE4701" t="s">
        <v>48</v>
      </c>
      <c r="AF4701" t="s">
        <v>48</v>
      </c>
      <c r="AG4701" t="s">
        <v>48</v>
      </c>
      <c r="AH4701" t="s">
        <v>48</v>
      </c>
      <c r="AI4701" t="s">
        <v>48</v>
      </c>
      <c r="AJ4701" t="s">
        <v>48</v>
      </c>
      <c r="AK4701" s="5">
        <v>0</v>
      </c>
      <c r="AL4701" s="5">
        <v>0</v>
      </c>
      <c r="AM4701" t="e">
        <f>VLOOKUP(B4701,[1]Hoja1!$A$2:$B$12711,2,FALSE)</f>
        <v>#N/A</v>
      </c>
    </row>
    <row r="4702" spans="1:39" hidden="1" x14ac:dyDescent="0.25">
      <c r="A4702" t="s">
        <v>14556</v>
      </c>
      <c r="B4702" s="6" t="s">
        <v>14557</v>
      </c>
      <c r="C4702"/>
      <c r="D4702" t="s">
        <v>14558</v>
      </c>
      <c r="E4702" t="s">
        <v>14559</v>
      </c>
      <c r="F4702" t="s">
        <v>13808</v>
      </c>
      <c r="G4702" t="s">
        <v>43</v>
      </c>
      <c r="H4702" t="s">
        <v>44</v>
      </c>
      <c r="I4702" s="3">
        <v>41139</v>
      </c>
      <c r="J4702" s="3">
        <v>42053</v>
      </c>
      <c r="K4702" t="s">
        <v>45</v>
      </c>
      <c r="L4702" s="5">
        <v>15000</v>
      </c>
      <c r="M4702">
        <v>30</v>
      </c>
      <c r="N4702">
        <v>30</v>
      </c>
      <c r="O4702">
        <v>31.44</v>
      </c>
      <c r="P4702" s="3">
        <v>41260</v>
      </c>
      <c r="Q4702" s="5">
        <v>371.79</v>
      </c>
      <c r="R4702" s="3">
        <v>41260</v>
      </c>
      <c r="S4702" s="5">
        <v>369.15</v>
      </c>
      <c r="T4702"/>
      <c r="U4702">
        <v>0</v>
      </c>
      <c r="V4702" t="s">
        <v>46</v>
      </c>
      <c r="W4702" t="s">
        <v>47</v>
      </c>
      <c r="X4702" s="5">
        <v>13717.95</v>
      </c>
      <c r="Y4702" s="5">
        <v>0</v>
      </c>
      <c r="Z4702" s="5">
        <v>168</v>
      </c>
      <c r="AA4702" s="5">
        <v>0</v>
      </c>
      <c r="AB4702" s="5">
        <v>0</v>
      </c>
      <c r="AC4702" s="5">
        <v>0</v>
      </c>
      <c r="AD4702">
        <v>0</v>
      </c>
      <c r="AE4702" t="s">
        <v>48</v>
      </c>
      <c r="AF4702" t="s">
        <v>48</v>
      </c>
      <c r="AG4702" t="s">
        <v>48</v>
      </c>
      <c r="AH4702" t="s">
        <v>48</v>
      </c>
      <c r="AI4702" t="s">
        <v>48</v>
      </c>
      <c r="AJ4702" t="s">
        <v>48</v>
      </c>
      <c r="AK4702" s="5">
        <v>0</v>
      </c>
      <c r="AL4702" s="5">
        <v>0</v>
      </c>
      <c r="AM4702" t="e">
        <f>VLOOKUP(B4702,[1]Hoja1!$A$2:$B$12711,2,FALSE)</f>
        <v>#N/A</v>
      </c>
    </row>
    <row r="4703" spans="1:39" hidden="1" x14ac:dyDescent="0.25">
      <c r="A4703" t="s">
        <v>14560</v>
      </c>
      <c r="B4703" s="6" t="s">
        <v>14561</v>
      </c>
      <c r="C4703"/>
      <c r="D4703" t="s">
        <v>14562</v>
      </c>
      <c r="E4703" t="s">
        <v>14563</v>
      </c>
      <c r="F4703" t="s">
        <v>13808</v>
      </c>
      <c r="G4703" t="s">
        <v>43</v>
      </c>
      <c r="H4703" t="s">
        <v>44</v>
      </c>
      <c r="I4703" s="3">
        <v>40977</v>
      </c>
      <c r="J4703" s="3">
        <v>41708</v>
      </c>
      <c r="K4703" t="s">
        <v>45</v>
      </c>
      <c r="L4703" s="5">
        <v>13000</v>
      </c>
      <c r="M4703">
        <v>30</v>
      </c>
      <c r="N4703">
        <v>30</v>
      </c>
      <c r="O4703">
        <v>30.84</v>
      </c>
      <c r="P4703" s="3">
        <v>41250</v>
      </c>
      <c r="Q4703" s="5">
        <v>468.42</v>
      </c>
      <c r="R4703" s="3">
        <v>41250</v>
      </c>
      <c r="S4703" s="5">
        <v>241.02</v>
      </c>
      <c r="T4703"/>
      <c r="U4703">
        <v>0</v>
      </c>
      <c r="V4703" t="s">
        <v>46</v>
      </c>
      <c r="W4703" t="s">
        <v>47</v>
      </c>
      <c r="X4703" s="5">
        <v>9233.36</v>
      </c>
      <c r="Y4703" s="5">
        <v>0</v>
      </c>
      <c r="Z4703" s="5">
        <v>190</v>
      </c>
      <c r="AA4703" s="5">
        <v>0</v>
      </c>
      <c r="AB4703" s="5">
        <v>0</v>
      </c>
      <c r="AC4703" s="5">
        <v>0</v>
      </c>
      <c r="AD4703">
        <v>0</v>
      </c>
      <c r="AE4703" t="s">
        <v>48</v>
      </c>
      <c r="AF4703" t="s">
        <v>48</v>
      </c>
      <c r="AG4703" t="s">
        <v>48</v>
      </c>
      <c r="AH4703" t="s">
        <v>48</v>
      </c>
      <c r="AI4703" t="s">
        <v>48</v>
      </c>
      <c r="AJ4703" t="s">
        <v>48</v>
      </c>
      <c r="AK4703" s="5">
        <v>0</v>
      </c>
      <c r="AL4703" s="5">
        <v>0</v>
      </c>
      <c r="AM4703" t="e">
        <f>VLOOKUP(B4703,[1]Hoja1!$A$2:$B$12711,2,FALSE)</f>
        <v>#N/A</v>
      </c>
    </row>
    <row r="4704" spans="1:39" hidden="1" x14ac:dyDescent="0.25">
      <c r="A4704" t="s">
        <v>14560</v>
      </c>
      <c r="B4704" s="6" t="s">
        <v>14561</v>
      </c>
      <c r="C4704"/>
      <c r="D4704" t="s">
        <v>14562</v>
      </c>
      <c r="E4704" t="s">
        <v>14564</v>
      </c>
      <c r="F4704" t="s">
        <v>13808</v>
      </c>
      <c r="G4704" t="s">
        <v>43</v>
      </c>
      <c r="H4704" t="s">
        <v>65</v>
      </c>
      <c r="I4704" s="3">
        <v>41250</v>
      </c>
      <c r="J4704" s="3">
        <v>41372</v>
      </c>
      <c r="K4704" t="s">
        <v>45</v>
      </c>
      <c r="L4704" s="5">
        <v>4000</v>
      </c>
      <c r="M4704">
        <v>30</v>
      </c>
      <c r="N4704">
        <v>30</v>
      </c>
      <c r="O4704">
        <v>25.2</v>
      </c>
      <c r="P4704" s="3">
        <v>41250</v>
      </c>
      <c r="Q4704" s="5">
        <v>0</v>
      </c>
      <c r="R4704" s="3">
        <v>41250</v>
      </c>
      <c r="S4704" s="5">
        <v>0</v>
      </c>
      <c r="T4704"/>
      <c r="U4704">
        <v>0</v>
      </c>
      <c r="V4704" t="s">
        <v>46</v>
      </c>
      <c r="W4704" t="s">
        <v>47</v>
      </c>
      <c r="X4704" s="5">
        <v>4000</v>
      </c>
      <c r="Y4704" s="5">
        <v>0</v>
      </c>
      <c r="Z4704" s="5">
        <v>67</v>
      </c>
      <c r="AA4704" s="5">
        <v>0</v>
      </c>
      <c r="AB4704" s="5">
        <v>0</v>
      </c>
      <c r="AC4704" s="5">
        <v>0</v>
      </c>
      <c r="AD4704">
        <v>0</v>
      </c>
      <c r="AE4704" t="s">
        <v>48</v>
      </c>
      <c r="AF4704" t="s">
        <v>48</v>
      </c>
      <c r="AG4704" t="s">
        <v>48</v>
      </c>
      <c r="AH4704" t="s">
        <v>48</v>
      </c>
      <c r="AI4704" t="s">
        <v>48</v>
      </c>
      <c r="AJ4704" t="s">
        <v>48</v>
      </c>
      <c r="AK4704" s="5">
        <v>400</v>
      </c>
      <c r="AL4704" s="5">
        <v>0</v>
      </c>
      <c r="AM4704" t="e">
        <f>VLOOKUP(B4704,[1]Hoja1!$A$2:$B$12711,2,FALSE)</f>
        <v>#N/A</v>
      </c>
    </row>
    <row r="4705" spans="1:39" hidden="1" x14ac:dyDescent="0.25">
      <c r="A4705" t="s">
        <v>14565</v>
      </c>
      <c r="B4705" s="6" t="s">
        <v>14566</v>
      </c>
      <c r="C4705"/>
      <c r="D4705" t="s">
        <v>14567</v>
      </c>
      <c r="E4705" t="s">
        <v>14568</v>
      </c>
      <c r="F4705" t="s">
        <v>13808</v>
      </c>
      <c r="G4705" t="s">
        <v>43</v>
      </c>
      <c r="H4705" t="s">
        <v>44</v>
      </c>
      <c r="I4705" s="3">
        <v>41195</v>
      </c>
      <c r="J4705" s="3">
        <v>41925</v>
      </c>
      <c r="K4705" t="s">
        <v>45</v>
      </c>
      <c r="L4705" s="5">
        <v>10000</v>
      </c>
      <c r="M4705">
        <v>30</v>
      </c>
      <c r="N4705">
        <v>30</v>
      </c>
      <c r="O4705">
        <v>31.44</v>
      </c>
      <c r="P4705" s="3">
        <v>41260</v>
      </c>
      <c r="Q4705" s="5">
        <v>288.36</v>
      </c>
      <c r="R4705" s="3">
        <v>41260</v>
      </c>
      <c r="S4705" s="5">
        <v>296.83</v>
      </c>
      <c r="T4705"/>
      <c r="U4705">
        <v>0</v>
      </c>
      <c r="V4705" t="s">
        <v>46</v>
      </c>
      <c r="W4705" t="s">
        <v>47</v>
      </c>
      <c r="X4705" s="5">
        <v>9422.56</v>
      </c>
      <c r="Y4705" s="5">
        <v>0</v>
      </c>
      <c r="Z4705" s="5">
        <v>115</v>
      </c>
      <c r="AA4705" s="5">
        <v>0</v>
      </c>
      <c r="AB4705" s="5">
        <v>0</v>
      </c>
      <c r="AC4705" s="5">
        <v>0</v>
      </c>
      <c r="AD4705">
        <v>0</v>
      </c>
      <c r="AE4705" t="s">
        <v>48</v>
      </c>
      <c r="AF4705" t="s">
        <v>48</v>
      </c>
      <c r="AG4705" t="s">
        <v>48</v>
      </c>
      <c r="AH4705" t="s">
        <v>48</v>
      </c>
      <c r="AI4705" t="s">
        <v>48</v>
      </c>
      <c r="AJ4705" t="s">
        <v>48</v>
      </c>
      <c r="AK4705" s="5">
        <v>0</v>
      </c>
      <c r="AL4705" s="5">
        <v>0</v>
      </c>
      <c r="AM4705" t="e">
        <f>VLOOKUP(B4705,[1]Hoja1!$A$2:$B$12711,2,FALSE)</f>
        <v>#N/A</v>
      </c>
    </row>
    <row r="4706" spans="1:39" hidden="1" x14ac:dyDescent="0.25">
      <c r="A4706" t="s">
        <v>14569</v>
      </c>
      <c r="B4706" s="6" t="s">
        <v>14570</v>
      </c>
      <c r="C4706"/>
      <c r="D4706" t="s">
        <v>14571</v>
      </c>
      <c r="E4706" t="s">
        <v>14572</v>
      </c>
      <c r="F4706" t="s">
        <v>13808</v>
      </c>
      <c r="G4706" t="s">
        <v>43</v>
      </c>
      <c r="H4706" t="s">
        <v>44</v>
      </c>
      <c r="I4706" s="3">
        <v>41243</v>
      </c>
      <c r="J4706" s="3">
        <v>42322</v>
      </c>
      <c r="K4706" t="s">
        <v>45</v>
      </c>
      <c r="L4706" s="5">
        <v>90000</v>
      </c>
      <c r="M4706">
        <v>30</v>
      </c>
      <c r="N4706">
        <v>30</v>
      </c>
      <c r="O4706">
        <v>31.44</v>
      </c>
      <c r="P4706" s="3">
        <v>41243</v>
      </c>
      <c r="Q4706" s="5">
        <v>0</v>
      </c>
      <c r="R4706" s="3">
        <v>41243</v>
      </c>
      <c r="S4706" s="5">
        <v>0</v>
      </c>
      <c r="T4706"/>
      <c r="U4706">
        <v>0</v>
      </c>
      <c r="V4706" t="s">
        <v>46</v>
      </c>
      <c r="W4706" t="s">
        <v>47</v>
      </c>
      <c r="X4706" s="5">
        <v>90000</v>
      </c>
      <c r="Y4706" s="5">
        <v>0</v>
      </c>
      <c r="Z4706" s="5">
        <v>2437</v>
      </c>
      <c r="AA4706" s="5">
        <v>0</v>
      </c>
      <c r="AB4706" s="5">
        <v>0</v>
      </c>
      <c r="AC4706" s="5">
        <v>0</v>
      </c>
      <c r="AD4706">
        <v>0</v>
      </c>
      <c r="AE4706" t="s">
        <v>48</v>
      </c>
      <c r="AF4706" t="s">
        <v>48</v>
      </c>
      <c r="AG4706" t="s">
        <v>48</v>
      </c>
      <c r="AH4706" t="s">
        <v>48</v>
      </c>
      <c r="AI4706" t="s">
        <v>48</v>
      </c>
      <c r="AJ4706" t="s">
        <v>48</v>
      </c>
      <c r="AK4706" s="5">
        <v>0</v>
      </c>
      <c r="AL4706" s="5">
        <v>0</v>
      </c>
      <c r="AM4706" t="e">
        <f>VLOOKUP(B4706,[1]Hoja1!$A$2:$B$12711,2,FALSE)</f>
        <v>#N/A</v>
      </c>
    </row>
    <row r="4707" spans="1:39" hidden="1" x14ac:dyDescent="0.25">
      <c r="A4707" t="s">
        <v>14573</v>
      </c>
      <c r="B4707" s="6" t="s">
        <v>14574</v>
      </c>
      <c r="C4707"/>
      <c r="D4707" t="s">
        <v>14575</v>
      </c>
      <c r="E4707" t="s">
        <v>14576</v>
      </c>
      <c r="F4707" t="s">
        <v>13808</v>
      </c>
      <c r="G4707" t="s">
        <v>43</v>
      </c>
      <c r="H4707" t="s">
        <v>44</v>
      </c>
      <c r="I4707" s="3">
        <v>41200</v>
      </c>
      <c r="J4707" s="3">
        <v>42280</v>
      </c>
      <c r="K4707" t="s">
        <v>45</v>
      </c>
      <c r="L4707" s="5">
        <v>25000</v>
      </c>
      <c r="M4707">
        <v>30</v>
      </c>
      <c r="N4707">
        <v>30</v>
      </c>
      <c r="O4707">
        <v>33.479999999999997</v>
      </c>
      <c r="P4707" s="3">
        <v>41270</v>
      </c>
      <c r="Q4707" s="5">
        <v>439.49</v>
      </c>
      <c r="R4707" s="3">
        <v>41270</v>
      </c>
      <c r="S4707" s="5">
        <v>620.29999999999995</v>
      </c>
      <c r="T4707"/>
      <c r="U4707">
        <v>0</v>
      </c>
      <c r="V4707" t="s">
        <v>46</v>
      </c>
      <c r="W4707" t="s">
        <v>47</v>
      </c>
      <c r="X4707" s="5">
        <v>24263.86</v>
      </c>
      <c r="Y4707" s="5">
        <v>0</v>
      </c>
      <c r="Z4707" s="5">
        <v>90</v>
      </c>
      <c r="AA4707" s="5">
        <v>0</v>
      </c>
      <c r="AB4707" s="5">
        <v>0</v>
      </c>
      <c r="AC4707" s="5">
        <v>0</v>
      </c>
      <c r="AD4707">
        <v>0</v>
      </c>
      <c r="AE4707" t="s">
        <v>48</v>
      </c>
      <c r="AF4707" t="s">
        <v>48</v>
      </c>
      <c r="AG4707" t="s">
        <v>48</v>
      </c>
      <c r="AH4707" t="s">
        <v>48</v>
      </c>
      <c r="AI4707" t="s">
        <v>48</v>
      </c>
      <c r="AJ4707" t="s">
        <v>48</v>
      </c>
      <c r="AK4707" s="5">
        <v>250</v>
      </c>
      <c r="AL4707" s="5">
        <v>0</v>
      </c>
      <c r="AM4707" t="e">
        <f>VLOOKUP(B4707,[1]Hoja1!$A$2:$B$12711,2,FALSE)</f>
        <v>#N/A</v>
      </c>
    </row>
    <row r="4708" spans="1:39" hidden="1" x14ac:dyDescent="0.25">
      <c r="A4708" t="s">
        <v>14577</v>
      </c>
      <c r="B4708" s="6" t="s">
        <v>14578</v>
      </c>
      <c r="C4708"/>
      <c r="D4708" t="s">
        <v>14579</v>
      </c>
      <c r="E4708" t="s">
        <v>14580</v>
      </c>
      <c r="F4708" t="s">
        <v>13808</v>
      </c>
      <c r="G4708" t="s">
        <v>43</v>
      </c>
      <c r="H4708" t="s">
        <v>44</v>
      </c>
      <c r="I4708" s="3">
        <v>41251</v>
      </c>
      <c r="J4708" s="3">
        <v>42163</v>
      </c>
      <c r="K4708" t="s">
        <v>45</v>
      </c>
      <c r="L4708" s="5">
        <v>15000</v>
      </c>
      <c r="M4708">
        <v>30</v>
      </c>
      <c r="N4708">
        <v>30</v>
      </c>
      <c r="O4708">
        <v>31.44</v>
      </c>
      <c r="P4708" s="3">
        <v>41251</v>
      </c>
      <c r="Q4708" s="5">
        <v>0</v>
      </c>
      <c r="R4708" s="3">
        <v>41251</v>
      </c>
      <c r="S4708" s="5">
        <v>0</v>
      </c>
      <c r="T4708"/>
      <c r="U4708">
        <v>0</v>
      </c>
      <c r="V4708" t="s">
        <v>46</v>
      </c>
      <c r="W4708" t="s">
        <v>47</v>
      </c>
      <c r="X4708" s="5">
        <v>15000</v>
      </c>
      <c r="Y4708" s="5">
        <v>0</v>
      </c>
      <c r="Z4708" s="5">
        <v>301</v>
      </c>
      <c r="AA4708" s="5">
        <v>0</v>
      </c>
      <c r="AB4708" s="5">
        <v>0</v>
      </c>
      <c r="AC4708" s="5">
        <v>0</v>
      </c>
      <c r="AD4708">
        <v>0</v>
      </c>
      <c r="AE4708" t="s">
        <v>48</v>
      </c>
      <c r="AF4708" t="s">
        <v>48</v>
      </c>
      <c r="AG4708" t="s">
        <v>48</v>
      </c>
      <c r="AH4708" t="s">
        <v>48</v>
      </c>
      <c r="AI4708" t="s">
        <v>48</v>
      </c>
      <c r="AJ4708" t="s">
        <v>48</v>
      </c>
      <c r="AK4708" s="5">
        <v>0</v>
      </c>
      <c r="AL4708" s="5">
        <v>0</v>
      </c>
      <c r="AM4708" t="e">
        <f>VLOOKUP(B4708,[1]Hoja1!$A$2:$B$12711,2,FALSE)</f>
        <v>#N/A</v>
      </c>
    </row>
    <row r="4709" spans="1:39" hidden="1" x14ac:dyDescent="0.25">
      <c r="A4709" t="s">
        <v>14577</v>
      </c>
      <c r="B4709" s="6" t="s">
        <v>14578</v>
      </c>
      <c r="C4709"/>
      <c r="D4709" t="s">
        <v>14579</v>
      </c>
      <c r="E4709" t="s">
        <v>14581</v>
      </c>
      <c r="F4709" t="s">
        <v>13808</v>
      </c>
      <c r="G4709" t="s">
        <v>43</v>
      </c>
      <c r="H4709" t="s">
        <v>44</v>
      </c>
      <c r="I4709" s="3">
        <v>40788</v>
      </c>
      <c r="J4709" s="3">
        <v>41701</v>
      </c>
      <c r="K4709" t="s">
        <v>45</v>
      </c>
      <c r="L4709" s="5">
        <v>15000</v>
      </c>
      <c r="M4709">
        <v>30</v>
      </c>
      <c r="N4709">
        <v>30</v>
      </c>
      <c r="O4709">
        <v>30.24</v>
      </c>
      <c r="P4709" s="3">
        <v>41251</v>
      </c>
      <c r="Q4709" s="5">
        <v>7999.84</v>
      </c>
      <c r="R4709" s="3">
        <v>41251</v>
      </c>
      <c r="S4709" s="5">
        <v>105</v>
      </c>
      <c r="T4709"/>
      <c r="U4709">
        <v>0</v>
      </c>
      <c r="V4709" t="s">
        <v>46</v>
      </c>
      <c r="W4709" t="s">
        <v>47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>
        <v>0</v>
      </c>
      <c r="AE4709" t="s">
        <v>48</v>
      </c>
      <c r="AF4709" t="s">
        <v>48</v>
      </c>
      <c r="AG4709" t="s">
        <v>48</v>
      </c>
      <c r="AH4709" t="s">
        <v>48</v>
      </c>
      <c r="AI4709" t="s">
        <v>48</v>
      </c>
      <c r="AJ4709" t="s">
        <v>48</v>
      </c>
      <c r="AK4709" s="5">
        <v>0</v>
      </c>
      <c r="AL4709" s="5">
        <v>0</v>
      </c>
      <c r="AM4709" t="e">
        <f>VLOOKUP(B4709,[1]Hoja1!$A$2:$B$12711,2,FALSE)</f>
        <v>#N/A</v>
      </c>
    </row>
    <row r="4710" spans="1:39" hidden="1" x14ac:dyDescent="0.25">
      <c r="A4710" t="s">
        <v>14582</v>
      </c>
      <c r="B4710" s="6" t="s">
        <v>14583</v>
      </c>
      <c r="C4710"/>
      <c r="D4710" t="s">
        <v>14584</v>
      </c>
      <c r="E4710" t="s">
        <v>14585</v>
      </c>
      <c r="F4710" t="s">
        <v>13808</v>
      </c>
      <c r="G4710" t="s">
        <v>43</v>
      </c>
      <c r="H4710" t="s">
        <v>44</v>
      </c>
      <c r="I4710" s="3">
        <v>40947</v>
      </c>
      <c r="J4710" s="3">
        <v>41678</v>
      </c>
      <c r="K4710" t="s">
        <v>45</v>
      </c>
      <c r="L4710" s="5">
        <v>30000</v>
      </c>
      <c r="M4710">
        <v>30</v>
      </c>
      <c r="N4710">
        <v>30</v>
      </c>
      <c r="O4710">
        <v>30.84</v>
      </c>
      <c r="P4710" s="3">
        <v>41253</v>
      </c>
      <c r="Q4710" s="5">
        <v>1092.43</v>
      </c>
      <c r="R4710" s="3">
        <v>41253</v>
      </c>
      <c r="S4710" s="5">
        <v>582.39</v>
      </c>
      <c r="T4710"/>
      <c r="U4710">
        <v>0</v>
      </c>
      <c r="V4710" t="s">
        <v>46</v>
      </c>
      <c r="W4710" t="s">
        <v>47</v>
      </c>
      <c r="X4710" s="5">
        <v>20152.16</v>
      </c>
      <c r="Y4710" s="5">
        <v>0</v>
      </c>
      <c r="Z4710" s="5">
        <v>363</v>
      </c>
      <c r="AA4710" s="5">
        <v>0</v>
      </c>
      <c r="AB4710" s="5">
        <v>0</v>
      </c>
      <c r="AC4710" s="5">
        <v>0</v>
      </c>
      <c r="AD4710">
        <v>0</v>
      </c>
      <c r="AE4710" t="s">
        <v>48</v>
      </c>
      <c r="AF4710" t="s">
        <v>48</v>
      </c>
      <c r="AG4710" t="s">
        <v>48</v>
      </c>
      <c r="AH4710" t="s">
        <v>48</v>
      </c>
      <c r="AI4710" t="s">
        <v>48</v>
      </c>
      <c r="AJ4710" t="s">
        <v>48</v>
      </c>
      <c r="AK4710" s="5">
        <v>0</v>
      </c>
      <c r="AL4710" s="5">
        <v>0</v>
      </c>
      <c r="AM4710" t="e">
        <f>VLOOKUP(B4710,[1]Hoja1!$A$2:$B$12711,2,FALSE)</f>
        <v>#N/A</v>
      </c>
    </row>
    <row r="4711" spans="1:39" hidden="1" x14ac:dyDescent="0.25">
      <c r="A4711" t="s">
        <v>14586</v>
      </c>
      <c r="B4711" s="6" t="s">
        <v>14587</v>
      </c>
      <c r="C4711"/>
      <c r="D4711" t="s">
        <v>14588</v>
      </c>
      <c r="E4711" t="s">
        <v>14589</v>
      </c>
      <c r="F4711" t="s">
        <v>13808</v>
      </c>
      <c r="G4711" t="s">
        <v>43</v>
      </c>
      <c r="H4711" t="s">
        <v>44</v>
      </c>
      <c r="I4711" s="3">
        <v>40928</v>
      </c>
      <c r="J4711" s="3">
        <v>41841</v>
      </c>
      <c r="K4711" t="s">
        <v>45</v>
      </c>
      <c r="L4711" s="5">
        <v>15000</v>
      </c>
      <c r="M4711">
        <v>30</v>
      </c>
      <c r="N4711">
        <v>30</v>
      </c>
      <c r="O4711">
        <v>30.84</v>
      </c>
      <c r="P4711" s="3">
        <v>41272</v>
      </c>
      <c r="Q4711" s="5">
        <v>415.55</v>
      </c>
      <c r="R4711" s="3">
        <v>41272</v>
      </c>
      <c r="S4711" s="5">
        <v>284.32</v>
      </c>
      <c r="T4711"/>
      <c r="U4711">
        <v>0</v>
      </c>
      <c r="V4711" t="s">
        <v>46</v>
      </c>
      <c r="W4711" t="s">
        <v>47</v>
      </c>
      <c r="X4711" s="5">
        <v>11028.89</v>
      </c>
      <c r="Y4711" s="5">
        <v>0</v>
      </c>
      <c r="Z4711" s="5">
        <v>19</v>
      </c>
      <c r="AA4711" s="5">
        <v>0</v>
      </c>
      <c r="AB4711" s="5">
        <v>0</v>
      </c>
      <c r="AC4711" s="5">
        <v>0</v>
      </c>
      <c r="AD4711">
        <v>0</v>
      </c>
      <c r="AE4711" t="s">
        <v>48</v>
      </c>
      <c r="AF4711" t="s">
        <v>48</v>
      </c>
      <c r="AG4711" t="s">
        <v>48</v>
      </c>
      <c r="AH4711" t="s">
        <v>48</v>
      </c>
      <c r="AI4711" t="s">
        <v>48</v>
      </c>
      <c r="AJ4711" t="s">
        <v>48</v>
      </c>
      <c r="AK4711" s="5">
        <v>0</v>
      </c>
      <c r="AL4711" s="5">
        <v>0</v>
      </c>
      <c r="AM4711" t="e">
        <f>VLOOKUP(B4711,[1]Hoja1!$A$2:$B$12711,2,FALSE)</f>
        <v>#N/A</v>
      </c>
    </row>
    <row r="4712" spans="1:39" hidden="1" x14ac:dyDescent="0.25">
      <c r="A4712" t="s">
        <v>14590</v>
      </c>
      <c r="B4712" s="6" t="s">
        <v>14591</v>
      </c>
      <c r="C4712"/>
      <c r="D4712" t="s">
        <v>14592</v>
      </c>
      <c r="E4712" t="s">
        <v>14593</v>
      </c>
      <c r="F4712" t="s">
        <v>13808</v>
      </c>
      <c r="G4712" t="s">
        <v>43</v>
      </c>
      <c r="H4712" t="s">
        <v>44</v>
      </c>
      <c r="I4712" s="3">
        <v>40876</v>
      </c>
      <c r="J4712" s="3">
        <v>41956</v>
      </c>
      <c r="K4712" t="s">
        <v>45</v>
      </c>
      <c r="L4712" s="5">
        <v>40000</v>
      </c>
      <c r="M4712">
        <v>30</v>
      </c>
      <c r="N4712">
        <v>30</v>
      </c>
      <c r="O4712">
        <v>30.24</v>
      </c>
      <c r="P4712" s="3">
        <v>41246</v>
      </c>
      <c r="Q4712" s="5">
        <v>1111.48</v>
      </c>
      <c r="R4712" s="3">
        <v>41246</v>
      </c>
      <c r="S4712" s="5">
        <v>747</v>
      </c>
      <c r="T4712"/>
      <c r="U4712">
        <v>0</v>
      </c>
      <c r="V4712" t="s">
        <v>46</v>
      </c>
      <c r="W4712" t="s">
        <v>47</v>
      </c>
      <c r="X4712" s="5">
        <v>26667.24</v>
      </c>
      <c r="Y4712" s="5">
        <v>0</v>
      </c>
      <c r="Z4712" s="5">
        <v>627</v>
      </c>
      <c r="AA4712" s="5">
        <v>0</v>
      </c>
      <c r="AB4712" s="5">
        <v>0</v>
      </c>
      <c r="AC4712" s="5">
        <v>0</v>
      </c>
      <c r="AD4712">
        <v>0</v>
      </c>
      <c r="AE4712" t="s">
        <v>48</v>
      </c>
      <c r="AF4712" t="s">
        <v>48</v>
      </c>
      <c r="AG4712" t="s">
        <v>48</v>
      </c>
      <c r="AH4712" t="s">
        <v>48</v>
      </c>
      <c r="AI4712" t="s">
        <v>48</v>
      </c>
      <c r="AJ4712" t="s">
        <v>48</v>
      </c>
      <c r="AK4712" s="5">
        <v>0</v>
      </c>
      <c r="AL4712" s="5">
        <v>0</v>
      </c>
      <c r="AM4712" t="e">
        <f>VLOOKUP(B4712,[1]Hoja1!$A$2:$B$12711,2,FALSE)</f>
        <v>#N/A</v>
      </c>
    </row>
    <row r="4713" spans="1:39" hidden="1" x14ac:dyDescent="0.25">
      <c r="A4713" t="s">
        <v>14594</v>
      </c>
      <c r="B4713" s="6" t="s">
        <v>14595</v>
      </c>
      <c r="C4713"/>
      <c r="D4713" t="s">
        <v>14596</v>
      </c>
      <c r="E4713" t="s">
        <v>14597</v>
      </c>
      <c r="F4713" t="s">
        <v>13808</v>
      </c>
      <c r="G4713" t="s">
        <v>43</v>
      </c>
      <c r="H4713" t="s">
        <v>44</v>
      </c>
      <c r="I4713" s="3">
        <v>40912</v>
      </c>
      <c r="J4713" s="3">
        <v>41992</v>
      </c>
      <c r="K4713" t="s">
        <v>45</v>
      </c>
      <c r="L4713" s="5">
        <v>25000</v>
      </c>
      <c r="M4713">
        <v>30</v>
      </c>
      <c r="N4713">
        <v>30</v>
      </c>
      <c r="O4713">
        <v>30.84</v>
      </c>
      <c r="P4713" s="3">
        <v>41246</v>
      </c>
      <c r="Q4713" s="5">
        <v>548.51</v>
      </c>
      <c r="R4713" s="3">
        <v>41246</v>
      </c>
      <c r="S4713" s="5">
        <v>494.39</v>
      </c>
      <c r="T4713"/>
      <c r="U4713">
        <v>0</v>
      </c>
      <c r="V4713" t="s">
        <v>46</v>
      </c>
      <c r="W4713" t="s">
        <v>47</v>
      </c>
      <c r="X4713" s="5">
        <v>20062.38</v>
      </c>
      <c r="Y4713" s="5">
        <v>0</v>
      </c>
      <c r="Z4713" s="5">
        <v>481</v>
      </c>
      <c r="AA4713" s="5">
        <v>0</v>
      </c>
      <c r="AB4713" s="5">
        <v>0</v>
      </c>
      <c r="AC4713" s="5">
        <v>0</v>
      </c>
      <c r="AD4713">
        <v>0</v>
      </c>
      <c r="AE4713" t="s">
        <v>48</v>
      </c>
      <c r="AF4713" t="s">
        <v>48</v>
      </c>
      <c r="AG4713" t="s">
        <v>48</v>
      </c>
      <c r="AH4713" t="s">
        <v>48</v>
      </c>
      <c r="AI4713" t="s">
        <v>48</v>
      </c>
      <c r="AJ4713" t="s">
        <v>48</v>
      </c>
      <c r="AK4713" s="5">
        <v>0</v>
      </c>
      <c r="AL4713" s="5">
        <v>0</v>
      </c>
      <c r="AM4713" t="e">
        <f>VLOOKUP(B4713,[1]Hoja1!$A$2:$B$12711,2,FALSE)</f>
        <v>#N/A</v>
      </c>
    </row>
    <row r="4714" spans="1:39" hidden="1" x14ac:dyDescent="0.25">
      <c r="A4714" t="s">
        <v>14598</v>
      </c>
      <c r="B4714" s="6" t="s">
        <v>14599</v>
      </c>
      <c r="C4714"/>
      <c r="D4714" t="s">
        <v>14600</v>
      </c>
      <c r="E4714" t="s">
        <v>14601</v>
      </c>
      <c r="F4714" t="s">
        <v>13808</v>
      </c>
      <c r="G4714" t="s">
        <v>43</v>
      </c>
      <c r="H4714" t="s">
        <v>44</v>
      </c>
      <c r="I4714" s="3">
        <v>41115</v>
      </c>
      <c r="J4714" s="3">
        <v>41419</v>
      </c>
      <c r="K4714" t="s">
        <v>45</v>
      </c>
      <c r="L4714" s="5">
        <v>2000</v>
      </c>
      <c r="M4714">
        <v>30</v>
      </c>
      <c r="N4714">
        <v>30</v>
      </c>
      <c r="O4714">
        <v>33.479999999999997</v>
      </c>
      <c r="P4714" s="3">
        <v>41179</v>
      </c>
      <c r="Q4714" s="5">
        <v>0</v>
      </c>
      <c r="R4714" s="3">
        <v>41179</v>
      </c>
      <c r="S4714" s="5">
        <v>0</v>
      </c>
      <c r="T4714"/>
      <c r="U4714">
        <v>0</v>
      </c>
      <c r="V4714" t="s">
        <v>46</v>
      </c>
      <c r="W4714" t="s">
        <v>47</v>
      </c>
      <c r="X4714" s="5">
        <v>714.33</v>
      </c>
      <c r="Y4714" s="5">
        <v>0</v>
      </c>
      <c r="Z4714" s="5">
        <v>59</v>
      </c>
      <c r="AA4714" s="5">
        <v>0</v>
      </c>
      <c r="AB4714" s="5">
        <v>4</v>
      </c>
      <c r="AC4714" s="5">
        <v>0</v>
      </c>
      <c r="AD4714">
        <v>0</v>
      </c>
      <c r="AE4714" t="s">
        <v>48</v>
      </c>
      <c r="AF4714" t="s">
        <v>48</v>
      </c>
      <c r="AG4714" t="s">
        <v>48</v>
      </c>
      <c r="AH4714" t="s">
        <v>48</v>
      </c>
      <c r="AI4714" t="s">
        <v>48</v>
      </c>
      <c r="AJ4714" t="s">
        <v>48</v>
      </c>
      <c r="AK4714" s="5">
        <v>300</v>
      </c>
      <c r="AL4714" s="5">
        <v>0</v>
      </c>
      <c r="AM4714" t="e">
        <f>VLOOKUP(B4714,[1]Hoja1!$A$2:$B$12711,2,FALSE)</f>
        <v>#N/A</v>
      </c>
    </row>
    <row r="4715" spans="1:39" hidden="1" x14ac:dyDescent="0.25">
      <c r="A4715" t="s">
        <v>14602</v>
      </c>
      <c r="B4715" s="6" t="s">
        <v>14603</v>
      </c>
      <c r="C4715"/>
      <c r="D4715" t="s">
        <v>14604</v>
      </c>
      <c r="E4715" t="s">
        <v>14605</v>
      </c>
      <c r="F4715" t="s">
        <v>13808</v>
      </c>
      <c r="G4715" t="s">
        <v>43</v>
      </c>
      <c r="H4715" t="s">
        <v>44</v>
      </c>
      <c r="I4715" s="3">
        <v>40974</v>
      </c>
      <c r="J4715" s="3">
        <v>41704</v>
      </c>
      <c r="K4715" t="s">
        <v>45</v>
      </c>
      <c r="L4715" s="5">
        <v>15000</v>
      </c>
      <c r="M4715">
        <v>30</v>
      </c>
      <c r="N4715">
        <v>30</v>
      </c>
      <c r="O4715">
        <v>32.770000000000003</v>
      </c>
      <c r="P4715" s="3">
        <v>41250</v>
      </c>
      <c r="Q4715" s="5">
        <v>544.88</v>
      </c>
      <c r="R4715" s="3">
        <v>41250</v>
      </c>
      <c r="S4715" s="5">
        <v>297.38</v>
      </c>
      <c r="T4715"/>
      <c r="U4715">
        <v>0</v>
      </c>
      <c r="V4715" t="s">
        <v>46</v>
      </c>
      <c r="W4715" t="s">
        <v>47</v>
      </c>
      <c r="X4715" s="5">
        <v>10720.25</v>
      </c>
      <c r="Y4715" s="5">
        <v>0</v>
      </c>
      <c r="Z4715" s="5">
        <v>234</v>
      </c>
      <c r="AA4715" s="5">
        <v>0</v>
      </c>
      <c r="AB4715" s="5">
        <v>0</v>
      </c>
      <c r="AC4715" s="5">
        <v>0</v>
      </c>
      <c r="AD4715">
        <v>0</v>
      </c>
      <c r="AE4715" t="s">
        <v>48</v>
      </c>
      <c r="AF4715" t="s">
        <v>48</v>
      </c>
      <c r="AG4715" t="s">
        <v>48</v>
      </c>
      <c r="AH4715" t="s">
        <v>48</v>
      </c>
      <c r="AI4715" t="s">
        <v>48</v>
      </c>
      <c r="AJ4715" t="s">
        <v>48</v>
      </c>
      <c r="AK4715" s="5">
        <v>250</v>
      </c>
      <c r="AL4715" s="5">
        <v>0</v>
      </c>
      <c r="AM4715" t="e">
        <f>VLOOKUP(B4715,[1]Hoja1!$A$2:$B$12711,2,FALSE)</f>
        <v>#N/A</v>
      </c>
    </row>
    <row r="4716" spans="1:39" hidden="1" x14ac:dyDescent="0.25">
      <c r="A4716" t="s">
        <v>14606</v>
      </c>
      <c r="B4716" s="6" t="s">
        <v>14607</v>
      </c>
      <c r="C4716"/>
      <c r="D4716" t="s">
        <v>14608</v>
      </c>
      <c r="E4716" t="s">
        <v>14609</v>
      </c>
      <c r="F4716" t="s">
        <v>13808</v>
      </c>
      <c r="G4716" t="s">
        <v>43</v>
      </c>
      <c r="H4716" t="s">
        <v>44</v>
      </c>
      <c r="I4716" s="3">
        <v>40952</v>
      </c>
      <c r="J4716" s="3">
        <v>42032</v>
      </c>
      <c r="K4716" t="s">
        <v>45</v>
      </c>
      <c r="L4716" s="5">
        <v>45000</v>
      </c>
      <c r="M4716">
        <v>30</v>
      </c>
      <c r="N4716">
        <v>30</v>
      </c>
      <c r="O4716">
        <v>28.91</v>
      </c>
      <c r="P4716" s="3">
        <v>41270</v>
      </c>
      <c r="Q4716" s="5">
        <v>942.58</v>
      </c>
      <c r="R4716" s="3">
        <v>41270</v>
      </c>
      <c r="S4716" s="5">
        <v>1362.36</v>
      </c>
      <c r="T4716"/>
      <c r="U4716">
        <v>0</v>
      </c>
      <c r="V4716" t="s">
        <v>46</v>
      </c>
      <c r="W4716" t="s">
        <v>47</v>
      </c>
      <c r="X4716" s="5">
        <v>36756.89</v>
      </c>
      <c r="Y4716" s="5">
        <v>0</v>
      </c>
      <c r="Z4716" s="5">
        <v>118</v>
      </c>
      <c r="AA4716" s="5">
        <v>0</v>
      </c>
      <c r="AB4716" s="5">
        <v>0</v>
      </c>
      <c r="AC4716" s="5">
        <v>0</v>
      </c>
      <c r="AD4716">
        <v>0</v>
      </c>
      <c r="AE4716" t="s">
        <v>48</v>
      </c>
      <c r="AF4716" t="s">
        <v>48</v>
      </c>
      <c r="AG4716" t="s">
        <v>48</v>
      </c>
      <c r="AH4716" t="s">
        <v>48</v>
      </c>
      <c r="AI4716" t="s">
        <v>48</v>
      </c>
      <c r="AJ4716" t="s">
        <v>48</v>
      </c>
      <c r="AK4716" s="5">
        <v>0</v>
      </c>
      <c r="AL4716" s="5">
        <v>0</v>
      </c>
      <c r="AM4716" t="e">
        <f>VLOOKUP(B4716,[1]Hoja1!$A$2:$B$12711,2,FALSE)</f>
        <v>#N/A</v>
      </c>
    </row>
    <row r="4717" spans="1:39" hidden="1" x14ac:dyDescent="0.25">
      <c r="A4717" t="s">
        <v>14610</v>
      </c>
      <c r="B4717" s="6" t="s">
        <v>14611</v>
      </c>
      <c r="C4717"/>
      <c r="D4717" t="s">
        <v>14612</v>
      </c>
      <c r="E4717" t="s">
        <v>13180</v>
      </c>
      <c r="F4717" t="s">
        <v>13808</v>
      </c>
      <c r="G4717" t="s">
        <v>43</v>
      </c>
      <c r="H4717" t="s">
        <v>44</v>
      </c>
      <c r="I4717" s="3">
        <v>40516</v>
      </c>
      <c r="J4717" s="3">
        <v>41594</v>
      </c>
      <c r="K4717" t="s">
        <v>45</v>
      </c>
      <c r="L4717" s="5">
        <v>25000</v>
      </c>
      <c r="M4717">
        <v>30</v>
      </c>
      <c r="N4717">
        <v>30</v>
      </c>
      <c r="O4717">
        <v>29.64</v>
      </c>
      <c r="P4717" s="3">
        <v>41267</v>
      </c>
      <c r="Q4717" s="5">
        <v>693.92</v>
      </c>
      <c r="R4717" s="3">
        <v>41267</v>
      </c>
      <c r="S4717" s="5">
        <v>213</v>
      </c>
      <c r="T4717"/>
      <c r="U4717">
        <v>0</v>
      </c>
      <c r="V4717" t="s">
        <v>46</v>
      </c>
      <c r="W4717" t="s">
        <v>47</v>
      </c>
      <c r="X4717" s="5">
        <v>7649.44</v>
      </c>
      <c r="Y4717" s="5">
        <v>0</v>
      </c>
      <c r="Z4717" s="5">
        <v>44</v>
      </c>
      <c r="AA4717" s="5">
        <v>0</v>
      </c>
      <c r="AB4717" s="5">
        <v>0</v>
      </c>
      <c r="AC4717" s="5">
        <v>0</v>
      </c>
      <c r="AD4717">
        <v>0</v>
      </c>
      <c r="AE4717" t="s">
        <v>48</v>
      </c>
      <c r="AF4717" t="s">
        <v>48</v>
      </c>
      <c r="AG4717" t="s">
        <v>48</v>
      </c>
      <c r="AH4717" t="s">
        <v>48</v>
      </c>
      <c r="AI4717" t="s">
        <v>48</v>
      </c>
      <c r="AJ4717" t="s">
        <v>48</v>
      </c>
      <c r="AK4717" s="5">
        <v>0</v>
      </c>
      <c r="AL4717" s="5">
        <v>0</v>
      </c>
      <c r="AM4717" t="e">
        <f>VLOOKUP(B4717,[1]Hoja1!$A$2:$B$12711,2,FALSE)</f>
        <v>#N/A</v>
      </c>
    </row>
    <row r="4718" spans="1:39" hidden="1" x14ac:dyDescent="0.25">
      <c r="A4718" t="s">
        <v>14613</v>
      </c>
      <c r="B4718" s="6" t="s">
        <v>14614</v>
      </c>
      <c r="C4718"/>
      <c r="D4718" t="s">
        <v>14615</v>
      </c>
      <c r="E4718" t="s">
        <v>14616</v>
      </c>
      <c r="F4718" t="s">
        <v>13808</v>
      </c>
      <c r="G4718" t="s">
        <v>43</v>
      </c>
      <c r="H4718" t="s">
        <v>44</v>
      </c>
      <c r="I4718" s="3">
        <v>40865</v>
      </c>
      <c r="J4718" s="3">
        <v>41597</v>
      </c>
      <c r="K4718" t="s">
        <v>45</v>
      </c>
      <c r="L4718" s="5">
        <v>7000</v>
      </c>
      <c r="M4718">
        <v>30</v>
      </c>
      <c r="N4718">
        <v>30</v>
      </c>
      <c r="O4718">
        <v>30.24</v>
      </c>
      <c r="P4718" s="3">
        <v>41253</v>
      </c>
      <c r="Q4718" s="5">
        <v>292.16000000000003</v>
      </c>
      <c r="R4718" s="3">
        <v>41253</v>
      </c>
      <c r="S4718" s="5">
        <v>174</v>
      </c>
      <c r="T4718"/>
      <c r="U4718">
        <v>0</v>
      </c>
      <c r="V4718" t="s">
        <v>46</v>
      </c>
      <c r="W4718" t="s">
        <v>47</v>
      </c>
      <c r="X4718" s="5">
        <v>3215.4</v>
      </c>
      <c r="Y4718" s="5">
        <v>0</v>
      </c>
      <c r="Z4718" s="5">
        <v>57</v>
      </c>
      <c r="AA4718" s="5">
        <v>0</v>
      </c>
      <c r="AB4718" s="5">
        <v>0</v>
      </c>
      <c r="AC4718" s="5">
        <v>0</v>
      </c>
      <c r="AD4718">
        <v>0</v>
      </c>
      <c r="AE4718" t="s">
        <v>48</v>
      </c>
      <c r="AF4718" t="s">
        <v>48</v>
      </c>
      <c r="AG4718" t="s">
        <v>48</v>
      </c>
      <c r="AH4718" t="s">
        <v>48</v>
      </c>
      <c r="AI4718" t="s">
        <v>48</v>
      </c>
      <c r="AJ4718" t="s">
        <v>48</v>
      </c>
      <c r="AK4718" s="5">
        <v>0</v>
      </c>
      <c r="AL4718" s="5">
        <v>0</v>
      </c>
      <c r="AM4718" t="e">
        <f>VLOOKUP(B4718,[1]Hoja1!$A$2:$B$12711,2,FALSE)</f>
        <v>#N/A</v>
      </c>
    </row>
    <row r="4719" spans="1:39" hidden="1" x14ac:dyDescent="0.25">
      <c r="A4719" t="s">
        <v>14617</v>
      </c>
      <c r="B4719" s="6" t="s">
        <v>14618</v>
      </c>
      <c r="C4719"/>
      <c r="D4719" t="s">
        <v>14619</v>
      </c>
      <c r="E4719" t="s">
        <v>14620</v>
      </c>
      <c r="F4719" t="s">
        <v>13808</v>
      </c>
      <c r="G4719" t="s">
        <v>43</v>
      </c>
      <c r="H4719" t="s">
        <v>65</v>
      </c>
      <c r="I4719" s="3">
        <v>41073</v>
      </c>
      <c r="J4719" s="3">
        <v>41803</v>
      </c>
      <c r="K4719" t="s">
        <v>45</v>
      </c>
      <c r="L4719" s="5">
        <v>20000</v>
      </c>
      <c r="M4719">
        <v>30</v>
      </c>
      <c r="N4719">
        <v>30</v>
      </c>
      <c r="O4719">
        <v>25.2</v>
      </c>
      <c r="P4719" s="3">
        <v>41254</v>
      </c>
      <c r="Q4719" s="5">
        <v>702.96</v>
      </c>
      <c r="R4719" s="3">
        <v>41254</v>
      </c>
      <c r="S4719" s="5">
        <v>340.55</v>
      </c>
      <c r="T4719"/>
      <c r="U4719">
        <v>0</v>
      </c>
      <c r="V4719" t="s">
        <v>46</v>
      </c>
      <c r="W4719" t="s">
        <v>47</v>
      </c>
      <c r="X4719" s="5">
        <v>16072.81</v>
      </c>
      <c r="Y4719" s="5">
        <v>0</v>
      </c>
      <c r="Z4719" s="5">
        <v>225</v>
      </c>
      <c r="AA4719" s="5">
        <v>0</v>
      </c>
      <c r="AB4719" s="5">
        <v>0</v>
      </c>
      <c r="AC4719" s="5">
        <v>0</v>
      </c>
      <c r="AD4719">
        <v>0</v>
      </c>
      <c r="AE4719" t="s">
        <v>48</v>
      </c>
      <c r="AF4719" t="s">
        <v>48</v>
      </c>
      <c r="AG4719" t="s">
        <v>48</v>
      </c>
      <c r="AH4719" t="s">
        <v>48</v>
      </c>
      <c r="AI4719" t="s">
        <v>48</v>
      </c>
      <c r="AJ4719" t="s">
        <v>48</v>
      </c>
      <c r="AK4719" s="5">
        <v>0</v>
      </c>
      <c r="AL4719" s="5">
        <v>0</v>
      </c>
      <c r="AM4719" t="e">
        <f>VLOOKUP(B4719,[1]Hoja1!$A$2:$B$12711,2,FALSE)</f>
        <v>#N/A</v>
      </c>
    </row>
    <row r="4720" spans="1:39" hidden="1" x14ac:dyDescent="0.25">
      <c r="A4720" t="s">
        <v>14621</v>
      </c>
      <c r="B4720" s="6" t="s">
        <v>19090</v>
      </c>
      <c r="C4720"/>
      <c r="D4720" t="s">
        <v>14622</v>
      </c>
      <c r="E4720" t="s">
        <v>14623</v>
      </c>
      <c r="F4720" t="s">
        <v>13808</v>
      </c>
      <c r="G4720" t="s">
        <v>43</v>
      </c>
      <c r="H4720" t="s">
        <v>65</v>
      </c>
      <c r="I4720" s="3">
        <v>41202</v>
      </c>
      <c r="J4720" s="3">
        <v>41932</v>
      </c>
      <c r="K4720" t="s">
        <v>45</v>
      </c>
      <c r="L4720" s="5">
        <v>19000</v>
      </c>
      <c r="M4720">
        <v>30</v>
      </c>
      <c r="N4720">
        <v>30</v>
      </c>
      <c r="O4720">
        <v>25.2</v>
      </c>
      <c r="P4720" s="3">
        <v>41261</v>
      </c>
      <c r="Q4720" s="5">
        <v>607.46</v>
      </c>
      <c r="R4720" s="3">
        <v>41261</v>
      </c>
      <c r="S4720" s="5">
        <v>464.26</v>
      </c>
      <c r="T4720"/>
      <c r="U4720">
        <v>0</v>
      </c>
      <c r="V4720" t="s">
        <v>46</v>
      </c>
      <c r="W4720" t="s">
        <v>47</v>
      </c>
      <c r="X4720" s="5">
        <v>17815.38</v>
      </c>
      <c r="Y4720" s="5">
        <v>0</v>
      </c>
      <c r="Z4720" s="5">
        <v>162</v>
      </c>
      <c r="AA4720" s="5">
        <v>0</v>
      </c>
      <c r="AB4720" s="5">
        <v>0</v>
      </c>
      <c r="AC4720" s="5">
        <v>0</v>
      </c>
      <c r="AD4720">
        <v>0</v>
      </c>
      <c r="AE4720" t="s">
        <v>48</v>
      </c>
      <c r="AF4720" t="s">
        <v>48</v>
      </c>
      <c r="AG4720" t="s">
        <v>48</v>
      </c>
      <c r="AH4720" t="s">
        <v>48</v>
      </c>
      <c r="AI4720" t="s">
        <v>48</v>
      </c>
      <c r="AJ4720" t="s">
        <v>48</v>
      </c>
      <c r="AK4720" s="5">
        <v>300</v>
      </c>
      <c r="AL4720" s="5">
        <v>0</v>
      </c>
      <c r="AM4720" t="e">
        <f>VLOOKUP(B4720,[1]Hoja1!$A$2:$B$12711,2,FALSE)</f>
        <v>#N/A</v>
      </c>
    </row>
    <row r="4721" spans="1:39" hidden="1" x14ac:dyDescent="0.25">
      <c r="A4721" t="s">
        <v>14624</v>
      </c>
      <c r="B4721" s="6" t="s">
        <v>19091</v>
      </c>
      <c r="C4721"/>
      <c r="D4721" t="s">
        <v>14625</v>
      </c>
      <c r="E4721" t="s">
        <v>13219</v>
      </c>
      <c r="F4721" t="s">
        <v>13808</v>
      </c>
      <c r="G4721" t="s">
        <v>43</v>
      </c>
      <c r="H4721" t="s">
        <v>44</v>
      </c>
      <c r="I4721" s="3">
        <v>40676</v>
      </c>
      <c r="J4721" s="3">
        <v>41591</v>
      </c>
      <c r="K4721" t="s">
        <v>45</v>
      </c>
      <c r="L4721" s="5">
        <v>15000</v>
      </c>
      <c r="M4721">
        <v>30</v>
      </c>
      <c r="N4721">
        <v>30</v>
      </c>
      <c r="O4721">
        <v>30.24</v>
      </c>
      <c r="P4721" s="3">
        <v>41270</v>
      </c>
      <c r="Q4721" s="5">
        <v>499.92</v>
      </c>
      <c r="R4721" s="3">
        <v>41270</v>
      </c>
      <c r="S4721" s="5">
        <v>156</v>
      </c>
      <c r="T4721"/>
      <c r="U4721">
        <v>0</v>
      </c>
      <c r="V4721" t="s">
        <v>46</v>
      </c>
      <c r="W4721" t="s">
        <v>47</v>
      </c>
      <c r="X4721" s="5">
        <v>5499.48</v>
      </c>
      <c r="Y4721" s="5">
        <v>0</v>
      </c>
      <c r="Z4721" s="5">
        <v>18</v>
      </c>
      <c r="AA4721" s="5">
        <v>0</v>
      </c>
      <c r="AB4721" s="5">
        <v>0</v>
      </c>
      <c r="AC4721" s="5">
        <v>0</v>
      </c>
      <c r="AD4721">
        <v>0</v>
      </c>
      <c r="AE4721" t="s">
        <v>48</v>
      </c>
      <c r="AF4721" t="s">
        <v>48</v>
      </c>
      <c r="AG4721" t="s">
        <v>48</v>
      </c>
      <c r="AH4721" t="s">
        <v>48</v>
      </c>
      <c r="AI4721" t="s">
        <v>48</v>
      </c>
      <c r="AJ4721" t="s">
        <v>48</v>
      </c>
      <c r="AK4721" s="5">
        <v>0</v>
      </c>
      <c r="AL4721" s="5">
        <v>0</v>
      </c>
      <c r="AM4721" t="e">
        <f>VLOOKUP(B4721,[1]Hoja1!$A$2:$B$12711,2,FALSE)</f>
        <v>#N/A</v>
      </c>
    </row>
    <row r="4722" spans="1:39" hidden="1" x14ac:dyDescent="0.25">
      <c r="A4722" t="s">
        <v>14626</v>
      </c>
      <c r="B4722" s="6" t="s">
        <v>14627</v>
      </c>
      <c r="C4722"/>
      <c r="D4722" t="s">
        <v>3255</v>
      </c>
      <c r="E4722" t="s">
        <v>14628</v>
      </c>
      <c r="F4722" t="s">
        <v>13808</v>
      </c>
      <c r="G4722" t="s">
        <v>43</v>
      </c>
      <c r="H4722" t="s">
        <v>44</v>
      </c>
      <c r="I4722" s="3">
        <v>41207</v>
      </c>
      <c r="J4722" s="3">
        <v>41572</v>
      </c>
      <c r="K4722" t="s">
        <v>45</v>
      </c>
      <c r="L4722" s="5">
        <v>7000</v>
      </c>
      <c r="M4722">
        <v>30</v>
      </c>
      <c r="N4722">
        <v>30</v>
      </c>
      <c r="O4722">
        <v>33.479999999999997</v>
      </c>
      <c r="P4722" s="3">
        <v>41262</v>
      </c>
      <c r="Q4722" s="5">
        <v>502.71</v>
      </c>
      <c r="R4722" s="3">
        <v>41262</v>
      </c>
      <c r="S4722" s="5">
        <v>163.18</v>
      </c>
      <c r="T4722"/>
      <c r="U4722">
        <v>0</v>
      </c>
      <c r="V4722" t="s">
        <v>46</v>
      </c>
      <c r="W4722" t="s">
        <v>47</v>
      </c>
      <c r="X4722" s="5">
        <v>5995.73</v>
      </c>
      <c r="Y4722" s="5">
        <v>0</v>
      </c>
      <c r="Z4722" s="5">
        <v>67</v>
      </c>
      <c r="AA4722" s="5">
        <v>0</v>
      </c>
      <c r="AB4722" s="5">
        <v>0</v>
      </c>
      <c r="AC4722" s="5">
        <v>0</v>
      </c>
      <c r="AD4722">
        <v>0</v>
      </c>
      <c r="AE4722" t="s">
        <v>48</v>
      </c>
      <c r="AF4722" t="s">
        <v>48</v>
      </c>
      <c r="AG4722" t="s">
        <v>48</v>
      </c>
      <c r="AH4722" t="s">
        <v>48</v>
      </c>
      <c r="AI4722" t="s">
        <v>48</v>
      </c>
      <c r="AJ4722" t="s">
        <v>48</v>
      </c>
      <c r="AK4722" s="5">
        <v>50</v>
      </c>
      <c r="AL4722" s="5">
        <v>0</v>
      </c>
      <c r="AM4722" t="e">
        <f>VLOOKUP(B4722,[1]Hoja1!$A$2:$B$12711,2,FALSE)</f>
        <v>#N/A</v>
      </c>
    </row>
    <row r="4723" spans="1:39" hidden="1" x14ac:dyDescent="0.25">
      <c r="A4723" t="s">
        <v>14629</v>
      </c>
      <c r="B4723" s="6" t="s">
        <v>19092</v>
      </c>
      <c r="C4723"/>
      <c r="D4723" t="s">
        <v>14630</v>
      </c>
      <c r="E4723" t="s">
        <v>14631</v>
      </c>
      <c r="F4723" t="s">
        <v>13808</v>
      </c>
      <c r="G4723" t="s">
        <v>43</v>
      </c>
      <c r="H4723" t="s">
        <v>44</v>
      </c>
      <c r="I4723" s="3">
        <v>40920</v>
      </c>
      <c r="J4723" s="3">
        <v>41652</v>
      </c>
      <c r="K4723" t="s">
        <v>45</v>
      </c>
      <c r="L4723" s="5">
        <v>15000</v>
      </c>
      <c r="M4723">
        <v>30</v>
      </c>
      <c r="N4723">
        <v>30</v>
      </c>
      <c r="O4723">
        <v>30.84</v>
      </c>
      <c r="P4723" s="3">
        <v>41269</v>
      </c>
      <c r="Q4723" s="5">
        <v>573.52</v>
      </c>
      <c r="R4723" s="3">
        <v>41269</v>
      </c>
      <c r="S4723" s="5">
        <v>224.31</v>
      </c>
      <c r="T4723"/>
      <c r="U4723">
        <v>0</v>
      </c>
      <c r="V4723" t="s">
        <v>46</v>
      </c>
      <c r="W4723" t="s">
        <v>47</v>
      </c>
      <c r="X4723" s="5">
        <v>9497.4699999999993</v>
      </c>
      <c r="Y4723" s="5">
        <v>0</v>
      </c>
      <c r="Z4723" s="5">
        <v>41</v>
      </c>
      <c r="AA4723" s="5">
        <v>0</v>
      </c>
      <c r="AB4723" s="5">
        <v>0</v>
      </c>
      <c r="AC4723" s="5">
        <v>0</v>
      </c>
      <c r="AD4723">
        <v>0</v>
      </c>
      <c r="AE4723" t="s">
        <v>48</v>
      </c>
      <c r="AF4723" t="s">
        <v>48</v>
      </c>
      <c r="AG4723" t="s">
        <v>48</v>
      </c>
      <c r="AH4723" t="s">
        <v>48</v>
      </c>
      <c r="AI4723" t="s">
        <v>48</v>
      </c>
      <c r="AJ4723" t="s">
        <v>48</v>
      </c>
      <c r="AK4723" s="5">
        <v>0</v>
      </c>
      <c r="AL4723" s="5">
        <v>0</v>
      </c>
      <c r="AM4723" t="e">
        <f>VLOOKUP(B4723,[1]Hoja1!$A$2:$B$12711,2,FALSE)</f>
        <v>#N/A</v>
      </c>
    </row>
    <row r="4724" spans="1:39" hidden="1" x14ac:dyDescent="0.25">
      <c r="A4724" t="s">
        <v>14632</v>
      </c>
      <c r="B4724" s="6" t="s">
        <v>14633</v>
      </c>
      <c r="C4724"/>
      <c r="D4724" t="s">
        <v>14634</v>
      </c>
      <c r="E4724" t="s">
        <v>14635</v>
      </c>
      <c r="F4724" t="s">
        <v>13808</v>
      </c>
      <c r="G4724" t="s">
        <v>43</v>
      </c>
      <c r="H4724" t="s">
        <v>44</v>
      </c>
      <c r="I4724" s="3">
        <v>41165</v>
      </c>
      <c r="J4724" s="3">
        <v>41530</v>
      </c>
      <c r="K4724" t="s">
        <v>45</v>
      </c>
      <c r="L4724" s="5">
        <v>6000</v>
      </c>
      <c r="M4724">
        <v>30</v>
      </c>
      <c r="N4724">
        <v>30</v>
      </c>
      <c r="O4724">
        <v>29.52</v>
      </c>
      <c r="P4724" s="3">
        <v>41260</v>
      </c>
      <c r="Q4724" s="5">
        <v>448.49</v>
      </c>
      <c r="R4724" s="3">
        <v>41260</v>
      </c>
      <c r="S4724" s="5">
        <v>143.27000000000001</v>
      </c>
      <c r="T4724"/>
      <c r="U4724">
        <v>0</v>
      </c>
      <c r="V4724" t="s">
        <v>46</v>
      </c>
      <c r="W4724" t="s">
        <v>47</v>
      </c>
      <c r="X4724" s="5">
        <v>4690.1899999999996</v>
      </c>
      <c r="Y4724" s="5">
        <v>0</v>
      </c>
      <c r="Z4724" s="5">
        <v>54</v>
      </c>
      <c r="AA4724" s="5">
        <v>0</v>
      </c>
      <c r="AB4724" s="5">
        <v>0</v>
      </c>
      <c r="AC4724" s="5">
        <v>0</v>
      </c>
      <c r="AD4724">
        <v>0</v>
      </c>
      <c r="AE4724" t="s">
        <v>48</v>
      </c>
      <c r="AF4724" t="s">
        <v>48</v>
      </c>
      <c r="AG4724" t="s">
        <v>48</v>
      </c>
      <c r="AH4724" t="s">
        <v>48</v>
      </c>
      <c r="AI4724" t="s">
        <v>48</v>
      </c>
      <c r="AJ4724" t="s">
        <v>48</v>
      </c>
      <c r="AK4724" s="5">
        <v>200</v>
      </c>
      <c r="AL4724" s="5">
        <v>0</v>
      </c>
      <c r="AM4724" t="e">
        <f>VLOOKUP(B4724,[1]Hoja1!$A$2:$B$12711,2,FALSE)</f>
        <v>#N/A</v>
      </c>
    </row>
    <row r="4725" spans="1:39" hidden="1" x14ac:dyDescent="0.25">
      <c r="A4725" t="s">
        <v>14636</v>
      </c>
      <c r="B4725" s="6" t="s">
        <v>19093</v>
      </c>
      <c r="C4725"/>
      <c r="D4725" t="s">
        <v>14637</v>
      </c>
      <c r="E4725" t="s">
        <v>14638</v>
      </c>
      <c r="F4725" t="s">
        <v>13808</v>
      </c>
      <c r="G4725" t="s">
        <v>43</v>
      </c>
      <c r="H4725" t="s">
        <v>65</v>
      </c>
      <c r="I4725" s="3">
        <v>41183</v>
      </c>
      <c r="J4725" s="3">
        <v>41730</v>
      </c>
      <c r="K4725" t="s">
        <v>45</v>
      </c>
      <c r="L4725" s="5">
        <v>15000</v>
      </c>
      <c r="M4725">
        <v>30</v>
      </c>
      <c r="N4725">
        <v>30</v>
      </c>
      <c r="O4725">
        <v>28.32</v>
      </c>
      <c r="P4725" s="3">
        <v>41246</v>
      </c>
      <c r="Q4725" s="5">
        <v>647.75</v>
      </c>
      <c r="R4725" s="3">
        <v>41246</v>
      </c>
      <c r="S4725" s="5">
        <v>361.42</v>
      </c>
      <c r="T4725"/>
      <c r="U4725">
        <v>0</v>
      </c>
      <c r="V4725" t="s">
        <v>46</v>
      </c>
      <c r="W4725" t="s">
        <v>47</v>
      </c>
      <c r="X4725" s="5">
        <v>13709.58</v>
      </c>
      <c r="Y4725" s="5">
        <v>0</v>
      </c>
      <c r="Z4725" s="5">
        <v>302</v>
      </c>
      <c r="AA4725" s="5">
        <v>0</v>
      </c>
      <c r="AB4725" s="5">
        <v>0</v>
      </c>
      <c r="AC4725" s="5">
        <v>0</v>
      </c>
      <c r="AD4725">
        <v>0</v>
      </c>
      <c r="AE4725" t="s">
        <v>48</v>
      </c>
      <c r="AF4725" t="s">
        <v>48</v>
      </c>
      <c r="AG4725" t="s">
        <v>48</v>
      </c>
      <c r="AH4725" t="s">
        <v>48</v>
      </c>
      <c r="AI4725" t="s">
        <v>48</v>
      </c>
      <c r="AJ4725" t="s">
        <v>48</v>
      </c>
      <c r="AK4725" s="5">
        <v>0</v>
      </c>
      <c r="AL4725" s="5">
        <v>0</v>
      </c>
      <c r="AM4725" t="e">
        <f>VLOOKUP(B4725,[1]Hoja1!$A$2:$B$12711,2,FALSE)</f>
        <v>#N/A</v>
      </c>
    </row>
    <row r="4726" spans="1:39" hidden="1" x14ac:dyDescent="0.25">
      <c r="A4726" t="s">
        <v>14639</v>
      </c>
      <c r="B4726" s="6" t="s">
        <v>19094</v>
      </c>
      <c r="C4726"/>
      <c r="D4726" t="s">
        <v>14640</v>
      </c>
      <c r="E4726" t="s">
        <v>14641</v>
      </c>
      <c r="F4726" t="s">
        <v>13808</v>
      </c>
      <c r="G4726" t="s">
        <v>43</v>
      </c>
      <c r="H4726" t="s">
        <v>65</v>
      </c>
      <c r="I4726" s="3">
        <v>41179</v>
      </c>
      <c r="J4726" s="3">
        <v>41730</v>
      </c>
      <c r="K4726" t="s">
        <v>45</v>
      </c>
      <c r="L4726" s="5">
        <v>14000</v>
      </c>
      <c r="M4726">
        <v>30</v>
      </c>
      <c r="N4726">
        <v>30</v>
      </c>
      <c r="O4726">
        <v>28.32</v>
      </c>
      <c r="P4726" s="3">
        <v>41246</v>
      </c>
      <c r="Q4726" s="5">
        <v>602.21</v>
      </c>
      <c r="R4726" s="3">
        <v>41246</v>
      </c>
      <c r="S4726" s="5">
        <v>338.61</v>
      </c>
      <c r="T4726"/>
      <c r="U4726">
        <v>0</v>
      </c>
      <c r="V4726" t="s">
        <v>46</v>
      </c>
      <c r="W4726" t="s">
        <v>47</v>
      </c>
      <c r="X4726" s="5">
        <v>12848.94</v>
      </c>
      <c r="Y4726" s="5">
        <v>0</v>
      </c>
      <c r="Z4726" s="5">
        <v>283</v>
      </c>
      <c r="AA4726" s="5">
        <v>0</v>
      </c>
      <c r="AB4726" s="5">
        <v>0</v>
      </c>
      <c r="AC4726" s="5">
        <v>0</v>
      </c>
      <c r="AD4726">
        <v>0</v>
      </c>
      <c r="AE4726" t="s">
        <v>48</v>
      </c>
      <c r="AF4726" t="s">
        <v>48</v>
      </c>
      <c r="AG4726" t="s">
        <v>48</v>
      </c>
      <c r="AH4726" t="s">
        <v>48</v>
      </c>
      <c r="AI4726" t="s">
        <v>48</v>
      </c>
      <c r="AJ4726" t="s">
        <v>48</v>
      </c>
      <c r="AK4726" s="5">
        <v>400</v>
      </c>
      <c r="AL4726" s="5">
        <v>0</v>
      </c>
      <c r="AM4726" t="e">
        <f>VLOOKUP(B4726,[1]Hoja1!$A$2:$B$12711,2,FALSE)</f>
        <v>#N/A</v>
      </c>
    </row>
    <row r="4727" spans="1:39" hidden="1" x14ac:dyDescent="0.25">
      <c r="A4727" t="s">
        <v>14642</v>
      </c>
      <c r="B4727" s="6" t="s">
        <v>14643</v>
      </c>
      <c r="C4727"/>
      <c r="D4727" t="s">
        <v>14644</v>
      </c>
      <c r="E4727" t="s">
        <v>13313</v>
      </c>
      <c r="F4727" t="s">
        <v>13808</v>
      </c>
      <c r="G4727" t="s">
        <v>43</v>
      </c>
      <c r="H4727" t="s">
        <v>44</v>
      </c>
      <c r="I4727" s="3">
        <v>40516</v>
      </c>
      <c r="J4727" s="3">
        <v>41416</v>
      </c>
      <c r="K4727" t="s">
        <v>45</v>
      </c>
      <c r="L4727" s="5">
        <v>15000</v>
      </c>
      <c r="M4727">
        <v>30</v>
      </c>
      <c r="N4727">
        <v>30</v>
      </c>
      <c r="O4727">
        <v>29.64</v>
      </c>
      <c r="P4727" s="3">
        <v>41269</v>
      </c>
      <c r="Q4727" s="5">
        <v>500</v>
      </c>
      <c r="R4727" s="3">
        <v>41269</v>
      </c>
      <c r="S4727" s="5">
        <v>74</v>
      </c>
      <c r="T4727"/>
      <c r="U4727">
        <v>0</v>
      </c>
      <c r="V4727" t="s">
        <v>46</v>
      </c>
      <c r="W4727" t="s">
        <v>47</v>
      </c>
      <c r="X4727" s="5">
        <v>2499.08</v>
      </c>
      <c r="Y4727" s="5">
        <v>0</v>
      </c>
      <c r="Z4727" s="5">
        <v>10</v>
      </c>
      <c r="AA4727" s="5">
        <v>0</v>
      </c>
      <c r="AB4727" s="5">
        <v>0</v>
      </c>
      <c r="AC4727" s="5">
        <v>0</v>
      </c>
      <c r="AD4727">
        <v>0</v>
      </c>
      <c r="AE4727" t="s">
        <v>48</v>
      </c>
      <c r="AF4727" t="s">
        <v>48</v>
      </c>
      <c r="AG4727" t="s">
        <v>48</v>
      </c>
      <c r="AH4727" t="s">
        <v>48</v>
      </c>
      <c r="AI4727" t="s">
        <v>48</v>
      </c>
      <c r="AJ4727" t="s">
        <v>48</v>
      </c>
      <c r="AK4727" s="5">
        <v>0</v>
      </c>
      <c r="AL4727" s="5">
        <v>0</v>
      </c>
      <c r="AM4727" t="e">
        <f>VLOOKUP(B4727,[1]Hoja1!$A$2:$B$12711,2,FALSE)</f>
        <v>#N/A</v>
      </c>
    </row>
    <row r="4728" spans="1:39" hidden="1" x14ac:dyDescent="0.25">
      <c r="A4728" t="s">
        <v>14645</v>
      </c>
      <c r="B4728" s="6" t="s">
        <v>19095</v>
      </c>
      <c r="C4728"/>
      <c r="D4728" t="s">
        <v>14646</v>
      </c>
      <c r="E4728" t="s">
        <v>14647</v>
      </c>
      <c r="F4728" t="s">
        <v>13808</v>
      </c>
      <c r="G4728" t="s">
        <v>43</v>
      </c>
      <c r="H4728" t="s">
        <v>44</v>
      </c>
      <c r="I4728" s="3">
        <v>41040</v>
      </c>
      <c r="J4728" s="3">
        <v>41548</v>
      </c>
      <c r="K4728" t="s">
        <v>45</v>
      </c>
      <c r="L4728" s="5">
        <v>15000</v>
      </c>
      <c r="M4728">
        <v>14</v>
      </c>
      <c r="N4728">
        <v>14</v>
      </c>
      <c r="O4728">
        <v>30.84</v>
      </c>
      <c r="P4728" s="3">
        <v>41264</v>
      </c>
      <c r="Q4728" s="5">
        <v>797.16</v>
      </c>
      <c r="R4728" s="3">
        <v>41264</v>
      </c>
      <c r="S4728" s="5">
        <v>235.2</v>
      </c>
      <c r="T4728"/>
      <c r="U4728">
        <v>0</v>
      </c>
      <c r="V4728" t="s">
        <v>46</v>
      </c>
      <c r="W4728" t="s">
        <v>47</v>
      </c>
      <c r="X4728" s="5">
        <v>9206.2099999999991</v>
      </c>
      <c r="Y4728" s="5">
        <v>0</v>
      </c>
      <c r="Z4728" s="5">
        <v>79</v>
      </c>
      <c r="AA4728" s="5">
        <v>0</v>
      </c>
      <c r="AB4728" s="5">
        <v>0</v>
      </c>
      <c r="AC4728" s="5">
        <v>0</v>
      </c>
      <c r="AD4728">
        <v>0</v>
      </c>
      <c r="AE4728" t="s">
        <v>48</v>
      </c>
      <c r="AF4728" t="s">
        <v>48</v>
      </c>
      <c r="AG4728" t="s">
        <v>48</v>
      </c>
      <c r="AH4728" t="s">
        <v>48</v>
      </c>
      <c r="AI4728" t="s">
        <v>48</v>
      </c>
      <c r="AJ4728" t="s">
        <v>48</v>
      </c>
      <c r="AK4728" s="5">
        <v>0</v>
      </c>
      <c r="AL4728" s="5">
        <v>0</v>
      </c>
      <c r="AM4728" t="e">
        <f>VLOOKUP(B4728,[1]Hoja1!$A$2:$B$12711,2,FALSE)</f>
        <v>#N/A</v>
      </c>
    </row>
    <row r="4729" spans="1:39" hidden="1" x14ac:dyDescent="0.25">
      <c r="A4729" t="s">
        <v>14645</v>
      </c>
      <c r="B4729" s="6" t="s">
        <v>19095</v>
      </c>
      <c r="C4729"/>
      <c r="D4729" t="s">
        <v>14646</v>
      </c>
      <c r="E4729" t="s">
        <v>14648</v>
      </c>
      <c r="F4729" t="s">
        <v>13808</v>
      </c>
      <c r="G4729" t="s">
        <v>43</v>
      </c>
      <c r="H4729" t="s">
        <v>61</v>
      </c>
      <c r="I4729" s="3">
        <v>41263</v>
      </c>
      <c r="J4729" s="3">
        <v>41604</v>
      </c>
      <c r="K4729" t="s">
        <v>45</v>
      </c>
      <c r="L4729" s="5">
        <v>2481</v>
      </c>
      <c r="M4729">
        <v>14</v>
      </c>
      <c r="N4729">
        <v>14</v>
      </c>
      <c r="O4729">
        <v>0</v>
      </c>
      <c r="P4729" s="3">
        <v>41263</v>
      </c>
      <c r="Q4729" s="5">
        <v>0</v>
      </c>
      <c r="R4729" s="3">
        <v>41263</v>
      </c>
      <c r="S4729" s="5">
        <v>0</v>
      </c>
      <c r="T4729"/>
      <c r="U4729">
        <v>0</v>
      </c>
      <c r="V4729" t="s">
        <v>46</v>
      </c>
      <c r="W4729" t="s">
        <v>47</v>
      </c>
      <c r="X4729" s="5">
        <v>2481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>
        <v>0</v>
      </c>
      <c r="AE4729" t="s">
        <v>48</v>
      </c>
      <c r="AF4729" t="s">
        <v>48</v>
      </c>
      <c r="AG4729" t="s">
        <v>48</v>
      </c>
      <c r="AH4729" t="s">
        <v>48</v>
      </c>
      <c r="AI4729" t="s">
        <v>48</v>
      </c>
      <c r="AJ4729" t="s">
        <v>48</v>
      </c>
      <c r="AK4729" s="5">
        <v>250</v>
      </c>
      <c r="AL4729" s="5">
        <v>0</v>
      </c>
      <c r="AM4729" t="e">
        <f>VLOOKUP(B4729,[1]Hoja1!$A$2:$B$12711,2,FALSE)</f>
        <v>#N/A</v>
      </c>
    </row>
    <row r="4730" spans="1:39" hidden="1" x14ac:dyDescent="0.25">
      <c r="A4730" t="s">
        <v>14649</v>
      </c>
      <c r="B4730" s="6" t="s">
        <v>14650</v>
      </c>
      <c r="C4730"/>
      <c r="D4730" t="s">
        <v>14651</v>
      </c>
      <c r="E4730" t="s">
        <v>14652</v>
      </c>
      <c r="F4730" t="s">
        <v>13808</v>
      </c>
      <c r="G4730" t="s">
        <v>43</v>
      </c>
      <c r="H4730" t="s">
        <v>44</v>
      </c>
      <c r="I4730" s="3">
        <v>40963</v>
      </c>
      <c r="J4730" s="3">
        <v>41510</v>
      </c>
      <c r="K4730" t="s">
        <v>45</v>
      </c>
      <c r="L4730" s="5">
        <v>12000</v>
      </c>
      <c r="M4730">
        <v>30</v>
      </c>
      <c r="N4730">
        <v>30</v>
      </c>
      <c r="O4730">
        <v>30.84</v>
      </c>
      <c r="P4730" s="3">
        <v>41211</v>
      </c>
      <c r="Q4730" s="5">
        <v>0</v>
      </c>
      <c r="R4730" s="3">
        <v>41211</v>
      </c>
      <c r="S4730" s="5">
        <v>0</v>
      </c>
      <c r="T4730" s="3">
        <v>41236</v>
      </c>
      <c r="U4730">
        <v>38</v>
      </c>
      <c r="V4730" t="s">
        <v>46</v>
      </c>
      <c r="W4730" t="s">
        <v>76</v>
      </c>
      <c r="X4730" s="5">
        <v>7469.9</v>
      </c>
      <c r="Y4730" s="5">
        <v>0</v>
      </c>
      <c r="Z4730" s="5">
        <v>403</v>
      </c>
      <c r="AA4730" s="5">
        <v>0</v>
      </c>
      <c r="AB4730" s="5">
        <v>0</v>
      </c>
      <c r="AC4730" s="5">
        <v>0</v>
      </c>
      <c r="AD4730">
        <v>0</v>
      </c>
      <c r="AE4730" t="s">
        <v>48</v>
      </c>
      <c r="AF4730" t="s">
        <v>48</v>
      </c>
      <c r="AG4730" t="s">
        <v>48</v>
      </c>
      <c r="AH4730" t="s">
        <v>48</v>
      </c>
      <c r="AI4730" t="s">
        <v>48</v>
      </c>
      <c r="AJ4730" t="s">
        <v>48</v>
      </c>
      <c r="AK4730" s="5">
        <v>0</v>
      </c>
      <c r="AL4730" s="5">
        <v>0</v>
      </c>
      <c r="AM4730" t="e">
        <f>VLOOKUP(B4730,[1]Hoja1!$A$2:$B$12711,2,FALSE)</f>
        <v>#N/A</v>
      </c>
    </row>
    <row r="4731" spans="1:39" hidden="1" x14ac:dyDescent="0.25">
      <c r="A4731" t="s">
        <v>14653</v>
      </c>
      <c r="B4731" s="6" t="s">
        <v>14654</v>
      </c>
      <c r="C4731"/>
      <c r="D4731" t="s">
        <v>14655</v>
      </c>
      <c r="E4731" t="s">
        <v>14656</v>
      </c>
      <c r="F4731" t="s">
        <v>13808</v>
      </c>
      <c r="G4731" t="s">
        <v>43</v>
      </c>
      <c r="H4731" t="s">
        <v>44</v>
      </c>
      <c r="I4731" s="3">
        <v>41143</v>
      </c>
      <c r="J4731" s="3">
        <v>41873</v>
      </c>
      <c r="K4731" t="s">
        <v>45</v>
      </c>
      <c r="L4731" s="5">
        <v>25000</v>
      </c>
      <c r="M4731">
        <v>30</v>
      </c>
      <c r="N4731">
        <v>30</v>
      </c>
      <c r="O4731">
        <v>31.44</v>
      </c>
      <c r="P4731" s="3">
        <v>41267</v>
      </c>
      <c r="Q4731" s="5">
        <v>742.39</v>
      </c>
      <c r="R4731" s="3">
        <v>41267</v>
      </c>
      <c r="S4731" s="5">
        <v>617.77</v>
      </c>
      <c r="T4731"/>
      <c r="U4731">
        <v>0</v>
      </c>
      <c r="V4731" t="s">
        <v>46</v>
      </c>
      <c r="W4731" t="s">
        <v>47</v>
      </c>
      <c r="X4731" s="5">
        <v>22076.03</v>
      </c>
      <c r="Y4731" s="5">
        <v>0</v>
      </c>
      <c r="Z4731" s="5">
        <v>135</v>
      </c>
      <c r="AA4731" s="5">
        <v>0</v>
      </c>
      <c r="AB4731" s="5">
        <v>0</v>
      </c>
      <c r="AC4731" s="5">
        <v>0</v>
      </c>
      <c r="AD4731">
        <v>0</v>
      </c>
      <c r="AE4731" t="s">
        <v>48</v>
      </c>
      <c r="AF4731" t="s">
        <v>48</v>
      </c>
      <c r="AG4731" t="s">
        <v>48</v>
      </c>
      <c r="AH4731" t="s">
        <v>48</v>
      </c>
      <c r="AI4731" t="s">
        <v>48</v>
      </c>
      <c r="AJ4731" t="s">
        <v>48</v>
      </c>
      <c r="AK4731" s="5">
        <v>0</v>
      </c>
      <c r="AL4731" s="5">
        <v>0</v>
      </c>
      <c r="AM4731" t="e">
        <f>VLOOKUP(B4731,[1]Hoja1!$A$2:$B$12711,2,FALSE)</f>
        <v>#N/A</v>
      </c>
    </row>
    <row r="4732" spans="1:39" hidden="1" x14ac:dyDescent="0.25">
      <c r="A4732" t="s">
        <v>14657</v>
      </c>
      <c r="B4732" s="6" t="s">
        <v>19096</v>
      </c>
      <c r="C4732"/>
      <c r="D4732" t="s">
        <v>14658</v>
      </c>
      <c r="E4732" t="s">
        <v>14659</v>
      </c>
      <c r="F4732" t="s">
        <v>13808</v>
      </c>
      <c r="G4732" t="s">
        <v>43</v>
      </c>
      <c r="H4732" t="s">
        <v>44</v>
      </c>
      <c r="I4732" s="3">
        <v>40917</v>
      </c>
      <c r="J4732" s="3">
        <v>41641</v>
      </c>
      <c r="K4732" t="s">
        <v>45</v>
      </c>
      <c r="L4732" s="5">
        <v>10000</v>
      </c>
      <c r="M4732">
        <v>30</v>
      </c>
      <c r="N4732">
        <v>30</v>
      </c>
      <c r="O4732">
        <v>30.84</v>
      </c>
      <c r="P4732" s="3">
        <v>41260</v>
      </c>
      <c r="Q4732" s="5">
        <v>616.98</v>
      </c>
      <c r="R4732" s="3">
        <v>41260</v>
      </c>
      <c r="S4732" s="5">
        <v>222.43</v>
      </c>
      <c r="T4732"/>
      <c r="U4732">
        <v>0</v>
      </c>
      <c r="V4732" t="s">
        <v>46</v>
      </c>
      <c r="W4732" t="s">
        <v>47</v>
      </c>
      <c r="X4732" s="5">
        <v>5566.02</v>
      </c>
      <c r="Y4732" s="5">
        <v>0</v>
      </c>
      <c r="Z4732" s="5">
        <v>67</v>
      </c>
      <c r="AA4732" s="5">
        <v>0</v>
      </c>
      <c r="AB4732" s="5">
        <v>0</v>
      </c>
      <c r="AC4732" s="5">
        <v>0</v>
      </c>
      <c r="AD4732">
        <v>0</v>
      </c>
      <c r="AE4732" t="s">
        <v>48</v>
      </c>
      <c r="AF4732" t="s">
        <v>48</v>
      </c>
      <c r="AG4732" t="s">
        <v>48</v>
      </c>
      <c r="AH4732" t="s">
        <v>48</v>
      </c>
      <c r="AI4732" t="s">
        <v>48</v>
      </c>
      <c r="AJ4732" t="s">
        <v>48</v>
      </c>
      <c r="AK4732" s="5">
        <v>0</v>
      </c>
      <c r="AL4732" s="5">
        <v>0</v>
      </c>
      <c r="AM4732" t="e">
        <f>VLOOKUP(B4732,[1]Hoja1!$A$2:$B$12711,2,FALSE)</f>
        <v>#N/A</v>
      </c>
    </row>
    <row r="4733" spans="1:39" hidden="1" x14ac:dyDescent="0.25">
      <c r="A4733" t="s">
        <v>14657</v>
      </c>
      <c r="B4733" s="6" t="s">
        <v>19096</v>
      </c>
      <c r="C4733"/>
      <c r="D4733" t="s">
        <v>14658</v>
      </c>
      <c r="E4733" t="s">
        <v>14660</v>
      </c>
      <c r="F4733" t="s">
        <v>13808</v>
      </c>
      <c r="G4733" t="s">
        <v>43</v>
      </c>
      <c r="H4733" t="s">
        <v>147</v>
      </c>
      <c r="I4733" s="3">
        <v>41156</v>
      </c>
      <c r="J4733" s="3">
        <v>41459</v>
      </c>
      <c r="K4733" t="s">
        <v>45</v>
      </c>
      <c r="L4733" s="5">
        <v>10000</v>
      </c>
      <c r="M4733">
        <v>30</v>
      </c>
      <c r="N4733">
        <v>30</v>
      </c>
      <c r="O4733">
        <v>28.92</v>
      </c>
      <c r="P4733" s="3">
        <v>41246</v>
      </c>
      <c r="Q4733" s="5">
        <v>938.25</v>
      </c>
      <c r="R4733" s="3">
        <v>41246</v>
      </c>
      <c r="S4733" s="5">
        <v>185.13</v>
      </c>
      <c r="T4733"/>
      <c r="U4733">
        <v>0</v>
      </c>
      <c r="V4733" t="s">
        <v>46</v>
      </c>
      <c r="W4733" t="s">
        <v>47</v>
      </c>
      <c r="X4733" s="5">
        <v>7292.14</v>
      </c>
      <c r="Y4733" s="5">
        <v>0</v>
      </c>
      <c r="Z4733" s="5">
        <v>164</v>
      </c>
      <c r="AA4733" s="5">
        <v>0</v>
      </c>
      <c r="AB4733" s="5">
        <v>0</v>
      </c>
      <c r="AC4733" s="5">
        <v>0</v>
      </c>
      <c r="AD4733">
        <v>0</v>
      </c>
      <c r="AE4733" t="s">
        <v>48</v>
      </c>
      <c r="AF4733" t="s">
        <v>48</v>
      </c>
      <c r="AG4733" t="s">
        <v>48</v>
      </c>
      <c r="AH4733" t="s">
        <v>48</v>
      </c>
      <c r="AI4733" t="s">
        <v>48</v>
      </c>
      <c r="AJ4733" t="s">
        <v>48</v>
      </c>
      <c r="AK4733" s="5">
        <v>0</v>
      </c>
      <c r="AL4733" s="5">
        <v>0</v>
      </c>
      <c r="AM4733" t="e">
        <f>VLOOKUP(B4733,[1]Hoja1!$A$2:$B$12711,2,FALSE)</f>
        <v>#N/A</v>
      </c>
    </row>
    <row r="4734" spans="1:39" hidden="1" x14ac:dyDescent="0.25">
      <c r="A4734" t="s">
        <v>14661</v>
      </c>
      <c r="B4734" s="6" t="s">
        <v>14662</v>
      </c>
      <c r="C4734"/>
      <c r="D4734" t="s">
        <v>14663</v>
      </c>
      <c r="E4734" t="s">
        <v>14664</v>
      </c>
      <c r="F4734" t="s">
        <v>13808</v>
      </c>
      <c r="G4734" t="s">
        <v>43</v>
      </c>
      <c r="H4734" t="s">
        <v>44</v>
      </c>
      <c r="I4734" s="3">
        <v>41211</v>
      </c>
      <c r="J4734" s="3">
        <v>42291</v>
      </c>
      <c r="K4734" t="s">
        <v>45</v>
      </c>
      <c r="L4734" s="5">
        <v>50000</v>
      </c>
      <c r="M4734">
        <v>30</v>
      </c>
      <c r="N4734">
        <v>30</v>
      </c>
      <c r="O4734">
        <v>33.479999999999997</v>
      </c>
      <c r="P4734" s="3">
        <v>41246</v>
      </c>
      <c r="Q4734" s="5">
        <v>484.1</v>
      </c>
      <c r="R4734" s="3">
        <v>41246</v>
      </c>
      <c r="S4734" s="5">
        <v>1627.5</v>
      </c>
      <c r="T4734"/>
      <c r="U4734">
        <v>0</v>
      </c>
      <c r="V4734" t="s">
        <v>46</v>
      </c>
      <c r="W4734" t="s">
        <v>47</v>
      </c>
      <c r="X4734" s="5">
        <v>49515.9</v>
      </c>
      <c r="Y4734" s="5">
        <v>0</v>
      </c>
      <c r="Z4734" s="5">
        <v>1289</v>
      </c>
      <c r="AA4734" s="5">
        <v>0</v>
      </c>
      <c r="AB4734" s="5">
        <v>0</v>
      </c>
      <c r="AC4734" s="5">
        <v>0</v>
      </c>
      <c r="AD4734">
        <v>0</v>
      </c>
      <c r="AE4734" t="s">
        <v>48</v>
      </c>
      <c r="AF4734" t="s">
        <v>48</v>
      </c>
      <c r="AG4734" t="s">
        <v>48</v>
      </c>
      <c r="AH4734" t="s">
        <v>48</v>
      </c>
      <c r="AI4734" t="s">
        <v>48</v>
      </c>
      <c r="AJ4734" t="s">
        <v>48</v>
      </c>
      <c r="AK4734" s="5">
        <v>0</v>
      </c>
      <c r="AL4734" s="5">
        <v>0</v>
      </c>
      <c r="AM4734" t="e">
        <f>VLOOKUP(B4734,[1]Hoja1!$A$2:$B$12711,2,FALSE)</f>
        <v>#N/A</v>
      </c>
    </row>
    <row r="4735" spans="1:39" hidden="1" x14ac:dyDescent="0.25">
      <c r="A4735" t="s">
        <v>14665</v>
      </c>
      <c r="B4735" s="6" t="s">
        <v>19097</v>
      </c>
      <c r="C4735"/>
      <c r="D4735" t="s">
        <v>14666</v>
      </c>
      <c r="E4735" t="s">
        <v>14667</v>
      </c>
      <c r="F4735" t="s">
        <v>13808</v>
      </c>
      <c r="G4735" t="s">
        <v>43</v>
      </c>
      <c r="H4735" t="s">
        <v>44</v>
      </c>
      <c r="I4735" s="3">
        <v>41118</v>
      </c>
      <c r="J4735" s="3">
        <v>41487</v>
      </c>
      <c r="K4735" t="s">
        <v>45</v>
      </c>
      <c r="L4735" s="5">
        <v>8000</v>
      </c>
      <c r="M4735">
        <v>30</v>
      </c>
      <c r="N4735">
        <v>30</v>
      </c>
      <c r="O4735">
        <v>33.479999999999997</v>
      </c>
      <c r="P4735" s="3">
        <v>41272</v>
      </c>
      <c r="Q4735" s="5">
        <v>597.95000000000005</v>
      </c>
      <c r="R4735" s="3">
        <v>41272</v>
      </c>
      <c r="S4735" s="5">
        <v>259.08</v>
      </c>
      <c r="T4735"/>
      <c r="U4735">
        <v>0</v>
      </c>
      <c r="V4735" t="s">
        <v>46</v>
      </c>
      <c r="W4735" t="s">
        <v>47</v>
      </c>
      <c r="X4735" s="5">
        <v>5733.41</v>
      </c>
      <c r="Y4735" s="5">
        <v>0</v>
      </c>
      <c r="Z4735" s="5">
        <v>11</v>
      </c>
      <c r="AA4735" s="5">
        <v>0</v>
      </c>
      <c r="AB4735" s="5">
        <v>0</v>
      </c>
      <c r="AC4735" s="5">
        <v>0</v>
      </c>
      <c r="AD4735">
        <v>0</v>
      </c>
      <c r="AE4735" t="s">
        <v>48</v>
      </c>
      <c r="AF4735" t="s">
        <v>48</v>
      </c>
      <c r="AG4735" t="s">
        <v>48</v>
      </c>
      <c r="AH4735" t="s">
        <v>48</v>
      </c>
      <c r="AI4735" t="s">
        <v>48</v>
      </c>
      <c r="AJ4735" t="s">
        <v>48</v>
      </c>
      <c r="AK4735" s="5">
        <v>200</v>
      </c>
      <c r="AL4735" s="5">
        <v>0</v>
      </c>
      <c r="AM4735" t="e">
        <f>VLOOKUP(B4735,[1]Hoja1!$A$2:$B$12711,2,FALSE)</f>
        <v>#N/A</v>
      </c>
    </row>
    <row r="4736" spans="1:39" hidden="1" x14ac:dyDescent="0.25">
      <c r="A4736" t="s">
        <v>14668</v>
      </c>
      <c r="B4736" s="6" t="s">
        <v>19098</v>
      </c>
      <c r="C4736"/>
      <c r="D4736" t="s">
        <v>14669</v>
      </c>
      <c r="E4736" t="s">
        <v>14670</v>
      </c>
      <c r="F4736" t="s">
        <v>13808</v>
      </c>
      <c r="G4736" t="s">
        <v>43</v>
      </c>
      <c r="H4736" t="s">
        <v>44</v>
      </c>
      <c r="I4736" s="3">
        <v>40877</v>
      </c>
      <c r="J4736" s="3">
        <v>41957</v>
      </c>
      <c r="K4736" t="s">
        <v>45</v>
      </c>
      <c r="L4736" s="5">
        <v>20000</v>
      </c>
      <c r="M4736">
        <v>30</v>
      </c>
      <c r="N4736">
        <v>30</v>
      </c>
      <c r="O4736">
        <v>28.32</v>
      </c>
      <c r="P4736" s="3">
        <v>41257</v>
      </c>
      <c r="Q4736" s="5">
        <v>554.64</v>
      </c>
      <c r="R4736" s="3">
        <v>41257</v>
      </c>
      <c r="S4736" s="5">
        <v>415</v>
      </c>
      <c r="T4736"/>
      <c r="U4736">
        <v>0</v>
      </c>
      <c r="V4736" t="s">
        <v>46</v>
      </c>
      <c r="W4736" t="s">
        <v>47</v>
      </c>
      <c r="X4736" s="5">
        <v>13339.4</v>
      </c>
      <c r="Y4736" s="5">
        <v>0</v>
      </c>
      <c r="Z4736" s="5">
        <v>178</v>
      </c>
      <c r="AA4736" s="5">
        <v>0</v>
      </c>
      <c r="AB4736" s="5">
        <v>0</v>
      </c>
      <c r="AC4736" s="5">
        <v>0</v>
      </c>
      <c r="AD4736">
        <v>0</v>
      </c>
      <c r="AE4736" t="s">
        <v>48</v>
      </c>
      <c r="AF4736" t="s">
        <v>48</v>
      </c>
      <c r="AG4736" t="s">
        <v>48</v>
      </c>
      <c r="AH4736" t="s">
        <v>48</v>
      </c>
      <c r="AI4736" t="s">
        <v>48</v>
      </c>
      <c r="AJ4736" t="s">
        <v>48</v>
      </c>
      <c r="AK4736" s="5">
        <v>0</v>
      </c>
      <c r="AL4736" s="5">
        <v>0</v>
      </c>
      <c r="AM4736" t="e">
        <f>VLOOKUP(B4736,[1]Hoja1!$A$2:$B$12711,2,FALSE)</f>
        <v>#N/A</v>
      </c>
    </row>
    <row r="4737" spans="1:39" hidden="1" x14ac:dyDescent="0.25">
      <c r="A4737" t="s">
        <v>14671</v>
      </c>
      <c r="B4737" s="6" t="s">
        <v>14672</v>
      </c>
      <c r="C4737"/>
      <c r="D4737" t="s">
        <v>14673</v>
      </c>
      <c r="E4737" t="s">
        <v>14674</v>
      </c>
      <c r="F4737" t="s">
        <v>13808</v>
      </c>
      <c r="G4737" t="s">
        <v>43</v>
      </c>
      <c r="H4737" t="s">
        <v>44</v>
      </c>
      <c r="I4737" s="3">
        <v>41227</v>
      </c>
      <c r="J4737" s="3">
        <v>41531</v>
      </c>
      <c r="K4737" t="s">
        <v>45</v>
      </c>
      <c r="L4737" s="5">
        <v>10000</v>
      </c>
      <c r="M4737">
        <v>30</v>
      </c>
      <c r="N4737">
        <v>30</v>
      </c>
      <c r="O4737">
        <v>27.48</v>
      </c>
      <c r="P4737" s="3">
        <v>41257</v>
      </c>
      <c r="Q4737" s="5">
        <v>886.36</v>
      </c>
      <c r="R4737" s="3">
        <v>41257</v>
      </c>
      <c r="S4737" s="5">
        <v>229</v>
      </c>
      <c r="T4737"/>
      <c r="U4737">
        <v>0</v>
      </c>
      <c r="V4737" t="s">
        <v>46</v>
      </c>
      <c r="W4737" t="s">
        <v>47</v>
      </c>
      <c r="X4737" s="5">
        <v>9113.64</v>
      </c>
      <c r="Y4737" s="5">
        <v>0</v>
      </c>
      <c r="Z4737" s="5">
        <v>118</v>
      </c>
      <c r="AA4737" s="5">
        <v>0</v>
      </c>
      <c r="AB4737" s="5">
        <v>0</v>
      </c>
      <c r="AC4737" s="5">
        <v>0</v>
      </c>
      <c r="AD4737">
        <v>0</v>
      </c>
      <c r="AE4737" t="s">
        <v>48</v>
      </c>
      <c r="AF4737" t="s">
        <v>48</v>
      </c>
      <c r="AG4737" t="s">
        <v>48</v>
      </c>
      <c r="AH4737" t="s">
        <v>48</v>
      </c>
      <c r="AI4737" t="s">
        <v>48</v>
      </c>
      <c r="AJ4737" t="s">
        <v>48</v>
      </c>
      <c r="AK4737" s="5">
        <v>0</v>
      </c>
      <c r="AL4737" s="5">
        <v>0</v>
      </c>
      <c r="AM4737" t="e">
        <f>VLOOKUP(B4737,[1]Hoja1!$A$2:$B$12711,2,FALSE)</f>
        <v>#N/A</v>
      </c>
    </row>
    <row r="4738" spans="1:39" hidden="1" x14ac:dyDescent="0.25">
      <c r="A4738" t="s">
        <v>14675</v>
      </c>
      <c r="B4738" s="6" t="s">
        <v>14676</v>
      </c>
      <c r="C4738"/>
      <c r="D4738" t="s">
        <v>14677</v>
      </c>
      <c r="E4738" t="s">
        <v>14678</v>
      </c>
      <c r="F4738" t="s">
        <v>13808</v>
      </c>
      <c r="G4738" t="s">
        <v>43</v>
      </c>
      <c r="H4738" t="s">
        <v>147</v>
      </c>
      <c r="I4738" s="3">
        <v>41116</v>
      </c>
      <c r="J4738" s="3">
        <v>41421</v>
      </c>
      <c r="K4738" t="s">
        <v>45</v>
      </c>
      <c r="L4738" s="5">
        <v>10000</v>
      </c>
      <c r="M4738">
        <v>30</v>
      </c>
      <c r="N4738">
        <v>30</v>
      </c>
      <c r="O4738">
        <v>28.92</v>
      </c>
      <c r="P4738" s="3">
        <v>41269</v>
      </c>
      <c r="Q4738" s="5">
        <v>983.36</v>
      </c>
      <c r="R4738" s="3">
        <v>41269</v>
      </c>
      <c r="S4738" s="5">
        <v>153.13999999999999</v>
      </c>
      <c r="T4738"/>
      <c r="U4738">
        <v>0</v>
      </c>
      <c r="V4738" t="s">
        <v>46</v>
      </c>
      <c r="W4738" t="s">
        <v>47</v>
      </c>
      <c r="X4738" s="5">
        <v>5371.03</v>
      </c>
      <c r="Y4738" s="5">
        <v>0</v>
      </c>
      <c r="Z4738" s="5">
        <v>22</v>
      </c>
      <c r="AA4738" s="5">
        <v>0</v>
      </c>
      <c r="AB4738" s="5">
        <v>0</v>
      </c>
      <c r="AC4738" s="5">
        <v>0</v>
      </c>
      <c r="AD4738">
        <v>0</v>
      </c>
      <c r="AE4738" t="s">
        <v>48</v>
      </c>
      <c r="AF4738" t="s">
        <v>48</v>
      </c>
      <c r="AG4738" t="s">
        <v>48</v>
      </c>
      <c r="AH4738" t="s">
        <v>48</v>
      </c>
      <c r="AI4738" t="s">
        <v>48</v>
      </c>
      <c r="AJ4738" t="s">
        <v>48</v>
      </c>
      <c r="AK4738" s="5">
        <v>0</v>
      </c>
      <c r="AL4738" s="5">
        <v>0</v>
      </c>
      <c r="AM4738" t="e">
        <f>VLOOKUP(B4738,[1]Hoja1!$A$2:$B$12711,2,FALSE)</f>
        <v>#N/A</v>
      </c>
    </row>
    <row r="4739" spans="1:39" hidden="1" x14ac:dyDescent="0.25">
      <c r="A4739" t="s">
        <v>14679</v>
      </c>
      <c r="B4739" s="6" t="s">
        <v>14680</v>
      </c>
      <c r="C4739"/>
      <c r="D4739" t="s">
        <v>14681</v>
      </c>
      <c r="E4739" t="s">
        <v>14682</v>
      </c>
      <c r="F4739" t="s">
        <v>13808</v>
      </c>
      <c r="G4739" t="s">
        <v>43</v>
      </c>
      <c r="H4739" t="s">
        <v>44</v>
      </c>
      <c r="I4739" s="3">
        <v>40847</v>
      </c>
      <c r="J4739" s="3">
        <v>41306</v>
      </c>
      <c r="K4739" t="s">
        <v>45</v>
      </c>
      <c r="L4739" s="5">
        <v>7500</v>
      </c>
      <c r="M4739">
        <v>30</v>
      </c>
      <c r="N4739">
        <v>30</v>
      </c>
      <c r="O4739">
        <v>32.159999999999997</v>
      </c>
      <c r="P4739" s="3">
        <v>41185</v>
      </c>
      <c r="Q4739" s="5">
        <v>0</v>
      </c>
      <c r="R4739" s="3">
        <v>41185</v>
      </c>
      <c r="S4739" s="5">
        <v>0</v>
      </c>
      <c r="T4739" s="3">
        <v>41213</v>
      </c>
      <c r="U4739">
        <v>61</v>
      </c>
      <c r="V4739" t="s">
        <v>46</v>
      </c>
      <c r="W4739" t="s">
        <v>76</v>
      </c>
      <c r="X4739" s="5">
        <v>2000</v>
      </c>
      <c r="Y4739" s="5">
        <v>0</v>
      </c>
      <c r="Z4739" s="5">
        <v>159</v>
      </c>
      <c r="AA4739" s="5">
        <v>0</v>
      </c>
      <c r="AB4739" s="5">
        <v>0</v>
      </c>
      <c r="AC4739" s="5">
        <v>0</v>
      </c>
      <c r="AD4739">
        <v>0</v>
      </c>
      <c r="AE4739" t="s">
        <v>48</v>
      </c>
      <c r="AF4739" t="s">
        <v>48</v>
      </c>
      <c r="AG4739" t="s">
        <v>48</v>
      </c>
      <c r="AH4739" t="s">
        <v>48</v>
      </c>
      <c r="AI4739" t="s">
        <v>48</v>
      </c>
      <c r="AJ4739" t="s">
        <v>48</v>
      </c>
      <c r="AK4739" s="5">
        <v>0</v>
      </c>
      <c r="AL4739" s="5">
        <v>0</v>
      </c>
      <c r="AM4739" t="e">
        <f>VLOOKUP(B4739,[1]Hoja1!$A$2:$B$12711,2,FALSE)</f>
        <v>#N/A</v>
      </c>
    </row>
    <row r="4740" spans="1:39" hidden="1" x14ac:dyDescent="0.25">
      <c r="A4740" t="s">
        <v>14683</v>
      </c>
      <c r="B4740" s="6" t="s">
        <v>14684</v>
      </c>
      <c r="C4740"/>
      <c r="D4740" t="s">
        <v>14685</v>
      </c>
      <c r="E4740" t="s">
        <v>14686</v>
      </c>
      <c r="F4740" t="s">
        <v>13808</v>
      </c>
      <c r="G4740" t="s">
        <v>43</v>
      </c>
      <c r="H4740" t="s">
        <v>147</v>
      </c>
      <c r="I4740" s="3">
        <v>41129</v>
      </c>
      <c r="J4740" s="3">
        <v>41433</v>
      </c>
      <c r="K4740" t="s">
        <v>45</v>
      </c>
      <c r="L4740" s="5">
        <v>10000</v>
      </c>
      <c r="M4740">
        <v>30</v>
      </c>
      <c r="N4740">
        <v>30</v>
      </c>
      <c r="O4740">
        <v>28.92</v>
      </c>
      <c r="P4740" s="3">
        <v>41242</v>
      </c>
      <c r="Q4740" s="5">
        <v>0</v>
      </c>
      <c r="R4740" s="3">
        <v>41242</v>
      </c>
      <c r="S4740" s="5">
        <v>0</v>
      </c>
      <c r="T4740"/>
      <c r="U4740">
        <v>0</v>
      </c>
      <c r="V4740" t="s">
        <v>46</v>
      </c>
      <c r="W4740" t="s">
        <v>47</v>
      </c>
      <c r="X4740" s="5">
        <v>6356.1</v>
      </c>
      <c r="Y4740" s="5">
        <v>0</v>
      </c>
      <c r="Z4740" s="5">
        <v>163</v>
      </c>
      <c r="AA4740" s="5">
        <v>0</v>
      </c>
      <c r="AB4740" s="5">
        <v>0</v>
      </c>
      <c r="AC4740" s="5">
        <v>0</v>
      </c>
      <c r="AD4740">
        <v>0</v>
      </c>
      <c r="AE4740" t="s">
        <v>48</v>
      </c>
      <c r="AF4740" t="s">
        <v>48</v>
      </c>
      <c r="AG4740" t="s">
        <v>48</v>
      </c>
      <c r="AH4740" t="s">
        <v>48</v>
      </c>
      <c r="AI4740" t="s">
        <v>48</v>
      </c>
      <c r="AJ4740" t="s">
        <v>48</v>
      </c>
      <c r="AK4740" s="5">
        <v>0</v>
      </c>
      <c r="AL4740" s="5">
        <v>0</v>
      </c>
      <c r="AM4740" t="e">
        <f>VLOOKUP(B4740,[1]Hoja1!$A$2:$B$12711,2,FALSE)</f>
        <v>#N/A</v>
      </c>
    </row>
    <row r="4741" spans="1:39" hidden="1" x14ac:dyDescent="0.25">
      <c r="A4741" t="s">
        <v>14687</v>
      </c>
      <c r="B4741" s="6" t="s">
        <v>14688</v>
      </c>
      <c r="C4741"/>
      <c r="D4741" t="s">
        <v>14689</v>
      </c>
      <c r="E4741" t="s">
        <v>14690</v>
      </c>
      <c r="F4741" t="s">
        <v>13808</v>
      </c>
      <c r="G4741" t="s">
        <v>43</v>
      </c>
      <c r="H4741" t="s">
        <v>147</v>
      </c>
      <c r="I4741" s="3">
        <v>41113</v>
      </c>
      <c r="J4741" s="3">
        <v>41417</v>
      </c>
      <c r="K4741" t="s">
        <v>45</v>
      </c>
      <c r="L4741" s="5">
        <v>5000</v>
      </c>
      <c r="M4741">
        <v>30</v>
      </c>
      <c r="N4741">
        <v>30</v>
      </c>
      <c r="O4741">
        <v>28.92</v>
      </c>
      <c r="P4741" s="3">
        <v>41267</v>
      </c>
      <c r="Q4741" s="5">
        <v>969.91</v>
      </c>
      <c r="R4741" s="3">
        <v>41267</v>
      </c>
      <c r="S4741" s="5">
        <v>78.53</v>
      </c>
      <c r="T4741"/>
      <c r="U4741">
        <v>0</v>
      </c>
      <c r="V4741" t="s">
        <v>46</v>
      </c>
      <c r="W4741" t="s">
        <v>47</v>
      </c>
      <c r="X4741" s="5">
        <v>2183.65</v>
      </c>
      <c r="Y4741" s="5">
        <v>0</v>
      </c>
      <c r="Z4741" s="5">
        <v>12</v>
      </c>
      <c r="AA4741" s="5">
        <v>0</v>
      </c>
      <c r="AB4741" s="5">
        <v>0</v>
      </c>
      <c r="AC4741" s="5">
        <v>0</v>
      </c>
      <c r="AD4741">
        <v>0</v>
      </c>
      <c r="AE4741" t="s">
        <v>48</v>
      </c>
      <c r="AF4741" t="s">
        <v>48</v>
      </c>
      <c r="AG4741" t="s">
        <v>48</v>
      </c>
      <c r="AH4741" t="s">
        <v>48</v>
      </c>
      <c r="AI4741" t="s">
        <v>48</v>
      </c>
      <c r="AJ4741" t="s">
        <v>48</v>
      </c>
      <c r="AK4741" s="5">
        <v>0</v>
      </c>
      <c r="AL4741" s="5">
        <v>0</v>
      </c>
      <c r="AM4741" t="e">
        <f>VLOOKUP(B4741,[1]Hoja1!$A$2:$B$12711,2,FALSE)</f>
        <v>#N/A</v>
      </c>
    </row>
    <row r="4742" spans="1:39" hidden="1" x14ac:dyDescent="0.25">
      <c r="A4742" t="s">
        <v>14691</v>
      </c>
      <c r="B4742" s="6" t="s">
        <v>14692</v>
      </c>
      <c r="C4742"/>
      <c r="D4742" t="s">
        <v>3255</v>
      </c>
      <c r="E4742" t="s">
        <v>14693</v>
      </c>
      <c r="F4742" t="s">
        <v>13808</v>
      </c>
      <c r="G4742" t="s">
        <v>43</v>
      </c>
      <c r="H4742" t="s">
        <v>104</v>
      </c>
      <c r="I4742" s="3">
        <v>41198</v>
      </c>
      <c r="J4742" s="3">
        <v>41745</v>
      </c>
      <c r="K4742" t="s">
        <v>45</v>
      </c>
      <c r="L4742" s="5">
        <v>10000</v>
      </c>
      <c r="M4742">
        <v>30</v>
      </c>
      <c r="N4742">
        <v>30</v>
      </c>
      <c r="O4742">
        <v>15.96</v>
      </c>
      <c r="P4742" s="3">
        <v>41261</v>
      </c>
      <c r="Q4742" s="5">
        <v>488.72</v>
      </c>
      <c r="R4742" s="3">
        <v>41261</v>
      </c>
      <c r="S4742" s="5">
        <v>109.72</v>
      </c>
      <c r="T4742"/>
      <c r="U4742">
        <v>0</v>
      </c>
      <c r="V4742" t="s">
        <v>46</v>
      </c>
      <c r="W4742" t="s">
        <v>47</v>
      </c>
      <c r="X4742" s="5">
        <v>9029.8700000000008</v>
      </c>
      <c r="Y4742" s="5">
        <v>0</v>
      </c>
      <c r="Z4742" s="5">
        <v>52</v>
      </c>
      <c r="AA4742" s="5">
        <v>0</v>
      </c>
      <c r="AB4742" s="5">
        <v>0</v>
      </c>
      <c r="AC4742" s="5">
        <v>0</v>
      </c>
      <c r="AD4742">
        <v>0</v>
      </c>
      <c r="AE4742" t="s">
        <v>48</v>
      </c>
      <c r="AF4742" t="s">
        <v>48</v>
      </c>
      <c r="AG4742" t="s">
        <v>48</v>
      </c>
      <c r="AH4742" t="s">
        <v>48</v>
      </c>
      <c r="AI4742" t="s">
        <v>48</v>
      </c>
      <c r="AJ4742" t="s">
        <v>48</v>
      </c>
      <c r="AK4742" s="5">
        <v>0</v>
      </c>
      <c r="AL4742" s="5">
        <v>0</v>
      </c>
      <c r="AM4742" t="e">
        <f>VLOOKUP(B4742,[1]Hoja1!$A$2:$B$12711,2,FALSE)</f>
        <v>#N/A</v>
      </c>
    </row>
    <row r="4743" spans="1:39" hidden="1" x14ac:dyDescent="0.25">
      <c r="A4743" t="s">
        <v>14694</v>
      </c>
      <c r="B4743" s="6" t="s">
        <v>14695</v>
      </c>
      <c r="C4743"/>
      <c r="D4743" t="s">
        <v>14696</v>
      </c>
      <c r="E4743" t="s">
        <v>14697</v>
      </c>
      <c r="F4743" t="s">
        <v>13808</v>
      </c>
      <c r="G4743" t="s">
        <v>43</v>
      </c>
      <c r="H4743" t="s">
        <v>44</v>
      </c>
      <c r="I4743" s="3">
        <v>40988</v>
      </c>
      <c r="J4743" s="3">
        <v>41353</v>
      </c>
      <c r="K4743" t="s">
        <v>45</v>
      </c>
      <c r="L4743" s="5">
        <v>14000</v>
      </c>
      <c r="M4743">
        <v>30</v>
      </c>
      <c r="N4743">
        <v>30</v>
      </c>
      <c r="O4743">
        <v>30.84</v>
      </c>
      <c r="P4743" s="3">
        <v>41250</v>
      </c>
      <c r="Q4743" s="5">
        <v>5284</v>
      </c>
      <c r="R4743" s="3">
        <v>41250</v>
      </c>
      <c r="S4743" s="5">
        <v>90.53</v>
      </c>
      <c r="T4743"/>
      <c r="U4743">
        <v>0</v>
      </c>
      <c r="V4743" t="s">
        <v>46</v>
      </c>
      <c r="W4743" t="s">
        <v>47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>
        <v>0</v>
      </c>
      <c r="AE4743" t="s">
        <v>48</v>
      </c>
      <c r="AF4743" t="s">
        <v>48</v>
      </c>
      <c r="AG4743" t="s">
        <v>48</v>
      </c>
      <c r="AH4743" t="s">
        <v>48</v>
      </c>
      <c r="AI4743" t="s">
        <v>48</v>
      </c>
      <c r="AJ4743" t="s">
        <v>48</v>
      </c>
      <c r="AK4743" s="5">
        <v>0</v>
      </c>
      <c r="AL4743" s="5">
        <v>0</v>
      </c>
      <c r="AM4743" t="e">
        <f>VLOOKUP(B4743,[1]Hoja1!$A$2:$B$12711,2,FALSE)</f>
        <v>#N/A</v>
      </c>
    </row>
    <row r="4744" spans="1:39" hidden="1" x14ac:dyDescent="0.25">
      <c r="A4744" t="s">
        <v>14694</v>
      </c>
      <c r="B4744" s="6" t="s">
        <v>14695</v>
      </c>
      <c r="C4744"/>
      <c r="D4744" t="s">
        <v>14696</v>
      </c>
      <c r="E4744" t="s">
        <v>14698</v>
      </c>
      <c r="F4744" t="s">
        <v>13808</v>
      </c>
      <c r="G4744" t="s">
        <v>43</v>
      </c>
      <c r="H4744" t="s">
        <v>44</v>
      </c>
      <c r="I4744" s="3">
        <v>41250</v>
      </c>
      <c r="J4744" s="3">
        <v>41797</v>
      </c>
      <c r="K4744" t="s">
        <v>45</v>
      </c>
      <c r="L4744" s="5">
        <v>15000</v>
      </c>
      <c r="M4744">
        <v>30</v>
      </c>
      <c r="N4744">
        <v>30</v>
      </c>
      <c r="O4744">
        <v>31.44</v>
      </c>
      <c r="P4744" s="3">
        <v>41250</v>
      </c>
      <c r="Q4744" s="5">
        <v>0</v>
      </c>
      <c r="R4744" s="3">
        <v>41250</v>
      </c>
      <c r="S4744" s="5">
        <v>0</v>
      </c>
      <c r="T4744"/>
      <c r="U4744">
        <v>0</v>
      </c>
      <c r="V4744" t="s">
        <v>46</v>
      </c>
      <c r="W4744" t="s">
        <v>47</v>
      </c>
      <c r="X4744" s="5">
        <v>15000</v>
      </c>
      <c r="Y4744" s="5">
        <v>0</v>
      </c>
      <c r="Z4744" s="5">
        <v>314</v>
      </c>
      <c r="AA4744" s="5">
        <v>0</v>
      </c>
      <c r="AB4744" s="5">
        <v>0</v>
      </c>
      <c r="AC4744" s="5">
        <v>0</v>
      </c>
      <c r="AD4744">
        <v>0</v>
      </c>
      <c r="AE4744" t="s">
        <v>48</v>
      </c>
      <c r="AF4744" t="s">
        <v>48</v>
      </c>
      <c r="AG4744" t="s">
        <v>48</v>
      </c>
      <c r="AH4744" t="s">
        <v>48</v>
      </c>
      <c r="AI4744" t="s">
        <v>48</v>
      </c>
      <c r="AJ4744" t="s">
        <v>48</v>
      </c>
      <c r="AK4744" s="5">
        <v>0</v>
      </c>
      <c r="AL4744" s="5">
        <v>0</v>
      </c>
      <c r="AM4744" t="e">
        <f>VLOOKUP(B4744,[1]Hoja1!$A$2:$B$12711,2,FALSE)</f>
        <v>#N/A</v>
      </c>
    </row>
    <row r="4745" spans="1:39" hidden="1" x14ac:dyDescent="0.25">
      <c r="A4745" t="s">
        <v>14699</v>
      </c>
      <c r="B4745" s="6" t="s">
        <v>14700</v>
      </c>
      <c r="C4745"/>
      <c r="D4745" t="s">
        <v>14701</v>
      </c>
      <c r="E4745" t="s">
        <v>14702</v>
      </c>
      <c r="F4745" t="s">
        <v>13808</v>
      </c>
      <c r="G4745" t="s">
        <v>43</v>
      </c>
      <c r="H4745" t="s">
        <v>61</v>
      </c>
      <c r="I4745" s="3">
        <v>41111</v>
      </c>
      <c r="J4745" s="3">
        <v>41415</v>
      </c>
      <c r="K4745" t="s">
        <v>45</v>
      </c>
      <c r="L4745" s="5">
        <v>4355</v>
      </c>
      <c r="M4745">
        <v>30</v>
      </c>
      <c r="N4745">
        <v>30</v>
      </c>
      <c r="O4745">
        <v>0</v>
      </c>
      <c r="P4745" s="3">
        <v>41264</v>
      </c>
      <c r="Q4745" s="5">
        <v>435</v>
      </c>
      <c r="R4745" s="3">
        <v>41264</v>
      </c>
      <c r="S4745" s="5">
        <v>0</v>
      </c>
      <c r="T4745"/>
      <c r="U4745">
        <v>0</v>
      </c>
      <c r="V4745" t="s">
        <v>46</v>
      </c>
      <c r="W4745" t="s">
        <v>47</v>
      </c>
      <c r="X4745" s="5">
        <v>2179.3200000000002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>
        <v>0</v>
      </c>
      <c r="AE4745" t="s">
        <v>48</v>
      </c>
      <c r="AF4745" t="s">
        <v>48</v>
      </c>
      <c r="AG4745" t="s">
        <v>48</v>
      </c>
      <c r="AH4745" t="s">
        <v>48</v>
      </c>
      <c r="AI4745" t="s">
        <v>48</v>
      </c>
      <c r="AJ4745" t="s">
        <v>48</v>
      </c>
      <c r="AK4745" s="5">
        <v>450</v>
      </c>
      <c r="AL4745" s="5">
        <v>0</v>
      </c>
      <c r="AM4745" t="e">
        <f>VLOOKUP(B4745,[1]Hoja1!$A$2:$B$12711,2,FALSE)</f>
        <v>#N/A</v>
      </c>
    </row>
    <row r="4746" spans="1:39" hidden="1" x14ac:dyDescent="0.25">
      <c r="A4746" t="s">
        <v>14703</v>
      </c>
      <c r="B4746" s="6" t="s">
        <v>19099</v>
      </c>
      <c r="C4746"/>
      <c r="D4746" t="s">
        <v>14704</v>
      </c>
      <c r="E4746" t="s">
        <v>14705</v>
      </c>
      <c r="F4746" t="s">
        <v>13808</v>
      </c>
      <c r="G4746" t="s">
        <v>43</v>
      </c>
      <c r="H4746" t="s">
        <v>44</v>
      </c>
      <c r="I4746" s="3">
        <v>40926</v>
      </c>
      <c r="J4746" s="3">
        <v>41838</v>
      </c>
      <c r="K4746" t="s">
        <v>45</v>
      </c>
      <c r="L4746" s="5">
        <v>15000</v>
      </c>
      <c r="M4746">
        <v>30</v>
      </c>
      <c r="N4746">
        <v>30</v>
      </c>
      <c r="O4746">
        <v>30.84</v>
      </c>
      <c r="P4746" s="3">
        <v>41272</v>
      </c>
      <c r="Q4746" s="5">
        <v>444.25</v>
      </c>
      <c r="R4746" s="3">
        <v>41272</v>
      </c>
      <c r="S4746" s="5">
        <v>314.61</v>
      </c>
      <c r="T4746"/>
      <c r="U4746">
        <v>0</v>
      </c>
      <c r="V4746" t="s">
        <v>46</v>
      </c>
      <c r="W4746" t="s">
        <v>47</v>
      </c>
      <c r="X4746" s="5">
        <v>11032.27</v>
      </c>
      <c r="Y4746" s="5">
        <v>0</v>
      </c>
      <c r="Z4746" s="5">
        <v>19</v>
      </c>
      <c r="AA4746" s="5">
        <v>0</v>
      </c>
      <c r="AB4746" s="5">
        <v>0</v>
      </c>
      <c r="AC4746" s="5">
        <v>0</v>
      </c>
      <c r="AD4746">
        <v>0</v>
      </c>
      <c r="AE4746" t="s">
        <v>48</v>
      </c>
      <c r="AF4746" t="s">
        <v>48</v>
      </c>
      <c r="AG4746" t="s">
        <v>48</v>
      </c>
      <c r="AH4746" t="s">
        <v>48</v>
      </c>
      <c r="AI4746" t="s">
        <v>48</v>
      </c>
      <c r="AJ4746" t="s">
        <v>48</v>
      </c>
      <c r="AK4746" s="5">
        <v>0</v>
      </c>
      <c r="AL4746" s="5">
        <v>0</v>
      </c>
      <c r="AM4746" t="e">
        <f>VLOOKUP(B4746,[1]Hoja1!$A$2:$B$12711,2,FALSE)</f>
        <v>#N/A</v>
      </c>
    </row>
    <row r="4747" spans="1:39" hidden="1" x14ac:dyDescent="0.25">
      <c r="A4747" t="s">
        <v>14706</v>
      </c>
      <c r="B4747" s="6" t="s">
        <v>14707</v>
      </c>
      <c r="C4747"/>
      <c r="D4747" t="s">
        <v>14708</v>
      </c>
      <c r="E4747" t="s">
        <v>14709</v>
      </c>
      <c r="F4747" t="s">
        <v>13808</v>
      </c>
      <c r="G4747" t="s">
        <v>43</v>
      </c>
      <c r="H4747" t="s">
        <v>44</v>
      </c>
      <c r="I4747" s="3">
        <v>41033</v>
      </c>
      <c r="J4747" s="3">
        <v>41947</v>
      </c>
      <c r="K4747" t="s">
        <v>45</v>
      </c>
      <c r="L4747" s="5">
        <v>15000</v>
      </c>
      <c r="M4747">
        <v>30</v>
      </c>
      <c r="N4747">
        <v>30</v>
      </c>
      <c r="O4747">
        <v>30.84</v>
      </c>
      <c r="P4747" s="3">
        <v>41260</v>
      </c>
      <c r="Q4747" s="5">
        <v>388.07</v>
      </c>
      <c r="R4747" s="3">
        <v>41260</v>
      </c>
      <c r="S4747" s="5">
        <v>189.77</v>
      </c>
      <c r="T4747"/>
      <c r="U4747">
        <v>0</v>
      </c>
      <c r="V4747" t="s">
        <v>46</v>
      </c>
      <c r="W4747" t="s">
        <v>47</v>
      </c>
      <c r="X4747" s="5">
        <v>12642.42</v>
      </c>
      <c r="Y4747" s="5">
        <v>0</v>
      </c>
      <c r="Z4747" s="5">
        <v>152</v>
      </c>
      <c r="AA4747" s="5">
        <v>0</v>
      </c>
      <c r="AB4747" s="5">
        <v>0</v>
      </c>
      <c r="AC4747" s="5">
        <v>0</v>
      </c>
      <c r="AD4747">
        <v>0</v>
      </c>
      <c r="AE4747" t="s">
        <v>48</v>
      </c>
      <c r="AF4747" t="s">
        <v>48</v>
      </c>
      <c r="AG4747" t="s">
        <v>48</v>
      </c>
      <c r="AH4747" t="s">
        <v>48</v>
      </c>
      <c r="AI4747" t="s">
        <v>48</v>
      </c>
      <c r="AJ4747" t="s">
        <v>48</v>
      </c>
      <c r="AK4747" s="5">
        <v>0</v>
      </c>
      <c r="AL4747" s="5">
        <v>0</v>
      </c>
      <c r="AM4747" t="e">
        <f>VLOOKUP(B4747,[1]Hoja1!$A$2:$B$12711,2,FALSE)</f>
        <v>#N/A</v>
      </c>
    </row>
    <row r="4748" spans="1:39" hidden="1" x14ac:dyDescent="0.25">
      <c r="A4748" t="s">
        <v>14710</v>
      </c>
      <c r="B4748" s="6" t="s">
        <v>14711</v>
      </c>
      <c r="C4748"/>
      <c r="D4748" t="s">
        <v>14712</v>
      </c>
      <c r="E4748" t="s">
        <v>14713</v>
      </c>
      <c r="F4748" t="s">
        <v>13808</v>
      </c>
      <c r="G4748" t="s">
        <v>43</v>
      </c>
      <c r="H4748" t="s">
        <v>44</v>
      </c>
      <c r="I4748" s="3">
        <v>41019</v>
      </c>
      <c r="J4748" s="3">
        <v>42095</v>
      </c>
      <c r="K4748" t="s">
        <v>45</v>
      </c>
      <c r="L4748" s="5">
        <v>75000</v>
      </c>
      <c r="M4748">
        <v>30</v>
      </c>
      <c r="N4748">
        <v>30</v>
      </c>
      <c r="O4748">
        <v>28.91</v>
      </c>
      <c r="P4748" s="3">
        <v>41269</v>
      </c>
      <c r="Q4748" s="5">
        <v>1492.36</v>
      </c>
      <c r="R4748" s="3">
        <v>41269</v>
      </c>
      <c r="S4748" s="5">
        <v>1428.62</v>
      </c>
      <c r="T4748"/>
      <c r="U4748">
        <v>0</v>
      </c>
      <c r="V4748" t="s">
        <v>46</v>
      </c>
      <c r="W4748" t="s">
        <v>47</v>
      </c>
      <c r="X4748" s="5">
        <v>64395.8</v>
      </c>
      <c r="Y4748" s="5">
        <v>0</v>
      </c>
      <c r="Z4748" s="5">
        <v>259</v>
      </c>
      <c r="AA4748" s="5">
        <v>0</v>
      </c>
      <c r="AB4748" s="5">
        <v>0</v>
      </c>
      <c r="AC4748" s="5">
        <v>0</v>
      </c>
      <c r="AD4748">
        <v>0</v>
      </c>
      <c r="AE4748" t="s">
        <v>48</v>
      </c>
      <c r="AF4748" t="s">
        <v>48</v>
      </c>
      <c r="AG4748" t="s">
        <v>48</v>
      </c>
      <c r="AH4748" t="s">
        <v>48</v>
      </c>
      <c r="AI4748" t="s">
        <v>48</v>
      </c>
      <c r="AJ4748" t="s">
        <v>48</v>
      </c>
      <c r="AK4748" s="5">
        <v>250</v>
      </c>
      <c r="AL4748" s="5">
        <v>0</v>
      </c>
      <c r="AM4748" t="e">
        <f>VLOOKUP(B4748,[1]Hoja1!$A$2:$B$12711,2,FALSE)</f>
        <v>#N/A</v>
      </c>
    </row>
    <row r="4749" spans="1:39" hidden="1" x14ac:dyDescent="0.25">
      <c r="A4749" t="s">
        <v>14714</v>
      </c>
      <c r="B4749" s="6" t="s">
        <v>14715</v>
      </c>
      <c r="C4749"/>
      <c r="D4749" t="s">
        <v>14716</v>
      </c>
      <c r="E4749" t="s">
        <v>14717</v>
      </c>
      <c r="F4749" t="s">
        <v>13808</v>
      </c>
      <c r="G4749" t="s">
        <v>43</v>
      </c>
      <c r="H4749" t="s">
        <v>44</v>
      </c>
      <c r="I4749" s="3">
        <v>41197</v>
      </c>
      <c r="J4749" s="3">
        <v>41562</v>
      </c>
      <c r="K4749" t="s">
        <v>45</v>
      </c>
      <c r="L4749" s="5">
        <v>10000</v>
      </c>
      <c r="M4749">
        <v>30</v>
      </c>
      <c r="N4749">
        <v>30</v>
      </c>
      <c r="O4749">
        <v>31.44</v>
      </c>
      <c r="P4749" s="3">
        <v>41256</v>
      </c>
      <c r="Q4749" s="5">
        <v>705.54</v>
      </c>
      <c r="R4749" s="3">
        <v>41256</v>
      </c>
      <c r="S4749" s="5">
        <v>217.64</v>
      </c>
      <c r="T4749"/>
      <c r="U4749">
        <v>0</v>
      </c>
      <c r="V4749" t="s">
        <v>46</v>
      </c>
      <c r="W4749" t="s">
        <v>47</v>
      </c>
      <c r="X4749" s="5">
        <v>7601.25</v>
      </c>
      <c r="Y4749" s="5">
        <v>0</v>
      </c>
      <c r="Z4749" s="5">
        <v>119</v>
      </c>
      <c r="AA4749" s="5">
        <v>0</v>
      </c>
      <c r="AB4749" s="5">
        <v>0</v>
      </c>
      <c r="AC4749" s="5">
        <v>0</v>
      </c>
      <c r="AD4749">
        <v>0</v>
      </c>
      <c r="AE4749" t="s">
        <v>48</v>
      </c>
      <c r="AF4749" t="s">
        <v>48</v>
      </c>
      <c r="AG4749" t="s">
        <v>48</v>
      </c>
      <c r="AH4749" t="s">
        <v>48</v>
      </c>
      <c r="AI4749" t="s">
        <v>48</v>
      </c>
      <c r="AJ4749" t="s">
        <v>48</v>
      </c>
      <c r="AK4749" s="5">
        <v>0</v>
      </c>
      <c r="AL4749" s="5">
        <v>0</v>
      </c>
      <c r="AM4749" t="e">
        <f>VLOOKUP(B4749,[1]Hoja1!$A$2:$B$12711,2,FALSE)</f>
        <v>#N/A</v>
      </c>
    </row>
    <row r="4750" spans="1:39" hidden="1" x14ac:dyDescent="0.25">
      <c r="A4750" t="s">
        <v>14718</v>
      </c>
      <c r="B4750" s="6" t="s">
        <v>19100</v>
      </c>
      <c r="C4750"/>
      <c r="D4750" t="s">
        <v>14719</v>
      </c>
      <c r="E4750" t="s">
        <v>14720</v>
      </c>
      <c r="F4750" t="s">
        <v>13808</v>
      </c>
      <c r="G4750" t="s">
        <v>43</v>
      </c>
      <c r="H4750" t="s">
        <v>44</v>
      </c>
      <c r="I4750" s="3">
        <v>41121</v>
      </c>
      <c r="J4750" s="3">
        <v>42038</v>
      </c>
      <c r="K4750" t="s">
        <v>45</v>
      </c>
      <c r="L4750" s="5">
        <v>15000</v>
      </c>
      <c r="M4750">
        <v>30</v>
      </c>
      <c r="N4750">
        <v>30</v>
      </c>
      <c r="O4750">
        <v>31.44</v>
      </c>
      <c r="P4750" s="3">
        <v>41240</v>
      </c>
      <c r="Q4750" s="5">
        <v>0</v>
      </c>
      <c r="R4750" s="3">
        <v>41240</v>
      </c>
      <c r="S4750" s="5">
        <v>0</v>
      </c>
      <c r="T4750" s="3">
        <v>41244</v>
      </c>
      <c r="U4750">
        <v>30</v>
      </c>
      <c r="V4750" t="s">
        <v>46</v>
      </c>
      <c r="W4750" t="s">
        <v>76</v>
      </c>
      <c r="X4750" s="5">
        <v>14076.57</v>
      </c>
      <c r="Y4750" s="5">
        <v>0</v>
      </c>
      <c r="Z4750" s="5">
        <v>418</v>
      </c>
      <c r="AA4750" s="5">
        <v>0</v>
      </c>
      <c r="AB4750" s="5">
        <v>0</v>
      </c>
      <c r="AC4750" s="5">
        <v>0</v>
      </c>
      <c r="AD4750">
        <v>0</v>
      </c>
      <c r="AE4750" t="s">
        <v>48</v>
      </c>
      <c r="AF4750" t="s">
        <v>48</v>
      </c>
      <c r="AG4750" t="s">
        <v>48</v>
      </c>
      <c r="AH4750" t="s">
        <v>48</v>
      </c>
      <c r="AI4750" t="s">
        <v>48</v>
      </c>
      <c r="AJ4750" t="s">
        <v>48</v>
      </c>
      <c r="AK4750" s="5">
        <v>0</v>
      </c>
      <c r="AL4750" s="5">
        <v>0</v>
      </c>
      <c r="AM4750" t="e">
        <f>VLOOKUP(B4750,[1]Hoja1!$A$2:$B$12711,2,FALSE)</f>
        <v>#N/A</v>
      </c>
    </row>
    <row r="4751" spans="1:39" hidden="1" x14ac:dyDescent="0.25">
      <c r="A4751" t="s">
        <v>14721</v>
      </c>
      <c r="B4751" s="6" t="s">
        <v>14722</v>
      </c>
      <c r="C4751"/>
      <c r="D4751" t="s">
        <v>14723</v>
      </c>
      <c r="E4751" t="s">
        <v>13554</v>
      </c>
      <c r="F4751" t="s">
        <v>13808</v>
      </c>
      <c r="G4751" t="s">
        <v>43</v>
      </c>
      <c r="H4751" t="s">
        <v>44</v>
      </c>
      <c r="I4751" s="3">
        <v>40505</v>
      </c>
      <c r="J4751" s="3">
        <v>41585</v>
      </c>
      <c r="K4751" t="s">
        <v>45</v>
      </c>
      <c r="L4751" s="5">
        <v>50000</v>
      </c>
      <c r="M4751">
        <v>30</v>
      </c>
      <c r="N4751">
        <v>30</v>
      </c>
      <c r="O4751">
        <v>29.64</v>
      </c>
      <c r="P4751" s="3">
        <v>41269</v>
      </c>
      <c r="Q4751" s="5">
        <v>1387.56</v>
      </c>
      <c r="R4751" s="3">
        <v>41269</v>
      </c>
      <c r="S4751" s="5">
        <v>591</v>
      </c>
      <c r="T4751"/>
      <c r="U4751">
        <v>0</v>
      </c>
      <c r="V4751" t="s">
        <v>46</v>
      </c>
      <c r="W4751" t="s">
        <v>47</v>
      </c>
      <c r="X4751" s="5">
        <v>15299.64</v>
      </c>
      <c r="Y4751" s="5">
        <v>0</v>
      </c>
      <c r="Z4751" s="5">
        <v>63</v>
      </c>
      <c r="AA4751" s="5">
        <v>0</v>
      </c>
      <c r="AB4751" s="5">
        <v>0</v>
      </c>
      <c r="AC4751" s="5">
        <v>0</v>
      </c>
      <c r="AD4751">
        <v>0</v>
      </c>
      <c r="AE4751" t="s">
        <v>48</v>
      </c>
      <c r="AF4751" t="s">
        <v>48</v>
      </c>
      <c r="AG4751" t="s">
        <v>48</v>
      </c>
      <c r="AH4751" t="s">
        <v>48</v>
      </c>
      <c r="AI4751" t="s">
        <v>48</v>
      </c>
      <c r="AJ4751" t="s">
        <v>48</v>
      </c>
      <c r="AK4751" s="5">
        <v>0</v>
      </c>
      <c r="AL4751" s="5">
        <v>0</v>
      </c>
      <c r="AM4751" t="e">
        <f>VLOOKUP(B4751,[1]Hoja1!$A$2:$B$12711,2,FALSE)</f>
        <v>#N/A</v>
      </c>
    </row>
    <row r="4752" spans="1:39" hidden="1" x14ac:dyDescent="0.25">
      <c r="A4752" t="s">
        <v>14724</v>
      </c>
      <c r="B4752" s="6" t="s">
        <v>14725</v>
      </c>
      <c r="C4752"/>
      <c r="D4752" t="s">
        <v>14726</v>
      </c>
      <c r="E4752" t="s">
        <v>14727</v>
      </c>
      <c r="F4752" t="s">
        <v>13808</v>
      </c>
      <c r="G4752" t="s">
        <v>43</v>
      </c>
      <c r="H4752" t="s">
        <v>44</v>
      </c>
      <c r="I4752" s="3">
        <v>41261</v>
      </c>
      <c r="J4752" s="3">
        <v>41991</v>
      </c>
      <c r="K4752" t="s">
        <v>45</v>
      </c>
      <c r="L4752" s="5">
        <v>15000</v>
      </c>
      <c r="M4752">
        <v>30</v>
      </c>
      <c r="N4752">
        <v>30</v>
      </c>
      <c r="O4752">
        <v>31.44</v>
      </c>
      <c r="P4752" s="3">
        <v>41261</v>
      </c>
      <c r="Q4752" s="5">
        <v>0</v>
      </c>
      <c r="R4752" s="3">
        <v>41261</v>
      </c>
      <c r="S4752" s="5">
        <v>0</v>
      </c>
      <c r="T4752"/>
      <c r="U4752">
        <v>0</v>
      </c>
      <c r="V4752" t="s">
        <v>46</v>
      </c>
      <c r="W4752" t="s">
        <v>47</v>
      </c>
      <c r="X4752" s="5">
        <v>15000</v>
      </c>
      <c r="Y4752" s="5">
        <v>0</v>
      </c>
      <c r="Z4752" s="5">
        <v>170</v>
      </c>
      <c r="AA4752" s="5">
        <v>0</v>
      </c>
      <c r="AB4752" s="5">
        <v>0</v>
      </c>
      <c r="AC4752" s="5">
        <v>0</v>
      </c>
      <c r="AD4752">
        <v>0</v>
      </c>
      <c r="AE4752" t="s">
        <v>48</v>
      </c>
      <c r="AF4752" t="s">
        <v>48</v>
      </c>
      <c r="AG4752" t="s">
        <v>48</v>
      </c>
      <c r="AH4752" t="s">
        <v>48</v>
      </c>
      <c r="AI4752" t="s">
        <v>48</v>
      </c>
      <c r="AJ4752" t="s">
        <v>48</v>
      </c>
      <c r="AK4752" s="5">
        <v>0</v>
      </c>
      <c r="AL4752" s="5">
        <v>0</v>
      </c>
      <c r="AM4752" t="e">
        <f>VLOOKUP(B4752,[1]Hoja1!$A$2:$B$12711,2,FALSE)</f>
        <v>#N/A</v>
      </c>
    </row>
    <row r="4753" spans="1:39" hidden="1" x14ac:dyDescent="0.25">
      <c r="A4753" t="s">
        <v>14724</v>
      </c>
      <c r="B4753" s="6" t="s">
        <v>14725</v>
      </c>
      <c r="C4753"/>
      <c r="D4753" t="s">
        <v>14726</v>
      </c>
      <c r="E4753" t="s">
        <v>14728</v>
      </c>
      <c r="F4753" t="s">
        <v>13808</v>
      </c>
      <c r="G4753" t="s">
        <v>43</v>
      </c>
      <c r="H4753" t="s">
        <v>44</v>
      </c>
      <c r="I4753" s="3">
        <v>40767</v>
      </c>
      <c r="J4753" s="3">
        <v>41498</v>
      </c>
      <c r="K4753" t="s">
        <v>45</v>
      </c>
      <c r="L4753" s="5">
        <v>12000</v>
      </c>
      <c r="M4753">
        <v>30</v>
      </c>
      <c r="N4753">
        <v>30</v>
      </c>
      <c r="O4753">
        <v>30.24</v>
      </c>
      <c r="P4753" s="3">
        <v>41260</v>
      </c>
      <c r="Q4753" s="5">
        <v>4499.4799999999996</v>
      </c>
      <c r="R4753" s="3">
        <v>41260</v>
      </c>
      <c r="S4753" s="5">
        <v>123</v>
      </c>
      <c r="T4753"/>
      <c r="U4753">
        <v>0</v>
      </c>
      <c r="V4753" t="s">
        <v>46</v>
      </c>
      <c r="W4753" t="s">
        <v>47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>
        <v>0</v>
      </c>
      <c r="AE4753" t="s">
        <v>48</v>
      </c>
      <c r="AF4753" t="s">
        <v>48</v>
      </c>
      <c r="AG4753" t="s">
        <v>48</v>
      </c>
      <c r="AH4753" t="s">
        <v>48</v>
      </c>
      <c r="AI4753" t="s">
        <v>48</v>
      </c>
      <c r="AJ4753" t="s">
        <v>48</v>
      </c>
      <c r="AK4753" s="5">
        <v>0</v>
      </c>
      <c r="AL4753" s="5">
        <v>0</v>
      </c>
      <c r="AM4753" t="e">
        <f>VLOOKUP(B4753,[1]Hoja1!$A$2:$B$12711,2,FALSE)</f>
        <v>#N/A</v>
      </c>
    </row>
    <row r="4754" spans="1:39" hidden="1" x14ac:dyDescent="0.25">
      <c r="A4754" t="s">
        <v>14729</v>
      </c>
      <c r="B4754" s="6" t="s">
        <v>14730</v>
      </c>
      <c r="C4754"/>
      <c r="D4754" t="s">
        <v>14731</v>
      </c>
      <c r="E4754" t="s">
        <v>14732</v>
      </c>
      <c r="F4754" t="s">
        <v>13808</v>
      </c>
      <c r="G4754" t="s">
        <v>43</v>
      </c>
      <c r="H4754" t="s">
        <v>44</v>
      </c>
      <c r="I4754" s="3">
        <v>41162</v>
      </c>
      <c r="J4754" s="3">
        <v>41527</v>
      </c>
      <c r="K4754" t="s">
        <v>45</v>
      </c>
      <c r="L4754" s="5">
        <v>6000</v>
      </c>
      <c r="M4754">
        <v>30</v>
      </c>
      <c r="N4754">
        <v>30</v>
      </c>
      <c r="O4754">
        <v>31.44</v>
      </c>
      <c r="P4754" s="3">
        <v>41254</v>
      </c>
      <c r="Q4754" s="5">
        <v>458.23</v>
      </c>
      <c r="R4754" s="3">
        <v>41254</v>
      </c>
      <c r="S4754" s="5">
        <v>130.69999999999999</v>
      </c>
      <c r="T4754"/>
      <c r="U4754">
        <v>0</v>
      </c>
      <c r="V4754" t="s">
        <v>46</v>
      </c>
      <c r="W4754" t="s">
        <v>47</v>
      </c>
      <c r="X4754" s="5">
        <v>4702.18</v>
      </c>
      <c r="Y4754" s="5">
        <v>0</v>
      </c>
      <c r="Z4754" s="5">
        <v>82</v>
      </c>
      <c r="AA4754" s="5">
        <v>0</v>
      </c>
      <c r="AB4754" s="5">
        <v>0</v>
      </c>
      <c r="AC4754" s="5">
        <v>0</v>
      </c>
      <c r="AD4754">
        <v>0</v>
      </c>
      <c r="AE4754" t="s">
        <v>48</v>
      </c>
      <c r="AF4754" t="s">
        <v>48</v>
      </c>
      <c r="AG4754" t="s">
        <v>48</v>
      </c>
      <c r="AH4754" t="s">
        <v>48</v>
      </c>
      <c r="AI4754" t="s">
        <v>48</v>
      </c>
      <c r="AJ4754" t="s">
        <v>48</v>
      </c>
      <c r="AK4754" s="5">
        <v>200</v>
      </c>
      <c r="AL4754" s="5">
        <v>0</v>
      </c>
      <c r="AM4754" t="e">
        <f>VLOOKUP(B4754,[1]Hoja1!$A$2:$B$12711,2,FALSE)</f>
        <v>#N/A</v>
      </c>
    </row>
    <row r="4755" spans="1:39" hidden="1" x14ac:dyDescent="0.25">
      <c r="A4755" t="s">
        <v>14733</v>
      </c>
      <c r="B4755" s="6" t="s">
        <v>19101</v>
      </c>
      <c r="C4755"/>
      <c r="D4755" t="s">
        <v>3255</v>
      </c>
      <c r="E4755" t="s">
        <v>14734</v>
      </c>
      <c r="F4755" t="s">
        <v>13808</v>
      </c>
      <c r="G4755" t="s">
        <v>43</v>
      </c>
      <c r="H4755" t="s">
        <v>147</v>
      </c>
      <c r="I4755" s="3">
        <v>41131</v>
      </c>
      <c r="J4755" s="3">
        <v>41435</v>
      </c>
      <c r="K4755" t="s">
        <v>45</v>
      </c>
      <c r="L4755" s="5">
        <v>5000</v>
      </c>
      <c r="M4755">
        <v>30</v>
      </c>
      <c r="N4755">
        <v>30</v>
      </c>
      <c r="O4755">
        <v>28.92</v>
      </c>
      <c r="P4755" s="3">
        <v>41260</v>
      </c>
      <c r="Q4755" s="5">
        <v>487.41</v>
      </c>
      <c r="R4755" s="3">
        <v>41260</v>
      </c>
      <c r="S4755" s="5">
        <v>49.96</v>
      </c>
      <c r="T4755"/>
      <c r="U4755">
        <v>0</v>
      </c>
      <c r="V4755" t="s">
        <v>46</v>
      </c>
      <c r="W4755" t="s">
        <v>47</v>
      </c>
      <c r="X4755" s="5">
        <v>3170.7</v>
      </c>
      <c r="Y4755" s="5">
        <v>0</v>
      </c>
      <c r="Z4755" s="5">
        <v>36</v>
      </c>
      <c r="AA4755" s="5">
        <v>0</v>
      </c>
      <c r="AB4755" s="5">
        <v>0</v>
      </c>
      <c r="AC4755" s="5">
        <v>0</v>
      </c>
      <c r="AD4755">
        <v>0</v>
      </c>
      <c r="AE4755" t="s">
        <v>48</v>
      </c>
      <c r="AF4755" t="s">
        <v>48</v>
      </c>
      <c r="AG4755" t="s">
        <v>48</v>
      </c>
      <c r="AH4755" t="s">
        <v>48</v>
      </c>
      <c r="AI4755" t="s">
        <v>48</v>
      </c>
      <c r="AJ4755" t="s">
        <v>48</v>
      </c>
      <c r="AK4755" s="5">
        <v>0</v>
      </c>
      <c r="AL4755" s="5">
        <v>0</v>
      </c>
      <c r="AM4755" t="e">
        <f>VLOOKUP(B4755,[1]Hoja1!$A$2:$B$12711,2,FALSE)</f>
        <v>#N/A</v>
      </c>
    </row>
    <row r="4756" spans="1:39" hidden="1" x14ac:dyDescent="0.25">
      <c r="A4756" t="s">
        <v>14733</v>
      </c>
      <c r="B4756" s="6" t="s">
        <v>19101</v>
      </c>
      <c r="C4756"/>
      <c r="D4756" t="s">
        <v>3255</v>
      </c>
      <c r="E4756" t="s">
        <v>14735</v>
      </c>
      <c r="F4756" t="s">
        <v>13808</v>
      </c>
      <c r="G4756" t="s">
        <v>43</v>
      </c>
      <c r="H4756" t="s">
        <v>104</v>
      </c>
      <c r="I4756" s="3">
        <v>40899</v>
      </c>
      <c r="J4756" s="3">
        <v>41979</v>
      </c>
      <c r="K4756" t="s">
        <v>45</v>
      </c>
      <c r="L4756" s="5">
        <v>35000</v>
      </c>
      <c r="M4756">
        <v>30</v>
      </c>
      <c r="N4756">
        <v>30</v>
      </c>
      <c r="O4756">
        <v>15.96</v>
      </c>
      <c r="P4756" s="3">
        <v>41260</v>
      </c>
      <c r="Q4756" s="5">
        <v>841.42</v>
      </c>
      <c r="R4756" s="3">
        <v>41260</v>
      </c>
      <c r="S4756" s="5">
        <v>198.78</v>
      </c>
      <c r="T4756"/>
      <c r="U4756">
        <v>0</v>
      </c>
      <c r="V4756" t="s">
        <v>46</v>
      </c>
      <c r="W4756" t="s">
        <v>47</v>
      </c>
      <c r="X4756" s="5">
        <v>25533.040000000001</v>
      </c>
      <c r="Y4756" s="5">
        <v>0</v>
      </c>
      <c r="Z4756" s="5">
        <v>158</v>
      </c>
      <c r="AA4756" s="5">
        <v>0</v>
      </c>
      <c r="AB4756" s="5">
        <v>0</v>
      </c>
      <c r="AC4756" s="5">
        <v>0</v>
      </c>
      <c r="AD4756">
        <v>0</v>
      </c>
      <c r="AE4756" t="s">
        <v>48</v>
      </c>
      <c r="AF4756" t="s">
        <v>48</v>
      </c>
      <c r="AG4756" t="s">
        <v>48</v>
      </c>
      <c r="AH4756" t="s">
        <v>48</v>
      </c>
      <c r="AI4756" t="s">
        <v>48</v>
      </c>
      <c r="AJ4756" t="s">
        <v>48</v>
      </c>
      <c r="AK4756" s="5">
        <v>0</v>
      </c>
      <c r="AL4756" s="5">
        <v>0</v>
      </c>
      <c r="AM4756" t="e">
        <f>VLOOKUP(B4756,[1]Hoja1!$A$2:$B$12711,2,FALSE)</f>
        <v>#N/A</v>
      </c>
    </row>
    <row r="4757" spans="1:39" hidden="1" x14ac:dyDescent="0.25">
      <c r="A4757" t="s">
        <v>14736</v>
      </c>
      <c r="B4757" s="6" t="s">
        <v>14737</v>
      </c>
      <c r="C4757"/>
      <c r="D4757" t="s">
        <v>14738</v>
      </c>
      <c r="E4757" t="s">
        <v>14739</v>
      </c>
      <c r="F4757" t="s">
        <v>13808</v>
      </c>
      <c r="G4757" t="s">
        <v>43</v>
      </c>
      <c r="H4757" t="s">
        <v>44</v>
      </c>
      <c r="I4757" s="3">
        <v>40920</v>
      </c>
      <c r="J4757" s="3">
        <v>42000</v>
      </c>
      <c r="K4757" t="s">
        <v>45</v>
      </c>
      <c r="L4757" s="5">
        <v>15000</v>
      </c>
      <c r="M4757">
        <v>30</v>
      </c>
      <c r="N4757">
        <v>30</v>
      </c>
      <c r="O4757">
        <v>30.84</v>
      </c>
      <c r="P4757" s="3">
        <v>41254</v>
      </c>
      <c r="Q4757" s="5">
        <v>305.01</v>
      </c>
      <c r="R4757" s="3">
        <v>41254</v>
      </c>
      <c r="S4757" s="5">
        <v>306.89</v>
      </c>
      <c r="T4757"/>
      <c r="U4757">
        <v>0</v>
      </c>
      <c r="V4757" t="s">
        <v>46</v>
      </c>
      <c r="W4757" t="s">
        <v>47</v>
      </c>
      <c r="X4757" s="5">
        <v>12047.99</v>
      </c>
      <c r="Y4757" s="5">
        <v>0</v>
      </c>
      <c r="Z4757" s="5">
        <v>206</v>
      </c>
      <c r="AA4757" s="5">
        <v>0</v>
      </c>
      <c r="AB4757" s="5">
        <v>0</v>
      </c>
      <c r="AC4757" s="5">
        <v>0</v>
      </c>
      <c r="AD4757">
        <v>0</v>
      </c>
      <c r="AE4757" t="s">
        <v>48</v>
      </c>
      <c r="AF4757" t="s">
        <v>48</v>
      </c>
      <c r="AG4757" t="s">
        <v>48</v>
      </c>
      <c r="AH4757" t="s">
        <v>48</v>
      </c>
      <c r="AI4757" t="s">
        <v>48</v>
      </c>
      <c r="AJ4757" t="s">
        <v>48</v>
      </c>
      <c r="AK4757" s="5">
        <v>0</v>
      </c>
      <c r="AL4757" s="5">
        <v>0</v>
      </c>
      <c r="AM4757" t="e">
        <f>VLOOKUP(B4757,[1]Hoja1!$A$2:$B$12711,2,FALSE)</f>
        <v>#N/A</v>
      </c>
    </row>
    <row r="4758" spans="1:39" hidden="1" x14ac:dyDescent="0.25">
      <c r="A4758" t="s">
        <v>14740</v>
      </c>
      <c r="B4758" s="6" t="s">
        <v>14741</v>
      </c>
      <c r="C4758"/>
      <c r="D4758" t="s">
        <v>14742</v>
      </c>
      <c r="E4758" t="s">
        <v>14743</v>
      </c>
      <c r="F4758" t="s">
        <v>13808</v>
      </c>
      <c r="G4758" t="s">
        <v>43</v>
      </c>
      <c r="H4758" t="s">
        <v>44</v>
      </c>
      <c r="I4758" s="3">
        <v>40878</v>
      </c>
      <c r="J4758" s="3">
        <v>41610</v>
      </c>
      <c r="K4758" t="s">
        <v>45</v>
      </c>
      <c r="L4758" s="5">
        <v>11000</v>
      </c>
      <c r="M4758">
        <v>30</v>
      </c>
      <c r="N4758">
        <v>30</v>
      </c>
      <c r="O4758">
        <v>28.32</v>
      </c>
      <c r="P4758" s="3">
        <v>41271</v>
      </c>
      <c r="Q4758" s="5">
        <v>431.55</v>
      </c>
      <c r="R4758" s="3">
        <v>41271</v>
      </c>
      <c r="S4758" s="5">
        <v>173.15</v>
      </c>
      <c r="T4758"/>
      <c r="U4758">
        <v>0</v>
      </c>
      <c r="V4758" t="s">
        <v>46</v>
      </c>
      <c r="W4758" t="s">
        <v>47</v>
      </c>
      <c r="X4758" s="5">
        <v>6457.36</v>
      </c>
      <c r="Y4758" s="5">
        <v>0</v>
      </c>
      <c r="Z4758" s="5">
        <v>15</v>
      </c>
      <c r="AA4758" s="5">
        <v>0</v>
      </c>
      <c r="AB4758" s="5">
        <v>0</v>
      </c>
      <c r="AC4758" s="5">
        <v>0</v>
      </c>
      <c r="AD4758">
        <v>0</v>
      </c>
      <c r="AE4758" t="s">
        <v>48</v>
      </c>
      <c r="AF4758" t="s">
        <v>48</v>
      </c>
      <c r="AG4758" t="s">
        <v>48</v>
      </c>
      <c r="AH4758" t="s">
        <v>48</v>
      </c>
      <c r="AI4758" t="s">
        <v>48</v>
      </c>
      <c r="AJ4758" t="s">
        <v>48</v>
      </c>
      <c r="AK4758" s="5">
        <v>0</v>
      </c>
      <c r="AL4758" s="5">
        <v>0</v>
      </c>
      <c r="AM4758" t="e">
        <f>VLOOKUP(B4758,[1]Hoja1!$A$2:$B$12711,2,FALSE)</f>
        <v>#N/A</v>
      </c>
    </row>
    <row r="4759" spans="1:39" hidden="1" x14ac:dyDescent="0.25">
      <c r="A4759" t="s">
        <v>14744</v>
      </c>
      <c r="B4759" s="6" t="s">
        <v>14745</v>
      </c>
      <c r="C4759"/>
      <c r="D4759" t="s">
        <v>14746</v>
      </c>
      <c r="E4759" t="s">
        <v>14747</v>
      </c>
      <c r="F4759" t="s">
        <v>13808</v>
      </c>
      <c r="G4759" t="s">
        <v>43</v>
      </c>
      <c r="H4759" t="s">
        <v>44</v>
      </c>
      <c r="I4759" s="3">
        <v>41031</v>
      </c>
      <c r="J4759" s="3">
        <v>41396</v>
      </c>
      <c r="K4759" t="s">
        <v>45</v>
      </c>
      <c r="L4759" s="5">
        <v>10000</v>
      </c>
      <c r="M4759">
        <v>30</v>
      </c>
      <c r="N4759">
        <v>30</v>
      </c>
      <c r="O4759">
        <v>30.84</v>
      </c>
      <c r="P4759" s="3">
        <v>41247</v>
      </c>
      <c r="Q4759" s="5">
        <v>829.34</v>
      </c>
      <c r="R4759" s="3">
        <v>41247</v>
      </c>
      <c r="S4759" s="5">
        <v>135.78</v>
      </c>
      <c r="T4759"/>
      <c r="U4759">
        <v>0</v>
      </c>
      <c r="V4759" t="s">
        <v>46</v>
      </c>
      <c r="W4759" t="s">
        <v>47</v>
      </c>
      <c r="X4759" s="5">
        <v>4636.2700000000004</v>
      </c>
      <c r="Y4759" s="5">
        <v>0</v>
      </c>
      <c r="Z4759" s="5">
        <v>107</v>
      </c>
      <c r="AA4759" s="5">
        <v>0</v>
      </c>
      <c r="AB4759" s="5">
        <v>0</v>
      </c>
      <c r="AC4759" s="5">
        <v>0</v>
      </c>
      <c r="AD4759">
        <v>0</v>
      </c>
      <c r="AE4759" t="s">
        <v>48</v>
      </c>
      <c r="AF4759" t="s">
        <v>48</v>
      </c>
      <c r="AG4759" t="s">
        <v>48</v>
      </c>
      <c r="AH4759" t="s">
        <v>48</v>
      </c>
      <c r="AI4759" t="s">
        <v>48</v>
      </c>
      <c r="AJ4759" t="s">
        <v>48</v>
      </c>
      <c r="AK4759" s="5">
        <v>0</v>
      </c>
      <c r="AL4759" s="5">
        <v>0</v>
      </c>
      <c r="AM4759" t="e">
        <f>VLOOKUP(B4759,[1]Hoja1!$A$2:$B$12711,2,FALSE)</f>
        <v>#N/A</v>
      </c>
    </row>
    <row r="4760" spans="1:39" hidden="1" x14ac:dyDescent="0.25">
      <c r="A4760" t="s">
        <v>14748</v>
      </c>
      <c r="B4760" s="6" t="s">
        <v>19102</v>
      </c>
      <c r="C4760"/>
      <c r="D4760" t="s">
        <v>14749</v>
      </c>
      <c r="E4760" t="s">
        <v>14750</v>
      </c>
      <c r="F4760" t="s">
        <v>13808</v>
      </c>
      <c r="G4760" t="s">
        <v>43</v>
      </c>
      <c r="H4760" t="s">
        <v>44</v>
      </c>
      <c r="I4760" s="3">
        <v>41130</v>
      </c>
      <c r="J4760" s="3">
        <v>41862</v>
      </c>
      <c r="K4760" t="s">
        <v>45</v>
      </c>
      <c r="L4760" s="5">
        <v>15000</v>
      </c>
      <c r="M4760">
        <v>30</v>
      </c>
      <c r="N4760">
        <v>30</v>
      </c>
      <c r="O4760">
        <v>35.4</v>
      </c>
      <c r="P4760" s="3">
        <v>41247</v>
      </c>
      <c r="Q4760" s="5">
        <v>486.05</v>
      </c>
      <c r="R4760" s="3">
        <v>41247</v>
      </c>
      <c r="S4760" s="5">
        <v>108.58</v>
      </c>
      <c r="T4760"/>
      <c r="U4760">
        <v>0</v>
      </c>
      <c r="V4760" t="s">
        <v>46</v>
      </c>
      <c r="W4760" t="s">
        <v>47</v>
      </c>
      <c r="X4760" s="5">
        <v>13316.38</v>
      </c>
      <c r="Y4760" s="5">
        <v>0</v>
      </c>
      <c r="Z4760" s="5">
        <v>354</v>
      </c>
      <c r="AA4760" s="5">
        <v>0</v>
      </c>
      <c r="AB4760" s="5">
        <v>0</v>
      </c>
      <c r="AC4760" s="5">
        <v>0</v>
      </c>
      <c r="AD4760">
        <v>0</v>
      </c>
      <c r="AE4760" t="s">
        <v>48</v>
      </c>
      <c r="AF4760" t="s">
        <v>48</v>
      </c>
      <c r="AG4760" t="s">
        <v>48</v>
      </c>
      <c r="AH4760" t="s">
        <v>48</v>
      </c>
      <c r="AI4760" t="s">
        <v>48</v>
      </c>
      <c r="AJ4760" t="s">
        <v>48</v>
      </c>
      <c r="AK4760" s="5">
        <v>0</v>
      </c>
      <c r="AL4760" s="5">
        <v>0</v>
      </c>
      <c r="AM4760" t="e">
        <f>VLOOKUP(B4760,[1]Hoja1!$A$2:$B$12711,2,FALSE)</f>
        <v>#N/A</v>
      </c>
    </row>
    <row r="4761" spans="1:39" hidden="1" x14ac:dyDescent="0.25">
      <c r="A4761" t="s">
        <v>14751</v>
      </c>
      <c r="B4761" s="6" t="s">
        <v>14752</v>
      </c>
      <c r="C4761"/>
      <c r="D4761" t="s">
        <v>3255</v>
      </c>
      <c r="E4761" t="s">
        <v>14753</v>
      </c>
      <c r="F4761" t="s">
        <v>13808</v>
      </c>
      <c r="G4761" t="s">
        <v>43</v>
      </c>
      <c r="H4761" t="s">
        <v>44</v>
      </c>
      <c r="I4761" s="3">
        <v>40901</v>
      </c>
      <c r="J4761" s="3">
        <v>41632</v>
      </c>
      <c r="K4761" t="s">
        <v>45</v>
      </c>
      <c r="L4761" s="5">
        <v>15000</v>
      </c>
      <c r="M4761">
        <v>30</v>
      </c>
      <c r="N4761">
        <v>30</v>
      </c>
      <c r="O4761">
        <v>30.24</v>
      </c>
      <c r="P4761" s="3">
        <v>41269</v>
      </c>
      <c r="Q4761" s="5">
        <v>619.29</v>
      </c>
      <c r="R4761" s="3">
        <v>41269</v>
      </c>
      <c r="S4761" s="5">
        <v>239.27</v>
      </c>
      <c r="T4761"/>
      <c r="U4761">
        <v>0</v>
      </c>
      <c r="V4761" t="s">
        <v>46</v>
      </c>
      <c r="W4761" t="s">
        <v>47</v>
      </c>
      <c r="X4761" s="5">
        <v>8875.43</v>
      </c>
      <c r="Y4761" s="5">
        <v>0</v>
      </c>
      <c r="Z4761" s="5">
        <v>37</v>
      </c>
      <c r="AA4761" s="5">
        <v>0</v>
      </c>
      <c r="AB4761" s="5">
        <v>0</v>
      </c>
      <c r="AC4761" s="5">
        <v>0</v>
      </c>
      <c r="AD4761">
        <v>0</v>
      </c>
      <c r="AE4761" t="s">
        <v>48</v>
      </c>
      <c r="AF4761" t="s">
        <v>48</v>
      </c>
      <c r="AG4761" t="s">
        <v>48</v>
      </c>
      <c r="AH4761" t="s">
        <v>48</v>
      </c>
      <c r="AI4761" t="s">
        <v>48</v>
      </c>
      <c r="AJ4761" t="s">
        <v>48</v>
      </c>
      <c r="AK4761" s="5">
        <v>0</v>
      </c>
      <c r="AL4761" s="5">
        <v>0</v>
      </c>
      <c r="AM4761" t="e">
        <f>VLOOKUP(B4761,[1]Hoja1!$A$2:$B$12711,2,FALSE)</f>
        <v>#N/A</v>
      </c>
    </row>
    <row r="4762" spans="1:39" hidden="1" x14ac:dyDescent="0.25">
      <c r="A4762" t="s">
        <v>14754</v>
      </c>
      <c r="B4762" s="6" t="s">
        <v>19103</v>
      </c>
      <c r="C4762"/>
      <c r="D4762" t="s">
        <v>14755</v>
      </c>
      <c r="E4762" t="s">
        <v>14756</v>
      </c>
      <c r="F4762" t="s">
        <v>13808</v>
      </c>
      <c r="G4762" t="s">
        <v>43</v>
      </c>
      <c r="H4762" t="s">
        <v>44</v>
      </c>
      <c r="I4762" s="3">
        <v>40968</v>
      </c>
      <c r="J4762" s="3">
        <v>42048</v>
      </c>
      <c r="K4762" t="s">
        <v>45</v>
      </c>
      <c r="L4762" s="5">
        <v>30000</v>
      </c>
      <c r="M4762">
        <v>30</v>
      </c>
      <c r="N4762">
        <v>30</v>
      </c>
      <c r="O4762">
        <v>30.84</v>
      </c>
      <c r="P4762" s="3">
        <v>41246</v>
      </c>
      <c r="Q4762" s="5">
        <v>544.38</v>
      </c>
      <c r="R4762" s="3">
        <v>41246</v>
      </c>
      <c r="S4762" s="5">
        <v>622.95000000000005</v>
      </c>
      <c r="T4762"/>
      <c r="U4762">
        <v>0</v>
      </c>
      <c r="V4762" t="s">
        <v>46</v>
      </c>
      <c r="W4762" t="s">
        <v>47</v>
      </c>
      <c r="X4762" s="5">
        <v>25426.17</v>
      </c>
      <c r="Y4762" s="5">
        <v>0</v>
      </c>
      <c r="Z4762" s="5">
        <v>610</v>
      </c>
      <c r="AA4762" s="5">
        <v>0</v>
      </c>
      <c r="AB4762" s="5">
        <v>0</v>
      </c>
      <c r="AC4762" s="5">
        <v>0</v>
      </c>
      <c r="AD4762">
        <v>0</v>
      </c>
      <c r="AE4762" t="s">
        <v>48</v>
      </c>
      <c r="AF4762" t="s">
        <v>48</v>
      </c>
      <c r="AG4762" t="s">
        <v>48</v>
      </c>
      <c r="AH4762" t="s">
        <v>48</v>
      </c>
      <c r="AI4762" t="s">
        <v>48</v>
      </c>
      <c r="AJ4762" t="s">
        <v>48</v>
      </c>
      <c r="AK4762" s="5">
        <v>0</v>
      </c>
      <c r="AL4762" s="5">
        <v>0</v>
      </c>
      <c r="AM4762" t="e">
        <f>VLOOKUP(B4762,[1]Hoja1!$A$2:$B$12711,2,FALSE)</f>
        <v>#N/A</v>
      </c>
    </row>
    <row r="4763" spans="1:39" hidden="1" x14ac:dyDescent="0.25">
      <c r="A4763" t="s">
        <v>14757</v>
      </c>
      <c r="B4763" s="6" t="s">
        <v>14758</v>
      </c>
      <c r="C4763"/>
      <c r="D4763" t="s">
        <v>14759</v>
      </c>
      <c r="E4763" t="s">
        <v>14760</v>
      </c>
      <c r="F4763" t="s">
        <v>13808</v>
      </c>
      <c r="G4763" t="s">
        <v>43</v>
      </c>
      <c r="H4763" t="s">
        <v>44</v>
      </c>
      <c r="I4763" s="3">
        <v>41121</v>
      </c>
      <c r="J4763" s="3">
        <v>42038</v>
      </c>
      <c r="K4763" t="s">
        <v>45</v>
      </c>
      <c r="L4763" s="5">
        <v>15000</v>
      </c>
      <c r="M4763">
        <v>30</v>
      </c>
      <c r="N4763">
        <v>30</v>
      </c>
      <c r="O4763">
        <v>31.44</v>
      </c>
      <c r="P4763" s="3">
        <v>41250</v>
      </c>
      <c r="Q4763" s="5">
        <v>314.62</v>
      </c>
      <c r="R4763" s="3">
        <v>41250</v>
      </c>
      <c r="S4763" s="5">
        <v>282.81</v>
      </c>
      <c r="T4763"/>
      <c r="U4763">
        <v>0</v>
      </c>
      <c r="V4763" t="s">
        <v>46</v>
      </c>
      <c r="W4763" t="s">
        <v>47</v>
      </c>
      <c r="X4763" s="5">
        <v>13764.79</v>
      </c>
      <c r="Y4763" s="5">
        <v>0</v>
      </c>
      <c r="Z4763" s="5">
        <v>289</v>
      </c>
      <c r="AA4763" s="5">
        <v>0</v>
      </c>
      <c r="AB4763" s="5">
        <v>0</v>
      </c>
      <c r="AC4763" s="5">
        <v>0</v>
      </c>
      <c r="AD4763">
        <v>0</v>
      </c>
      <c r="AE4763" t="s">
        <v>48</v>
      </c>
      <c r="AF4763" t="s">
        <v>48</v>
      </c>
      <c r="AG4763" t="s">
        <v>48</v>
      </c>
      <c r="AH4763" t="s">
        <v>48</v>
      </c>
      <c r="AI4763" t="s">
        <v>48</v>
      </c>
      <c r="AJ4763" t="s">
        <v>48</v>
      </c>
      <c r="AK4763" s="5">
        <v>0</v>
      </c>
      <c r="AL4763" s="5">
        <v>0</v>
      </c>
      <c r="AM4763" t="e">
        <f>VLOOKUP(B4763,[1]Hoja1!$A$2:$B$12711,2,FALSE)</f>
        <v>#N/A</v>
      </c>
    </row>
    <row r="4764" spans="1:39" hidden="1" x14ac:dyDescent="0.25">
      <c r="A4764" t="s">
        <v>14761</v>
      </c>
      <c r="B4764" s="6" t="s">
        <v>14762</v>
      </c>
      <c r="C4764"/>
      <c r="D4764" t="s">
        <v>14763</v>
      </c>
      <c r="E4764" t="s">
        <v>14764</v>
      </c>
      <c r="F4764" t="s">
        <v>13808</v>
      </c>
      <c r="G4764" t="s">
        <v>43</v>
      </c>
      <c r="H4764" t="s">
        <v>44</v>
      </c>
      <c r="I4764" s="3">
        <v>41239</v>
      </c>
      <c r="J4764" s="3">
        <v>41610</v>
      </c>
      <c r="K4764" t="s">
        <v>45</v>
      </c>
      <c r="L4764" s="5">
        <v>11000</v>
      </c>
      <c r="M4764">
        <v>30</v>
      </c>
      <c r="N4764">
        <v>30</v>
      </c>
      <c r="O4764">
        <v>31.44</v>
      </c>
      <c r="P4764" s="3">
        <v>41239</v>
      </c>
      <c r="Q4764" s="5">
        <v>0</v>
      </c>
      <c r="R4764" s="3">
        <v>41239</v>
      </c>
      <c r="S4764" s="5">
        <v>0</v>
      </c>
      <c r="T4764"/>
      <c r="U4764">
        <v>0</v>
      </c>
      <c r="V4764" t="s">
        <v>46</v>
      </c>
      <c r="W4764" t="s">
        <v>47</v>
      </c>
      <c r="X4764" s="5">
        <v>11000</v>
      </c>
      <c r="Y4764" s="5">
        <v>0</v>
      </c>
      <c r="Z4764" s="5">
        <v>336</v>
      </c>
      <c r="AA4764" s="5">
        <v>0</v>
      </c>
      <c r="AB4764" s="5">
        <v>0</v>
      </c>
      <c r="AC4764" s="5">
        <v>0</v>
      </c>
      <c r="AD4764">
        <v>0</v>
      </c>
      <c r="AE4764" t="s">
        <v>48</v>
      </c>
      <c r="AF4764" t="s">
        <v>48</v>
      </c>
      <c r="AG4764" t="s">
        <v>48</v>
      </c>
      <c r="AH4764" t="s">
        <v>48</v>
      </c>
      <c r="AI4764" t="s">
        <v>48</v>
      </c>
      <c r="AJ4764" t="s">
        <v>48</v>
      </c>
      <c r="AK4764" s="5">
        <v>200</v>
      </c>
      <c r="AL4764" s="5">
        <v>0</v>
      </c>
      <c r="AM4764" t="e">
        <f>VLOOKUP(B4764,[1]Hoja1!$A$2:$B$12711,2,FALSE)</f>
        <v>#N/A</v>
      </c>
    </row>
    <row r="4765" spans="1:39" hidden="1" x14ac:dyDescent="0.25">
      <c r="A4765" t="s">
        <v>14765</v>
      </c>
      <c r="B4765" s="6" t="s">
        <v>19104</v>
      </c>
      <c r="C4765"/>
      <c r="D4765" t="s">
        <v>14766</v>
      </c>
      <c r="E4765" t="s">
        <v>14767</v>
      </c>
      <c r="F4765" t="s">
        <v>13808</v>
      </c>
      <c r="G4765" t="s">
        <v>43</v>
      </c>
      <c r="H4765" t="s">
        <v>147</v>
      </c>
      <c r="I4765" s="3">
        <v>41160</v>
      </c>
      <c r="J4765" s="3">
        <v>41463</v>
      </c>
      <c r="K4765" t="s">
        <v>45</v>
      </c>
      <c r="L4765" s="5">
        <v>10000</v>
      </c>
      <c r="M4765">
        <v>30</v>
      </c>
      <c r="N4765">
        <v>30</v>
      </c>
      <c r="O4765">
        <v>28.92</v>
      </c>
      <c r="P4765" s="3">
        <v>41261</v>
      </c>
      <c r="Q4765" s="5">
        <v>915.04</v>
      </c>
      <c r="R4765" s="3">
        <v>41261</v>
      </c>
      <c r="S4765" s="5">
        <v>204.76</v>
      </c>
      <c r="T4765"/>
      <c r="U4765">
        <v>0</v>
      </c>
      <c r="V4765" t="s">
        <v>46</v>
      </c>
      <c r="W4765" t="s">
        <v>47</v>
      </c>
      <c r="X4765" s="5">
        <v>7306.98</v>
      </c>
      <c r="Y4765" s="5">
        <v>0</v>
      </c>
      <c r="Z4765" s="5">
        <v>76</v>
      </c>
      <c r="AA4765" s="5">
        <v>0</v>
      </c>
      <c r="AB4765" s="5">
        <v>0</v>
      </c>
      <c r="AC4765" s="5">
        <v>0</v>
      </c>
      <c r="AD4765">
        <v>0</v>
      </c>
      <c r="AE4765" t="s">
        <v>48</v>
      </c>
      <c r="AF4765" t="s">
        <v>48</v>
      </c>
      <c r="AG4765" t="s">
        <v>48</v>
      </c>
      <c r="AH4765" t="s">
        <v>48</v>
      </c>
      <c r="AI4765" t="s">
        <v>48</v>
      </c>
      <c r="AJ4765" t="s">
        <v>48</v>
      </c>
      <c r="AK4765" s="5">
        <v>0</v>
      </c>
      <c r="AL4765" s="5">
        <v>0</v>
      </c>
      <c r="AM4765" t="e">
        <f>VLOOKUP(B4765,[1]Hoja1!$A$2:$B$12711,2,FALSE)</f>
        <v>#N/A</v>
      </c>
    </row>
    <row r="4766" spans="1:39" hidden="1" x14ac:dyDescent="0.25">
      <c r="A4766" t="s">
        <v>14768</v>
      </c>
      <c r="B4766" s="6" t="s">
        <v>19105</v>
      </c>
      <c r="C4766"/>
      <c r="D4766" t="s">
        <v>14769</v>
      </c>
      <c r="E4766" t="s">
        <v>14770</v>
      </c>
      <c r="F4766" t="s">
        <v>13808</v>
      </c>
      <c r="G4766" t="s">
        <v>43</v>
      </c>
      <c r="H4766" t="s">
        <v>44</v>
      </c>
      <c r="I4766" s="3">
        <v>41186</v>
      </c>
      <c r="J4766" s="3">
        <v>41551</v>
      </c>
      <c r="K4766" t="s">
        <v>45</v>
      </c>
      <c r="L4766" s="5">
        <v>12000</v>
      </c>
      <c r="M4766">
        <v>30</v>
      </c>
      <c r="N4766">
        <v>30</v>
      </c>
      <c r="O4766">
        <v>35.4</v>
      </c>
      <c r="P4766" s="3">
        <v>41247</v>
      </c>
      <c r="Q4766" s="5">
        <v>865.47</v>
      </c>
      <c r="R4766" s="3">
        <v>41247</v>
      </c>
      <c r="S4766" s="5">
        <v>319.42</v>
      </c>
      <c r="T4766"/>
      <c r="U4766">
        <v>0</v>
      </c>
      <c r="V4766" t="s">
        <v>46</v>
      </c>
      <c r="W4766" t="s">
        <v>47</v>
      </c>
      <c r="X4766" s="5">
        <v>10335.549999999999</v>
      </c>
      <c r="Y4766" s="5">
        <v>0</v>
      </c>
      <c r="Z4766" s="5">
        <v>274</v>
      </c>
      <c r="AA4766" s="5">
        <v>0</v>
      </c>
      <c r="AB4766" s="5">
        <v>0</v>
      </c>
      <c r="AC4766" s="5">
        <v>0</v>
      </c>
      <c r="AD4766">
        <v>0</v>
      </c>
      <c r="AE4766" t="s">
        <v>48</v>
      </c>
      <c r="AF4766" t="s">
        <v>48</v>
      </c>
      <c r="AG4766" t="s">
        <v>48</v>
      </c>
      <c r="AH4766" t="s">
        <v>48</v>
      </c>
      <c r="AI4766" t="s">
        <v>48</v>
      </c>
      <c r="AJ4766" t="s">
        <v>48</v>
      </c>
      <c r="AK4766" s="5">
        <v>200</v>
      </c>
      <c r="AL4766" s="5">
        <v>0</v>
      </c>
      <c r="AM4766" t="e">
        <f>VLOOKUP(B4766,[1]Hoja1!$A$2:$B$12711,2,FALSE)</f>
        <v>#N/A</v>
      </c>
    </row>
    <row r="4767" spans="1:39" hidden="1" x14ac:dyDescent="0.25">
      <c r="A4767" t="s">
        <v>14771</v>
      </c>
      <c r="B4767" s="6" t="s">
        <v>19106</v>
      </c>
      <c r="C4767"/>
      <c r="D4767" t="s">
        <v>14772</v>
      </c>
      <c r="E4767" t="s">
        <v>14773</v>
      </c>
      <c r="F4767" t="s">
        <v>13808</v>
      </c>
      <c r="G4767" t="s">
        <v>43</v>
      </c>
      <c r="H4767" t="s">
        <v>44</v>
      </c>
      <c r="I4767" s="3">
        <v>41129</v>
      </c>
      <c r="J4767" s="3">
        <v>41433</v>
      </c>
      <c r="K4767" t="s">
        <v>45</v>
      </c>
      <c r="L4767" s="5">
        <v>3500</v>
      </c>
      <c r="M4767">
        <v>30</v>
      </c>
      <c r="N4767">
        <v>30</v>
      </c>
      <c r="O4767">
        <v>35.4</v>
      </c>
      <c r="P4767" s="3">
        <v>41261</v>
      </c>
      <c r="Q4767" s="5">
        <v>325.42</v>
      </c>
      <c r="R4767" s="3">
        <v>41261</v>
      </c>
      <c r="S4767" s="5">
        <v>45.64</v>
      </c>
      <c r="T4767"/>
      <c r="U4767">
        <v>0</v>
      </c>
      <c r="V4767" t="s">
        <v>46</v>
      </c>
      <c r="W4767" t="s">
        <v>47</v>
      </c>
      <c r="X4767" s="5">
        <v>2253.1999999999998</v>
      </c>
      <c r="Y4767" s="5">
        <v>0</v>
      </c>
      <c r="Z4767" s="5">
        <v>29</v>
      </c>
      <c r="AA4767" s="5">
        <v>0</v>
      </c>
      <c r="AB4767" s="5">
        <v>0</v>
      </c>
      <c r="AC4767" s="5">
        <v>0</v>
      </c>
      <c r="AD4767">
        <v>0</v>
      </c>
      <c r="AE4767" t="s">
        <v>48</v>
      </c>
      <c r="AF4767" t="s">
        <v>48</v>
      </c>
      <c r="AG4767" t="s">
        <v>48</v>
      </c>
      <c r="AH4767" t="s">
        <v>48</v>
      </c>
      <c r="AI4767" t="s">
        <v>48</v>
      </c>
      <c r="AJ4767" t="s">
        <v>48</v>
      </c>
      <c r="AK4767" s="5">
        <v>350</v>
      </c>
      <c r="AL4767" s="5">
        <v>0</v>
      </c>
      <c r="AM4767" t="e">
        <f>VLOOKUP(B4767,[1]Hoja1!$A$2:$B$12711,2,FALSE)</f>
        <v>#N/A</v>
      </c>
    </row>
    <row r="4768" spans="1:39" hidden="1" x14ac:dyDescent="0.25">
      <c r="A4768" t="s">
        <v>14774</v>
      </c>
      <c r="B4768" s="6" t="s">
        <v>14775</v>
      </c>
      <c r="C4768"/>
      <c r="D4768" t="s">
        <v>14776</v>
      </c>
      <c r="E4768" t="s">
        <v>14777</v>
      </c>
      <c r="F4768" t="s">
        <v>13808</v>
      </c>
      <c r="G4768" t="s">
        <v>43</v>
      </c>
      <c r="H4768" t="s">
        <v>44</v>
      </c>
      <c r="I4768" s="3">
        <v>41260</v>
      </c>
      <c r="J4768" s="3">
        <v>41564</v>
      </c>
      <c r="K4768" t="s">
        <v>45</v>
      </c>
      <c r="L4768" s="5">
        <v>2000</v>
      </c>
      <c r="M4768">
        <v>30</v>
      </c>
      <c r="N4768">
        <v>30</v>
      </c>
      <c r="O4768">
        <v>35.4</v>
      </c>
      <c r="P4768" s="3">
        <v>41260</v>
      </c>
      <c r="Q4768" s="5">
        <v>0</v>
      </c>
      <c r="R4768" s="3">
        <v>41260</v>
      </c>
      <c r="S4768" s="5">
        <v>0</v>
      </c>
      <c r="T4768"/>
      <c r="U4768">
        <v>0</v>
      </c>
      <c r="V4768" t="s">
        <v>46</v>
      </c>
      <c r="W4768" t="s">
        <v>47</v>
      </c>
      <c r="X4768" s="5">
        <v>2000</v>
      </c>
      <c r="Y4768" s="5">
        <v>0</v>
      </c>
      <c r="Z4768" s="5">
        <v>28</v>
      </c>
      <c r="AA4768" s="5">
        <v>0</v>
      </c>
      <c r="AB4768" s="5">
        <v>0</v>
      </c>
      <c r="AC4768" s="5">
        <v>0</v>
      </c>
      <c r="AD4768">
        <v>0</v>
      </c>
      <c r="AE4768" t="s">
        <v>48</v>
      </c>
      <c r="AF4768" t="s">
        <v>48</v>
      </c>
      <c r="AG4768" t="s">
        <v>48</v>
      </c>
      <c r="AH4768" t="s">
        <v>48</v>
      </c>
      <c r="AI4768" t="s">
        <v>48</v>
      </c>
      <c r="AJ4768" t="s">
        <v>48</v>
      </c>
      <c r="AK4768" s="5">
        <v>200</v>
      </c>
      <c r="AL4768" s="5">
        <v>0</v>
      </c>
      <c r="AM4768" t="e">
        <f>VLOOKUP(B4768,[1]Hoja1!$A$2:$B$12711,2,FALSE)</f>
        <v>#N/A</v>
      </c>
    </row>
    <row r="4769" spans="1:39" hidden="1" x14ac:dyDescent="0.25">
      <c r="A4769" t="s">
        <v>14778</v>
      </c>
      <c r="B4769" s="6" t="s">
        <v>14779</v>
      </c>
      <c r="C4769"/>
      <c r="D4769" t="s">
        <v>14780</v>
      </c>
      <c r="E4769" t="s">
        <v>14781</v>
      </c>
      <c r="F4769" t="s">
        <v>13808</v>
      </c>
      <c r="G4769" t="s">
        <v>43</v>
      </c>
      <c r="H4769" t="s">
        <v>44</v>
      </c>
      <c r="I4769" s="3">
        <v>41183</v>
      </c>
      <c r="J4769" s="3">
        <v>41487</v>
      </c>
      <c r="K4769" t="s">
        <v>45</v>
      </c>
      <c r="L4769" s="5">
        <v>3000</v>
      </c>
      <c r="M4769">
        <v>30</v>
      </c>
      <c r="N4769">
        <v>30</v>
      </c>
      <c r="O4769">
        <v>31.44</v>
      </c>
      <c r="P4769" s="3">
        <v>41247</v>
      </c>
      <c r="Q4769" s="5">
        <v>262.7</v>
      </c>
      <c r="R4769" s="3">
        <v>41247</v>
      </c>
      <c r="S4769" s="5">
        <v>93.36</v>
      </c>
      <c r="T4769"/>
      <c r="U4769">
        <v>0</v>
      </c>
      <c r="V4769" t="s">
        <v>46</v>
      </c>
      <c r="W4769" t="s">
        <v>47</v>
      </c>
      <c r="X4769" s="5">
        <v>2478.2800000000002</v>
      </c>
      <c r="Y4769" s="5">
        <v>0</v>
      </c>
      <c r="Z4769" s="5">
        <v>58</v>
      </c>
      <c r="AA4769" s="5">
        <v>0</v>
      </c>
      <c r="AB4769" s="5">
        <v>0</v>
      </c>
      <c r="AC4769" s="5">
        <v>0</v>
      </c>
      <c r="AD4769">
        <v>0</v>
      </c>
      <c r="AE4769" t="s">
        <v>48</v>
      </c>
      <c r="AF4769" t="s">
        <v>48</v>
      </c>
      <c r="AG4769" t="s">
        <v>48</v>
      </c>
      <c r="AH4769" t="s">
        <v>48</v>
      </c>
      <c r="AI4769" t="s">
        <v>48</v>
      </c>
      <c r="AJ4769" t="s">
        <v>48</v>
      </c>
      <c r="AK4769" s="5">
        <v>100</v>
      </c>
      <c r="AL4769" s="5">
        <v>0</v>
      </c>
      <c r="AM4769" t="e">
        <f>VLOOKUP(B4769,[1]Hoja1!$A$2:$B$12711,2,FALSE)</f>
        <v>#N/A</v>
      </c>
    </row>
    <row r="4770" spans="1:39" hidden="1" x14ac:dyDescent="0.25">
      <c r="A4770" t="s">
        <v>14782</v>
      </c>
      <c r="B4770" s="6" t="s">
        <v>14783</v>
      </c>
      <c r="C4770"/>
      <c r="D4770" t="s">
        <v>14784</v>
      </c>
      <c r="E4770" t="s">
        <v>14785</v>
      </c>
      <c r="F4770" t="s">
        <v>13808</v>
      </c>
      <c r="G4770" t="s">
        <v>43</v>
      </c>
      <c r="H4770" t="s">
        <v>44</v>
      </c>
      <c r="I4770" s="3">
        <v>40617</v>
      </c>
      <c r="J4770" s="3">
        <v>41697</v>
      </c>
      <c r="K4770" t="s">
        <v>45</v>
      </c>
      <c r="L4770" s="5">
        <v>75000</v>
      </c>
      <c r="M4770">
        <v>30</v>
      </c>
      <c r="N4770">
        <v>30</v>
      </c>
      <c r="O4770">
        <v>29.64</v>
      </c>
      <c r="P4770" s="3">
        <v>41269</v>
      </c>
      <c r="Q4770" s="5">
        <v>2090.2800000000002</v>
      </c>
      <c r="R4770" s="3">
        <v>41269</v>
      </c>
      <c r="S4770" s="5">
        <v>1372</v>
      </c>
      <c r="T4770"/>
      <c r="U4770">
        <v>0</v>
      </c>
      <c r="V4770" t="s">
        <v>46</v>
      </c>
      <c r="W4770" t="s">
        <v>47</v>
      </c>
      <c r="X4770" s="5">
        <v>31249.08</v>
      </c>
      <c r="Y4770" s="5">
        <v>0</v>
      </c>
      <c r="Z4770" s="5">
        <v>129</v>
      </c>
      <c r="AA4770" s="5">
        <v>0</v>
      </c>
      <c r="AB4770" s="5">
        <v>0</v>
      </c>
      <c r="AC4770" s="5">
        <v>0</v>
      </c>
      <c r="AD4770">
        <v>0</v>
      </c>
      <c r="AE4770" t="s">
        <v>48</v>
      </c>
      <c r="AF4770" t="s">
        <v>48</v>
      </c>
      <c r="AG4770" t="s">
        <v>48</v>
      </c>
      <c r="AH4770" t="s">
        <v>48</v>
      </c>
      <c r="AI4770" t="s">
        <v>48</v>
      </c>
      <c r="AJ4770" t="s">
        <v>48</v>
      </c>
      <c r="AK4770" s="5">
        <v>0</v>
      </c>
      <c r="AL4770" s="5">
        <v>0</v>
      </c>
      <c r="AM4770" t="e">
        <f>VLOOKUP(B4770,[1]Hoja1!$A$2:$B$12711,2,FALSE)</f>
        <v>#N/A</v>
      </c>
    </row>
    <row r="4771" spans="1:39" hidden="1" x14ac:dyDescent="0.25">
      <c r="A4771" t="s">
        <v>14786</v>
      </c>
      <c r="B4771" s="6" t="s">
        <v>19107</v>
      </c>
      <c r="C4771"/>
      <c r="D4771" t="s">
        <v>14787</v>
      </c>
      <c r="E4771" t="s">
        <v>14788</v>
      </c>
      <c r="F4771" t="s">
        <v>13808</v>
      </c>
      <c r="G4771" t="s">
        <v>43</v>
      </c>
      <c r="H4771" t="s">
        <v>44</v>
      </c>
      <c r="I4771" s="3">
        <v>40947</v>
      </c>
      <c r="J4771" s="3">
        <v>41313</v>
      </c>
      <c r="K4771" t="s">
        <v>45</v>
      </c>
      <c r="L4771" s="5">
        <v>3000</v>
      </c>
      <c r="M4771">
        <v>30</v>
      </c>
      <c r="N4771">
        <v>30</v>
      </c>
      <c r="O4771">
        <v>30.84</v>
      </c>
      <c r="P4771" s="3">
        <v>41253</v>
      </c>
      <c r="Q4771" s="5">
        <v>857.2</v>
      </c>
      <c r="R4771" s="3">
        <v>41253</v>
      </c>
      <c r="S4771" s="5">
        <v>25.7</v>
      </c>
      <c r="T4771"/>
      <c r="U4771">
        <v>0</v>
      </c>
      <c r="V4771" t="s">
        <v>46</v>
      </c>
      <c r="W4771" t="s">
        <v>47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>
        <v>0</v>
      </c>
      <c r="AE4771" t="s">
        <v>48</v>
      </c>
      <c r="AF4771" t="s">
        <v>48</v>
      </c>
      <c r="AG4771" t="s">
        <v>48</v>
      </c>
      <c r="AH4771" t="s">
        <v>48</v>
      </c>
      <c r="AI4771" t="s">
        <v>48</v>
      </c>
      <c r="AJ4771" t="s">
        <v>48</v>
      </c>
      <c r="AK4771" s="5">
        <v>0</v>
      </c>
      <c r="AL4771" s="5">
        <v>0</v>
      </c>
      <c r="AM4771" t="e">
        <f>VLOOKUP(B4771,[1]Hoja1!$A$2:$B$12711,2,FALSE)</f>
        <v>#N/A</v>
      </c>
    </row>
    <row r="4772" spans="1:39" hidden="1" x14ac:dyDescent="0.25">
      <c r="A4772" t="s">
        <v>14789</v>
      </c>
      <c r="B4772" s="6" t="s">
        <v>14790</v>
      </c>
      <c r="C4772"/>
      <c r="D4772" t="s">
        <v>14791</v>
      </c>
      <c r="E4772" t="s">
        <v>14792</v>
      </c>
      <c r="F4772" t="s">
        <v>13808</v>
      </c>
      <c r="G4772" t="s">
        <v>43</v>
      </c>
      <c r="H4772" t="s">
        <v>44</v>
      </c>
      <c r="I4772" s="3">
        <v>41089</v>
      </c>
      <c r="J4772" s="3">
        <v>41822</v>
      </c>
      <c r="K4772" t="s">
        <v>45</v>
      </c>
      <c r="L4772" s="5">
        <v>10000</v>
      </c>
      <c r="M4772">
        <v>30</v>
      </c>
      <c r="N4772">
        <v>30</v>
      </c>
      <c r="O4772">
        <v>29.52</v>
      </c>
      <c r="P4772" s="3">
        <v>41246</v>
      </c>
      <c r="Q4772" s="5">
        <v>369.25</v>
      </c>
      <c r="R4772" s="3">
        <v>41246</v>
      </c>
      <c r="S4772" s="5">
        <v>200.65</v>
      </c>
      <c r="T4772"/>
      <c r="U4772">
        <v>0</v>
      </c>
      <c r="V4772" t="s">
        <v>46</v>
      </c>
      <c r="W4772" t="s">
        <v>47</v>
      </c>
      <c r="X4772" s="5">
        <v>8369.76</v>
      </c>
      <c r="Y4772" s="5">
        <v>0</v>
      </c>
      <c r="Z4772" s="5">
        <v>192</v>
      </c>
      <c r="AA4772" s="5">
        <v>0</v>
      </c>
      <c r="AB4772" s="5">
        <v>0</v>
      </c>
      <c r="AC4772" s="5">
        <v>0</v>
      </c>
      <c r="AD4772">
        <v>0</v>
      </c>
      <c r="AE4772" t="s">
        <v>48</v>
      </c>
      <c r="AF4772" t="s">
        <v>48</v>
      </c>
      <c r="AG4772" t="s">
        <v>48</v>
      </c>
      <c r="AH4772" t="s">
        <v>48</v>
      </c>
      <c r="AI4772" t="s">
        <v>48</v>
      </c>
      <c r="AJ4772" t="s">
        <v>48</v>
      </c>
      <c r="AK4772" s="5">
        <v>0</v>
      </c>
      <c r="AL4772" s="5">
        <v>0</v>
      </c>
      <c r="AM4772" t="e">
        <f>VLOOKUP(B4772,[1]Hoja1!$A$2:$B$12711,2,FALSE)</f>
        <v>#N/A</v>
      </c>
    </row>
    <row r="4773" spans="1:39" hidden="1" x14ac:dyDescent="0.25">
      <c r="A4773" t="s">
        <v>14793</v>
      </c>
      <c r="B4773" s="6" t="s">
        <v>19108</v>
      </c>
      <c r="C4773"/>
      <c r="D4773" t="s">
        <v>14794</v>
      </c>
      <c r="E4773" t="s">
        <v>14795</v>
      </c>
      <c r="F4773" t="s">
        <v>13808</v>
      </c>
      <c r="G4773" t="s">
        <v>43</v>
      </c>
      <c r="H4773" t="s">
        <v>104</v>
      </c>
      <c r="I4773" s="3">
        <v>41065</v>
      </c>
      <c r="J4773" s="3">
        <v>41430</v>
      </c>
      <c r="K4773" t="s">
        <v>45</v>
      </c>
      <c r="L4773" s="5">
        <v>5000</v>
      </c>
      <c r="M4773">
        <v>30</v>
      </c>
      <c r="N4773">
        <v>30</v>
      </c>
      <c r="O4773">
        <v>15.96</v>
      </c>
      <c r="P4773" s="3">
        <v>41257</v>
      </c>
      <c r="Q4773" s="5">
        <v>2028.84</v>
      </c>
      <c r="R4773" s="3">
        <v>41257</v>
      </c>
      <c r="S4773" s="5">
        <v>12.59</v>
      </c>
      <c r="T4773"/>
      <c r="U4773">
        <v>0</v>
      </c>
      <c r="V4773" t="s">
        <v>46</v>
      </c>
      <c r="W4773" t="s">
        <v>47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>
        <v>0</v>
      </c>
      <c r="AE4773" t="s">
        <v>48</v>
      </c>
      <c r="AF4773" t="s">
        <v>48</v>
      </c>
      <c r="AG4773" t="s">
        <v>48</v>
      </c>
      <c r="AH4773" t="s">
        <v>48</v>
      </c>
      <c r="AI4773" t="s">
        <v>48</v>
      </c>
      <c r="AJ4773" t="s">
        <v>48</v>
      </c>
      <c r="AK4773" s="5">
        <v>0</v>
      </c>
      <c r="AL4773" s="5">
        <v>0</v>
      </c>
      <c r="AM4773" t="e">
        <f>VLOOKUP(B4773,[1]Hoja1!$A$2:$B$12711,2,FALSE)</f>
        <v>#N/A</v>
      </c>
    </row>
    <row r="4774" spans="1:39" hidden="1" x14ac:dyDescent="0.25">
      <c r="A4774" t="s">
        <v>14793</v>
      </c>
      <c r="B4774" s="6" t="s">
        <v>19108</v>
      </c>
      <c r="C4774"/>
      <c r="D4774" t="s">
        <v>14794</v>
      </c>
      <c r="E4774" t="s">
        <v>14796</v>
      </c>
      <c r="F4774" t="s">
        <v>13808</v>
      </c>
      <c r="G4774" t="s">
        <v>43</v>
      </c>
      <c r="H4774" t="s">
        <v>44</v>
      </c>
      <c r="I4774" s="3">
        <v>40956</v>
      </c>
      <c r="J4774" s="3">
        <v>41411</v>
      </c>
      <c r="K4774" t="s">
        <v>45</v>
      </c>
      <c r="L4774" s="5">
        <v>12000</v>
      </c>
      <c r="M4774">
        <v>30</v>
      </c>
      <c r="N4774">
        <v>30</v>
      </c>
      <c r="O4774">
        <v>30.84</v>
      </c>
      <c r="P4774" s="3">
        <v>41257</v>
      </c>
      <c r="Q4774" s="5">
        <v>937.59</v>
      </c>
      <c r="R4774" s="3">
        <v>41257</v>
      </c>
      <c r="S4774" s="5">
        <v>53.8</v>
      </c>
      <c r="T4774"/>
      <c r="U4774">
        <v>0</v>
      </c>
      <c r="V4774" t="s">
        <v>46</v>
      </c>
      <c r="W4774" t="s">
        <v>47</v>
      </c>
      <c r="X4774" s="5">
        <v>3548.12</v>
      </c>
      <c r="Y4774" s="5">
        <v>0</v>
      </c>
      <c r="Z4774" s="5">
        <v>52</v>
      </c>
      <c r="AA4774" s="5">
        <v>0</v>
      </c>
      <c r="AB4774" s="5">
        <v>0</v>
      </c>
      <c r="AC4774" s="5">
        <v>0</v>
      </c>
      <c r="AD4774">
        <v>0</v>
      </c>
      <c r="AE4774" t="s">
        <v>48</v>
      </c>
      <c r="AF4774" t="s">
        <v>48</v>
      </c>
      <c r="AG4774" t="s">
        <v>48</v>
      </c>
      <c r="AH4774" t="s">
        <v>48</v>
      </c>
      <c r="AI4774" t="s">
        <v>48</v>
      </c>
      <c r="AJ4774" t="s">
        <v>48</v>
      </c>
      <c r="AK4774" s="5">
        <v>0</v>
      </c>
      <c r="AL4774" s="5">
        <v>0</v>
      </c>
      <c r="AM4774" t="e">
        <f>VLOOKUP(B4774,[1]Hoja1!$A$2:$B$12711,2,FALSE)</f>
        <v>#N/A</v>
      </c>
    </row>
    <row r="4775" spans="1:39" hidden="1" x14ac:dyDescent="0.25">
      <c r="A4775" t="s">
        <v>14797</v>
      </c>
      <c r="B4775" s="6" t="s">
        <v>14798</v>
      </c>
      <c r="C4775"/>
      <c r="D4775" t="s">
        <v>14799</v>
      </c>
      <c r="E4775" t="s">
        <v>14800</v>
      </c>
      <c r="F4775" t="s">
        <v>13808</v>
      </c>
      <c r="G4775" t="s">
        <v>43</v>
      </c>
      <c r="H4775" t="s">
        <v>44</v>
      </c>
      <c r="I4775" s="3">
        <v>41152</v>
      </c>
      <c r="J4775" s="3">
        <v>42065</v>
      </c>
      <c r="K4775" t="s">
        <v>45</v>
      </c>
      <c r="L4775" s="5">
        <v>15000</v>
      </c>
      <c r="M4775">
        <v>30</v>
      </c>
      <c r="N4775">
        <v>30</v>
      </c>
      <c r="O4775">
        <v>31.44</v>
      </c>
      <c r="P4775" s="3">
        <v>41269</v>
      </c>
      <c r="Q4775" s="5">
        <v>297.69</v>
      </c>
      <c r="R4775" s="3">
        <v>41269</v>
      </c>
      <c r="S4775" s="5">
        <v>628.34</v>
      </c>
      <c r="T4775"/>
      <c r="U4775">
        <v>0</v>
      </c>
      <c r="V4775" t="s">
        <v>46</v>
      </c>
      <c r="W4775" t="s">
        <v>47</v>
      </c>
      <c r="X4775" s="5">
        <v>14091.86</v>
      </c>
      <c r="Y4775" s="5">
        <v>0</v>
      </c>
      <c r="Z4775" s="5">
        <v>62</v>
      </c>
      <c r="AA4775" s="5">
        <v>0</v>
      </c>
      <c r="AB4775" s="5">
        <v>0</v>
      </c>
      <c r="AC4775" s="5">
        <v>0</v>
      </c>
      <c r="AD4775">
        <v>0</v>
      </c>
      <c r="AE4775" t="s">
        <v>48</v>
      </c>
      <c r="AF4775" t="s">
        <v>48</v>
      </c>
      <c r="AG4775" t="s">
        <v>48</v>
      </c>
      <c r="AH4775" t="s">
        <v>48</v>
      </c>
      <c r="AI4775" t="s">
        <v>48</v>
      </c>
      <c r="AJ4775" t="s">
        <v>48</v>
      </c>
      <c r="AK4775" s="5">
        <v>0</v>
      </c>
      <c r="AL4775" s="5">
        <v>0</v>
      </c>
      <c r="AM4775" t="e">
        <f>VLOOKUP(B4775,[1]Hoja1!$A$2:$B$12711,2,FALSE)</f>
        <v>#N/A</v>
      </c>
    </row>
    <row r="4776" spans="1:39" hidden="1" x14ac:dyDescent="0.25">
      <c r="A4776" t="s">
        <v>14801</v>
      </c>
      <c r="B4776" s="6" t="s">
        <v>14802</v>
      </c>
      <c r="C4776"/>
      <c r="D4776" t="s">
        <v>14803</v>
      </c>
      <c r="E4776" t="s">
        <v>14804</v>
      </c>
      <c r="F4776" t="s">
        <v>13808</v>
      </c>
      <c r="G4776" t="s">
        <v>43</v>
      </c>
      <c r="H4776" t="s">
        <v>44</v>
      </c>
      <c r="I4776" s="3">
        <v>41008</v>
      </c>
      <c r="J4776" s="3">
        <v>41556</v>
      </c>
      <c r="K4776" t="s">
        <v>45</v>
      </c>
      <c r="L4776" s="5">
        <v>15000</v>
      </c>
      <c r="M4776">
        <v>30</v>
      </c>
      <c r="N4776">
        <v>30</v>
      </c>
      <c r="O4776">
        <v>32.770000000000003</v>
      </c>
      <c r="P4776" s="3">
        <v>41258</v>
      </c>
      <c r="Q4776" s="5">
        <v>839.88</v>
      </c>
      <c r="R4776" s="3">
        <v>41258</v>
      </c>
      <c r="S4776" s="5">
        <v>306.45</v>
      </c>
      <c r="T4776"/>
      <c r="U4776">
        <v>0</v>
      </c>
      <c r="V4776" t="s">
        <v>46</v>
      </c>
      <c r="W4776" t="s">
        <v>47</v>
      </c>
      <c r="X4776" s="5">
        <v>9361.86</v>
      </c>
      <c r="Y4776" s="5">
        <v>0</v>
      </c>
      <c r="Z4776" s="5">
        <v>136</v>
      </c>
      <c r="AA4776" s="5">
        <v>0</v>
      </c>
      <c r="AB4776" s="5">
        <v>0</v>
      </c>
      <c r="AC4776" s="5">
        <v>0</v>
      </c>
      <c r="AD4776">
        <v>0</v>
      </c>
      <c r="AE4776" t="s">
        <v>48</v>
      </c>
      <c r="AF4776" t="s">
        <v>48</v>
      </c>
      <c r="AG4776" t="s">
        <v>48</v>
      </c>
      <c r="AH4776" t="s">
        <v>48</v>
      </c>
      <c r="AI4776" t="s">
        <v>48</v>
      </c>
      <c r="AJ4776" t="s">
        <v>48</v>
      </c>
      <c r="AK4776" s="5">
        <v>0</v>
      </c>
      <c r="AL4776" s="5">
        <v>0</v>
      </c>
      <c r="AM4776" t="e">
        <f>VLOOKUP(B4776,[1]Hoja1!$A$2:$B$12711,2,FALSE)</f>
        <v>#N/A</v>
      </c>
    </row>
    <row r="4777" spans="1:39" hidden="1" x14ac:dyDescent="0.25">
      <c r="A4777" t="s">
        <v>14805</v>
      </c>
      <c r="B4777" s="6" t="s">
        <v>14806</v>
      </c>
      <c r="C4777"/>
      <c r="D4777" t="s">
        <v>14807</v>
      </c>
      <c r="E4777" t="s">
        <v>14808</v>
      </c>
      <c r="F4777" t="s">
        <v>13808</v>
      </c>
      <c r="G4777" t="s">
        <v>43</v>
      </c>
      <c r="H4777" t="s">
        <v>44</v>
      </c>
      <c r="I4777" s="3">
        <v>41124</v>
      </c>
      <c r="J4777" s="3">
        <v>41428</v>
      </c>
      <c r="K4777" t="s">
        <v>45</v>
      </c>
      <c r="L4777" s="5">
        <v>3500</v>
      </c>
      <c r="M4777">
        <v>30</v>
      </c>
      <c r="N4777">
        <v>30</v>
      </c>
      <c r="O4777">
        <v>33.479999999999997</v>
      </c>
      <c r="P4777" s="3">
        <v>41248</v>
      </c>
      <c r="Q4777" s="5">
        <v>337.42</v>
      </c>
      <c r="R4777" s="3">
        <v>41248</v>
      </c>
      <c r="S4777" s="5">
        <v>71.91</v>
      </c>
      <c r="T4777"/>
      <c r="U4777">
        <v>0</v>
      </c>
      <c r="V4777" t="s">
        <v>46</v>
      </c>
      <c r="W4777" t="s">
        <v>47</v>
      </c>
      <c r="X4777" s="5">
        <v>2240.11</v>
      </c>
      <c r="Y4777" s="5">
        <v>0</v>
      </c>
      <c r="Z4777" s="5">
        <v>54</v>
      </c>
      <c r="AA4777" s="5">
        <v>0</v>
      </c>
      <c r="AB4777" s="5">
        <v>0</v>
      </c>
      <c r="AC4777" s="5">
        <v>0</v>
      </c>
      <c r="AD4777">
        <v>0</v>
      </c>
      <c r="AE4777" t="s">
        <v>48</v>
      </c>
      <c r="AF4777" t="s">
        <v>48</v>
      </c>
      <c r="AG4777" t="s">
        <v>48</v>
      </c>
      <c r="AH4777" t="s">
        <v>48</v>
      </c>
      <c r="AI4777" t="s">
        <v>48</v>
      </c>
      <c r="AJ4777" t="s">
        <v>48</v>
      </c>
      <c r="AK4777" s="5">
        <v>25</v>
      </c>
      <c r="AL4777" s="5">
        <v>0</v>
      </c>
      <c r="AM4777" t="e">
        <f>VLOOKUP(B4777,[1]Hoja1!$A$2:$B$12711,2,FALSE)</f>
        <v>#N/A</v>
      </c>
    </row>
    <row r="4778" spans="1:39" hidden="1" x14ac:dyDescent="0.25">
      <c r="A4778" t="s">
        <v>14809</v>
      </c>
      <c r="B4778" s="6" t="s">
        <v>14810</v>
      </c>
      <c r="C4778"/>
      <c r="D4778" t="s">
        <v>14811</v>
      </c>
      <c r="E4778" t="s">
        <v>14812</v>
      </c>
      <c r="F4778" t="s">
        <v>13808</v>
      </c>
      <c r="G4778" t="s">
        <v>43</v>
      </c>
      <c r="H4778" t="s">
        <v>44</v>
      </c>
      <c r="I4778" s="3">
        <v>40409</v>
      </c>
      <c r="J4778" s="3">
        <v>41489</v>
      </c>
      <c r="K4778" t="s">
        <v>45</v>
      </c>
      <c r="L4778" s="5">
        <v>50000</v>
      </c>
      <c r="M4778">
        <v>30</v>
      </c>
      <c r="N4778">
        <v>30</v>
      </c>
      <c r="O4778">
        <v>29.64</v>
      </c>
      <c r="P4778" s="3">
        <v>41267</v>
      </c>
      <c r="Q4778" s="5">
        <v>12523.52</v>
      </c>
      <c r="R4778" s="3">
        <v>41267</v>
      </c>
      <c r="S4778" s="5">
        <v>413</v>
      </c>
      <c r="T4778"/>
      <c r="U4778">
        <v>0</v>
      </c>
      <c r="V4778" t="s">
        <v>46</v>
      </c>
      <c r="W4778" t="s">
        <v>47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>
        <v>0</v>
      </c>
      <c r="AE4778" t="s">
        <v>48</v>
      </c>
      <c r="AF4778" t="s">
        <v>48</v>
      </c>
      <c r="AG4778" t="s">
        <v>48</v>
      </c>
      <c r="AH4778" t="s">
        <v>48</v>
      </c>
      <c r="AI4778" t="s">
        <v>48</v>
      </c>
      <c r="AJ4778" t="s">
        <v>48</v>
      </c>
      <c r="AK4778" s="5">
        <v>0</v>
      </c>
      <c r="AL4778" s="5">
        <v>0</v>
      </c>
      <c r="AM4778" t="e">
        <f>VLOOKUP(B4778,[1]Hoja1!$A$2:$B$12711,2,FALSE)</f>
        <v>#N/A</v>
      </c>
    </row>
    <row r="4779" spans="1:39" hidden="1" x14ac:dyDescent="0.25">
      <c r="A4779" t="s">
        <v>14813</v>
      </c>
      <c r="B4779" s="6" t="s">
        <v>14814</v>
      </c>
      <c r="C4779"/>
      <c r="D4779" t="s">
        <v>14815</v>
      </c>
      <c r="E4779" t="s">
        <v>14816</v>
      </c>
      <c r="F4779" t="s">
        <v>13808</v>
      </c>
      <c r="G4779" t="s">
        <v>43</v>
      </c>
      <c r="H4779" t="s">
        <v>44</v>
      </c>
      <c r="I4779" s="3">
        <v>41041</v>
      </c>
      <c r="J4779" s="3">
        <v>41407</v>
      </c>
      <c r="K4779" t="s">
        <v>45</v>
      </c>
      <c r="L4779" s="5">
        <v>15000</v>
      </c>
      <c r="M4779">
        <v>30</v>
      </c>
      <c r="N4779">
        <v>30</v>
      </c>
      <c r="O4779">
        <v>30.84</v>
      </c>
      <c r="P4779" s="3">
        <v>41258</v>
      </c>
      <c r="Q4779" s="5">
        <v>1248.6099999999999</v>
      </c>
      <c r="R4779" s="3">
        <v>41258</v>
      </c>
      <c r="S4779" s="5">
        <v>218.03</v>
      </c>
      <c r="T4779"/>
      <c r="U4779">
        <v>0</v>
      </c>
      <c r="V4779" t="s">
        <v>46</v>
      </c>
      <c r="W4779" t="s">
        <v>47</v>
      </c>
      <c r="X4779" s="5">
        <v>6961.22</v>
      </c>
      <c r="Y4779" s="5">
        <v>0</v>
      </c>
      <c r="Z4779" s="5">
        <v>95</v>
      </c>
      <c r="AA4779" s="5">
        <v>0</v>
      </c>
      <c r="AB4779" s="5">
        <v>0</v>
      </c>
      <c r="AC4779" s="5">
        <v>0</v>
      </c>
      <c r="AD4779">
        <v>0</v>
      </c>
      <c r="AE4779" t="s">
        <v>48</v>
      </c>
      <c r="AF4779" t="s">
        <v>48</v>
      </c>
      <c r="AG4779" t="s">
        <v>48</v>
      </c>
      <c r="AH4779" t="s">
        <v>48</v>
      </c>
      <c r="AI4779" t="s">
        <v>48</v>
      </c>
      <c r="AJ4779" t="s">
        <v>48</v>
      </c>
      <c r="AK4779" s="5">
        <v>0</v>
      </c>
      <c r="AL4779" s="5">
        <v>0</v>
      </c>
      <c r="AM4779" t="e">
        <f>VLOOKUP(B4779,[1]Hoja1!$A$2:$B$12711,2,FALSE)</f>
        <v>#N/A</v>
      </c>
    </row>
    <row r="4780" spans="1:39" hidden="1" x14ac:dyDescent="0.25">
      <c r="A4780" t="s">
        <v>14817</v>
      </c>
      <c r="B4780" s="6" t="s">
        <v>14818</v>
      </c>
      <c r="C4780"/>
      <c r="D4780" t="s">
        <v>14819</v>
      </c>
      <c r="E4780" t="s">
        <v>14820</v>
      </c>
      <c r="F4780" t="s">
        <v>13808</v>
      </c>
      <c r="G4780" t="s">
        <v>43</v>
      </c>
      <c r="H4780" t="s">
        <v>44</v>
      </c>
      <c r="I4780" s="3">
        <v>41211</v>
      </c>
      <c r="J4780" s="3">
        <v>42291</v>
      </c>
      <c r="K4780" t="s">
        <v>45</v>
      </c>
      <c r="L4780" s="5">
        <v>100000</v>
      </c>
      <c r="M4780">
        <v>30</v>
      </c>
      <c r="N4780">
        <v>30</v>
      </c>
      <c r="O4780">
        <v>31.44</v>
      </c>
      <c r="P4780" s="3">
        <v>41250</v>
      </c>
      <c r="Q4780" s="5">
        <v>1062.08</v>
      </c>
      <c r="R4780" s="3">
        <v>41250</v>
      </c>
      <c r="S4780" s="5">
        <v>3406</v>
      </c>
      <c r="T4780"/>
      <c r="U4780">
        <v>0</v>
      </c>
      <c r="V4780" t="s">
        <v>46</v>
      </c>
      <c r="W4780" t="s">
        <v>47</v>
      </c>
      <c r="X4780" s="5">
        <v>98937.919999999998</v>
      </c>
      <c r="Y4780" s="5">
        <v>0</v>
      </c>
      <c r="Z4780" s="5">
        <v>2074</v>
      </c>
      <c r="AA4780" s="5">
        <v>0</v>
      </c>
      <c r="AB4780" s="5">
        <v>0</v>
      </c>
      <c r="AC4780" s="5">
        <v>0</v>
      </c>
      <c r="AD4780">
        <v>0</v>
      </c>
      <c r="AE4780" t="s">
        <v>48</v>
      </c>
      <c r="AF4780" t="s">
        <v>48</v>
      </c>
      <c r="AG4780" t="s">
        <v>48</v>
      </c>
      <c r="AH4780" t="s">
        <v>48</v>
      </c>
      <c r="AI4780" t="s">
        <v>48</v>
      </c>
      <c r="AJ4780" t="s">
        <v>48</v>
      </c>
      <c r="AK4780" s="5">
        <v>0</v>
      </c>
      <c r="AL4780" s="5">
        <v>0</v>
      </c>
      <c r="AM4780" t="e">
        <f>VLOOKUP(B4780,[1]Hoja1!$A$2:$B$12711,2,FALSE)</f>
        <v>#N/A</v>
      </c>
    </row>
    <row r="4781" spans="1:39" hidden="1" x14ac:dyDescent="0.25">
      <c r="A4781" t="s">
        <v>14821</v>
      </c>
      <c r="B4781" s="6" t="s">
        <v>19109</v>
      </c>
      <c r="C4781"/>
      <c r="D4781" t="s">
        <v>14822</v>
      </c>
      <c r="E4781" t="s">
        <v>14823</v>
      </c>
      <c r="F4781" t="s">
        <v>13808</v>
      </c>
      <c r="G4781" t="s">
        <v>43</v>
      </c>
      <c r="H4781" t="s">
        <v>44</v>
      </c>
      <c r="I4781" s="3">
        <v>41222</v>
      </c>
      <c r="J4781" s="3">
        <v>41314</v>
      </c>
      <c r="K4781" t="s">
        <v>45</v>
      </c>
      <c r="L4781" s="5">
        <v>1000</v>
      </c>
      <c r="M4781">
        <v>30</v>
      </c>
      <c r="N4781">
        <v>30</v>
      </c>
      <c r="O4781">
        <v>39.36</v>
      </c>
      <c r="P4781" s="3">
        <v>41260</v>
      </c>
      <c r="Q4781" s="5">
        <v>320.16000000000003</v>
      </c>
      <c r="R4781" s="3">
        <v>41260</v>
      </c>
      <c r="S4781" s="5">
        <v>41.55</v>
      </c>
      <c r="T4781"/>
      <c r="U4781">
        <v>0</v>
      </c>
      <c r="V4781" t="s">
        <v>46</v>
      </c>
      <c r="W4781" t="s">
        <v>47</v>
      </c>
      <c r="X4781" s="5">
        <v>679.84</v>
      </c>
      <c r="Y4781" s="5">
        <v>0</v>
      </c>
      <c r="Z4781" s="5">
        <v>10</v>
      </c>
      <c r="AA4781" s="5">
        <v>0</v>
      </c>
      <c r="AB4781" s="5">
        <v>0</v>
      </c>
      <c r="AC4781" s="5">
        <v>0</v>
      </c>
      <c r="AD4781">
        <v>0</v>
      </c>
      <c r="AE4781" t="s">
        <v>48</v>
      </c>
      <c r="AF4781" t="s">
        <v>48</v>
      </c>
      <c r="AG4781" t="s">
        <v>48</v>
      </c>
      <c r="AH4781" t="s">
        <v>48</v>
      </c>
      <c r="AI4781" t="s">
        <v>48</v>
      </c>
      <c r="AJ4781" t="s">
        <v>48</v>
      </c>
      <c r="AK4781" s="5">
        <v>0</v>
      </c>
      <c r="AL4781" s="5">
        <v>0</v>
      </c>
      <c r="AM4781" t="e">
        <f>VLOOKUP(B4781,[1]Hoja1!$A$2:$B$12711,2,FALSE)</f>
        <v>#N/A</v>
      </c>
    </row>
    <row r="4782" spans="1:39" hidden="1" x14ac:dyDescent="0.25">
      <c r="A4782" t="s">
        <v>14824</v>
      </c>
      <c r="B4782" s="6" t="s">
        <v>14825</v>
      </c>
      <c r="C4782"/>
      <c r="D4782" t="s">
        <v>14826</v>
      </c>
      <c r="E4782" t="s">
        <v>14827</v>
      </c>
      <c r="F4782" t="s">
        <v>13808</v>
      </c>
      <c r="G4782" t="s">
        <v>43</v>
      </c>
      <c r="H4782" t="s">
        <v>44</v>
      </c>
      <c r="I4782" s="3">
        <v>40948</v>
      </c>
      <c r="J4782" s="3">
        <v>42028</v>
      </c>
      <c r="K4782" t="s">
        <v>45</v>
      </c>
      <c r="L4782" s="5">
        <v>18000</v>
      </c>
      <c r="M4782">
        <v>30</v>
      </c>
      <c r="N4782">
        <v>30</v>
      </c>
      <c r="O4782">
        <v>30.84</v>
      </c>
      <c r="P4782" s="3">
        <v>41246</v>
      </c>
      <c r="Q4782" s="5">
        <v>355.59</v>
      </c>
      <c r="R4782" s="3">
        <v>41246</v>
      </c>
      <c r="S4782" s="5">
        <v>350.35</v>
      </c>
      <c r="T4782"/>
      <c r="U4782">
        <v>0</v>
      </c>
      <c r="V4782" t="s">
        <v>46</v>
      </c>
      <c r="W4782" t="s">
        <v>47</v>
      </c>
      <c r="X4782" s="5">
        <v>14791.29</v>
      </c>
      <c r="Y4782" s="5">
        <v>0</v>
      </c>
      <c r="Z4782" s="5">
        <v>355</v>
      </c>
      <c r="AA4782" s="5">
        <v>0</v>
      </c>
      <c r="AB4782" s="5">
        <v>0</v>
      </c>
      <c r="AC4782" s="5">
        <v>0</v>
      </c>
      <c r="AD4782">
        <v>0</v>
      </c>
      <c r="AE4782" t="s">
        <v>48</v>
      </c>
      <c r="AF4782" t="s">
        <v>48</v>
      </c>
      <c r="AG4782" t="s">
        <v>48</v>
      </c>
      <c r="AH4782" t="s">
        <v>48</v>
      </c>
      <c r="AI4782" t="s">
        <v>48</v>
      </c>
      <c r="AJ4782" t="s">
        <v>48</v>
      </c>
      <c r="AK4782" s="5">
        <v>0</v>
      </c>
      <c r="AL4782" s="5">
        <v>0</v>
      </c>
      <c r="AM4782" t="e">
        <f>VLOOKUP(B4782,[1]Hoja1!$A$2:$B$12711,2,FALSE)</f>
        <v>#N/A</v>
      </c>
    </row>
    <row r="4783" spans="1:39" hidden="1" x14ac:dyDescent="0.25">
      <c r="A4783" t="s">
        <v>14828</v>
      </c>
      <c r="B4783" s="6" t="s">
        <v>19110</v>
      </c>
      <c r="C4783"/>
      <c r="D4783" t="s">
        <v>14829</v>
      </c>
      <c r="E4783" t="s">
        <v>14830</v>
      </c>
      <c r="F4783" t="s">
        <v>13808</v>
      </c>
      <c r="G4783" t="s">
        <v>43</v>
      </c>
      <c r="H4783" t="s">
        <v>44</v>
      </c>
      <c r="I4783" s="3">
        <v>41127</v>
      </c>
      <c r="J4783" s="3">
        <v>41311</v>
      </c>
      <c r="K4783" t="s">
        <v>45</v>
      </c>
      <c r="L4783" s="5">
        <v>2500</v>
      </c>
      <c r="M4783">
        <v>30</v>
      </c>
      <c r="N4783">
        <v>30</v>
      </c>
      <c r="O4783">
        <v>29.52</v>
      </c>
      <c r="P4783" s="3">
        <v>41249</v>
      </c>
      <c r="Q4783" s="5">
        <v>419.51</v>
      </c>
      <c r="R4783" s="3">
        <v>41249</v>
      </c>
      <c r="S4783" s="5">
        <v>33.18</v>
      </c>
      <c r="T4783"/>
      <c r="U4783">
        <v>0</v>
      </c>
      <c r="V4783" t="s">
        <v>46</v>
      </c>
      <c r="W4783" t="s">
        <v>47</v>
      </c>
      <c r="X4783" s="5">
        <v>885.67</v>
      </c>
      <c r="Y4783" s="5">
        <v>0</v>
      </c>
      <c r="Z4783" s="5">
        <v>18</v>
      </c>
      <c r="AA4783" s="5">
        <v>0</v>
      </c>
      <c r="AB4783" s="5">
        <v>0</v>
      </c>
      <c r="AC4783" s="5">
        <v>0</v>
      </c>
      <c r="AD4783">
        <v>0</v>
      </c>
      <c r="AE4783" t="s">
        <v>48</v>
      </c>
      <c r="AF4783" t="s">
        <v>48</v>
      </c>
      <c r="AG4783" t="s">
        <v>48</v>
      </c>
      <c r="AH4783" t="s">
        <v>48</v>
      </c>
      <c r="AI4783" t="s">
        <v>48</v>
      </c>
      <c r="AJ4783" t="s">
        <v>48</v>
      </c>
      <c r="AK4783" s="5">
        <v>0</v>
      </c>
      <c r="AL4783" s="5">
        <v>0</v>
      </c>
      <c r="AM4783" t="e">
        <f>VLOOKUP(B4783,[1]Hoja1!$A$2:$B$12711,2,FALSE)</f>
        <v>#N/A</v>
      </c>
    </row>
    <row r="4784" spans="1:39" hidden="1" x14ac:dyDescent="0.25">
      <c r="A4784" t="s">
        <v>14828</v>
      </c>
      <c r="B4784" s="6" t="s">
        <v>19110</v>
      </c>
      <c r="C4784"/>
      <c r="D4784" t="s">
        <v>14829</v>
      </c>
      <c r="E4784" t="s">
        <v>14831</v>
      </c>
      <c r="F4784" t="s">
        <v>13808</v>
      </c>
      <c r="G4784" t="s">
        <v>43</v>
      </c>
      <c r="H4784" t="s">
        <v>44</v>
      </c>
      <c r="I4784" s="3">
        <v>41183</v>
      </c>
      <c r="J4784" s="3">
        <v>41730</v>
      </c>
      <c r="K4784" t="s">
        <v>45</v>
      </c>
      <c r="L4784" s="5">
        <v>15000</v>
      </c>
      <c r="M4784">
        <v>30</v>
      </c>
      <c r="N4784">
        <v>30</v>
      </c>
      <c r="O4784">
        <v>33.479999999999997</v>
      </c>
      <c r="P4784" s="3">
        <v>41246</v>
      </c>
      <c r="Q4784" s="5">
        <v>615.77</v>
      </c>
      <c r="R4784" s="3">
        <v>41246</v>
      </c>
      <c r="S4784" s="5">
        <v>441.58</v>
      </c>
      <c r="T4784"/>
      <c r="U4784">
        <v>0</v>
      </c>
      <c r="V4784" t="s">
        <v>46</v>
      </c>
      <c r="W4784" t="s">
        <v>47</v>
      </c>
      <c r="X4784" s="5">
        <v>13772.69</v>
      </c>
      <c r="Y4784" s="5">
        <v>0</v>
      </c>
      <c r="Z4784" s="5">
        <v>359</v>
      </c>
      <c r="AA4784" s="5">
        <v>0</v>
      </c>
      <c r="AB4784" s="5">
        <v>0</v>
      </c>
      <c r="AC4784" s="5">
        <v>0</v>
      </c>
      <c r="AD4784">
        <v>0</v>
      </c>
      <c r="AE4784" t="s">
        <v>48</v>
      </c>
      <c r="AF4784" t="s">
        <v>48</v>
      </c>
      <c r="AG4784" t="s">
        <v>48</v>
      </c>
      <c r="AH4784" t="s">
        <v>48</v>
      </c>
      <c r="AI4784" t="s">
        <v>48</v>
      </c>
      <c r="AJ4784" t="s">
        <v>48</v>
      </c>
      <c r="AK4784" s="5">
        <v>200</v>
      </c>
      <c r="AL4784" s="5">
        <v>0</v>
      </c>
      <c r="AM4784" t="e">
        <f>VLOOKUP(B4784,[1]Hoja1!$A$2:$B$12711,2,FALSE)</f>
        <v>#N/A</v>
      </c>
    </row>
    <row r="4785" spans="1:39" hidden="1" x14ac:dyDescent="0.25">
      <c r="A4785" t="s">
        <v>14832</v>
      </c>
      <c r="B4785" s="6" t="s">
        <v>14833</v>
      </c>
      <c r="C4785"/>
      <c r="D4785" t="s">
        <v>14834</v>
      </c>
      <c r="E4785" t="s">
        <v>14835</v>
      </c>
      <c r="F4785" t="s">
        <v>13808</v>
      </c>
      <c r="G4785" t="s">
        <v>43</v>
      </c>
      <c r="H4785" t="s">
        <v>104</v>
      </c>
      <c r="I4785" s="3">
        <v>41194</v>
      </c>
      <c r="J4785" s="3">
        <v>41559</v>
      </c>
      <c r="K4785" t="s">
        <v>45</v>
      </c>
      <c r="L4785" s="5">
        <v>2000</v>
      </c>
      <c r="M4785">
        <v>30</v>
      </c>
      <c r="N4785">
        <v>30</v>
      </c>
      <c r="O4785">
        <v>15.96</v>
      </c>
      <c r="P4785" s="3">
        <v>41249</v>
      </c>
      <c r="Q4785" s="5">
        <v>1847.89</v>
      </c>
      <c r="R4785" s="3">
        <v>41249</v>
      </c>
      <c r="S4785" s="5">
        <v>19.66</v>
      </c>
      <c r="T4785"/>
      <c r="U4785">
        <v>0</v>
      </c>
      <c r="V4785" t="s">
        <v>46</v>
      </c>
      <c r="W4785" t="s">
        <v>47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>
        <v>0</v>
      </c>
      <c r="AE4785" t="s">
        <v>48</v>
      </c>
      <c r="AF4785" t="s">
        <v>48</v>
      </c>
      <c r="AG4785" t="s">
        <v>48</v>
      </c>
      <c r="AH4785" t="s">
        <v>48</v>
      </c>
      <c r="AI4785" t="s">
        <v>48</v>
      </c>
      <c r="AJ4785" t="s">
        <v>48</v>
      </c>
      <c r="AK4785" s="5">
        <v>0</v>
      </c>
      <c r="AL4785" s="5">
        <v>0</v>
      </c>
      <c r="AM4785" t="e">
        <f>VLOOKUP(B4785,[1]Hoja1!$A$2:$B$12711,2,FALSE)</f>
        <v>#N/A</v>
      </c>
    </row>
    <row r="4786" spans="1:39" hidden="1" x14ac:dyDescent="0.25">
      <c r="A4786" t="s">
        <v>14836</v>
      </c>
      <c r="B4786" s="6" t="s">
        <v>14837</v>
      </c>
      <c r="C4786"/>
      <c r="D4786" t="s">
        <v>14838</v>
      </c>
      <c r="E4786" t="s">
        <v>14839</v>
      </c>
      <c r="F4786" t="s">
        <v>13808</v>
      </c>
      <c r="G4786" t="s">
        <v>43</v>
      </c>
      <c r="H4786" t="s">
        <v>44</v>
      </c>
      <c r="I4786" s="3">
        <v>41220</v>
      </c>
      <c r="J4786" s="3">
        <v>42131</v>
      </c>
      <c r="K4786" t="s">
        <v>45</v>
      </c>
      <c r="L4786" s="5">
        <v>20000</v>
      </c>
      <c r="M4786">
        <v>30</v>
      </c>
      <c r="N4786">
        <v>30</v>
      </c>
      <c r="O4786">
        <v>31.44</v>
      </c>
      <c r="P4786" s="3">
        <v>41249</v>
      </c>
      <c r="Q4786" s="5">
        <v>422.43</v>
      </c>
      <c r="R4786" s="3">
        <v>41249</v>
      </c>
      <c r="S4786" s="5">
        <v>506.53</v>
      </c>
      <c r="T4786"/>
      <c r="U4786">
        <v>0</v>
      </c>
      <c r="V4786" t="s">
        <v>46</v>
      </c>
      <c r="W4786" t="s">
        <v>47</v>
      </c>
      <c r="X4786" s="5">
        <v>19577.57</v>
      </c>
      <c r="Y4786" s="5">
        <v>0</v>
      </c>
      <c r="Z4786" s="5">
        <v>427</v>
      </c>
      <c r="AA4786" s="5">
        <v>0</v>
      </c>
      <c r="AB4786" s="5">
        <v>0</v>
      </c>
      <c r="AC4786" s="5">
        <v>0</v>
      </c>
      <c r="AD4786">
        <v>0</v>
      </c>
      <c r="AE4786" t="s">
        <v>48</v>
      </c>
      <c r="AF4786" t="s">
        <v>48</v>
      </c>
      <c r="AG4786" t="s">
        <v>48</v>
      </c>
      <c r="AH4786" t="s">
        <v>48</v>
      </c>
      <c r="AI4786" t="s">
        <v>48</v>
      </c>
      <c r="AJ4786" t="s">
        <v>48</v>
      </c>
      <c r="AK4786" s="5">
        <v>0</v>
      </c>
      <c r="AL4786" s="5">
        <v>0</v>
      </c>
      <c r="AM4786" t="e">
        <f>VLOOKUP(B4786,[1]Hoja1!$A$2:$B$12711,2,FALSE)</f>
        <v>#N/A</v>
      </c>
    </row>
    <row r="4787" spans="1:39" hidden="1" x14ac:dyDescent="0.25">
      <c r="A4787" t="s">
        <v>14840</v>
      </c>
      <c r="B4787" s="6" t="s">
        <v>14841</v>
      </c>
      <c r="C4787"/>
      <c r="D4787" t="s">
        <v>14842</v>
      </c>
      <c r="E4787" t="s">
        <v>14843</v>
      </c>
      <c r="F4787" t="s">
        <v>13808</v>
      </c>
      <c r="G4787" t="s">
        <v>43</v>
      </c>
      <c r="H4787" t="s">
        <v>44</v>
      </c>
      <c r="I4787" s="3">
        <v>40918</v>
      </c>
      <c r="J4787" s="3">
        <v>41830</v>
      </c>
      <c r="K4787" t="s">
        <v>45</v>
      </c>
      <c r="L4787" s="5">
        <v>15000</v>
      </c>
      <c r="M4787">
        <v>30</v>
      </c>
      <c r="N4787">
        <v>30</v>
      </c>
      <c r="O4787">
        <v>30.84</v>
      </c>
      <c r="P4787" s="3">
        <v>41246</v>
      </c>
      <c r="Q4787" s="5">
        <v>445.21</v>
      </c>
      <c r="R4787" s="3">
        <v>41246</v>
      </c>
      <c r="S4787" s="5">
        <v>265.33999999999997</v>
      </c>
      <c r="T4787"/>
      <c r="U4787">
        <v>0</v>
      </c>
      <c r="V4787" t="s">
        <v>46</v>
      </c>
      <c r="W4787" t="s">
        <v>47</v>
      </c>
      <c r="X4787" s="5">
        <v>11026.6</v>
      </c>
      <c r="Y4787" s="5">
        <v>0</v>
      </c>
      <c r="Z4787" s="5">
        <v>264</v>
      </c>
      <c r="AA4787" s="5">
        <v>0</v>
      </c>
      <c r="AB4787" s="5">
        <v>0</v>
      </c>
      <c r="AC4787" s="5">
        <v>0</v>
      </c>
      <c r="AD4787">
        <v>0</v>
      </c>
      <c r="AE4787" t="s">
        <v>48</v>
      </c>
      <c r="AF4787" t="s">
        <v>48</v>
      </c>
      <c r="AG4787" t="s">
        <v>48</v>
      </c>
      <c r="AH4787" t="s">
        <v>48</v>
      </c>
      <c r="AI4787" t="s">
        <v>48</v>
      </c>
      <c r="AJ4787" t="s">
        <v>48</v>
      </c>
      <c r="AK4787" s="5">
        <v>0</v>
      </c>
      <c r="AL4787" s="5">
        <v>0</v>
      </c>
      <c r="AM4787" t="e">
        <f>VLOOKUP(B4787,[1]Hoja1!$A$2:$B$12711,2,FALSE)</f>
        <v>#N/A</v>
      </c>
    </row>
    <row r="4788" spans="1:39" hidden="1" x14ac:dyDescent="0.25">
      <c r="A4788" t="s">
        <v>14844</v>
      </c>
      <c r="B4788" s="6" t="s">
        <v>19111</v>
      </c>
      <c r="C4788"/>
      <c r="D4788" t="s">
        <v>14845</v>
      </c>
      <c r="E4788" t="s">
        <v>14846</v>
      </c>
      <c r="F4788" t="s">
        <v>13808</v>
      </c>
      <c r="G4788" t="s">
        <v>43</v>
      </c>
      <c r="H4788" t="s">
        <v>44</v>
      </c>
      <c r="I4788" s="3">
        <v>41019</v>
      </c>
      <c r="J4788" s="3">
        <v>41932</v>
      </c>
      <c r="K4788" t="s">
        <v>45</v>
      </c>
      <c r="L4788" s="5">
        <v>15000</v>
      </c>
      <c r="M4788">
        <v>30</v>
      </c>
      <c r="N4788">
        <v>30</v>
      </c>
      <c r="O4788">
        <v>30.84</v>
      </c>
      <c r="P4788" s="3">
        <v>41272</v>
      </c>
      <c r="Q4788" s="5">
        <v>782.24</v>
      </c>
      <c r="R4788" s="3">
        <v>41272</v>
      </c>
      <c r="S4788" s="5">
        <v>714.28</v>
      </c>
      <c r="T4788"/>
      <c r="U4788">
        <v>0</v>
      </c>
      <c r="V4788" t="s">
        <v>46</v>
      </c>
      <c r="W4788" t="s">
        <v>47</v>
      </c>
      <c r="X4788" s="5">
        <v>12245.73</v>
      </c>
      <c r="Y4788" s="5">
        <v>0</v>
      </c>
      <c r="Z4788" s="5">
        <v>21</v>
      </c>
      <c r="AA4788" s="5">
        <v>0</v>
      </c>
      <c r="AB4788" s="5">
        <v>0</v>
      </c>
      <c r="AC4788" s="5">
        <v>0</v>
      </c>
      <c r="AD4788">
        <v>0</v>
      </c>
      <c r="AE4788" t="s">
        <v>48</v>
      </c>
      <c r="AF4788" t="s">
        <v>48</v>
      </c>
      <c r="AG4788" t="s">
        <v>48</v>
      </c>
      <c r="AH4788" t="s">
        <v>48</v>
      </c>
      <c r="AI4788" t="s">
        <v>48</v>
      </c>
      <c r="AJ4788" t="s">
        <v>48</v>
      </c>
      <c r="AK4788" s="5">
        <v>0</v>
      </c>
      <c r="AL4788" s="5">
        <v>0</v>
      </c>
      <c r="AM4788" t="e">
        <f>VLOOKUP(B4788,[1]Hoja1!$A$2:$B$12711,2,FALSE)</f>
        <v>#N/A</v>
      </c>
    </row>
    <row r="4789" spans="1:39" hidden="1" x14ac:dyDescent="0.25">
      <c r="A4789" t="s">
        <v>14847</v>
      </c>
      <c r="B4789" s="6" t="s">
        <v>14848</v>
      </c>
      <c r="C4789"/>
      <c r="D4789" t="s">
        <v>14849</v>
      </c>
      <c r="E4789" t="s">
        <v>14850</v>
      </c>
      <c r="F4789" t="s">
        <v>13808</v>
      </c>
      <c r="G4789" t="s">
        <v>43</v>
      </c>
      <c r="H4789" t="s">
        <v>61</v>
      </c>
      <c r="I4789" s="3">
        <v>41241</v>
      </c>
      <c r="J4789" s="3">
        <v>41610</v>
      </c>
      <c r="K4789" t="s">
        <v>45</v>
      </c>
      <c r="L4789" s="5">
        <v>7401</v>
      </c>
      <c r="M4789">
        <v>30</v>
      </c>
      <c r="N4789">
        <v>30</v>
      </c>
      <c r="O4789">
        <v>0</v>
      </c>
      <c r="P4789" s="3">
        <v>41241</v>
      </c>
      <c r="Q4789" s="5">
        <v>0</v>
      </c>
      <c r="R4789" s="3">
        <v>41241</v>
      </c>
      <c r="S4789" s="5">
        <v>0</v>
      </c>
      <c r="T4789"/>
      <c r="U4789">
        <v>0</v>
      </c>
      <c r="V4789" t="s">
        <v>46</v>
      </c>
      <c r="W4789" t="s">
        <v>47</v>
      </c>
      <c r="X4789" s="5">
        <v>7401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>
        <v>0</v>
      </c>
      <c r="AE4789" t="s">
        <v>48</v>
      </c>
      <c r="AF4789" t="s">
        <v>48</v>
      </c>
      <c r="AG4789" t="s">
        <v>48</v>
      </c>
      <c r="AH4789" t="s">
        <v>48</v>
      </c>
      <c r="AI4789" t="s">
        <v>48</v>
      </c>
      <c r="AJ4789" t="s">
        <v>48</v>
      </c>
      <c r="AK4789" s="5">
        <v>0</v>
      </c>
      <c r="AL4789" s="5">
        <v>0</v>
      </c>
      <c r="AM4789" t="e">
        <f>VLOOKUP(B4789,[1]Hoja1!$A$2:$B$12711,2,FALSE)</f>
        <v>#N/A</v>
      </c>
    </row>
    <row r="4790" spans="1:39" hidden="1" x14ac:dyDescent="0.25">
      <c r="A4790" t="s">
        <v>14847</v>
      </c>
      <c r="B4790" s="6" t="s">
        <v>14848</v>
      </c>
      <c r="C4790"/>
      <c r="D4790" t="s">
        <v>14849</v>
      </c>
      <c r="E4790" t="s">
        <v>14851</v>
      </c>
      <c r="F4790" t="s">
        <v>13808</v>
      </c>
      <c r="G4790" t="s">
        <v>43</v>
      </c>
      <c r="H4790" t="s">
        <v>67</v>
      </c>
      <c r="I4790" s="3">
        <v>41096</v>
      </c>
      <c r="J4790" s="3">
        <v>41435</v>
      </c>
      <c r="K4790" t="s">
        <v>45</v>
      </c>
      <c r="L4790" s="5">
        <v>4500</v>
      </c>
      <c r="M4790">
        <v>14</v>
      </c>
      <c r="N4790">
        <v>14</v>
      </c>
      <c r="O4790">
        <v>9.48</v>
      </c>
      <c r="P4790" s="3">
        <v>41254</v>
      </c>
      <c r="Q4790" s="5">
        <v>2301.4</v>
      </c>
      <c r="R4790" s="3">
        <v>41254</v>
      </c>
      <c r="S4790" s="5">
        <v>10.71</v>
      </c>
      <c r="T4790"/>
      <c r="U4790">
        <v>0</v>
      </c>
      <c r="V4790" t="s">
        <v>46</v>
      </c>
      <c r="W4790" t="s">
        <v>47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>
        <v>0</v>
      </c>
      <c r="AE4790" t="s">
        <v>48</v>
      </c>
      <c r="AF4790" t="s">
        <v>48</v>
      </c>
      <c r="AG4790" t="s">
        <v>48</v>
      </c>
      <c r="AH4790" t="s">
        <v>48</v>
      </c>
      <c r="AI4790" t="s">
        <v>48</v>
      </c>
      <c r="AJ4790" t="s">
        <v>48</v>
      </c>
      <c r="AK4790" s="5">
        <v>0</v>
      </c>
      <c r="AL4790" s="5">
        <v>0</v>
      </c>
      <c r="AM4790" t="e">
        <f>VLOOKUP(B4790,[1]Hoja1!$A$2:$B$12711,2,FALSE)</f>
        <v>#N/A</v>
      </c>
    </row>
    <row r="4791" spans="1:39" hidden="1" x14ac:dyDescent="0.25">
      <c r="A4791" t="s">
        <v>14852</v>
      </c>
      <c r="B4791" s="6" t="s">
        <v>14853</v>
      </c>
      <c r="C4791"/>
      <c r="D4791" t="s">
        <v>14854</v>
      </c>
      <c r="E4791" t="s">
        <v>14855</v>
      </c>
      <c r="F4791" t="s">
        <v>13808</v>
      </c>
      <c r="G4791" t="s">
        <v>43</v>
      </c>
      <c r="H4791" t="s">
        <v>44</v>
      </c>
      <c r="I4791" s="3">
        <v>40709</v>
      </c>
      <c r="J4791" s="3">
        <v>41625</v>
      </c>
      <c r="K4791" t="s">
        <v>45</v>
      </c>
      <c r="L4791" s="5">
        <v>23000</v>
      </c>
      <c r="M4791">
        <v>30</v>
      </c>
      <c r="N4791">
        <v>30</v>
      </c>
      <c r="O4791">
        <v>30.24</v>
      </c>
      <c r="P4791" s="3">
        <v>41261</v>
      </c>
      <c r="Q4791" s="5">
        <v>766.24</v>
      </c>
      <c r="R4791" s="3">
        <v>41261</v>
      </c>
      <c r="S4791" s="5">
        <v>260</v>
      </c>
      <c r="T4791"/>
      <c r="U4791">
        <v>0</v>
      </c>
      <c r="V4791" t="s">
        <v>46</v>
      </c>
      <c r="W4791" t="s">
        <v>47</v>
      </c>
      <c r="X4791" s="5">
        <v>9211.2800000000007</v>
      </c>
      <c r="Y4791" s="5">
        <v>0</v>
      </c>
      <c r="Z4791" s="5">
        <v>101</v>
      </c>
      <c r="AA4791" s="5">
        <v>0</v>
      </c>
      <c r="AB4791" s="5">
        <v>0</v>
      </c>
      <c r="AC4791" s="5">
        <v>0</v>
      </c>
      <c r="AD4791">
        <v>0</v>
      </c>
      <c r="AE4791" t="s">
        <v>48</v>
      </c>
      <c r="AF4791" t="s">
        <v>48</v>
      </c>
      <c r="AG4791" t="s">
        <v>48</v>
      </c>
      <c r="AH4791" t="s">
        <v>48</v>
      </c>
      <c r="AI4791" t="s">
        <v>48</v>
      </c>
      <c r="AJ4791" t="s">
        <v>48</v>
      </c>
      <c r="AK4791" s="5">
        <v>0</v>
      </c>
      <c r="AL4791" s="5">
        <v>0</v>
      </c>
      <c r="AM4791" t="e">
        <f>VLOOKUP(B4791,[1]Hoja1!$A$2:$B$12711,2,FALSE)</f>
        <v>#N/A</v>
      </c>
    </row>
    <row r="4792" spans="1:39" hidden="1" x14ac:dyDescent="0.25">
      <c r="A4792" t="s">
        <v>14856</v>
      </c>
      <c r="B4792" s="6" t="s">
        <v>14857</v>
      </c>
      <c r="C4792"/>
      <c r="D4792" t="s">
        <v>14858</v>
      </c>
      <c r="E4792" t="s">
        <v>14859</v>
      </c>
      <c r="F4792" t="s">
        <v>13808</v>
      </c>
      <c r="G4792" t="s">
        <v>43</v>
      </c>
      <c r="H4792" t="s">
        <v>44</v>
      </c>
      <c r="I4792" s="3">
        <v>41241</v>
      </c>
      <c r="J4792" s="3">
        <v>41548</v>
      </c>
      <c r="K4792" t="s">
        <v>45</v>
      </c>
      <c r="L4792" s="5">
        <v>10000</v>
      </c>
      <c r="M4792">
        <v>30</v>
      </c>
      <c r="N4792">
        <v>30</v>
      </c>
      <c r="O4792">
        <v>33.479999999999997</v>
      </c>
      <c r="P4792" s="3">
        <v>41241</v>
      </c>
      <c r="Q4792" s="5">
        <v>0</v>
      </c>
      <c r="R4792" s="3">
        <v>41241</v>
      </c>
      <c r="S4792" s="5">
        <v>0</v>
      </c>
      <c r="T4792"/>
      <c r="U4792">
        <v>0</v>
      </c>
      <c r="V4792" t="s">
        <v>46</v>
      </c>
      <c r="W4792" t="s">
        <v>47</v>
      </c>
      <c r="X4792" s="5">
        <v>10000</v>
      </c>
      <c r="Y4792" s="5">
        <v>0</v>
      </c>
      <c r="Z4792" s="5">
        <v>307</v>
      </c>
      <c r="AA4792" s="5">
        <v>0</v>
      </c>
      <c r="AB4792" s="5">
        <v>0</v>
      </c>
      <c r="AC4792" s="5">
        <v>0</v>
      </c>
      <c r="AD4792">
        <v>0</v>
      </c>
      <c r="AE4792" t="s">
        <v>48</v>
      </c>
      <c r="AF4792" t="s">
        <v>48</v>
      </c>
      <c r="AG4792" t="s">
        <v>48</v>
      </c>
      <c r="AH4792" t="s">
        <v>48</v>
      </c>
      <c r="AI4792" t="s">
        <v>48</v>
      </c>
      <c r="AJ4792" t="s">
        <v>48</v>
      </c>
      <c r="AK4792" s="5">
        <v>0</v>
      </c>
      <c r="AL4792" s="5">
        <v>0</v>
      </c>
      <c r="AM4792" t="e">
        <f>VLOOKUP(B4792,[1]Hoja1!$A$2:$B$12711,2,FALSE)</f>
        <v>#N/A</v>
      </c>
    </row>
    <row r="4793" spans="1:39" hidden="1" x14ac:dyDescent="0.25">
      <c r="A4793" t="s">
        <v>14860</v>
      </c>
      <c r="B4793" s="6" t="s">
        <v>19112</v>
      </c>
      <c r="C4793"/>
      <c r="D4793" t="s">
        <v>14861</v>
      </c>
      <c r="E4793" t="s">
        <v>14862</v>
      </c>
      <c r="F4793" t="s">
        <v>13808</v>
      </c>
      <c r="G4793" t="s">
        <v>43</v>
      </c>
      <c r="H4793" t="s">
        <v>44</v>
      </c>
      <c r="I4793" s="3">
        <v>40577</v>
      </c>
      <c r="J4793" s="3">
        <v>41657</v>
      </c>
      <c r="K4793" t="s">
        <v>45</v>
      </c>
      <c r="L4793" s="5">
        <v>20000</v>
      </c>
      <c r="M4793">
        <v>30</v>
      </c>
      <c r="N4793">
        <v>30</v>
      </c>
      <c r="O4793">
        <v>29.64</v>
      </c>
      <c r="P4793" s="3">
        <v>41271</v>
      </c>
      <c r="Q4793" s="5">
        <v>555.04</v>
      </c>
      <c r="R4793" s="3">
        <v>41271</v>
      </c>
      <c r="S4793" s="5">
        <v>180</v>
      </c>
      <c r="T4793"/>
      <c r="U4793">
        <v>0</v>
      </c>
      <c r="V4793" t="s">
        <v>46</v>
      </c>
      <c r="W4793" t="s">
        <v>47</v>
      </c>
      <c r="X4793" s="5">
        <v>7234.44</v>
      </c>
      <c r="Y4793" s="5">
        <v>0</v>
      </c>
      <c r="Z4793" s="5">
        <v>18</v>
      </c>
      <c r="AA4793" s="5">
        <v>0</v>
      </c>
      <c r="AB4793" s="5">
        <v>0</v>
      </c>
      <c r="AC4793" s="5">
        <v>0</v>
      </c>
      <c r="AD4793">
        <v>0</v>
      </c>
      <c r="AE4793" t="s">
        <v>48</v>
      </c>
      <c r="AF4793" t="s">
        <v>48</v>
      </c>
      <c r="AG4793" t="s">
        <v>48</v>
      </c>
      <c r="AH4793" t="s">
        <v>48</v>
      </c>
      <c r="AI4793" t="s">
        <v>48</v>
      </c>
      <c r="AJ4793" t="s">
        <v>48</v>
      </c>
      <c r="AK4793" s="5">
        <v>0</v>
      </c>
      <c r="AL4793" s="5">
        <v>0</v>
      </c>
      <c r="AM4793" t="e">
        <f>VLOOKUP(B4793,[1]Hoja1!$A$2:$B$12711,2,FALSE)</f>
        <v>#N/A</v>
      </c>
    </row>
    <row r="4794" spans="1:39" hidden="1" x14ac:dyDescent="0.25">
      <c r="A4794" t="s">
        <v>14863</v>
      </c>
      <c r="B4794" s="6" t="s">
        <v>14864</v>
      </c>
      <c r="C4794"/>
      <c r="D4794" t="s">
        <v>14865</v>
      </c>
      <c r="E4794" t="s">
        <v>14866</v>
      </c>
      <c r="F4794" t="s">
        <v>13808</v>
      </c>
      <c r="G4794" t="s">
        <v>43</v>
      </c>
      <c r="H4794" t="s">
        <v>44</v>
      </c>
      <c r="I4794" s="3">
        <v>41023</v>
      </c>
      <c r="J4794" s="3">
        <v>41753</v>
      </c>
      <c r="K4794" t="s">
        <v>45</v>
      </c>
      <c r="L4794" s="5">
        <v>15000</v>
      </c>
      <c r="M4794">
        <v>30</v>
      </c>
      <c r="N4794">
        <v>30</v>
      </c>
      <c r="O4794">
        <v>30.84</v>
      </c>
      <c r="P4794" s="3">
        <v>41271</v>
      </c>
      <c r="Q4794" s="5">
        <v>557.1</v>
      </c>
      <c r="R4794" s="3">
        <v>41271</v>
      </c>
      <c r="S4794" s="5">
        <v>311.70999999999998</v>
      </c>
      <c r="T4794"/>
      <c r="U4794">
        <v>0</v>
      </c>
      <c r="V4794" t="s">
        <v>46</v>
      </c>
      <c r="W4794" t="s">
        <v>47</v>
      </c>
      <c r="X4794" s="5">
        <v>11180.54</v>
      </c>
      <c r="Y4794" s="5">
        <v>0</v>
      </c>
      <c r="Z4794" s="5">
        <v>29</v>
      </c>
      <c r="AA4794" s="5">
        <v>0</v>
      </c>
      <c r="AB4794" s="5">
        <v>0</v>
      </c>
      <c r="AC4794" s="5">
        <v>0</v>
      </c>
      <c r="AD4794">
        <v>0</v>
      </c>
      <c r="AE4794" t="s">
        <v>48</v>
      </c>
      <c r="AF4794" t="s">
        <v>48</v>
      </c>
      <c r="AG4794" t="s">
        <v>48</v>
      </c>
      <c r="AH4794" t="s">
        <v>48</v>
      </c>
      <c r="AI4794" t="s">
        <v>48</v>
      </c>
      <c r="AJ4794" t="s">
        <v>48</v>
      </c>
      <c r="AK4794" s="5">
        <v>0</v>
      </c>
      <c r="AL4794" s="5">
        <v>0</v>
      </c>
      <c r="AM4794" t="e">
        <f>VLOOKUP(B4794,[1]Hoja1!$A$2:$B$12711,2,FALSE)</f>
        <v>#N/A</v>
      </c>
    </row>
    <row r="4795" spans="1:39" hidden="1" x14ac:dyDescent="0.25">
      <c r="A4795" t="s">
        <v>14867</v>
      </c>
      <c r="B4795" s="6" t="s">
        <v>14868</v>
      </c>
      <c r="C4795"/>
      <c r="D4795" t="s">
        <v>14869</v>
      </c>
      <c r="E4795" t="s">
        <v>14870</v>
      </c>
      <c r="F4795" t="s">
        <v>13808</v>
      </c>
      <c r="G4795" t="s">
        <v>43</v>
      </c>
      <c r="H4795" t="s">
        <v>44</v>
      </c>
      <c r="I4795" s="3">
        <v>41173</v>
      </c>
      <c r="J4795" s="3">
        <v>42252</v>
      </c>
      <c r="K4795" t="s">
        <v>45</v>
      </c>
      <c r="L4795" s="5">
        <v>80000</v>
      </c>
      <c r="M4795">
        <v>30</v>
      </c>
      <c r="N4795">
        <v>30</v>
      </c>
      <c r="O4795">
        <v>31.44</v>
      </c>
      <c r="P4795" s="3">
        <v>41264</v>
      </c>
      <c r="Q4795" s="5">
        <v>1333.54</v>
      </c>
      <c r="R4795" s="3">
        <v>41264</v>
      </c>
      <c r="S4795" s="5">
        <v>2031.43</v>
      </c>
      <c r="T4795"/>
      <c r="U4795">
        <v>0</v>
      </c>
      <c r="V4795" t="s">
        <v>46</v>
      </c>
      <c r="W4795" t="s">
        <v>47</v>
      </c>
      <c r="X4795" s="5">
        <v>76202.13</v>
      </c>
      <c r="Y4795" s="5">
        <v>0</v>
      </c>
      <c r="Z4795" s="5">
        <v>666</v>
      </c>
      <c r="AA4795" s="5">
        <v>0</v>
      </c>
      <c r="AB4795" s="5">
        <v>0</v>
      </c>
      <c r="AC4795" s="5">
        <v>0</v>
      </c>
      <c r="AD4795">
        <v>0</v>
      </c>
      <c r="AE4795" t="s">
        <v>48</v>
      </c>
      <c r="AF4795" t="s">
        <v>48</v>
      </c>
      <c r="AG4795" t="s">
        <v>48</v>
      </c>
      <c r="AH4795" t="s">
        <v>48</v>
      </c>
      <c r="AI4795" t="s">
        <v>48</v>
      </c>
      <c r="AJ4795" t="s">
        <v>48</v>
      </c>
      <c r="AK4795" s="5">
        <v>0</v>
      </c>
      <c r="AL4795" s="5">
        <v>0</v>
      </c>
      <c r="AM4795" t="e">
        <f>VLOOKUP(B4795,[1]Hoja1!$A$2:$B$12711,2,FALSE)</f>
        <v>#N/A</v>
      </c>
    </row>
    <row r="4796" spans="1:39" hidden="1" x14ac:dyDescent="0.25">
      <c r="A4796" t="s">
        <v>14871</v>
      </c>
      <c r="B4796" s="6" t="s">
        <v>14872</v>
      </c>
      <c r="C4796"/>
      <c r="D4796" t="s">
        <v>14873</v>
      </c>
      <c r="E4796" t="s">
        <v>14874</v>
      </c>
      <c r="F4796" t="s">
        <v>13808</v>
      </c>
      <c r="G4796" t="s">
        <v>43</v>
      </c>
      <c r="H4796" t="s">
        <v>44</v>
      </c>
      <c r="I4796" s="3">
        <v>41187</v>
      </c>
      <c r="J4796" s="3">
        <v>41918</v>
      </c>
      <c r="K4796" t="s">
        <v>45</v>
      </c>
      <c r="L4796" s="5">
        <v>10000</v>
      </c>
      <c r="M4796">
        <v>30</v>
      </c>
      <c r="N4796">
        <v>30</v>
      </c>
      <c r="O4796">
        <v>31.44</v>
      </c>
      <c r="P4796" s="3">
        <v>41260</v>
      </c>
      <c r="Q4796" s="5">
        <v>297.45999999999998</v>
      </c>
      <c r="R4796" s="3">
        <v>41260</v>
      </c>
      <c r="S4796" s="5">
        <v>348.05</v>
      </c>
      <c r="T4796"/>
      <c r="U4796">
        <v>0</v>
      </c>
      <c r="V4796" t="s">
        <v>46</v>
      </c>
      <c r="W4796" t="s">
        <v>47</v>
      </c>
      <c r="X4796" s="5">
        <v>9422.73</v>
      </c>
      <c r="Y4796" s="5">
        <v>0</v>
      </c>
      <c r="Z4796" s="5">
        <v>115</v>
      </c>
      <c r="AA4796" s="5">
        <v>0</v>
      </c>
      <c r="AB4796" s="5">
        <v>0</v>
      </c>
      <c r="AC4796" s="5">
        <v>0</v>
      </c>
      <c r="AD4796">
        <v>0</v>
      </c>
      <c r="AE4796" t="s">
        <v>48</v>
      </c>
      <c r="AF4796" t="s">
        <v>48</v>
      </c>
      <c r="AG4796" t="s">
        <v>48</v>
      </c>
      <c r="AH4796" t="s">
        <v>48</v>
      </c>
      <c r="AI4796" t="s">
        <v>48</v>
      </c>
      <c r="AJ4796" t="s">
        <v>48</v>
      </c>
      <c r="AK4796" s="5">
        <v>0</v>
      </c>
      <c r="AL4796" s="5">
        <v>0</v>
      </c>
      <c r="AM4796" t="e">
        <f>VLOOKUP(B4796,[1]Hoja1!$A$2:$B$12711,2,FALSE)</f>
        <v>#N/A</v>
      </c>
    </row>
    <row r="4797" spans="1:39" hidden="1" x14ac:dyDescent="0.25">
      <c r="A4797" t="s">
        <v>14875</v>
      </c>
      <c r="B4797" s="6" t="s">
        <v>14876</v>
      </c>
      <c r="C4797"/>
      <c r="D4797" t="s">
        <v>14877</v>
      </c>
      <c r="E4797" t="s">
        <v>14878</v>
      </c>
      <c r="F4797" t="s">
        <v>13808</v>
      </c>
      <c r="G4797" t="s">
        <v>43</v>
      </c>
      <c r="H4797" t="s">
        <v>44</v>
      </c>
      <c r="I4797" s="3">
        <v>41118</v>
      </c>
      <c r="J4797" s="3">
        <v>42198</v>
      </c>
      <c r="K4797" t="s">
        <v>45</v>
      </c>
      <c r="L4797" s="5">
        <v>40000</v>
      </c>
      <c r="M4797">
        <v>30</v>
      </c>
      <c r="N4797">
        <v>30</v>
      </c>
      <c r="O4797">
        <v>31.44</v>
      </c>
      <c r="P4797" s="3">
        <v>41262</v>
      </c>
      <c r="Q4797" s="5">
        <v>600.89</v>
      </c>
      <c r="R4797" s="3">
        <v>41262</v>
      </c>
      <c r="S4797" s="5">
        <v>1472.44</v>
      </c>
      <c r="T4797"/>
      <c r="U4797">
        <v>0</v>
      </c>
      <c r="V4797" t="s">
        <v>46</v>
      </c>
      <c r="W4797" t="s">
        <v>47</v>
      </c>
      <c r="X4797" s="5">
        <v>37717.22</v>
      </c>
      <c r="Y4797" s="5">
        <v>0</v>
      </c>
      <c r="Z4797" s="5">
        <v>395</v>
      </c>
      <c r="AA4797" s="5">
        <v>0</v>
      </c>
      <c r="AB4797" s="5">
        <v>0</v>
      </c>
      <c r="AC4797" s="5">
        <v>0</v>
      </c>
      <c r="AD4797">
        <v>0</v>
      </c>
      <c r="AE4797" t="s">
        <v>48</v>
      </c>
      <c r="AF4797" t="s">
        <v>48</v>
      </c>
      <c r="AG4797" t="s">
        <v>48</v>
      </c>
      <c r="AH4797" t="s">
        <v>48</v>
      </c>
      <c r="AI4797" t="s">
        <v>48</v>
      </c>
      <c r="AJ4797" t="s">
        <v>48</v>
      </c>
      <c r="AK4797" s="5">
        <v>0</v>
      </c>
      <c r="AL4797" s="5">
        <v>0</v>
      </c>
      <c r="AM4797" t="e">
        <f>VLOOKUP(B4797,[1]Hoja1!$A$2:$B$12711,2,FALSE)</f>
        <v>#N/A</v>
      </c>
    </row>
    <row r="4798" spans="1:39" hidden="1" x14ac:dyDescent="0.25">
      <c r="A4798" t="s">
        <v>14879</v>
      </c>
      <c r="B4798" s="6" t="s">
        <v>19113</v>
      </c>
      <c r="C4798"/>
      <c r="D4798" t="s">
        <v>14880</v>
      </c>
      <c r="E4798" t="s">
        <v>14881</v>
      </c>
      <c r="F4798" t="s">
        <v>13808</v>
      </c>
      <c r="G4798" t="s">
        <v>43</v>
      </c>
      <c r="H4798" t="s">
        <v>44</v>
      </c>
      <c r="I4798" s="3">
        <v>41130</v>
      </c>
      <c r="J4798" s="3">
        <v>41495</v>
      </c>
      <c r="K4798" t="s">
        <v>45</v>
      </c>
      <c r="L4798" s="5">
        <v>6000</v>
      </c>
      <c r="M4798">
        <v>30</v>
      </c>
      <c r="N4798">
        <v>30</v>
      </c>
      <c r="O4798">
        <v>35.4</v>
      </c>
      <c r="P4798" s="3">
        <v>41267</v>
      </c>
      <c r="Q4798" s="5">
        <v>924.12</v>
      </c>
      <c r="R4798" s="3">
        <v>41267</v>
      </c>
      <c r="S4798" s="5">
        <v>228.35</v>
      </c>
      <c r="T4798"/>
      <c r="U4798">
        <v>0</v>
      </c>
      <c r="V4798" t="s">
        <v>46</v>
      </c>
      <c r="W4798" t="s">
        <v>47</v>
      </c>
      <c r="X4798" s="5">
        <v>3806.27</v>
      </c>
      <c r="Y4798" s="5">
        <v>0</v>
      </c>
      <c r="Z4798" s="5">
        <v>26</v>
      </c>
      <c r="AA4798" s="5">
        <v>0</v>
      </c>
      <c r="AB4798" s="5">
        <v>0</v>
      </c>
      <c r="AC4798" s="5">
        <v>0</v>
      </c>
      <c r="AD4798">
        <v>0</v>
      </c>
      <c r="AE4798" t="s">
        <v>48</v>
      </c>
      <c r="AF4798" t="s">
        <v>48</v>
      </c>
      <c r="AG4798" t="s">
        <v>48</v>
      </c>
      <c r="AH4798" t="s">
        <v>48</v>
      </c>
      <c r="AI4798" t="s">
        <v>48</v>
      </c>
      <c r="AJ4798" t="s">
        <v>48</v>
      </c>
      <c r="AK4798" s="5">
        <v>100</v>
      </c>
      <c r="AL4798" s="5">
        <v>0</v>
      </c>
      <c r="AM4798" t="e">
        <f>VLOOKUP(B4798,[1]Hoja1!$A$2:$B$12711,2,FALSE)</f>
        <v>#N/A</v>
      </c>
    </row>
    <row r="4799" spans="1:39" hidden="1" x14ac:dyDescent="0.25">
      <c r="A4799" t="s">
        <v>14882</v>
      </c>
      <c r="B4799" s="6" t="s">
        <v>19114</v>
      </c>
      <c r="C4799"/>
      <c r="D4799" t="s">
        <v>14883</v>
      </c>
      <c r="E4799" t="s">
        <v>14884</v>
      </c>
      <c r="F4799" t="s">
        <v>13808</v>
      </c>
      <c r="G4799" t="s">
        <v>43</v>
      </c>
      <c r="H4799" t="s">
        <v>44</v>
      </c>
      <c r="I4799" s="3">
        <v>41149</v>
      </c>
      <c r="J4799" s="3">
        <v>41519</v>
      </c>
      <c r="K4799" t="s">
        <v>45</v>
      </c>
      <c r="L4799" s="5">
        <v>10000</v>
      </c>
      <c r="M4799">
        <v>30</v>
      </c>
      <c r="N4799">
        <v>30</v>
      </c>
      <c r="O4799">
        <v>31.44</v>
      </c>
      <c r="P4799" s="3">
        <v>41270</v>
      </c>
      <c r="Q4799" s="5">
        <v>121.46</v>
      </c>
      <c r="R4799" s="3">
        <v>41270</v>
      </c>
      <c r="S4799" s="5">
        <v>203.33</v>
      </c>
      <c r="T4799" s="3">
        <v>41244</v>
      </c>
      <c r="U4799">
        <v>30</v>
      </c>
      <c r="V4799" t="s">
        <v>46</v>
      </c>
      <c r="W4799" t="s">
        <v>76</v>
      </c>
      <c r="X4799" s="5">
        <v>8501.5</v>
      </c>
      <c r="Y4799" s="5">
        <v>0</v>
      </c>
      <c r="Z4799" s="5">
        <v>30</v>
      </c>
      <c r="AA4799" s="5">
        <v>0</v>
      </c>
      <c r="AB4799" s="5">
        <v>0</v>
      </c>
      <c r="AC4799" s="5">
        <v>0</v>
      </c>
      <c r="AD4799">
        <v>0</v>
      </c>
      <c r="AE4799" t="s">
        <v>48</v>
      </c>
      <c r="AF4799" t="s">
        <v>48</v>
      </c>
      <c r="AG4799" t="s">
        <v>48</v>
      </c>
      <c r="AH4799" t="s">
        <v>48</v>
      </c>
      <c r="AI4799" t="s">
        <v>48</v>
      </c>
      <c r="AJ4799" t="s">
        <v>48</v>
      </c>
      <c r="AK4799" s="5">
        <v>0</v>
      </c>
      <c r="AL4799" s="5">
        <v>0</v>
      </c>
      <c r="AM4799" t="e">
        <f>VLOOKUP(B4799,[1]Hoja1!$A$2:$B$12711,2,FALSE)</f>
        <v>#N/A</v>
      </c>
    </row>
    <row r="4800" spans="1:39" hidden="1" x14ac:dyDescent="0.25">
      <c r="A4800" t="s">
        <v>14885</v>
      </c>
      <c r="B4800" s="6" t="s">
        <v>14886</v>
      </c>
      <c r="C4800"/>
      <c r="D4800" t="s">
        <v>14887</v>
      </c>
      <c r="E4800" t="s">
        <v>14888</v>
      </c>
      <c r="F4800" t="s">
        <v>13808</v>
      </c>
      <c r="G4800" t="s">
        <v>43</v>
      </c>
      <c r="H4800" t="s">
        <v>44</v>
      </c>
      <c r="I4800" s="3">
        <v>40905</v>
      </c>
      <c r="J4800" s="3">
        <v>41984</v>
      </c>
      <c r="K4800" t="s">
        <v>45</v>
      </c>
      <c r="L4800" s="5">
        <v>25000</v>
      </c>
      <c r="M4800">
        <v>30</v>
      </c>
      <c r="N4800">
        <v>30</v>
      </c>
      <c r="O4800">
        <v>30.24</v>
      </c>
      <c r="P4800" s="3">
        <v>41261</v>
      </c>
      <c r="Q4800" s="5">
        <v>547.87</v>
      </c>
      <c r="R4800" s="3">
        <v>41261</v>
      </c>
      <c r="S4800" s="5">
        <v>521.66</v>
      </c>
      <c r="T4800"/>
      <c r="U4800">
        <v>0</v>
      </c>
      <c r="V4800" t="s">
        <v>46</v>
      </c>
      <c r="W4800" t="s">
        <v>47</v>
      </c>
      <c r="X4800" s="5">
        <v>19485.14</v>
      </c>
      <c r="Y4800" s="5">
        <v>0</v>
      </c>
      <c r="Z4800" s="5">
        <v>213</v>
      </c>
      <c r="AA4800" s="5">
        <v>0</v>
      </c>
      <c r="AB4800" s="5">
        <v>0</v>
      </c>
      <c r="AC4800" s="5">
        <v>0</v>
      </c>
      <c r="AD4800">
        <v>0</v>
      </c>
      <c r="AE4800" t="s">
        <v>48</v>
      </c>
      <c r="AF4800" t="s">
        <v>48</v>
      </c>
      <c r="AG4800" t="s">
        <v>48</v>
      </c>
      <c r="AH4800" t="s">
        <v>48</v>
      </c>
      <c r="AI4800" t="s">
        <v>48</v>
      </c>
      <c r="AJ4800" t="s">
        <v>48</v>
      </c>
      <c r="AK4800" s="5">
        <v>0</v>
      </c>
      <c r="AL4800" s="5">
        <v>0</v>
      </c>
      <c r="AM4800" t="e">
        <f>VLOOKUP(B4800,[1]Hoja1!$A$2:$B$12711,2,FALSE)</f>
        <v>#N/A</v>
      </c>
    </row>
    <row r="4801" spans="1:39" hidden="1" x14ac:dyDescent="0.25">
      <c r="A4801" t="s">
        <v>14889</v>
      </c>
      <c r="B4801" s="6" t="s">
        <v>14890</v>
      </c>
      <c r="C4801"/>
      <c r="D4801" t="s">
        <v>14891</v>
      </c>
      <c r="E4801" t="s">
        <v>14892</v>
      </c>
      <c r="F4801" t="s">
        <v>13808</v>
      </c>
      <c r="G4801" t="s">
        <v>43</v>
      </c>
      <c r="H4801" t="s">
        <v>44</v>
      </c>
      <c r="I4801" s="3">
        <v>41155</v>
      </c>
      <c r="J4801" s="3">
        <v>41337</v>
      </c>
      <c r="K4801" t="s">
        <v>45</v>
      </c>
      <c r="L4801" s="5">
        <v>3000</v>
      </c>
      <c r="M4801">
        <v>30</v>
      </c>
      <c r="N4801">
        <v>30</v>
      </c>
      <c r="O4801">
        <v>31.44</v>
      </c>
      <c r="P4801" s="3">
        <v>41246</v>
      </c>
      <c r="Q4801" s="5">
        <v>496.37</v>
      </c>
      <c r="R4801" s="3">
        <v>41246</v>
      </c>
      <c r="S4801" s="5">
        <v>50.54</v>
      </c>
      <c r="T4801"/>
      <c r="U4801">
        <v>0</v>
      </c>
      <c r="V4801" t="s">
        <v>46</v>
      </c>
      <c r="W4801" t="s">
        <v>47</v>
      </c>
      <c r="X4801" s="5">
        <v>1570.23</v>
      </c>
      <c r="Y4801" s="5">
        <v>0</v>
      </c>
      <c r="Z4801" s="5">
        <v>38</v>
      </c>
      <c r="AA4801" s="5">
        <v>0</v>
      </c>
      <c r="AB4801" s="5">
        <v>0</v>
      </c>
      <c r="AC4801" s="5">
        <v>0</v>
      </c>
      <c r="AD4801">
        <v>0</v>
      </c>
      <c r="AE4801" t="s">
        <v>48</v>
      </c>
      <c r="AF4801" t="s">
        <v>48</v>
      </c>
      <c r="AG4801" t="s">
        <v>48</v>
      </c>
      <c r="AH4801" t="s">
        <v>48</v>
      </c>
      <c r="AI4801" t="s">
        <v>48</v>
      </c>
      <c r="AJ4801" t="s">
        <v>48</v>
      </c>
      <c r="AK4801" s="5">
        <v>100</v>
      </c>
      <c r="AL4801" s="5">
        <v>0</v>
      </c>
      <c r="AM4801" t="e">
        <f>VLOOKUP(B4801,[1]Hoja1!$A$2:$B$12711,2,FALSE)</f>
        <v>#N/A</v>
      </c>
    </row>
    <row r="4802" spans="1:39" hidden="1" x14ac:dyDescent="0.25">
      <c r="A4802" t="s">
        <v>14893</v>
      </c>
      <c r="B4802" s="6" t="s">
        <v>14894</v>
      </c>
      <c r="C4802"/>
      <c r="D4802" t="s">
        <v>14895</v>
      </c>
      <c r="E4802" t="s">
        <v>14896</v>
      </c>
      <c r="F4802" t="s">
        <v>13808</v>
      </c>
      <c r="G4802" t="s">
        <v>43</v>
      </c>
      <c r="H4802" t="s">
        <v>44</v>
      </c>
      <c r="I4802" s="3">
        <v>40507</v>
      </c>
      <c r="J4802" s="3">
        <v>41407</v>
      </c>
      <c r="K4802" t="s">
        <v>45</v>
      </c>
      <c r="L4802" s="5">
        <v>15000</v>
      </c>
      <c r="M4802">
        <v>30</v>
      </c>
      <c r="N4802">
        <v>30</v>
      </c>
      <c r="O4802">
        <v>29.64</v>
      </c>
      <c r="P4802" s="3">
        <v>41271</v>
      </c>
      <c r="Q4802" s="5">
        <v>500.16</v>
      </c>
      <c r="R4802" s="3">
        <v>41271</v>
      </c>
      <c r="S4802" s="5">
        <v>69</v>
      </c>
      <c r="T4802"/>
      <c r="U4802">
        <v>0</v>
      </c>
      <c r="V4802" t="s">
        <v>46</v>
      </c>
      <c r="W4802" t="s">
        <v>47</v>
      </c>
      <c r="X4802" s="5">
        <v>2499.6799999999998</v>
      </c>
      <c r="Y4802" s="5">
        <v>0</v>
      </c>
      <c r="Z4802" s="5">
        <v>6</v>
      </c>
      <c r="AA4802" s="5">
        <v>0</v>
      </c>
      <c r="AB4802" s="5">
        <v>0</v>
      </c>
      <c r="AC4802" s="5">
        <v>0</v>
      </c>
      <c r="AD4802">
        <v>0</v>
      </c>
      <c r="AE4802" t="s">
        <v>48</v>
      </c>
      <c r="AF4802" t="s">
        <v>48</v>
      </c>
      <c r="AG4802" t="s">
        <v>48</v>
      </c>
      <c r="AH4802" t="s">
        <v>48</v>
      </c>
      <c r="AI4802" t="s">
        <v>48</v>
      </c>
      <c r="AJ4802" t="s">
        <v>48</v>
      </c>
      <c r="AK4802" s="5">
        <v>0</v>
      </c>
      <c r="AL4802" s="5">
        <v>0</v>
      </c>
      <c r="AM4802" t="e">
        <f>VLOOKUP(B4802,[1]Hoja1!$A$2:$B$12711,2,FALSE)</f>
        <v>#N/A</v>
      </c>
    </row>
    <row r="4803" spans="1:39" hidden="1" x14ac:dyDescent="0.25">
      <c r="A4803" t="s">
        <v>14893</v>
      </c>
      <c r="B4803" s="6" t="s">
        <v>14894</v>
      </c>
      <c r="C4803"/>
      <c r="D4803" t="s">
        <v>14895</v>
      </c>
      <c r="E4803" t="s">
        <v>14897</v>
      </c>
      <c r="F4803" t="s">
        <v>13808</v>
      </c>
      <c r="G4803" t="s">
        <v>43</v>
      </c>
      <c r="H4803" t="s">
        <v>44</v>
      </c>
      <c r="I4803" s="3">
        <v>40950</v>
      </c>
      <c r="J4803" s="3">
        <v>41681</v>
      </c>
      <c r="K4803" t="s">
        <v>45</v>
      </c>
      <c r="L4803" s="5">
        <v>20000</v>
      </c>
      <c r="M4803">
        <v>30</v>
      </c>
      <c r="N4803">
        <v>30</v>
      </c>
      <c r="O4803">
        <v>25.83</v>
      </c>
      <c r="P4803" s="3">
        <v>41271</v>
      </c>
      <c r="Q4803" s="5">
        <v>781.95</v>
      </c>
      <c r="R4803" s="3">
        <v>41271</v>
      </c>
      <c r="S4803" s="5">
        <v>279.56</v>
      </c>
      <c r="T4803"/>
      <c r="U4803">
        <v>0</v>
      </c>
      <c r="V4803" t="s">
        <v>46</v>
      </c>
      <c r="W4803" t="s">
        <v>47</v>
      </c>
      <c r="X4803" s="5">
        <v>13133.59</v>
      </c>
      <c r="Y4803" s="5">
        <v>0</v>
      </c>
      <c r="Z4803" s="5">
        <v>28</v>
      </c>
      <c r="AA4803" s="5">
        <v>0</v>
      </c>
      <c r="AB4803" s="5">
        <v>0</v>
      </c>
      <c r="AC4803" s="5">
        <v>0</v>
      </c>
      <c r="AD4803">
        <v>0</v>
      </c>
      <c r="AE4803" t="s">
        <v>48</v>
      </c>
      <c r="AF4803" t="s">
        <v>48</v>
      </c>
      <c r="AG4803" t="s">
        <v>48</v>
      </c>
      <c r="AH4803" t="s">
        <v>48</v>
      </c>
      <c r="AI4803" t="s">
        <v>48</v>
      </c>
      <c r="AJ4803" t="s">
        <v>48</v>
      </c>
      <c r="AK4803" s="5">
        <v>0</v>
      </c>
      <c r="AL4803" s="5">
        <v>0</v>
      </c>
      <c r="AM4803" t="e">
        <f>VLOOKUP(B4803,[1]Hoja1!$A$2:$B$12711,2,FALSE)</f>
        <v>#N/A</v>
      </c>
    </row>
    <row r="4804" spans="1:39" hidden="1" x14ac:dyDescent="0.25">
      <c r="A4804" t="s">
        <v>14898</v>
      </c>
      <c r="B4804" s="6" t="s">
        <v>14899</v>
      </c>
      <c r="C4804"/>
      <c r="D4804" t="s">
        <v>14900</v>
      </c>
      <c r="E4804" t="s">
        <v>14901</v>
      </c>
      <c r="F4804" t="s">
        <v>13808</v>
      </c>
      <c r="G4804" t="s">
        <v>43</v>
      </c>
      <c r="H4804" t="s">
        <v>44</v>
      </c>
      <c r="I4804" s="3">
        <v>40920</v>
      </c>
      <c r="J4804" s="3">
        <v>42000</v>
      </c>
      <c r="K4804" t="s">
        <v>45</v>
      </c>
      <c r="L4804" s="5">
        <v>30000</v>
      </c>
      <c r="M4804">
        <v>30</v>
      </c>
      <c r="N4804">
        <v>30</v>
      </c>
      <c r="O4804">
        <v>30.84</v>
      </c>
      <c r="P4804" s="3">
        <v>41260</v>
      </c>
      <c r="Q4804" s="5">
        <v>609.54999999999995</v>
      </c>
      <c r="R4804" s="3">
        <v>41260</v>
      </c>
      <c r="S4804" s="5">
        <v>631.29</v>
      </c>
      <c r="T4804"/>
      <c r="U4804">
        <v>0</v>
      </c>
      <c r="V4804" t="s">
        <v>46</v>
      </c>
      <c r="W4804" t="s">
        <v>47</v>
      </c>
      <c r="X4804" s="5">
        <v>24096.9</v>
      </c>
      <c r="Y4804" s="5">
        <v>0</v>
      </c>
      <c r="Z4804" s="5">
        <v>289</v>
      </c>
      <c r="AA4804" s="5">
        <v>0</v>
      </c>
      <c r="AB4804" s="5">
        <v>0</v>
      </c>
      <c r="AC4804" s="5">
        <v>0</v>
      </c>
      <c r="AD4804">
        <v>0</v>
      </c>
      <c r="AE4804" t="s">
        <v>48</v>
      </c>
      <c r="AF4804" t="s">
        <v>48</v>
      </c>
      <c r="AG4804" t="s">
        <v>48</v>
      </c>
      <c r="AH4804" t="s">
        <v>48</v>
      </c>
      <c r="AI4804" t="s">
        <v>48</v>
      </c>
      <c r="AJ4804" t="s">
        <v>48</v>
      </c>
      <c r="AK4804" s="5">
        <v>0</v>
      </c>
      <c r="AL4804" s="5">
        <v>0</v>
      </c>
      <c r="AM4804" t="e">
        <f>VLOOKUP(B4804,[1]Hoja1!$A$2:$B$12711,2,FALSE)</f>
        <v>#N/A</v>
      </c>
    </row>
    <row r="4805" spans="1:39" hidden="1" x14ac:dyDescent="0.25">
      <c r="A4805" t="s">
        <v>14902</v>
      </c>
      <c r="B4805" s="6" t="s">
        <v>14903</v>
      </c>
      <c r="C4805"/>
      <c r="D4805" t="s">
        <v>14904</v>
      </c>
      <c r="E4805" t="s">
        <v>14905</v>
      </c>
      <c r="F4805" t="s">
        <v>13808</v>
      </c>
      <c r="G4805" t="s">
        <v>43</v>
      </c>
      <c r="H4805" t="s">
        <v>44</v>
      </c>
      <c r="I4805" s="3">
        <v>40856</v>
      </c>
      <c r="J4805" s="3">
        <v>41936</v>
      </c>
      <c r="K4805" t="s">
        <v>45</v>
      </c>
      <c r="L4805" s="5">
        <v>20000</v>
      </c>
      <c r="M4805">
        <v>30</v>
      </c>
      <c r="N4805">
        <v>30</v>
      </c>
      <c r="O4805">
        <v>30.24</v>
      </c>
      <c r="P4805" s="3">
        <v>41262</v>
      </c>
      <c r="Q4805" s="5">
        <v>554.52</v>
      </c>
      <c r="R4805" s="3">
        <v>41262</v>
      </c>
      <c r="S4805" s="5">
        <v>471</v>
      </c>
      <c r="T4805"/>
      <c r="U4805">
        <v>0</v>
      </c>
      <c r="V4805" t="s">
        <v>46</v>
      </c>
      <c r="W4805" t="s">
        <v>47</v>
      </c>
      <c r="X4805" s="5">
        <v>12784.68</v>
      </c>
      <c r="Y4805" s="5">
        <v>0</v>
      </c>
      <c r="Z4805" s="5">
        <v>129</v>
      </c>
      <c r="AA4805" s="5">
        <v>0</v>
      </c>
      <c r="AB4805" s="5">
        <v>0</v>
      </c>
      <c r="AC4805" s="5">
        <v>0</v>
      </c>
      <c r="AD4805">
        <v>0</v>
      </c>
      <c r="AE4805" t="s">
        <v>48</v>
      </c>
      <c r="AF4805" t="s">
        <v>48</v>
      </c>
      <c r="AG4805" t="s">
        <v>48</v>
      </c>
      <c r="AH4805" t="s">
        <v>48</v>
      </c>
      <c r="AI4805" t="s">
        <v>48</v>
      </c>
      <c r="AJ4805" t="s">
        <v>48</v>
      </c>
      <c r="AK4805" s="5">
        <v>0</v>
      </c>
      <c r="AL4805" s="5">
        <v>0</v>
      </c>
      <c r="AM4805" t="e">
        <f>VLOOKUP(B4805,[1]Hoja1!$A$2:$B$12711,2,FALSE)</f>
        <v>#N/A</v>
      </c>
    </row>
    <row r="4806" spans="1:39" hidden="1" x14ac:dyDescent="0.25">
      <c r="A4806" t="s">
        <v>14906</v>
      </c>
      <c r="B4806" s="6" t="s">
        <v>19115</v>
      </c>
      <c r="C4806"/>
      <c r="D4806" t="s">
        <v>14907</v>
      </c>
      <c r="E4806" t="s">
        <v>14908</v>
      </c>
      <c r="F4806" t="s">
        <v>13808</v>
      </c>
      <c r="G4806" t="s">
        <v>43</v>
      </c>
      <c r="H4806" t="s">
        <v>44</v>
      </c>
      <c r="I4806" s="3">
        <v>40953</v>
      </c>
      <c r="J4806" s="3">
        <v>41865</v>
      </c>
      <c r="K4806" t="s">
        <v>45</v>
      </c>
      <c r="L4806" s="5">
        <v>15000</v>
      </c>
      <c r="M4806">
        <v>30</v>
      </c>
      <c r="N4806">
        <v>30</v>
      </c>
      <c r="O4806">
        <v>30.84</v>
      </c>
      <c r="P4806" s="3">
        <v>41260</v>
      </c>
      <c r="Q4806" s="5">
        <v>409.83</v>
      </c>
      <c r="R4806" s="3">
        <v>41260</v>
      </c>
      <c r="S4806" s="5">
        <v>314.66000000000003</v>
      </c>
      <c r="T4806"/>
      <c r="U4806">
        <v>0</v>
      </c>
      <c r="V4806" t="s">
        <v>46</v>
      </c>
      <c r="W4806" t="s">
        <v>47</v>
      </c>
      <c r="X4806" s="5">
        <v>11438.89</v>
      </c>
      <c r="Y4806" s="5">
        <v>0</v>
      </c>
      <c r="Z4806" s="5">
        <v>137</v>
      </c>
      <c r="AA4806" s="5">
        <v>0</v>
      </c>
      <c r="AB4806" s="5">
        <v>0</v>
      </c>
      <c r="AC4806" s="5">
        <v>0</v>
      </c>
      <c r="AD4806">
        <v>0</v>
      </c>
      <c r="AE4806" t="s">
        <v>48</v>
      </c>
      <c r="AF4806" t="s">
        <v>48</v>
      </c>
      <c r="AG4806" t="s">
        <v>48</v>
      </c>
      <c r="AH4806" t="s">
        <v>48</v>
      </c>
      <c r="AI4806" t="s">
        <v>48</v>
      </c>
      <c r="AJ4806" t="s">
        <v>48</v>
      </c>
      <c r="AK4806" s="5">
        <v>0</v>
      </c>
      <c r="AL4806" s="5">
        <v>0</v>
      </c>
      <c r="AM4806" t="e">
        <f>VLOOKUP(B4806,[1]Hoja1!$A$2:$B$12711,2,FALSE)</f>
        <v>#N/A</v>
      </c>
    </row>
    <row r="4807" spans="1:39" hidden="1" x14ac:dyDescent="0.25">
      <c r="A4807" t="s">
        <v>14909</v>
      </c>
      <c r="B4807" s="6" t="s">
        <v>14910</v>
      </c>
      <c r="C4807"/>
      <c r="D4807" t="s">
        <v>14911</v>
      </c>
      <c r="E4807" t="s">
        <v>14912</v>
      </c>
      <c r="F4807" t="s">
        <v>13808</v>
      </c>
      <c r="G4807" t="s">
        <v>43</v>
      </c>
      <c r="H4807" t="s">
        <v>44</v>
      </c>
      <c r="I4807" s="3">
        <v>41262</v>
      </c>
      <c r="J4807" s="3">
        <v>41992</v>
      </c>
      <c r="K4807" t="s">
        <v>45</v>
      </c>
      <c r="L4807" s="5">
        <v>10000</v>
      </c>
      <c r="M4807">
        <v>30</v>
      </c>
      <c r="N4807">
        <v>30</v>
      </c>
      <c r="O4807">
        <v>31.44</v>
      </c>
      <c r="P4807" s="3">
        <v>41262</v>
      </c>
      <c r="Q4807" s="5">
        <v>0</v>
      </c>
      <c r="R4807" s="3">
        <v>41262</v>
      </c>
      <c r="S4807" s="5">
        <v>0</v>
      </c>
      <c r="T4807"/>
      <c r="U4807">
        <v>0</v>
      </c>
      <c r="V4807" t="s">
        <v>46</v>
      </c>
      <c r="W4807" t="s">
        <v>47</v>
      </c>
      <c r="X4807" s="5">
        <v>10000</v>
      </c>
      <c r="Y4807" s="5">
        <v>0</v>
      </c>
      <c r="Z4807" s="5">
        <v>105</v>
      </c>
      <c r="AA4807" s="5">
        <v>0</v>
      </c>
      <c r="AB4807" s="5">
        <v>0</v>
      </c>
      <c r="AC4807" s="5">
        <v>0</v>
      </c>
      <c r="AD4807">
        <v>0</v>
      </c>
      <c r="AE4807" t="s">
        <v>48</v>
      </c>
      <c r="AF4807" t="s">
        <v>48</v>
      </c>
      <c r="AG4807" t="s">
        <v>48</v>
      </c>
      <c r="AH4807" t="s">
        <v>48</v>
      </c>
      <c r="AI4807" t="s">
        <v>48</v>
      </c>
      <c r="AJ4807" t="s">
        <v>48</v>
      </c>
      <c r="AK4807" s="5">
        <v>0</v>
      </c>
      <c r="AL4807" s="5">
        <v>0</v>
      </c>
      <c r="AM4807" t="e">
        <f>VLOOKUP(B4807,[1]Hoja1!$A$2:$B$12711,2,FALSE)</f>
        <v>#N/A</v>
      </c>
    </row>
    <row r="4808" spans="1:39" hidden="1" x14ac:dyDescent="0.25">
      <c r="A4808" t="s">
        <v>14913</v>
      </c>
      <c r="B4808" s="6" t="s">
        <v>19116</v>
      </c>
      <c r="C4808"/>
      <c r="D4808" t="s">
        <v>14914</v>
      </c>
      <c r="E4808" t="s">
        <v>14915</v>
      </c>
      <c r="F4808" t="s">
        <v>13808</v>
      </c>
      <c r="G4808" t="s">
        <v>43</v>
      </c>
      <c r="H4808" t="s">
        <v>44</v>
      </c>
      <c r="I4808" s="3">
        <v>41241</v>
      </c>
      <c r="J4808" s="3">
        <v>41974</v>
      </c>
      <c r="K4808" t="s">
        <v>45</v>
      </c>
      <c r="L4808" s="5">
        <v>23000</v>
      </c>
      <c r="M4808">
        <v>30</v>
      </c>
      <c r="N4808">
        <v>30</v>
      </c>
      <c r="O4808">
        <v>31.44</v>
      </c>
      <c r="P4808" s="3">
        <v>41241</v>
      </c>
      <c r="Q4808" s="5">
        <v>0</v>
      </c>
      <c r="R4808" s="3">
        <v>41241</v>
      </c>
      <c r="S4808" s="5">
        <v>0</v>
      </c>
      <c r="T4808"/>
      <c r="U4808">
        <v>0</v>
      </c>
      <c r="V4808" t="s">
        <v>46</v>
      </c>
      <c r="W4808" t="s">
        <v>47</v>
      </c>
      <c r="X4808" s="5">
        <v>23000</v>
      </c>
      <c r="Y4808" s="5">
        <v>0</v>
      </c>
      <c r="Z4808" s="5">
        <v>663</v>
      </c>
      <c r="AA4808" s="5">
        <v>0</v>
      </c>
      <c r="AB4808" s="5">
        <v>0</v>
      </c>
      <c r="AC4808" s="5">
        <v>0</v>
      </c>
      <c r="AD4808">
        <v>0</v>
      </c>
      <c r="AE4808" t="s">
        <v>48</v>
      </c>
      <c r="AF4808" t="s">
        <v>48</v>
      </c>
      <c r="AG4808" t="s">
        <v>48</v>
      </c>
      <c r="AH4808" t="s">
        <v>48</v>
      </c>
      <c r="AI4808" t="s">
        <v>48</v>
      </c>
      <c r="AJ4808" t="s">
        <v>48</v>
      </c>
      <c r="AK4808" s="5">
        <v>100</v>
      </c>
      <c r="AL4808" s="5">
        <v>0</v>
      </c>
      <c r="AM4808" t="e">
        <f>VLOOKUP(B4808,[1]Hoja1!$A$2:$B$12711,2,FALSE)</f>
        <v>#N/A</v>
      </c>
    </row>
    <row r="4809" spans="1:39" hidden="1" x14ac:dyDescent="0.25">
      <c r="A4809" t="s">
        <v>14916</v>
      </c>
      <c r="B4809" s="6" t="s">
        <v>19117</v>
      </c>
      <c r="C4809"/>
      <c r="D4809" t="s">
        <v>14917</v>
      </c>
      <c r="E4809" t="s">
        <v>14918</v>
      </c>
      <c r="F4809" t="s">
        <v>13808</v>
      </c>
      <c r="G4809" t="s">
        <v>43</v>
      </c>
      <c r="H4809" t="s">
        <v>44</v>
      </c>
      <c r="I4809" s="3">
        <v>41219</v>
      </c>
      <c r="J4809" s="3">
        <v>41523</v>
      </c>
      <c r="K4809" t="s">
        <v>45</v>
      </c>
      <c r="L4809" s="5">
        <v>3000</v>
      </c>
      <c r="M4809">
        <v>30</v>
      </c>
      <c r="N4809">
        <v>30</v>
      </c>
      <c r="O4809">
        <v>35.4</v>
      </c>
      <c r="P4809" s="3">
        <v>41249</v>
      </c>
      <c r="Q4809" s="5">
        <v>257.33999999999997</v>
      </c>
      <c r="R4809" s="3">
        <v>41249</v>
      </c>
      <c r="S4809" s="5">
        <v>88.5</v>
      </c>
      <c r="T4809"/>
      <c r="U4809">
        <v>0</v>
      </c>
      <c r="V4809" t="s">
        <v>46</v>
      </c>
      <c r="W4809" t="s">
        <v>47</v>
      </c>
      <c r="X4809" s="5">
        <v>2742.66</v>
      </c>
      <c r="Y4809" s="5">
        <v>0</v>
      </c>
      <c r="Z4809" s="5">
        <v>67</v>
      </c>
      <c r="AA4809" s="5">
        <v>0</v>
      </c>
      <c r="AB4809" s="5">
        <v>0</v>
      </c>
      <c r="AC4809" s="5">
        <v>0</v>
      </c>
      <c r="AD4809">
        <v>0</v>
      </c>
      <c r="AE4809" t="s">
        <v>48</v>
      </c>
      <c r="AF4809" t="s">
        <v>48</v>
      </c>
      <c r="AG4809" t="s">
        <v>48</v>
      </c>
      <c r="AH4809" t="s">
        <v>48</v>
      </c>
      <c r="AI4809" t="s">
        <v>48</v>
      </c>
      <c r="AJ4809" t="s">
        <v>48</v>
      </c>
      <c r="AK4809" s="5">
        <v>300</v>
      </c>
      <c r="AL4809" s="5">
        <v>0</v>
      </c>
      <c r="AM4809" t="e">
        <f>VLOOKUP(B4809,[1]Hoja1!$A$2:$B$12711,2,FALSE)</f>
        <v>#N/A</v>
      </c>
    </row>
    <row r="4810" spans="1:39" hidden="1" x14ac:dyDescent="0.25">
      <c r="A4810" t="s">
        <v>14919</v>
      </c>
      <c r="B4810" s="6" t="s">
        <v>14920</v>
      </c>
      <c r="C4810"/>
      <c r="D4810" t="s">
        <v>14921</v>
      </c>
      <c r="E4810" t="s">
        <v>14922</v>
      </c>
      <c r="F4810" t="s">
        <v>13808</v>
      </c>
      <c r="G4810" t="s">
        <v>43</v>
      </c>
      <c r="H4810" t="s">
        <v>44</v>
      </c>
      <c r="I4810" s="3">
        <v>40823</v>
      </c>
      <c r="J4810" s="3">
        <v>41554</v>
      </c>
      <c r="K4810" t="s">
        <v>45</v>
      </c>
      <c r="L4810" s="5">
        <v>10000</v>
      </c>
      <c r="M4810">
        <v>30</v>
      </c>
      <c r="N4810">
        <v>30</v>
      </c>
      <c r="O4810">
        <v>30.24</v>
      </c>
      <c r="P4810" s="3">
        <v>41248</v>
      </c>
      <c r="Q4810" s="5">
        <v>286.95999999999998</v>
      </c>
      <c r="R4810" s="3">
        <v>41248</v>
      </c>
      <c r="S4810" s="5">
        <v>19</v>
      </c>
      <c r="T4810" s="3">
        <v>41250</v>
      </c>
      <c r="U4810">
        <v>24</v>
      </c>
      <c r="V4810" t="s">
        <v>46</v>
      </c>
      <c r="W4810" t="s">
        <v>76</v>
      </c>
      <c r="X4810" s="5">
        <v>4305</v>
      </c>
      <c r="Y4810" s="5">
        <v>0</v>
      </c>
      <c r="Z4810" s="5">
        <v>94</v>
      </c>
      <c r="AA4810" s="5">
        <v>0</v>
      </c>
      <c r="AB4810" s="5">
        <v>0</v>
      </c>
      <c r="AC4810" s="5">
        <v>0</v>
      </c>
      <c r="AD4810">
        <v>0</v>
      </c>
      <c r="AE4810" t="s">
        <v>48</v>
      </c>
      <c r="AF4810" t="s">
        <v>48</v>
      </c>
      <c r="AG4810" t="s">
        <v>48</v>
      </c>
      <c r="AH4810" t="s">
        <v>48</v>
      </c>
      <c r="AI4810" t="s">
        <v>48</v>
      </c>
      <c r="AJ4810" t="s">
        <v>48</v>
      </c>
      <c r="AK4810" s="5">
        <v>0</v>
      </c>
      <c r="AL4810" s="5">
        <v>0</v>
      </c>
      <c r="AM4810" t="e">
        <f>VLOOKUP(B4810,[1]Hoja1!$A$2:$B$12711,2,FALSE)</f>
        <v>#N/A</v>
      </c>
    </row>
    <row r="4811" spans="1:39" hidden="1" x14ac:dyDescent="0.25">
      <c r="A4811" t="s">
        <v>14919</v>
      </c>
      <c r="B4811" s="6" t="s">
        <v>14920</v>
      </c>
      <c r="C4811"/>
      <c r="D4811" t="s">
        <v>14921</v>
      </c>
      <c r="E4811" t="s">
        <v>14923</v>
      </c>
      <c r="F4811" t="s">
        <v>13808</v>
      </c>
      <c r="G4811" t="s">
        <v>43</v>
      </c>
      <c r="H4811" t="s">
        <v>61</v>
      </c>
      <c r="I4811" s="3">
        <v>41099</v>
      </c>
      <c r="J4811" s="3">
        <v>41463</v>
      </c>
      <c r="K4811" t="s">
        <v>45</v>
      </c>
      <c r="L4811" s="5">
        <v>5467</v>
      </c>
      <c r="M4811">
        <v>30</v>
      </c>
      <c r="N4811">
        <v>30</v>
      </c>
      <c r="O4811">
        <v>0</v>
      </c>
      <c r="P4811" s="3">
        <v>41188</v>
      </c>
      <c r="Q4811" s="5">
        <v>0</v>
      </c>
      <c r="R4811" s="3">
        <v>41188</v>
      </c>
      <c r="S4811" s="5">
        <v>0</v>
      </c>
      <c r="T4811" s="3">
        <v>41250</v>
      </c>
      <c r="U4811">
        <v>24</v>
      </c>
      <c r="V4811" t="s">
        <v>46</v>
      </c>
      <c r="W4811" t="s">
        <v>76</v>
      </c>
      <c r="X4811" s="5">
        <v>3647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>
        <v>0</v>
      </c>
      <c r="AE4811" t="s">
        <v>48</v>
      </c>
      <c r="AF4811" t="s">
        <v>48</v>
      </c>
      <c r="AG4811" t="s">
        <v>48</v>
      </c>
      <c r="AH4811" t="s">
        <v>48</v>
      </c>
      <c r="AI4811" t="s">
        <v>48</v>
      </c>
      <c r="AJ4811" t="s">
        <v>48</v>
      </c>
      <c r="AK4811" s="5">
        <v>100</v>
      </c>
      <c r="AL4811" s="5">
        <v>0</v>
      </c>
      <c r="AM4811" t="e">
        <f>VLOOKUP(B4811,[1]Hoja1!$A$2:$B$12711,2,FALSE)</f>
        <v>#N/A</v>
      </c>
    </row>
    <row r="4812" spans="1:39" hidden="1" x14ac:dyDescent="0.25">
      <c r="A4812" t="s">
        <v>14924</v>
      </c>
      <c r="B4812" s="6" t="s">
        <v>14925</v>
      </c>
      <c r="C4812"/>
      <c r="D4812" t="s">
        <v>14926</v>
      </c>
      <c r="E4812" t="s">
        <v>14927</v>
      </c>
      <c r="F4812" t="s">
        <v>13808</v>
      </c>
      <c r="G4812" t="s">
        <v>43</v>
      </c>
      <c r="H4812" t="s">
        <v>44</v>
      </c>
      <c r="I4812" s="3">
        <v>41072</v>
      </c>
      <c r="J4812" s="3">
        <v>41621</v>
      </c>
      <c r="K4812" t="s">
        <v>45</v>
      </c>
      <c r="L4812" s="5">
        <v>15000</v>
      </c>
      <c r="M4812">
        <v>30</v>
      </c>
      <c r="N4812">
        <v>30</v>
      </c>
      <c r="O4812">
        <v>31.44</v>
      </c>
      <c r="P4812" s="3">
        <v>41257</v>
      </c>
      <c r="Q4812" s="5">
        <v>728.12</v>
      </c>
      <c r="R4812" s="3">
        <v>41257</v>
      </c>
      <c r="S4812" s="5">
        <v>325.62</v>
      </c>
      <c r="T4812"/>
      <c r="U4812">
        <v>0</v>
      </c>
      <c r="V4812" t="s">
        <v>46</v>
      </c>
      <c r="W4812" t="s">
        <v>47</v>
      </c>
      <c r="X4812" s="5">
        <v>10923.52</v>
      </c>
      <c r="Y4812" s="5">
        <v>0</v>
      </c>
      <c r="Z4812" s="5">
        <v>162</v>
      </c>
      <c r="AA4812" s="5">
        <v>0</v>
      </c>
      <c r="AB4812" s="5">
        <v>0</v>
      </c>
      <c r="AC4812" s="5">
        <v>0</v>
      </c>
      <c r="AD4812">
        <v>0</v>
      </c>
      <c r="AE4812" t="s">
        <v>48</v>
      </c>
      <c r="AF4812" t="s">
        <v>48</v>
      </c>
      <c r="AG4812" t="s">
        <v>48</v>
      </c>
      <c r="AH4812" t="s">
        <v>48</v>
      </c>
      <c r="AI4812" t="s">
        <v>48</v>
      </c>
      <c r="AJ4812" t="s">
        <v>48</v>
      </c>
      <c r="AK4812" s="5">
        <v>0</v>
      </c>
      <c r="AL4812" s="5">
        <v>0</v>
      </c>
      <c r="AM4812" t="e">
        <f>VLOOKUP(B4812,[1]Hoja1!$A$2:$B$12711,2,FALSE)</f>
        <v>#N/A</v>
      </c>
    </row>
    <row r="4813" spans="1:39" hidden="1" x14ac:dyDescent="0.25">
      <c r="A4813" t="s">
        <v>14928</v>
      </c>
      <c r="B4813" s="6" t="s">
        <v>14929</v>
      </c>
      <c r="C4813"/>
      <c r="D4813" t="s">
        <v>3255</v>
      </c>
      <c r="E4813" t="s">
        <v>14930</v>
      </c>
      <c r="F4813" t="s">
        <v>13808</v>
      </c>
      <c r="G4813" t="s">
        <v>43</v>
      </c>
      <c r="H4813" t="s">
        <v>104</v>
      </c>
      <c r="I4813" s="3">
        <v>41101</v>
      </c>
      <c r="J4813" s="3">
        <v>41466</v>
      </c>
      <c r="K4813" t="s">
        <v>45</v>
      </c>
      <c r="L4813" s="5">
        <v>10000</v>
      </c>
      <c r="M4813">
        <v>30</v>
      </c>
      <c r="N4813">
        <v>30</v>
      </c>
      <c r="O4813">
        <v>15.96</v>
      </c>
      <c r="P4813" s="3">
        <v>41265</v>
      </c>
      <c r="Q4813" s="5">
        <v>4065.5</v>
      </c>
      <c r="R4813" s="3">
        <v>41265</v>
      </c>
      <c r="S4813" s="5">
        <v>79.3</v>
      </c>
      <c r="T4813"/>
      <c r="U4813">
        <v>0</v>
      </c>
      <c r="V4813" t="s">
        <v>46</v>
      </c>
      <c r="W4813" t="s">
        <v>47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>
        <v>0</v>
      </c>
      <c r="AE4813" t="s">
        <v>48</v>
      </c>
      <c r="AF4813" t="s">
        <v>48</v>
      </c>
      <c r="AG4813" t="s">
        <v>48</v>
      </c>
      <c r="AH4813" t="s">
        <v>48</v>
      </c>
      <c r="AI4813" t="s">
        <v>48</v>
      </c>
      <c r="AJ4813" t="s">
        <v>48</v>
      </c>
      <c r="AK4813" s="5">
        <v>0</v>
      </c>
      <c r="AL4813" s="5">
        <v>0</v>
      </c>
      <c r="AM4813" t="e">
        <f>VLOOKUP(B4813,[1]Hoja1!$A$2:$B$12711,2,FALSE)</f>
        <v>#N/A</v>
      </c>
    </row>
    <row r="4814" spans="1:39" hidden="1" x14ac:dyDescent="0.25">
      <c r="A4814" t="s">
        <v>14931</v>
      </c>
      <c r="B4814" s="6" t="s">
        <v>14932</v>
      </c>
      <c r="C4814"/>
      <c r="D4814" t="s">
        <v>14933</v>
      </c>
      <c r="E4814" t="s">
        <v>14934</v>
      </c>
      <c r="F4814" t="s">
        <v>13808</v>
      </c>
      <c r="G4814" t="s">
        <v>43</v>
      </c>
      <c r="H4814" t="s">
        <v>44</v>
      </c>
      <c r="I4814" s="3">
        <v>40871</v>
      </c>
      <c r="J4814" s="3">
        <v>41418</v>
      </c>
      <c r="K4814" t="s">
        <v>45</v>
      </c>
      <c r="L4814" s="5">
        <v>10000</v>
      </c>
      <c r="M4814">
        <v>30</v>
      </c>
      <c r="N4814">
        <v>30</v>
      </c>
      <c r="O4814">
        <v>30.24</v>
      </c>
      <c r="P4814" s="3">
        <v>41270</v>
      </c>
      <c r="Q4814" s="5">
        <v>554.72</v>
      </c>
      <c r="R4814" s="3">
        <v>41270</v>
      </c>
      <c r="S4814" s="5">
        <v>81</v>
      </c>
      <c r="T4814"/>
      <c r="U4814">
        <v>0</v>
      </c>
      <c r="V4814" t="s">
        <v>46</v>
      </c>
      <c r="W4814" t="s">
        <v>47</v>
      </c>
      <c r="X4814" s="5">
        <v>2784.8</v>
      </c>
      <c r="Y4814" s="5">
        <v>0</v>
      </c>
      <c r="Z4814" s="5">
        <v>9</v>
      </c>
      <c r="AA4814" s="5">
        <v>0</v>
      </c>
      <c r="AB4814" s="5">
        <v>0</v>
      </c>
      <c r="AC4814" s="5">
        <v>0</v>
      </c>
      <c r="AD4814">
        <v>0</v>
      </c>
      <c r="AE4814" t="s">
        <v>48</v>
      </c>
      <c r="AF4814" t="s">
        <v>48</v>
      </c>
      <c r="AG4814" t="s">
        <v>48</v>
      </c>
      <c r="AH4814" t="s">
        <v>48</v>
      </c>
      <c r="AI4814" t="s">
        <v>48</v>
      </c>
      <c r="AJ4814" t="s">
        <v>48</v>
      </c>
      <c r="AK4814" s="5">
        <v>0</v>
      </c>
      <c r="AL4814" s="5">
        <v>0</v>
      </c>
      <c r="AM4814" t="e">
        <f>VLOOKUP(B4814,[1]Hoja1!$A$2:$B$12711,2,FALSE)</f>
        <v>#N/A</v>
      </c>
    </row>
    <row r="4815" spans="1:39" hidden="1" x14ac:dyDescent="0.25">
      <c r="A4815" t="s">
        <v>14935</v>
      </c>
      <c r="B4815" s="6" t="s">
        <v>14936</v>
      </c>
      <c r="C4815"/>
      <c r="D4815" t="s">
        <v>14937</v>
      </c>
      <c r="E4815" t="s">
        <v>14938</v>
      </c>
      <c r="F4815" t="s">
        <v>13808</v>
      </c>
      <c r="G4815" t="s">
        <v>43</v>
      </c>
      <c r="H4815" t="s">
        <v>44</v>
      </c>
      <c r="I4815" s="3">
        <v>41235</v>
      </c>
      <c r="J4815" s="3">
        <v>41965</v>
      </c>
      <c r="K4815" t="s">
        <v>45</v>
      </c>
      <c r="L4815" s="5">
        <v>15000</v>
      </c>
      <c r="M4815">
        <v>30</v>
      </c>
      <c r="N4815">
        <v>30</v>
      </c>
      <c r="O4815">
        <v>31.44</v>
      </c>
      <c r="P4815" s="3">
        <v>41270</v>
      </c>
      <c r="Q4815" s="5">
        <v>403.82</v>
      </c>
      <c r="R4815" s="3">
        <v>41270</v>
      </c>
      <c r="S4815" s="5">
        <v>458.5</v>
      </c>
      <c r="T4815"/>
      <c r="U4815">
        <v>0</v>
      </c>
      <c r="V4815" t="s">
        <v>46</v>
      </c>
      <c r="W4815" t="s">
        <v>47</v>
      </c>
      <c r="X4815" s="5">
        <v>14596.18</v>
      </c>
      <c r="Y4815" s="5">
        <v>0</v>
      </c>
      <c r="Z4815" s="5">
        <v>51</v>
      </c>
      <c r="AA4815" s="5">
        <v>0</v>
      </c>
      <c r="AB4815" s="5">
        <v>0</v>
      </c>
      <c r="AC4815" s="5">
        <v>0</v>
      </c>
      <c r="AD4815">
        <v>0</v>
      </c>
      <c r="AE4815" t="s">
        <v>48</v>
      </c>
      <c r="AF4815" t="s">
        <v>48</v>
      </c>
      <c r="AG4815" t="s">
        <v>48</v>
      </c>
      <c r="AH4815" t="s">
        <v>48</v>
      </c>
      <c r="AI4815" t="s">
        <v>48</v>
      </c>
      <c r="AJ4815" t="s">
        <v>48</v>
      </c>
      <c r="AK4815" s="5">
        <v>0</v>
      </c>
      <c r="AL4815" s="5">
        <v>0</v>
      </c>
      <c r="AM4815" t="e">
        <f>VLOOKUP(B4815,[1]Hoja1!$A$2:$B$12711,2,FALSE)</f>
        <v>#N/A</v>
      </c>
    </row>
    <row r="4816" spans="1:39" hidden="1" x14ac:dyDescent="0.25">
      <c r="A4816" t="s">
        <v>14939</v>
      </c>
      <c r="B4816" s="6" t="s">
        <v>14940</v>
      </c>
      <c r="C4816"/>
      <c r="D4816" t="s">
        <v>14941</v>
      </c>
      <c r="E4816" t="s">
        <v>14942</v>
      </c>
      <c r="F4816" t="s">
        <v>13808</v>
      </c>
      <c r="G4816" t="s">
        <v>43</v>
      </c>
      <c r="H4816" t="s">
        <v>44</v>
      </c>
      <c r="I4816" s="3">
        <v>41060</v>
      </c>
      <c r="J4816" s="3">
        <v>41974</v>
      </c>
      <c r="K4816" t="s">
        <v>45</v>
      </c>
      <c r="L4816" s="5">
        <v>15000</v>
      </c>
      <c r="M4816">
        <v>30</v>
      </c>
      <c r="N4816">
        <v>30</v>
      </c>
      <c r="O4816">
        <v>35.4</v>
      </c>
      <c r="P4816" s="3">
        <v>41269</v>
      </c>
      <c r="Q4816" s="5">
        <v>315.16000000000003</v>
      </c>
      <c r="R4816" s="3">
        <v>41269</v>
      </c>
      <c r="S4816" s="5">
        <v>570.76</v>
      </c>
      <c r="T4816"/>
      <c r="U4816">
        <v>0</v>
      </c>
      <c r="V4816" t="s">
        <v>46</v>
      </c>
      <c r="W4816" t="s">
        <v>47</v>
      </c>
      <c r="X4816" s="5">
        <v>13183.22</v>
      </c>
      <c r="Y4816" s="5">
        <v>0</v>
      </c>
      <c r="Z4816" s="5">
        <v>65</v>
      </c>
      <c r="AA4816" s="5">
        <v>0</v>
      </c>
      <c r="AB4816" s="5">
        <v>0</v>
      </c>
      <c r="AC4816" s="5">
        <v>0</v>
      </c>
      <c r="AD4816">
        <v>0</v>
      </c>
      <c r="AE4816" t="s">
        <v>48</v>
      </c>
      <c r="AF4816" t="s">
        <v>48</v>
      </c>
      <c r="AG4816" t="s">
        <v>48</v>
      </c>
      <c r="AH4816" t="s">
        <v>48</v>
      </c>
      <c r="AI4816" t="s">
        <v>48</v>
      </c>
      <c r="AJ4816" t="s">
        <v>48</v>
      </c>
      <c r="AK4816" s="5">
        <v>0</v>
      </c>
      <c r="AL4816" s="5">
        <v>0</v>
      </c>
      <c r="AM4816" t="e">
        <f>VLOOKUP(B4816,[1]Hoja1!$A$2:$B$12711,2,FALSE)</f>
        <v>#N/A</v>
      </c>
    </row>
    <row r="4817" spans="1:39" hidden="1" x14ac:dyDescent="0.25">
      <c r="A4817" t="s">
        <v>14943</v>
      </c>
      <c r="B4817" s="6" t="s">
        <v>14944</v>
      </c>
      <c r="C4817"/>
      <c r="D4817" t="s">
        <v>14945</v>
      </c>
      <c r="E4817" t="s">
        <v>14946</v>
      </c>
      <c r="F4817" t="s">
        <v>13808</v>
      </c>
      <c r="G4817" t="s">
        <v>43</v>
      </c>
      <c r="H4817" t="s">
        <v>44</v>
      </c>
      <c r="I4817" s="3">
        <v>40975</v>
      </c>
      <c r="J4817" s="3">
        <v>42055</v>
      </c>
      <c r="K4817" t="s">
        <v>45</v>
      </c>
      <c r="L4817" s="5">
        <v>15000</v>
      </c>
      <c r="M4817">
        <v>30</v>
      </c>
      <c r="N4817">
        <v>30</v>
      </c>
      <c r="O4817">
        <v>30.84</v>
      </c>
      <c r="P4817" s="3">
        <v>41156</v>
      </c>
      <c r="Q4817" s="5">
        <v>0</v>
      </c>
      <c r="R4817" s="3">
        <v>41156</v>
      </c>
      <c r="S4817" s="5">
        <v>0</v>
      </c>
      <c r="T4817"/>
      <c r="U4817">
        <v>0</v>
      </c>
      <c r="V4817" t="s">
        <v>46</v>
      </c>
      <c r="W4817" t="s">
        <v>47</v>
      </c>
      <c r="X4817" s="5">
        <v>10976.98</v>
      </c>
      <c r="Y4817" s="5">
        <v>0</v>
      </c>
      <c r="Z4817" s="5">
        <v>837</v>
      </c>
      <c r="AA4817" s="5">
        <v>0</v>
      </c>
      <c r="AB4817" s="5">
        <v>273</v>
      </c>
      <c r="AC4817" s="5">
        <v>0</v>
      </c>
      <c r="AD4817">
        <v>0</v>
      </c>
      <c r="AE4817" t="s">
        <v>48</v>
      </c>
      <c r="AF4817" t="s">
        <v>48</v>
      </c>
      <c r="AG4817" t="s">
        <v>48</v>
      </c>
      <c r="AH4817" t="s">
        <v>48</v>
      </c>
      <c r="AI4817" t="s">
        <v>48</v>
      </c>
      <c r="AJ4817" t="s">
        <v>48</v>
      </c>
      <c r="AK4817" s="5">
        <v>0</v>
      </c>
      <c r="AL4817" s="5">
        <v>0</v>
      </c>
      <c r="AM4817" t="e">
        <f>VLOOKUP(B4817,[1]Hoja1!$A$2:$B$12711,2,FALSE)</f>
        <v>#N/A</v>
      </c>
    </row>
    <row r="4818" spans="1:39" hidden="1" x14ac:dyDescent="0.25">
      <c r="A4818" t="s">
        <v>14947</v>
      </c>
      <c r="B4818" s="6" t="s">
        <v>14948</v>
      </c>
      <c r="C4818"/>
      <c r="D4818" t="s">
        <v>14949</v>
      </c>
      <c r="E4818" t="s">
        <v>14950</v>
      </c>
      <c r="F4818" t="s">
        <v>13808</v>
      </c>
      <c r="G4818" t="s">
        <v>43</v>
      </c>
      <c r="H4818" t="s">
        <v>44</v>
      </c>
      <c r="I4818" s="3">
        <v>41023</v>
      </c>
      <c r="J4818" s="3">
        <v>41936</v>
      </c>
      <c r="K4818" t="s">
        <v>45</v>
      </c>
      <c r="L4818" s="5">
        <v>15000</v>
      </c>
      <c r="M4818">
        <v>30</v>
      </c>
      <c r="N4818">
        <v>30</v>
      </c>
      <c r="O4818">
        <v>30.84</v>
      </c>
      <c r="P4818" s="3">
        <v>41272</v>
      </c>
      <c r="Q4818" s="5">
        <v>411.15</v>
      </c>
      <c r="R4818" s="3">
        <v>41272</v>
      </c>
      <c r="S4818" s="5">
        <v>325.45999999999998</v>
      </c>
      <c r="T4818"/>
      <c r="U4818">
        <v>0</v>
      </c>
      <c r="V4818" t="s">
        <v>46</v>
      </c>
      <c r="W4818" t="s">
        <v>47</v>
      </c>
      <c r="X4818" s="5">
        <v>12252.5</v>
      </c>
      <c r="Y4818" s="5">
        <v>0</v>
      </c>
      <c r="Z4818" s="5">
        <v>21</v>
      </c>
      <c r="AA4818" s="5">
        <v>0</v>
      </c>
      <c r="AB4818" s="5">
        <v>0</v>
      </c>
      <c r="AC4818" s="5">
        <v>0</v>
      </c>
      <c r="AD4818">
        <v>0</v>
      </c>
      <c r="AE4818" t="s">
        <v>48</v>
      </c>
      <c r="AF4818" t="s">
        <v>48</v>
      </c>
      <c r="AG4818" t="s">
        <v>48</v>
      </c>
      <c r="AH4818" t="s">
        <v>48</v>
      </c>
      <c r="AI4818" t="s">
        <v>48</v>
      </c>
      <c r="AJ4818" t="s">
        <v>48</v>
      </c>
      <c r="AK4818" s="5">
        <v>0</v>
      </c>
      <c r="AL4818" s="5">
        <v>0</v>
      </c>
      <c r="AM4818" t="e">
        <f>VLOOKUP(B4818,[1]Hoja1!$A$2:$B$12711,2,FALSE)</f>
        <v>#N/A</v>
      </c>
    </row>
    <row r="4819" spans="1:39" hidden="1" x14ac:dyDescent="0.25">
      <c r="A4819" t="s">
        <v>14951</v>
      </c>
      <c r="B4819" s="6" t="s">
        <v>19118</v>
      </c>
      <c r="C4819"/>
      <c r="D4819" t="s">
        <v>14952</v>
      </c>
      <c r="E4819" t="s">
        <v>14953</v>
      </c>
      <c r="F4819" t="s">
        <v>13808</v>
      </c>
      <c r="G4819" t="s">
        <v>43</v>
      </c>
      <c r="H4819" t="s">
        <v>44</v>
      </c>
      <c r="I4819" s="3">
        <v>40806</v>
      </c>
      <c r="J4819" s="3">
        <v>41716</v>
      </c>
      <c r="K4819" t="s">
        <v>45</v>
      </c>
      <c r="L4819" s="5">
        <v>15000</v>
      </c>
      <c r="M4819">
        <v>30</v>
      </c>
      <c r="N4819">
        <v>30</v>
      </c>
      <c r="O4819">
        <v>30.24</v>
      </c>
      <c r="P4819" s="3">
        <v>41267</v>
      </c>
      <c r="Q4819" s="5">
        <v>501.4</v>
      </c>
      <c r="R4819" s="3">
        <v>41267</v>
      </c>
      <c r="S4819" s="5">
        <v>208</v>
      </c>
      <c r="T4819"/>
      <c r="U4819">
        <v>0</v>
      </c>
      <c r="V4819" t="s">
        <v>46</v>
      </c>
      <c r="W4819" t="s">
        <v>47</v>
      </c>
      <c r="X4819" s="5">
        <v>7498.16</v>
      </c>
      <c r="Y4819" s="5">
        <v>0</v>
      </c>
      <c r="Z4819" s="5">
        <v>44</v>
      </c>
      <c r="AA4819" s="5">
        <v>0</v>
      </c>
      <c r="AB4819" s="5">
        <v>0</v>
      </c>
      <c r="AC4819" s="5">
        <v>0</v>
      </c>
      <c r="AD4819">
        <v>0</v>
      </c>
      <c r="AE4819" t="s">
        <v>48</v>
      </c>
      <c r="AF4819" t="s">
        <v>48</v>
      </c>
      <c r="AG4819" t="s">
        <v>48</v>
      </c>
      <c r="AH4819" t="s">
        <v>48</v>
      </c>
      <c r="AI4819" t="s">
        <v>48</v>
      </c>
      <c r="AJ4819" t="s">
        <v>48</v>
      </c>
      <c r="AK4819" s="5">
        <v>0</v>
      </c>
      <c r="AL4819" s="5">
        <v>0</v>
      </c>
      <c r="AM4819" t="e">
        <f>VLOOKUP(B4819,[1]Hoja1!$A$2:$B$12711,2,FALSE)</f>
        <v>#N/A</v>
      </c>
    </row>
    <row r="4820" spans="1:39" hidden="1" x14ac:dyDescent="0.25">
      <c r="A4820" t="s">
        <v>14954</v>
      </c>
      <c r="B4820" s="6" t="s">
        <v>14955</v>
      </c>
      <c r="C4820"/>
      <c r="D4820" t="s">
        <v>14956</v>
      </c>
      <c r="E4820" t="s">
        <v>14957</v>
      </c>
      <c r="F4820" t="s">
        <v>13808</v>
      </c>
      <c r="G4820" t="s">
        <v>43</v>
      </c>
      <c r="H4820" t="s">
        <v>147</v>
      </c>
      <c r="I4820" s="3">
        <v>41139</v>
      </c>
      <c r="J4820" s="3">
        <v>41443</v>
      </c>
      <c r="K4820" t="s">
        <v>45</v>
      </c>
      <c r="L4820" s="5">
        <v>5000</v>
      </c>
      <c r="M4820">
        <v>30</v>
      </c>
      <c r="N4820">
        <v>30</v>
      </c>
      <c r="O4820">
        <v>28.92</v>
      </c>
      <c r="P4820" s="3">
        <v>41260</v>
      </c>
      <c r="Q4820" s="5">
        <v>485.98</v>
      </c>
      <c r="R4820" s="3">
        <v>41260</v>
      </c>
      <c r="S4820" s="5">
        <v>79.33</v>
      </c>
      <c r="T4820"/>
      <c r="U4820">
        <v>0</v>
      </c>
      <c r="V4820" t="s">
        <v>46</v>
      </c>
      <c r="W4820" t="s">
        <v>47</v>
      </c>
      <c r="X4820" s="5">
        <v>3171.62</v>
      </c>
      <c r="Y4820" s="5">
        <v>0</v>
      </c>
      <c r="Z4820" s="5">
        <v>36</v>
      </c>
      <c r="AA4820" s="5">
        <v>0</v>
      </c>
      <c r="AB4820" s="5">
        <v>0</v>
      </c>
      <c r="AC4820" s="5">
        <v>0</v>
      </c>
      <c r="AD4820">
        <v>0</v>
      </c>
      <c r="AE4820" t="s">
        <v>48</v>
      </c>
      <c r="AF4820" t="s">
        <v>48</v>
      </c>
      <c r="AG4820" t="s">
        <v>48</v>
      </c>
      <c r="AH4820" t="s">
        <v>48</v>
      </c>
      <c r="AI4820" t="s">
        <v>48</v>
      </c>
      <c r="AJ4820" t="s">
        <v>48</v>
      </c>
      <c r="AK4820" s="5">
        <v>0</v>
      </c>
      <c r="AL4820" s="5">
        <v>0</v>
      </c>
      <c r="AM4820" t="e">
        <f>VLOOKUP(B4820,[1]Hoja1!$A$2:$B$12711,2,FALSE)</f>
        <v>#N/A</v>
      </c>
    </row>
    <row r="4821" spans="1:39" hidden="1" x14ac:dyDescent="0.25">
      <c r="A4821" t="s">
        <v>14958</v>
      </c>
      <c r="B4821" s="6" t="s">
        <v>14959</v>
      </c>
      <c r="C4821"/>
      <c r="D4821" t="s">
        <v>14960</v>
      </c>
      <c r="E4821" t="s">
        <v>14961</v>
      </c>
      <c r="F4821" t="s">
        <v>13808</v>
      </c>
      <c r="G4821" t="s">
        <v>43</v>
      </c>
      <c r="H4821" t="s">
        <v>104</v>
      </c>
      <c r="I4821" s="3">
        <v>41100</v>
      </c>
      <c r="J4821" s="3">
        <v>41465</v>
      </c>
      <c r="K4821" t="s">
        <v>45</v>
      </c>
      <c r="L4821" s="5">
        <v>5000</v>
      </c>
      <c r="M4821">
        <v>30</v>
      </c>
      <c r="N4821">
        <v>30</v>
      </c>
      <c r="O4821">
        <v>15.96</v>
      </c>
      <c r="P4821" s="3">
        <v>41247</v>
      </c>
      <c r="Q4821" s="5">
        <v>411.28</v>
      </c>
      <c r="R4821" s="3">
        <v>41247</v>
      </c>
      <c r="S4821" s="5">
        <v>35.1</v>
      </c>
      <c r="T4821"/>
      <c r="U4821">
        <v>0</v>
      </c>
      <c r="V4821" t="s">
        <v>46</v>
      </c>
      <c r="W4821" t="s">
        <v>47</v>
      </c>
      <c r="X4821" s="5">
        <v>3031.1</v>
      </c>
      <c r="Y4821" s="5">
        <v>0</v>
      </c>
      <c r="Z4821" s="5">
        <v>36</v>
      </c>
      <c r="AA4821" s="5">
        <v>0</v>
      </c>
      <c r="AB4821" s="5">
        <v>0</v>
      </c>
      <c r="AC4821" s="5">
        <v>0</v>
      </c>
      <c r="AD4821">
        <v>0</v>
      </c>
      <c r="AE4821" t="s">
        <v>48</v>
      </c>
      <c r="AF4821" t="s">
        <v>48</v>
      </c>
      <c r="AG4821" t="s">
        <v>48</v>
      </c>
      <c r="AH4821" t="s">
        <v>48</v>
      </c>
      <c r="AI4821" t="s">
        <v>48</v>
      </c>
      <c r="AJ4821" t="s">
        <v>48</v>
      </c>
      <c r="AK4821" s="5">
        <v>0</v>
      </c>
      <c r="AL4821" s="5">
        <v>0</v>
      </c>
      <c r="AM4821" t="e">
        <f>VLOOKUP(B4821,[1]Hoja1!$A$2:$B$12711,2,FALSE)</f>
        <v>#N/A</v>
      </c>
    </row>
    <row r="4822" spans="1:39" hidden="1" x14ac:dyDescent="0.25">
      <c r="A4822" t="s">
        <v>14962</v>
      </c>
      <c r="B4822" s="6" t="s">
        <v>14963</v>
      </c>
      <c r="C4822"/>
      <c r="D4822" t="s">
        <v>14964</v>
      </c>
      <c r="E4822" t="s">
        <v>14965</v>
      </c>
      <c r="F4822" t="s">
        <v>13808</v>
      </c>
      <c r="G4822" t="s">
        <v>43</v>
      </c>
      <c r="H4822" t="s">
        <v>44</v>
      </c>
      <c r="I4822" s="3">
        <v>41178</v>
      </c>
      <c r="J4822" s="3">
        <v>41913</v>
      </c>
      <c r="K4822" t="s">
        <v>45</v>
      </c>
      <c r="L4822" s="5">
        <v>14500</v>
      </c>
      <c r="M4822">
        <v>30</v>
      </c>
      <c r="N4822">
        <v>30</v>
      </c>
      <c r="O4822">
        <v>35.4</v>
      </c>
      <c r="P4822" s="3">
        <v>41272</v>
      </c>
      <c r="Q4822" s="5">
        <v>377.52</v>
      </c>
      <c r="R4822" s="3">
        <v>41272</v>
      </c>
      <c r="S4822" s="5">
        <v>656.24</v>
      </c>
      <c r="T4822"/>
      <c r="U4822">
        <v>0</v>
      </c>
      <c r="V4822" t="s">
        <v>46</v>
      </c>
      <c r="W4822" t="s">
        <v>47</v>
      </c>
      <c r="X4822" s="5">
        <v>13821.64</v>
      </c>
      <c r="Y4822" s="5">
        <v>0</v>
      </c>
      <c r="Z4822" s="5">
        <v>27</v>
      </c>
      <c r="AA4822" s="5">
        <v>0</v>
      </c>
      <c r="AB4822" s="5">
        <v>0</v>
      </c>
      <c r="AC4822" s="5">
        <v>0</v>
      </c>
      <c r="AD4822">
        <v>0</v>
      </c>
      <c r="AE4822" t="s">
        <v>48</v>
      </c>
      <c r="AF4822" t="s">
        <v>48</v>
      </c>
      <c r="AG4822" t="s">
        <v>48</v>
      </c>
      <c r="AH4822" t="s">
        <v>48</v>
      </c>
      <c r="AI4822" t="s">
        <v>48</v>
      </c>
      <c r="AJ4822" t="s">
        <v>48</v>
      </c>
      <c r="AK4822" s="5">
        <v>0</v>
      </c>
      <c r="AL4822" s="5">
        <v>0</v>
      </c>
      <c r="AM4822" t="e">
        <f>VLOOKUP(B4822,[1]Hoja1!$A$2:$B$12711,2,FALSE)</f>
        <v>#N/A</v>
      </c>
    </row>
    <row r="4823" spans="1:39" hidden="1" x14ac:dyDescent="0.25">
      <c r="A4823" t="s">
        <v>14966</v>
      </c>
      <c r="B4823" s="6" t="s">
        <v>14967</v>
      </c>
      <c r="C4823"/>
      <c r="D4823" t="s">
        <v>14968</v>
      </c>
      <c r="E4823" t="s">
        <v>14969</v>
      </c>
      <c r="F4823" t="s">
        <v>13808</v>
      </c>
      <c r="G4823" t="s">
        <v>43</v>
      </c>
      <c r="H4823" t="s">
        <v>44</v>
      </c>
      <c r="I4823" s="3">
        <v>41271</v>
      </c>
      <c r="J4823" s="3">
        <v>41456</v>
      </c>
      <c r="K4823" t="s">
        <v>45</v>
      </c>
      <c r="L4823" s="5">
        <v>5000</v>
      </c>
      <c r="M4823">
        <v>30</v>
      </c>
      <c r="N4823">
        <v>30</v>
      </c>
      <c r="O4823">
        <v>31.44</v>
      </c>
      <c r="P4823" s="3">
        <v>41271</v>
      </c>
      <c r="Q4823" s="5">
        <v>0</v>
      </c>
      <c r="R4823" s="3">
        <v>41271</v>
      </c>
      <c r="S4823" s="5">
        <v>0</v>
      </c>
      <c r="T4823"/>
      <c r="U4823">
        <v>0</v>
      </c>
      <c r="V4823" t="s">
        <v>46</v>
      </c>
      <c r="W4823" t="s">
        <v>47</v>
      </c>
      <c r="X4823" s="5">
        <v>5000</v>
      </c>
      <c r="Y4823" s="5">
        <v>0</v>
      </c>
      <c r="Z4823" s="5">
        <v>13</v>
      </c>
      <c r="AA4823" s="5">
        <v>0</v>
      </c>
      <c r="AB4823" s="5">
        <v>0</v>
      </c>
      <c r="AC4823" s="5">
        <v>0</v>
      </c>
      <c r="AD4823">
        <v>0</v>
      </c>
      <c r="AE4823" t="s">
        <v>48</v>
      </c>
      <c r="AF4823" t="s">
        <v>48</v>
      </c>
      <c r="AG4823" t="s">
        <v>48</v>
      </c>
      <c r="AH4823" t="s">
        <v>48</v>
      </c>
      <c r="AI4823" t="s">
        <v>48</v>
      </c>
      <c r="AJ4823" t="s">
        <v>48</v>
      </c>
      <c r="AK4823" s="5">
        <v>0</v>
      </c>
      <c r="AL4823" s="5">
        <v>0</v>
      </c>
      <c r="AM4823" t="e">
        <f>VLOOKUP(B4823,[1]Hoja1!$A$2:$B$12711,2,FALSE)</f>
        <v>#N/A</v>
      </c>
    </row>
    <row r="4824" spans="1:39" hidden="1" x14ac:dyDescent="0.25">
      <c r="A4824" t="s">
        <v>14970</v>
      </c>
      <c r="B4824" s="6" t="s">
        <v>14971</v>
      </c>
      <c r="C4824"/>
      <c r="D4824" t="s">
        <v>14972</v>
      </c>
      <c r="E4824" t="s">
        <v>14973</v>
      </c>
      <c r="F4824" t="s">
        <v>13808</v>
      </c>
      <c r="G4824" t="s">
        <v>43</v>
      </c>
      <c r="H4824" t="s">
        <v>44</v>
      </c>
      <c r="I4824" s="3">
        <v>40585</v>
      </c>
      <c r="J4824" s="3">
        <v>41305</v>
      </c>
      <c r="K4824" t="s">
        <v>45</v>
      </c>
      <c r="L4824" s="5">
        <v>15000</v>
      </c>
      <c r="M4824">
        <v>30</v>
      </c>
      <c r="N4824">
        <v>30</v>
      </c>
      <c r="O4824">
        <v>29.64</v>
      </c>
      <c r="P4824" s="3">
        <v>41271</v>
      </c>
      <c r="Q4824" s="5">
        <v>1874.08</v>
      </c>
      <c r="R4824" s="3">
        <v>41271</v>
      </c>
      <c r="S4824" s="5">
        <v>69</v>
      </c>
      <c r="T4824"/>
      <c r="U4824">
        <v>0</v>
      </c>
      <c r="V4824" t="s">
        <v>46</v>
      </c>
      <c r="W4824" t="s">
        <v>47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>
        <v>0</v>
      </c>
      <c r="AE4824" t="s">
        <v>48</v>
      </c>
      <c r="AF4824" t="s">
        <v>48</v>
      </c>
      <c r="AG4824" t="s">
        <v>48</v>
      </c>
      <c r="AH4824" t="s">
        <v>48</v>
      </c>
      <c r="AI4824" t="s">
        <v>48</v>
      </c>
      <c r="AJ4824" t="s">
        <v>48</v>
      </c>
      <c r="AK4824" s="5">
        <v>0</v>
      </c>
      <c r="AL4824" s="5">
        <v>0</v>
      </c>
      <c r="AM4824" t="e">
        <f>VLOOKUP(B4824,[1]Hoja1!$A$2:$B$12711,2,FALSE)</f>
        <v>#N/A</v>
      </c>
    </row>
    <row r="4825" spans="1:39" hidden="1" x14ac:dyDescent="0.25">
      <c r="A4825" t="s">
        <v>14974</v>
      </c>
      <c r="B4825" s="6" t="s">
        <v>14975</v>
      </c>
      <c r="C4825"/>
      <c r="D4825" t="s">
        <v>14976</v>
      </c>
      <c r="E4825" t="s">
        <v>14977</v>
      </c>
      <c r="F4825" t="s">
        <v>13808</v>
      </c>
      <c r="G4825" t="s">
        <v>43</v>
      </c>
      <c r="H4825" t="s">
        <v>44</v>
      </c>
      <c r="I4825" s="3">
        <v>41015</v>
      </c>
      <c r="J4825" s="3">
        <v>41928</v>
      </c>
      <c r="K4825" t="s">
        <v>45</v>
      </c>
      <c r="L4825" s="5">
        <v>15000</v>
      </c>
      <c r="M4825">
        <v>30</v>
      </c>
      <c r="N4825">
        <v>30</v>
      </c>
      <c r="O4825">
        <v>30.84</v>
      </c>
      <c r="P4825" s="3">
        <v>41265</v>
      </c>
      <c r="Q4825" s="5">
        <v>1115.29</v>
      </c>
      <c r="R4825" s="3">
        <v>41265</v>
      </c>
      <c r="S4825" s="5">
        <v>974.27</v>
      </c>
      <c r="T4825"/>
      <c r="U4825">
        <v>0</v>
      </c>
      <c r="V4825" t="s">
        <v>46</v>
      </c>
      <c r="W4825" t="s">
        <v>47</v>
      </c>
      <c r="X4825" s="5">
        <v>12264.41</v>
      </c>
      <c r="Y4825" s="5">
        <v>0</v>
      </c>
      <c r="Z4825" s="5">
        <v>95</v>
      </c>
      <c r="AA4825" s="5">
        <v>0</v>
      </c>
      <c r="AB4825" s="5">
        <v>0</v>
      </c>
      <c r="AC4825" s="5">
        <v>0</v>
      </c>
      <c r="AD4825">
        <v>0</v>
      </c>
      <c r="AE4825" t="s">
        <v>48</v>
      </c>
      <c r="AF4825" t="s">
        <v>48</v>
      </c>
      <c r="AG4825" t="s">
        <v>48</v>
      </c>
      <c r="AH4825" t="s">
        <v>48</v>
      </c>
      <c r="AI4825" t="s">
        <v>48</v>
      </c>
      <c r="AJ4825" t="s">
        <v>48</v>
      </c>
      <c r="AK4825" s="5">
        <v>0</v>
      </c>
      <c r="AL4825" s="5">
        <v>0</v>
      </c>
      <c r="AM4825" t="e">
        <f>VLOOKUP(B4825,[1]Hoja1!$A$2:$B$12711,2,FALSE)</f>
        <v>#N/A</v>
      </c>
    </row>
    <row r="4826" spans="1:39" hidden="1" x14ac:dyDescent="0.25">
      <c r="A4826" t="s">
        <v>14978</v>
      </c>
      <c r="B4826" s="6" t="s">
        <v>14979</v>
      </c>
      <c r="C4826"/>
      <c r="D4826" t="s">
        <v>14980</v>
      </c>
      <c r="E4826" t="s">
        <v>14981</v>
      </c>
      <c r="F4826" t="s">
        <v>13808</v>
      </c>
      <c r="G4826" t="s">
        <v>43</v>
      </c>
      <c r="H4826" t="s">
        <v>44</v>
      </c>
      <c r="I4826" s="3">
        <v>41225</v>
      </c>
      <c r="J4826" s="3">
        <v>42136</v>
      </c>
      <c r="K4826" t="s">
        <v>45</v>
      </c>
      <c r="L4826" s="5">
        <v>15000</v>
      </c>
      <c r="M4826">
        <v>30</v>
      </c>
      <c r="N4826">
        <v>30</v>
      </c>
      <c r="O4826">
        <v>31.44</v>
      </c>
      <c r="P4826" s="3">
        <v>41254</v>
      </c>
      <c r="Q4826" s="5">
        <v>299.32</v>
      </c>
      <c r="R4826" s="3">
        <v>41254</v>
      </c>
      <c r="S4826" s="5">
        <v>379.9</v>
      </c>
      <c r="T4826"/>
      <c r="U4826">
        <v>0</v>
      </c>
      <c r="V4826" t="s">
        <v>46</v>
      </c>
      <c r="W4826" t="s">
        <v>47</v>
      </c>
      <c r="X4826" s="5">
        <v>14700.68</v>
      </c>
      <c r="Y4826" s="5">
        <v>0</v>
      </c>
      <c r="Z4826" s="5">
        <v>257</v>
      </c>
      <c r="AA4826" s="5">
        <v>0</v>
      </c>
      <c r="AB4826" s="5">
        <v>0</v>
      </c>
      <c r="AC4826" s="5">
        <v>0</v>
      </c>
      <c r="AD4826">
        <v>0</v>
      </c>
      <c r="AE4826" t="s">
        <v>48</v>
      </c>
      <c r="AF4826" t="s">
        <v>48</v>
      </c>
      <c r="AG4826" t="s">
        <v>48</v>
      </c>
      <c r="AH4826" t="s">
        <v>48</v>
      </c>
      <c r="AI4826" t="s">
        <v>48</v>
      </c>
      <c r="AJ4826" t="s">
        <v>48</v>
      </c>
      <c r="AK4826" s="5">
        <v>0</v>
      </c>
      <c r="AL4826" s="5">
        <v>0</v>
      </c>
      <c r="AM4826" t="e">
        <f>VLOOKUP(B4826,[1]Hoja1!$A$2:$B$12711,2,FALSE)</f>
        <v>#N/A</v>
      </c>
    </row>
    <row r="4827" spans="1:39" hidden="1" x14ac:dyDescent="0.25">
      <c r="A4827" t="s">
        <v>14982</v>
      </c>
      <c r="B4827" s="6" t="s">
        <v>14983</v>
      </c>
      <c r="C4827"/>
      <c r="D4827" t="s">
        <v>14984</v>
      </c>
      <c r="E4827" t="s">
        <v>13333</v>
      </c>
      <c r="F4827" t="s">
        <v>13808</v>
      </c>
      <c r="G4827" t="s">
        <v>43</v>
      </c>
      <c r="H4827" t="s">
        <v>44</v>
      </c>
      <c r="I4827" s="3">
        <v>40662</v>
      </c>
      <c r="J4827" s="3">
        <v>41382</v>
      </c>
      <c r="K4827" t="s">
        <v>45</v>
      </c>
      <c r="L4827" s="5">
        <v>15000</v>
      </c>
      <c r="M4827">
        <v>30</v>
      </c>
      <c r="N4827">
        <v>30</v>
      </c>
      <c r="O4827">
        <v>32.159999999999997</v>
      </c>
      <c r="P4827" s="3">
        <v>41265</v>
      </c>
      <c r="Q4827" s="5">
        <v>1874.8</v>
      </c>
      <c r="R4827" s="3">
        <v>41265</v>
      </c>
      <c r="S4827" s="5">
        <v>332</v>
      </c>
      <c r="T4827"/>
      <c r="U4827">
        <v>0</v>
      </c>
      <c r="V4827" t="s">
        <v>46</v>
      </c>
      <c r="W4827" t="s">
        <v>47</v>
      </c>
      <c r="X4827" s="5">
        <v>2500</v>
      </c>
      <c r="Y4827" s="5">
        <v>0</v>
      </c>
      <c r="Z4827" s="5">
        <v>20</v>
      </c>
      <c r="AA4827" s="5">
        <v>0</v>
      </c>
      <c r="AB4827" s="5">
        <v>0</v>
      </c>
      <c r="AC4827" s="5">
        <v>0</v>
      </c>
      <c r="AD4827">
        <v>0</v>
      </c>
      <c r="AE4827" t="s">
        <v>48</v>
      </c>
      <c r="AF4827" t="s">
        <v>48</v>
      </c>
      <c r="AG4827" t="s">
        <v>48</v>
      </c>
      <c r="AH4827" t="s">
        <v>48</v>
      </c>
      <c r="AI4827" t="s">
        <v>48</v>
      </c>
      <c r="AJ4827" t="s">
        <v>48</v>
      </c>
      <c r="AK4827" s="5">
        <v>0</v>
      </c>
      <c r="AL4827" s="5">
        <v>0</v>
      </c>
      <c r="AM4827" t="e">
        <f>VLOOKUP(B4827,[1]Hoja1!$A$2:$B$12711,2,FALSE)</f>
        <v>#N/A</v>
      </c>
    </row>
    <row r="4828" spans="1:39" hidden="1" x14ac:dyDescent="0.25">
      <c r="A4828" t="s">
        <v>14985</v>
      </c>
      <c r="B4828" s="6" t="s">
        <v>19119</v>
      </c>
      <c r="C4828"/>
      <c r="D4828" t="s">
        <v>14986</v>
      </c>
      <c r="E4828" t="s">
        <v>14987</v>
      </c>
      <c r="F4828" t="s">
        <v>13808</v>
      </c>
      <c r="G4828" t="s">
        <v>43</v>
      </c>
      <c r="H4828" t="s">
        <v>44</v>
      </c>
      <c r="I4828" s="3">
        <v>40964</v>
      </c>
      <c r="J4828" s="3">
        <v>41276</v>
      </c>
      <c r="K4828" t="s">
        <v>45</v>
      </c>
      <c r="L4828" s="5">
        <v>7000</v>
      </c>
      <c r="M4828">
        <v>30</v>
      </c>
      <c r="N4828">
        <v>30</v>
      </c>
      <c r="O4828">
        <v>30.84</v>
      </c>
      <c r="P4828" s="3">
        <v>41260</v>
      </c>
      <c r="Q4828" s="5">
        <v>2388.37</v>
      </c>
      <c r="R4828" s="3">
        <v>41260</v>
      </c>
      <c r="S4828" s="5">
        <v>96.16</v>
      </c>
      <c r="T4828"/>
      <c r="U4828">
        <v>0</v>
      </c>
      <c r="V4828" t="s">
        <v>46</v>
      </c>
      <c r="W4828" t="s">
        <v>47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>
        <v>0</v>
      </c>
      <c r="AE4828" t="s">
        <v>48</v>
      </c>
      <c r="AF4828" t="s">
        <v>48</v>
      </c>
      <c r="AG4828" t="s">
        <v>48</v>
      </c>
      <c r="AH4828" t="s">
        <v>48</v>
      </c>
      <c r="AI4828" t="s">
        <v>48</v>
      </c>
      <c r="AJ4828" t="s">
        <v>48</v>
      </c>
      <c r="AK4828" s="5">
        <v>0</v>
      </c>
      <c r="AL4828" s="5">
        <v>0</v>
      </c>
      <c r="AM4828" t="e">
        <f>VLOOKUP(B4828,[1]Hoja1!$A$2:$B$12711,2,FALSE)</f>
        <v>#N/A</v>
      </c>
    </row>
    <row r="4829" spans="1:39" hidden="1" x14ac:dyDescent="0.25">
      <c r="A4829" t="s">
        <v>14988</v>
      </c>
      <c r="B4829" s="6" t="s">
        <v>19120</v>
      </c>
      <c r="C4829"/>
      <c r="D4829" t="s">
        <v>14989</v>
      </c>
      <c r="E4829" t="s">
        <v>14990</v>
      </c>
      <c r="F4829" t="s">
        <v>13808</v>
      </c>
      <c r="G4829" t="s">
        <v>43</v>
      </c>
      <c r="H4829" t="s">
        <v>44</v>
      </c>
      <c r="I4829" s="3">
        <v>40893</v>
      </c>
      <c r="J4829" s="3">
        <v>41257</v>
      </c>
      <c r="K4829" t="s">
        <v>45</v>
      </c>
      <c r="L4829" s="5">
        <v>6000</v>
      </c>
      <c r="M4829">
        <v>30</v>
      </c>
      <c r="N4829">
        <v>30</v>
      </c>
      <c r="O4829">
        <v>30.24</v>
      </c>
      <c r="P4829" s="3">
        <v>41253</v>
      </c>
      <c r="Q4829" s="5">
        <v>600.15</v>
      </c>
      <c r="R4829" s="3">
        <v>41253</v>
      </c>
      <c r="S4829" s="5">
        <v>15.63</v>
      </c>
      <c r="T4829"/>
      <c r="U4829">
        <v>0</v>
      </c>
      <c r="V4829" t="s">
        <v>46</v>
      </c>
      <c r="W4829" t="s">
        <v>47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>
        <v>0</v>
      </c>
      <c r="AE4829" t="s">
        <v>48</v>
      </c>
      <c r="AF4829" t="s">
        <v>48</v>
      </c>
      <c r="AG4829" t="s">
        <v>48</v>
      </c>
      <c r="AH4829" t="s">
        <v>48</v>
      </c>
      <c r="AI4829" t="s">
        <v>48</v>
      </c>
      <c r="AJ4829" t="s">
        <v>48</v>
      </c>
      <c r="AK4829" s="5">
        <v>0</v>
      </c>
      <c r="AL4829" s="5">
        <v>0</v>
      </c>
      <c r="AM4829" t="e">
        <f>VLOOKUP(B4829,[1]Hoja1!$A$2:$B$12711,2,FALSE)</f>
        <v>#N/A</v>
      </c>
    </row>
    <row r="4830" spans="1:39" hidden="1" x14ac:dyDescent="0.25">
      <c r="A4830" t="s">
        <v>14991</v>
      </c>
      <c r="B4830" s="6" t="s">
        <v>19121</v>
      </c>
      <c r="C4830"/>
      <c r="D4830" t="s">
        <v>14992</v>
      </c>
      <c r="E4830" t="s">
        <v>14993</v>
      </c>
      <c r="F4830" t="s">
        <v>13808</v>
      </c>
      <c r="G4830" t="s">
        <v>43</v>
      </c>
      <c r="H4830" t="s">
        <v>44</v>
      </c>
      <c r="I4830" s="3">
        <v>40975</v>
      </c>
      <c r="J4830" s="3">
        <v>41340</v>
      </c>
      <c r="K4830" t="s">
        <v>45</v>
      </c>
      <c r="L4830" s="5">
        <v>10000</v>
      </c>
      <c r="M4830">
        <v>30</v>
      </c>
      <c r="N4830">
        <v>30</v>
      </c>
      <c r="O4830">
        <v>30.84</v>
      </c>
      <c r="P4830" s="3">
        <v>41257</v>
      </c>
      <c r="Q4830" s="5">
        <v>890.68</v>
      </c>
      <c r="R4830" s="3">
        <v>41257</v>
      </c>
      <c r="S4830" s="5">
        <v>100.31</v>
      </c>
      <c r="T4830"/>
      <c r="U4830">
        <v>0</v>
      </c>
      <c r="V4830" t="s">
        <v>46</v>
      </c>
      <c r="W4830" t="s">
        <v>47</v>
      </c>
      <c r="X4830" s="5">
        <v>2886.6</v>
      </c>
      <c r="Y4830" s="5">
        <v>0</v>
      </c>
      <c r="Z4830" s="5">
        <v>42</v>
      </c>
      <c r="AA4830" s="5">
        <v>0</v>
      </c>
      <c r="AB4830" s="5">
        <v>0</v>
      </c>
      <c r="AC4830" s="5">
        <v>0</v>
      </c>
      <c r="AD4830">
        <v>0</v>
      </c>
      <c r="AE4830" t="s">
        <v>48</v>
      </c>
      <c r="AF4830" t="s">
        <v>48</v>
      </c>
      <c r="AG4830" t="s">
        <v>48</v>
      </c>
      <c r="AH4830" t="s">
        <v>48</v>
      </c>
      <c r="AI4830" t="s">
        <v>48</v>
      </c>
      <c r="AJ4830" t="s">
        <v>48</v>
      </c>
      <c r="AK4830" s="5">
        <v>0</v>
      </c>
      <c r="AL4830" s="5">
        <v>0</v>
      </c>
      <c r="AM4830" t="e">
        <f>VLOOKUP(B4830,[1]Hoja1!$A$2:$B$12711,2,FALSE)</f>
        <v>#N/A</v>
      </c>
    </row>
    <row r="4831" spans="1:39" hidden="1" x14ac:dyDescent="0.25">
      <c r="A4831" t="s">
        <v>14994</v>
      </c>
      <c r="B4831" s="6" t="s">
        <v>14995</v>
      </c>
      <c r="C4831"/>
      <c r="D4831" t="s">
        <v>14996</v>
      </c>
      <c r="E4831" t="s">
        <v>14997</v>
      </c>
      <c r="F4831" t="s">
        <v>13808</v>
      </c>
      <c r="G4831" t="s">
        <v>43</v>
      </c>
      <c r="H4831" t="s">
        <v>44</v>
      </c>
      <c r="I4831" s="3">
        <v>40897</v>
      </c>
      <c r="J4831" s="3">
        <v>41624</v>
      </c>
      <c r="K4831" t="s">
        <v>45</v>
      </c>
      <c r="L4831" s="5">
        <v>15000</v>
      </c>
      <c r="M4831">
        <v>30</v>
      </c>
      <c r="N4831">
        <v>30</v>
      </c>
      <c r="O4831">
        <v>30.24</v>
      </c>
      <c r="P4831" s="3">
        <v>41254</v>
      </c>
      <c r="Q4831" s="5">
        <v>602.59</v>
      </c>
      <c r="R4831" s="3">
        <v>41254</v>
      </c>
      <c r="S4831" s="5">
        <v>277.94</v>
      </c>
      <c r="T4831"/>
      <c r="U4831">
        <v>0</v>
      </c>
      <c r="V4831" t="s">
        <v>46</v>
      </c>
      <c r="W4831" t="s">
        <v>47</v>
      </c>
      <c r="X4831" s="5">
        <v>8851.27</v>
      </c>
      <c r="Y4831" s="5">
        <v>0</v>
      </c>
      <c r="Z4831" s="5">
        <v>149</v>
      </c>
      <c r="AA4831" s="5">
        <v>0</v>
      </c>
      <c r="AB4831" s="5">
        <v>0</v>
      </c>
      <c r="AC4831" s="5">
        <v>0</v>
      </c>
      <c r="AD4831">
        <v>0</v>
      </c>
      <c r="AE4831" t="s">
        <v>48</v>
      </c>
      <c r="AF4831" t="s">
        <v>48</v>
      </c>
      <c r="AG4831" t="s">
        <v>48</v>
      </c>
      <c r="AH4831" t="s">
        <v>48</v>
      </c>
      <c r="AI4831" t="s">
        <v>48</v>
      </c>
      <c r="AJ4831" t="s">
        <v>48</v>
      </c>
      <c r="AK4831" s="5">
        <v>0</v>
      </c>
      <c r="AL4831" s="5">
        <v>0</v>
      </c>
      <c r="AM4831" t="e">
        <f>VLOOKUP(B4831,[1]Hoja1!$A$2:$B$12711,2,FALSE)</f>
        <v>#N/A</v>
      </c>
    </row>
    <row r="4832" spans="1:39" hidden="1" x14ac:dyDescent="0.25">
      <c r="A4832" t="s">
        <v>14998</v>
      </c>
      <c r="B4832" s="6" t="s">
        <v>14999</v>
      </c>
      <c r="C4832"/>
      <c r="D4832" t="s">
        <v>15000</v>
      </c>
      <c r="E4832" t="s">
        <v>15001</v>
      </c>
      <c r="F4832" t="s">
        <v>13808</v>
      </c>
      <c r="G4832" t="s">
        <v>43</v>
      </c>
      <c r="H4832" t="s">
        <v>44</v>
      </c>
      <c r="I4832" s="3">
        <v>40984</v>
      </c>
      <c r="J4832" s="3">
        <v>41716</v>
      </c>
      <c r="K4832" t="s">
        <v>45</v>
      </c>
      <c r="L4832" s="5">
        <v>15000</v>
      </c>
      <c r="M4832">
        <v>30</v>
      </c>
      <c r="N4832">
        <v>30</v>
      </c>
      <c r="O4832">
        <v>30.84</v>
      </c>
      <c r="P4832" s="3">
        <v>41261</v>
      </c>
      <c r="Q4832" s="5">
        <v>539.08000000000004</v>
      </c>
      <c r="R4832" s="3">
        <v>41261</v>
      </c>
      <c r="S4832" s="5">
        <v>211</v>
      </c>
      <c r="T4832"/>
      <c r="U4832">
        <v>0</v>
      </c>
      <c r="V4832" t="s">
        <v>46</v>
      </c>
      <c r="W4832" t="s">
        <v>47</v>
      </c>
      <c r="X4832" s="5">
        <v>10656.35</v>
      </c>
      <c r="Y4832" s="5">
        <v>0</v>
      </c>
      <c r="Z4832" s="5">
        <v>119</v>
      </c>
      <c r="AA4832" s="5">
        <v>0</v>
      </c>
      <c r="AB4832" s="5">
        <v>0</v>
      </c>
      <c r="AC4832" s="5">
        <v>0</v>
      </c>
      <c r="AD4832">
        <v>0</v>
      </c>
      <c r="AE4832" t="s">
        <v>48</v>
      </c>
      <c r="AF4832" t="s">
        <v>48</v>
      </c>
      <c r="AG4832" t="s">
        <v>48</v>
      </c>
      <c r="AH4832" t="s">
        <v>48</v>
      </c>
      <c r="AI4832" t="s">
        <v>48</v>
      </c>
      <c r="AJ4832" t="s">
        <v>48</v>
      </c>
      <c r="AK4832" s="5">
        <v>0</v>
      </c>
      <c r="AL4832" s="5">
        <v>0</v>
      </c>
      <c r="AM4832" t="e">
        <f>VLOOKUP(B4832,[1]Hoja1!$A$2:$B$12711,2,FALSE)</f>
        <v>#N/A</v>
      </c>
    </row>
    <row r="4833" spans="1:39" hidden="1" x14ac:dyDescent="0.25">
      <c r="A4833" t="s">
        <v>15002</v>
      </c>
      <c r="B4833" s="6" t="s">
        <v>15003</v>
      </c>
      <c r="C4833"/>
      <c r="D4833" t="s">
        <v>15004</v>
      </c>
      <c r="E4833" t="s">
        <v>15005</v>
      </c>
      <c r="F4833" t="s">
        <v>13808</v>
      </c>
      <c r="G4833" t="s">
        <v>43</v>
      </c>
      <c r="H4833" t="s">
        <v>44</v>
      </c>
      <c r="I4833" s="3">
        <v>41159</v>
      </c>
      <c r="J4833" s="3">
        <v>41890</v>
      </c>
      <c r="K4833" t="s">
        <v>45</v>
      </c>
      <c r="L4833" s="5">
        <v>15000</v>
      </c>
      <c r="M4833">
        <v>30</v>
      </c>
      <c r="N4833">
        <v>30</v>
      </c>
      <c r="O4833">
        <v>31.44</v>
      </c>
      <c r="P4833" s="3">
        <v>41254</v>
      </c>
      <c r="Q4833" s="5">
        <v>459.97</v>
      </c>
      <c r="R4833" s="3">
        <v>41254</v>
      </c>
      <c r="S4833" s="5">
        <v>259.23</v>
      </c>
      <c r="T4833"/>
      <c r="U4833">
        <v>0</v>
      </c>
      <c r="V4833" t="s">
        <v>46</v>
      </c>
      <c r="W4833" t="s">
        <v>47</v>
      </c>
      <c r="X4833" s="5">
        <v>13674.83</v>
      </c>
      <c r="Y4833" s="5">
        <v>0</v>
      </c>
      <c r="Z4833" s="5">
        <v>239</v>
      </c>
      <c r="AA4833" s="5">
        <v>0</v>
      </c>
      <c r="AB4833" s="5">
        <v>0</v>
      </c>
      <c r="AC4833" s="5">
        <v>0</v>
      </c>
      <c r="AD4833">
        <v>0</v>
      </c>
      <c r="AE4833" t="s">
        <v>48</v>
      </c>
      <c r="AF4833" t="s">
        <v>48</v>
      </c>
      <c r="AG4833" t="s">
        <v>48</v>
      </c>
      <c r="AH4833" t="s">
        <v>48</v>
      </c>
      <c r="AI4833" t="s">
        <v>48</v>
      </c>
      <c r="AJ4833" t="s">
        <v>48</v>
      </c>
      <c r="AK4833" s="5">
        <v>0</v>
      </c>
      <c r="AL4833" s="5">
        <v>0</v>
      </c>
      <c r="AM4833" t="e">
        <f>VLOOKUP(B4833,[1]Hoja1!$A$2:$B$12711,2,FALSE)</f>
        <v>#N/A</v>
      </c>
    </row>
    <row r="4834" spans="1:39" hidden="1" x14ac:dyDescent="0.25">
      <c r="A4834" t="s">
        <v>15006</v>
      </c>
      <c r="B4834" s="6" t="s">
        <v>15007</v>
      </c>
      <c r="C4834"/>
      <c r="D4834" t="s">
        <v>15008</v>
      </c>
      <c r="E4834" t="s">
        <v>15009</v>
      </c>
      <c r="F4834" t="s">
        <v>13808</v>
      </c>
      <c r="G4834" t="s">
        <v>43</v>
      </c>
      <c r="H4834" t="s">
        <v>44</v>
      </c>
      <c r="I4834" s="3">
        <v>41008</v>
      </c>
      <c r="J4834" s="3">
        <v>41738</v>
      </c>
      <c r="K4834" t="s">
        <v>45</v>
      </c>
      <c r="L4834" s="5">
        <v>15000</v>
      </c>
      <c r="M4834">
        <v>30</v>
      </c>
      <c r="N4834">
        <v>30</v>
      </c>
      <c r="O4834">
        <v>30.84</v>
      </c>
      <c r="P4834" s="3">
        <v>41272</v>
      </c>
      <c r="Q4834" s="5">
        <v>524.78</v>
      </c>
      <c r="R4834" s="3">
        <v>41272</v>
      </c>
      <c r="S4834" s="5">
        <v>291.05</v>
      </c>
      <c r="T4834"/>
      <c r="U4834">
        <v>0</v>
      </c>
      <c r="V4834" t="s">
        <v>46</v>
      </c>
      <c r="W4834" t="s">
        <v>47</v>
      </c>
      <c r="X4834" s="5">
        <v>11190.47</v>
      </c>
      <c r="Y4834" s="5">
        <v>0</v>
      </c>
      <c r="Z4834" s="5">
        <v>19</v>
      </c>
      <c r="AA4834" s="5">
        <v>0</v>
      </c>
      <c r="AB4834" s="5">
        <v>0</v>
      </c>
      <c r="AC4834" s="5">
        <v>0</v>
      </c>
      <c r="AD4834">
        <v>0</v>
      </c>
      <c r="AE4834" t="s">
        <v>48</v>
      </c>
      <c r="AF4834" t="s">
        <v>48</v>
      </c>
      <c r="AG4834" t="s">
        <v>48</v>
      </c>
      <c r="AH4834" t="s">
        <v>48</v>
      </c>
      <c r="AI4834" t="s">
        <v>48</v>
      </c>
      <c r="AJ4834" t="s">
        <v>48</v>
      </c>
      <c r="AK4834" s="5">
        <v>0</v>
      </c>
      <c r="AL4834" s="5">
        <v>0</v>
      </c>
      <c r="AM4834" t="e">
        <f>VLOOKUP(B4834,[1]Hoja1!$A$2:$B$12711,2,FALSE)</f>
        <v>#N/A</v>
      </c>
    </row>
    <row r="4835" spans="1:39" hidden="1" x14ac:dyDescent="0.25">
      <c r="A4835" t="s">
        <v>15010</v>
      </c>
      <c r="B4835" s="6" t="s">
        <v>15011</v>
      </c>
      <c r="C4835"/>
      <c r="D4835" t="s">
        <v>15012</v>
      </c>
      <c r="E4835" t="s">
        <v>15013</v>
      </c>
      <c r="F4835" t="s">
        <v>13808</v>
      </c>
      <c r="G4835" t="s">
        <v>43</v>
      </c>
      <c r="H4835" t="s">
        <v>44</v>
      </c>
      <c r="I4835" s="3">
        <v>40989</v>
      </c>
      <c r="J4835" s="3">
        <v>41538</v>
      </c>
      <c r="K4835" t="s">
        <v>45</v>
      </c>
      <c r="L4835" s="5">
        <v>20000</v>
      </c>
      <c r="M4835">
        <v>30</v>
      </c>
      <c r="N4835">
        <v>30</v>
      </c>
      <c r="O4835">
        <v>30.84</v>
      </c>
      <c r="P4835" s="3">
        <v>41262</v>
      </c>
      <c r="Q4835" s="5">
        <v>1080.97</v>
      </c>
      <c r="R4835" s="3">
        <v>41262</v>
      </c>
      <c r="S4835" s="5">
        <v>267.27</v>
      </c>
      <c r="T4835"/>
      <c r="U4835">
        <v>0</v>
      </c>
      <c r="V4835" t="s">
        <v>46</v>
      </c>
      <c r="W4835" t="s">
        <v>47</v>
      </c>
      <c r="X4835" s="5">
        <v>11398.76</v>
      </c>
      <c r="Y4835" s="5">
        <v>0</v>
      </c>
      <c r="Z4835" s="5">
        <v>117</v>
      </c>
      <c r="AA4835" s="5">
        <v>0</v>
      </c>
      <c r="AB4835" s="5">
        <v>0</v>
      </c>
      <c r="AC4835" s="5">
        <v>0</v>
      </c>
      <c r="AD4835">
        <v>0</v>
      </c>
      <c r="AE4835" t="s">
        <v>48</v>
      </c>
      <c r="AF4835" t="s">
        <v>48</v>
      </c>
      <c r="AG4835" t="s">
        <v>48</v>
      </c>
      <c r="AH4835" t="s">
        <v>48</v>
      </c>
      <c r="AI4835" t="s">
        <v>48</v>
      </c>
      <c r="AJ4835" t="s">
        <v>48</v>
      </c>
      <c r="AK4835" s="5">
        <v>0</v>
      </c>
      <c r="AL4835" s="5">
        <v>0</v>
      </c>
      <c r="AM4835" t="e">
        <f>VLOOKUP(B4835,[1]Hoja1!$A$2:$B$12711,2,FALSE)</f>
        <v>#N/A</v>
      </c>
    </row>
    <row r="4836" spans="1:39" hidden="1" x14ac:dyDescent="0.25">
      <c r="A4836" t="s">
        <v>15014</v>
      </c>
      <c r="B4836" s="6" t="s">
        <v>19122</v>
      </c>
      <c r="C4836"/>
      <c r="D4836" t="s">
        <v>15015</v>
      </c>
      <c r="E4836" t="s">
        <v>13329</v>
      </c>
      <c r="F4836" t="s">
        <v>13808</v>
      </c>
      <c r="G4836" t="s">
        <v>43</v>
      </c>
      <c r="H4836" t="s">
        <v>44</v>
      </c>
      <c r="I4836" s="3">
        <v>40669</v>
      </c>
      <c r="J4836" s="3">
        <v>41745</v>
      </c>
      <c r="K4836" t="s">
        <v>45</v>
      </c>
      <c r="L4836" s="5">
        <v>30000</v>
      </c>
      <c r="M4836">
        <v>30</v>
      </c>
      <c r="N4836">
        <v>30</v>
      </c>
      <c r="O4836">
        <v>32.159999999999997</v>
      </c>
      <c r="P4836" s="3">
        <v>41247</v>
      </c>
      <c r="Q4836" s="5">
        <v>833</v>
      </c>
      <c r="R4836" s="3">
        <v>41247</v>
      </c>
      <c r="S4836" s="5">
        <v>375</v>
      </c>
      <c r="T4836"/>
      <c r="U4836">
        <v>0</v>
      </c>
      <c r="V4836" t="s">
        <v>46</v>
      </c>
      <c r="W4836" t="s">
        <v>47</v>
      </c>
      <c r="X4836" s="5">
        <v>14172.04</v>
      </c>
      <c r="Y4836" s="5">
        <v>0</v>
      </c>
      <c r="Z4836" s="5">
        <v>342</v>
      </c>
      <c r="AA4836" s="5">
        <v>0</v>
      </c>
      <c r="AB4836" s="5">
        <v>0</v>
      </c>
      <c r="AC4836" s="5">
        <v>0</v>
      </c>
      <c r="AD4836">
        <v>0</v>
      </c>
      <c r="AE4836" t="s">
        <v>48</v>
      </c>
      <c r="AF4836" t="s">
        <v>48</v>
      </c>
      <c r="AG4836" t="s">
        <v>48</v>
      </c>
      <c r="AH4836" t="s">
        <v>48</v>
      </c>
      <c r="AI4836" t="s">
        <v>48</v>
      </c>
      <c r="AJ4836" t="s">
        <v>48</v>
      </c>
      <c r="AK4836" s="5">
        <v>0</v>
      </c>
      <c r="AL4836" s="5">
        <v>0</v>
      </c>
      <c r="AM4836" t="e">
        <f>VLOOKUP(B4836,[1]Hoja1!$A$2:$B$12711,2,FALSE)</f>
        <v>#N/A</v>
      </c>
    </row>
    <row r="4837" spans="1:39" hidden="1" x14ac:dyDescent="0.25">
      <c r="A4837" t="s">
        <v>15016</v>
      </c>
      <c r="B4837" s="6" t="s">
        <v>15017</v>
      </c>
      <c r="C4837"/>
      <c r="D4837" t="s">
        <v>15018</v>
      </c>
      <c r="E4837" t="s">
        <v>15019</v>
      </c>
      <c r="F4837" t="s">
        <v>13808</v>
      </c>
      <c r="G4837" t="s">
        <v>43</v>
      </c>
      <c r="H4837" t="s">
        <v>147</v>
      </c>
      <c r="I4837" s="3">
        <v>41053</v>
      </c>
      <c r="J4837" s="3">
        <v>41358</v>
      </c>
      <c r="K4837" t="s">
        <v>45</v>
      </c>
      <c r="L4837" s="5">
        <v>10000</v>
      </c>
      <c r="M4837">
        <v>30</v>
      </c>
      <c r="N4837">
        <v>30</v>
      </c>
      <c r="O4837">
        <v>28.92</v>
      </c>
      <c r="P4837" s="3">
        <v>41269</v>
      </c>
      <c r="Q4837" s="5">
        <v>1046.28</v>
      </c>
      <c r="R4837" s="3">
        <v>41269</v>
      </c>
      <c r="S4837" s="5">
        <v>101.93</v>
      </c>
      <c r="T4837"/>
      <c r="U4837">
        <v>0</v>
      </c>
      <c r="V4837" t="s">
        <v>46</v>
      </c>
      <c r="W4837" t="s">
        <v>47</v>
      </c>
      <c r="X4837" s="5">
        <v>3328.91</v>
      </c>
      <c r="Y4837" s="5">
        <v>0</v>
      </c>
      <c r="Z4837" s="5">
        <v>13</v>
      </c>
      <c r="AA4837" s="5">
        <v>0</v>
      </c>
      <c r="AB4837" s="5">
        <v>0</v>
      </c>
      <c r="AC4837" s="5">
        <v>0</v>
      </c>
      <c r="AD4837">
        <v>0</v>
      </c>
      <c r="AE4837" t="s">
        <v>48</v>
      </c>
      <c r="AF4837" t="s">
        <v>48</v>
      </c>
      <c r="AG4837" t="s">
        <v>48</v>
      </c>
      <c r="AH4837" t="s">
        <v>48</v>
      </c>
      <c r="AI4837" t="s">
        <v>48</v>
      </c>
      <c r="AJ4837" t="s">
        <v>48</v>
      </c>
      <c r="AK4837" s="5">
        <v>0</v>
      </c>
      <c r="AL4837" s="5">
        <v>0</v>
      </c>
      <c r="AM4837" t="e">
        <f>VLOOKUP(B4837,[1]Hoja1!$A$2:$B$12711,2,FALSE)</f>
        <v>#N/A</v>
      </c>
    </row>
    <row r="4838" spans="1:39" hidden="1" x14ac:dyDescent="0.25">
      <c r="A4838" t="s">
        <v>15020</v>
      </c>
      <c r="B4838" s="6" t="s">
        <v>15021</v>
      </c>
      <c r="C4838"/>
      <c r="D4838" t="s">
        <v>15022</v>
      </c>
      <c r="E4838" t="s">
        <v>15023</v>
      </c>
      <c r="F4838" t="s">
        <v>13808</v>
      </c>
      <c r="G4838" t="s">
        <v>43</v>
      </c>
      <c r="H4838" t="s">
        <v>44</v>
      </c>
      <c r="I4838" s="3">
        <v>41054</v>
      </c>
      <c r="J4838" s="3">
        <v>41603</v>
      </c>
      <c r="K4838" t="s">
        <v>45</v>
      </c>
      <c r="L4838" s="5">
        <v>15000</v>
      </c>
      <c r="M4838">
        <v>30</v>
      </c>
      <c r="N4838">
        <v>30</v>
      </c>
      <c r="O4838">
        <v>31.44</v>
      </c>
      <c r="P4838" s="3">
        <v>41261</v>
      </c>
      <c r="Q4838" s="5">
        <v>762.54</v>
      </c>
      <c r="R4838" s="3">
        <v>41261</v>
      </c>
      <c r="S4838" s="5">
        <v>296.08999999999997</v>
      </c>
      <c r="T4838"/>
      <c r="U4838">
        <v>0</v>
      </c>
      <c r="V4838" t="s">
        <v>46</v>
      </c>
      <c r="W4838" t="s">
        <v>47</v>
      </c>
      <c r="X4838" s="5">
        <v>10173.93</v>
      </c>
      <c r="Y4838" s="5">
        <v>0</v>
      </c>
      <c r="Z4838" s="5">
        <v>116</v>
      </c>
      <c r="AA4838" s="5">
        <v>0</v>
      </c>
      <c r="AB4838" s="5">
        <v>0</v>
      </c>
      <c r="AC4838" s="5">
        <v>0</v>
      </c>
      <c r="AD4838">
        <v>0</v>
      </c>
      <c r="AE4838" t="s">
        <v>48</v>
      </c>
      <c r="AF4838" t="s">
        <v>48</v>
      </c>
      <c r="AG4838" t="s">
        <v>48</v>
      </c>
      <c r="AH4838" t="s">
        <v>48</v>
      </c>
      <c r="AI4838" t="s">
        <v>48</v>
      </c>
      <c r="AJ4838" t="s">
        <v>48</v>
      </c>
      <c r="AK4838" s="5">
        <v>0</v>
      </c>
      <c r="AL4838" s="5">
        <v>0</v>
      </c>
      <c r="AM4838" t="e">
        <f>VLOOKUP(B4838,[1]Hoja1!$A$2:$B$12711,2,FALSE)</f>
        <v>#N/A</v>
      </c>
    </row>
    <row r="4839" spans="1:39" hidden="1" x14ac:dyDescent="0.25">
      <c r="A4839" t="s">
        <v>15020</v>
      </c>
      <c r="B4839" s="6" t="s">
        <v>15021</v>
      </c>
      <c r="C4839"/>
      <c r="D4839" t="s">
        <v>15022</v>
      </c>
      <c r="E4839" t="s">
        <v>15024</v>
      </c>
      <c r="F4839" t="s">
        <v>13808</v>
      </c>
      <c r="G4839" t="s">
        <v>43</v>
      </c>
      <c r="H4839" t="s">
        <v>65</v>
      </c>
      <c r="I4839" s="3">
        <v>41214</v>
      </c>
      <c r="J4839" s="3">
        <v>41519</v>
      </c>
      <c r="K4839" t="s">
        <v>45</v>
      </c>
      <c r="L4839" s="5">
        <v>3000</v>
      </c>
      <c r="M4839">
        <v>30</v>
      </c>
      <c r="N4839">
        <v>30</v>
      </c>
      <c r="O4839">
        <v>28.32</v>
      </c>
      <c r="P4839" s="3">
        <v>41261</v>
      </c>
      <c r="Q4839" s="5">
        <v>190.47</v>
      </c>
      <c r="R4839" s="3">
        <v>41261</v>
      </c>
      <c r="S4839" s="5">
        <v>94.42</v>
      </c>
      <c r="T4839"/>
      <c r="U4839">
        <v>0</v>
      </c>
      <c r="V4839" t="s">
        <v>46</v>
      </c>
      <c r="W4839" t="s">
        <v>47</v>
      </c>
      <c r="X4839" s="5">
        <v>2515.0100000000002</v>
      </c>
      <c r="Y4839" s="5">
        <v>0</v>
      </c>
      <c r="Z4839" s="5">
        <v>26</v>
      </c>
      <c r="AA4839" s="5">
        <v>0</v>
      </c>
      <c r="AB4839" s="5">
        <v>0</v>
      </c>
      <c r="AC4839" s="5">
        <v>0</v>
      </c>
      <c r="AD4839">
        <v>0</v>
      </c>
      <c r="AE4839" t="s">
        <v>48</v>
      </c>
      <c r="AF4839" t="s">
        <v>48</v>
      </c>
      <c r="AG4839" t="s">
        <v>48</v>
      </c>
      <c r="AH4839" t="s">
        <v>48</v>
      </c>
      <c r="AI4839" t="s">
        <v>48</v>
      </c>
      <c r="AJ4839" t="s">
        <v>48</v>
      </c>
      <c r="AK4839" s="5">
        <v>300</v>
      </c>
      <c r="AL4839" s="5">
        <v>0</v>
      </c>
      <c r="AM4839" t="e">
        <f>VLOOKUP(B4839,[1]Hoja1!$A$2:$B$12711,2,FALSE)</f>
        <v>#N/A</v>
      </c>
    </row>
    <row r="4840" spans="1:39" hidden="1" x14ac:dyDescent="0.25">
      <c r="A4840" t="s">
        <v>15025</v>
      </c>
      <c r="B4840" s="6" t="s">
        <v>15026</v>
      </c>
      <c r="C4840"/>
      <c r="D4840" t="s">
        <v>15027</v>
      </c>
      <c r="E4840" t="s">
        <v>13483</v>
      </c>
      <c r="F4840" t="s">
        <v>13808</v>
      </c>
      <c r="G4840" t="s">
        <v>43</v>
      </c>
      <c r="H4840" t="s">
        <v>104</v>
      </c>
      <c r="I4840" s="3">
        <v>40661</v>
      </c>
      <c r="J4840" s="3">
        <v>41561</v>
      </c>
      <c r="K4840" t="s">
        <v>45</v>
      </c>
      <c r="L4840" s="5">
        <v>40000</v>
      </c>
      <c r="M4840">
        <v>30</v>
      </c>
      <c r="N4840">
        <v>30</v>
      </c>
      <c r="O4840">
        <v>15.96</v>
      </c>
      <c r="P4840" s="3">
        <v>41270</v>
      </c>
      <c r="Q4840" s="5">
        <v>151.08000000000001</v>
      </c>
      <c r="R4840" s="3">
        <v>41270</v>
      </c>
      <c r="S4840" s="5">
        <v>387</v>
      </c>
      <c r="T4840"/>
      <c r="U4840">
        <v>0</v>
      </c>
      <c r="V4840" t="s">
        <v>46</v>
      </c>
      <c r="W4840" t="s">
        <v>47</v>
      </c>
      <c r="X4840" s="5">
        <v>13264.99</v>
      </c>
      <c r="Y4840" s="5">
        <v>0</v>
      </c>
      <c r="Z4840" s="5">
        <v>24</v>
      </c>
      <c r="AA4840" s="5">
        <v>0</v>
      </c>
      <c r="AB4840" s="5">
        <v>0</v>
      </c>
      <c r="AC4840" s="5">
        <v>0</v>
      </c>
      <c r="AD4840">
        <v>0</v>
      </c>
      <c r="AE4840" t="s">
        <v>48</v>
      </c>
      <c r="AF4840" t="s">
        <v>48</v>
      </c>
      <c r="AG4840" t="s">
        <v>48</v>
      </c>
      <c r="AH4840" t="s">
        <v>48</v>
      </c>
      <c r="AI4840" t="s">
        <v>48</v>
      </c>
      <c r="AJ4840" t="s">
        <v>48</v>
      </c>
      <c r="AK4840" s="5">
        <v>0</v>
      </c>
      <c r="AL4840" s="5">
        <v>0</v>
      </c>
      <c r="AM4840" t="e">
        <f>VLOOKUP(B4840,[1]Hoja1!$A$2:$B$12711,2,FALSE)</f>
        <v>#N/A</v>
      </c>
    </row>
    <row r="4841" spans="1:39" hidden="1" x14ac:dyDescent="0.25">
      <c r="A4841" t="s">
        <v>15028</v>
      </c>
      <c r="B4841" s="6" t="s">
        <v>15029</v>
      </c>
      <c r="C4841"/>
      <c r="D4841" t="s">
        <v>15030</v>
      </c>
      <c r="E4841" t="s">
        <v>15031</v>
      </c>
      <c r="F4841" t="s">
        <v>13808</v>
      </c>
      <c r="G4841" t="s">
        <v>43</v>
      </c>
      <c r="H4841" t="s">
        <v>44</v>
      </c>
      <c r="I4841" s="3">
        <v>41089</v>
      </c>
      <c r="J4841" s="3">
        <v>41456</v>
      </c>
      <c r="K4841" t="s">
        <v>45</v>
      </c>
      <c r="L4841" s="5">
        <v>10000</v>
      </c>
      <c r="M4841">
        <v>30</v>
      </c>
      <c r="N4841">
        <v>30</v>
      </c>
      <c r="O4841">
        <v>31.44</v>
      </c>
      <c r="P4841" s="3">
        <v>41272</v>
      </c>
      <c r="Q4841" s="5">
        <v>761.24</v>
      </c>
      <c r="R4841" s="3">
        <v>41272</v>
      </c>
      <c r="S4841" s="5">
        <v>285</v>
      </c>
      <c r="T4841"/>
      <c r="U4841">
        <v>0</v>
      </c>
      <c r="V4841" t="s">
        <v>46</v>
      </c>
      <c r="W4841" t="s">
        <v>47</v>
      </c>
      <c r="X4841" s="5">
        <v>6333.07</v>
      </c>
      <c r="Y4841" s="5">
        <v>0</v>
      </c>
      <c r="Z4841" s="5">
        <v>11</v>
      </c>
      <c r="AA4841" s="5">
        <v>0</v>
      </c>
      <c r="AB4841" s="5">
        <v>0</v>
      </c>
      <c r="AC4841" s="5">
        <v>0</v>
      </c>
      <c r="AD4841">
        <v>0</v>
      </c>
      <c r="AE4841" t="s">
        <v>48</v>
      </c>
      <c r="AF4841" t="s">
        <v>48</v>
      </c>
      <c r="AG4841" t="s">
        <v>48</v>
      </c>
      <c r="AH4841" t="s">
        <v>48</v>
      </c>
      <c r="AI4841" t="s">
        <v>48</v>
      </c>
      <c r="AJ4841" t="s">
        <v>48</v>
      </c>
      <c r="AK4841" s="5">
        <v>0</v>
      </c>
      <c r="AL4841" s="5">
        <v>0</v>
      </c>
      <c r="AM4841" t="e">
        <f>VLOOKUP(B4841,[1]Hoja1!$A$2:$B$12711,2,FALSE)</f>
        <v>#N/A</v>
      </c>
    </row>
    <row r="4842" spans="1:39" hidden="1" x14ac:dyDescent="0.25">
      <c r="A4842" t="s">
        <v>15032</v>
      </c>
      <c r="B4842" s="6" t="s">
        <v>15033</v>
      </c>
      <c r="C4842"/>
      <c r="D4842" t="s">
        <v>15034</v>
      </c>
      <c r="E4842" t="s">
        <v>13367</v>
      </c>
      <c r="F4842" t="s">
        <v>13808</v>
      </c>
      <c r="G4842" t="s">
        <v>43</v>
      </c>
      <c r="H4842" t="s">
        <v>44</v>
      </c>
      <c r="I4842" s="3">
        <v>40683</v>
      </c>
      <c r="J4842" s="3">
        <v>41583</v>
      </c>
      <c r="K4842" t="s">
        <v>45</v>
      </c>
      <c r="L4842" s="5">
        <v>15000</v>
      </c>
      <c r="M4842">
        <v>30</v>
      </c>
      <c r="N4842">
        <v>30</v>
      </c>
      <c r="O4842">
        <v>30.24</v>
      </c>
      <c r="P4842" s="3">
        <v>41264</v>
      </c>
      <c r="Q4842" s="5">
        <v>982.64</v>
      </c>
      <c r="R4842" s="3">
        <v>41264</v>
      </c>
      <c r="S4842" s="5">
        <v>116</v>
      </c>
      <c r="T4842"/>
      <c r="U4842">
        <v>0</v>
      </c>
      <c r="V4842" t="s">
        <v>46</v>
      </c>
      <c r="W4842" t="s">
        <v>47</v>
      </c>
      <c r="X4842" s="5">
        <v>4999.6000000000004</v>
      </c>
      <c r="Y4842" s="5">
        <v>0</v>
      </c>
      <c r="Z4842" s="5">
        <v>41</v>
      </c>
      <c r="AA4842" s="5">
        <v>0</v>
      </c>
      <c r="AB4842" s="5">
        <v>0</v>
      </c>
      <c r="AC4842" s="5">
        <v>0</v>
      </c>
      <c r="AD4842">
        <v>0</v>
      </c>
      <c r="AE4842" t="s">
        <v>48</v>
      </c>
      <c r="AF4842" t="s">
        <v>48</v>
      </c>
      <c r="AG4842" t="s">
        <v>48</v>
      </c>
      <c r="AH4842" t="s">
        <v>48</v>
      </c>
      <c r="AI4842" t="s">
        <v>48</v>
      </c>
      <c r="AJ4842" t="s">
        <v>48</v>
      </c>
      <c r="AK4842" s="5">
        <v>0</v>
      </c>
      <c r="AL4842" s="5">
        <v>0</v>
      </c>
      <c r="AM4842" t="e">
        <f>VLOOKUP(B4842,[1]Hoja1!$A$2:$B$12711,2,FALSE)</f>
        <v>#N/A</v>
      </c>
    </row>
    <row r="4843" spans="1:39" hidden="1" x14ac:dyDescent="0.25">
      <c r="A4843" t="s">
        <v>15035</v>
      </c>
      <c r="B4843" s="6" t="s">
        <v>15036</v>
      </c>
      <c r="C4843"/>
      <c r="D4843" t="s">
        <v>15037</v>
      </c>
      <c r="E4843" t="s">
        <v>15038</v>
      </c>
      <c r="F4843" t="s">
        <v>13808</v>
      </c>
      <c r="G4843" t="s">
        <v>43</v>
      </c>
      <c r="H4843" t="s">
        <v>44</v>
      </c>
      <c r="I4843" s="3">
        <v>40708</v>
      </c>
      <c r="J4843" s="3">
        <v>41608</v>
      </c>
      <c r="K4843" t="s">
        <v>45</v>
      </c>
      <c r="L4843" s="5">
        <v>15000</v>
      </c>
      <c r="M4843">
        <v>30</v>
      </c>
      <c r="N4843">
        <v>30</v>
      </c>
      <c r="O4843">
        <v>32.159999999999997</v>
      </c>
      <c r="P4843" s="3">
        <v>41248</v>
      </c>
      <c r="Q4843" s="5">
        <v>6499.28</v>
      </c>
      <c r="R4843" s="3">
        <v>41248</v>
      </c>
      <c r="S4843" s="5">
        <v>168</v>
      </c>
      <c r="T4843"/>
      <c r="U4843">
        <v>0</v>
      </c>
      <c r="V4843" t="s">
        <v>46</v>
      </c>
      <c r="W4843" t="s">
        <v>47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>
        <v>0</v>
      </c>
      <c r="AE4843" t="s">
        <v>48</v>
      </c>
      <c r="AF4843" t="s">
        <v>48</v>
      </c>
      <c r="AG4843" t="s">
        <v>48</v>
      </c>
      <c r="AH4843" t="s">
        <v>48</v>
      </c>
      <c r="AI4843" t="s">
        <v>48</v>
      </c>
      <c r="AJ4843" t="s">
        <v>48</v>
      </c>
      <c r="AK4843" s="5">
        <v>0</v>
      </c>
      <c r="AL4843" s="5">
        <v>0</v>
      </c>
      <c r="AM4843" t="e">
        <f>VLOOKUP(B4843,[1]Hoja1!$A$2:$B$12711,2,FALSE)</f>
        <v>#N/A</v>
      </c>
    </row>
    <row r="4844" spans="1:39" hidden="1" x14ac:dyDescent="0.25">
      <c r="A4844" t="s">
        <v>15035</v>
      </c>
      <c r="B4844" s="6" t="s">
        <v>15036</v>
      </c>
      <c r="C4844"/>
      <c r="D4844" t="s">
        <v>15037</v>
      </c>
      <c r="E4844" t="s">
        <v>15039</v>
      </c>
      <c r="F4844" t="s">
        <v>13808</v>
      </c>
      <c r="G4844" t="s">
        <v>43</v>
      </c>
      <c r="H4844" t="s">
        <v>44</v>
      </c>
      <c r="I4844" s="3">
        <v>41248</v>
      </c>
      <c r="J4844" s="3">
        <v>41978</v>
      </c>
      <c r="K4844" t="s">
        <v>45</v>
      </c>
      <c r="L4844" s="5">
        <v>18000</v>
      </c>
      <c r="M4844">
        <v>30</v>
      </c>
      <c r="N4844">
        <v>30</v>
      </c>
      <c r="O4844">
        <v>31.44</v>
      </c>
      <c r="P4844" s="3">
        <v>41248</v>
      </c>
      <c r="Q4844" s="5">
        <v>0</v>
      </c>
      <c r="R4844" s="3">
        <v>41248</v>
      </c>
      <c r="S4844" s="5">
        <v>0</v>
      </c>
      <c r="T4844"/>
      <c r="U4844">
        <v>0</v>
      </c>
      <c r="V4844" t="s">
        <v>46</v>
      </c>
      <c r="W4844" t="s">
        <v>47</v>
      </c>
      <c r="X4844" s="5">
        <v>18000</v>
      </c>
      <c r="Y4844" s="5">
        <v>0</v>
      </c>
      <c r="Z4844" s="5">
        <v>409</v>
      </c>
      <c r="AA4844" s="5">
        <v>0</v>
      </c>
      <c r="AB4844" s="5">
        <v>0</v>
      </c>
      <c r="AC4844" s="5">
        <v>0</v>
      </c>
      <c r="AD4844">
        <v>0</v>
      </c>
      <c r="AE4844" t="s">
        <v>48</v>
      </c>
      <c r="AF4844" t="s">
        <v>48</v>
      </c>
      <c r="AG4844" t="s">
        <v>48</v>
      </c>
      <c r="AH4844" t="s">
        <v>48</v>
      </c>
      <c r="AI4844" t="s">
        <v>48</v>
      </c>
      <c r="AJ4844" t="s">
        <v>48</v>
      </c>
      <c r="AK4844" s="5">
        <v>100</v>
      </c>
      <c r="AL4844" s="5">
        <v>0</v>
      </c>
      <c r="AM4844" t="e">
        <f>VLOOKUP(B4844,[1]Hoja1!$A$2:$B$12711,2,FALSE)</f>
        <v>#N/A</v>
      </c>
    </row>
    <row r="4845" spans="1:39" x14ac:dyDescent="0.25">
      <c r="A4845" t="s">
        <v>15040</v>
      </c>
      <c r="B4845" s="6" t="s">
        <v>15041</v>
      </c>
      <c r="C4845"/>
      <c r="D4845" t="s">
        <v>15042</v>
      </c>
      <c r="E4845" t="s">
        <v>15043</v>
      </c>
      <c r="F4845" t="s">
        <v>13808</v>
      </c>
      <c r="G4845" t="s">
        <v>43</v>
      </c>
      <c r="H4845" t="s">
        <v>44</v>
      </c>
      <c r="I4845" s="3">
        <v>40994</v>
      </c>
      <c r="J4845" s="3">
        <v>41359</v>
      </c>
      <c r="K4845" t="s">
        <v>45</v>
      </c>
      <c r="L4845" s="5">
        <v>10000</v>
      </c>
      <c r="M4845">
        <v>30</v>
      </c>
      <c r="N4845">
        <v>30</v>
      </c>
      <c r="O4845">
        <v>30.84</v>
      </c>
      <c r="P4845" s="3">
        <v>41271</v>
      </c>
      <c r="Q4845" s="5">
        <v>890.38</v>
      </c>
      <c r="R4845" s="3">
        <v>41271</v>
      </c>
      <c r="S4845" s="5">
        <v>100.26</v>
      </c>
      <c r="T4845"/>
      <c r="U4845">
        <v>0</v>
      </c>
      <c r="V4845" t="s">
        <v>46</v>
      </c>
      <c r="W4845" t="s">
        <v>47</v>
      </c>
      <c r="X4845" s="5">
        <v>2885.06</v>
      </c>
      <c r="Y4845" s="5">
        <v>0</v>
      </c>
      <c r="Z4845" s="5">
        <v>7</v>
      </c>
      <c r="AA4845" s="5">
        <v>0</v>
      </c>
      <c r="AB4845" s="5">
        <v>0</v>
      </c>
      <c r="AC4845" s="5">
        <v>0</v>
      </c>
      <c r="AD4845">
        <v>0</v>
      </c>
      <c r="AE4845" t="s">
        <v>48</v>
      </c>
      <c r="AF4845" t="s">
        <v>48</v>
      </c>
      <c r="AG4845" t="s">
        <v>48</v>
      </c>
      <c r="AH4845" t="s">
        <v>48</v>
      </c>
      <c r="AI4845" t="s">
        <v>48</v>
      </c>
      <c r="AJ4845" t="s">
        <v>48</v>
      </c>
      <c r="AK4845" s="5">
        <v>0</v>
      </c>
      <c r="AL4845" s="5">
        <v>0</v>
      </c>
      <c r="AM4845">
        <f>VLOOKUP(B4845,[1]Hoja1!$A$2:$B$12711,2,FALSE)</f>
        <v>41249</v>
      </c>
    </row>
    <row r="4846" spans="1:39" hidden="1" x14ac:dyDescent="0.25">
      <c r="A4846" t="s">
        <v>15044</v>
      </c>
      <c r="B4846" s="6" t="s">
        <v>15045</v>
      </c>
      <c r="C4846"/>
      <c r="D4846" t="s">
        <v>15046</v>
      </c>
      <c r="E4846" t="s">
        <v>15047</v>
      </c>
      <c r="F4846" t="s">
        <v>13808</v>
      </c>
      <c r="G4846" t="s">
        <v>43</v>
      </c>
      <c r="H4846" t="s">
        <v>44</v>
      </c>
      <c r="I4846" s="3">
        <v>41032</v>
      </c>
      <c r="J4846" s="3">
        <v>41397</v>
      </c>
      <c r="K4846" t="s">
        <v>45</v>
      </c>
      <c r="L4846" s="5">
        <v>5000</v>
      </c>
      <c r="M4846">
        <v>30</v>
      </c>
      <c r="N4846">
        <v>30</v>
      </c>
      <c r="O4846">
        <v>30.84</v>
      </c>
      <c r="P4846" s="3">
        <v>41253</v>
      </c>
      <c r="Q4846" s="5">
        <v>399.5</v>
      </c>
      <c r="R4846" s="3">
        <v>41253</v>
      </c>
      <c r="S4846" s="5">
        <v>93.12</v>
      </c>
      <c r="T4846"/>
      <c r="U4846">
        <v>0</v>
      </c>
      <c r="V4846" t="s">
        <v>46</v>
      </c>
      <c r="W4846" t="s">
        <v>47</v>
      </c>
      <c r="X4846" s="5">
        <v>2318.1</v>
      </c>
      <c r="Y4846" s="5">
        <v>0</v>
      </c>
      <c r="Z4846" s="5">
        <v>42</v>
      </c>
      <c r="AA4846" s="5">
        <v>0</v>
      </c>
      <c r="AB4846" s="5">
        <v>0</v>
      </c>
      <c r="AC4846" s="5">
        <v>0</v>
      </c>
      <c r="AD4846">
        <v>0</v>
      </c>
      <c r="AE4846" t="s">
        <v>48</v>
      </c>
      <c r="AF4846" t="s">
        <v>48</v>
      </c>
      <c r="AG4846" t="s">
        <v>48</v>
      </c>
      <c r="AH4846" t="s">
        <v>48</v>
      </c>
      <c r="AI4846" t="s">
        <v>48</v>
      </c>
      <c r="AJ4846" t="s">
        <v>48</v>
      </c>
      <c r="AK4846" s="5">
        <v>0</v>
      </c>
      <c r="AL4846" s="5">
        <v>0</v>
      </c>
      <c r="AM4846" t="e">
        <f>VLOOKUP(B4846,[1]Hoja1!$A$2:$B$12711,2,FALSE)</f>
        <v>#N/A</v>
      </c>
    </row>
    <row r="4847" spans="1:39" hidden="1" x14ac:dyDescent="0.25">
      <c r="A4847" t="s">
        <v>15048</v>
      </c>
      <c r="B4847" s="6" t="s">
        <v>15049</v>
      </c>
      <c r="C4847"/>
      <c r="D4847" t="s">
        <v>15050</v>
      </c>
      <c r="E4847" t="s">
        <v>15051</v>
      </c>
      <c r="F4847" t="s">
        <v>13808</v>
      </c>
      <c r="G4847" t="s">
        <v>43</v>
      </c>
      <c r="H4847" t="s">
        <v>44</v>
      </c>
      <c r="I4847" s="3">
        <v>40921</v>
      </c>
      <c r="J4847" s="3">
        <v>41652</v>
      </c>
      <c r="K4847" t="s">
        <v>45</v>
      </c>
      <c r="L4847" s="5">
        <v>20000</v>
      </c>
      <c r="M4847">
        <v>30</v>
      </c>
      <c r="N4847">
        <v>30</v>
      </c>
      <c r="O4847">
        <v>30.84</v>
      </c>
      <c r="P4847" s="3">
        <v>41271</v>
      </c>
      <c r="Q4847" s="5">
        <v>778.65</v>
      </c>
      <c r="R4847" s="3">
        <v>41271</v>
      </c>
      <c r="S4847" s="5">
        <v>322.06</v>
      </c>
      <c r="T4847"/>
      <c r="U4847">
        <v>0</v>
      </c>
      <c r="V4847" t="s">
        <v>46</v>
      </c>
      <c r="W4847" t="s">
        <v>47</v>
      </c>
      <c r="X4847" s="5">
        <v>12647.79</v>
      </c>
      <c r="Y4847" s="5">
        <v>0</v>
      </c>
      <c r="Z4847" s="5">
        <v>33</v>
      </c>
      <c r="AA4847" s="5">
        <v>0</v>
      </c>
      <c r="AB4847" s="5">
        <v>0</v>
      </c>
      <c r="AC4847" s="5">
        <v>0</v>
      </c>
      <c r="AD4847">
        <v>0</v>
      </c>
      <c r="AE4847" t="s">
        <v>48</v>
      </c>
      <c r="AF4847" t="s">
        <v>48</v>
      </c>
      <c r="AG4847" t="s">
        <v>48</v>
      </c>
      <c r="AH4847" t="s">
        <v>48</v>
      </c>
      <c r="AI4847" t="s">
        <v>48</v>
      </c>
      <c r="AJ4847" t="s">
        <v>48</v>
      </c>
      <c r="AK4847" s="5">
        <v>0</v>
      </c>
      <c r="AL4847" s="5">
        <v>0</v>
      </c>
      <c r="AM4847" t="e">
        <f>VLOOKUP(B4847,[1]Hoja1!$A$2:$B$12711,2,FALSE)</f>
        <v>#N/A</v>
      </c>
    </row>
    <row r="4848" spans="1:39" hidden="1" x14ac:dyDescent="0.25">
      <c r="A4848" t="s">
        <v>15052</v>
      </c>
      <c r="B4848" s="6" t="s">
        <v>19123</v>
      </c>
      <c r="C4848"/>
      <c r="D4848" t="s">
        <v>15053</v>
      </c>
      <c r="E4848" t="s">
        <v>15054</v>
      </c>
      <c r="F4848" t="s">
        <v>13808</v>
      </c>
      <c r="G4848" t="s">
        <v>43</v>
      </c>
      <c r="H4848" t="s">
        <v>44</v>
      </c>
      <c r="I4848" s="3">
        <v>40757</v>
      </c>
      <c r="J4848" s="3">
        <v>41488</v>
      </c>
      <c r="K4848" t="s">
        <v>45</v>
      </c>
      <c r="L4848" s="5">
        <v>15000</v>
      </c>
      <c r="M4848">
        <v>30</v>
      </c>
      <c r="N4848">
        <v>30</v>
      </c>
      <c r="O4848">
        <v>30.24</v>
      </c>
      <c r="P4848" s="3">
        <v>41272</v>
      </c>
      <c r="Q4848" s="5">
        <v>625.96</v>
      </c>
      <c r="R4848" s="3">
        <v>41272</v>
      </c>
      <c r="S4848" s="5">
        <v>167</v>
      </c>
      <c r="T4848" s="3">
        <v>41214</v>
      </c>
      <c r="U4848">
        <v>60</v>
      </c>
      <c r="V4848" t="s">
        <v>46</v>
      </c>
      <c r="W4848" t="s">
        <v>76</v>
      </c>
      <c r="X4848" s="5">
        <v>6244.76</v>
      </c>
      <c r="Y4848" s="5">
        <v>0</v>
      </c>
      <c r="Z4848" s="5">
        <v>10</v>
      </c>
      <c r="AA4848" s="5">
        <v>0</v>
      </c>
      <c r="AB4848" s="5">
        <v>0</v>
      </c>
      <c r="AC4848" s="5">
        <v>0</v>
      </c>
      <c r="AD4848">
        <v>0</v>
      </c>
      <c r="AE4848" t="s">
        <v>48</v>
      </c>
      <c r="AF4848" t="s">
        <v>48</v>
      </c>
      <c r="AG4848" t="s">
        <v>48</v>
      </c>
      <c r="AH4848" t="s">
        <v>48</v>
      </c>
      <c r="AI4848" t="s">
        <v>48</v>
      </c>
      <c r="AJ4848" t="s">
        <v>48</v>
      </c>
      <c r="AK4848" s="5">
        <v>0</v>
      </c>
      <c r="AL4848" s="5">
        <v>0</v>
      </c>
      <c r="AM4848" t="e">
        <f>VLOOKUP(B4848,[1]Hoja1!$A$2:$B$12711,2,FALSE)</f>
        <v>#N/A</v>
      </c>
    </row>
    <row r="4849" spans="1:39" hidden="1" x14ac:dyDescent="0.25">
      <c r="A4849" t="s">
        <v>15055</v>
      </c>
      <c r="B4849" s="6" t="s">
        <v>15056</v>
      </c>
      <c r="C4849"/>
      <c r="D4849" t="s">
        <v>15057</v>
      </c>
      <c r="E4849" t="s">
        <v>15058</v>
      </c>
      <c r="F4849" t="s">
        <v>13808</v>
      </c>
      <c r="G4849" t="s">
        <v>43</v>
      </c>
      <c r="H4849" t="s">
        <v>44</v>
      </c>
      <c r="I4849" s="3">
        <v>41031</v>
      </c>
      <c r="J4849" s="3">
        <v>41396</v>
      </c>
      <c r="K4849" t="s">
        <v>45</v>
      </c>
      <c r="L4849" s="5">
        <v>10000</v>
      </c>
      <c r="M4849">
        <v>30</v>
      </c>
      <c r="N4849">
        <v>30</v>
      </c>
      <c r="O4849">
        <v>30.84</v>
      </c>
      <c r="P4849" s="3">
        <v>41269</v>
      </c>
      <c r="Q4849" s="5">
        <v>849.89</v>
      </c>
      <c r="R4849" s="3">
        <v>41269</v>
      </c>
      <c r="S4849" s="5">
        <v>193.03</v>
      </c>
      <c r="T4849"/>
      <c r="U4849">
        <v>0</v>
      </c>
      <c r="V4849" t="s">
        <v>46</v>
      </c>
      <c r="W4849" t="s">
        <v>47</v>
      </c>
      <c r="X4849" s="5">
        <v>4645.8999999999996</v>
      </c>
      <c r="Y4849" s="5">
        <v>0</v>
      </c>
      <c r="Z4849" s="5">
        <v>20</v>
      </c>
      <c r="AA4849" s="5">
        <v>0</v>
      </c>
      <c r="AB4849" s="5">
        <v>0</v>
      </c>
      <c r="AC4849" s="5">
        <v>0</v>
      </c>
      <c r="AD4849">
        <v>0</v>
      </c>
      <c r="AE4849" t="s">
        <v>48</v>
      </c>
      <c r="AF4849" t="s">
        <v>48</v>
      </c>
      <c r="AG4849" t="s">
        <v>48</v>
      </c>
      <c r="AH4849" t="s">
        <v>48</v>
      </c>
      <c r="AI4849" t="s">
        <v>48</v>
      </c>
      <c r="AJ4849" t="s">
        <v>48</v>
      </c>
      <c r="AK4849" s="5">
        <v>0</v>
      </c>
      <c r="AL4849" s="5">
        <v>0</v>
      </c>
      <c r="AM4849" t="e">
        <f>VLOOKUP(B4849,[1]Hoja1!$A$2:$B$12711,2,FALSE)</f>
        <v>#N/A</v>
      </c>
    </row>
    <row r="4850" spans="1:39" hidden="1" x14ac:dyDescent="0.25">
      <c r="A4850" t="s">
        <v>15059</v>
      </c>
      <c r="B4850" s="6" t="s">
        <v>19124</v>
      </c>
      <c r="C4850"/>
      <c r="D4850" t="s">
        <v>15060</v>
      </c>
      <c r="E4850" t="s">
        <v>15061</v>
      </c>
      <c r="F4850" t="s">
        <v>13808</v>
      </c>
      <c r="G4850" t="s">
        <v>43</v>
      </c>
      <c r="H4850" t="s">
        <v>44</v>
      </c>
      <c r="I4850" s="3">
        <v>41209</v>
      </c>
      <c r="J4850" s="3">
        <v>41573</v>
      </c>
      <c r="K4850" t="s">
        <v>45</v>
      </c>
      <c r="L4850" s="5">
        <v>5000</v>
      </c>
      <c r="M4850">
        <v>30</v>
      </c>
      <c r="N4850">
        <v>30</v>
      </c>
      <c r="O4850">
        <v>27.48</v>
      </c>
      <c r="P4850" s="3">
        <v>41269</v>
      </c>
      <c r="Q4850" s="5">
        <v>368.75</v>
      </c>
      <c r="R4850" s="3">
        <v>41269</v>
      </c>
      <c r="S4850" s="5">
        <v>106.25</v>
      </c>
      <c r="T4850"/>
      <c r="U4850">
        <v>0</v>
      </c>
      <c r="V4850" t="s">
        <v>46</v>
      </c>
      <c r="W4850" t="s">
        <v>47</v>
      </c>
      <c r="X4850" s="5">
        <v>4271.07</v>
      </c>
      <c r="Y4850" s="5">
        <v>0</v>
      </c>
      <c r="Z4850" s="5">
        <v>16</v>
      </c>
      <c r="AA4850" s="5">
        <v>0</v>
      </c>
      <c r="AB4850" s="5">
        <v>0</v>
      </c>
      <c r="AC4850" s="5">
        <v>0</v>
      </c>
      <c r="AD4850">
        <v>0</v>
      </c>
      <c r="AE4850" t="s">
        <v>48</v>
      </c>
      <c r="AF4850" t="s">
        <v>48</v>
      </c>
      <c r="AG4850" t="s">
        <v>48</v>
      </c>
      <c r="AH4850" t="s">
        <v>48</v>
      </c>
      <c r="AI4850" t="s">
        <v>48</v>
      </c>
      <c r="AJ4850" t="s">
        <v>48</v>
      </c>
      <c r="AK4850" s="5">
        <v>0</v>
      </c>
      <c r="AL4850" s="5">
        <v>0</v>
      </c>
      <c r="AM4850" t="e">
        <f>VLOOKUP(B4850,[1]Hoja1!$A$2:$B$12711,2,FALSE)</f>
        <v>#N/A</v>
      </c>
    </row>
    <row r="4851" spans="1:39" hidden="1" x14ac:dyDescent="0.25">
      <c r="A4851" t="s">
        <v>15062</v>
      </c>
      <c r="B4851" s="6" t="s">
        <v>15063</v>
      </c>
      <c r="C4851"/>
      <c r="D4851" t="s">
        <v>15064</v>
      </c>
      <c r="E4851" t="s">
        <v>15065</v>
      </c>
      <c r="F4851" t="s">
        <v>13808</v>
      </c>
      <c r="G4851" t="s">
        <v>43</v>
      </c>
      <c r="H4851" t="s">
        <v>44</v>
      </c>
      <c r="I4851" s="3">
        <v>41023</v>
      </c>
      <c r="J4851" s="3">
        <v>41936</v>
      </c>
      <c r="K4851" t="s">
        <v>45</v>
      </c>
      <c r="L4851" s="5">
        <v>15000</v>
      </c>
      <c r="M4851">
        <v>30</v>
      </c>
      <c r="N4851">
        <v>30</v>
      </c>
      <c r="O4851">
        <v>30.84</v>
      </c>
      <c r="P4851" s="3">
        <v>41271</v>
      </c>
      <c r="Q4851" s="5">
        <v>411.56</v>
      </c>
      <c r="R4851" s="3">
        <v>41271</v>
      </c>
      <c r="S4851" s="5">
        <v>336.31</v>
      </c>
      <c r="T4851"/>
      <c r="U4851">
        <v>0</v>
      </c>
      <c r="V4851" t="s">
        <v>46</v>
      </c>
      <c r="W4851" t="s">
        <v>47</v>
      </c>
      <c r="X4851" s="5">
        <v>12252.43</v>
      </c>
      <c r="Y4851" s="5">
        <v>0</v>
      </c>
      <c r="Z4851" s="5">
        <v>31</v>
      </c>
      <c r="AA4851" s="5">
        <v>0</v>
      </c>
      <c r="AB4851" s="5">
        <v>0</v>
      </c>
      <c r="AC4851" s="5">
        <v>0</v>
      </c>
      <c r="AD4851">
        <v>0</v>
      </c>
      <c r="AE4851" t="s">
        <v>48</v>
      </c>
      <c r="AF4851" t="s">
        <v>48</v>
      </c>
      <c r="AG4851" t="s">
        <v>48</v>
      </c>
      <c r="AH4851" t="s">
        <v>48</v>
      </c>
      <c r="AI4851" t="s">
        <v>48</v>
      </c>
      <c r="AJ4851" t="s">
        <v>48</v>
      </c>
      <c r="AK4851" s="5">
        <v>0</v>
      </c>
      <c r="AL4851" s="5">
        <v>0</v>
      </c>
      <c r="AM4851" t="e">
        <f>VLOOKUP(B4851,[1]Hoja1!$A$2:$B$12711,2,FALSE)</f>
        <v>#N/A</v>
      </c>
    </row>
    <row r="4852" spans="1:39" hidden="1" x14ac:dyDescent="0.25">
      <c r="A4852" t="s">
        <v>15066</v>
      </c>
      <c r="B4852" s="6" t="s">
        <v>15067</v>
      </c>
      <c r="C4852"/>
      <c r="D4852" t="s">
        <v>15068</v>
      </c>
      <c r="E4852" t="s">
        <v>15069</v>
      </c>
      <c r="F4852" t="s">
        <v>13808</v>
      </c>
      <c r="G4852" t="s">
        <v>43</v>
      </c>
      <c r="H4852" t="s">
        <v>44</v>
      </c>
      <c r="I4852" s="3">
        <v>41067</v>
      </c>
      <c r="J4852" s="3">
        <v>41250</v>
      </c>
      <c r="K4852" t="s">
        <v>45</v>
      </c>
      <c r="L4852" s="5">
        <v>2500</v>
      </c>
      <c r="M4852">
        <v>30</v>
      </c>
      <c r="N4852">
        <v>30</v>
      </c>
      <c r="O4852">
        <v>31.44</v>
      </c>
      <c r="P4852" s="3">
        <v>41250</v>
      </c>
      <c r="Q4852" s="5">
        <v>454.41</v>
      </c>
      <c r="R4852" s="3">
        <v>41250</v>
      </c>
      <c r="S4852" s="5">
        <v>11.91</v>
      </c>
      <c r="T4852"/>
      <c r="U4852">
        <v>0</v>
      </c>
      <c r="V4852" t="s">
        <v>46</v>
      </c>
      <c r="W4852" t="s">
        <v>47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>
        <v>0</v>
      </c>
      <c r="AE4852" t="s">
        <v>48</v>
      </c>
      <c r="AF4852" t="s">
        <v>48</v>
      </c>
      <c r="AG4852" t="s">
        <v>48</v>
      </c>
      <c r="AH4852" t="s">
        <v>48</v>
      </c>
      <c r="AI4852" t="s">
        <v>48</v>
      </c>
      <c r="AJ4852" t="s">
        <v>48</v>
      </c>
      <c r="AK4852" s="5">
        <v>0</v>
      </c>
      <c r="AL4852" s="5">
        <v>0</v>
      </c>
      <c r="AM4852" t="e">
        <f>VLOOKUP(B4852,[1]Hoja1!$A$2:$B$12711,2,FALSE)</f>
        <v>#N/A</v>
      </c>
    </row>
    <row r="4853" spans="1:39" hidden="1" x14ac:dyDescent="0.25">
      <c r="A4853" t="s">
        <v>15070</v>
      </c>
      <c r="B4853" s="6" t="s">
        <v>15071</v>
      </c>
      <c r="C4853"/>
      <c r="D4853" t="s">
        <v>15072</v>
      </c>
      <c r="E4853" t="s">
        <v>15073</v>
      </c>
      <c r="F4853" t="s">
        <v>13808</v>
      </c>
      <c r="G4853" t="s">
        <v>43</v>
      </c>
      <c r="H4853" t="s">
        <v>44</v>
      </c>
      <c r="I4853" s="3">
        <v>40700</v>
      </c>
      <c r="J4853" s="3">
        <v>41600</v>
      </c>
      <c r="K4853" t="s">
        <v>45</v>
      </c>
      <c r="L4853" s="5">
        <v>15000</v>
      </c>
      <c r="M4853">
        <v>30</v>
      </c>
      <c r="N4853">
        <v>30</v>
      </c>
      <c r="O4853">
        <v>30.24</v>
      </c>
      <c r="P4853" s="3">
        <v>41271</v>
      </c>
      <c r="Q4853" s="5">
        <v>499.48</v>
      </c>
      <c r="R4853" s="3">
        <v>41271</v>
      </c>
      <c r="S4853" s="5">
        <v>146</v>
      </c>
      <c r="T4853"/>
      <c r="U4853">
        <v>0</v>
      </c>
      <c r="V4853" t="s">
        <v>46</v>
      </c>
      <c r="W4853" t="s">
        <v>47</v>
      </c>
      <c r="X4853" s="5">
        <v>5500</v>
      </c>
      <c r="Y4853" s="5">
        <v>0</v>
      </c>
      <c r="Z4853" s="5">
        <v>14</v>
      </c>
      <c r="AA4853" s="5">
        <v>0</v>
      </c>
      <c r="AB4853" s="5">
        <v>0</v>
      </c>
      <c r="AC4853" s="5">
        <v>0</v>
      </c>
      <c r="AD4853">
        <v>0</v>
      </c>
      <c r="AE4853" t="s">
        <v>48</v>
      </c>
      <c r="AF4853" t="s">
        <v>48</v>
      </c>
      <c r="AG4853" t="s">
        <v>48</v>
      </c>
      <c r="AH4853" t="s">
        <v>48</v>
      </c>
      <c r="AI4853" t="s">
        <v>48</v>
      </c>
      <c r="AJ4853" t="s">
        <v>48</v>
      </c>
      <c r="AK4853" s="5">
        <v>0</v>
      </c>
      <c r="AL4853" s="5">
        <v>0</v>
      </c>
      <c r="AM4853" t="e">
        <f>VLOOKUP(B4853,[1]Hoja1!$A$2:$B$12711,2,FALSE)</f>
        <v>#N/A</v>
      </c>
    </row>
    <row r="4854" spans="1:39" hidden="1" x14ac:dyDescent="0.25">
      <c r="A4854" t="s">
        <v>15074</v>
      </c>
      <c r="B4854" s="6" t="s">
        <v>15075</v>
      </c>
      <c r="C4854"/>
      <c r="D4854" t="s">
        <v>15076</v>
      </c>
      <c r="E4854" t="s">
        <v>15077</v>
      </c>
      <c r="F4854" t="s">
        <v>13808</v>
      </c>
      <c r="G4854" t="s">
        <v>43</v>
      </c>
      <c r="H4854" t="s">
        <v>44</v>
      </c>
      <c r="I4854" s="3">
        <v>40961</v>
      </c>
      <c r="J4854" s="3">
        <v>41327</v>
      </c>
      <c r="K4854" t="s">
        <v>45</v>
      </c>
      <c r="L4854" s="5">
        <v>10000</v>
      </c>
      <c r="M4854">
        <v>30</v>
      </c>
      <c r="N4854">
        <v>30</v>
      </c>
      <c r="O4854">
        <v>30.84</v>
      </c>
      <c r="P4854" s="3">
        <v>41248</v>
      </c>
      <c r="Q4854" s="5">
        <v>2867.68</v>
      </c>
      <c r="R4854" s="3">
        <v>41248</v>
      </c>
      <c r="S4854" s="5">
        <v>17.2</v>
      </c>
      <c r="T4854"/>
      <c r="U4854">
        <v>0</v>
      </c>
      <c r="V4854" t="s">
        <v>46</v>
      </c>
      <c r="W4854" t="s">
        <v>47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>
        <v>0</v>
      </c>
      <c r="AE4854" t="s">
        <v>48</v>
      </c>
      <c r="AF4854" t="s">
        <v>48</v>
      </c>
      <c r="AG4854" t="s">
        <v>48</v>
      </c>
      <c r="AH4854" t="s">
        <v>48</v>
      </c>
      <c r="AI4854" t="s">
        <v>48</v>
      </c>
      <c r="AJ4854" t="s">
        <v>48</v>
      </c>
      <c r="AK4854" s="5">
        <v>0</v>
      </c>
      <c r="AL4854" s="5">
        <v>0</v>
      </c>
      <c r="AM4854" t="e">
        <f>VLOOKUP(B4854,[1]Hoja1!$A$2:$B$12711,2,FALSE)</f>
        <v>#N/A</v>
      </c>
    </row>
    <row r="4855" spans="1:39" hidden="1" x14ac:dyDescent="0.25">
      <c r="A4855" t="s">
        <v>15074</v>
      </c>
      <c r="B4855" s="6" t="s">
        <v>15075</v>
      </c>
      <c r="C4855"/>
      <c r="D4855" t="s">
        <v>15076</v>
      </c>
      <c r="E4855" t="s">
        <v>15078</v>
      </c>
      <c r="F4855" t="s">
        <v>13808</v>
      </c>
      <c r="G4855" t="s">
        <v>43</v>
      </c>
      <c r="H4855" t="s">
        <v>44</v>
      </c>
      <c r="I4855" s="3">
        <v>41248</v>
      </c>
      <c r="J4855" s="3">
        <v>41552</v>
      </c>
      <c r="K4855" t="s">
        <v>45</v>
      </c>
      <c r="L4855" s="5">
        <v>8000</v>
      </c>
      <c r="M4855">
        <v>30</v>
      </c>
      <c r="N4855">
        <v>30</v>
      </c>
      <c r="O4855">
        <v>39.36</v>
      </c>
      <c r="P4855" s="3">
        <v>41248</v>
      </c>
      <c r="Q4855" s="5">
        <v>0</v>
      </c>
      <c r="R4855" s="3">
        <v>41248</v>
      </c>
      <c r="S4855" s="5">
        <v>0</v>
      </c>
      <c r="T4855"/>
      <c r="U4855">
        <v>0</v>
      </c>
      <c r="V4855" t="s">
        <v>46</v>
      </c>
      <c r="W4855" t="s">
        <v>47</v>
      </c>
      <c r="X4855" s="5">
        <v>8000</v>
      </c>
      <c r="Y4855" s="5">
        <v>0</v>
      </c>
      <c r="Z4855" s="5">
        <v>227</v>
      </c>
      <c r="AA4855" s="5">
        <v>0</v>
      </c>
      <c r="AB4855" s="5">
        <v>0</v>
      </c>
      <c r="AC4855" s="5">
        <v>0</v>
      </c>
      <c r="AD4855">
        <v>0</v>
      </c>
      <c r="AE4855" t="s">
        <v>48</v>
      </c>
      <c r="AF4855" t="s">
        <v>48</v>
      </c>
      <c r="AG4855" t="s">
        <v>48</v>
      </c>
      <c r="AH4855" t="s">
        <v>48</v>
      </c>
      <c r="AI4855" t="s">
        <v>48</v>
      </c>
      <c r="AJ4855" t="s">
        <v>48</v>
      </c>
      <c r="AK4855" s="5">
        <v>100</v>
      </c>
      <c r="AL4855" s="5">
        <v>0</v>
      </c>
      <c r="AM4855" t="e">
        <f>VLOOKUP(B4855,[1]Hoja1!$A$2:$B$12711,2,FALSE)</f>
        <v>#N/A</v>
      </c>
    </row>
    <row r="4856" spans="1:39" hidden="1" x14ac:dyDescent="0.25">
      <c r="A4856" t="s">
        <v>15079</v>
      </c>
      <c r="B4856" s="6" t="s">
        <v>15080</v>
      </c>
      <c r="C4856"/>
      <c r="D4856" t="s">
        <v>15081</v>
      </c>
      <c r="E4856" t="s">
        <v>15082</v>
      </c>
      <c r="F4856" t="s">
        <v>13808</v>
      </c>
      <c r="G4856" t="s">
        <v>43</v>
      </c>
      <c r="H4856" t="s">
        <v>82</v>
      </c>
      <c r="I4856" s="3">
        <v>40966</v>
      </c>
      <c r="J4856" s="3">
        <v>41334</v>
      </c>
      <c r="K4856" t="s">
        <v>45</v>
      </c>
      <c r="L4856" s="5">
        <v>19000</v>
      </c>
      <c r="M4856">
        <v>30</v>
      </c>
      <c r="N4856">
        <v>30</v>
      </c>
      <c r="O4856">
        <v>9.36</v>
      </c>
      <c r="P4856" s="3">
        <v>41262</v>
      </c>
      <c r="Q4856" s="5">
        <v>1613.99</v>
      </c>
      <c r="R4856" s="3">
        <v>41262</v>
      </c>
      <c r="S4856" s="5">
        <v>56.66</v>
      </c>
      <c r="T4856"/>
      <c r="U4856">
        <v>0</v>
      </c>
      <c r="V4856" t="s">
        <v>46</v>
      </c>
      <c r="W4856" t="s">
        <v>47</v>
      </c>
      <c r="X4856" s="5">
        <v>4989.96</v>
      </c>
      <c r="Y4856" s="5">
        <v>0</v>
      </c>
      <c r="Z4856" s="5">
        <v>16</v>
      </c>
      <c r="AA4856" s="5">
        <v>0</v>
      </c>
      <c r="AB4856" s="5">
        <v>0</v>
      </c>
      <c r="AC4856" s="5">
        <v>0</v>
      </c>
      <c r="AD4856">
        <v>0</v>
      </c>
      <c r="AE4856" t="s">
        <v>48</v>
      </c>
      <c r="AF4856" t="s">
        <v>48</v>
      </c>
      <c r="AG4856" t="s">
        <v>48</v>
      </c>
      <c r="AH4856" t="s">
        <v>48</v>
      </c>
      <c r="AI4856" t="s">
        <v>48</v>
      </c>
      <c r="AJ4856" t="s">
        <v>48</v>
      </c>
      <c r="AK4856" s="5">
        <v>0</v>
      </c>
      <c r="AL4856" s="5">
        <v>0</v>
      </c>
      <c r="AM4856" t="e">
        <f>VLOOKUP(B4856,[1]Hoja1!$A$2:$B$12711,2,FALSE)</f>
        <v>#N/A</v>
      </c>
    </row>
    <row r="4857" spans="1:39" hidden="1" x14ac:dyDescent="0.25">
      <c r="A4857" t="s">
        <v>15083</v>
      </c>
      <c r="B4857" s="6" t="s">
        <v>15084</v>
      </c>
      <c r="C4857"/>
      <c r="D4857" t="s">
        <v>15085</v>
      </c>
      <c r="E4857" t="s">
        <v>15086</v>
      </c>
      <c r="F4857" t="s">
        <v>13808</v>
      </c>
      <c r="G4857" t="s">
        <v>43</v>
      </c>
      <c r="H4857" t="s">
        <v>44</v>
      </c>
      <c r="I4857" s="3">
        <v>41032</v>
      </c>
      <c r="J4857" s="3">
        <v>41337</v>
      </c>
      <c r="K4857" t="s">
        <v>45</v>
      </c>
      <c r="L4857" s="5">
        <v>5000</v>
      </c>
      <c r="M4857">
        <v>30</v>
      </c>
      <c r="N4857">
        <v>30</v>
      </c>
      <c r="O4857">
        <v>30.84</v>
      </c>
      <c r="P4857" s="3">
        <v>41272</v>
      </c>
      <c r="Q4857" s="5">
        <v>967.06</v>
      </c>
      <c r="R4857" s="3">
        <v>41272</v>
      </c>
      <c r="S4857" s="5">
        <v>176.29</v>
      </c>
      <c r="T4857" s="3">
        <v>41215</v>
      </c>
      <c r="U4857">
        <v>59</v>
      </c>
      <c r="V4857" t="s">
        <v>46</v>
      </c>
      <c r="W4857" t="s">
        <v>76</v>
      </c>
      <c r="X4857" s="5">
        <v>2422.08</v>
      </c>
      <c r="Y4857" s="5">
        <v>0</v>
      </c>
      <c r="Z4857" s="5">
        <v>4</v>
      </c>
      <c r="AA4857" s="5">
        <v>0</v>
      </c>
      <c r="AB4857" s="5">
        <v>0</v>
      </c>
      <c r="AC4857" s="5">
        <v>0</v>
      </c>
      <c r="AD4857">
        <v>0</v>
      </c>
      <c r="AE4857" t="s">
        <v>48</v>
      </c>
      <c r="AF4857" t="s">
        <v>48</v>
      </c>
      <c r="AG4857" t="s">
        <v>48</v>
      </c>
      <c r="AH4857" t="s">
        <v>48</v>
      </c>
      <c r="AI4857" t="s">
        <v>48</v>
      </c>
      <c r="AJ4857" t="s">
        <v>48</v>
      </c>
      <c r="AK4857" s="5">
        <v>0</v>
      </c>
      <c r="AL4857" s="5">
        <v>0</v>
      </c>
      <c r="AM4857" t="e">
        <f>VLOOKUP(B4857,[1]Hoja1!$A$2:$B$12711,2,FALSE)</f>
        <v>#N/A</v>
      </c>
    </row>
    <row r="4858" spans="1:39" hidden="1" x14ac:dyDescent="0.25">
      <c r="A4858" t="s">
        <v>15087</v>
      </c>
      <c r="B4858" s="6" t="s">
        <v>15088</v>
      </c>
      <c r="C4858"/>
      <c r="D4858" t="s">
        <v>15089</v>
      </c>
      <c r="E4858" t="s">
        <v>15090</v>
      </c>
      <c r="F4858" t="s">
        <v>13808</v>
      </c>
      <c r="G4858" t="s">
        <v>43</v>
      </c>
      <c r="H4858" t="s">
        <v>44</v>
      </c>
      <c r="I4858" s="3">
        <v>40729</v>
      </c>
      <c r="J4858" s="3">
        <v>41458</v>
      </c>
      <c r="K4858" t="s">
        <v>45</v>
      </c>
      <c r="L4858" s="5">
        <v>15000</v>
      </c>
      <c r="M4858">
        <v>30</v>
      </c>
      <c r="N4858">
        <v>30</v>
      </c>
      <c r="O4858">
        <v>26.4</v>
      </c>
      <c r="P4858" s="3">
        <v>41271</v>
      </c>
      <c r="Q4858" s="5">
        <v>908.72</v>
      </c>
      <c r="R4858" s="3">
        <v>41271</v>
      </c>
      <c r="S4858" s="5">
        <v>101</v>
      </c>
      <c r="T4858"/>
      <c r="U4858">
        <v>0</v>
      </c>
      <c r="V4858" t="s">
        <v>46</v>
      </c>
      <c r="W4858" t="s">
        <v>47</v>
      </c>
      <c r="X4858" s="5">
        <v>3833.96</v>
      </c>
      <c r="Y4858" s="5">
        <v>0</v>
      </c>
      <c r="Z4858" s="5">
        <v>8</v>
      </c>
      <c r="AA4858" s="5">
        <v>0</v>
      </c>
      <c r="AB4858" s="5">
        <v>0</v>
      </c>
      <c r="AC4858" s="5">
        <v>0</v>
      </c>
      <c r="AD4858">
        <v>0</v>
      </c>
      <c r="AE4858" t="s">
        <v>48</v>
      </c>
      <c r="AF4858" t="s">
        <v>48</v>
      </c>
      <c r="AG4858" t="s">
        <v>48</v>
      </c>
      <c r="AH4858" t="s">
        <v>48</v>
      </c>
      <c r="AI4858" t="s">
        <v>48</v>
      </c>
      <c r="AJ4858" t="s">
        <v>48</v>
      </c>
      <c r="AK4858" s="5">
        <v>0</v>
      </c>
      <c r="AL4858" s="5">
        <v>0</v>
      </c>
      <c r="AM4858" t="e">
        <f>VLOOKUP(B4858,[1]Hoja1!$A$2:$B$12711,2,FALSE)</f>
        <v>#N/A</v>
      </c>
    </row>
    <row r="4859" spans="1:39" hidden="1" x14ac:dyDescent="0.25">
      <c r="A4859" t="s">
        <v>15091</v>
      </c>
      <c r="B4859" s="6" t="s">
        <v>15092</v>
      </c>
      <c r="C4859"/>
      <c r="D4859" t="s">
        <v>15093</v>
      </c>
      <c r="E4859" t="s">
        <v>15094</v>
      </c>
      <c r="F4859" t="s">
        <v>13808</v>
      </c>
      <c r="G4859" t="s">
        <v>43</v>
      </c>
      <c r="H4859" t="s">
        <v>44</v>
      </c>
      <c r="I4859" s="3">
        <v>41183</v>
      </c>
      <c r="J4859" s="3">
        <v>41548</v>
      </c>
      <c r="K4859" t="s">
        <v>45</v>
      </c>
      <c r="L4859" s="5">
        <v>10000</v>
      </c>
      <c r="M4859">
        <v>30</v>
      </c>
      <c r="N4859">
        <v>30</v>
      </c>
      <c r="O4859">
        <v>33.479999999999997</v>
      </c>
      <c r="P4859" s="3">
        <v>41247</v>
      </c>
      <c r="Q4859" s="5">
        <v>707.41</v>
      </c>
      <c r="R4859" s="3">
        <v>41247</v>
      </c>
      <c r="S4859" s="5">
        <v>251.23</v>
      </c>
      <c r="T4859"/>
      <c r="U4859">
        <v>0</v>
      </c>
      <c r="V4859" t="s">
        <v>46</v>
      </c>
      <c r="W4859" t="s">
        <v>47</v>
      </c>
      <c r="X4859" s="5">
        <v>8607.81</v>
      </c>
      <c r="Y4859" s="5">
        <v>0</v>
      </c>
      <c r="Z4859" s="5">
        <v>216</v>
      </c>
      <c r="AA4859" s="5">
        <v>0</v>
      </c>
      <c r="AB4859" s="5">
        <v>0</v>
      </c>
      <c r="AC4859" s="5">
        <v>0</v>
      </c>
      <c r="AD4859">
        <v>0</v>
      </c>
      <c r="AE4859" t="s">
        <v>48</v>
      </c>
      <c r="AF4859" t="s">
        <v>48</v>
      </c>
      <c r="AG4859" t="s">
        <v>48</v>
      </c>
      <c r="AH4859" t="s">
        <v>48</v>
      </c>
      <c r="AI4859" t="s">
        <v>48</v>
      </c>
      <c r="AJ4859" t="s">
        <v>48</v>
      </c>
      <c r="AK4859" s="5">
        <v>0</v>
      </c>
      <c r="AL4859" s="5">
        <v>0</v>
      </c>
      <c r="AM4859" t="e">
        <f>VLOOKUP(B4859,[1]Hoja1!$A$2:$B$12711,2,FALSE)</f>
        <v>#N/A</v>
      </c>
    </row>
    <row r="4860" spans="1:39" hidden="1" x14ac:dyDescent="0.25">
      <c r="A4860" t="s">
        <v>15095</v>
      </c>
      <c r="B4860" s="6" t="s">
        <v>15096</v>
      </c>
      <c r="C4860"/>
      <c r="D4860" t="s">
        <v>15097</v>
      </c>
      <c r="E4860" t="s">
        <v>15098</v>
      </c>
      <c r="F4860" t="s">
        <v>13808</v>
      </c>
      <c r="G4860" t="s">
        <v>43</v>
      </c>
      <c r="H4860" t="s">
        <v>44</v>
      </c>
      <c r="I4860" s="3">
        <v>41095</v>
      </c>
      <c r="J4860" s="3">
        <v>41460</v>
      </c>
      <c r="K4860" t="s">
        <v>45</v>
      </c>
      <c r="L4860" s="5">
        <v>5000</v>
      </c>
      <c r="M4860">
        <v>30</v>
      </c>
      <c r="N4860">
        <v>30</v>
      </c>
      <c r="O4860">
        <v>31.44</v>
      </c>
      <c r="P4860" s="3">
        <v>41256</v>
      </c>
      <c r="Q4860" s="5">
        <v>393.24</v>
      </c>
      <c r="R4860" s="3">
        <v>41256</v>
      </c>
      <c r="S4860" s="5">
        <v>111.31</v>
      </c>
      <c r="T4860"/>
      <c r="U4860">
        <v>0</v>
      </c>
      <c r="V4860" t="s">
        <v>46</v>
      </c>
      <c r="W4860" t="s">
        <v>47</v>
      </c>
      <c r="X4860" s="5">
        <v>3147.22</v>
      </c>
      <c r="Y4860" s="5">
        <v>0</v>
      </c>
      <c r="Z4860" s="5">
        <v>49</v>
      </c>
      <c r="AA4860" s="5">
        <v>0</v>
      </c>
      <c r="AB4860" s="5">
        <v>0</v>
      </c>
      <c r="AC4860" s="5">
        <v>0</v>
      </c>
      <c r="AD4860">
        <v>0</v>
      </c>
      <c r="AE4860" t="s">
        <v>48</v>
      </c>
      <c r="AF4860" t="s">
        <v>48</v>
      </c>
      <c r="AG4860" t="s">
        <v>48</v>
      </c>
      <c r="AH4860" t="s">
        <v>48</v>
      </c>
      <c r="AI4860" t="s">
        <v>48</v>
      </c>
      <c r="AJ4860" t="s">
        <v>48</v>
      </c>
      <c r="AK4860" s="5">
        <v>0</v>
      </c>
      <c r="AL4860" s="5">
        <v>0</v>
      </c>
      <c r="AM4860" t="e">
        <f>VLOOKUP(B4860,[1]Hoja1!$A$2:$B$12711,2,FALSE)</f>
        <v>#N/A</v>
      </c>
    </row>
    <row r="4861" spans="1:39" hidden="1" x14ac:dyDescent="0.25">
      <c r="A4861" t="s">
        <v>15099</v>
      </c>
      <c r="B4861" s="6" t="s">
        <v>15100</v>
      </c>
      <c r="C4861"/>
      <c r="D4861" t="s">
        <v>15101</v>
      </c>
      <c r="E4861" t="s">
        <v>15102</v>
      </c>
      <c r="F4861" t="s">
        <v>13808</v>
      </c>
      <c r="G4861" t="s">
        <v>43</v>
      </c>
      <c r="H4861" t="s">
        <v>44</v>
      </c>
      <c r="I4861" s="3">
        <v>40760</v>
      </c>
      <c r="J4861" s="3">
        <v>41675</v>
      </c>
      <c r="K4861" t="s">
        <v>45</v>
      </c>
      <c r="L4861" s="5">
        <v>15000</v>
      </c>
      <c r="M4861">
        <v>30</v>
      </c>
      <c r="N4861">
        <v>30</v>
      </c>
      <c r="O4861">
        <v>26.4</v>
      </c>
      <c r="P4861" s="3">
        <v>41256</v>
      </c>
      <c r="Q4861" s="5">
        <v>499.92</v>
      </c>
      <c r="R4861" s="3">
        <v>41256</v>
      </c>
      <c r="S4861" s="5">
        <v>209</v>
      </c>
      <c r="T4861"/>
      <c r="U4861">
        <v>0</v>
      </c>
      <c r="V4861" t="s">
        <v>46</v>
      </c>
      <c r="W4861" t="s">
        <v>47</v>
      </c>
      <c r="X4861" s="5">
        <v>6999.56</v>
      </c>
      <c r="Y4861" s="5">
        <v>0</v>
      </c>
      <c r="Z4861" s="5">
        <v>92</v>
      </c>
      <c r="AA4861" s="5">
        <v>0</v>
      </c>
      <c r="AB4861" s="5">
        <v>0</v>
      </c>
      <c r="AC4861" s="5">
        <v>0</v>
      </c>
      <c r="AD4861">
        <v>0</v>
      </c>
      <c r="AE4861" t="s">
        <v>48</v>
      </c>
      <c r="AF4861" t="s">
        <v>48</v>
      </c>
      <c r="AG4861" t="s">
        <v>48</v>
      </c>
      <c r="AH4861" t="s">
        <v>48</v>
      </c>
      <c r="AI4861" t="s">
        <v>48</v>
      </c>
      <c r="AJ4861" t="s">
        <v>48</v>
      </c>
      <c r="AK4861" s="5">
        <v>0</v>
      </c>
      <c r="AL4861" s="5">
        <v>0</v>
      </c>
      <c r="AM4861" t="e">
        <f>VLOOKUP(B4861,[1]Hoja1!$A$2:$B$12711,2,FALSE)</f>
        <v>#N/A</v>
      </c>
    </row>
    <row r="4862" spans="1:39" hidden="1" x14ac:dyDescent="0.25">
      <c r="A4862" t="s">
        <v>15103</v>
      </c>
      <c r="B4862" s="6" t="s">
        <v>15104</v>
      </c>
      <c r="C4862"/>
      <c r="D4862" t="s">
        <v>15105</v>
      </c>
      <c r="E4862" t="s">
        <v>15106</v>
      </c>
      <c r="F4862" t="s">
        <v>13808</v>
      </c>
      <c r="G4862" t="s">
        <v>43</v>
      </c>
      <c r="H4862" t="s">
        <v>147</v>
      </c>
      <c r="I4862" s="3">
        <v>41052</v>
      </c>
      <c r="J4862" s="3">
        <v>41356</v>
      </c>
      <c r="K4862" t="s">
        <v>45</v>
      </c>
      <c r="L4862" s="5">
        <v>6000</v>
      </c>
      <c r="M4862">
        <v>30</v>
      </c>
      <c r="N4862">
        <v>30</v>
      </c>
      <c r="O4862">
        <v>28.92</v>
      </c>
      <c r="P4862" s="3">
        <v>41247</v>
      </c>
      <c r="Q4862" s="5">
        <v>2619.3000000000002</v>
      </c>
      <c r="R4862" s="3">
        <v>41247</v>
      </c>
      <c r="S4862" s="5">
        <v>27.35</v>
      </c>
      <c r="T4862"/>
      <c r="U4862">
        <v>0</v>
      </c>
      <c r="V4862" t="s">
        <v>46</v>
      </c>
      <c r="W4862" t="s">
        <v>47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>
        <v>0</v>
      </c>
      <c r="AE4862" t="s">
        <v>48</v>
      </c>
      <c r="AF4862" t="s">
        <v>48</v>
      </c>
      <c r="AG4862" t="s">
        <v>48</v>
      </c>
      <c r="AH4862" t="s">
        <v>48</v>
      </c>
      <c r="AI4862" t="s">
        <v>48</v>
      </c>
      <c r="AJ4862" t="s">
        <v>48</v>
      </c>
      <c r="AK4862" s="5">
        <v>0</v>
      </c>
      <c r="AL4862" s="5">
        <v>0</v>
      </c>
      <c r="AM4862" t="e">
        <f>VLOOKUP(B4862,[1]Hoja1!$A$2:$B$12711,2,FALSE)</f>
        <v>#N/A</v>
      </c>
    </row>
    <row r="4863" spans="1:39" hidden="1" x14ac:dyDescent="0.25">
      <c r="A4863" t="s">
        <v>15103</v>
      </c>
      <c r="B4863" s="6" t="s">
        <v>15104</v>
      </c>
      <c r="C4863"/>
      <c r="D4863" t="s">
        <v>15105</v>
      </c>
      <c r="E4863" t="s">
        <v>15107</v>
      </c>
      <c r="F4863" t="s">
        <v>13808</v>
      </c>
      <c r="G4863" t="s">
        <v>43</v>
      </c>
      <c r="H4863" t="s">
        <v>44</v>
      </c>
      <c r="I4863" s="3">
        <v>41247</v>
      </c>
      <c r="J4863" s="3">
        <v>41612</v>
      </c>
      <c r="K4863" t="s">
        <v>45</v>
      </c>
      <c r="L4863" s="5">
        <v>8000</v>
      </c>
      <c r="M4863">
        <v>30</v>
      </c>
      <c r="N4863">
        <v>30</v>
      </c>
      <c r="O4863">
        <v>35.4</v>
      </c>
      <c r="P4863" s="3">
        <v>41247</v>
      </c>
      <c r="Q4863" s="5">
        <v>0</v>
      </c>
      <c r="R4863" s="3">
        <v>41247</v>
      </c>
      <c r="S4863" s="5">
        <v>0</v>
      </c>
      <c r="T4863"/>
      <c r="U4863">
        <v>0</v>
      </c>
      <c r="V4863" t="s">
        <v>46</v>
      </c>
      <c r="W4863" t="s">
        <v>47</v>
      </c>
      <c r="X4863" s="5">
        <v>8000</v>
      </c>
      <c r="Y4863" s="5">
        <v>0</v>
      </c>
      <c r="Z4863" s="5">
        <v>212</v>
      </c>
      <c r="AA4863" s="5">
        <v>0</v>
      </c>
      <c r="AB4863" s="5">
        <v>0</v>
      </c>
      <c r="AC4863" s="5">
        <v>0</v>
      </c>
      <c r="AD4863">
        <v>0</v>
      </c>
      <c r="AE4863" t="s">
        <v>48</v>
      </c>
      <c r="AF4863" t="s">
        <v>48</v>
      </c>
      <c r="AG4863" t="s">
        <v>48</v>
      </c>
      <c r="AH4863" t="s">
        <v>48</v>
      </c>
      <c r="AI4863" t="s">
        <v>48</v>
      </c>
      <c r="AJ4863" t="s">
        <v>48</v>
      </c>
      <c r="AK4863" s="5">
        <v>0</v>
      </c>
      <c r="AL4863" s="5">
        <v>0</v>
      </c>
      <c r="AM4863" t="e">
        <f>VLOOKUP(B4863,[1]Hoja1!$A$2:$B$12711,2,FALSE)</f>
        <v>#N/A</v>
      </c>
    </row>
    <row r="4864" spans="1:39" hidden="1" x14ac:dyDescent="0.25">
      <c r="A4864" t="s">
        <v>15108</v>
      </c>
      <c r="B4864" s="6" t="s">
        <v>15109</v>
      </c>
      <c r="C4864"/>
      <c r="D4864" t="s">
        <v>15110</v>
      </c>
      <c r="E4864" t="s">
        <v>15111</v>
      </c>
      <c r="F4864" t="s">
        <v>13808</v>
      </c>
      <c r="G4864" t="s">
        <v>43</v>
      </c>
      <c r="H4864" t="s">
        <v>44</v>
      </c>
      <c r="I4864" s="3">
        <v>41208</v>
      </c>
      <c r="J4864" s="3">
        <v>41969</v>
      </c>
      <c r="K4864" t="s">
        <v>45</v>
      </c>
      <c r="L4864" s="5">
        <v>80000</v>
      </c>
      <c r="M4864">
        <v>30</v>
      </c>
      <c r="N4864">
        <v>30</v>
      </c>
      <c r="O4864">
        <v>26.4</v>
      </c>
      <c r="P4864" s="3">
        <v>41239</v>
      </c>
      <c r="Q4864" s="5">
        <v>0</v>
      </c>
      <c r="R4864" s="3">
        <v>41239</v>
      </c>
      <c r="S4864" s="5">
        <v>0</v>
      </c>
      <c r="T4864"/>
      <c r="U4864">
        <v>0</v>
      </c>
      <c r="V4864" t="s">
        <v>46</v>
      </c>
      <c r="W4864" t="s">
        <v>47</v>
      </c>
      <c r="X4864" s="5">
        <v>78086.66</v>
      </c>
      <c r="Y4864" s="5">
        <v>0</v>
      </c>
      <c r="Z4864" s="5">
        <v>2004</v>
      </c>
      <c r="AA4864" s="5">
        <v>0</v>
      </c>
      <c r="AB4864" s="5">
        <v>0</v>
      </c>
      <c r="AC4864" s="5">
        <v>0</v>
      </c>
      <c r="AD4864">
        <v>0</v>
      </c>
      <c r="AE4864" t="s">
        <v>48</v>
      </c>
      <c r="AF4864" t="s">
        <v>48</v>
      </c>
      <c r="AG4864" t="s">
        <v>48</v>
      </c>
      <c r="AH4864" t="s">
        <v>48</v>
      </c>
      <c r="AI4864" t="s">
        <v>48</v>
      </c>
      <c r="AJ4864" t="s">
        <v>48</v>
      </c>
      <c r="AK4864" s="5">
        <v>0</v>
      </c>
      <c r="AL4864" s="5">
        <v>0</v>
      </c>
      <c r="AM4864" t="e">
        <f>VLOOKUP(B4864,[1]Hoja1!$A$2:$B$12711,2,FALSE)</f>
        <v>#N/A</v>
      </c>
    </row>
    <row r="4865" spans="1:39" hidden="1" x14ac:dyDescent="0.25">
      <c r="A4865" t="s">
        <v>15112</v>
      </c>
      <c r="B4865" s="6" t="s">
        <v>15113</v>
      </c>
      <c r="C4865"/>
      <c r="D4865" t="s">
        <v>15114</v>
      </c>
      <c r="E4865" t="s">
        <v>15115</v>
      </c>
      <c r="F4865" t="s">
        <v>13808</v>
      </c>
      <c r="G4865" t="s">
        <v>43</v>
      </c>
      <c r="H4865" t="s">
        <v>44</v>
      </c>
      <c r="I4865" s="3">
        <v>41117</v>
      </c>
      <c r="J4865" s="3">
        <v>41487</v>
      </c>
      <c r="K4865" t="s">
        <v>45</v>
      </c>
      <c r="L4865" s="5">
        <v>10000</v>
      </c>
      <c r="M4865">
        <v>30</v>
      </c>
      <c r="N4865">
        <v>30</v>
      </c>
      <c r="O4865">
        <v>31.44</v>
      </c>
      <c r="P4865" s="3">
        <v>41270</v>
      </c>
      <c r="Q4865" s="5">
        <v>340.24</v>
      </c>
      <c r="R4865" s="3">
        <v>41270</v>
      </c>
      <c r="S4865" s="5">
        <v>169.62</v>
      </c>
      <c r="T4865"/>
      <c r="U4865">
        <v>0</v>
      </c>
      <c r="V4865" t="s">
        <v>46</v>
      </c>
      <c r="W4865" t="s">
        <v>47</v>
      </c>
      <c r="X4865" s="5">
        <v>6357.15</v>
      </c>
      <c r="Y4865" s="5">
        <v>0</v>
      </c>
      <c r="Z4865" s="5">
        <v>22</v>
      </c>
      <c r="AA4865" s="5">
        <v>0</v>
      </c>
      <c r="AB4865" s="5">
        <v>0</v>
      </c>
      <c r="AC4865" s="5">
        <v>0</v>
      </c>
      <c r="AD4865">
        <v>0</v>
      </c>
      <c r="AE4865" t="s">
        <v>48</v>
      </c>
      <c r="AF4865" t="s">
        <v>48</v>
      </c>
      <c r="AG4865" t="s">
        <v>48</v>
      </c>
      <c r="AH4865" t="s">
        <v>48</v>
      </c>
      <c r="AI4865" t="s">
        <v>48</v>
      </c>
      <c r="AJ4865" t="s">
        <v>48</v>
      </c>
      <c r="AK4865" s="5">
        <v>0</v>
      </c>
      <c r="AL4865" s="5">
        <v>0</v>
      </c>
      <c r="AM4865" t="e">
        <f>VLOOKUP(B4865,[1]Hoja1!$A$2:$B$12711,2,FALSE)</f>
        <v>#N/A</v>
      </c>
    </row>
    <row r="4866" spans="1:39" hidden="1" x14ac:dyDescent="0.25">
      <c r="A4866" t="s">
        <v>15116</v>
      </c>
      <c r="B4866" s="6" t="s">
        <v>15117</v>
      </c>
      <c r="C4866"/>
      <c r="D4866" t="s">
        <v>15118</v>
      </c>
      <c r="E4866" t="s">
        <v>15119</v>
      </c>
      <c r="F4866" t="s">
        <v>13808</v>
      </c>
      <c r="G4866" t="s">
        <v>43</v>
      </c>
      <c r="H4866" t="s">
        <v>44</v>
      </c>
      <c r="I4866" s="3">
        <v>40800</v>
      </c>
      <c r="J4866" s="3">
        <v>41712</v>
      </c>
      <c r="K4866" t="s">
        <v>45</v>
      </c>
      <c r="L4866" s="5">
        <v>15000</v>
      </c>
      <c r="M4866">
        <v>30</v>
      </c>
      <c r="N4866">
        <v>30</v>
      </c>
      <c r="O4866">
        <v>26.4</v>
      </c>
      <c r="P4866" s="3">
        <v>41269</v>
      </c>
      <c r="Q4866" s="5">
        <v>500.72</v>
      </c>
      <c r="R4866" s="3">
        <v>41269</v>
      </c>
      <c r="S4866" s="5">
        <v>153</v>
      </c>
      <c r="T4866"/>
      <c r="U4866">
        <v>0</v>
      </c>
      <c r="V4866" t="s">
        <v>46</v>
      </c>
      <c r="W4866" t="s">
        <v>47</v>
      </c>
      <c r="X4866" s="5">
        <v>7499.12</v>
      </c>
      <c r="Y4866" s="5">
        <v>0</v>
      </c>
      <c r="Z4866" s="5">
        <v>28</v>
      </c>
      <c r="AA4866" s="5">
        <v>0</v>
      </c>
      <c r="AB4866" s="5">
        <v>0</v>
      </c>
      <c r="AC4866" s="5">
        <v>0</v>
      </c>
      <c r="AD4866">
        <v>0</v>
      </c>
      <c r="AE4866" t="s">
        <v>48</v>
      </c>
      <c r="AF4866" t="s">
        <v>48</v>
      </c>
      <c r="AG4866" t="s">
        <v>48</v>
      </c>
      <c r="AH4866" t="s">
        <v>48</v>
      </c>
      <c r="AI4866" t="s">
        <v>48</v>
      </c>
      <c r="AJ4866" t="s">
        <v>48</v>
      </c>
      <c r="AK4866" s="5">
        <v>0</v>
      </c>
      <c r="AL4866" s="5">
        <v>0</v>
      </c>
      <c r="AM4866" t="e">
        <f>VLOOKUP(B4866,[1]Hoja1!$A$2:$B$12711,2,FALSE)</f>
        <v>#N/A</v>
      </c>
    </row>
    <row r="4867" spans="1:39" hidden="1" x14ac:dyDescent="0.25">
      <c r="A4867" t="s">
        <v>15120</v>
      </c>
      <c r="B4867" s="6" t="s">
        <v>15121</v>
      </c>
      <c r="C4867"/>
      <c r="D4867" t="s">
        <v>15122</v>
      </c>
      <c r="E4867" t="s">
        <v>15123</v>
      </c>
      <c r="F4867" t="s">
        <v>13808</v>
      </c>
      <c r="G4867" t="s">
        <v>43</v>
      </c>
      <c r="H4867" t="s">
        <v>44</v>
      </c>
      <c r="I4867" s="3">
        <v>41157</v>
      </c>
      <c r="J4867" s="3">
        <v>41887</v>
      </c>
      <c r="K4867" t="s">
        <v>45</v>
      </c>
      <c r="L4867" s="5">
        <v>18000</v>
      </c>
      <c r="M4867">
        <v>30</v>
      </c>
      <c r="N4867">
        <v>30</v>
      </c>
      <c r="O4867">
        <v>29.52</v>
      </c>
      <c r="P4867" s="3">
        <v>41248</v>
      </c>
      <c r="Q4867" s="5">
        <v>562.05999999999995</v>
      </c>
      <c r="R4867" s="3">
        <v>41248</v>
      </c>
      <c r="S4867" s="5">
        <v>374.95</v>
      </c>
      <c r="T4867"/>
      <c r="U4867">
        <v>0</v>
      </c>
      <c r="V4867" t="s">
        <v>46</v>
      </c>
      <c r="W4867" t="s">
        <v>47</v>
      </c>
      <c r="X4867" s="5">
        <v>16373.48</v>
      </c>
      <c r="Y4867" s="5">
        <v>0</v>
      </c>
      <c r="Z4867" s="5">
        <v>349</v>
      </c>
      <c r="AA4867" s="5">
        <v>0</v>
      </c>
      <c r="AB4867" s="5">
        <v>0</v>
      </c>
      <c r="AC4867" s="5">
        <v>0</v>
      </c>
      <c r="AD4867">
        <v>0</v>
      </c>
      <c r="AE4867" t="s">
        <v>48</v>
      </c>
      <c r="AF4867" t="s">
        <v>48</v>
      </c>
      <c r="AG4867" t="s">
        <v>48</v>
      </c>
      <c r="AH4867" t="s">
        <v>48</v>
      </c>
      <c r="AI4867" t="s">
        <v>48</v>
      </c>
      <c r="AJ4867" t="s">
        <v>48</v>
      </c>
      <c r="AK4867" s="5">
        <v>0</v>
      </c>
      <c r="AL4867" s="5">
        <v>0</v>
      </c>
      <c r="AM4867" t="e">
        <f>VLOOKUP(B4867,[1]Hoja1!$A$2:$B$12711,2,FALSE)</f>
        <v>#N/A</v>
      </c>
    </row>
    <row r="4868" spans="1:39" hidden="1" x14ac:dyDescent="0.25">
      <c r="A4868" t="s">
        <v>15124</v>
      </c>
      <c r="B4868" s="6" t="s">
        <v>15125</v>
      </c>
      <c r="C4868"/>
      <c r="D4868" t="s">
        <v>15126</v>
      </c>
      <c r="E4868" t="s">
        <v>15127</v>
      </c>
      <c r="F4868" t="s">
        <v>13808</v>
      </c>
      <c r="G4868" t="s">
        <v>43</v>
      </c>
      <c r="H4868" t="s">
        <v>44</v>
      </c>
      <c r="I4868" s="3">
        <v>41012</v>
      </c>
      <c r="J4868" s="3">
        <v>41377</v>
      </c>
      <c r="K4868" t="s">
        <v>45</v>
      </c>
      <c r="L4868" s="5">
        <v>7000</v>
      </c>
      <c r="M4868">
        <v>30</v>
      </c>
      <c r="N4868">
        <v>30</v>
      </c>
      <c r="O4868">
        <v>38.549999999999997</v>
      </c>
      <c r="P4868" s="3">
        <v>41269</v>
      </c>
      <c r="Q4868" s="5">
        <v>611.02</v>
      </c>
      <c r="R4868" s="3">
        <v>41269</v>
      </c>
      <c r="S4868" s="5">
        <v>92.57</v>
      </c>
      <c r="T4868"/>
      <c r="U4868">
        <v>0</v>
      </c>
      <c r="V4868" t="s">
        <v>46</v>
      </c>
      <c r="W4868" t="s">
        <v>47</v>
      </c>
      <c r="X4868" s="5">
        <v>2713.95</v>
      </c>
      <c r="Y4868" s="5">
        <v>0</v>
      </c>
      <c r="Z4868" s="5">
        <v>15</v>
      </c>
      <c r="AA4868" s="5">
        <v>0</v>
      </c>
      <c r="AB4868" s="5">
        <v>0</v>
      </c>
      <c r="AC4868" s="5">
        <v>0</v>
      </c>
      <c r="AD4868">
        <v>0</v>
      </c>
      <c r="AE4868" t="s">
        <v>48</v>
      </c>
      <c r="AF4868" t="s">
        <v>48</v>
      </c>
      <c r="AG4868" t="s">
        <v>48</v>
      </c>
      <c r="AH4868" t="s">
        <v>48</v>
      </c>
      <c r="AI4868" t="s">
        <v>48</v>
      </c>
      <c r="AJ4868" t="s">
        <v>48</v>
      </c>
      <c r="AK4868" s="5">
        <v>400</v>
      </c>
      <c r="AL4868" s="5">
        <v>0</v>
      </c>
      <c r="AM4868" t="e">
        <f>VLOOKUP(B4868,[1]Hoja1!$A$2:$B$12711,2,FALSE)</f>
        <v>#N/A</v>
      </c>
    </row>
    <row r="4869" spans="1:39" hidden="1" x14ac:dyDescent="0.25">
      <c r="A4869" t="s">
        <v>15128</v>
      </c>
      <c r="B4869" s="6" t="s">
        <v>15129</v>
      </c>
      <c r="C4869"/>
      <c r="D4869" t="s">
        <v>15130</v>
      </c>
      <c r="E4869" t="s">
        <v>15131</v>
      </c>
      <c r="F4869" t="s">
        <v>13808</v>
      </c>
      <c r="G4869" t="s">
        <v>43</v>
      </c>
      <c r="H4869" t="s">
        <v>44</v>
      </c>
      <c r="I4869" s="3">
        <v>41024</v>
      </c>
      <c r="J4869" s="3">
        <v>41389</v>
      </c>
      <c r="K4869" t="s">
        <v>45</v>
      </c>
      <c r="L4869" s="5">
        <v>5000</v>
      </c>
      <c r="M4869">
        <v>30</v>
      </c>
      <c r="N4869">
        <v>30</v>
      </c>
      <c r="O4869">
        <v>30.84</v>
      </c>
      <c r="P4869" s="3">
        <v>41271</v>
      </c>
      <c r="Q4869" s="5">
        <v>432.13</v>
      </c>
      <c r="R4869" s="3">
        <v>41271</v>
      </c>
      <c r="S4869" s="5">
        <v>63.54</v>
      </c>
      <c r="T4869"/>
      <c r="U4869">
        <v>0</v>
      </c>
      <c r="V4869" t="s">
        <v>46</v>
      </c>
      <c r="W4869" t="s">
        <v>47</v>
      </c>
      <c r="X4869" s="5">
        <v>1885.89</v>
      </c>
      <c r="Y4869" s="5">
        <v>0</v>
      </c>
      <c r="Z4869" s="5">
        <v>5</v>
      </c>
      <c r="AA4869" s="5">
        <v>0</v>
      </c>
      <c r="AB4869" s="5">
        <v>0</v>
      </c>
      <c r="AC4869" s="5">
        <v>0</v>
      </c>
      <c r="AD4869">
        <v>0</v>
      </c>
      <c r="AE4869" t="s">
        <v>48</v>
      </c>
      <c r="AF4869" t="s">
        <v>48</v>
      </c>
      <c r="AG4869" t="s">
        <v>48</v>
      </c>
      <c r="AH4869" t="s">
        <v>48</v>
      </c>
      <c r="AI4869" t="s">
        <v>48</v>
      </c>
      <c r="AJ4869" t="s">
        <v>48</v>
      </c>
      <c r="AK4869" s="5">
        <v>0</v>
      </c>
      <c r="AL4869" s="5">
        <v>0</v>
      </c>
      <c r="AM4869" t="e">
        <f>VLOOKUP(B4869,[1]Hoja1!$A$2:$B$12711,2,FALSE)</f>
        <v>#N/A</v>
      </c>
    </row>
    <row r="4870" spans="1:39" hidden="1" x14ac:dyDescent="0.25">
      <c r="A4870" t="s">
        <v>15132</v>
      </c>
      <c r="B4870" s="6" t="s">
        <v>19125</v>
      </c>
      <c r="C4870"/>
      <c r="D4870" t="s">
        <v>3255</v>
      </c>
      <c r="E4870" t="s">
        <v>15133</v>
      </c>
      <c r="F4870" t="s">
        <v>13808</v>
      </c>
      <c r="G4870" t="s">
        <v>43</v>
      </c>
      <c r="H4870" t="s">
        <v>591</v>
      </c>
      <c r="I4870" s="3">
        <v>40837</v>
      </c>
      <c r="J4870" s="3">
        <v>41916</v>
      </c>
      <c r="K4870" t="s">
        <v>45</v>
      </c>
      <c r="L4870" s="5">
        <v>80000</v>
      </c>
      <c r="M4870">
        <v>30</v>
      </c>
      <c r="N4870">
        <v>30</v>
      </c>
      <c r="O4870">
        <v>23.04</v>
      </c>
      <c r="P4870" s="3">
        <v>41236</v>
      </c>
      <c r="Q4870" s="5">
        <v>0</v>
      </c>
      <c r="R4870" s="3">
        <v>41236</v>
      </c>
      <c r="S4870" s="5">
        <v>0</v>
      </c>
      <c r="T4870"/>
      <c r="U4870">
        <v>0</v>
      </c>
      <c r="V4870" t="s">
        <v>46</v>
      </c>
      <c r="W4870" t="s">
        <v>47</v>
      </c>
      <c r="X4870" s="5">
        <v>47783.88</v>
      </c>
      <c r="Y4870" s="5">
        <v>0</v>
      </c>
      <c r="Z4870" s="5">
        <v>1162</v>
      </c>
      <c r="AA4870" s="5">
        <v>0</v>
      </c>
      <c r="AB4870" s="5">
        <v>0</v>
      </c>
      <c r="AC4870" s="5">
        <v>0</v>
      </c>
      <c r="AD4870">
        <v>0</v>
      </c>
      <c r="AE4870" t="s">
        <v>48</v>
      </c>
      <c r="AF4870" t="s">
        <v>48</v>
      </c>
      <c r="AG4870" t="s">
        <v>48</v>
      </c>
      <c r="AH4870" t="s">
        <v>48</v>
      </c>
      <c r="AI4870" t="s">
        <v>48</v>
      </c>
      <c r="AJ4870" t="s">
        <v>48</v>
      </c>
      <c r="AK4870" s="5">
        <v>0</v>
      </c>
      <c r="AL4870" s="5">
        <v>0</v>
      </c>
      <c r="AM4870" t="e">
        <f>VLOOKUP(B4870,[1]Hoja1!$A$2:$B$12711,2,FALSE)</f>
        <v>#N/A</v>
      </c>
    </row>
    <row r="4871" spans="1:39" hidden="1" x14ac:dyDescent="0.25">
      <c r="A4871" t="s">
        <v>15132</v>
      </c>
      <c r="B4871" s="6" t="s">
        <v>19125</v>
      </c>
      <c r="C4871"/>
      <c r="D4871" t="s">
        <v>3255</v>
      </c>
      <c r="E4871" t="s">
        <v>15134</v>
      </c>
      <c r="F4871" t="s">
        <v>13808</v>
      </c>
      <c r="G4871" t="s">
        <v>43</v>
      </c>
      <c r="H4871" t="s">
        <v>44</v>
      </c>
      <c r="I4871" s="3">
        <v>41072</v>
      </c>
      <c r="J4871" s="3">
        <v>42152</v>
      </c>
      <c r="K4871" t="s">
        <v>45</v>
      </c>
      <c r="L4871" s="5">
        <v>25000</v>
      </c>
      <c r="M4871">
        <v>30</v>
      </c>
      <c r="N4871">
        <v>30</v>
      </c>
      <c r="O4871">
        <v>31.44</v>
      </c>
      <c r="P4871" s="3">
        <v>41270</v>
      </c>
      <c r="Q4871" s="5">
        <v>429.74</v>
      </c>
      <c r="R4871" s="3">
        <v>41270</v>
      </c>
      <c r="S4871" s="5">
        <v>542.22</v>
      </c>
      <c r="T4871"/>
      <c r="U4871">
        <v>0</v>
      </c>
      <c r="V4871" t="s">
        <v>46</v>
      </c>
      <c r="W4871" t="s">
        <v>47</v>
      </c>
      <c r="X4871" s="5">
        <v>22565</v>
      </c>
      <c r="Y4871" s="5">
        <v>0</v>
      </c>
      <c r="Z4871" s="5">
        <v>79</v>
      </c>
      <c r="AA4871" s="5">
        <v>0</v>
      </c>
      <c r="AB4871" s="5">
        <v>0</v>
      </c>
      <c r="AC4871" s="5">
        <v>0</v>
      </c>
      <c r="AD4871">
        <v>0</v>
      </c>
      <c r="AE4871" t="s">
        <v>48</v>
      </c>
      <c r="AF4871" t="s">
        <v>48</v>
      </c>
      <c r="AG4871" t="s">
        <v>48</v>
      </c>
      <c r="AH4871" t="s">
        <v>48</v>
      </c>
      <c r="AI4871" t="s">
        <v>48</v>
      </c>
      <c r="AJ4871" t="s">
        <v>48</v>
      </c>
      <c r="AK4871" s="5">
        <v>0</v>
      </c>
      <c r="AL4871" s="5">
        <v>0</v>
      </c>
      <c r="AM4871" t="e">
        <f>VLOOKUP(B4871,[1]Hoja1!$A$2:$B$12711,2,FALSE)</f>
        <v>#N/A</v>
      </c>
    </row>
    <row r="4872" spans="1:39" hidden="1" x14ac:dyDescent="0.25">
      <c r="A4872" t="s">
        <v>15135</v>
      </c>
      <c r="B4872" s="6" t="s">
        <v>15136</v>
      </c>
      <c r="C4872"/>
      <c r="D4872" t="s">
        <v>15137</v>
      </c>
      <c r="E4872" t="s">
        <v>15138</v>
      </c>
      <c r="F4872" t="s">
        <v>13808</v>
      </c>
      <c r="G4872" t="s">
        <v>43</v>
      </c>
      <c r="H4872" t="s">
        <v>44</v>
      </c>
      <c r="I4872" s="3">
        <v>40847</v>
      </c>
      <c r="J4872" s="3">
        <v>41579</v>
      </c>
      <c r="K4872" t="s">
        <v>45</v>
      </c>
      <c r="L4872" s="5">
        <v>15000</v>
      </c>
      <c r="M4872">
        <v>30</v>
      </c>
      <c r="N4872">
        <v>30</v>
      </c>
      <c r="O4872">
        <v>30.24</v>
      </c>
      <c r="P4872" s="3">
        <v>41254</v>
      </c>
      <c r="Q4872" s="5">
        <v>1254.32</v>
      </c>
      <c r="R4872" s="3">
        <v>41254</v>
      </c>
      <c r="S4872" s="5">
        <v>293</v>
      </c>
      <c r="T4872"/>
      <c r="U4872">
        <v>0</v>
      </c>
      <c r="V4872" t="s">
        <v>46</v>
      </c>
      <c r="W4872" t="s">
        <v>47</v>
      </c>
      <c r="X4872" s="5">
        <v>6870.68</v>
      </c>
      <c r="Y4872" s="5">
        <v>0</v>
      </c>
      <c r="Z4872" s="5">
        <v>115</v>
      </c>
      <c r="AA4872" s="5">
        <v>0</v>
      </c>
      <c r="AB4872" s="5">
        <v>0</v>
      </c>
      <c r="AC4872" s="5">
        <v>0</v>
      </c>
      <c r="AD4872">
        <v>0</v>
      </c>
      <c r="AE4872" t="s">
        <v>48</v>
      </c>
      <c r="AF4872" t="s">
        <v>48</v>
      </c>
      <c r="AG4872" t="s">
        <v>48</v>
      </c>
      <c r="AH4872" t="s">
        <v>48</v>
      </c>
      <c r="AI4872" t="s">
        <v>48</v>
      </c>
      <c r="AJ4872" t="s">
        <v>48</v>
      </c>
      <c r="AK4872" s="5">
        <v>0</v>
      </c>
      <c r="AL4872" s="5">
        <v>0</v>
      </c>
      <c r="AM4872" t="e">
        <f>VLOOKUP(B4872,[1]Hoja1!$A$2:$B$12711,2,FALSE)</f>
        <v>#N/A</v>
      </c>
    </row>
    <row r="4873" spans="1:39" hidden="1" x14ac:dyDescent="0.25">
      <c r="A4873" t="s">
        <v>15139</v>
      </c>
      <c r="B4873" s="6" t="s">
        <v>15140</v>
      </c>
      <c r="C4873"/>
      <c r="D4873" t="s">
        <v>15141</v>
      </c>
      <c r="E4873" t="s">
        <v>15142</v>
      </c>
      <c r="F4873" t="s">
        <v>13808</v>
      </c>
      <c r="G4873" t="s">
        <v>43</v>
      </c>
      <c r="H4873" t="s">
        <v>44</v>
      </c>
      <c r="I4873" s="3">
        <v>41064</v>
      </c>
      <c r="J4873" s="3">
        <v>41977</v>
      </c>
      <c r="K4873" t="s">
        <v>45</v>
      </c>
      <c r="L4873" s="5">
        <v>15000</v>
      </c>
      <c r="M4873">
        <v>30</v>
      </c>
      <c r="N4873">
        <v>30</v>
      </c>
      <c r="O4873">
        <v>31.44</v>
      </c>
      <c r="P4873" s="3">
        <v>41272</v>
      </c>
      <c r="Q4873" s="5">
        <v>376.5</v>
      </c>
      <c r="R4873" s="3">
        <v>41272</v>
      </c>
      <c r="S4873" s="5">
        <v>339.29</v>
      </c>
      <c r="T4873"/>
      <c r="U4873">
        <v>0</v>
      </c>
      <c r="V4873" t="s">
        <v>46</v>
      </c>
      <c r="W4873" t="s">
        <v>47</v>
      </c>
      <c r="X4873" s="5">
        <v>13019.9</v>
      </c>
      <c r="Y4873" s="5">
        <v>0</v>
      </c>
      <c r="Z4873" s="5">
        <v>23</v>
      </c>
      <c r="AA4873" s="5">
        <v>0</v>
      </c>
      <c r="AB4873" s="5">
        <v>0</v>
      </c>
      <c r="AC4873" s="5">
        <v>0</v>
      </c>
      <c r="AD4873">
        <v>0</v>
      </c>
      <c r="AE4873" t="s">
        <v>48</v>
      </c>
      <c r="AF4873" t="s">
        <v>48</v>
      </c>
      <c r="AG4873" t="s">
        <v>48</v>
      </c>
      <c r="AH4873" t="s">
        <v>48</v>
      </c>
      <c r="AI4873" t="s">
        <v>48</v>
      </c>
      <c r="AJ4873" t="s">
        <v>48</v>
      </c>
      <c r="AK4873" s="5">
        <v>0</v>
      </c>
      <c r="AL4873" s="5">
        <v>0</v>
      </c>
      <c r="AM4873" t="e">
        <f>VLOOKUP(B4873,[1]Hoja1!$A$2:$B$12711,2,FALSE)</f>
        <v>#N/A</v>
      </c>
    </row>
    <row r="4874" spans="1:39" hidden="1" x14ac:dyDescent="0.25">
      <c r="A4874" t="s">
        <v>15143</v>
      </c>
      <c r="B4874" s="6" t="s">
        <v>19126</v>
      </c>
      <c r="C4874"/>
      <c r="D4874" t="s">
        <v>15144</v>
      </c>
      <c r="E4874" t="s">
        <v>15145</v>
      </c>
      <c r="F4874" t="s">
        <v>13808</v>
      </c>
      <c r="G4874" t="s">
        <v>43</v>
      </c>
      <c r="H4874" t="s">
        <v>44</v>
      </c>
      <c r="I4874" s="3">
        <v>40973</v>
      </c>
      <c r="J4874" s="3">
        <v>41338</v>
      </c>
      <c r="K4874" t="s">
        <v>45</v>
      </c>
      <c r="L4874" s="5">
        <v>5000</v>
      </c>
      <c r="M4874">
        <v>30</v>
      </c>
      <c r="N4874">
        <v>30</v>
      </c>
      <c r="O4874">
        <v>30.84</v>
      </c>
      <c r="P4874" s="3">
        <v>41257</v>
      </c>
      <c r="Q4874" s="5">
        <v>1887.49</v>
      </c>
      <c r="R4874" s="3">
        <v>41257</v>
      </c>
      <c r="S4874" s="5">
        <v>45.84</v>
      </c>
      <c r="T4874"/>
      <c r="U4874">
        <v>0</v>
      </c>
      <c r="V4874" t="s">
        <v>46</v>
      </c>
      <c r="W4874" t="s">
        <v>47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>
        <v>0</v>
      </c>
      <c r="AE4874" t="s">
        <v>48</v>
      </c>
      <c r="AF4874" t="s">
        <v>48</v>
      </c>
      <c r="AG4874" t="s">
        <v>48</v>
      </c>
      <c r="AH4874" t="s">
        <v>48</v>
      </c>
      <c r="AI4874" t="s">
        <v>48</v>
      </c>
      <c r="AJ4874" t="s">
        <v>48</v>
      </c>
      <c r="AK4874" s="5">
        <v>0</v>
      </c>
      <c r="AL4874" s="5">
        <v>0</v>
      </c>
      <c r="AM4874" t="e">
        <f>VLOOKUP(B4874,[1]Hoja1!$A$2:$B$12711,2,FALSE)</f>
        <v>#N/A</v>
      </c>
    </row>
    <row r="4875" spans="1:39" hidden="1" x14ac:dyDescent="0.25">
      <c r="A4875" t="s">
        <v>15146</v>
      </c>
      <c r="B4875" s="6" t="s">
        <v>15147</v>
      </c>
      <c r="C4875"/>
      <c r="D4875" t="s">
        <v>15148</v>
      </c>
      <c r="E4875" t="s">
        <v>15149</v>
      </c>
      <c r="F4875" t="s">
        <v>13808</v>
      </c>
      <c r="G4875" t="s">
        <v>43</v>
      </c>
      <c r="H4875" t="s">
        <v>44</v>
      </c>
      <c r="I4875" s="3">
        <v>41264</v>
      </c>
      <c r="J4875" s="3">
        <v>41811</v>
      </c>
      <c r="K4875" t="s">
        <v>45</v>
      </c>
      <c r="L4875" s="5">
        <v>10000</v>
      </c>
      <c r="M4875">
        <v>30</v>
      </c>
      <c r="N4875">
        <v>30</v>
      </c>
      <c r="O4875">
        <v>31.44</v>
      </c>
      <c r="P4875" s="3">
        <v>41264</v>
      </c>
      <c r="Q4875" s="5">
        <v>0</v>
      </c>
      <c r="R4875" s="3">
        <v>41264</v>
      </c>
      <c r="S4875" s="5">
        <v>0</v>
      </c>
      <c r="T4875"/>
      <c r="U4875">
        <v>0</v>
      </c>
      <c r="V4875" t="s">
        <v>46</v>
      </c>
      <c r="W4875" t="s">
        <v>47</v>
      </c>
      <c r="X4875" s="5">
        <v>10000</v>
      </c>
      <c r="Y4875" s="5">
        <v>0</v>
      </c>
      <c r="Z4875" s="5">
        <v>87</v>
      </c>
      <c r="AA4875" s="5">
        <v>0</v>
      </c>
      <c r="AB4875" s="5">
        <v>0</v>
      </c>
      <c r="AC4875" s="5">
        <v>0</v>
      </c>
      <c r="AD4875">
        <v>0</v>
      </c>
      <c r="AE4875" t="s">
        <v>48</v>
      </c>
      <c r="AF4875" t="s">
        <v>48</v>
      </c>
      <c r="AG4875" t="s">
        <v>48</v>
      </c>
      <c r="AH4875" t="s">
        <v>48</v>
      </c>
      <c r="AI4875" t="s">
        <v>48</v>
      </c>
      <c r="AJ4875" t="s">
        <v>48</v>
      </c>
      <c r="AK4875" s="5">
        <v>0</v>
      </c>
      <c r="AL4875" s="5">
        <v>0</v>
      </c>
      <c r="AM4875" t="e">
        <f>VLOOKUP(B4875,[1]Hoja1!$A$2:$B$12711,2,FALSE)</f>
        <v>#N/A</v>
      </c>
    </row>
    <row r="4876" spans="1:39" hidden="1" x14ac:dyDescent="0.25">
      <c r="A4876" t="s">
        <v>15150</v>
      </c>
      <c r="B4876" s="6" t="s">
        <v>15151</v>
      </c>
      <c r="C4876"/>
      <c r="D4876" t="s">
        <v>15152</v>
      </c>
      <c r="E4876" t="s">
        <v>15153</v>
      </c>
      <c r="F4876" t="s">
        <v>13808</v>
      </c>
      <c r="G4876" t="s">
        <v>43</v>
      </c>
      <c r="H4876" t="s">
        <v>44</v>
      </c>
      <c r="I4876" s="3">
        <v>41162</v>
      </c>
      <c r="J4876" s="3">
        <v>41527</v>
      </c>
      <c r="K4876" t="s">
        <v>45</v>
      </c>
      <c r="L4876" s="5">
        <v>10000</v>
      </c>
      <c r="M4876">
        <v>30</v>
      </c>
      <c r="N4876">
        <v>30</v>
      </c>
      <c r="O4876">
        <v>39.36</v>
      </c>
      <c r="P4876" s="3">
        <v>41256</v>
      </c>
      <c r="Q4876" s="5">
        <v>746.73</v>
      </c>
      <c r="R4876" s="3">
        <v>41256</v>
      </c>
      <c r="S4876" s="5">
        <v>293.64999999999998</v>
      </c>
      <c r="T4876"/>
      <c r="U4876">
        <v>0</v>
      </c>
      <c r="V4876" t="s">
        <v>46</v>
      </c>
      <c r="W4876" t="s">
        <v>47</v>
      </c>
      <c r="X4876" s="5">
        <v>7917.1</v>
      </c>
      <c r="Y4876" s="5">
        <v>0</v>
      </c>
      <c r="Z4876" s="5">
        <v>156</v>
      </c>
      <c r="AA4876" s="5">
        <v>0</v>
      </c>
      <c r="AB4876" s="5">
        <v>0</v>
      </c>
      <c r="AC4876" s="5">
        <v>0</v>
      </c>
      <c r="AD4876">
        <v>0</v>
      </c>
      <c r="AE4876" t="s">
        <v>48</v>
      </c>
      <c r="AF4876" t="s">
        <v>48</v>
      </c>
      <c r="AG4876" t="s">
        <v>48</v>
      </c>
      <c r="AH4876" t="s">
        <v>48</v>
      </c>
      <c r="AI4876" t="s">
        <v>48</v>
      </c>
      <c r="AJ4876" t="s">
        <v>48</v>
      </c>
      <c r="AK4876" s="5">
        <v>0</v>
      </c>
      <c r="AL4876" s="5">
        <v>0</v>
      </c>
      <c r="AM4876" t="e">
        <f>VLOOKUP(B4876,[1]Hoja1!$A$2:$B$12711,2,FALSE)</f>
        <v>#N/A</v>
      </c>
    </row>
    <row r="4877" spans="1:39" hidden="1" x14ac:dyDescent="0.25">
      <c r="A4877" t="s">
        <v>15154</v>
      </c>
      <c r="B4877" s="6" t="s">
        <v>15155</v>
      </c>
      <c r="C4877"/>
      <c r="D4877" t="s">
        <v>15156</v>
      </c>
      <c r="E4877" t="s">
        <v>15157</v>
      </c>
      <c r="F4877" t="s">
        <v>13808</v>
      </c>
      <c r="G4877" t="s">
        <v>43</v>
      </c>
      <c r="H4877" t="s">
        <v>44</v>
      </c>
      <c r="I4877" s="3">
        <v>40898</v>
      </c>
      <c r="J4877" s="3">
        <v>41446</v>
      </c>
      <c r="K4877" t="s">
        <v>45</v>
      </c>
      <c r="L4877" s="5">
        <v>15000</v>
      </c>
      <c r="M4877">
        <v>30</v>
      </c>
      <c r="N4877">
        <v>30</v>
      </c>
      <c r="O4877">
        <v>30.24</v>
      </c>
      <c r="P4877" s="3">
        <v>41270</v>
      </c>
      <c r="Q4877" s="5">
        <v>882.87</v>
      </c>
      <c r="R4877" s="3">
        <v>41270</v>
      </c>
      <c r="S4877" s="5">
        <v>207.18</v>
      </c>
      <c r="T4877"/>
      <c r="U4877">
        <v>0</v>
      </c>
      <c r="V4877" t="s">
        <v>46</v>
      </c>
      <c r="W4877" t="s">
        <v>47</v>
      </c>
      <c r="X4877" s="5">
        <v>5968.43</v>
      </c>
      <c r="Y4877" s="5">
        <v>0</v>
      </c>
      <c r="Z4877" s="5">
        <v>20</v>
      </c>
      <c r="AA4877" s="5">
        <v>0</v>
      </c>
      <c r="AB4877" s="5">
        <v>0</v>
      </c>
      <c r="AC4877" s="5">
        <v>0</v>
      </c>
      <c r="AD4877">
        <v>0</v>
      </c>
      <c r="AE4877" t="s">
        <v>48</v>
      </c>
      <c r="AF4877" t="s">
        <v>48</v>
      </c>
      <c r="AG4877" t="s">
        <v>48</v>
      </c>
      <c r="AH4877" t="s">
        <v>48</v>
      </c>
      <c r="AI4877" t="s">
        <v>48</v>
      </c>
      <c r="AJ4877" t="s">
        <v>48</v>
      </c>
      <c r="AK4877" s="5">
        <v>0</v>
      </c>
      <c r="AL4877" s="5">
        <v>0</v>
      </c>
      <c r="AM4877" t="e">
        <f>VLOOKUP(B4877,[1]Hoja1!$A$2:$B$12711,2,FALSE)</f>
        <v>#N/A</v>
      </c>
    </row>
    <row r="4878" spans="1:39" hidden="1" x14ac:dyDescent="0.25">
      <c r="A4878" t="s">
        <v>15158</v>
      </c>
      <c r="B4878" s="6" t="s">
        <v>15159</v>
      </c>
      <c r="C4878"/>
      <c r="D4878" t="s">
        <v>15160</v>
      </c>
      <c r="E4878" t="s">
        <v>15161</v>
      </c>
      <c r="F4878" t="s">
        <v>13808</v>
      </c>
      <c r="G4878" t="s">
        <v>43</v>
      </c>
      <c r="H4878" t="s">
        <v>44</v>
      </c>
      <c r="I4878" s="3">
        <v>40892</v>
      </c>
      <c r="J4878" s="3">
        <v>41439</v>
      </c>
      <c r="K4878" t="s">
        <v>45</v>
      </c>
      <c r="L4878" s="5">
        <v>10000</v>
      </c>
      <c r="M4878">
        <v>30</v>
      </c>
      <c r="N4878">
        <v>30</v>
      </c>
      <c r="O4878">
        <v>26.4</v>
      </c>
      <c r="P4878" s="3">
        <v>41241</v>
      </c>
      <c r="Q4878" s="5">
        <v>0</v>
      </c>
      <c r="R4878" s="3">
        <v>41241</v>
      </c>
      <c r="S4878" s="5">
        <v>0</v>
      </c>
      <c r="T4878" s="3">
        <v>41257</v>
      </c>
      <c r="U4878">
        <v>17</v>
      </c>
      <c r="V4878" t="s">
        <v>46</v>
      </c>
      <c r="W4878" t="s">
        <v>76</v>
      </c>
      <c r="X4878" s="5">
        <v>3894.72</v>
      </c>
      <c r="Y4878" s="5">
        <v>0</v>
      </c>
      <c r="Z4878" s="5">
        <v>94</v>
      </c>
      <c r="AA4878" s="5">
        <v>0</v>
      </c>
      <c r="AB4878" s="5">
        <v>0</v>
      </c>
      <c r="AC4878" s="5">
        <v>0</v>
      </c>
      <c r="AD4878">
        <v>0</v>
      </c>
      <c r="AE4878" t="s">
        <v>48</v>
      </c>
      <c r="AF4878" t="s">
        <v>48</v>
      </c>
      <c r="AG4878" t="s">
        <v>48</v>
      </c>
      <c r="AH4878" t="s">
        <v>48</v>
      </c>
      <c r="AI4878" t="s">
        <v>48</v>
      </c>
      <c r="AJ4878" t="s">
        <v>48</v>
      </c>
      <c r="AK4878" s="5">
        <v>0</v>
      </c>
      <c r="AL4878" s="5">
        <v>0</v>
      </c>
      <c r="AM4878" t="e">
        <f>VLOOKUP(B4878,[1]Hoja1!$A$2:$B$12711,2,FALSE)</f>
        <v>#N/A</v>
      </c>
    </row>
    <row r="4879" spans="1:39" hidden="1" x14ac:dyDescent="0.25">
      <c r="A4879" t="s">
        <v>15162</v>
      </c>
      <c r="B4879" s="6" t="s">
        <v>15163</v>
      </c>
      <c r="C4879"/>
      <c r="D4879" t="s">
        <v>15164</v>
      </c>
      <c r="E4879" t="s">
        <v>15165</v>
      </c>
      <c r="F4879" t="s">
        <v>13808</v>
      </c>
      <c r="G4879" t="s">
        <v>43</v>
      </c>
      <c r="H4879" t="s">
        <v>44</v>
      </c>
      <c r="I4879" s="3">
        <v>41145</v>
      </c>
      <c r="J4879" s="3">
        <v>41510</v>
      </c>
      <c r="K4879" t="s">
        <v>45</v>
      </c>
      <c r="L4879" s="5">
        <v>6000</v>
      </c>
      <c r="M4879">
        <v>30</v>
      </c>
      <c r="N4879">
        <v>30</v>
      </c>
      <c r="O4879">
        <v>35.4</v>
      </c>
      <c r="P4879" s="3">
        <v>41246</v>
      </c>
      <c r="Q4879" s="5">
        <v>467.45</v>
      </c>
      <c r="R4879" s="3">
        <v>41246</v>
      </c>
      <c r="S4879" s="5">
        <v>74.61</v>
      </c>
      <c r="T4879"/>
      <c r="U4879">
        <v>0</v>
      </c>
      <c r="V4879" t="s">
        <v>46</v>
      </c>
      <c r="W4879" t="s">
        <v>47</v>
      </c>
      <c r="X4879" s="5">
        <v>4274.8100000000004</v>
      </c>
      <c r="Y4879" s="5">
        <v>0</v>
      </c>
      <c r="Z4879" s="5">
        <v>118</v>
      </c>
      <c r="AA4879" s="5">
        <v>0</v>
      </c>
      <c r="AB4879" s="5">
        <v>0</v>
      </c>
      <c r="AC4879" s="5">
        <v>0</v>
      </c>
      <c r="AD4879">
        <v>0</v>
      </c>
      <c r="AE4879" t="s">
        <v>48</v>
      </c>
      <c r="AF4879" t="s">
        <v>48</v>
      </c>
      <c r="AG4879" t="s">
        <v>48</v>
      </c>
      <c r="AH4879" t="s">
        <v>48</v>
      </c>
      <c r="AI4879" t="s">
        <v>48</v>
      </c>
      <c r="AJ4879" t="s">
        <v>48</v>
      </c>
      <c r="AK4879" s="5">
        <v>100</v>
      </c>
      <c r="AL4879" s="5">
        <v>0</v>
      </c>
      <c r="AM4879" t="e">
        <f>VLOOKUP(B4879,[1]Hoja1!$A$2:$B$12711,2,FALSE)</f>
        <v>#N/A</v>
      </c>
    </row>
    <row r="4880" spans="1:39" hidden="1" x14ac:dyDescent="0.25">
      <c r="A4880" t="s">
        <v>15166</v>
      </c>
      <c r="B4880" s="6" t="s">
        <v>15167</v>
      </c>
      <c r="C4880"/>
      <c r="D4880" t="s">
        <v>15168</v>
      </c>
      <c r="E4880" t="s">
        <v>15169</v>
      </c>
      <c r="F4880" t="s">
        <v>13808</v>
      </c>
      <c r="G4880" t="s">
        <v>43</v>
      </c>
      <c r="H4880" t="s">
        <v>44</v>
      </c>
      <c r="I4880" s="3">
        <v>40912</v>
      </c>
      <c r="J4880" s="3">
        <v>41818</v>
      </c>
      <c r="K4880" t="s">
        <v>45</v>
      </c>
      <c r="L4880" s="5">
        <v>15000</v>
      </c>
      <c r="M4880">
        <v>30</v>
      </c>
      <c r="N4880">
        <v>30</v>
      </c>
      <c r="O4880">
        <v>30.84</v>
      </c>
      <c r="P4880" s="3">
        <v>41256</v>
      </c>
      <c r="Q4880" s="5">
        <v>418.67</v>
      </c>
      <c r="R4880" s="3">
        <v>41256</v>
      </c>
      <c r="S4880" s="5">
        <v>353.32</v>
      </c>
      <c r="T4880"/>
      <c r="U4880">
        <v>0</v>
      </c>
      <c r="V4880" t="s">
        <v>46</v>
      </c>
      <c r="W4880" t="s">
        <v>47</v>
      </c>
      <c r="X4880" s="5">
        <v>11038.04</v>
      </c>
      <c r="Y4880" s="5">
        <v>0</v>
      </c>
      <c r="Z4880" s="5">
        <v>170</v>
      </c>
      <c r="AA4880" s="5">
        <v>0</v>
      </c>
      <c r="AB4880" s="5">
        <v>0</v>
      </c>
      <c r="AC4880" s="5">
        <v>0</v>
      </c>
      <c r="AD4880">
        <v>0</v>
      </c>
      <c r="AE4880" t="s">
        <v>48</v>
      </c>
      <c r="AF4880" t="s">
        <v>48</v>
      </c>
      <c r="AG4880" t="s">
        <v>48</v>
      </c>
      <c r="AH4880" t="s">
        <v>48</v>
      </c>
      <c r="AI4880" t="s">
        <v>48</v>
      </c>
      <c r="AJ4880" t="s">
        <v>48</v>
      </c>
      <c r="AK4880" s="5">
        <v>0</v>
      </c>
      <c r="AL4880" s="5">
        <v>0</v>
      </c>
      <c r="AM4880" t="e">
        <f>VLOOKUP(B4880,[1]Hoja1!$A$2:$B$12711,2,FALSE)</f>
        <v>#N/A</v>
      </c>
    </row>
    <row r="4881" spans="1:39" hidden="1" x14ac:dyDescent="0.25">
      <c r="A4881" t="s">
        <v>15170</v>
      </c>
      <c r="B4881" s="6" t="s">
        <v>15171</v>
      </c>
      <c r="C4881"/>
      <c r="D4881" t="s">
        <v>15172</v>
      </c>
      <c r="E4881" t="s">
        <v>15173</v>
      </c>
      <c r="F4881" t="s">
        <v>13808</v>
      </c>
      <c r="G4881" t="s">
        <v>43</v>
      </c>
      <c r="H4881" t="s">
        <v>44</v>
      </c>
      <c r="I4881" s="3">
        <v>41187</v>
      </c>
      <c r="J4881" s="3">
        <v>41552</v>
      </c>
      <c r="K4881" t="s">
        <v>45</v>
      </c>
      <c r="L4881" s="5">
        <v>100000</v>
      </c>
      <c r="M4881">
        <v>30</v>
      </c>
      <c r="N4881">
        <v>30</v>
      </c>
      <c r="O4881">
        <v>26.4</v>
      </c>
      <c r="P4881" s="3">
        <v>41246</v>
      </c>
      <c r="Q4881" s="5">
        <v>7410.27</v>
      </c>
      <c r="R4881" s="3">
        <v>41246</v>
      </c>
      <c r="S4881" s="5">
        <v>1906.66</v>
      </c>
      <c r="T4881"/>
      <c r="U4881">
        <v>0</v>
      </c>
      <c r="V4881" t="s">
        <v>46</v>
      </c>
      <c r="W4881" t="s">
        <v>47</v>
      </c>
      <c r="X4881" s="5">
        <v>85446.79</v>
      </c>
      <c r="Y4881" s="5">
        <v>0</v>
      </c>
      <c r="Z4881" s="5">
        <v>1755</v>
      </c>
      <c r="AA4881" s="5">
        <v>0</v>
      </c>
      <c r="AB4881" s="5">
        <v>0</v>
      </c>
      <c r="AC4881" s="5">
        <v>0</v>
      </c>
      <c r="AD4881">
        <v>0</v>
      </c>
      <c r="AE4881" t="s">
        <v>48</v>
      </c>
      <c r="AF4881" t="s">
        <v>48</v>
      </c>
      <c r="AG4881" t="s">
        <v>48</v>
      </c>
      <c r="AH4881" t="s">
        <v>48</v>
      </c>
      <c r="AI4881" t="s">
        <v>48</v>
      </c>
      <c r="AJ4881" t="s">
        <v>48</v>
      </c>
      <c r="AK4881" s="5">
        <v>0</v>
      </c>
      <c r="AL4881" s="5">
        <v>0</v>
      </c>
      <c r="AM4881" t="e">
        <f>VLOOKUP(B4881,[1]Hoja1!$A$2:$B$12711,2,FALSE)</f>
        <v>#N/A</v>
      </c>
    </row>
    <row r="4882" spans="1:39" hidden="1" x14ac:dyDescent="0.25">
      <c r="A4882" t="s">
        <v>15174</v>
      </c>
      <c r="B4882" s="6" t="s">
        <v>15175</v>
      </c>
      <c r="C4882"/>
      <c r="D4882" t="s">
        <v>15176</v>
      </c>
      <c r="E4882" t="s">
        <v>15177</v>
      </c>
      <c r="F4882" t="s">
        <v>13808</v>
      </c>
      <c r="G4882" t="s">
        <v>43</v>
      </c>
      <c r="H4882" t="s">
        <v>255</v>
      </c>
      <c r="I4882" s="3">
        <v>41254</v>
      </c>
      <c r="J4882" s="3">
        <v>41558</v>
      </c>
      <c r="K4882" t="s">
        <v>45</v>
      </c>
      <c r="L4882" s="5">
        <v>10000</v>
      </c>
      <c r="M4882">
        <v>30</v>
      </c>
      <c r="N4882">
        <v>30</v>
      </c>
      <c r="O4882">
        <v>28.92</v>
      </c>
      <c r="P4882" s="3">
        <v>41254</v>
      </c>
      <c r="Q4882" s="5">
        <v>0</v>
      </c>
      <c r="R4882" s="3">
        <v>41254</v>
      </c>
      <c r="S4882" s="5">
        <v>0</v>
      </c>
      <c r="T4882"/>
      <c r="U4882">
        <v>0</v>
      </c>
      <c r="V4882" t="s">
        <v>46</v>
      </c>
      <c r="W4882" t="s">
        <v>47</v>
      </c>
      <c r="X4882" s="5">
        <v>10000</v>
      </c>
      <c r="Y4882" s="5">
        <v>0</v>
      </c>
      <c r="Z4882" s="5">
        <v>161</v>
      </c>
      <c r="AA4882" s="5">
        <v>0</v>
      </c>
      <c r="AB4882" s="5">
        <v>0</v>
      </c>
      <c r="AC4882" s="5">
        <v>0</v>
      </c>
      <c r="AD4882">
        <v>0</v>
      </c>
      <c r="AE4882" t="s">
        <v>48</v>
      </c>
      <c r="AF4882" t="s">
        <v>48</v>
      </c>
      <c r="AG4882" t="s">
        <v>48</v>
      </c>
      <c r="AH4882" t="s">
        <v>48</v>
      </c>
      <c r="AI4882" t="s">
        <v>48</v>
      </c>
      <c r="AJ4882" t="s">
        <v>48</v>
      </c>
      <c r="AK4882" s="5">
        <v>0</v>
      </c>
      <c r="AL4882" s="5">
        <v>0</v>
      </c>
      <c r="AM4882" t="e">
        <f>VLOOKUP(B4882,[1]Hoja1!$A$2:$B$12711,2,FALSE)</f>
        <v>#N/A</v>
      </c>
    </row>
    <row r="4883" spans="1:39" hidden="1" x14ac:dyDescent="0.25">
      <c r="A4883" t="s">
        <v>15178</v>
      </c>
      <c r="B4883" s="6" t="s">
        <v>15179</v>
      </c>
      <c r="C4883"/>
      <c r="D4883" t="s">
        <v>15180</v>
      </c>
      <c r="E4883" t="s">
        <v>15181</v>
      </c>
      <c r="F4883" t="s">
        <v>13808</v>
      </c>
      <c r="G4883" t="s">
        <v>43</v>
      </c>
      <c r="H4883" t="s">
        <v>44</v>
      </c>
      <c r="I4883" s="3">
        <v>41135</v>
      </c>
      <c r="J4883" s="3">
        <v>41865</v>
      </c>
      <c r="K4883" t="s">
        <v>45</v>
      </c>
      <c r="L4883" s="5">
        <v>15000</v>
      </c>
      <c r="M4883">
        <v>30</v>
      </c>
      <c r="N4883">
        <v>30</v>
      </c>
      <c r="O4883">
        <v>31.44</v>
      </c>
      <c r="P4883" s="3">
        <v>41262</v>
      </c>
      <c r="Q4883" s="5">
        <v>473.7</v>
      </c>
      <c r="R4883" s="3">
        <v>41262</v>
      </c>
      <c r="S4883" s="5">
        <v>382.6</v>
      </c>
      <c r="T4883"/>
      <c r="U4883">
        <v>0</v>
      </c>
      <c r="V4883" t="s">
        <v>46</v>
      </c>
      <c r="W4883" t="s">
        <v>47</v>
      </c>
      <c r="X4883" s="5">
        <v>13216.71</v>
      </c>
      <c r="Y4883" s="5">
        <v>0</v>
      </c>
      <c r="Z4883" s="5">
        <v>139</v>
      </c>
      <c r="AA4883" s="5">
        <v>0</v>
      </c>
      <c r="AB4883" s="5">
        <v>0</v>
      </c>
      <c r="AC4883" s="5">
        <v>0</v>
      </c>
      <c r="AD4883">
        <v>0</v>
      </c>
      <c r="AE4883" t="s">
        <v>48</v>
      </c>
      <c r="AF4883" t="s">
        <v>48</v>
      </c>
      <c r="AG4883" t="s">
        <v>48</v>
      </c>
      <c r="AH4883" t="s">
        <v>48</v>
      </c>
      <c r="AI4883" t="s">
        <v>48</v>
      </c>
      <c r="AJ4883" t="s">
        <v>48</v>
      </c>
      <c r="AK4883" s="5">
        <v>0</v>
      </c>
      <c r="AL4883" s="5">
        <v>0</v>
      </c>
      <c r="AM4883" t="e">
        <f>VLOOKUP(B4883,[1]Hoja1!$A$2:$B$12711,2,FALSE)</f>
        <v>#N/A</v>
      </c>
    </row>
    <row r="4884" spans="1:39" hidden="1" x14ac:dyDescent="0.25">
      <c r="A4884" t="s">
        <v>15182</v>
      </c>
      <c r="B4884" s="6" t="s">
        <v>15183</v>
      </c>
      <c r="C4884"/>
      <c r="D4884" t="s">
        <v>15184</v>
      </c>
      <c r="E4884" t="s">
        <v>15185</v>
      </c>
      <c r="F4884" t="s">
        <v>13808</v>
      </c>
      <c r="G4884" t="s">
        <v>43</v>
      </c>
      <c r="H4884" t="s">
        <v>44</v>
      </c>
      <c r="I4884" s="3">
        <v>40927</v>
      </c>
      <c r="J4884" s="3">
        <v>41474</v>
      </c>
      <c r="K4884" t="s">
        <v>45</v>
      </c>
      <c r="L4884" s="5">
        <v>7500</v>
      </c>
      <c r="M4884">
        <v>30</v>
      </c>
      <c r="N4884">
        <v>30</v>
      </c>
      <c r="O4884">
        <v>30.84</v>
      </c>
      <c r="P4884" s="3">
        <v>41265</v>
      </c>
      <c r="Q4884" s="5">
        <v>3863.57</v>
      </c>
      <c r="R4884" s="3">
        <v>41265</v>
      </c>
      <c r="S4884" s="5">
        <v>104.79</v>
      </c>
      <c r="T4884"/>
      <c r="U4884">
        <v>0</v>
      </c>
      <c r="V4884" t="s">
        <v>46</v>
      </c>
      <c r="W4884" t="s">
        <v>47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>
        <v>0</v>
      </c>
      <c r="AE4884" t="s">
        <v>48</v>
      </c>
      <c r="AF4884" t="s">
        <v>48</v>
      </c>
      <c r="AG4884" t="s">
        <v>48</v>
      </c>
      <c r="AH4884" t="s">
        <v>48</v>
      </c>
      <c r="AI4884" t="s">
        <v>48</v>
      </c>
      <c r="AJ4884" t="s">
        <v>48</v>
      </c>
      <c r="AK4884" s="5">
        <v>0</v>
      </c>
      <c r="AL4884" s="5">
        <v>0</v>
      </c>
      <c r="AM4884" t="e">
        <f>VLOOKUP(B4884,[1]Hoja1!$A$2:$B$12711,2,FALSE)</f>
        <v>#N/A</v>
      </c>
    </row>
    <row r="4885" spans="1:39" hidden="1" x14ac:dyDescent="0.25">
      <c r="A4885" t="s">
        <v>15182</v>
      </c>
      <c r="B4885" s="6" t="s">
        <v>15183</v>
      </c>
      <c r="C4885"/>
      <c r="D4885" t="s">
        <v>15184</v>
      </c>
      <c r="E4885" t="s">
        <v>15186</v>
      </c>
      <c r="F4885" t="s">
        <v>13808</v>
      </c>
      <c r="G4885" t="s">
        <v>43</v>
      </c>
      <c r="H4885" t="s">
        <v>255</v>
      </c>
      <c r="I4885" s="3">
        <v>41265</v>
      </c>
      <c r="J4885" s="3">
        <v>41569</v>
      </c>
      <c r="K4885" t="s">
        <v>45</v>
      </c>
      <c r="L4885" s="5">
        <v>10000</v>
      </c>
      <c r="M4885">
        <v>30</v>
      </c>
      <c r="N4885">
        <v>30</v>
      </c>
      <c r="O4885">
        <v>28.92</v>
      </c>
      <c r="P4885" s="3">
        <v>41265</v>
      </c>
      <c r="Q4885" s="5">
        <v>0</v>
      </c>
      <c r="R4885" s="3">
        <v>41265</v>
      </c>
      <c r="S4885" s="5">
        <v>0</v>
      </c>
      <c r="T4885"/>
      <c r="U4885">
        <v>0</v>
      </c>
      <c r="V4885" t="s">
        <v>46</v>
      </c>
      <c r="W4885" t="s">
        <v>47</v>
      </c>
      <c r="X4885" s="5">
        <v>10000</v>
      </c>
      <c r="Y4885" s="5">
        <v>0</v>
      </c>
      <c r="Z4885" s="5">
        <v>72</v>
      </c>
      <c r="AA4885" s="5">
        <v>0</v>
      </c>
      <c r="AB4885" s="5">
        <v>0</v>
      </c>
      <c r="AC4885" s="5">
        <v>0</v>
      </c>
      <c r="AD4885">
        <v>0</v>
      </c>
      <c r="AE4885" t="s">
        <v>48</v>
      </c>
      <c r="AF4885" t="s">
        <v>48</v>
      </c>
      <c r="AG4885" t="s">
        <v>48</v>
      </c>
      <c r="AH4885" t="s">
        <v>48</v>
      </c>
      <c r="AI4885" t="s">
        <v>48</v>
      </c>
      <c r="AJ4885" t="s">
        <v>48</v>
      </c>
      <c r="AK4885" s="5">
        <v>0</v>
      </c>
      <c r="AL4885" s="5">
        <v>0</v>
      </c>
      <c r="AM4885" t="e">
        <f>VLOOKUP(B4885,[1]Hoja1!$A$2:$B$12711,2,FALSE)</f>
        <v>#N/A</v>
      </c>
    </row>
    <row r="4886" spans="1:39" hidden="1" x14ac:dyDescent="0.25">
      <c r="A4886" t="s">
        <v>15187</v>
      </c>
      <c r="B4886" s="6" t="s">
        <v>19127</v>
      </c>
      <c r="C4886"/>
      <c r="D4886" t="s">
        <v>15188</v>
      </c>
      <c r="E4886" t="s">
        <v>15189</v>
      </c>
      <c r="F4886" t="s">
        <v>13808</v>
      </c>
      <c r="G4886" t="s">
        <v>43</v>
      </c>
      <c r="H4886" t="s">
        <v>44</v>
      </c>
      <c r="I4886" s="3">
        <v>41002</v>
      </c>
      <c r="J4886" s="3">
        <v>41310</v>
      </c>
      <c r="K4886" t="s">
        <v>45</v>
      </c>
      <c r="L4886" s="5">
        <v>10000</v>
      </c>
      <c r="M4886">
        <v>30</v>
      </c>
      <c r="N4886">
        <v>30</v>
      </c>
      <c r="O4886">
        <v>30.84</v>
      </c>
      <c r="P4886" s="3">
        <v>41246</v>
      </c>
      <c r="Q4886" s="5">
        <v>1077.71</v>
      </c>
      <c r="R4886" s="3">
        <v>41246</v>
      </c>
      <c r="S4886" s="5">
        <v>80.42</v>
      </c>
      <c r="T4886"/>
      <c r="U4886">
        <v>0</v>
      </c>
      <c r="V4886" t="s">
        <v>46</v>
      </c>
      <c r="W4886" t="s">
        <v>47</v>
      </c>
      <c r="X4886" s="5">
        <v>2274.9499999999998</v>
      </c>
      <c r="Y4886" s="5">
        <v>0</v>
      </c>
      <c r="Z4886" s="5">
        <v>55</v>
      </c>
      <c r="AA4886" s="5">
        <v>0</v>
      </c>
      <c r="AB4886" s="5">
        <v>0</v>
      </c>
      <c r="AC4886" s="5">
        <v>0</v>
      </c>
      <c r="AD4886">
        <v>0</v>
      </c>
      <c r="AE4886" t="s">
        <v>48</v>
      </c>
      <c r="AF4886" t="s">
        <v>48</v>
      </c>
      <c r="AG4886" t="s">
        <v>48</v>
      </c>
      <c r="AH4886" t="s">
        <v>48</v>
      </c>
      <c r="AI4886" t="s">
        <v>48</v>
      </c>
      <c r="AJ4886" t="s">
        <v>48</v>
      </c>
      <c r="AK4886" s="5">
        <v>0</v>
      </c>
      <c r="AL4886" s="5">
        <v>0</v>
      </c>
      <c r="AM4886" t="e">
        <f>VLOOKUP(B4886,[1]Hoja1!$A$2:$B$12711,2,FALSE)</f>
        <v>#N/A</v>
      </c>
    </row>
    <row r="4887" spans="1:39" hidden="1" x14ac:dyDescent="0.25">
      <c r="A4887" t="s">
        <v>15190</v>
      </c>
      <c r="B4887" s="6" t="s">
        <v>15191</v>
      </c>
      <c r="C4887"/>
      <c r="D4887" t="s">
        <v>15192</v>
      </c>
      <c r="E4887" t="s">
        <v>15193</v>
      </c>
      <c r="F4887" t="s">
        <v>13808</v>
      </c>
      <c r="G4887" t="s">
        <v>43</v>
      </c>
      <c r="H4887" t="s">
        <v>44</v>
      </c>
      <c r="I4887" s="3">
        <v>40946</v>
      </c>
      <c r="J4887" s="3">
        <v>41858</v>
      </c>
      <c r="K4887" t="s">
        <v>45</v>
      </c>
      <c r="L4887" s="5">
        <v>15000</v>
      </c>
      <c r="M4887">
        <v>30</v>
      </c>
      <c r="N4887">
        <v>30</v>
      </c>
      <c r="O4887">
        <v>30.84</v>
      </c>
      <c r="P4887" s="3">
        <v>41257</v>
      </c>
      <c r="Q4887" s="5">
        <v>410.72</v>
      </c>
      <c r="R4887" s="3">
        <v>41257</v>
      </c>
      <c r="S4887" s="5">
        <v>324.83</v>
      </c>
      <c r="T4887"/>
      <c r="U4887">
        <v>0</v>
      </c>
      <c r="V4887" t="s">
        <v>46</v>
      </c>
      <c r="W4887" t="s">
        <v>47</v>
      </c>
      <c r="X4887" s="5">
        <v>11438.49</v>
      </c>
      <c r="Y4887" s="5">
        <v>0</v>
      </c>
      <c r="Z4887" s="5">
        <v>167</v>
      </c>
      <c r="AA4887" s="5">
        <v>0</v>
      </c>
      <c r="AB4887" s="5">
        <v>0</v>
      </c>
      <c r="AC4887" s="5">
        <v>0</v>
      </c>
      <c r="AD4887">
        <v>0</v>
      </c>
      <c r="AE4887" t="s">
        <v>48</v>
      </c>
      <c r="AF4887" t="s">
        <v>48</v>
      </c>
      <c r="AG4887" t="s">
        <v>48</v>
      </c>
      <c r="AH4887" t="s">
        <v>48</v>
      </c>
      <c r="AI4887" t="s">
        <v>48</v>
      </c>
      <c r="AJ4887" t="s">
        <v>48</v>
      </c>
      <c r="AK4887" s="5">
        <v>0</v>
      </c>
      <c r="AL4887" s="5">
        <v>0</v>
      </c>
      <c r="AM4887" t="e">
        <f>VLOOKUP(B4887,[1]Hoja1!$A$2:$B$12711,2,FALSE)</f>
        <v>#N/A</v>
      </c>
    </row>
    <row r="4888" spans="1:39" hidden="1" x14ac:dyDescent="0.25">
      <c r="A4888" t="s">
        <v>15194</v>
      </c>
      <c r="B4888" s="6" t="s">
        <v>15195</v>
      </c>
      <c r="C4888"/>
      <c r="D4888" t="s">
        <v>15196</v>
      </c>
      <c r="E4888" t="s">
        <v>15197</v>
      </c>
      <c r="F4888" t="s">
        <v>13808</v>
      </c>
      <c r="G4888" t="s">
        <v>43</v>
      </c>
      <c r="H4888" t="s">
        <v>44</v>
      </c>
      <c r="I4888" s="3">
        <v>40970</v>
      </c>
      <c r="J4888" s="3">
        <v>42049</v>
      </c>
      <c r="K4888" t="s">
        <v>45</v>
      </c>
      <c r="L4888" s="5">
        <v>15000</v>
      </c>
      <c r="M4888">
        <v>30</v>
      </c>
      <c r="N4888">
        <v>30</v>
      </c>
      <c r="O4888">
        <v>30.84</v>
      </c>
      <c r="P4888" s="3">
        <v>41260</v>
      </c>
      <c r="Q4888" s="5">
        <v>323.29000000000002</v>
      </c>
      <c r="R4888" s="3">
        <v>41260</v>
      </c>
      <c r="S4888" s="5">
        <v>445.61</v>
      </c>
      <c r="T4888"/>
      <c r="U4888">
        <v>0</v>
      </c>
      <c r="V4888" t="s">
        <v>46</v>
      </c>
      <c r="W4888" t="s">
        <v>47</v>
      </c>
      <c r="X4888" s="5">
        <v>12680.89</v>
      </c>
      <c r="Y4888" s="5">
        <v>0</v>
      </c>
      <c r="Z4888" s="5">
        <v>152</v>
      </c>
      <c r="AA4888" s="5">
        <v>0</v>
      </c>
      <c r="AB4888" s="5">
        <v>0</v>
      </c>
      <c r="AC4888" s="5">
        <v>0</v>
      </c>
      <c r="AD4888">
        <v>0</v>
      </c>
      <c r="AE4888" t="s">
        <v>48</v>
      </c>
      <c r="AF4888" t="s">
        <v>48</v>
      </c>
      <c r="AG4888" t="s">
        <v>48</v>
      </c>
      <c r="AH4888" t="s">
        <v>48</v>
      </c>
      <c r="AI4888" t="s">
        <v>48</v>
      </c>
      <c r="AJ4888" t="s">
        <v>48</v>
      </c>
      <c r="AK4888" s="5">
        <v>0</v>
      </c>
      <c r="AL4888" s="5">
        <v>0</v>
      </c>
      <c r="AM4888" t="e">
        <f>VLOOKUP(B4888,[1]Hoja1!$A$2:$B$12711,2,FALSE)</f>
        <v>#N/A</v>
      </c>
    </row>
    <row r="4889" spans="1:39" hidden="1" x14ac:dyDescent="0.25">
      <c r="A4889" t="s">
        <v>15198</v>
      </c>
      <c r="B4889" s="6" t="s">
        <v>15199</v>
      </c>
      <c r="C4889"/>
      <c r="D4889" t="s">
        <v>15200</v>
      </c>
      <c r="E4889" t="s">
        <v>15201</v>
      </c>
      <c r="F4889" t="s">
        <v>13808</v>
      </c>
      <c r="G4889" t="s">
        <v>43</v>
      </c>
      <c r="H4889" t="s">
        <v>44</v>
      </c>
      <c r="I4889" s="3">
        <v>41143</v>
      </c>
      <c r="J4889" s="3">
        <v>41327</v>
      </c>
      <c r="K4889" t="s">
        <v>45</v>
      </c>
      <c r="L4889" s="5">
        <v>1500</v>
      </c>
      <c r="M4889">
        <v>30</v>
      </c>
      <c r="N4889">
        <v>30</v>
      </c>
      <c r="O4889">
        <v>31.44</v>
      </c>
      <c r="P4889" s="3">
        <v>41265</v>
      </c>
      <c r="Q4889" s="5">
        <v>276.99</v>
      </c>
      <c r="R4889" s="3">
        <v>41265</v>
      </c>
      <c r="S4889" s="5">
        <v>19.84</v>
      </c>
      <c r="T4889"/>
      <c r="U4889">
        <v>0</v>
      </c>
      <c r="V4889" t="s">
        <v>46</v>
      </c>
      <c r="W4889" t="s">
        <v>47</v>
      </c>
      <c r="X4889" s="5">
        <v>506.33</v>
      </c>
      <c r="Y4889" s="5">
        <v>0</v>
      </c>
      <c r="Z4889" s="5">
        <v>4</v>
      </c>
      <c r="AA4889" s="5">
        <v>0</v>
      </c>
      <c r="AB4889" s="5">
        <v>0</v>
      </c>
      <c r="AC4889" s="5">
        <v>0</v>
      </c>
      <c r="AD4889">
        <v>0</v>
      </c>
      <c r="AE4889" t="s">
        <v>48</v>
      </c>
      <c r="AF4889" t="s">
        <v>48</v>
      </c>
      <c r="AG4889" t="s">
        <v>48</v>
      </c>
      <c r="AH4889" t="s">
        <v>48</v>
      </c>
      <c r="AI4889" t="s">
        <v>48</v>
      </c>
      <c r="AJ4889" t="s">
        <v>48</v>
      </c>
      <c r="AK4889" s="5">
        <v>300</v>
      </c>
      <c r="AL4889" s="5">
        <v>0</v>
      </c>
      <c r="AM4889" t="e">
        <f>VLOOKUP(B4889,[1]Hoja1!$A$2:$B$12711,2,FALSE)</f>
        <v>#N/A</v>
      </c>
    </row>
    <row r="4890" spans="1:39" hidden="1" x14ac:dyDescent="0.25">
      <c r="A4890" t="s">
        <v>15202</v>
      </c>
      <c r="B4890" s="6" t="s">
        <v>15203</v>
      </c>
      <c r="C4890"/>
      <c r="D4890" t="s">
        <v>15204</v>
      </c>
      <c r="E4890" t="s">
        <v>15205</v>
      </c>
      <c r="F4890" t="s">
        <v>13808</v>
      </c>
      <c r="G4890" t="s">
        <v>43</v>
      </c>
      <c r="H4890" t="s">
        <v>44</v>
      </c>
      <c r="I4890" s="3">
        <v>40957</v>
      </c>
      <c r="J4890" s="3">
        <v>41869</v>
      </c>
      <c r="K4890" t="s">
        <v>45</v>
      </c>
      <c r="L4890" s="5">
        <v>15000</v>
      </c>
      <c r="M4890">
        <v>30</v>
      </c>
      <c r="N4890">
        <v>30</v>
      </c>
      <c r="O4890">
        <v>30.84</v>
      </c>
      <c r="P4890" s="3">
        <v>41271</v>
      </c>
      <c r="Q4890" s="5">
        <v>433.03</v>
      </c>
      <c r="R4890" s="3">
        <v>41271</v>
      </c>
      <c r="S4890" s="5">
        <v>284.77</v>
      </c>
      <c r="T4890"/>
      <c r="U4890">
        <v>0</v>
      </c>
      <c r="V4890" t="s">
        <v>46</v>
      </c>
      <c r="W4890" t="s">
        <v>47</v>
      </c>
      <c r="X4890" s="5">
        <v>11439.07</v>
      </c>
      <c r="Y4890" s="5">
        <v>0</v>
      </c>
      <c r="Z4890" s="5">
        <v>29</v>
      </c>
      <c r="AA4890" s="5">
        <v>0</v>
      </c>
      <c r="AB4890" s="5">
        <v>0</v>
      </c>
      <c r="AC4890" s="5">
        <v>0</v>
      </c>
      <c r="AD4890">
        <v>0</v>
      </c>
      <c r="AE4890" t="s">
        <v>48</v>
      </c>
      <c r="AF4890" t="s">
        <v>48</v>
      </c>
      <c r="AG4890" t="s">
        <v>48</v>
      </c>
      <c r="AH4890" t="s">
        <v>48</v>
      </c>
      <c r="AI4890" t="s">
        <v>48</v>
      </c>
      <c r="AJ4890" t="s">
        <v>48</v>
      </c>
      <c r="AK4890" s="5">
        <v>0</v>
      </c>
      <c r="AL4890" s="5">
        <v>0</v>
      </c>
      <c r="AM4890" t="e">
        <f>VLOOKUP(B4890,[1]Hoja1!$A$2:$B$12711,2,FALSE)</f>
        <v>#N/A</v>
      </c>
    </row>
    <row r="4891" spans="1:39" hidden="1" x14ac:dyDescent="0.25">
      <c r="A4891" t="s">
        <v>15206</v>
      </c>
      <c r="B4891" s="6" t="s">
        <v>15207</v>
      </c>
      <c r="C4891"/>
      <c r="D4891" t="s">
        <v>15208</v>
      </c>
      <c r="E4891" t="s">
        <v>15209</v>
      </c>
      <c r="F4891" t="s">
        <v>13808</v>
      </c>
      <c r="G4891" t="s">
        <v>43</v>
      </c>
      <c r="H4891" t="s">
        <v>44</v>
      </c>
      <c r="I4891" s="3">
        <v>40964</v>
      </c>
      <c r="J4891" s="3">
        <v>42044</v>
      </c>
      <c r="K4891" t="s">
        <v>45</v>
      </c>
      <c r="L4891" s="5">
        <v>15000</v>
      </c>
      <c r="M4891">
        <v>30</v>
      </c>
      <c r="N4891">
        <v>30</v>
      </c>
      <c r="O4891">
        <v>30.84</v>
      </c>
      <c r="P4891" s="3">
        <v>41250</v>
      </c>
      <c r="Q4891" s="5">
        <v>321.07</v>
      </c>
      <c r="R4891" s="3">
        <v>41250</v>
      </c>
      <c r="S4891" s="5">
        <v>258.42</v>
      </c>
      <c r="T4891"/>
      <c r="U4891">
        <v>0</v>
      </c>
      <c r="V4891" t="s">
        <v>46</v>
      </c>
      <c r="W4891" t="s">
        <v>47</v>
      </c>
      <c r="X4891" s="5">
        <v>12794.3</v>
      </c>
      <c r="Y4891" s="5">
        <v>0</v>
      </c>
      <c r="Z4891" s="5">
        <v>263</v>
      </c>
      <c r="AA4891" s="5">
        <v>0</v>
      </c>
      <c r="AB4891" s="5">
        <v>0</v>
      </c>
      <c r="AC4891" s="5">
        <v>0</v>
      </c>
      <c r="AD4891">
        <v>0</v>
      </c>
      <c r="AE4891" t="s">
        <v>48</v>
      </c>
      <c r="AF4891" t="s">
        <v>48</v>
      </c>
      <c r="AG4891" t="s">
        <v>48</v>
      </c>
      <c r="AH4891" t="s">
        <v>48</v>
      </c>
      <c r="AI4891" t="s">
        <v>48</v>
      </c>
      <c r="AJ4891" t="s">
        <v>48</v>
      </c>
      <c r="AK4891" s="5">
        <v>0</v>
      </c>
      <c r="AL4891" s="5">
        <v>0</v>
      </c>
      <c r="AM4891" t="e">
        <f>VLOOKUP(B4891,[1]Hoja1!$A$2:$B$12711,2,FALSE)</f>
        <v>#N/A</v>
      </c>
    </row>
    <row r="4892" spans="1:39" hidden="1" x14ac:dyDescent="0.25">
      <c r="A4892" t="s">
        <v>15210</v>
      </c>
      <c r="B4892" s="6" t="s">
        <v>19128</v>
      </c>
      <c r="C4892"/>
      <c r="D4892" t="s">
        <v>15211</v>
      </c>
      <c r="E4892" t="s">
        <v>15212</v>
      </c>
      <c r="F4892" t="s">
        <v>13808</v>
      </c>
      <c r="G4892" t="s">
        <v>43</v>
      </c>
      <c r="H4892" t="s">
        <v>44</v>
      </c>
      <c r="I4892" s="3">
        <v>40970</v>
      </c>
      <c r="J4892" s="3">
        <v>41276</v>
      </c>
      <c r="K4892" t="s">
        <v>45</v>
      </c>
      <c r="L4892" s="5">
        <v>4000</v>
      </c>
      <c r="M4892">
        <v>30</v>
      </c>
      <c r="N4892">
        <v>30</v>
      </c>
      <c r="O4892">
        <v>30.84</v>
      </c>
      <c r="P4892" s="3">
        <v>41250</v>
      </c>
      <c r="Q4892" s="5">
        <v>916.64</v>
      </c>
      <c r="R4892" s="3">
        <v>41250</v>
      </c>
      <c r="S4892" s="5">
        <v>5.5</v>
      </c>
      <c r="T4892"/>
      <c r="U4892">
        <v>0</v>
      </c>
      <c r="V4892" t="s">
        <v>46</v>
      </c>
      <c r="W4892" t="s">
        <v>47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>
        <v>0</v>
      </c>
      <c r="AE4892" t="s">
        <v>48</v>
      </c>
      <c r="AF4892" t="s">
        <v>48</v>
      </c>
      <c r="AG4892" t="s">
        <v>48</v>
      </c>
      <c r="AH4892" t="s">
        <v>48</v>
      </c>
      <c r="AI4892" t="s">
        <v>48</v>
      </c>
      <c r="AJ4892" t="s">
        <v>48</v>
      </c>
      <c r="AK4892" s="5">
        <v>0</v>
      </c>
      <c r="AL4892" s="5">
        <v>0</v>
      </c>
      <c r="AM4892" t="e">
        <f>VLOOKUP(B4892,[1]Hoja1!$A$2:$B$12711,2,FALSE)</f>
        <v>#N/A</v>
      </c>
    </row>
    <row r="4893" spans="1:39" hidden="1" x14ac:dyDescent="0.25">
      <c r="A4893" t="s">
        <v>15213</v>
      </c>
      <c r="B4893" s="6" t="s">
        <v>19129</v>
      </c>
      <c r="C4893"/>
      <c r="D4893" t="s">
        <v>15214</v>
      </c>
      <c r="E4893" t="s">
        <v>15215</v>
      </c>
      <c r="F4893" t="s">
        <v>13808</v>
      </c>
      <c r="G4893" t="s">
        <v>43</v>
      </c>
      <c r="H4893" t="s">
        <v>65</v>
      </c>
      <c r="I4893" s="3">
        <v>41155</v>
      </c>
      <c r="J4893" s="3">
        <v>41520</v>
      </c>
      <c r="K4893" t="s">
        <v>45</v>
      </c>
      <c r="L4893" s="5">
        <v>10000</v>
      </c>
      <c r="M4893">
        <v>30</v>
      </c>
      <c r="N4893">
        <v>30</v>
      </c>
      <c r="O4893">
        <v>28.32</v>
      </c>
      <c r="P4893" s="3">
        <v>41262</v>
      </c>
      <c r="Q4893" s="5">
        <v>2818.06</v>
      </c>
      <c r="R4893" s="3">
        <v>41262</v>
      </c>
      <c r="S4893" s="5">
        <v>149.94</v>
      </c>
      <c r="T4893"/>
      <c r="U4893">
        <v>0</v>
      </c>
      <c r="V4893" t="s">
        <v>46</v>
      </c>
      <c r="W4893" t="s">
        <v>47</v>
      </c>
      <c r="X4893" s="5">
        <v>4977.22</v>
      </c>
      <c r="Y4893" s="5">
        <v>0</v>
      </c>
      <c r="Z4893" s="5">
        <v>47</v>
      </c>
      <c r="AA4893" s="5">
        <v>0</v>
      </c>
      <c r="AB4893" s="5">
        <v>0</v>
      </c>
      <c r="AC4893" s="5">
        <v>0</v>
      </c>
      <c r="AD4893">
        <v>0</v>
      </c>
      <c r="AE4893" t="s">
        <v>48</v>
      </c>
      <c r="AF4893" t="s">
        <v>48</v>
      </c>
      <c r="AG4893" t="s">
        <v>48</v>
      </c>
      <c r="AH4893" t="s">
        <v>48</v>
      </c>
      <c r="AI4893" t="s">
        <v>48</v>
      </c>
      <c r="AJ4893" t="s">
        <v>48</v>
      </c>
      <c r="AK4893" s="5">
        <v>0</v>
      </c>
      <c r="AL4893" s="5">
        <v>0</v>
      </c>
      <c r="AM4893" t="e">
        <f>VLOOKUP(B4893,[1]Hoja1!$A$2:$B$12711,2,FALSE)</f>
        <v>#N/A</v>
      </c>
    </row>
    <row r="4894" spans="1:39" hidden="1" x14ac:dyDescent="0.25">
      <c r="A4894" t="s">
        <v>15216</v>
      </c>
      <c r="B4894" s="6" t="s">
        <v>15217</v>
      </c>
      <c r="C4894"/>
      <c r="D4894" t="s">
        <v>15218</v>
      </c>
      <c r="E4894" t="s">
        <v>15219</v>
      </c>
      <c r="F4894" t="s">
        <v>13808</v>
      </c>
      <c r="G4894" t="s">
        <v>43</v>
      </c>
      <c r="H4894" t="s">
        <v>44</v>
      </c>
      <c r="I4894" s="3">
        <v>41114</v>
      </c>
      <c r="J4894" s="3">
        <v>41844</v>
      </c>
      <c r="K4894" t="s">
        <v>45</v>
      </c>
      <c r="L4894" s="5">
        <v>10000</v>
      </c>
      <c r="M4894">
        <v>30</v>
      </c>
      <c r="N4894">
        <v>30</v>
      </c>
      <c r="O4894">
        <v>31.44</v>
      </c>
      <c r="P4894" s="3">
        <v>41270</v>
      </c>
      <c r="Q4894" s="5">
        <v>342.16</v>
      </c>
      <c r="R4894" s="3">
        <v>41270</v>
      </c>
      <c r="S4894" s="5">
        <v>223.86</v>
      </c>
      <c r="T4894"/>
      <c r="U4894">
        <v>0</v>
      </c>
      <c r="V4894" t="s">
        <v>46</v>
      </c>
      <c r="W4894" t="s">
        <v>47</v>
      </c>
      <c r="X4894" s="5">
        <v>8496.77</v>
      </c>
      <c r="Y4894" s="5">
        <v>0</v>
      </c>
      <c r="Z4894" s="5">
        <v>30</v>
      </c>
      <c r="AA4894" s="5">
        <v>0</v>
      </c>
      <c r="AB4894" s="5">
        <v>0</v>
      </c>
      <c r="AC4894" s="5">
        <v>0</v>
      </c>
      <c r="AD4894">
        <v>0</v>
      </c>
      <c r="AE4894" t="s">
        <v>48</v>
      </c>
      <c r="AF4894" t="s">
        <v>48</v>
      </c>
      <c r="AG4894" t="s">
        <v>48</v>
      </c>
      <c r="AH4894" t="s">
        <v>48</v>
      </c>
      <c r="AI4894" t="s">
        <v>48</v>
      </c>
      <c r="AJ4894" t="s">
        <v>48</v>
      </c>
      <c r="AK4894" s="5">
        <v>0</v>
      </c>
      <c r="AL4894" s="5">
        <v>0</v>
      </c>
      <c r="AM4894" t="e">
        <f>VLOOKUP(B4894,[1]Hoja1!$A$2:$B$12711,2,FALSE)</f>
        <v>#N/A</v>
      </c>
    </row>
    <row r="4895" spans="1:39" hidden="1" x14ac:dyDescent="0.25">
      <c r="A4895" t="s">
        <v>15220</v>
      </c>
      <c r="B4895" s="6" t="s">
        <v>15221</v>
      </c>
      <c r="C4895"/>
      <c r="D4895" t="s">
        <v>15222</v>
      </c>
      <c r="E4895" t="s">
        <v>15223</v>
      </c>
      <c r="F4895" t="s">
        <v>13808</v>
      </c>
      <c r="G4895" t="s">
        <v>43</v>
      </c>
      <c r="H4895" t="s">
        <v>147</v>
      </c>
      <c r="I4895" s="3">
        <v>41048</v>
      </c>
      <c r="J4895" s="3">
        <v>41352</v>
      </c>
      <c r="K4895" t="s">
        <v>45</v>
      </c>
      <c r="L4895" s="5">
        <v>10000</v>
      </c>
      <c r="M4895">
        <v>30</v>
      </c>
      <c r="N4895">
        <v>30</v>
      </c>
      <c r="O4895">
        <v>28.92</v>
      </c>
      <c r="P4895" s="3">
        <v>41261</v>
      </c>
      <c r="Q4895" s="5">
        <v>1042.8399999999999</v>
      </c>
      <c r="R4895" s="3">
        <v>41261</v>
      </c>
      <c r="S4895" s="5">
        <v>112.21</v>
      </c>
      <c r="T4895"/>
      <c r="U4895">
        <v>0</v>
      </c>
      <c r="V4895" t="s">
        <v>46</v>
      </c>
      <c r="W4895" t="s">
        <v>47</v>
      </c>
      <c r="X4895" s="5">
        <v>3322.31</v>
      </c>
      <c r="Y4895" s="5">
        <v>0</v>
      </c>
      <c r="Z4895" s="5">
        <v>35</v>
      </c>
      <c r="AA4895" s="5">
        <v>0</v>
      </c>
      <c r="AB4895" s="5">
        <v>0</v>
      </c>
      <c r="AC4895" s="5">
        <v>0</v>
      </c>
      <c r="AD4895">
        <v>0</v>
      </c>
      <c r="AE4895" t="s">
        <v>48</v>
      </c>
      <c r="AF4895" t="s">
        <v>48</v>
      </c>
      <c r="AG4895" t="s">
        <v>48</v>
      </c>
      <c r="AH4895" t="s">
        <v>48</v>
      </c>
      <c r="AI4895" t="s">
        <v>48</v>
      </c>
      <c r="AJ4895" t="s">
        <v>48</v>
      </c>
      <c r="AK4895" s="5">
        <v>0</v>
      </c>
      <c r="AL4895" s="5">
        <v>0</v>
      </c>
      <c r="AM4895" t="e">
        <f>VLOOKUP(B4895,[1]Hoja1!$A$2:$B$12711,2,FALSE)</f>
        <v>#N/A</v>
      </c>
    </row>
    <row r="4896" spans="1:39" hidden="1" x14ac:dyDescent="0.25">
      <c r="A4896" t="s">
        <v>15224</v>
      </c>
      <c r="B4896" s="6" t="s">
        <v>15225</v>
      </c>
      <c r="C4896"/>
      <c r="D4896" t="s">
        <v>15226</v>
      </c>
      <c r="E4896" t="s">
        <v>15227</v>
      </c>
      <c r="F4896" t="s">
        <v>13808</v>
      </c>
      <c r="G4896" t="s">
        <v>43</v>
      </c>
      <c r="H4896" t="s">
        <v>44</v>
      </c>
      <c r="I4896" s="3">
        <v>40998</v>
      </c>
      <c r="J4896" s="3">
        <v>42077</v>
      </c>
      <c r="K4896" t="s">
        <v>45</v>
      </c>
      <c r="L4896" s="5">
        <v>30000</v>
      </c>
      <c r="M4896">
        <v>30</v>
      </c>
      <c r="N4896">
        <v>30</v>
      </c>
      <c r="O4896">
        <v>30.84</v>
      </c>
      <c r="P4896" s="3">
        <v>41246</v>
      </c>
      <c r="Q4896" s="5">
        <v>526.38</v>
      </c>
      <c r="R4896" s="3">
        <v>41246</v>
      </c>
      <c r="S4896" s="5">
        <v>682.43</v>
      </c>
      <c r="T4896"/>
      <c r="U4896">
        <v>0</v>
      </c>
      <c r="V4896" t="s">
        <v>46</v>
      </c>
      <c r="W4896" t="s">
        <v>47</v>
      </c>
      <c r="X4896" s="5">
        <v>26027.51</v>
      </c>
      <c r="Y4896" s="5">
        <v>0</v>
      </c>
      <c r="Z4896" s="5">
        <v>624</v>
      </c>
      <c r="AA4896" s="5">
        <v>0</v>
      </c>
      <c r="AB4896" s="5">
        <v>0</v>
      </c>
      <c r="AC4896" s="5">
        <v>0</v>
      </c>
      <c r="AD4896">
        <v>0</v>
      </c>
      <c r="AE4896" t="s">
        <v>48</v>
      </c>
      <c r="AF4896" t="s">
        <v>48</v>
      </c>
      <c r="AG4896" t="s">
        <v>48</v>
      </c>
      <c r="AH4896" t="s">
        <v>48</v>
      </c>
      <c r="AI4896" t="s">
        <v>48</v>
      </c>
      <c r="AJ4896" t="s">
        <v>48</v>
      </c>
      <c r="AK4896" s="5">
        <v>0</v>
      </c>
      <c r="AL4896" s="5">
        <v>0</v>
      </c>
      <c r="AM4896" t="e">
        <f>VLOOKUP(B4896,[1]Hoja1!$A$2:$B$12711,2,FALSE)</f>
        <v>#N/A</v>
      </c>
    </row>
    <row r="4897" spans="1:39" hidden="1" x14ac:dyDescent="0.25">
      <c r="A4897" t="s">
        <v>15228</v>
      </c>
      <c r="B4897" s="6" t="s">
        <v>19130</v>
      </c>
      <c r="C4897"/>
      <c r="D4897" t="s">
        <v>15229</v>
      </c>
      <c r="E4897" t="s">
        <v>15230</v>
      </c>
      <c r="F4897" t="s">
        <v>13808</v>
      </c>
      <c r="G4897" t="s">
        <v>43</v>
      </c>
      <c r="H4897" t="s">
        <v>44</v>
      </c>
      <c r="I4897" s="3">
        <v>41146</v>
      </c>
      <c r="J4897" s="3">
        <v>41699</v>
      </c>
      <c r="K4897" t="s">
        <v>45</v>
      </c>
      <c r="L4897" s="5">
        <v>10000</v>
      </c>
      <c r="M4897">
        <v>30</v>
      </c>
      <c r="N4897">
        <v>30</v>
      </c>
      <c r="O4897">
        <v>31.44</v>
      </c>
      <c r="P4897" s="3">
        <v>41246</v>
      </c>
      <c r="Q4897" s="5">
        <v>429.86</v>
      </c>
      <c r="R4897" s="3">
        <v>41246</v>
      </c>
      <c r="S4897" s="5">
        <v>265.64</v>
      </c>
      <c r="T4897"/>
      <c r="U4897">
        <v>0</v>
      </c>
      <c r="V4897" t="s">
        <v>46</v>
      </c>
      <c r="W4897" t="s">
        <v>47</v>
      </c>
      <c r="X4897" s="5">
        <v>8787.25</v>
      </c>
      <c r="Y4897" s="5">
        <v>0</v>
      </c>
      <c r="Z4897" s="5">
        <v>215</v>
      </c>
      <c r="AA4897" s="5">
        <v>0</v>
      </c>
      <c r="AB4897" s="5">
        <v>0</v>
      </c>
      <c r="AC4897" s="5">
        <v>0</v>
      </c>
      <c r="AD4897">
        <v>0</v>
      </c>
      <c r="AE4897" t="s">
        <v>48</v>
      </c>
      <c r="AF4897" t="s">
        <v>48</v>
      </c>
      <c r="AG4897" t="s">
        <v>48</v>
      </c>
      <c r="AH4897" t="s">
        <v>48</v>
      </c>
      <c r="AI4897" t="s">
        <v>48</v>
      </c>
      <c r="AJ4897" t="s">
        <v>48</v>
      </c>
      <c r="AK4897" s="5">
        <v>0</v>
      </c>
      <c r="AL4897" s="5">
        <v>0</v>
      </c>
      <c r="AM4897" t="e">
        <f>VLOOKUP(B4897,[1]Hoja1!$A$2:$B$12711,2,FALSE)</f>
        <v>#N/A</v>
      </c>
    </row>
    <row r="4898" spans="1:39" hidden="1" x14ac:dyDescent="0.25">
      <c r="A4898" t="s">
        <v>15231</v>
      </c>
      <c r="B4898" s="6" t="s">
        <v>19131</v>
      </c>
      <c r="C4898"/>
      <c r="D4898" t="s">
        <v>15232</v>
      </c>
      <c r="E4898" t="s">
        <v>15233</v>
      </c>
      <c r="F4898" t="s">
        <v>13808</v>
      </c>
      <c r="G4898" t="s">
        <v>43</v>
      </c>
      <c r="H4898" t="s">
        <v>44</v>
      </c>
      <c r="I4898" s="3">
        <v>41003</v>
      </c>
      <c r="J4898" s="3">
        <v>41368</v>
      </c>
      <c r="K4898" t="s">
        <v>45</v>
      </c>
      <c r="L4898" s="5">
        <v>6000</v>
      </c>
      <c r="M4898">
        <v>30</v>
      </c>
      <c r="N4898">
        <v>30</v>
      </c>
      <c r="O4898">
        <v>30.84</v>
      </c>
      <c r="P4898" s="3">
        <v>41248</v>
      </c>
      <c r="Q4898" s="5">
        <v>521.73</v>
      </c>
      <c r="R4898" s="3">
        <v>41248</v>
      </c>
      <c r="S4898" s="5">
        <v>59.58</v>
      </c>
      <c r="T4898"/>
      <c r="U4898">
        <v>0</v>
      </c>
      <c r="V4898" t="s">
        <v>46</v>
      </c>
      <c r="W4898" t="s">
        <v>47</v>
      </c>
      <c r="X4898" s="5">
        <v>2260.44</v>
      </c>
      <c r="Y4898" s="5">
        <v>0</v>
      </c>
      <c r="Z4898" s="5">
        <v>50</v>
      </c>
      <c r="AA4898" s="5">
        <v>0</v>
      </c>
      <c r="AB4898" s="5">
        <v>0</v>
      </c>
      <c r="AC4898" s="5">
        <v>0</v>
      </c>
      <c r="AD4898">
        <v>0</v>
      </c>
      <c r="AE4898" t="s">
        <v>48</v>
      </c>
      <c r="AF4898" t="s">
        <v>48</v>
      </c>
      <c r="AG4898" t="s">
        <v>48</v>
      </c>
      <c r="AH4898" t="s">
        <v>48</v>
      </c>
      <c r="AI4898" t="s">
        <v>48</v>
      </c>
      <c r="AJ4898" t="s">
        <v>48</v>
      </c>
      <c r="AK4898" s="5">
        <v>200</v>
      </c>
      <c r="AL4898" s="5">
        <v>0</v>
      </c>
      <c r="AM4898" t="e">
        <f>VLOOKUP(B4898,[1]Hoja1!$A$2:$B$12711,2,FALSE)</f>
        <v>#N/A</v>
      </c>
    </row>
    <row r="4899" spans="1:39" hidden="1" x14ac:dyDescent="0.25">
      <c r="A4899" t="s">
        <v>15234</v>
      </c>
      <c r="B4899" s="6" t="s">
        <v>15235</v>
      </c>
      <c r="C4899"/>
      <c r="D4899" t="s">
        <v>15236</v>
      </c>
      <c r="E4899" t="s">
        <v>15237</v>
      </c>
      <c r="F4899" t="s">
        <v>13808</v>
      </c>
      <c r="G4899" t="s">
        <v>43</v>
      </c>
      <c r="H4899" t="s">
        <v>44</v>
      </c>
      <c r="I4899" s="3">
        <v>41008</v>
      </c>
      <c r="J4899" s="3">
        <v>42088</v>
      </c>
      <c r="K4899" t="s">
        <v>45</v>
      </c>
      <c r="L4899" s="5">
        <v>30000</v>
      </c>
      <c r="M4899">
        <v>30</v>
      </c>
      <c r="N4899">
        <v>30</v>
      </c>
      <c r="O4899">
        <v>30.84</v>
      </c>
      <c r="P4899" s="3">
        <v>41261</v>
      </c>
      <c r="Q4899" s="5">
        <v>554.54</v>
      </c>
      <c r="R4899" s="3">
        <v>41261</v>
      </c>
      <c r="S4899" s="5">
        <v>408.33</v>
      </c>
      <c r="T4899"/>
      <c r="U4899">
        <v>0</v>
      </c>
      <c r="V4899" t="s">
        <v>46</v>
      </c>
      <c r="W4899" t="s">
        <v>47</v>
      </c>
      <c r="X4899" s="5">
        <v>25926.05</v>
      </c>
      <c r="Y4899" s="5">
        <v>0</v>
      </c>
      <c r="Z4899" s="5">
        <v>289</v>
      </c>
      <c r="AA4899" s="5">
        <v>0</v>
      </c>
      <c r="AB4899" s="5">
        <v>0</v>
      </c>
      <c r="AC4899" s="5">
        <v>0</v>
      </c>
      <c r="AD4899">
        <v>0</v>
      </c>
      <c r="AE4899" t="s">
        <v>48</v>
      </c>
      <c r="AF4899" t="s">
        <v>48</v>
      </c>
      <c r="AG4899" t="s">
        <v>48</v>
      </c>
      <c r="AH4899" t="s">
        <v>48</v>
      </c>
      <c r="AI4899" t="s">
        <v>48</v>
      </c>
      <c r="AJ4899" t="s">
        <v>48</v>
      </c>
      <c r="AK4899" s="5">
        <v>0</v>
      </c>
      <c r="AL4899" s="5">
        <v>0</v>
      </c>
      <c r="AM4899" t="e">
        <f>VLOOKUP(B4899,[1]Hoja1!$A$2:$B$12711,2,FALSE)</f>
        <v>#N/A</v>
      </c>
    </row>
    <row r="4900" spans="1:39" hidden="1" x14ac:dyDescent="0.25">
      <c r="A4900" t="s">
        <v>15238</v>
      </c>
      <c r="B4900" s="6" t="s">
        <v>19132</v>
      </c>
      <c r="C4900"/>
      <c r="D4900" t="s">
        <v>15239</v>
      </c>
      <c r="E4900" t="s">
        <v>15240</v>
      </c>
      <c r="F4900" t="s">
        <v>13808</v>
      </c>
      <c r="G4900" t="s">
        <v>43</v>
      </c>
      <c r="H4900" t="s">
        <v>44</v>
      </c>
      <c r="I4900" s="3">
        <v>41003</v>
      </c>
      <c r="J4900" s="3">
        <v>41916</v>
      </c>
      <c r="K4900" t="s">
        <v>45</v>
      </c>
      <c r="L4900" s="5">
        <v>15000</v>
      </c>
      <c r="M4900">
        <v>30</v>
      </c>
      <c r="N4900">
        <v>30</v>
      </c>
      <c r="O4900">
        <v>30.84</v>
      </c>
      <c r="P4900" s="3">
        <v>41260</v>
      </c>
      <c r="Q4900" s="5">
        <v>399.47</v>
      </c>
      <c r="R4900" s="3">
        <v>41260</v>
      </c>
      <c r="S4900" s="5">
        <v>184.25</v>
      </c>
      <c r="T4900"/>
      <c r="U4900">
        <v>0</v>
      </c>
      <c r="V4900" t="s">
        <v>46</v>
      </c>
      <c r="W4900" t="s">
        <v>47</v>
      </c>
      <c r="X4900" s="5">
        <v>12252.48</v>
      </c>
      <c r="Y4900" s="5">
        <v>0</v>
      </c>
      <c r="Z4900" s="5">
        <v>147</v>
      </c>
      <c r="AA4900" s="5">
        <v>0</v>
      </c>
      <c r="AB4900" s="5">
        <v>0</v>
      </c>
      <c r="AC4900" s="5">
        <v>0</v>
      </c>
      <c r="AD4900">
        <v>0</v>
      </c>
      <c r="AE4900" t="s">
        <v>48</v>
      </c>
      <c r="AF4900" t="s">
        <v>48</v>
      </c>
      <c r="AG4900" t="s">
        <v>48</v>
      </c>
      <c r="AH4900" t="s">
        <v>48</v>
      </c>
      <c r="AI4900" t="s">
        <v>48</v>
      </c>
      <c r="AJ4900" t="s">
        <v>48</v>
      </c>
      <c r="AK4900" s="5">
        <v>0</v>
      </c>
      <c r="AL4900" s="5">
        <v>0</v>
      </c>
      <c r="AM4900" t="e">
        <f>VLOOKUP(B4900,[1]Hoja1!$A$2:$B$12711,2,FALSE)</f>
        <v>#N/A</v>
      </c>
    </row>
    <row r="4901" spans="1:39" hidden="1" x14ac:dyDescent="0.25">
      <c r="A4901" t="s">
        <v>15241</v>
      </c>
      <c r="B4901" s="6" t="s">
        <v>15242</v>
      </c>
      <c r="C4901"/>
      <c r="D4901" t="s">
        <v>15243</v>
      </c>
      <c r="E4901" t="s">
        <v>15244</v>
      </c>
      <c r="F4901" t="s">
        <v>13808</v>
      </c>
      <c r="G4901" t="s">
        <v>43</v>
      </c>
      <c r="H4901" t="s">
        <v>44</v>
      </c>
      <c r="I4901" s="3">
        <v>41010</v>
      </c>
      <c r="J4901" s="3">
        <v>41740</v>
      </c>
      <c r="K4901" t="s">
        <v>45</v>
      </c>
      <c r="L4901" s="5">
        <v>15000</v>
      </c>
      <c r="M4901">
        <v>30</v>
      </c>
      <c r="N4901">
        <v>30</v>
      </c>
      <c r="O4901">
        <v>30.84</v>
      </c>
      <c r="P4901" s="3">
        <v>41261</v>
      </c>
      <c r="Q4901" s="5">
        <v>545.61</v>
      </c>
      <c r="R4901" s="3">
        <v>41261</v>
      </c>
      <c r="S4901" s="5">
        <v>180.82</v>
      </c>
      <c r="T4901"/>
      <c r="U4901">
        <v>0</v>
      </c>
      <c r="V4901" t="s">
        <v>46</v>
      </c>
      <c r="W4901" t="s">
        <v>47</v>
      </c>
      <c r="X4901" s="5">
        <v>11180.83</v>
      </c>
      <c r="Y4901" s="5">
        <v>0</v>
      </c>
      <c r="Z4901" s="5">
        <v>125</v>
      </c>
      <c r="AA4901" s="5">
        <v>0</v>
      </c>
      <c r="AB4901" s="5">
        <v>0</v>
      </c>
      <c r="AC4901" s="5">
        <v>0</v>
      </c>
      <c r="AD4901">
        <v>0</v>
      </c>
      <c r="AE4901" t="s">
        <v>48</v>
      </c>
      <c r="AF4901" t="s">
        <v>48</v>
      </c>
      <c r="AG4901" t="s">
        <v>48</v>
      </c>
      <c r="AH4901" t="s">
        <v>48</v>
      </c>
      <c r="AI4901" t="s">
        <v>48</v>
      </c>
      <c r="AJ4901" t="s">
        <v>48</v>
      </c>
      <c r="AK4901" s="5">
        <v>0</v>
      </c>
      <c r="AL4901" s="5">
        <v>0</v>
      </c>
      <c r="AM4901" t="e">
        <f>VLOOKUP(B4901,[1]Hoja1!$A$2:$B$12711,2,FALSE)</f>
        <v>#N/A</v>
      </c>
    </row>
    <row r="4902" spans="1:39" hidden="1" x14ac:dyDescent="0.25">
      <c r="A4902" t="s">
        <v>15245</v>
      </c>
      <c r="B4902" s="6" t="s">
        <v>15246</v>
      </c>
      <c r="C4902"/>
      <c r="D4902" t="s">
        <v>15247</v>
      </c>
      <c r="E4902" t="s">
        <v>15248</v>
      </c>
      <c r="F4902" t="s">
        <v>13808</v>
      </c>
      <c r="G4902" t="s">
        <v>43</v>
      </c>
      <c r="H4902" t="s">
        <v>44</v>
      </c>
      <c r="I4902" s="3">
        <v>41011</v>
      </c>
      <c r="J4902" s="3">
        <v>41376</v>
      </c>
      <c r="K4902" t="s">
        <v>45</v>
      </c>
      <c r="L4902" s="5">
        <v>15000</v>
      </c>
      <c r="M4902">
        <v>30</v>
      </c>
      <c r="N4902">
        <v>30</v>
      </c>
      <c r="O4902">
        <v>30.84</v>
      </c>
      <c r="P4902" s="3">
        <v>41243</v>
      </c>
      <c r="Q4902" s="5">
        <v>0</v>
      </c>
      <c r="R4902" s="3">
        <v>41243</v>
      </c>
      <c r="S4902" s="5">
        <v>0</v>
      </c>
      <c r="T4902" s="3">
        <v>41255</v>
      </c>
      <c r="U4902">
        <v>19</v>
      </c>
      <c r="V4902" t="s">
        <v>46</v>
      </c>
      <c r="W4902" t="s">
        <v>76</v>
      </c>
      <c r="X4902" s="5">
        <v>6950.32</v>
      </c>
      <c r="Y4902" s="5">
        <v>0</v>
      </c>
      <c r="Z4902" s="5">
        <v>185</v>
      </c>
      <c r="AA4902" s="5">
        <v>0</v>
      </c>
      <c r="AB4902" s="5">
        <v>0</v>
      </c>
      <c r="AC4902" s="5">
        <v>0</v>
      </c>
      <c r="AD4902">
        <v>0</v>
      </c>
      <c r="AE4902" t="s">
        <v>48</v>
      </c>
      <c r="AF4902" t="s">
        <v>48</v>
      </c>
      <c r="AG4902" t="s">
        <v>48</v>
      </c>
      <c r="AH4902" t="s">
        <v>48</v>
      </c>
      <c r="AI4902" t="s">
        <v>48</v>
      </c>
      <c r="AJ4902" t="s">
        <v>48</v>
      </c>
      <c r="AK4902" s="5">
        <v>0</v>
      </c>
      <c r="AL4902" s="5">
        <v>0</v>
      </c>
      <c r="AM4902" t="e">
        <f>VLOOKUP(B4902,[1]Hoja1!$A$2:$B$12711,2,FALSE)</f>
        <v>#N/A</v>
      </c>
    </row>
    <row r="4903" spans="1:39" hidden="1" x14ac:dyDescent="0.25">
      <c r="A4903" t="s">
        <v>15249</v>
      </c>
      <c r="B4903" s="6" t="s">
        <v>15250</v>
      </c>
      <c r="C4903"/>
      <c r="D4903" t="s">
        <v>15251</v>
      </c>
      <c r="E4903" t="s">
        <v>15252</v>
      </c>
      <c r="F4903" t="s">
        <v>13808</v>
      </c>
      <c r="G4903" t="s">
        <v>43</v>
      </c>
      <c r="H4903" t="s">
        <v>44</v>
      </c>
      <c r="I4903" s="3">
        <v>41011</v>
      </c>
      <c r="J4903" s="3">
        <v>41376</v>
      </c>
      <c r="K4903" t="s">
        <v>45</v>
      </c>
      <c r="L4903" s="5">
        <v>15000</v>
      </c>
      <c r="M4903">
        <v>30</v>
      </c>
      <c r="N4903">
        <v>30</v>
      </c>
      <c r="O4903">
        <v>30.84</v>
      </c>
      <c r="P4903" s="3">
        <v>41271</v>
      </c>
      <c r="Q4903" s="5">
        <v>1291.4000000000001</v>
      </c>
      <c r="R4903" s="3">
        <v>41271</v>
      </c>
      <c r="S4903" s="5">
        <v>166.72</v>
      </c>
      <c r="T4903"/>
      <c r="U4903">
        <v>0</v>
      </c>
      <c r="V4903" t="s">
        <v>46</v>
      </c>
      <c r="W4903" t="s">
        <v>47</v>
      </c>
      <c r="X4903" s="5">
        <v>5658.92</v>
      </c>
      <c r="Y4903" s="5">
        <v>0</v>
      </c>
      <c r="Z4903" s="5">
        <v>15</v>
      </c>
      <c r="AA4903" s="5">
        <v>0</v>
      </c>
      <c r="AB4903" s="5">
        <v>0</v>
      </c>
      <c r="AC4903" s="5">
        <v>0</v>
      </c>
      <c r="AD4903">
        <v>0</v>
      </c>
      <c r="AE4903" t="s">
        <v>48</v>
      </c>
      <c r="AF4903" t="s">
        <v>48</v>
      </c>
      <c r="AG4903" t="s">
        <v>48</v>
      </c>
      <c r="AH4903" t="s">
        <v>48</v>
      </c>
      <c r="AI4903" t="s">
        <v>48</v>
      </c>
      <c r="AJ4903" t="s">
        <v>48</v>
      </c>
      <c r="AK4903" s="5">
        <v>0</v>
      </c>
      <c r="AL4903" s="5">
        <v>0</v>
      </c>
      <c r="AM4903" t="e">
        <f>VLOOKUP(B4903,[1]Hoja1!$A$2:$B$12711,2,FALSE)</f>
        <v>#N/A</v>
      </c>
    </row>
    <row r="4904" spans="1:39" hidden="1" x14ac:dyDescent="0.25">
      <c r="A4904" t="s">
        <v>15253</v>
      </c>
      <c r="B4904" s="6" t="s">
        <v>15254</v>
      </c>
      <c r="C4904"/>
      <c r="D4904" t="s">
        <v>15255</v>
      </c>
      <c r="E4904" t="s">
        <v>15256</v>
      </c>
      <c r="F4904" t="s">
        <v>13808</v>
      </c>
      <c r="G4904" t="s">
        <v>43</v>
      </c>
      <c r="H4904" t="s">
        <v>44</v>
      </c>
      <c r="I4904" s="3">
        <v>41023</v>
      </c>
      <c r="J4904" s="3">
        <v>41936</v>
      </c>
      <c r="K4904" t="s">
        <v>45</v>
      </c>
      <c r="L4904" s="5">
        <v>15000</v>
      </c>
      <c r="M4904">
        <v>30</v>
      </c>
      <c r="N4904">
        <v>30</v>
      </c>
      <c r="O4904">
        <v>30.84</v>
      </c>
      <c r="P4904" s="3">
        <v>41264</v>
      </c>
      <c r="Q4904" s="5">
        <v>412.4</v>
      </c>
      <c r="R4904" s="3">
        <v>41264</v>
      </c>
      <c r="S4904" s="5">
        <v>271.20999999999998</v>
      </c>
      <c r="T4904"/>
      <c r="U4904">
        <v>0</v>
      </c>
      <c r="V4904" t="s">
        <v>46</v>
      </c>
      <c r="W4904" t="s">
        <v>47</v>
      </c>
      <c r="X4904" s="5">
        <v>12250.9</v>
      </c>
      <c r="Y4904" s="5">
        <v>0</v>
      </c>
      <c r="Z4904" s="5">
        <v>105</v>
      </c>
      <c r="AA4904" s="5">
        <v>0</v>
      </c>
      <c r="AB4904" s="5">
        <v>0</v>
      </c>
      <c r="AC4904" s="5">
        <v>0</v>
      </c>
      <c r="AD4904">
        <v>0</v>
      </c>
      <c r="AE4904" t="s">
        <v>48</v>
      </c>
      <c r="AF4904" t="s">
        <v>48</v>
      </c>
      <c r="AG4904" t="s">
        <v>48</v>
      </c>
      <c r="AH4904" t="s">
        <v>48</v>
      </c>
      <c r="AI4904" t="s">
        <v>48</v>
      </c>
      <c r="AJ4904" t="s">
        <v>48</v>
      </c>
      <c r="AK4904" s="5">
        <v>0</v>
      </c>
      <c r="AL4904" s="5">
        <v>0</v>
      </c>
      <c r="AM4904" t="e">
        <f>VLOOKUP(B4904,[1]Hoja1!$A$2:$B$12711,2,FALSE)</f>
        <v>#N/A</v>
      </c>
    </row>
    <row r="4905" spans="1:39" hidden="1" x14ac:dyDescent="0.25">
      <c r="A4905" t="s">
        <v>15257</v>
      </c>
      <c r="B4905" s="6" t="s">
        <v>15258</v>
      </c>
      <c r="C4905"/>
      <c r="D4905" t="s">
        <v>15259</v>
      </c>
      <c r="E4905" t="s">
        <v>15260</v>
      </c>
      <c r="F4905" t="s">
        <v>13808</v>
      </c>
      <c r="G4905" t="s">
        <v>43</v>
      </c>
      <c r="H4905" t="s">
        <v>44</v>
      </c>
      <c r="I4905" s="3">
        <v>41019</v>
      </c>
      <c r="J4905" s="3">
        <v>41384</v>
      </c>
      <c r="K4905" t="s">
        <v>45</v>
      </c>
      <c r="L4905" s="5">
        <v>5000</v>
      </c>
      <c r="M4905">
        <v>30</v>
      </c>
      <c r="N4905">
        <v>30</v>
      </c>
      <c r="O4905">
        <v>30.84</v>
      </c>
      <c r="P4905" s="3">
        <v>41260</v>
      </c>
      <c r="Q4905" s="5">
        <v>2316.63</v>
      </c>
      <c r="R4905" s="3">
        <v>41260</v>
      </c>
      <c r="S4905" s="5">
        <v>33.74</v>
      </c>
      <c r="T4905"/>
      <c r="U4905">
        <v>0</v>
      </c>
      <c r="V4905" t="s">
        <v>46</v>
      </c>
      <c r="W4905" t="s">
        <v>47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>
        <v>0</v>
      </c>
      <c r="AE4905" t="s">
        <v>48</v>
      </c>
      <c r="AF4905" t="s">
        <v>48</v>
      </c>
      <c r="AG4905" t="s">
        <v>48</v>
      </c>
      <c r="AH4905" t="s">
        <v>48</v>
      </c>
      <c r="AI4905" t="s">
        <v>48</v>
      </c>
      <c r="AJ4905" t="s">
        <v>48</v>
      </c>
      <c r="AK4905" s="5">
        <v>0</v>
      </c>
      <c r="AL4905" s="5">
        <v>0</v>
      </c>
      <c r="AM4905" t="e">
        <f>VLOOKUP(B4905,[1]Hoja1!$A$2:$B$12711,2,FALSE)</f>
        <v>#N/A</v>
      </c>
    </row>
    <row r="4906" spans="1:39" hidden="1" x14ac:dyDescent="0.25">
      <c r="A4906" t="s">
        <v>15261</v>
      </c>
      <c r="B4906" s="6" t="s">
        <v>15262</v>
      </c>
      <c r="C4906"/>
      <c r="D4906" t="s">
        <v>15263</v>
      </c>
      <c r="E4906" t="s">
        <v>15264</v>
      </c>
      <c r="F4906" t="s">
        <v>13808</v>
      </c>
      <c r="G4906" t="s">
        <v>43</v>
      </c>
      <c r="H4906" t="s">
        <v>44</v>
      </c>
      <c r="I4906" s="3">
        <v>41026</v>
      </c>
      <c r="J4906" s="3">
        <v>41396</v>
      </c>
      <c r="K4906" t="s">
        <v>45</v>
      </c>
      <c r="L4906" s="5">
        <v>15000</v>
      </c>
      <c r="M4906">
        <v>30</v>
      </c>
      <c r="N4906">
        <v>30</v>
      </c>
      <c r="O4906">
        <v>30.84</v>
      </c>
      <c r="P4906" s="3">
        <v>41270</v>
      </c>
      <c r="Q4906" s="5">
        <v>1240.79</v>
      </c>
      <c r="R4906" s="3">
        <v>41270</v>
      </c>
      <c r="S4906" s="5">
        <v>255.52</v>
      </c>
      <c r="T4906"/>
      <c r="U4906">
        <v>0</v>
      </c>
      <c r="V4906" t="s">
        <v>46</v>
      </c>
      <c r="W4906" t="s">
        <v>47</v>
      </c>
      <c r="X4906" s="5">
        <v>7044.41</v>
      </c>
      <c r="Y4906" s="5">
        <v>0</v>
      </c>
      <c r="Z4906" s="5">
        <v>24</v>
      </c>
      <c r="AA4906" s="5">
        <v>0</v>
      </c>
      <c r="AB4906" s="5">
        <v>0</v>
      </c>
      <c r="AC4906" s="5">
        <v>0</v>
      </c>
      <c r="AD4906">
        <v>0</v>
      </c>
      <c r="AE4906" t="s">
        <v>48</v>
      </c>
      <c r="AF4906" t="s">
        <v>48</v>
      </c>
      <c r="AG4906" t="s">
        <v>48</v>
      </c>
      <c r="AH4906" t="s">
        <v>48</v>
      </c>
      <c r="AI4906" t="s">
        <v>48</v>
      </c>
      <c r="AJ4906" t="s">
        <v>48</v>
      </c>
      <c r="AK4906" s="5">
        <v>0</v>
      </c>
      <c r="AL4906" s="5">
        <v>0</v>
      </c>
      <c r="AM4906" t="e">
        <f>VLOOKUP(B4906,[1]Hoja1!$A$2:$B$12711,2,FALSE)</f>
        <v>#N/A</v>
      </c>
    </row>
    <row r="4907" spans="1:39" hidden="1" x14ac:dyDescent="0.25">
      <c r="A4907" t="s">
        <v>15265</v>
      </c>
      <c r="B4907" s="6" t="s">
        <v>15266</v>
      </c>
      <c r="C4907"/>
      <c r="D4907" t="s">
        <v>15267</v>
      </c>
      <c r="E4907" t="s">
        <v>15268</v>
      </c>
      <c r="F4907" t="s">
        <v>13808</v>
      </c>
      <c r="G4907" t="s">
        <v>43</v>
      </c>
      <c r="H4907" t="s">
        <v>2239</v>
      </c>
      <c r="I4907" s="3">
        <v>41148</v>
      </c>
      <c r="J4907" s="3">
        <v>41328</v>
      </c>
      <c r="K4907" t="s">
        <v>2240</v>
      </c>
      <c r="L4907" s="5">
        <v>4000</v>
      </c>
      <c r="M4907">
        <v>180</v>
      </c>
      <c r="N4907">
        <v>180</v>
      </c>
      <c r="O4907">
        <v>0</v>
      </c>
      <c r="P4907" s="3">
        <v>41148</v>
      </c>
      <c r="Q4907" s="5">
        <v>0</v>
      </c>
      <c r="R4907" s="3">
        <v>41148</v>
      </c>
      <c r="S4907" s="5">
        <v>0</v>
      </c>
      <c r="T4907"/>
      <c r="U4907">
        <v>0</v>
      </c>
      <c r="V4907" t="s">
        <v>46</v>
      </c>
      <c r="W4907" t="s">
        <v>47</v>
      </c>
      <c r="X4907" s="5">
        <v>4000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>
        <v>0</v>
      </c>
      <c r="AE4907" t="s">
        <v>48</v>
      </c>
      <c r="AF4907" t="s">
        <v>48</v>
      </c>
      <c r="AG4907" t="s">
        <v>48</v>
      </c>
      <c r="AH4907" t="s">
        <v>48</v>
      </c>
      <c r="AI4907" t="s">
        <v>48</v>
      </c>
      <c r="AJ4907" t="s">
        <v>48</v>
      </c>
      <c r="AK4907" s="5">
        <v>0</v>
      </c>
      <c r="AL4907" s="5">
        <v>0</v>
      </c>
      <c r="AM4907" t="e">
        <f>VLOOKUP(B4907,[1]Hoja1!$A$2:$B$12711,2,FALSE)</f>
        <v>#N/A</v>
      </c>
    </row>
    <row r="4908" spans="1:39" hidden="1" x14ac:dyDescent="0.25">
      <c r="A4908" t="s">
        <v>15269</v>
      </c>
      <c r="B4908" s="6" t="s">
        <v>15270</v>
      </c>
      <c r="C4908"/>
      <c r="D4908" t="s">
        <v>15271</v>
      </c>
      <c r="E4908" t="s">
        <v>15272</v>
      </c>
      <c r="F4908" t="s">
        <v>13808</v>
      </c>
      <c r="G4908" t="s">
        <v>43</v>
      </c>
      <c r="H4908" t="s">
        <v>44</v>
      </c>
      <c r="I4908" s="3">
        <v>41113</v>
      </c>
      <c r="J4908" s="3">
        <v>41843</v>
      </c>
      <c r="K4908" t="s">
        <v>45</v>
      </c>
      <c r="L4908" s="5">
        <v>15000</v>
      </c>
      <c r="M4908">
        <v>30</v>
      </c>
      <c r="N4908">
        <v>30</v>
      </c>
      <c r="O4908">
        <v>31.44</v>
      </c>
      <c r="P4908" s="3">
        <v>41265</v>
      </c>
      <c r="Q4908" s="5">
        <v>474.52</v>
      </c>
      <c r="R4908" s="3">
        <v>41265</v>
      </c>
      <c r="S4908" s="5">
        <v>358.17</v>
      </c>
      <c r="T4908"/>
      <c r="U4908">
        <v>0</v>
      </c>
      <c r="V4908" t="s">
        <v>46</v>
      </c>
      <c r="W4908" t="s">
        <v>47</v>
      </c>
      <c r="X4908" s="5">
        <v>12755.04</v>
      </c>
      <c r="Y4908" s="5">
        <v>0</v>
      </c>
      <c r="Z4908" s="5">
        <v>100</v>
      </c>
      <c r="AA4908" s="5">
        <v>0</v>
      </c>
      <c r="AB4908" s="5">
        <v>0</v>
      </c>
      <c r="AC4908" s="5">
        <v>0</v>
      </c>
      <c r="AD4908">
        <v>0</v>
      </c>
      <c r="AE4908" t="s">
        <v>48</v>
      </c>
      <c r="AF4908" t="s">
        <v>48</v>
      </c>
      <c r="AG4908" t="s">
        <v>48</v>
      </c>
      <c r="AH4908" t="s">
        <v>48</v>
      </c>
      <c r="AI4908" t="s">
        <v>48</v>
      </c>
      <c r="AJ4908" t="s">
        <v>48</v>
      </c>
      <c r="AK4908" s="5">
        <v>0</v>
      </c>
      <c r="AL4908" s="5">
        <v>0</v>
      </c>
      <c r="AM4908" t="e">
        <f>VLOOKUP(B4908,[1]Hoja1!$A$2:$B$12711,2,FALSE)</f>
        <v>#N/A</v>
      </c>
    </row>
    <row r="4909" spans="1:39" hidden="1" x14ac:dyDescent="0.25">
      <c r="A4909" t="s">
        <v>15269</v>
      </c>
      <c r="B4909" s="6" t="s">
        <v>15270</v>
      </c>
      <c r="C4909"/>
      <c r="D4909" t="s">
        <v>15271</v>
      </c>
      <c r="E4909" t="s">
        <v>15273</v>
      </c>
      <c r="F4909" t="s">
        <v>13808</v>
      </c>
      <c r="G4909" t="s">
        <v>43</v>
      </c>
      <c r="H4909" t="s">
        <v>2239</v>
      </c>
      <c r="I4909" s="3">
        <v>41148</v>
      </c>
      <c r="J4909" s="3">
        <v>41328</v>
      </c>
      <c r="K4909" t="s">
        <v>2240</v>
      </c>
      <c r="L4909" s="5">
        <v>4000</v>
      </c>
      <c r="M4909">
        <v>180</v>
      </c>
      <c r="N4909">
        <v>180</v>
      </c>
      <c r="O4909">
        <v>0</v>
      </c>
      <c r="P4909" s="3">
        <v>41148</v>
      </c>
      <c r="Q4909" s="5">
        <v>0</v>
      </c>
      <c r="R4909" s="3">
        <v>41148</v>
      </c>
      <c r="S4909" s="5">
        <v>0</v>
      </c>
      <c r="T4909"/>
      <c r="U4909">
        <v>0</v>
      </c>
      <c r="V4909" t="s">
        <v>46</v>
      </c>
      <c r="W4909" t="s">
        <v>47</v>
      </c>
      <c r="X4909" s="5">
        <v>4000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>
        <v>0</v>
      </c>
      <c r="AE4909" t="s">
        <v>48</v>
      </c>
      <c r="AF4909" t="s">
        <v>48</v>
      </c>
      <c r="AG4909" t="s">
        <v>48</v>
      </c>
      <c r="AH4909" t="s">
        <v>48</v>
      </c>
      <c r="AI4909" t="s">
        <v>48</v>
      </c>
      <c r="AJ4909" t="s">
        <v>48</v>
      </c>
      <c r="AK4909" s="5">
        <v>0</v>
      </c>
      <c r="AL4909" s="5">
        <v>0</v>
      </c>
      <c r="AM4909" t="e">
        <f>VLOOKUP(B4909,[1]Hoja1!$A$2:$B$12711,2,FALSE)</f>
        <v>#N/A</v>
      </c>
    </row>
    <row r="4910" spans="1:39" hidden="1" x14ac:dyDescent="0.25">
      <c r="A4910" t="s">
        <v>15274</v>
      </c>
      <c r="B4910" s="6" t="s">
        <v>19133</v>
      </c>
      <c r="C4910"/>
      <c r="D4910" t="s">
        <v>15275</v>
      </c>
      <c r="E4910" t="s">
        <v>15276</v>
      </c>
      <c r="F4910" t="s">
        <v>13808</v>
      </c>
      <c r="G4910" t="s">
        <v>43</v>
      </c>
      <c r="H4910" t="s">
        <v>2239</v>
      </c>
      <c r="I4910" s="3">
        <v>41148</v>
      </c>
      <c r="J4910" s="3">
        <v>41328</v>
      </c>
      <c r="K4910" t="s">
        <v>2240</v>
      </c>
      <c r="L4910" s="5">
        <v>4000</v>
      </c>
      <c r="M4910">
        <v>180</v>
      </c>
      <c r="N4910">
        <v>180</v>
      </c>
      <c r="O4910">
        <v>0</v>
      </c>
      <c r="P4910" s="3">
        <v>41148</v>
      </c>
      <c r="Q4910" s="5">
        <v>0</v>
      </c>
      <c r="R4910" s="3">
        <v>41148</v>
      </c>
      <c r="S4910" s="5">
        <v>0</v>
      </c>
      <c r="T4910"/>
      <c r="U4910">
        <v>0</v>
      </c>
      <c r="V4910" t="s">
        <v>46</v>
      </c>
      <c r="W4910" t="s">
        <v>47</v>
      </c>
      <c r="X4910" s="5">
        <v>4000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>
        <v>0</v>
      </c>
      <c r="AE4910" t="s">
        <v>48</v>
      </c>
      <c r="AF4910" t="s">
        <v>48</v>
      </c>
      <c r="AG4910" t="s">
        <v>48</v>
      </c>
      <c r="AH4910" t="s">
        <v>48</v>
      </c>
      <c r="AI4910" t="s">
        <v>48</v>
      </c>
      <c r="AJ4910" t="s">
        <v>48</v>
      </c>
      <c r="AK4910" s="5">
        <v>0</v>
      </c>
      <c r="AL4910" s="5">
        <v>0</v>
      </c>
      <c r="AM4910" t="e">
        <f>VLOOKUP(B4910,[1]Hoja1!$A$2:$B$12711,2,FALSE)</f>
        <v>#N/A</v>
      </c>
    </row>
    <row r="4911" spans="1:39" hidden="1" x14ac:dyDescent="0.25">
      <c r="A4911" t="s">
        <v>15274</v>
      </c>
      <c r="B4911" s="6" t="s">
        <v>19133</v>
      </c>
      <c r="C4911"/>
      <c r="D4911" t="s">
        <v>15275</v>
      </c>
      <c r="E4911" t="s">
        <v>15277</v>
      </c>
      <c r="F4911" t="s">
        <v>13808</v>
      </c>
      <c r="G4911" t="s">
        <v>43</v>
      </c>
      <c r="H4911" t="s">
        <v>44</v>
      </c>
      <c r="I4911" s="3">
        <v>41060</v>
      </c>
      <c r="J4911" s="3">
        <v>41974</v>
      </c>
      <c r="K4911" t="s">
        <v>45</v>
      </c>
      <c r="L4911" s="5">
        <v>15000</v>
      </c>
      <c r="M4911">
        <v>30</v>
      </c>
      <c r="N4911">
        <v>30</v>
      </c>
      <c r="O4911">
        <v>31.44</v>
      </c>
      <c r="P4911" s="3">
        <v>41271</v>
      </c>
      <c r="Q4911" s="5">
        <v>334.47</v>
      </c>
      <c r="R4911" s="3">
        <v>41271</v>
      </c>
      <c r="S4911" s="5">
        <v>585.15</v>
      </c>
      <c r="T4911"/>
      <c r="U4911">
        <v>0</v>
      </c>
      <c r="V4911" t="s">
        <v>46</v>
      </c>
      <c r="W4911" t="s">
        <v>47</v>
      </c>
      <c r="X4911" s="5">
        <v>13065.8</v>
      </c>
      <c r="Y4911" s="5">
        <v>0</v>
      </c>
      <c r="Z4911" s="5">
        <v>34</v>
      </c>
      <c r="AA4911" s="5">
        <v>0</v>
      </c>
      <c r="AB4911" s="5">
        <v>0</v>
      </c>
      <c r="AC4911" s="5">
        <v>0</v>
      </c>
      <c r="AD4911">
        <v>0</v>
      </c>
      <c r="AE4911" t="s">
        <v>48</v>
      </c>
      <c r="AF4911" t="s">
        <v>48</v>
      </c>
      <c r="AG4911" t="s">
        <v>48</v>
      </c>
      <c r="AH4911" t="s">
        <v>48</v>
      </c>
      <c r="AI4911" t="s">
        <v>48</v>
      </c>
      <c r="AJ4911" t="s">
        <v>48</v>
      </c>
      <c r="AK4911" s="5">
        <v>0</v>
      </c>
      <c r="AL4911" s="5">
        <v>0</v>
      </c>
      <c r="AM4911" t="e">
        <f>VLOOKUP(B4911,[1]Hoja1!$A$2:$B$12711,2,FALSE)</f>
        <v>#N/A</v>
      </c>
    </row>
    <row r="4912" spans="1:39" hidden="1" x14ac:dyDescent="0.25">
      <c r="A4912" t="s">
        <v>15278</v>
      </c>
      <c r="B4912" s="6" t="s">
        <v>15279</v>
      </c>
      <c r="C4912"/>
      <c r="D4912" t="s">
        <v>15280</v>
      </c>
      <c r="E4912" t="s">
        <v>15281</v>
      </c>
      <c r="F4912" t="s">
        <v>13808</v>
      </c>
      <c r="G4912" t="s">
        <v>43</v>
      </c>
      <c r="H4912" t="s">
        <v>2239</v>
      </c>
      <c r="I4912" s="3">
        <v>41148</v>
      </c>
      <c r="J4912" s="3">
        <v>41328</v>
      </c>
      <c r="K4912" t="s">
        <v>2240</v>
      </c>
      <c r="L4912" s="5">
        <v>4000</v>
      </c>
      <c r="M4912">
        <v>180</v>
      </c>
      <c r="N4912">
        <v>180</v>
      </c>
      <c r="O4912">
        <v>0</v>
      </c>
      <c r="P4912" s="3">
        <v>41148</v>
      </c>
      <c r="Q4912" s="5">
        <v>0</v>
      </c>
      <c r="R4912" s="3">
        <v>41148</v>
      </c>
      <c r="S4912" s="5">
        <v>0</v>
      </c>
      <c r="T4912"/>
      <c r="U4912">
        <v>0</v>
      </c>
      <c r="V4912" t="s">
        <v>46</v>
      </c>
      <c r="W4912" t="s">
        <v>47</v>
      </c>
      <c r="X4912" s="5">
        <v>4000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>
        <v>0</v>
      </c>
      <c r="AE4912" t="s">
        <v>48</v>
      </c>
      <c r="AF4912" t="s">
        <v>48</v>
      </c>
      <c r="AG4912" t="s">
        <v>48</v>
      </c>
      <c r="AH4912" t="s">
        <v>48</v>
      </c>
      <c r="AI4912" t="s">
        <v>48</v>
      </c>
      <c r="AJ4912" t="s">
        <v>48</v>
      </c>
      <c r="AK4912" s="5">
        <v>0</v>
      </c>
      <c r="AL4912" s="5">
        <v>0</v>
      </c>
      <c r="AM4912" t="e">
        <f>VLOOKUP(B4912,[1]Hoja1!$A$2:$B$12711,2,FALSE)</f>
        <v>#N/A</v>
      </c>
    </row>
    <row r="4913" spans="1:39" hidden="1" x14ac:dyDescent="0.25">
      <c r="A4913" t="s">
        <v>15278</v>
      </c>
      <c r="B4913" s="6" t="s">
        <v>15279</v>
      </c>
      <c r="C4913"/>
      <c r="D4913" t="s">
        <v>15280</v>
      </c>
      <c r="E4913" t="s">
        <v>15282</v>
      </c>
      <c r="F4913" t="s">
        <v>13808</v>
      </c>
      <c r="G4913" t="s">
        <v>43</v>
      </c>
      <c r="H4913" t="s">
        <v>44</v>
      </c>
      <c r="I4913" s="3">
        <v>41074</v>
      </c>
      <c r="J4913" s="3">
        <v>41622</v>
      </c>
      <c r="K4913" t="s">
        <v>45</v>
      </c>
      <c r="L4913" s="5">
        <v>10000</v>
      </c>
      <c r="M4913">
        <v>30</v>
      </c>
      <c r="N4913">
        <v>30</v>
      </c>
      <c r="O4913">
        <v>31.44</v>
      </c>
      <c r="P4913" s="3">
        <v>41257</v>
      </c>
      <c r="Q4913" s="5">
        <v>493.87</v>
      </c>
      <c r="R4913" s="3">
        <v>41257</v>
      </c>
      <c r="S4913" s="5">
        <v>203.56</v>
      </c>
      <c r="T4913"/>
      <c r="U4913">
        <v>0</v>
      </c>
      <c r="V4913" t="s">
        <v>46</v>
      </c>
      <c r="W4913" t="s">
        <v>47</v>
      </c>
      <c r="X4913" s="5">
        <v>7275.67</v>
      </c>
      <c r="Y4913" s="5">
        <v>0</v>
      </c>
      <c r="Z4913" s="5">
        <v>108</v>
      </c>
      <c r="AA4913" s="5">
        <v>0</v>
      </c>
      <c r="AB4913" s="5">
        <v>0</v>
      </c>
      <c r="AC4913" s="5">
        <v>0</v>
      </c>
      <c r="AD4913">
        <v>0</v>
      </c>
      <c r="AE4913" t="s">
        <v>48</v>
      </c>
      <c r="AF4913" t="s">
        <v>48</v>
      </c>
      <c r="AG4913" t="s">
        <v>48</v>
      </c>
      <c r="AH4913" t="s">
        <v>48</v>
      </c>
      <c r="AI4913" t="s">
        <v>48</v>
      </c>
      <c r="AJ4913" t="s">
        <v>48</v>
      </c>
      <c r="AK4913" s="5">
        <v>0</v>
      </c>
      <c r="AL4913" s="5">
        <v>0</v>
      </c>
      <c r="AM4913" t="e">
        <f>VLOOKUP(B4913,[1]Hoja1!$A$2:$B$12711,2,FALSE)</f>
        <v>#N/A</v>
      </c>
    </row>
    <row r="4914" spans="1:39" hidden="1" x14ac:dyDescent="0.25">
      <c r="A4914" t="s">
        <v>15283</v>
      </c>
      <c r="B4914" s="6" t="s">
        <v>15284</v>
      </c>
      <c r="C4914"/>
      <c r="D4914" t="s">
        <v>15285</v>
      </c>
      <c r="E4914" t="s">
        <v>15286</v>
      </c>
      <c r="F4914" t="s">
        <v>13808</v>
      </c>
      <c r="G4914" t="s">
        <v>43</v>
      </c>
      <c r="H4914" t="s">
        <v>2239</v>
      </c>
      <c r="I4914" s="3">
        <v>41148</v>
      </c>
      <c r="J4914" s="3">
        <v>41328</v>
      </c>
      <c r="K4914" t="s">
        <v>2240</v>
      </c>
      <c r="L4914" s="5">
        <v>4000</v>
      </c>
      <c r="M4914">
        <v>180</v>
      </c>
      <c r="N4914">
        <v>180</v>
      </c>
      <c r="O4914">
        <v>0</v>
      </c>
      <c r="P4914" s="3">
        <v>41148</v>
      </c>
      <c r="Q4914" s="5">
        <v>0</v>
      </c>
      <c r="R4914" s="3">
        <v>41148</v>
      </c>
      <c r="S4914" s="5">
        <v>0</v>
      </c>
      <c r="T4914"/>
      <c r="U4914">
        <v>0</v>
      </c>
      <c r="V4914" t="s">
        <v>46</v>
      </c>
      <c r="W4914" t="s">
        <v>47</v>
      </c>
      <c r="X4914" s="5">
        <v>4000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>
        <v>0</v>
      </c>
      <c r="AE4914" t="s">
        <v>48</v>
      </c>
      <c r="AF4914" t="s">
        <v>48</v>
      </c>
      <c r="AG4914" t="s">
        <v>48</v>
      </c>
      <c r="AH4914" t="s">
        <v>48</v>
      </c>
      <c r="AI4914" t="s">
        <v>48</v>
      </c>
      <c r="AJ4914" t="s">
        <v>48</v>
      </c>
      <c r="AK4914" s="5">
        <v>0</v>
      </c>
      <c r="AL4914" s="5">
        <v>0</v>
      </c>
      <c r="AM4914" t="e">
        <f>VLOOKUP(B4914,[1]Hoja1!$A$2:$B$12711,2,FALSE)</f>
        <v>#N/A</v>
      </c>
    </row>
    <row r="4915" spans="1:39" hidden="1" x14ac:dyDescent="0.25">
      <c r="A4915" t="s">
        <v>15287</v>
      </c>
      <c r="B4915" s="6" t="s">
        <v>15288</v>
      </c>
      <c r="C4915"/>
      <c r="D4915" t="s">
        <v>15289</v>
      </c>
      <c r="E4915" t="s">
        <v>15290</v>
      </c>
      <c r="F4915" t="s">
        <v>13808</v>
      </c>
      <c r="G4915" t="s">
        <v>43</v>
      </c>
      <c r="H4915" t="s">
        <v>2239</v>
      </c>
      <c r="I4915" s="3">
        <v>41148</v>
      </c>
      <c r="J4915" s="3">
        <v>41328</v>
      </c>
      <c r="K4915" t="s">
        <v>2240</v>
      </c>
      <c r="L4915" s="5">
        <v>4000</v>
      </c>
      <c r="M4915">
        <v>180</v>
      </c>
      <c r="N4915">
        <v>180</v>
      </c>
      <c r="O4915">
        <v>0</v>
      </c>
      <c r="P4915" s="3">
        <v>41148</v>
      </c>
      <c r="Q4915" s="5">
        <v>0</v>
      </c>
      <c r="R4915" s="3">
        <v>41148</v>
      </c>
      <c r="S4915" s="5">
        <v>0</v>
      </c>
      <c r="T4915"/>
      <c r="U4915">
        <v>0</v>
      </c>
      <c r="V4915" t="s">
        <v>46</v>
      </c>
      <c r="W4915" t="s">
        <v>47</v>
      </c>
      <c r="X4915" s="5">
        <v>4000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>
        <v>0</v>
      </c>
      <c r="AE4915" t="s">
        <v>48</v>
      </c>
      <c r="AF4915" t="s">
        <v>48</v>
      </c>
      <c r="AG4915" t="s">
        <v>48</v>
      </c>
      <c r="AH4915" t="s">
        <v>48</v>
      </c>
      <c r="AI4915" t="s">
        <v>48</v>
      </c>
      <c r="AJ4915" t="s">
        <v>48</v>
      </c>
      <c r="AK4915" s="5">
        <v>0</v>
      </c>
      <c r="AL4915" s="5">
        <v>0</v>
      </c>
      <c r="AM4915" t="e">
        <f>VLOOKUP(B4915,[1]Hoja1!$A$2:$B$12711,2,FALSE)</f>
        <v>#N/A</v>
      </c>
    </row>
    <row r="4916" spans="1:39" hidden="1" x14ac:dyDescent="0.25">
      <c r="A4916" t="s">
        <v>15291</v>
      </c>
      <c r="B4916" s="6" t="s">
        <v>15292</v>
      </c>
      <c r="C4916"/>
      <c r="D4916" t="s">
        <v>15293</v>
      </c>
      <c r="E4916" t="s">
        <v>15294</v>
      </c>
      <c r="F4916" t="s">
        <v>13808</v>
      </c>
      <c r="G4916" t="s">
        <v>43</v>
      </c>
      <c r="H4916" t="s">
        <v>2239</v>
      </c>
      <c r="I4916" s="3">
        <v>41148</v>
      </c>
      <c r="J4916" s="3">
        <v>41328</v>
      </c>
      <c r="K4916" t="s">
        <v>2240</v>
      </c>
      <c r="L4916" s="5">
        <v>4000</v>
      </c>
      <c r="M4916">
        <v>180</v>
      </c>
      <c r="N4916">
        <v>180</v>
      </c>
      <c r="O4916">
        <v>0</v>
      </c>
      <c r="P4916" s="3">
        <v>41148</v>
      </c>
      <c r="Q4916" s="5">
        <v>0</v>
      </c>
      <c r="R4916" s="3">
        <v>41148</v>
      </c>
      <c r="S4916" s="5">
        <v>0</v>
      </c>
      <c r="T4916"/>
      <c r="U4916">
        <v>0</v>
      </c>
      <c r="V4916" t="s">
        <v>46</v>
      </c>
      <c r="W4916" t="s">
        <v>47</v>
      </c>
      <c r="X4916" s="5">
        <v>4000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>
        <v>0</v>
      </c>
      <c r="AE4916" t="s">
        <v>48</v>
      </c>
      <c r="AF4916" t="s">
        <v>48</v>
      </c>
      <c r="AG4916" t="s">
        <v>48</v>
      </c>
      <c r="AH4916" t="s">
        <v>48</v>
      </c>
      <c r="AI4916" t="s">
        <v>48</v>
      </c>
      <c r="AJ4916" t="s">
        <v>48</v>
      </c>
      <c r="AK4916" s="5">
        <v>0</v>
      </c>
      <c r="AL4916" s="5">
        <v>0</v>
      </c>
      <c r="AM4916" t="e">
        <f>VLOOKUP(B4916,[1]Hoja1!$A$2:$B$12711,2,FALSE)</f>
        <v>#N/A</v>
      </c>
    </row>
    <row r="4917" spans="1:39" hidden="1" x14ac:dyDescent="0.25">
      <c r="A4917" t="s">
        <v>15291</v>
      </c>
      <c r="B4917" s="6" t="s">
        <v>15292</v>
      </c>
      <c r="C4917"/>
      <c r="D4917" t="s">
        <v>15293</v>
      </c>
      <c r="E4917" t="s">
        <v>15295</v>
      </c>
      <c r="F4917" t="s">
        <v>13808</v>
      </c>
      <c r="G4917" t="s">
        <v>43</v>
      </c>
      <c r="H4917" t="s">
        <v>44</v>
      </c>
      <c r="I4917" s="3">
        <v>41086</v>
      </c>
      <c r="J4917" s="3">
        <v>42166</v>
      </c>
      <c r="K4917" t="s">
        <v>45</v>
      </c>
      <c r="L4917" s="5">
        <v>15000</v>
      </c>
      <c r="M4917">
        <v>30</v>
      </c>
      <c r="N4917">
        <v>30</v>
      </c>
      <c r="O4917">
        <v>31.44</v>
      </c>
      <c r="P4917" s="3">
        <v>41247</v>
      </c>
      <c r="Q4917" s="5">
        <v>237.44</v>
      </c>
      <c r="R4917" s="3">
        <v>41247</v>
      </c>
      <c r="S4917" s="5">
        <v>321.17</v>
      </c>
      <c r="T4917"/>
      <c r="U4917">
        <v>0</v>
      </c>
      <c r="V4917" t="s">
        <v>46</v>
      </c>
      <c r="W4917" t="s">
        <v>47</v>
      </c>
      <c r="X4917" s="5">
        <v>13906.98</v>
      </c>
      <c r="Y4917" s="5">
        <v>0</v>
      </c>
      <c r="Z4917" s="5">
        <v>328</v>
      </c>
      <c r="AA4917" s="5">
        <v>0</v>
      </c>
      <c r="AB4917" s="5">
        <v>0</v>
      </c>
      <c r="AC4917" s="5">
        <v>0</v>
      </c>
      <c r="AD4917">
        <v>0</v>
      </c>
      <c r="AE4917" t="s">
        <v>48</v>
      </c>
      <c r="AF4917" t="s">
        <v>48</v>
      </c>
      <c r="AG4917" t="s">
        <v>48</v>
      </c>
      <c r="AH4917" t="s">
        <v>48</v>
      </c>
      <c r="AI4917" t="s">
        <v>48</v>
      </c>
      <c r="AJ4917" t="s">
        <v>48</v>
      </c>
      <c r="AK4917" s="5">
        <v>0</v>
      </c>
      <c r="AL4917" s="5">
        <v>0</v>
      </c>
      <c r="AM4917" t="e">
        <f>VLOOKUP(B4917,[1]Hoja1!$A$2:$B$12711,2,FALSE)</f>
        <v>#N/A</v>
      </c>
    </row>
    <row r="4918" spans="1:39" hidden="1" x14ac:dyDescent="0.25">
      <c r="A4918" t="s">
        <v>15296</v>
      </c>
      <c r="B4918" s="6" t="s">
        <v>19134</v>
      </c>
      <c r="C4918"/>
      <c r="D4918" t="s">
        <v>15297</v>
      </c>
      <c r="E4918" t="s">
        <v>15298</v>
      </c>
      <c r="F4918" t="s">
        <v>13808</v>
      </c>
      <c r="G4918" t="s">
        <v>43</v>
      </c>
      <c r="H4918" t="s">
        <v>44</v>
      </c>
      <c r="I4918" s="3">
        <v>41090</v>
      </c>
      <c r="J4918" s="3">
        <v>42006</v>
      </c>
      <c r="K4918" t="s">
        <v>45</v>
      </c>
      <c r="L4918" s="5">
        <v>15000</v>
      </c>
      <c r="M4918">
        <v>30</v>
      </c>
      <c r="N4918">
        <v>30</v>
      </c>
      <c r="O4918">
        <v>31.44</v>
      </c>
      <c r="P4918" s="3">
        <v>41246</v>
      </c>
      <c r="Q4918" s="5">
        <v>322.89</v>
      </c>
      <c r="R4918" s="3">
        <v>41246</v>
      </c>
      <c r="S4918" s="5">
        <v>336.3</v>
      </c>
      <c r="T4918"/>
      <c r="U4918">
        <v>0</v>
      </c>
      <c r="V4918" t="s">
        <v>46</v>
      </c>
      <c r="W4918" t="s">
        <v>47</v>
      </c>
      <c r="X4918" s="5">
        <v>13429.75</v>
      </c>
      <c r="Y4918" s="5">
        <v>0</v>
      </c>
      <c r="Z4918" s="5">
        <v>328</v>
      </c>
      <c r="AA4918" s="5">
        <v>0</v>
      </c>
      <c r="AB4918" s="5">
        <v>0</v>
      </c>
      <c r="AC4918" s="5">
        <v>0</v>
      </c>
      <c r="AD4918">
        <v>0</v>
      </c>
      <c r="AE4918" t="s">
        <v>48</v>
      </c>
      <c r="AF4918" t="s">
        <v>48</v>
      </c>
      <c r="AG4918" t="s">
        <v>48</v>
      </c>
      <c r="AH4918" t="s">
        <v>48</v>
      </c>
      <c r="AI4918" t="s">
        <v>48</v>
      </c>
      <c r="AJ4918" t="s">
        <v>48</v>
      </c>
      <c r="AK4918" s="5">
        <v>0</v>
      </c>
      <c r="AL4918" s="5">
        <v>0</v>
      </c>
      <c r="AM4918" t="e">
        <f>VLOOKUP(B4918,[1]Hoja1!$A$2:$B$12711,2,FALSE)</f>
        <v>#N/A</v>
      </c>
    </row>
    <row r="4919" spans="1:39" hidden="1" x14ac:dyDescent="0.25">
      <c r="A4919" t="s">
        <v>15296</v>
      </c>
      <c r="B4919" s="6" t="s">
        <v>19134</v>
      </c>
      <c r="C4919"/>
      <c r="D4919" t="s">
        <v>15297</v>
      </c>
      <c r="E4919" t="s">
        <v>15299</v>
      </c>
      <c r="F4919" t="s">
        <v>13808</v>
      </c>
      <c r="G4919" t="s">
        <v>43</v>
      </c>
      <c r="H4919" t="s">
        <v>2239</v>
      </c>
      <c r="I4919" s="3">
        <v>41148</v>
      </c>
      <c r="J4919" s="3">
        <v>41328</v>
      </c>
      <c r="K4919" t="s">
        <v>2240</v>
      </c>
      <c r="L4919" s="5">
        <v>4000</v>
      </c>
      <c r="M4919">
        <v>180</v>
      </c>
      <c r="N4919">
        <v>180</v>
      </c>
      <c r="O4919">
        <v>0</v>
      </c>
      <c r="P4919" s="3">
        <v>41148</v>
      </c>
      <c r="Q4919" s="5">
        <v>0</v>
      </c>
      <c r="R4919" s="3">
        <v>41148</v>
      </c>
      <c r="S4919" s="5">
        <v>0</v>
      </c>
      <c r="T4919"/>
      <c r="U4919">
        <v>0</v>
      </c>
      <c r="V4919" t="s">
        <v>46</v>
      </c>
      <c r="W4919" t="s">
        <v>47</v>
      </c>
      <c r="X4919" s="5">
        <v>4000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>
        <v>0</v>
      </c>
      <c r="AE4919" t="s">
        <v>48</v>
      </c>
      <c r="AF4919" t="s">
        <v>48</v>
      </c>
      <c r="AG4919" t="s">
        <v>48</v>
      </c>
      <c r="AH4919" t="s">
        <v>48</v>
      </c>
      <c r="AI4919" t="s">
        <v>48</v>
      </c>
      <c r="AJ4919" t="s">
        <v>48</v>
      </c>
      <c r="AK4919" s="5">
        <v>0</v>
      </c>
      <c r="AL4919" s="5">
        <v>0</v>
      </c>
      <c r="AM4919" t="e">
        <f>VLOOKUP(B4919,[1]Hoja1!$A$2:$B$12711,2,FALSE)</f>
        <v>#N/A</v>
      </c>
    </row>
    <row r="4920" spans="1:39" hidden="1" x14ac:dyDescent="0.25">
      <c r="A4920" t="s">
        <v>15300</v>
      </c>
      <c r="B4920" s="6" t="s">
        <v>15301</v>
      </c>
      <c r="C4920"/>
      <c r="D4920" t="s">
        <v>15302</v>
      </c>
      <c r="E4920" t="s">
        <v>15303</v>
      </c>
      <c r="F4920" t="s">
        <v>13808</v>
      </c>
      <c r="G4920" t="s">
        <v>43</v>
      </c>
      <c r="H4920" t="s">
        <v>2239</v>
      </c>
      <c r="I4920" s="3">
        <v>41148</v>
      </c>
      <c r="J4920" s="3">
        <v>41328</v>
      </c>
      <c r="K4920" t="s">
        <v>2240</v>
      </c>
      <c r="L4920" s="5">
        <v>4000</v>
      </c>
      <c r="M4920">
        <v>180</v>
      </c>
      <c r="N4920">
        <v>180</v>
      </c>
      <c r="O4920">
        <v>0</v>
      </c>
      <c r="P4920" s="3">
        <v>41148</v>
      </c>
      <c r="Q4920" s="5">
        <v>0</v>
      </c>
      <c r="R4920" s="3">
        <v>41148</v>
      </c>
      <c r="S4920" s="5">
        <v>0</v>
      </c>
      <c r="T4920"/>
      <c r="U4920">
        <v>0</v>
      </c>
      <c r="V4920" t="s">
        <v>46</v>
      </c>
      <c r="W4920" t="s">
        <v>47</v>
      </c>
      <c r="X4920" s="5">
        <v>4000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>
        <v>0</v>
      </c>
      <c r="AE4920" t="s">
        <v>48</v>
      </c>
      <c r="AF4920" t="s">
        <v>48</v>
      </c>
      <c r="AG4920" t="s">
        <v>48</v>
      </c>
      <c r="AH4920" t="s">
        <v>48</v>
      </c>
      <c r="AI4920" t="s">
        <v>48</v>
      </c>
      <c r="AJ4920" t="s">
        <v>48</v>
      </c>
      <c r="AK4920" s="5">
        <v>0</v>
      </c>
      <c r="AL4920" s="5">
        <v>0</v>
      </c>
      <c r="AM4920" t="e">
        <f>VLOOKUP(B4920,[1]Hoja1!$A$2:$B$12711,2,FALSE)</f>
        <v>#N/A</v>
      </c>
    </row>
    <row r="4921" spans="1:39" hidden="1" x14ac:dyDescent="0.25">
      <c r="A4921" t="s">
        <v>15304</v>
      </c>
      <c r="B4921" s="6" t="s">
        <v>15305</v>
      </c>
      <c r="C4921"/>
      <c r="D4921" t="s">
        <v>15306</v>
      </c>
      <c r="E4921" t="s">
        <v>15307</v>
      </c>
      <c r="F4921" t="s">
        <v>13808</v>
      </c>
      <c r="G4921" t="s">
        <v>43</v>
      </c>
      <c r="H4921" t="s">
        <v>2239</v>
      </c>
      <c r="I4921" s="3">
        <v>41148</v>
      </c>
      <c r="J4921" s="3">
        <v>41328</v>
      </c>
      <c r="K4921" t="s">
        <v>2240</v>
      </c>
      <c r="L4921" s="5">
        <v>4000</v>
      </c>
      <c r="M4921">
        <v>180</v>
      </c>
      <c r="N4921">
        <v>180</v>
      </c>
      <c r="O4921">
        <v>0</v>
      </c>
      <c r="P4921" s="3">
        <v>41148</v>
      </c>
      <c r="Q4921" s="5">
        <v>0</v>
      </c>
      <c r="R4921" s="3">
        <v>41148</v>
      </c>
      <c r="S4921" s="5">
        <v>0</v>
      </c>
      <c r="T4921"/>
      <c r="U4921">
        <v>0</v>
      </c>
      <c r="V4921" t="s">
        <v>46</v>
      </c>
      <c r="W4921" t="s">
        <v>47</v>
      </c>
      <c r="X4921" s="5">
        <v>4000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>
        <v>0</v>
      </c>
      <c r="AE4921" t="s">
        <v>48</v>
      </c>
      <c r="AF4921" t="s">
        <v>48</v>
      </c>
      <c r="AG4921" t="s">
        <v>48</v>
      </c>
      <c r="AH4921" t="s">
        <v>48</v>
      </c>
      <c r="AI4921" t="s">
        <v>48</v>
      </c>
      <c r="AJ4921" t="s">
        <v>48</v>
      </c>
      <c r="AK4921" s="5">
        <v>0</v>
      </c>
      <c r="AL4921" s="5">
        <v>0</v>
      </c>
      <c r="AM4921" t="e">
        <f>VLOOKUP(B4921,[1]Hoja1!$A$2:$B$12711,2,FALSE)</f>
        <v>#N/A</v>
      </c>
    </row>
    <row r="4922" spans="1:39" hidden="1" x14ac:dyDescent="0.25">
      <c r="A4922" t="s">
        <v>15304</v>
      </c>
      <c r="B4922" s="6" t="s">
        <v>15305</v>
      </c>
      <c r="C4922"/>
      <c r="D4922" t="s">
        <v>15306</v>
      </c>
      <c r="E4922" t="s">
        <v>15308</v>
      </c>
      <c r="F4922" t="s">
        <v>13808</v>
      </c>
      <c r="G4922" t="s">
        <v>43</v>
      </c>
      <c r="H4922" t="s">
        <v>44</v>
      </c>
      <c r="I4922" s="3">
        <v>41107</v>
      </c>
      <c r="J4922" s="3">
        <v>41656</v>
      </c>
      <c r="K4922" t="s">
        <v>45</v>
      </c>
      <c r="L4922" s="5">
        <v>15000</v>
      </c>
      <c r="M4922">
        <v>30</v>
      </c>
      <c r="N4922">
        <v>30</v>
      </c>
      <c r="O4922">
        <v>31.44</v>
      </c>
      <c r="P4922" s="3">
        <v>41262</v>
      </c>
      <c r="Q4922" s="5">
        <v>755.04</v>
      </c>
      <c r="R4922" s="3">
        <v>41262</v>
      </c>
      <c r="S4922" s="5">
        <v>238.48</v>
      </c>
      <c r="T4922"/>
      <c r="U4922">
        <v>0</v>
      </c>
      <c r="V4922" t="s">
        <v>46</v>
      </c>
      <c r="W4922" t="s">
        <v>47</v>
      </c>
      <c r="X4922" s="5">
        <v>11657.28</v>
      </c>
      <c r="Y4922" s="5">
        <v>0</v>
      </c>
      <c r="Z4922" s="5">
        <v>122</v>
      </c>
      <c r="AA4922" s="5">
        <v>0</v>
      </c>
      <c r="AB4922" s="5">
        <v>0</v>
      </c>
      <c r="AC4922" s="5">
        <v>0</v>
      </c>
      <c r="AD4922">
        <v>0</v>
      </c>
      <c r="AE4922" t="s">
        <v>48</v>
      </c>
      <c r="AF4922" t="s">
        <v>48</v>
      </c>
      <c r="AG4922" t="s">
        <v>48</v>
      </c>
      <c r="AH4922" t="s">
        <v>48</v>
      </c>
      <c r="AI4922" t="s">
        <v>48</v>
      </c>
      <c r="AJ4922" t="s">
        <v>48</v>
      </c>
      <c r="AK4922" s="5">
        <v>0</v>
      </c>
      <c r="AL4922" s="5">
        <v>0</v>
      </c>
      <c r="AM4922" t="e">
        <f>VLOOKUP(B4922,[1]Hoja1!$A$2:$B$12711,2,FALSE)</f>
        <v>#N/A</v>
      </c>
    </row>
    <row r="4923" spans="1:39" hidden="1" x14ac:dyDescent="0.25">
      <c r="A4923" t="s">
        <v>15309</v>
      </c>
      <c r="B4923" s="6" t="s">
        <v>15310</v>
      </c>
      <c r="C4923"/>
      <c r="D4923" t="s">
        <v>15311</v>
      </c>
      <c r="E4923" t="s">
        <v>15312</v>
      </c>
      <c r="F4923" t="s">
        <v>13808</v>
      </c>
      <c r="G4923" t="s">
        <v>43</v>
      </c>
      <c r="H4923" t="s">
        <v>2239</v>
      </c>
      <c r="I4923" s="3">
        <v>41148</v>
      </c>
      <c r="J4923" s="3">
        <v>41328</v>
      </c>
      <c r="K4923" t="s">
        <v>2240</v>
      </c>
      <c r="L4923" s="5">
        <v>4000</v>
      </c>
      <c r="M4923">
        <v>180</v>
      </c>
      <c r="N4923">
        <v>180</v>
      </c>
      <c r="O4923">
        <v>0</v>
      </c>
      <c r="P4923" s="3">
        <v>41148</v>
      </c>
      <c r="Q4923" s="5">
        <v>0</v>
      </c>
      <c r="R4923" s="3">
        <v>41148</v>
      </c>
      <c r="S4923" s="5">
        <v>0</v>
      </c>
      <c r="T4923"/>
      <c r="U4923">
        <v>0</v>
      </c>
      <c r="V4923" t="s">
        <v>46</v>
      </c>
      <c r="W4923" t="s">
        <v>47</v>
      </c>
      <c r="X4923" s="5">
        <v>4000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>
        <v>0</v>
      </c>
      <c r="AE4923" t="s">
        <v>48</v>
      </c>
      <c r="AF4923" t="s">
        <v>48</v>
      </c>
      <c r="AG4923" t="s">
        <v>48</v>
      </c>
      <c r="AH4923" t="s">
        <v>48</v>
      </c>
      <c r="AI4923" t="s">
        <v>48</v>
      </c>
      <c r="AJ4923" t="s">
        <v>48</v>
      </c>
      <c r="AK4923" s="5">
        <v>0</v>
      </c>
      <c r="AL4923" s="5">
        <v>0</v>
      </c>
      <c r="AM4923" t="e">
        <f>VLOOKUP(B4923,[1]Hoja1!$A$2:$B$12711,2,FALSE)</f>
        <v>#N/A</v>
      </c>
    </row>
    <row r="4924" spans="1:39" hidden="1" x14ac:dyDescent="0.25">
      <c r="A4924" t="s">
        <v>15313</v>
      </c>
      <c r="B4924" s="6" t="s">
        <v>15314</v>
      </c>
      <c r="C4924"/>
      <c r="D4924" t="s">
        <v>15315</v>
      </c>
      <c r="E4924" t="s">
        <v>15316</v>
      </c>
      <c r="F4924" t="s">
        <v>13808</v>
      </c>
      <c r="G4924" t="s">
        <v>43</v>
      </c>
      <c r="H4924" t="s">
        <v>44</v>
      </c>
      <c r="I4924" s="3">
        <v>41089</v>
      </c>
      <c r="J4924" s="3">
        <v>41457</v>
      </c>
      <c r="K4924" t="s">
        <v>45</v>
      </c>
      <c r="L4924" s="5">
        <v>15000</v>
      </c>
      <c r="M4924">
        <v>30</v>
      </c>
      <c r="N4924">
        <v>30</v>
      </c>
      <c r="O4924">
        <v>35.4</v>
      </c>
      <c r="P4924" s="3">
        <v>41272</v>
      </c>
      <c r="Q4924" s="5">
        <v>1200.3</v>
      </c>
      <c r="R4924" s="3">
        <v>41272</v>
      </c>
      <c r="S4924" s="5">
        <v>390.99</v>
      </c>
      <c r="T4924"/>
      <c r="U4924">
        <v>0</v>
      </c>
      <c r="V4924" t="s">
        <v>46</v>
      </c>
      <c r="W4924" t="s">
        <v>47</v>
      </c>
      <c r="X4924" s="5">
        <v>9612.2900000000009</v>
      </c>
      <c r="Y4924" s="5">
        <v>0</v>
      </c>
      <c r="Z4924" s="5">
        <v>19</v>
      </c>
      <c r="AA4924" s="5">
        <v>0</v>
      </c>
      <c r="AB4924" s="5">
        <v>0</v>
      </c>
      <c r="AC4924" s="5">
        <v>0</v>
      </c>
      <c r="AD4924">
        <v>0</v>
      </c>
      <c r="AE4924" t="s">
        <v>48</v>
      </c>
      <c r="AF4924" t="s">
        <v>48</v>
      </c>
      <c r="AG4924" t="s">
        <v>48</v>
      </c>
      <c r="AH4924" t="s">
        <v>48</v>
      </c>
      <c r="AI4924" t="s">
        <v>48</v>
      </c>
      <c r="AJ4924" t="s">
        <v>48</v>
      </c>
      <c r="AK4924" s="5">
        <v>0</v>
      </c>
      <c r="AL4924" s="5">
        <v>0</v>
      </c>
      <c r="AM4924" t="e">
        <f>VLOOKUP(B4924,[1]Hoja1!$A$2:$B$12711,2,FALSE)</f>
        <v>#N/A</v>
      </c>
    </row>
    <row r="4925" spans="1:39" hidden="1" x14ac:dyDescent="0.25">
      <c r="A4925" t="s">
        <v>15313</v>
      </c>
      <c r="B4925" s="6" t="s">
        <v>15314</v>
      </c>
      <c r="C4925"/>
      <c r="D4925" t="s">
        <v>15315</v>
      </c>
      <c r="E4925" t="s">
        <v>15317</v>
      </c>
      <c r="F4925" t="s">
        <v>13808</v>
      </c>
      <c r="G4925" t="s">
        <v>43</v>
      </c>
      <c r="H4925" t="s">
        <v>2239</v>
      </c>
      <c r="I4925" s="3">
        <v>41148</v>
      </c>
      <c r="J4925" s="3">
        <v>41328</v>
      </c>
      <c r="K4925" t="s">
        <v>2240</v>
      </c>
      <c r="L4925" s="5">
        <v>4000</v>
      </c>
      <c r="M4925">
        <v>180</v>
      </c>
      <c r="N4925">
        <v>180</v>
      </c>
      <c r="O4925">
        <v>0</v>
      </c>
      <c r="P4925" s="3">
        <v>41148</v>
      </c>
      <c r="Q4925" s="5">
        <v>0</v>
      </c>
      <c r="R4925" s="3">
        <v>41148</v>
      </c>
      <c r="S4925" s="5">
        <v>0</v>
      </c>
      <c r="T4925"/>
      <c r="U4925">
        <v>0</v>
      </c>
      <c r="V4925" t="s">
        <v>46</v>
      </c>
      <c r="W4925" t="s">
        <v>47</v>
      </c>
      <c r="X4925" s="5">
        <v>4000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>
        <v>0</v>
      </c>
      <c r="AE4925" t="s">
        <v>48</v>
      </c>
      <c r="AF4925" t="s">
        <v>48</v>
      </c>
      <c r="AG4925" t="s">
        <v>48</v>
      </c>
      <c r="AH4925" t="s">
        <v>48</v>
      </c>
      <c r="AI4925" t="s">
        <v>48</v>
      </c>
      <c r="AJ4925" t="s">
        <v>48</v>
      </c>
      <c r="AK4925" s="5">
        <v>0</v>
      </c>
      <c r="AL4925" s="5">
        <v>0</v>
      </c>
      <c r="AM4925" t="e">
        <f>VLOOKUP(B4925,[1]Hoja1!$A$2:$B$12711,2,FALSE)</f>
        <v>#N/A</v>
      </c>
    </row>
    <row r="4926" spans="1:39" hidden="1" x14ac:dyDescent="0.25">
      <c r="A4926" t="s">
        <v>15318</v>
      </c>
      <c r="B4926" s="6" t="s">
        <v>19135</v>
      </c>
      <c r="C4926"/>
      <c r="D4926" t="s">
        <v>15319</v>
      </c>
      <c r="E4926" t="s">
        <v>15320</v>
      </c>
      <c r="F4926" t="s">
        <v>13808</v>
      </c>
      <c r="G4926" t="s">
        <v>43</v>
      </c>
      <c r="H4926" t="s">
        <v>2239</v>
      </c>
      <c r="I4926" s="3">
        <v>41148</v>
      </c>
      <c r="J4926" s="3">
        <v>41328</v>
      </c>
      <c r="K4926" t="s">
        <v>2240</v>
      </c>
      <c r="L4926" s="5">
        <v>4000</v>
      </c>
      <c r="M4926">
        <v>180</v>
      </c>
      <c r="N4926">
        <v>180</v>
      </c>
      <c r="O4926">
        <v>0</v>
      </c>
      <c r="P4926" s="3">
        <v>41148</v>
      </c>
      <c r="Q4926" s="5">
        <v>0</v>
      </c>
      <c r="R4926" s="3">
        <v>41148</v>
      </c>
      <c r="S4926" s="5">
        <v>0</v>
      </c>
      <c r="T4926"/>
      <c r="U4926">
        <v>0</v>
      </c>
      <c r="V4926" t="s">
        <v>46</v>
      </c>
      <c r="W4926" t="s">
        <v>47</v>
      </c>
      <c r="X4926" s="5">
        <v>4000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>
        <v>0</v>
      </c>
      <c r="AE4926" t="s">
        <v>48</v>
      </c>
      <c r="AF4926" t="s">
        <v>48</v>
      </c>
      <c r="AG4926" t="s">
        <v>48</v>
      </c>
      <c r="AH4926" t="s">
        <v>48</v>
      </c>
      <c r="AI4926" t="s">
        <v>48</v>
      </c>
      <c r="AJ4926" t="s">
        <v>48</v>
      </c>
      <c r="AK4926" s="5">
        <v>0</v>
      </c>
      <c r="AL4926" s="5">
        <v>0</v>
      </c>
      <c r="AM4926" t="e">
        <f>VLOOKUP(B4926,[1]Hoja1!$A$2:$B$12711,2,FALSE)</f>
        <v>#N/A</v>
      </c>
    </row>
    <row r="4927" spans="1:39" hidden="1" x14ac:dyDescent="0.25">
      <c r="A4927" t="s">
        <v>15321</v>
      </c>
      <c r="B4927" s="6" t="s">
        <v>15322</v>
      </c>
      <c r="C4927"/>
      <c r="D4927" t="s">
        <v>15323</v>
      </c>
      <c r="E4927" t="s">
        <v>15324</v>
      </c>
      <c r="F4927" t="s">
        <v>13808</v>
      </c>
      <c r="G4927" t="s">
        <v>43</v>
      </c>
      <c r="H4927" t="s">
        <v>2239</v>
      </c>
      <c r="I4927" s="3">
        <v>41148</v>
      </c>
      <c r="J4927" s="3">
        <v>41328</v>
      </c>
      <c r="K4927" t="s">
        <v>2240</v>
      </c>
      <c r="L4927" s="5">
        <v>4000</v>
      </c>
      <c r="M4927">
        <v>180</v>
      </c>
      <c r="N4927">
        <v>180</v>
      </c>
      <c r="O4927">
        <v>0</v>
      </c>
      <c r="P4927" s="3">
        <v>41148</v>
      </c>
      <c r="Q4927" s="5">
        <v>0</v>
      </c>
      <c r="R4927" s="3">
        <v>41148</v>
      </c>
      <c r="S4927" s="5">
        <v>0</v>
      </c>
      <c r="T4927"/>
      <c r="U4927">
        <v>0</v>
      </c>
      <c r="V4927" t="s">
        <v>46</v>
      </c>
      <c r="W4927" t="s">
        <v>47</v>
      </c>
      <c r="X4927" s="5">
        <v>4000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>
        <v>0</v>
      </c>
      <c r="AE4927" t="s">
        <v>48</v>
      </c>
      <c r="AF4927" t="s">
        <v>48</v>
      </c>
      <c r="AG4927" t="s">
        <v>48</v>
      </c>
      <c r="AH4927" t="s">
        <v>48</v>
      </c>
      <c r="AI4927" t="s">
        <v>48</v>
      </c>
      <c r="AJ4927" t="s">
        <v>48</v>
      </c>
      <c r="AK4927" s="5">
        <v>0</v>
      </c>
      <c r="AL4927" s="5">
        <v>0</v>
      </c>
      <c r="AM4927" t="e">
        <f>VLOOKUP(B4927,[1]Hoja1!$A$2:$B$12711,2,FALSE)</f>
        <v>#N/A</v>
      </c>
    </row>
    <row r="4928" spans="1:39" hidden="1" x14ac:dyDescent="0.25">
      <c r="A4928" t="s">
        <v>15325</v>
      </c>
      <c r="B4928" s="6" t="s">
        <v>15326</v>
      </c>
      <c r="C4928"/>
      <c r="D4928" t="s">
        <v>15327</v>
      </c>
      <c r="E4928" t="s">
        <v>15328</v>
      </c>
      <c r="F4928" t="s">
        <v>13808</v>
      </c>
      <c r="G4928" t="s">
        <v>43</v>
      </c>
      <c r="H4928" t="s">
        <v>44</v>
      </c>
      <c r="I4928" s="3">
        <v>41101</v>
      </c>
      <c r="J4928" s="3">
        <v>41650</v>
      </c>
      <c r="K4928" t="s">
        <v>45</v>
      </c>
      <c r="L4928" s="5">
        <v>8000</v>
      </c>
      <c r="M4928">
        <v>30</v>
      </c>
      <c r="N4928">
        <v>30</v>
      </c>
      <c r="O4928">
        <v>31.44</v>
      </c>
      <c r="P4928" s="3">
        <v>41253</v>
      </c>
      <c r="Q4928" s="5">
        <v>390.58</v>
      </c>
      <c r="R4928" s="3">
        <v>41253</v>
      </c>
      <c r="S4928" s="5">
        <v>161.57</v>
      </c>
      <c r="T4928"/>
      <c r="U4928">
        <v>0</v>
      </c>
      <c r="V4928" t="s">
        <v>46</v>
      </c>
      <c r="W4928" t="s">
        <v>47</v>
      </c>
      <c r="X4928" s="5">
        <v>6216.54</v>
      </c>
      <c r="Y4928" s="5">
        <v>0</v>
      </c>
      <c r="Z4928" s="5">
        <v>114</v>
      </c>
      <c r="AA4928" s="5">
        <v>0</v>
      </c>
      <c r="AB4928" s="5">
        <v>0</v>
      </c>
      <c r="AC4928" s="5">
        <v>0</v>
      </c>
      <c r="AD4928">
        <v>0</v>
      </c>
      <c r="AE4928" t="s">
        <v>48</v>
      </c>
      <c r="AF4928" t="s">
        <v>48</v>
      </c>
      <c r="AG4928" t="s">
        <v>48</v>
      </c>
      <c r="AH4928" t="s">
        <v>48</v>
      </c>
      <c r="AI4928" t="s">
        <v>48</v>
      </c>
      <c r="AJ4928" t="s">
        <v>48</v>
      </c>
      <c r="AK4928" s="5">
        <v>100</v>
      </c>
      <c r="AL4928" s="5">
        <v>0</v>
      </c>
      <c r="AM4928" t="e">
        <f>VLOOKUP(B4928,[1]Hoja1!$A$2:$B$12711,2,FALSE)</f>
        <v>#N/A</v>
      </c>
    </row>
    <row r="4929" spans="1:39" hidden="1" x14ac:dyDescent="0.25">
      <c r="A4929" t="s">
        <v>15325</v>
      </c>
      <c r="B4929" s="6" t="s">
        <v>15326</v>
      </c>
      <c r="C4929"/>
      <c r="D4929" t="s">
        <v>15327</v>
      </c>
      <c r="E4929" t="s">
        <v>15329</v>
      </c>
      <c r="F4929" t="s">
        <v>13808</v>
      </c>
      <c r="G4929" t="s">
        <v>43</v>
      </c>
      <c r="H4929" t="s">
        <v>2239</v>
      </c>
      <c r="I4929" s="3">
        <v>41148</v>
      </c>
      <c r="J4929" s="3">
        <v>41328</v>
      </c>
      <c r="K4929" t="s">
        <v>2240</v>
      </c>
      <c r="L4929" s="5">
        <v>4000</v>
      </c>
      <c r="M4929">
        <v>180</v>
      </c>
      <c r="N4929">
        <v>180</v>
      </c>
      <c r="O4929">
        <v>0</v>
      </c>
      <c r="P4929" s="3">
        <v>41148</v>
      </c>
      <c r="Q4929" s="5">
        <v>0</v>
      </c>
      <c r="R4929" s="3">
        <v>41148</v>
      </c>
      <c r="S4929" s="5">
        <v>0</v>
      </c>
      <c r="T4929"/>
      <c r="U4929">
        <v>0</v>
      </c>
      <c r="V4929" t="s">
        <v>46</v>
      </c>
      <c r="W4929" t="s">
        <v>47</v>
      </c>
      <c r="X4929" s="5">
        <v>4000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>
        <v>0</v>
      </c>
      <c r="AE4929" t="s">
        <v>48</v>
      </c>
      <c r="AF4929" t="s">
        <v>48</v>
      </c>
      <c r="AG4929" t="s">
        <v>48</v>
      </c>
      <c r="AH4929" t="s">
        <v>48</v>
      </c>
      <c r="AI4929" t="s">
        <v>48</v>
      </c>
      <c r="AJ4929" t="s">
        <v>48</v>
      </c>
      <c r="AK4929" s="5">
        <v>0</v>
      </c>
      <c r="AL4929" s="5">
        <v>0</v>
      </c>
      <c r="AM4929" t="e">
        <f>VLOOKUP(B4929,[1]Hoja1!$A$2:$B$12711,2,FALSE)</f>
        <v>#N/A</v>
      </c>
    </row>
    <row r="4930" spans="1:39" hidden="1" x14ac:dyDescent="0.25">
      <c r="A4930" t="s">
        <v>15330</v>
      </c>
      <c r="B4930" s="6" t="s">
        <v>15331</v>
      </c>
      <c r="C4930"/>
      <c r="D4930" t="s">
        <v>15332</v>
      </c>
      <c r="E4930" t="s">
        <v>15333</v>
      </c>
      <c r="F4930" t="s">
        <v>13808</v>
      </c>
      <c r="G4930" t="s">
        <v>43</v>
      </c>
      <c r="H4930" t="s">
        <v>44</v>
      </c>
      <c r="I4930" s="3">
        <v>41107</v>
      </c>
      <c r="J4930" s="3">
        <v>41472</v>
      </c>
      <c r="K4930" t="s">
        <v>45</v>
      </c>
      <c r="L4930" s="5">
        <v>10000</v>
      </c>
      <c r="M4930">
        <v>30</v>
      </c>
      <c r="N4930">
        <v>30</v>
      </c>
      <c r="O4930">
        <v>31.44</v>
      </c>
      <c r="P4930" s="3">
        <v>41260</v>
      </c>
      <c r="Q4930" s="5">
        <v>806.18</v>
      </c>
      <c r="R4930" s="3">
        <v>41260</v>
      </c>
      <c r="S4930" s="5">
        <v>167.09</v>
      </c>
      <c r="T4930"/>
      <c r="U4930">
        <v>0</v>
      </c>
      <c r="V4930" t="s">
        <v>46</v>
      </c>
      <c r="W4930" t="s">
        <v>47</v>
      </c>
      <c r="X4930" s="5">
        <v>6279.89</v>
      </c>
      <c r="Y4930" s="5">
        <v>0</v>
      </c>
      <c r="Z4930" s="5">
        <v>77</v>
      </c>
      <c r="AA4930" s="5">
        <v>0</v>
      </c>
      <c r="AB4930" s="5">
        <v>0</v>
      </c>
      <c r="AC4930" s="5">
        <v>0</v>
      </c>
      <c r="AD4930">
        <v>0</v>
      </c>
      <c r="AE4930" t="s">
        <v>48</v>
      </c>
      <c r="AF4930" t="s">
        <v>48</v>
      </c>
      <c r="AG4930" t="s">
        <v>48</v>
      </c>
      <c r="AH4930" t="s">
        <v>48</v>
      </c>
      <c r="AI4930" t="s">
        <v>48</v>
      </c>
      <c r="AJ4930" t="s">
        <v>48</v>
      </c>
      <c r="AK4930" s="5">
        <v>0</v>
      </c>
      <c r="AL4930" s="5">
        <v>0</v>
      </c>
      <c r="AM4930" t="e">
        <f>VLOOKUP(B4930,[1]Hoja1!$A$2:$B$12711,2,FALSE)</f>
        <v>#N/A</v>
      </c>
    </row>
    <row r="4931" spans="1:39" hidden="1" x14ac:dyDescent="0.25">
      <c r="A4931" t="s">
        <v>15330</v>
      </c>
      <c r="B4931" s="6" t="s">
        <v>15331</v>
      </c>
      <c r="C4931"/>
      <c r="D4931" t="s">
        <v>15332</v>
      </c>
      <c r="E4931" t="s">
        <v>15334</v>
      </c>
      <c r="F4931" t="s">
        <v>13808</v>
      </c>
      <c r="G4931" t="s">
        <v>43</v>
      </c>
      <c r="H4931" t="s">
        <v>2239</v>
      </c>
      <c r="I4931" s="3">
        <v>41148</v>
      </c>
      <c r="J4931" s="3">
        <v>41328</v>
      </c>
      <c r="K4931" t="s">
        <v>2240</v>
      </c>
      <c r="L4931" s="5">
        <v>4000</v>
      </c>
      <c r="M4931">
        <v>180</v>
      </c>
      <c r="N4931">
        <v>180</v>
      </c>
      <c r="O4931">
        <v>0</v>
      </c>
      <c r="P4931" s="3">
        <v>41148</v>
      </c>
      <c r="Q4931" s="5">
        <v>0</v>
      </c>
      <c r="R4931" s="3">
        <v>41148</v>
      </c>
      <c r="S4931" s="5">
        <v>0</v>
      </c>
      <c r="T4931"/>
      <c r="U4931">
        <v>0</v>
      </c>
      <c r="V4931" t="s">
        <v>46</v>
      </c>
      <c r="W4931" t="s">
        <v>47</v>
      </c>
      <c r="X4931" s="5">
        <v>4000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>
        <v>0</v>
      </c>
      <c r="AE4931" t="s">
        <v>48</v>
      </c>
      <c r="AF4931" t="s">
        <v>48</v>
      </c>
      <c r="AG4931" t="s">
        <v>48</v>
      </c>
      <c r="AH4931" t="s">
        <v>48</v>
      </c>
      <c r="AI4931" t="s">
        <v>48</v>
      </c>
      <c r="AJ4931" t="s">
        <v>48</v>
      </c>
      <c r="AK4931" s="5">
        <v>0</v>
      </c>
      <c r="AL4931" s="5">
        <v>0</v>
      </c>
      <c r="AM4931" t="e">
        <f>VLOOKUP(B4931,[1]Hoja1!$A$2:$B$12711,2,FALSE)</f>
        <v>#N/A</v>
      </c>
    </row>
    <row r="4932" spans="1:39" hidden="1" x14ac:dyDescent="0.25">
      <c r="A4932" t="s">
        <v>15335</v>
      </c>
      <c r="B4932" s="6" t="s">
        <v>15336</v>
      </c>
      <c r="C4932"/>
      <c r="D4932" t="s">
        <v>15337</v>
      </c>
      <c r="E4932" t="s">
        <v>15338</v>
      </c>
      <c r="F4932" t="s">
        <v>13808</v>
      </c>
      <c r="G4932" t="s">
        <v>43</v>
      </c>
      <c r="H4932" t="s">
        <v>2239</v>
      </c>
      <c r="I4932" s="3">
        <v>41148</v>
      </c>
      <c r="J4932" s="3">
        <v>41328</v>
      </c>
      <c r="K4932" t="s">
        <v>2240</v>
      </c>
      <c r="L4932" s="5">
        <v>4000</v>
      </c>
      <c r="M4932">
        <v>180</v>
      </c>
      <c r="N4932">
        <v>180</v>
      </c>
      <c r="O4932">
        <v>0</v>
      </c>
      <c r="P4932" s="3">
        <v>41148</v>
      </c>
      <c r="Q4932" s="5">
        <v>0</v>
      </c>
      <c r="R4932" s="3">
        <v>41148</v>
      </c>
      <c r="S4932" s="5">
        <v>0</v>
      </c>
      <c r="T4932"/>
      <c r="U4932">
        <v>0</v>
      </c>
      <c r="V4932" t="s">
        <v>46</v>
      </c>
      <c r="W4932" t="s">
        <v>47</v>
      </c>
      <c r="X4932" s="5">
        <v>4000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>
        <v>0</v>
      </c>
      <c r="AE4932" t="s">
        <v>48</v>
      </c>
      <c r="AF4932" t="s">
        <v>48</v>
      </c>
      <c r="AG4932" t="s">
        <v>48</v>
      </c>
      <c r="AH4932" t="s">
        <v>48</v>
      </c>
      <c r="AI4932" t="s">
        <v>48</v>
      </c>
      <c r="AJ4932" t="s">
        <v>48</v>
      </c>
      <c r="AK4932" s="5">
        <v>0</v>
      </c>
      <c r="AL4932" s="5">
        <v>0</v>
      </c>
      <c r="AM4932" t="e">
        <f>VLOOKUP(B4932,[1]Hoja1!$A$2:$B$12711,2,FALSE)</f>
        <v>#N/A</v>
      </c>
    </row>
    <row r="4933" spans="1:39" hidden="1" x14ac:dyDescent="0.25">
      <c r="A4933" t="s">
        <v>15335</v>
      </c>
      <c r="B4933" s="6" t="s">
        <v>15336</v>
      </c>
      <c r="C4933"/>
      <c r="D4933" t="s">
        <v>15337</v>
      </c>
      <c r="E4933" t="s">
        <v>15339</v>
      </c>
      <c r="F4933" t="s">
        <v>13808</v>
      </c>
      <c r="G4933" t="s">
        <v>43</v>
      </c>
      <c r="H4933" t="s">
        <v>44</v>
      </c>
      <c r="I4933" s="3">
        <v>41107</v>
      </c>
      <c r="J4933" s="3">
        <v>41472</v>
      </c>
      <c r="K4933" t="s">
        <v>45</v>
      </c>
      <c r="L4933" s="5">
        <v>10000</v>
      </c>
      <c r="M4933">
        <v>30</v>
      </c>
      <c r="N4933">
        <v>30</v>
      </c>
      <c r="O4933">
        <v>31.44</v>
      </c>
      <c r="P4933" s="3">
        <v>41271</v>
      </c>
      <c r="Q4933" s="5">
        <v>813.1</v>
      </c>
      <c r="R4933" s="3">
        <v>41271</v>
      </c>
      <c r="S4933" s="5">
        <v>192.22</v>
      </c>
      <c r="T4933"/>
      <c r="U4933">
        <v>0</v>
      </c>
      <c r="V4933" t="s">
        <v>46</v>
      </c>
      <c r="W4933" t="s">
        <v>47</v>
      </c>
      <c r="X4933" s="5">
        <v>6295.78</v>
      </c>
      <c r="Y4933" s="5">
        <v>0</v>
      </c>
      <c r="Z4933" s="5">
        <v>16</v>
      </c>
      <c r="AA4933" s="5">
        <v>0</v>
      </c>
      <c r="AB4933" s="5">
        <v>0</v>
      </c>
      <c r="AC4933" s="5">
        <v>0</v>
      </c>
      <c r="AD4933">
        <v>0</v>
      </c>
      <c r="AE4933" t="s">
        <v>48</v>
      </c>
      <c r="AF4933" t="s">
        <v>48</v>
      </c>
      <c r="AG4933" t="s">
        <v>48</v>
      </c>
      <c r="AH4933" t="s">
        <v>48</v>
      </c>
      <c r="AI4933" t="s">
        <v>48</v>
      </c>
      <c r="AJ4933" t="s">
        <v>48</v>
      </c>
      <c r="AK4933" s="5">
        <v>0</v>
      </c>
      <c r="AL4933" s="5">
        <v>0</v>
      </c>
      <c r="AM4933" t="e">
        <f>VLOOKUP(B4933,[1]Hoja1!$A$2:$B$12711,2,FALSE)</f>
        <v>#N/A</v>
      </c>
    </row>
    <row r="4934" spans="1:39" hidden="1" x14ac:dyDescent="0.25">
      <c r="A4934" t="s">
        <v>15340</v>
      </c>
      <c r="B4934" s="6" t="s">
        <v>15341</v>
      </c>
      <c r="C4934"/>
      <c r="D4934" t="s">
        <v>15342</v>
      </c>
      <c r="E4934" t="s">
        <v>15343</v>
      </c>
      <c r="F4934" t="s">
        <v>13808</v>
      </c>
      <c r="G4934" t="s">
        <v>43</v>
      </c>
      <c r="H4934" t="s">
        <v>2239</v>
      </c>
      <c r="I4934" s="3">
        <v>41148</v>
      </c>
      <c r="J4934" s="3">
        <v>41328</v>
      </c>
      <c r="K4934" t="s">
        <v>2240</v>
      </c>
      <c r="L4934" s="5">
        <v>4000</v>
      </c>
      <c r="M4934">
        <v>180</v>
      </c>
      <c r="N4934">
        <v>180</v>
      </c>
      <c r="O4934">
        <v>0</v>
      </c>
      <c r="P4934" s="3">
        <v>41148</v>
      </c>
      <c r="Q4934" s="5">
        <v>0</v>
      </c>
      <c r="R4934" s="3">
        <v>41148</v>
      </c>
      <c r="S4934" s="5">
        <v>0</v>
      </c>
      <c r="T4934"/>
      <c r="U4934">
        <v>0</v>
      </c>
      <c r="V4934" t="s">
        <v>46</v>
      </c>
      <c r="W4934" t="s">
        <v>47</v>
      </c>
      <c r="X4934" s="5">
        <v>4000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>
        <v>0</v>
      </c>
      <c r="AE4934" t="s">
        <v>48</v>
      </c>
      <c r="AF4934" t="s">
        <v>48</v>
      </c>
      <c r="AG4934" t="s">
        <v>48</v>
      </c>
      <c r="AH4934" t="s">
        <v>48</v>
      </c>
      <c r="AI4934" t="s">
        <v>48</v>
      </c>
      <c r="AJ4934" t="s">
        <v>48</v>
      </c>
      <c r="AK4934" s="5">
        <v>0</v>
      </c>
      <c r="AL4934" s="5">
        <v>0</v>
      </c>
      <c r="AM4934" t="e">
        <f>VLOOKUP(B4934,[1]Hoja1!$A$2:$B$12711,2,FALSE)</f>
        <v>#N/A</v>
      </c>
    </row>
    <row r="4935" spans="1:39" hidden="1" x14ac:dyDescent="0.25">
      <c r="A4935" t="s">
        <v>15340</v>
      </c>
      <c r="B4935" s="6" t="s">
        <v>15341</v>
      </c>
      <c r="C4935"/>
      <c r="D4935" t="s">
        <v>15342</v>
      </c>
      <c r="E4935" t="s">
        <v>15344</v>
      </c>
      <c r="F4935" t="s">
        <v>13808</v>
      </c>
      <c r="G4935" t="s">
        <v>43</v>
      </c>
      <c r="H4935" t="s">
        <v>44</v>
      </c>
      <c r="I4935" s="3">
        <v>41107</v>
      </c>
      <c r="J4935" s="3">
        <v>41656</v>
      </c>
      <c r="K4935" t="s">
        <v>45</v>
      </c>
      <c r="L4935" s="5">
        <v>15000</v>
      </c>
      <c r="M4935">
        <v>30</v>
      </c>
      <c r="N4935">
        <v>30</v>
      </c>
      <c r="O4935">
        <v>31.44</v>
      </c>
      <c r="P4935" s="3">
        <v>41271</v>
      </c>
      <c r="Q4935" s="5">
        <v>275.73</v>
      </c>
      <c r="R4935" s="3">
        <v>41271</v>
      </c>
      <c r="S4935" s="5">
        <v>452.37</v>
      </c>
      <c r="T4935" s="3">
        <v>41199</v>
      </c>
      <c r="U4935">
        <v>75</v>
      </c>
      <c r="V4935" t="s">
        <v>46</v>
      </c>
      <c r="W4935" t="s">
        <v>76</v>
      </c>
      <c r="X4935" s="5">
        <v>13443.19</v>
      </c>
      <c r="Y4935" s="5">
        <v>0</v>
      </c>
      <c r="Z4935" s="5">
        <v>35</v>
      </c>
      <c r="AA4935" s="5">
        <v>0</v>
      </c>
      <c r="AB4935" s="5">
        <v>0</v>
      </c>
      <c r="AC4935" s="5">
        <v>0</v>
      </c>
      <c r="AD4935">
        <v>0</v>
      </c>
      <c r="AE4935" t="s">
        <v>48</v>
      </c>
      <c r="AF4935" t="s">
        <v>48</v>
      </c>
      <c r="AG4935" t="s">
        <v>48</v>
      </c>
      <c r="AH4935" t="s">
        <v>48</v>
      </c>
      <c r="AI4935" t="s">
        <v>48</v>
      </c>
      <c r="AJ4935" t="s">
        <v>48</v>
      </c>
      <c r="AK4935" s="5">
        <v>0</v>
      </c>
      <c r="AL4935" s="5">
        <v>0</v>
      </c>
      <c r="AM4935" t="e">
        <f>VLOOKUP(B4935,[1]Hoja1!$A$2:$B$12711,2,FALSE)</f>
        <v>#N/A</v>
      </c>
    </row>
    <row r="4936" spans="1:39" hidden="1" x14ac:dyDescent="0.25">
      <c r="A4936" t="s">
        <v>15345</v>
      </c>
      <c r="B4936" s="6" t="s">
        <v>15346</v>
      </c>
      <c r="C4936"/>
      <c r="D4936" t="s">
        <v>15347</v>
      </c>
      <c r="E4936" t="s">
        <v>15348</v>
      </c>
      <c r="F4936" t="s">
        <v>13808</v>
      </c>
      <c r="G4936" t="s">
        <v>43</v>
      </c>
      <c r="H4936" t="s">
        <v>44</v>
      </c>
      <c r="I4936" s="3">
        <v>41107</v>
      </c>
      <c r="J4936" s="3">
        <v>41411</v>
      </c>
      <c r="K4936" t="s">
        <v>45</v>
      </c>
      <c r="L4936" s="5">
        <v>5000</v>
      </c>
      <c r="M4936">
        <v>30</v>
      </c>
      <c r="N4936">
        <v>30</v>
      </c>
      <c r="O4936">
        <v>31.44</v>
      </c>
      <c r="P4936" s="3">
        <v>41270</v>
      </c>
      <c r="Q4936" s="5">
        <v>501.83</v>
      </c>
      <c r="R4936" s="3">
        <v>41270</v>
      </c>
      <c r="S4936" s="5">
        <v>103.49</v>
      </c>
      <c r="T4936"/>
      <c r="U4936">
        <v>0</v>
      </c>
      <c r="V4936" t="s">
        <v>46</v>
      </c>
      <c r="W4936" t="s">
        <v>47</v>
      </c>
      <c r="X4936" s="5">
        <v>2700.77</v>
      </c>
      <c r="Y4936" s="5">
        <v>0</v>
      </c>
      <c r="Z4936" s="5">
        <v>9</v>
      </c>
      <c r="AA4936" s="5">
        <v>0</v>
      </c>
      <c r="AB4936" s="5">
        <v>0</v>
      </c>
      <c r="AC4936" s="5">
        <v>0</v>
      </c>
      <c r="AD4936">
        <v>0</v>
      </c>
      <c r="AE4936" t="s">
        <v>48</v>
      </c>
      <c r="AF4936" t="s">
        <v>48</v>
      </c>
      <c r="AG4936" t="s">
        <v>48</v>
      </c>
      <c r="AH4936" t="s">
        <v>48</v>
      </c>
      <c r="AI4936" t="s">
        <v>48</v>
      </c>
      <c r="AJ4936" t="s">
        <v>48</v>
      </c>
      <c r="AK4936" s="5">
        <v>0</v>
      </c>
      <c r="AL4936" s="5">
        <v>0</v>
      </c>
      <c r="AM4936" t="e">
        <f>VLOOKUP(B4936,[1]Hoja1!$A$2:$B$12711,2,FALSE)</f>
        <v>#N/A</v>
      </c>
    </row>
    <row r="4937" spans="1:39" hidden="1" x14ac:dyDescent="0.25">
      <c r="A4937" t="s">
        <v>15345</v>
      </c>
      <c r="B4937" s="6" t="s">
        <v>15346</v>
      </c>
      <c r="C4937"/>
      <c r="D4937" t="s">
        <v>15347</v>
      </c>
      <c r="E4937" t="s">
        <v>15349</v>
      </c>
      <c r="F4937" t="s">
        <v>13808</v>
      </c>
      <c r="G4937" t="s">
        <v>43</v>
      </c>
      <c r="H4937" t="s">
        <v>2239</v>
      </c>
      <c r="I4937" s="3">
        <v>41148</v>
      </c>
      <c r="J4937" s="3">
        <v>41328</v>
      </c>
      <c r="K4937" t="s">
        <v>2240</v>
      </c>
      <c r="L4937" s="5">
        <v>4000</v>
      </c>
      <c r="M4937">
        <v>180</v>
      </c>
      <c r="N4937">
        <v>180</v>
      </c>
      <c r="O4937">
        <v>0</v>
      </c>
      <c r="P4937" s="3">
        <v>41148</v>
      </c>
      <c r="Q4937" s="5">
        <v>0</v>
      </c>
      <c r="R4937" s="3">
        <v>41148</v>
      </c>
      <c r="S4937" s="5">
        <v>0</v>
      </c>
      <c r="T4937"/>
      <c r="U4937">
        <v>0</v>
      </c>
      <c r="V4937" t="s">
        <v>46</v>
      </c>
      <c r="W4937" t="s">
        <v>47</v>
      </c>
      <c r="X4937" s="5">
        <v>4000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>
        <v>0</v>
      </c>
      <c r="AE4937" t="s">
        <v>48</v>
      </c>
      <c r="AF4937" t="s">
        <v>48</v>
      </c>
      <c r="AG4937" t="s">
        <v>48</v>
      </c>
      <c r="AH4937" t="s">
        <v>48</v>
      </c>
      <c r="AI4937" t="s">
        <v>48</v>
      </c>
      <c r="AJ4937" t="s">
        <v>48</v>
      </c>
      <c r="AK4937" s="5">
        <v>0</v>
      </c>
      <c r="AL4937" s="5">
        <v>0</v>
      </c>
      <c r="AM4937" t="e">
        <f>VLOOKUP(B4937,[1]Hoja1!$A$2:$B$12711,2,FALSE)</f>
        <v>#N/A</v>
      </c>
    </row>
    <row r="4938" spans="1:39" hidden="1" x14ac:dyDescent="0.25">
      <c r="A4938" t="s">
        <v>15350</v>
      </c>
      <c r="B4938" s="6" t="s">
        <v>15351</v>
      </c>
      <c r="C4938"/>
      <c r="D4938" t="s">
        <v>15352</v>
      </c>
      <c r="E4938" t="s">
        <v>15353</v>
      </c>
      <c r="F4938" t="s">
        <v>13808</v>
      </c>
      <c r="G4938" t="s">
        <v>43</v>
      </c>
      <c r="H4938" t="s">
        <v>2239</v>
      </c>
      <c r="I4938" s="3">
        <v>41148</v>
      </c>
      <c r="J4938" s="3">
        <v>41328</v>
      </c>
      <c r="K4938" t="s">
        <v>2240</v>
      </c>
      <c r="L4938" s="5">
        <v>4000</v>
      </c>
      <c r="M4938">
        <v>180</v>
      </c>
      <c r="N4938">
        <v>180</v>
      </c>
      <c r="O4938">
        <v>0</v>
      </c>
      <c r="P4938" s="3">
        <v>41148</v>
      </c>
      <c r="Q4938" s="5">
        <v>0</v>
      </c>
      <c r="R4938" s="3">
        <v>41148</v>
      </c>
      <c r="S4938" s="5">
        <v>0</v>
      </c>
      <c r="T4938"/>
      <c r="U4938">
        <v>0</v>
      </c>
      <c r="V4938" t="s">
        <v>46</v>
      </c>
      <c r="W4938" t="s">
        <v>47</v>
      </c>
      <c r="X4938" s="5">
        <v>4000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>
        <v>0</v>
      </c>
      <c r="AE4938" t="s">
        <v>48</v>
      </c>
      <c r="AF4938" t="s">
        <v>48</v>
      </c>
      <c r="AG4938" t="s">
        <v>48</v>
      </c>
      <c r="AH4938" t="s">
        <v>48</v>
      </c>
      <c r="AI4938" t="s">
        <v>48</v>
      </c>
      <c r="AJ4938" t="s">
        <v>48</v>
      </c>
      <c r="AK4938" s="5">
        <v>0</v>
      </c>
      <c r="AL4938" s="5">
        <v>0</v>
      </c>
      <c r="AM4938" t="e">
        <f>VLOOKUP(B4938,[1]Hoja1!$A$2:$B$12711,2,FALSE)</f>
        <v>#N/A</v>
      </c>
    </row>
    <row r="4939" spans="1:39" hidden="1" x14ac:dyDescent="0.25">
      <c r="A4939" t="s">
        <v>15350</v>
      </c>
      <c r="B4939" s="6" t="s">
        <v>15351</v>
      </c>
      <c r="C4939"/>
      <c r="D4939" t="s">
        <v>15352</v>
      </c>
      <c r="E4939" t="s">
        <v>15354</v>
      </c>
      <c r="F4939" t="s">
        <v>13808</v>
      </c>
      <c r="G4939" t="s">
        <v>43</v>
      </c>
      <c r="H4939" t="s">
        <v>44</v>
      </c>
      <c r="I4939" s="3">
        <v>41111</v>
      </c>
      <c r="J4939" s="3">
        <v>41477</v>
      </c>
      <c r="K4939" t="s">
        <v>45</v>
      </c>
      <c r="L4939" s="5">
        <v>15000</v>
      </c>
      <c r="M4939">
        <v>30</v>
      </c>
      <c r="N4939">
        <v>30</v>
      </c>
      <c r="O4939">
        <v>31.44</v>
      </c>
      <c r="P4939" s="3">
        <v>41272</v>
      </c>
      <c r="Q4939" s="5">
        <v>1187.48</v>
      </c>
      <c r="R4939" s="3">
        <v>41272</v>
      </c>
      <c r="S4939" s="5">
        <v>297.07</v>
      </c>
      <c r="T4939"/>
      <c r="U4939">
        <v>0</v>
      </c>
      <c r="V4939" t="s">
        <v>46</v>
      </c>
      <c r="W4939" t="s">
        <v>47</v>
      </c>
      <c r="X4939" s="5">
        <v>9442.24</v>
      </c>
      <c r="Y4939" s="5">
        <v>0</v>
      </c>
      <c r="Z4939" s="5">
        <v>16</v>
      </c>
      <c r="AA4939" s="5">
        <v>0</v>
      </c>
      <c r="AB4939" s="5">
        <v>0</v>
      </c>
      <c r="AC4939" s="5">
        <v>0</v>
      </c>
      <c r="AD4939">
        <v>0</v>
      </c>
      <c r="AE4939" t="s">
        <v>48</v>
      </c>
      <c r="AF4939" t="s">
        <v>48</v>
      </c>
      <c r="AG4939" t="s">
        <v>48</v>
      </c>
      <c r="AH4939" t="s">
        <v>48</v>
      </c>
      <c r="AI4939" t="s">
        <v>48</v>
      </c>
      <c r="AJ4939" t="s">
        <v>48</v>
      </c>
      <c r="AK4939" s="5">
        <v>0</v>
      </c>
      <c r="AL4939" s="5">
        <v>0</v>
      </c>
      <c r="AM4939" t="e">
        <f>VLOOKUP(B4939,[1]Hoja1!$A$2:$B$12711,2,FALSE)</f>
        <v>#N/A</v>
      </c>
    </row>
    <row r="4940" spans="1:39" hidden="1" x14ac:dyDescent="0.25">
      <c r="A4940" t="s">
        <v>15355</v>
      </c>
      <c r="B4940" s="6" t="s">
        <v>15356</v>
      </c>
      <c r="C4940"/>
      <c r="D4940" t="s">
        <v>15357</v>
      </c>
      <c r="E4940" t="s">
        <v>15358</v>
      </c>
      <c r="F4940" t="s">
        <v>13808</v>
      </c>
      <c r="G4940" t="s">
        <v>43</v>
      </c>
      <c r="H4940" t="s">
        <v>2239</v>
      </c>
      <c r="I4940" s="3">
        <v>41148</v>
      </c>
      <c r="J4940" s="3">
        <v>41328</v>
      </c>
      <c r="K4940" t="s">
        <v>2240</v>
      </c>
      <c r="L4940" s="5">
        <v>4000</v>
      </c>
      <c r="M4940">
        <v>180</v>
      </c>
      <c r="N4940">
        <v>180</v>
      </c>
      <c r="O4940">
        <v>0</v>
      </c>
      <c r="P4940" s="3">
        <v>41148</v>
      </c>
      <c r="Q4940" s="5">
        <v>0</v>
      </c>
      <c r="R4940" s="3">
        <v>41148</v>
      </c>
      <c r="S4940" s="5">
        <v>0</v>
      </c>
      <c r="T4940"/>
      <c r="U4940">
        <v>0</v>
      </c>
      <c r="V4940" t="s">
        <v>46</v>
      </c>
      <c r="W4940" t="s">
        <v>47</v>
      </c>
      <c r="X4940" s="5">
        <v>4000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>
        <v>0</v>
      </c>
      <c r="AE4940" t="s">
        <v>48</v>
      </c>
      <c r="AF4940" t="s">
        <v>48</v>
      </c>
      <c r="AG4940" t="s">
        <v>48</v>
      </c>
      <c r="AH4940" t="s">
        <v>48</v>
      </c>
      <c r="AI4940" t="s">
        <v>48</v>
      </c>
      <c r="AJ4940" t="s">
        <v>48</v>
      </c>
      <c r="AK4940" s="5">
        <v>0</v>
      </c>
      <c r="AL4940" s="5">
        <v>0</v>
      </c>
      <c r="AM4940" t="e">
        <f>VLOOKUP(B4940,[1]Hoja1!$A$2:$B$12711,2,FALSE)</f>
        <v>#N/A</v>
      </c>
    </row>
    <row r="4941" spans="1:39" hidden="1" x14ac:dyDescent="0.25">
      <c r="A4941" t="s">
        <v>15355</v>
      </c>
      <c r="B4941" s="6" t="s">
        <v>15356</v>
      </c>
      <c r="C4941"/>
      <c r="D4941" t="s">
        <v>15357</v>
      </c>
      <c r="E4941" t="s">
        <v>15359</v>
      </c>
      <c r="F4941" t="s">
        <v>13808</v>
      </c>
      <c r="G4941" t="s">
        <v>43</v>
      </c>
      <c r="H4941" t="s">
        <v>44</v>
      </c>
      <c r="I4941" s="3">
        <v>41118</v>
      </c>
      <c r="J4941" s="3">
        <v>41671</v>
      </c>
      <c r="K4941" t="s">
        <v>45</v>
      </c>
      <c r="L4941" s="5">
        <v>15000</v>
      </c>
      <c r="M4941">
        <v>30</v>
      </c>
      <c r="N4941">
        <v>30</v>
      </c>
      <c r="O4941">
        <v>31.44</v>
      </c>
      <c r="P4941" s="3">
        <v>41258</v>
      </c>
      <c r="Q4941" s="5">
        <v>669.18</v>
      </c>
      <c r="R4941" s="3">
        <v>41258</v>
      </c>
      <c r="S4941" s="5">
        <v>275.05</v>
      </c>
      <c r="T4941"/>
      <c r="U4941">
        <v>0</v>
      </c>
      <c r="V4941" t="s">
        <v>46</v>
      </c>
      <c r="W4941" t="s">
        <v>47</v>
      </c>
      <c r="X4941" s="5">
        <v>12453.6</v>
      </c>
      <c r="Y4941" s="5">
        <v>0</v>
      </c>
      <c r="Z4941" s="5">
        <v>174</v>
      </c>
      <c r="AA4941" s="5">
        <v>0</v>
      </c>
      <c r="AB4941" s="5">
        <v>0</v>
      </c>
      <c r="AC4941" s="5">
        <v>0</v>
      </c>
      <c r="AD4941">
        <v>0</v>
      </c>
      <c r="AE4941" t="s">
        <v>48</v>
      </c>
      <c r="AF4941" t="s">
        <v>48</v>
      </c>
      <c r="AG4941" t="s">
        <v>48</v>
      </c>
      <c r="AH4941" t="s">
        <v>48</v>
      </c>
      <c r="AI4941" t="s">
        <v>48</v>
      </c>
      <c r="AJ4941" t="s">
        <v>48</v>
      </c>
      <c r="AK4941" s="5">
        <v>0</v>
      </c>
      <c r="AL4941" s="5">
        <v>0</v>
      </c>
      <c r="AM4941" t="e">
        <f>VLOOKUP(B4941,[1]Hoja1!$A$2:$B$12711,2,FALSE)</f>
        <v>#N/A</v>
      </c>
    </row>
    <row r="4942" spans="1:39" hidden="1" x14ac:dyDescent="0.25">
      <c r="A4942" t="s">
        <v>15360</v>
      </c>
      <c r="B4942" s="6" t="s">
        <v>15361</v>
      </c>
      <c r="C4942"/>
      <c r="D4942" t="s">
        <v>15362</v>
      </c>
      <c r="E4942" t="s">
        <v>15363</v>
      </c>
      <c r="F4942" t="s">
        <v>13808</v>
      </c>
      <c r="G4942" t="s">
        <v>43</v>
      </c>
      <c r="H4942" t="s">
        <v>2239</v>
      </c>
      <c r="I4942" s="3">
        <v>41148</v>
      </c>
      <c r="J4942" s="3">
        <v>41328</v>
      </c>
      <c r="K4942" t="s">
        <v>2240</v>
      </c>
      <c r="L4942" s="5">
        <v>4000</v>
      </c>
      <c r="M4942">
        <v>180</v>
      </c>
      <c r="N4942">
        <v>180</v>
      </c>
      <c r="O4942">
        <v>0</v>
      </c>
      <c r="P4942" s="3">
        <v>41148</v>
      </c>
      <c r="Q4942" s="5">
        <v>0</v>
      </c>
      <c r="R4942" s="3">
        <v>41148</v>
      </c>
      <c r="S4942" s="5">
        <v>0</v>
      </c>
      <c r="T4942"/>
      <c r="U4942">
        <v>0</v>
      </c>
      <c r="V4942" t="s">
        <v>46</v>
      </c>
      <c r="W4942" t="s">
        <v>47</v>
      </c>
      <c r="X4942" s="5">
        <v>4000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>
        <v>0</v>
      </c>
      <c r="AE4942" t="s">
        <v>48</v>
      </c>
      <c r="AF4942" t="s">
        <v>48</v>
      </c>
      <c r="AG4942" t="s">
        <v>48</v>
      </c>
      <c r="AH4942" t="s">
        <v>48</v>
      </c>
      <c r="AI4942" t="s">
        <v>48</v>
      </c>
      <c r="AJ4942" t="s">
        <v>48</v>
      </c>
      <c r="AK4942" s="5">
        <v>0</v>
      </c>
      <c r="AL4942" s="5">
        <v>0</v>
      </c>
      <c r="AM4942" t="e">
        <f>VLOOKUP(B4942,[1]Hoja1!$A$2:$B$12711,2,FALSE)</f>
        <v>#N/A</v>
      </c>
    </row>
    <row r="4943" spans="1:39" hidden="1" x14ac:dyDescent="0.25">
      <c r="A4943" t="s">
        <v>15360</v>
      </c>
      <c r="B4943" s="6" t="s">
        <v>15361</v>
      </c>
      <c r="C4943"/>
      <c r="D4943" t="s">
        <v>15362</v>
      </c>
      <c r="E4943" t="s">
        <v>15364</v>
      </c>
      <c r="F4943" t="s">
        <v>13808</v>
      </c>
      <c r="G4943" t="s">
        <v>43</v>
      </c>
      <c r="H4943" t="s">
        <v>44</v>
      </c>
      <c r="I4943" s="3">
        <v>41125</v>
      </c>
      <c r="J4943" s="3">
        <v>41674</v>
      </c>
      <c r="K4943" t="s">
        <v>45</v>
      </c>
      <c r="L4943" s="5">
        <v>15000</v>
      </c>
      <c r="M4943">
        <v>30</v>
      </c>
      <c r="N4943">
        <v>30</v>
      </c>
      <c r="O4943">
        <v>31.44</v>
      </c>
      <c r="P4943" s="3">
        <v>41250</v>
      </c>
      <c r="Q4943" s="5">
        <v>710.78</v>
      </c>
      <c r="R4943" s="3">
        <v>41250</v>
      </c>
      <c r="S4943" s="5">
        <v>319.60000000000002</v>
      </c>
      <c r="T4943"/>
      <c r="U4943">
        <v>0</v>
      </c>
      <c r="V4943" t="s">
        <v>46</v>
      </c>
      <c r="W4943" t="s">
        <v>47</v>
      </c>
      <c r="X4943" s="5">
        <v>12358.96</v>
      </c>
      <c r="Y4943" s="5">
        <v>0</v>
      </c>
      <c r="Z4943" s="5">
        <v>259</v>
      </c>
      <c r="AA4943" s="5">
        <v>0</v>
      </c>
      <c r="AB4943" s="5">
        <v>0</v>
      </c>
      <c r="AC4943" s="5">
        <v>0</v>
      </c>
      <c r="AD4943">
        <v>0</v>
      </c>
      <c r="AE4943" t="s">
        <v>48</v>
      </c>
      <c r="AF4943" t="s">
        <v>48</v>
      </c>
      <c r="AG4943" t="s">
        <v>48</v>
      </c>
      <c r="AH4943" t="s">
        <v>48</v>
      </c>
      <c r="AI4943" t="s">
        <v>48</v>
      </c>
      <c r="AJ4943" t="s">
        <v>48</v>
      </c>
      <c r="AK4943" s="5">
        <v>0</v>
      </c>
      <c r="AL4943" s="5">
        <v>0</v>
      </c>
      <c r="AM4943" t="e">
        <f>VLOOKUP(B4943,[1]Hoja1!$A$2:$B$12711,2,FALSE)</f>
        <v>#N/A</v>
      </c>
    </row>
    <row r="4944" spans="1:39" hidden="1" x14ac:dyDescent="0.25">
      <c r="A4944" t="s">
        <v>15365</v>
      </c>
      <c r="B4944" s="6" t="s">
        <v>15366</v>
      </c>
      <c r="C4944"/>
      <c r="D4944" t="s">
        <v>15367</v>
      </c>
      <c r="E4944" t="s">
        <v>15368</v>
      </c>
      <c r="F4944" t="s">
        <v>13808</v>
      </c>
      <c r="G4944" t="s">
        <v>43</v>
      </c>
      <c r="H4944" t="s">
        <v>2239</v>
      </c>
      <c r="I4944" s="3">
        <v>41148</v>
      </c>
      <c r="J4944" s="3">
        <v>41328</v>
      </c>
      <c r="K4944" t="s">
        <v>2240</v>
      </c>
      <c r="L4944" s="5">
        <v>4000</v>
      </c>
      <c r="M4944">
        <v>180</v>
      </c>
      <c r="N4944">
        <v>180</v>
      </c>
      <c r="O4944">
        <v>0</v>
      </c>
      <c r="P4944" s="3">
        <v>41148</v>
      </c>
      <c r="Q4944" s="5">
        <v>0</v>
      </c>
      <c r="R4944" s="3">
        <v>41148</v>
      </c>
      <c r="S4944" s="5">
        <v>0</v>
      </c>
      <c r="T4944"/>
      <c r="U4944">
        <v>0</v>
      </c>
      <c r="V4944" t="s">
        <v>46</v>
      </c>
      <c r="W4944" t="s">
        <v>47</v>
      </c>
      <c r="X4944" s="5">
        <v>4000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>
        <v>0</v>
      </c>
      <c r="AE4944" t="s">
        <v>48</v>
      </c>
      <c r="AF4944" t="s">
        <v>48</v>
      </c>
      <c r="AG4944" t="s">
        <v>48</v>
      </c>
      <c r="AH4944" t="s">
        <v>48</v>
      </c>
      <c r="AI4944" t="s">
        <v>48</v>
      </c>
      <c r="AJ4944" t="s">
        <v>48</v>
      </c>
      <c r="AK4944" s="5">
        <v>0</v>
      </c>
      <c r="AL4944" s="5">
        <v>0</v>
      </c>
      <c r="AM4944" t="e">
        <f>VLOOKUP(B4944,[1]Hoja1!$A$2:$B$12711,2,FALSE)</f>
        <v>#N/A</v>
      </c>
    </row>
    <row r="4945" spans="1:39" hidden="1" x14ac:dyDescent="0.25">
      <c r="A4945" t="s">
        <v>15365</v>
      </c>
      <c r="B4945" s="6" t="s">
        <v>15366</v>
      </c>
      <c r="C4945"/>
      <c r="D4945" t="s">
        <v>15367</v>
      </c>
      <c r="E4945" t="s">
        <v>15369</v>
      </c>
      <c r="F4945" t="s">
        <v>13808</v>
      </c>
      <c r="G4945" t="s">
        <v>43</v>
      </c>
      <c r="H4945" t="s">
        <v>44</v>
      </c>
      <c r="I4945" s="3">
        <v>41128</v>
      </c>
      <c r="J4945" s="3">
        <v>41677</v>
      </c>
      <c r="K4945" t="s">
        <v>45</v>
      </c>
      <c r="L4945" s="5">
        <v>15000</v>
      </c>
      <c r="M4945">
        <v>30</v>
      </c>
      <c r="N4945">
        <v>30</v>
      </c>
      <c r="O4945">
        <v>31.44</v>
      </c>
      <c r="P4945" s="3">
        <v>41271</v>
      </c>
      <c r="Q4945" s="5">
        <v>696.61</v>
      </c>
      <c r="R4945" s="3">
        <v>41271</v>
      </c>
      <c r="S4945" s="5">
        <v>319.27</v>
      </c>
      <c r="T4945"/>
      <c r="U4945">
        <v>0</v>
      </c>
      <c r="V4945" t="s">
        <v>46</v>
      </c>
      <c r="W4945" t="s">
        <v>47</v>
      </c>
      <c r="X4945" s="5">
        <v>12359.69</v>
      </c>
      <c r="Y4945" s="5">
        <v>0</v>
      </c>
      <c r="Z4945" s="5">
        <v>32</v>
      </c>
      <c r="AA4945" s="5">
        <v>0</v>
      </c>
      <c r="AB4945" s="5">
        <v>0</v>
      </c>
      <c r="AC4945" s="5">
        <v>0</v>
      </c>
      <c r="AD4945">
        <v>0</v>
      </c>
      <c r="AE4945" t="s">
        <v>48</v>
      </c>
      <c r="AF4945" t="s">
        <v>48</v>
      </c>
      <c r="AG4945" t="s">
        <v>48</v>
      </c>
      <c r="AH4945" t="s">
        <v>48</v>
      </c>
      <c r="AI4945" t="s">
        <v>48</v>
      </c>
      <c r="AJ4945" t="s">
        <v>48</v>
      </c>
      <c r="AK4945" s="5">
        <v>0</v>
      </c>
      <c r="AL4945" s="5">
        <v>0</v>
      </c>
      <c r="AM4945" t="e">
        <f>VLOOKUP(B4945,[1]Hoja1!$A$2:$B$12711,2,FALSE)</f>
        <v>#N/A</v>
      </c>
    </row>
    <row r="4946" spans="1:39" hidden="1" x14ac:dyDescent="0.25">
      <c r="A4946" t="s">
        <v>15370</v>
      </c>
      <c r="B4946" s="6" t="s">
        <v>15371</v>
      </c>
      <c r="C4946"/>
      <c r="D4946" t="s">
        <v>15372</v>
      </c>
      <c r="E4946" t="s">
        <v>15373</v>
      </c>
      <c r="F4946" t="s">
        <v>13808</v>
      </c>
      <c r="G4946" t="s">
        <v>43</v>
      </c>
      <c r="H4946" t="s">
        <v>2239</v>
      </c>
      <c r="I4946" s="3">
        <v>41148</v>
      </c>
      <c r="J4946" s="3">
        <v>41328</v>
      </c>
      <c r="K4946" t="s">
        <v>2240</v>
      </c>
      <c r="L4946" s="5">
        <v>4000</v>
      </c>
      <c r="M4946">
        <v>180</v>
      </c>
      <c r="N4946">
        <v>180</v>
      </c>
      <c r="O4946">
        <v>0</v>
      </c>
      <c r="P4946" s="3">
        <v>41148</v>
      </c>
      <c r="Q4946" s="5">
        <v>0</v>
      </c>
      <c r="R4946" s="3">
        <v>41148</v>
      </c>
      <c r="S4946" s="5">
        <v>0</v>
      </c>
      <c r="T4946"/>
      <c r="U4946">
        <v>0</v>
      </c>
      <c r="V4946" t="s">
        <v>46</v>
      </c>
      <c r="W4946" t="s">
        <v>47</v>
      </c>
      <c r="X4946" s="5">
        <v>4000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>
        <v>0</v>
      </c>
      <c r="AE4946" t="s">
        <v>48</v>
      </c>
      <c r="AF4946" t="s">
        <v>48</v>
      </c>
      <c r="AG4946" t="s">
        <v>48</v>
      </c>
      <c r="AH4946" t="s">
        <v>48</v>
      </c>
      <c r="AI4946" t="s">
        <v>48</v>
      </c>
      <c r="AJ4946" t="s">
        <v>48</v>
      </c>
      <c r="AK4946" s="5">
        <v>0</v>
      </c>
      <c r="AL4946" s="5">
        <v>0</v>
      </c>
      <c r="AM4946" t="e">
        <f>VLOOKUP(B4946,[1]Hoja1!$A$2:$B$12711,2,FALSE)</f>
        <v>#N/A</v>
      </c>
    </row>
    <row r="4947" spans="1:39" hidden="1" x14ac:dyDescent="0.25">
      <c r="A4947" t="s">
        <v>15370</v>
      </c>
      <c r="B4947" s="6" t="s">
        <v>15371</v>
      </c>
      <c r="C4947"/>
      <c r="D4947" t="s">
        <v>15372</v>
      </c>
      <c r="E4947" t="s">
        <v>15374</v>
      </c>
      <c r="F4947" t="s">
        <v>13808</v>
      </c>
      <c r="G4947" t="s">
        <v>43</v>
      </c>
      <c r="H4947" t="s">
        <v>44</v>
      </c>
      <c r="I4947" s="3">
        <v>41128</v>
      </c>
      <c r="J4947" s="3">
        <v>41677</v>
      </c>
      <c r="K4947" t="s">
        <v>45</v>
      </c>
      <c r="L4947" s="5">
        <v>10000</v>
      </c>
      <c r="M4947">
        <v>30</v>
      </c>
      <c r="N4947">
        <v>30</v>
      </c>
      <c r="O4947">
        <v>31.44</v>
      </c>
      <c r="P4947" s="3">
        <v>41271</v>
      </c>
      <c r="Q4947" s="5">
        <v>467.03</v>
      </c>
      <c r="R4947" s="3">
        <v>41271</v>
      </c>
      <c r="S4947" s="5">
        <v>212.84</v>
      </c>
      <c r="T4947"/>
      <c r="U4947">
        <v>0</v>
      </c>
      <c r="V4947" t="s">
        <v>46</v>
      </c>
      <c r="W4947" t="s">
        <v>47</v>
      </c>
      <c r="X4947" s="5">
        <v>8236.98</v>
      </c>
      <c r="Y4947" s="5">
        <v>0</v>
      </c>
      <c r="Z4947" s="5">
        <v>22</v>
      </c>
      <c r="AA4947" s="5">
        <v>0</v>
      </c>
      <c r="AB4947" s="5">
        <v>0</v>
      </c>
      <c r="AC4947" s="5">
        <v>0</v>
      </c>
      <c r="AD4947">
        <v>0</v>
      </c>
      <c r="AE4947" t="s">
        <v>48</v>
      </c>
      <c r="AF4947" t="s">
        <v>48</v>
      </c>
      <c r="AG4947" t="s">
        <v>48</v>
      </c>
      <c r="AH4947" t="s">
        <v>48</v>
      </c>
      <c r="AI4947" t="s">
        <v>48</v>
      </c>
      <c r="AJ4947" t="s">
        <v>48</v>
      </c>
      <c r="AK4947" s="5">
        <v>0</v>
      </c>
      <c r="AL4947" s="5">
        <v>0</v>
      </c>
      <c r="AM4947" t="e">
        <f>VLOOKUP(B4947,[1]Hoja1!$A$2:$B$12711,2,FALSE)</f>
        <v>#N/A</v>
      </c>
    </row>
    <row r="4948" spans="1:39" hidden="1" x14ac:dyDescent="0.25">
      <c r="A4948" t="s">
        <v>15375</v>
      </c>
      <c r="B4948" s="6" t="s">
        <v>15376</v>
      </c>
      <c r="C4948"/>
      <c r="D4948" t="s">
        <v>15377</v>
      </c>
      <c r="E4948" t="s">
        <v>15378</v>
      </c>
      <c r="F4948" t="s">
        <v>13808</v>
      </c>
      <c r="G4948" t="s">
        <v>43</v>
      </c>
      <c r="H4948" t="s">
        <v>2239</v>
      </c>
      <c r="I4948" s="3">
        <v>41148</v>
      </c>
      <c r="J4948" s="3">
        <v>41328</v>
      </c>
      <c r="K4948" t="s">
        <v>2240</v>
      </c>
      <c r="L4948" s="5">
        <v>4000</v>
      </c>
      <c r="M4948">
        <v>180</v>
      </c>
      <c r="N4948">
        <v>180</v>
      </c>
      <c r="O4948">
        <v>0</v>
      </c>
      <c r="P4948" s="3">
        <v>41148</v>
      </c>
      <c r="Q4948" s="5">
        <v>0</v>
      </c>
      <c r="R4948" s="3">
        <v>41148</v>
      </c>
      <c r="S4948" s="5">
        <v>0</v>
      </c>
      <c r="T4948"/>
      <c r="U4948">
        <v>0</v>
      </c>
      <c r="V4948" t="s">
        <v>46</v>
      </c>
      <c r="W4948" t="s">
        <v>47</v>
      </c>
      <c r="X4948" s="5">
        <v>4000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>
        <v>0</v>
      </c>
      <c r="AE4948" t="s">
        <v>48</v>
      </c>
      <c r="AF4948" t="s">
        <v>48</v>
      </c>
      <c r="AG4948" t="s">
        <v>48</v>
      </c>
      <c r="AH4948" t="s">
        <v>48</v>
      </c>
      <c r="AI4948" t="s">
        <v>48</v>
      </c>
      <c r="AJ4948" t="s">
        <v>48</v>
      </c>
      <c r="AK4948" s="5">
        <v>0</v>
      </c>
      <c r="AL4948" s="5">
        <v>0</v>
      </c>
      <c r="AM4948" t="e">
        <f>VLOOKUP(B4948,[1]Hoja1!$A$2:$B$12711,2,FALSE)</f>
        <v>#N/A</v>
      </c>
    </row>
    <row r="4949" spans="1:39" hidden="1" x14ac:dyDescent="0.25">
      <c r="A4949" t="s">
        <v>15375</v>
      </c>
      <c r="B4949" s="6" t="s">
        <v>15376</v>
      </c>
      <c r="C4949"/>
      <c r="D4949" t="s">
        <v>15377</v>
      </c>
      <c r="E4949" t="s">
        <v>15379</v>
      </c>
      <c r="F4949" t="s">
        <v>13808</v>
      </c>
      <c r="G4949" t="s">
        <v>43</v>
      </c>
      <c r="H4949" t="s">
        <v>44</v>
      </c>
      <c r="I4949" s="3">
        <v>41128</v>
      </c>
      <c r="J4949" s="3">
        <v>41677</v>
      </c>
      <c r="K4949" t="s">
        <v>45</v>
      </c>
      <c r="L4949" s="5">
        <v>10000</v>
      </c>
      <c r="M4949">
        <v>30</v>
      </c>
      <c r="N4949">
        <v>30</v>
      </c>
      <c r="O4949">
        <v>31.44</v>
      </c>
      <c r="P4949" s="3">
        <v>41271</v>
      </c>
      <c r="Q4949" s="5">
        <v>465.36</v>
      </c>
      <c r="R4949" s="3">
        <v>41271</v>
      </c>
      <c r="S4949" s="5">
        <v>311.69</v>
      </c>
      <c r="T4949"/>
      <c r="U4949">
        <v>0</v>
      </c>
      <c r="V4949" t="s">
        <v>46</v>
      </c>
      <c r="W4949" t="s">
        <v>47</v>
      </c>
      <c r="X4949" s="5">
        <v>8239.36</v>
      </c>
      <c r="Y4949" s="5">
        <v>0</v>
      </c>
      <c r="Z4949" s="5">
        <v>22</v>
      </c>
      <c r="AA4949" s="5">
        <v>0</v>
      </c>
      <c r="AB4949" s="5">
        <v>0</v>
      </c>
      <c r="AC4949" s="5">
        <v>0</v>
      </c>
      <c r="AD4949">
        <v>0</v>
      </c>
      <c r="AE4949" t="s">
        <v>48</v>
      </c>
      <c r="AF4949" t="s">
        <v>48</v>
      </c>
      <c r="AG4949" t="s">
        <v>48</v>
      </c>
      <c r="AH4949" t="s">
        <v>48</v>
      </c>
      <c r="AI4949" t="s">
        <v>48</v>
      </c>
      <c r="AJ4949" t="s">
        <v>48</v>
      </c>
      <c r="AK4949" s="5">
        <v>0</v>
      </c>
      <c r="AL4949" s="5">
        <v>0</v>
      </c>
      <c r="AM4949" t="e">
        <f>VLOOKUP(B4949,[1]Hoja1!$A$2:$B$12711,2,FALSE)</f>
        <v>#N/A</v>
      </c>
    </row>
    <row r="4950" spans="1:39" hidden="1" x14ac:dyDescent="0.25">
      <c r="A4950" t="s">
        <v>15380</v>
      </c>
      <c r="B4950" s="6" t="s">
        <v>15381</v>
      </c>
      <c r="C4950"/>
      <c r="D4950" t="s">
        <v>15382</v>
      </c>
      <c r="E4950" t="s">
        <v>15383</v>
      </c>
      <c r="F4950" t="s">
        <v>13808</v>
      </c>
      <c r="G4950" t="s">
        <v>43</v>
      </c>
      <c r="H4950" t="s">
        <v>2239</v>
      </c>
      <c r="I4950" s="3">
        <v>41148</v>
      </c>
      <c r="J4950" s="3">
        <v>41328</v>
      </c>
      <c r="K4950" t="s">
        <v>2240</v>
      </c>
      <c r="L4950" s="5">
        <v>4000</v>
      </c>
      <c r="M4950">
        <v>180</v>
      </c>
      <c r="N4950">
        <v>180</v>
      </c>
      <c r="O4950">
        <v>0</v>
      </c>
      <c r="P4950" s="3">
        <v>41148</v>
      </c>
      <c r="Q4950" s="5">
        <v>0</v>
      </c>
      <c r="R4950" s="3">
        <v>41148</v>
      </c>
      <c r="S4950" s="5">
        <v>0</v>
      </c>
      <c r="T4950"/>
      <c r="U4950">
        <v>0</v>
      </c>
      <c r="V4950" t="s">
        <v>46</v>
      </c>
      <c r="W4950" t="s">
        <v>47</v>
      </c>
      <c r="X4950" s="5">
        <v>4000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>
        <v>0</v>
      </c>
      <c r="AE4950" t="s">
        <v>48</v>
      </c>
      <c r="AF4950" t="s">
        <v>48</v>
      </c>
      <c r="AG4950" t="s">
        <v>48</v>
      </c>
      <c r="AH4950" t="s">
        <v>48</v>
      </c>
      <c r="AI4950" t="s">
        <v>48</v>
      </c>
      <c r="AJ4950" t="s">
        <v>48</v>
      </c>
      <c r="AK4950" s="5">
        <v>0</v>
      </c>
      <c r="AL4950" s="5">
        <v>0</v>
      </c>
      <c r="AM4950" t="e">
        <f>VLOOKUP(B4950,[1]Hoja1!$A$2:$B$12711,2,FALSE)</f>
        <v>#N/A</v>
      </c>
    </row>
    <row r="4951" spans="1:39" hidden="1" x14ac:dyDescent="0.25">
      <c r="A4951" t="s">
        <v>15380</v>
      </c>
      <c r="B4951" s="6" t="s">
        <v>15381</v>
      </c>
      <c r="C4951"/>
      <c r="D4951" t="s">
        <v>15382</v>
      </c>
      <c r="E4951" t="s">
        <v>15384</v>
      </c>
      <c r="F4951" t="s">
        <v>13808</v>
      </c>
      <c r="G4951" t="s">
        <v>43</v>
      </c>
      <c r="H4951" t="s">
        <v>44</v>
      </c>
      <c r="I4951" s="3">
        <v>41131</v>
      </c>
      <c r="J4951" s="3">
        <v>41862</v>
      </c>
      <c r="K4951" t="s">
        <v>45</v>
      </c>
      <c r="L4951" s="5">
        <v>10000</v>
      </c>
      <c r="M4951">
        <v>30</v>
      </c>
      <c r="N4951">
        <v>30</v>
      </c>
      <c r="O4951">
        <v>31.44</v>
      </c>
      <c r="P4951" s="3">
        <v>41253</v>
      </c>
      <c r="Q4951" s="5">
        <v>333.06</v>
      </c>
      <c r="R4951" s="3">
        <v>41253</v>
      </c>
      <c r="S4951" s="5">
        <v>239.6</v>
      </c>
      <c r="T4951"/>
      <c r="U4951">
        <v>0</v>
      </c>
      <c r="V4951" t="s">
        <v>46</v>
      </c>
      <c r="W4951" t="s">
        <v>47</v>
      </c>
      <c r="X4951" s="5">
        <v>8811.8799999999992</v>
      </c>
      <c r="Y4951" s="5">
        <v>0</v>
      </c>
      <c r="Z4951" s="5">
        <v>162</v>
      </c>
      <c r="AA4951" s="5">
        <v>0</v>
      </c>
      <c r="AB4951" s="5">
        <v>0</v>
      </c>
      <c r="AC4951" s="5">
        <v>0</v>
      </c>
      <c r="AD4951">
        <v>0</v>
      </c>
      <c r="AE4951" t="s">
        <v>48</v>
      </c>
      <c r="AF4951" t="s">
        <v>48</v>
      </c>
      <c r="AG4951" t="s">
        <v>48</v>
      </c>
      <c r="AH4951" t="s">
        <v>48</v>
      </c>
      <c r="AI4951" t="s">
        <v>48</v>
      </c>
      <c r="AJ4951" t="s">
        <v>48</v>
      </c>
      <c r="AK4951" s="5">
        <v>0</v>
      </c>
      <c r="AL4951" s="5">
        <v>0</v>
      </c>
      <c r="AM4951" t="e">
        <f>VLOOKUP(B4951,[1]Hoja1!$A$2:$B$12711,2,FALSE)</f>
        <v>#N/A</v>
      </c>
    </row>
    <row r="4952" spans="1:39" hidden="1" x14ac:dyDescent="0.25">
      <c r="A4952" t="s">
        <v>15385</v>
      </c>
      <c r="B4952" s="6" t="s">
        <v>19136</v>
      </c>
      <c r="C4952"/>
      <c r="D4952" t="s">
        <v>15386</v>
      </c>
      <c r="E4952" t="s">
        <v>15387</v>
      </c>
      <c r="F4952" t="s">
        <v>13808</v>
      </c>
      <c r="G4952" t="s">
        <v>43</v>
      </c>
      <c r="H4952" t="s">
        <v>2239</v>
      </c>
      <c r="I4952" s="3">
        <v>41148</v>
      </c>
      <c r="J4952" s="3">
        <v>41328</v>
      </c>
      <c r="K4952" t="s">
        <v>2240</v>
      </c>
      <c r="L4952" s="5">
        <v>4000</v>
      </c>
      <c r="M4952">
        <v>180</v>
      </c>
      <c r="N4952">
        <v>180</v>
      </c>
      <c r="O4952">
        <v>0</v>
      </c>
      <c r="P4952" s="3">
        <v>41148</v>
      </c>
      <c r="Q4952" s="5">
        <v>0</v>
      </c>
      <c r="R4952" s="3">
        <v>41148</v>
      </c>
      <c r="S4952" s="5">
        <v>0</v>
      </c>
      <c r="T4952"/>
      <c r="U4952">
        <v>0</v>
      </c>
      <c r="V4952" t="s">
        <v>46</v>
      </c>
      <c r="W4952" t="s">
        <v>47</v>
      </c>
      <c r="X4952" s="5">
        <v>4000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>
        <v>0</v>
      </c>
      <c r="AE4952" t="s">
        <v>48</v>
      </c>
      <c r="AF4952" t="s">
        <v>48</v>
      </c>
      <c r="AG4952" t="s">
        <v>48</v>
      </c>
      <c r="AH4952" t="s">
        <v>48</v>
      </c>
      <c r="AI4952" t="s">
        <v>48</v>
      </c>
      <c r="AJ4952" t="s">
        <v>48</v>
      </c>
      <c r="AK4952" s="5">
        <v>0</v>
      </c>
      <c r="AL4952" s="5">
        <v>0</v>
      </c>
      <c r="AM4952" t="e">
        <f>VLOOKUP(B4952,[1]Hoja1!$A$2:$B$12711,2,FALSE)</f>
        <v>#N/A</v>
      </c>
    </row>
    <row r="4953" spans="1:39" hidden="1" x14ac:dyDescent="0.25">
      <c r="A4953" t="s">
        <v>15385</v>
      </c>
      <c r="B4953" s="6" t="s">
        <v>19136</v>
      </c>
      <c r="C4953"/>
      <c r="D4953" t="s">
        <v>15386</v>
      </c>
      <c r="E4953" t="s">
        <v>15388</v>
      </c>
      <c r="F4953" t="s">
        <v>13808</v>
      </c>
      <c r="G4953" t="s">
        <v>43</v>
      </c>
      <c r="H4953" t="s">
        <v>44</v>
      </c>
      <c r="I4953" s="3">
        <v>41228</v>
      </c>
      <c r="J4953" s="3">
        <v>41958</v>
      </c>
      <c r="K4953" t="s">
        <v>45</v>
      </c>
      <c r="L4953" s="5">
        <v>20000</v>
      </c>
      <c r="M4953">
        <v>30</v>
      </c>
      <c r="N4953">
        <v>30</v>
      </c>
      <c r="O4953">
        <v>31.44</v>
      </c>
      <c r="P4953" s="3">
        <v>41261</v>
      </c>
      <c r="Q4953" s="5">
        <v>540.22</v>
      </c>
      <c r="R4953" s="3">
        <v>41261</v>
      </c>
      <c r="S4953" s="5">
        <v>576.4</v>
      </c>
      <c r="T4953"/>
      <c r="U4953">
        <v>0</v>
      </c>
      <c r="V4953" t="s">
        <v>46</v>
      </c>
      <c r="W4953" t="s">
        <v>47</v>
      </c>
      <c r="X4953" s="5">
        <v>19459.78</v>
      </c>
      <c r="Y4953" s="5">
        <v>0</v>
      </c>
      <c r="Z4953" s="5">
        <v>221</v>
      </c>
      <c r="AA4953" s="5">
        <v>0</v>
      </c>
      <c r="AB4953" s="5">
        <v>0</v>
      </c>
      <c r="AC4953" s="5">
        <v>0</v>
      </c>
      <c r="AD4953">
        <v>0</v>
      </c>
      <c r="AE4953" t="s">
        <v>48</v>
      </c>
      <c r="AF4953" t="s">
        <v>48</v>
      </c>
      <c r="AG4953" t="s">
        <v>48</v>
      </c>
      <c r="AH4953" t="s">
        <v>48</v>
      </c>
      <c r="AI4953" t="s">
        <v>48</v>
      </c>
      <c r="AJ4953" t="s">
        <v>48</v>
      </c>
      <c r="AK4953" s="5">
        <v>0</v>
      </c>
      <c r="AL4953" s="5">
        <v>0</v>
      </c>
      <c r="AM4953" t="e">
        <f>VLOOKUP(B4953,[1]Hoja1!$A$2:$B$12711,2,FALSE)</f>
        <v>#N/A</v>
      </c>
    </row>
    <row r="4954" spans="1:39" hidden="1" x14ac:dyDescent="0.25">
      <c r="A4954" t="s">
        <v>15389</v>
      </c>
      <c r="B4954" s="6" t="s">
        <v>15390</v>
      </c>
      <c r="C4954"/>
      <c r="D4954" t="s">
        <v>15391</v>
      </c>
      <c r="E4954" t="s">
        <v>15392</v>
      </c>
      <c r="F4954" t="s">
        <v>13808</v>
      </c>
      <c r="G4954" t="s">
        <v>43</v>
      </c>
      <c r="H4954" t="s">
        <v>44</v>
      </c>
      <c r="I4954" s="3">
        <v>41132</v>
      </c>
      <c r="J4954" s="3">
        <v>41862</v>
      </c>
      <c r="K4954" t="s">
        <v>45</v>
      </c>
      <c r="L4954" s="5">
        <v>10000</v>
      </c>
      <c r="M4954">
        <v>30</v>
      </c>
      <c r="N4954">
        <v>30</v>
      </c>
      <c r="O4954">
        <v>31.44</v>
      </c>
      <c r="P4954" s="3">
        <v>41262</v>
      </c>
      <c r="Q4954" s="5">
        <v>324.83999999999997</v>
      </c>
      <c r="R4954" s="3">
        <v>41262</v>
      </c>
      <c r="S4954" s="5">
        <v>271.27999999999997</v>
      </c>
      <c r="T4954"/>
      <c r="U4954">
        <v>0</v>
      </c>
      <c r="V4954" t="s">
        <v>46</v>
      </c>
      <c r="W4954" t="s">
        <v>47</v>
      </c>
      <c r="X4954" s="5">
        <v>8811.0499999999993</v>
      </c>
      <c r="Y4954" s="5">
        <v>0</v>
      </c>
      <c r="Z4954" s="5">
        <v>92</v>
      </c>
      <c r="AA4954" s="5">
        <v>0</v>
      </c>
      <c r="AB4954" s="5">
        <v>0</v>
      </c>
      <c r="AC4954" s="5">
        <v>0</v>
      </c>
      <c r="AD4954">
        <v>0</v>
      </c>
      <c r="AE4954" t="s">
        <v>48</v>
      </c>
      <c r="AF4954" t="s">
        <v>48</v>
      </c>
      <c r="AG4954" t="s">
        <v>48</v>
      </c>
      <c r="AH4954" t="s">
        <v>48</v>
      </c>
      <c r="AI4954" t="s">
        <v>48</v>
      </c>
      <c r="AJ4954" t="s">
        <v>48</v>
      </c>
      <c r="AK4954" s="5">
        <v>0</v>
      </c>
      <c r="AL4954" s="5">
        <v>0</v>
      </c>
      <c r="AM4954" t="e">
        <f>VLOOKUP(B4954,[1]Hoja1!$A$2:$B$12711,2,FALSE)</f>
        <v>#N/A</v>
      </c>
    </row>
    <row r="4955" spans="1:39" hidden="1" x14ac:dyDescent="0.25">
      <c r="A4955" t="s">
        <v>15389</v>
      </c>
      <c r="B4955" s="6" t="s">
        <v>15390</v>
      </c>
      <c r="C4955"/>
      <c r="D4955" t="s">
        <v>15391</v>
      </c>
      <c r="E4955" t="s">
        <v>15393</v>
      </c>
      <c r="F4955" t="s">
        <v>13808</v>
      </c>
      <c r="G4955" t="s">
        <v>43</v>
      </c>
      <c r="H4955" t="s">
        <v>2239</v>
      </c>
      <c r="I4955" s="3">
        <v>41148</v>
      </c>
      <c r="J4955" s="3">
        <v>41328</v>
      </c>
      <c r="K4955" t="s">
        <v>2240</v>
      </c>
      <c r="L4955" s="5">
        <v>4000</v>
      </c>
      <c r="M4955">
        <v>180</v>
      </c>
      <c r="N4955">
        <v>180</v>
      </c>
      <c r="O4955">
        <v>0</v>
      </c>
      <c r="P4955" s="3">
        <v>41148</v>
      </c>
      <c r="Q4955" s="5">
        <v>0</v>
      </c>
      <c r="R4955" s="3">
        <v>41148</v>
      </c>
      <c r="S4955" s="5">
        <v>0</v>
      </c>
      <c r="T4955"/>
      <c r="U4955">
        <v>0</v>
      </c>
      <c r="V4955" t="s">
        <v>46</v>
      </c>
      <c r="W4955" t="s">
        <v>47</v>
      </c>
      <c r="X4955" s="5">
        <v>4000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>
        <v>0</v>
      </c>
      <c r="AE4955" t="s">
        <v>48</v>
      </c>
      <c r="AF4955" t="s">
        <v>48</v>
      </c>
      <c r="AG4955" t="s">
        <v>48</v>
      </c>
      <c r="AH4955" t="s">
        <v>48</v>
      </c>
      <c r="AI4955" t="s">
        <v>48</v>
      </c>
      <c r="AJ4955" t="s">
        <v>48</v>
      </c>
      <c r="AK4955" s="5">
        <v>0</v>
      </c>
      <c r="AL4955" s="5">
        <v>0</v>
      </c>
      <c r="AM4955" t="e">
        <f>VLOOKUP(B4955,[1]Hoja1!$A$2:$B$12711,2,FALSE)</f>
        <v>#N/A</v>
      </c>
    </row>
    <row r="4956" spans="1:39" hidden="1" x14ac:dyDescent="0.25">
      <c r="A4956" t="s">
        <v>15394</v>
      </c>
      <c r="B4956" s="6" t="s">
        <v>19137</v>
      </c>
      <c r="C4956"/>
      <c r="D4956" t="s">
        <v>15395</v>
      </c>
      <c r="E4956" t="s">
        <v>15396</v>
      </c>
      <c r="F4956" t="s">
        <v>13808</v>
      </c>
      <c r="G4956" t="s">
        <v>43</v>
      </c>
      <c r="H4956" t="s">
        <v>44</v>
      </c>
      <c r="I4956" s="3">
        <v>41137</v>
      </c>
      <c r="J4956" s="3">
        <v>41867</v>
      </c>
      <c r="K4956" t="s">
        <v>45</v>
      </c>
      <c r="L4956" s="5">
        <v>15000</v>
      </c>
      <c r="M4956">
        <v>30</v>
      </c>
      <c r="N4956">
        <v>30</v>
      </c>
      <c r="O4956">
        <v>31.44</v>
      </c>
      <c r="P4956" s="3">
        <v>41272</v>
      </c>
      <c r="Q4956" s="5">
        <v>1292.56</v>
      </c>
      <c r="R4956" s="3">
        <v>41272</v>
      </c>
      <c r="S4956" s="5">
        <v>467.34</v>
      </c>
      <c r="T4956"/>
      <c r="U4956">
        <v>0</v>
      </c>
      <c r="V4956" t="s">
        <v>46</v>
      </c>
      <c r="W4956" t="s">
        <v>47</v>
      </c>
      <c r="X4956" s="5">
        <v>13230.49</v>
      </c>
      <c r="Y4956" s="5">
        <v>0</v>
      </c>
      <c r="Z4956" s="5">
        <v>23</v>
      </c>
      <c r="AA4956" s="5">
        <v>0</v>
      </c>
      <c r="AB4956" s="5">
        <v>0</v>
      </c>
      <c r="AC4956" s="5">
        <v>0</v>
      </c>
      <c r="AD4956">
        <v>0</v>
      </c>
      <c r="AE4956" t="s">
        <v>48</v>
      </c>
      <c r="AF4956" t="s">
        <v>48</v>
      </c>
      <c r="AG4956" t="s">
        <v>48</v>
      </c>
      <c r="AH4956" t="s">
        <v>48</v>
      </c>
      <c r="AI4956" t="s">
        <v>48</v>
      </c>
      <c r="AJ4956" t="s">
        <v>48</v>
      </c>
      <c r="AK4956" s="5">
        <v>0</v>
      </c>
      <c r="AL4956" s="5">
        <v>0</v>
      </c>
      <c r="AM4956" t="e">
        <f>VLOOKUP(B4956,[1]Hoja1!$A$2:$B$12711,2,FALSE)</f>
        <v>#N/A</v>
      </c>
    </row>
    <row r="4957" spans="1:39" hidden="1" x14ac:dyDescent="0.25">
      <c r="A4957" t="s">
        <v>15394</v>
      </c>
      <c r="B4957" s="6" t="s">
        <v>19137</v>
      </c>
      <c r="C4957"/>
      <c r="D4957" t="s">
        <v>15395</v>
      </c>
      <c r="E4957" t="s">
        <v>15397</v>
      </c>
      <c r="F4957" t="s">
        <v>13808</v>
      </c>
      <c r="G4957" t="s">
        <v>43</v>
      </c>
      <c r="H4957" t="s">
        <v>2239</v>
      </c>
      <c r="I4957" s="3">
        <v>41148</v>
      </c>
      <c r="J4957" s="3">
        <v>41328</v>
      </c>
      <c r="K4957" t="s">
        <v>2240</v>
      </c>
      <c r="L4957" s="5">
        <v>4000</v>
      </c>
      <c r="M4957">
        <v>180</v>
      </c>
      <c r="N4957">
        <v>180</v>
      </c>
      <c r="O4957">
        <v>0</v>
      </c>
      <c r="P4957" s="3">
        <v>41148</v>
      </c>
      <c r="Q4957" s="5">
        <v>0</v>
      </c>
      <c r="R4957" s="3">
        <v>41148</v>
      </c>
      <c r="S4957" s="5">
        <v>0</v>
      </c>
      <c r="T4957"/>
      <c r="U4957">
        <v>0</v>
      </c>
      <c r="V4957" t="s">
        <v>46</v>
      </c>
      <c r="W4957" t="s">
        <v>47</v>
      </c>
      <c r="X4957" s="5">
        <v>4000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>
        <v>0</v>
      </c>
      <c r="AE4957" t="s">
        <v>48</v>
      </c>
      <c r="AF4957" t="s">
        <v>48</v>
      </c>
      <c r="AG4957" t="s">
        <v>48</v>
      </c>
      <c r="AH4957" t="s">
        <v>48</v>
      </c>
      <c r="AI4957" t="s">
        <v>48</v>
      </c>
      <c r="AJ4957" t="s">
        <v>48</v>
      </c>
      <c r="AK4957" s="5">
        <v>0</v>
      </c>
      <c r="AL4957" s="5">
        <v>0</v>
      </c>
      <c r="AM4957" t="e">
        <f>VLOOKUP(B4957,[1]Hoja1!$A$2:$B$12711,2,FALSE)</f>
        <v>#N/A</v>
      </c>
    </row>
    <row r="4958" spans="1:39" hidden="1" x14ac:dyDescent="0.25">
      <c r="A4958" t="s">
        <v>15398</v>
      </c>
      <c r="B4958" s="6" t="s">
        <v>19138</v>
      </c>
      <c r="C4958"/>
      <c r="D4958" t="s">
        <v>15399</v>
      </c>
      <c r="E4958" t="s">
        <v>15400</v>
      </c>
      <c r="F4958" t="s">
        <v>13808</v>
      </c>
      <c r="G4958" t="s">
        <v>43</v>
      </c>
      <c r="H4958" t="s">
        <v>44</v>
      </c>
      <c r="I4958" s="3">
        <v>41137</v>
      </c>
      <c r="J4958" s="3">
        <v>41867</v>
      </c>
      <c r="K4958" t="s">
        <v>45</v>
      </c>
      <c r="L4958" s="5">
        <v>10000</v>
      </c>
      <c r="M4958">
        <v>30</v>
      </c>
      <c r="N4958">
        <v>30</v>
      </c>
      <c r="O4958">
        <v>31.44</v>
      </c>
      <c r="P4958" s="3">
        <v>41264</v>
      </c>
      <c r="Q4958" s="5">
        <v>306.06</v>
      </c>
      <c r="R4958" s="3">
        <v>41264</v>
      </c>
      <c r="S4958" s="5">
        <v>247.09</v>
      </c>
      <c r="T4958"/>
      <c r="U4958">
        <v>0</v>
      </c>
      <c r="V4958" t="s">
        <v>46</v>
      </c>
      <c r="W4958" t="s">
        <v>47</v>
      </c>
      <c r="X4958" s="5">
        <v>8820.7199999999993</v>
      </c>
      <c r="Y4958" s="5">
        <v>0</v>
      </c>
      <c r="Z4958" s="5">
        <v>77</v>
      </c>
      <c r="AA4958" s="5">
        <v>0</v>
      </c>
      <c r="AB4958" s="5">
        <v>0</v>
      </c>
      <c r="AC4958" s="5">
        <v>0</v>
      </c>
      <c r="AD4958">
        <v>0</v>
      </c>
      <c r="AE4958" t="s">
        <v>48</v>
      </c>
      <c r="AF4958" t="s">
        <v>48</v>
      </c>
      <c r="AG4958" t="s">
        <v>48</v>
      </c>
      <c r="AH4958" t="s">
        <v>48</v>
      </c>
      <c r="AI4958" t="s">
        <v>48</v>
      </c>
      <c r="AJ4958" t="s">
        <v>48</v>
      </c>
      <c r="AK4958" s="5">
        <v>0</v>
      </c>
      <c r="AL4958" s="5">
        <v>0</v>
      </c>
      <c r="AM4958" t="e">
        <f>VLOOKUP(B4958,[1]Hoja1!$A$2:$B$12711,2,FALSE)</f>
        <v>#N/A</v>
      </c>
    </row>
    <row r="4959" spans="1:39" hidden="1" x14ac:dyDescent="0.25">
      <c r="A4959" t="s">
        <v>15398</v>
      </c>
      <c r="B4959" s="6" t="s">
        <v>19138</v>
      </c>
      <c r="C4959"/>
      <c r="D4959" t="s">
        <v>15399</v>
      </c>
      <c r="E4959" t="s">
        <v>15401</v>
      </c>
      <c r="F4959" t="s">
        <v>13808</v>
      </c>
      <c r="G4959" t="s">
        <v>43</v>
      </c>
      <c r="H4959" t="s">
        <v>2239</v>
      </c>
      <c r="I4959" s="3">
        <v>41148</v>
      </c>
      <c r="J4959" s="3">
        <v>41328</v>
      </c>
      <c r="K4959" t="s">
        <v>2240</v>
      </c>
      <c r="L4959" s="5">
        <v>4000</v>
      </c>
      <c r="M4959">
        <v>180</v>
      </c>
      <c r="N4959">
        <v>180</v>
      </c>
      <c r="O4959">
        <v>0</v>
      </c>
      <c r="P4959" s="3">
        <v>41148</v>
      </c>
      <c r="Q4959" s="5">
        <v>0</v>
      </c>
      <c r="R4959" s="3">
        <v>41148</v>
      </c>
      <c r="S4959" s="5">
        <v>0</v>
      </c>
      <c r="T4959"/>
      <c r="U4959">
        <v>0</v>
      </c>
      <c r="V4959" t="s">
        <v>46</v>
      </c>
      <c r="W4959" t="s">
        <v>47</v>
      </c>
      <c r="X4959" s="5">
        <v>4000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>
        <v>0</v>
      </c>
      <c r="AE4959" t="s">
        <v>48</v>
      </c>
      <c r="AF4959" t="s">
        <v>48</v>
      </c>
      <c r="AG4959" t="s">
        <v>48</v>
      </c>
      <c r="AH4959" t="s">
        <v>48</v>
      </c>
      <c r="AI4959" t="s">
        <v>48</v>
      </c>
      <c r="AJ4959" t="s">
        <v>48</v>
      </c>
      <c r="AK4959" s="5">
        <v>0</v>
      </c>
      <c r="AL4959" s="5">
        <v>0</v>
      </c>
      <c r="AM4959" t="e">
        <f>VLOOKUP(B4959,[1]Hoja1!$A$2:$B$12711,2,FALSE)</f>
        <v>#N/A</v>
      </c>
    </row>
    <row r="4960" spans="1:39" hidden="1" x14ac:dyDescent="0.25">
      <c r="A4960" t="s">
        <v>15402</v>
      </c>
      <c r="B4960" s="6" t="s">
        <v>19139</v>
      </c>
      <c r="C4960"/>
      <c r="D4960" t="s">
        <v>15403</v>
      </c>
      <c r="E4960" t="s">
        <v>15404</v>
      </c>
      <c r="F4960" t="s">
        <v>13808</v>
      </c>
      <c r="G4960" t="s">
        <v>43</v>
      </c>
      <c r="H4960" t="s">
        <v>2239</v>
      </c>
      <c r="I4960" s="3">
        <v>41148</v>
      </c>
      <c r="J4960" s="3">
        <v>41328</v>
      </c>
      <c r="K4960" t="s">
        <v>2240</v>
      </c>
      <c r="L4960" s="5">
        <v>4000</v>
      </c>
      <c r="M4960">
        <v>180</v>
      </c>
      <c r="N4960">
        <v>180</v>
      </c>
      <c r="O4960">
        <v>0</v>
      </c>
      <c r="P4960" s="3">
        <v>41148</v>
      </c>
      <c r="Q4960" s="5">
        <v>0</v>
      </c>
      <c r="R4960" s="3">
        <v>41148</v>
      </c>
      <c r="S4960" s="5">
        <v>0</v>
      </c>
      <c r="T4960"/>
      <c r="U4960">
        <v>0</v>
      </c>
      <c r="V4960" t="s">
        <v>46</v>
      </c>
      <c r="W4960" t="s">
        <v>47</v>
      </c>
      <c r="X4960" s="5">
        <v>4000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>
        <v>0</v>
      </c>
      <c r="AE4960" t="s">
        <v>48</v>
      </c>
      <c r="AF4960" t="s">
        <v>48</v>
      </c>
      <c r="AG4960" t="s">
        <v>48</v>
      </c>
      <c r="AH4960" t="s">
        <v>48</v>
      </c>
      <c r="AI4960" t="s">
        <v>48</v>
      </c>
      <c r="AJ4960" t="s">
        <v>48</v>
      </c>
      <c r="AK4960" s="5">
        <v>0</v>
      </c>
      <c r="AL4960" s="5">
        <v>0</v>
      </c>
      <c r="AM4960" t="e">
        <f>VLOOKUP(B4960,[1]Hoja1!$A$2:$B$12711,2,FALSE)</f>
        <v>#N/A</v>
      </c>
    </row>
    <row r="4961" spans="1:39" hidden="1" x14ac:dyDescent="0.25">
      <c r="A4961" t="s">
        <v>15402</v>
      </c>
      <c r="B4961" s="6" t="s">
        <v>19139</v>
      </c>
      <c r="C4961"/>
      <c r="D4961" t="s">
        <v>15403</v>
      </c>
      <c r="E4961" t="s">
        <v>15405</v>
      </c>
      <c r="F4961" t="s">
        <v>13808</v>
      </c>
      <c r="G4961" t="s">
        <v>43</v>
      </c>
      <c r="H4961" t="s">
        <v>147</v>
      </c>
      <c r="I4961" s="3">
        <v>41145</v>
      </c>
      <c r="J4961" s="3">
        <v>41449</v>
      </c>
      <c r="K4961" t="s">
        <v>45</v>
      </c>
      <c r="L4961" s="5">
        <v>7000</v>
      </c>
      <c r="M4961">
        <v>30</v>
      </c>
      <c r="N4961">
        <v>30</v>
      </c>
      <c r="O4961">
        <v>28.92</v>
      </c>
      <c r="P4961" s="3">
        <v>41269</v>
      </c>
      <c r="Q4961" s="5">
        <v>678.52</v>
      </c>
      <c r="R4961" s="3">
        <v>41269</v>
      </c>
      <c r="S4961" s="5">
        <v>123.41</v>
      </c>
      <c r="T4961"/>
      <c r="U4961">
        <v>0</v>
      </c>
      <c r="V4961" t="s">
        <v>46</v>
      </c>
      <c r="W4961" t="s">
        <v>47</v>
      </c>
      <c r="X4961" s="5">
        <v>4442.3100000000004</v>
      </c>
      <c r="Y4961" s="5">
        <v>0</v>
      </c>
      <c r="Z4961" s="5">
        <v>18</v>
      </c>
      <c r="AA4961" s="5">
        <v>0</v>
      </c>
      <c r="AB4961" s="5">
        <v>0</v>
      </c>
      <c r="AC4961" s="5">
        <v>0</v>
      </c>
      <c r="AD4961">
        <v>0</v>
      </c>
      <c r="AE4961" t="s">
        <v>48</v>
      </c>
      <c r="AF4961" t="s">
        <v>48</v>
      </c>
      <c r="AG4961" t="s">
        <v>48</v>
      </c>
      <c r="AH4961" t="s">
        <v>48</v>
      </c>
      <c r="AI4961" t="s">
        <v>48</v>
      </c>
      <c r="AJ4961" t="s">
        <v>48</v>
      </c>
      <c r="AK4961" s="5">
        <v>200</v>
      </c>
      <c r="AL4961" s="5">
        <v>0</v>
      </c>
      <c r="AM4961" t="e">
        <f>VLOOKUP(B4961,[1]Hoja1!$A$2:$B$12711,2,FALSE)</f>
        <v>#N/A</v>
      </c>
    </row>
    <row r="4962" spans="1:39" hidden="1" x14ac:dyDescent="0.25">
      <c r="A4962" t="s">
        <v>15406</v>
      </c>
      <c r="B4962" s="6" t="s">
        <v>19140</v>
      </c>
      <c r="C4962"/>
      <c r="D4962" t="s">
        <v>15407</v>
      </c>
      <c r="E4962" t="s">
        <v>15408</v>
      </c>
      <c r="F4962" t="s">
        <v>13808</v>
      </c>
      <c r="G4962" t="s">
        <v>43</v>
      </c>
      <c r="H4962" t="s">
        <v>44</v>
      </c>
      <c r="I4962" s="3">
        <v>41143</v>
      </c>
      <c r="J4962" s="3">
        <v>41692</v>
      </c>
      <c r="K4962" t="s">
        <v>45</v>
      </c>
      <c r="L4962" s="5">
        <v>15000</v>
      </c>
      <c r="M4962">
        <v>30</v>
      </c>
      <c r="N4962">
        <v>30</v>
      </c>
      <c r="O4962">
        <v>31.44</v>
      </c>
      <c r="P4962" s="3">
        <v>41253</v>
      </c>
      <c r="Q4962" s="5">
        <v>2763.91</v>
      </c>
      <c r="R4962" s="3">
        <v>41253</v>
      </c>
      <c r="S4962" s="5">
        <v>892.8</v>
      </c>
      <c r="T4962"/>
      <c r="U4962">
        <v>0</v>
      </c>
      <c r="V4962" t="s">
        <v>46</v>
      </c>
      <c r="W4962" t="s">
        <v>47</v>
      </c>
      <c r="X4962" s="5">
        <v>11634.53</v>
      </c>
      <c r="Y4962" s="5">
        <v>0</v>
      </c>
      <c r="Z4962" s="5">
        <v>213</v>
      </c>
      <c r="AA4962" s="5">
        <v>0</v>
      </c>
      <c r="AB4962" s="5">
        <v>0</v>
      </c>
      <c r="AC4962" s="5">
        <v>0</v>
      </c>
      <c r="AD4962">
        <v>0</v>
      </c>
      <c r="AE4962" t="s">
        <v>48</v>
      </c>
      <c r="AF4962" t="s">
        <v>48</v>
      </c>
      <c r="AG4962" t="s">
        <v>48</v>
      </c>
      <c r="AH4962" t="s">
        <v>48</v>
      </c>
      <c r="AI4962" t="s">
        <v>48</v>
      </c>
      <c r="AJ4962" t="s">
        <v>48</v>
      </c>
      <c r="AK4962" s="5">
        <v>0</v>
      </c>
      <c r="AL4962" s="5">
        <v>0</v>
      </c>
      <c r="AM4962" t="e">
        <f>VLOOKUP(B4962,[1]Hoja1!$A$2:$B$12711,2,FALSE)</f>
        <v>#N/A</v>
      </c>
    </row>
    <row r="4963" spans="1:39" hidden="1" x14ac:dyDescent="0.25">
      <c r="A4963" t="s">
        <v>15406</v>
      </c>
      <c r="B4963" s="6" t="s">
        <v>19140</v>
      </c>
      <c r="C4963"/>
      <c r="D4963" t="s">
        <v>15407</v>
      </c>
      <c r="E4963" t="s">
        <v>15409</v>
      </c>
      <c r="F4963" t="s">
        <v>13808</v>
      </c>
      <c r="G4963" t="s">
        <v>43</v>
      </c>
      <c r="H4963" t="s">
        <v>2239</v>
      </c>
      <c r="I4963" s="3">
        <v>41148</v>
      </c>
      <c r="J4963" s="3">
        <v>41328</v>
      </c>
      <c r="K4963" t="s">
        <v>2240</v>
      </c>
      <c r="L4963" s="5">
        <v>4000</v>
      </c>
      <c r="M4963">
        <v>180</v>
      </c>
      <c r="N4963">
        <v>180</v>
      </c>
      <c r="O4963">
        <v>0</v>
      </c>
      <c r="P4963" s="3">
        <v>41148</v>
      </c>
      <c r="Q4963" s="5">
        <v>0</v>
      </c>
      <c r="R4963" s="3">
        <v>41148</v>
      </c>
      <c r="S4963" s="5">
        <v>0</v>
      </c>
      <c r="T4963"/>
      <c r="U4963">
        <v>0</v>
      </c>
      <c r="V4963" t="s">
        <v>46</v>
      </c>
      <c r="W4963" t="s">
        <v>47</v>
      </c>
      <c r="X4963" s="5">
        <v>4000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>
        <v>0</v>
      </c>
      <c r="AE4963" t="s">
        <v>48</v>
      </c>
      <c r="AF4963" t="s">
        <v>48</v>
      </c>
      <c r="AG4963" t="s">
        <v>48</v>
      </c>
      <c r="AH4963" t="s">
        <v>48</v>
      </c>
      <c r="AI4963" t="s">
        <v>48</v>
      </c>
      <c r="AJ4963" t="s">
        <v>48</v>
      </c>
      <c r="AK4963" s="5">
        <v>0</v>
      </c>
      <c r="AL4963" s="5">
        <v>0</v>
      </c>
      <c r="AM4963" t="e">
        <f>VLOOKUP(B4963,[1]Hoja1!$A$2:$B$12711,2,FALSE)</f>
        <v>#N/A</v>
      </c>
    </row>
    <row r="4964" spans="1:39" hidden="1" x14ac:dyDescent="0.25">
      <c r="A4964" t="s">
        <v>15410</v>
      </c>
      <c r="B4964" s="6" t="s">
        <v>15411</v>
      </c>
      <c r="C4964"/>
      <c r="D4964" t="s">
        <v>15412</v>
      </c>
      <c r="E4964" t="s">
        <v>15413</v>
      </c>
      <c r="F4964" t="s">
        <v>13808</v>
      </c>
      <c r="G4964" t="s">
        <v>43</v>
      </c>
      <c r="H4964" t="s">
        <v>2239</v>
      </c>
      <c r="I4964" s="3">
        <v>41148</v>
      </c>
      <c r="J4964" s="3">
        <v>41328</v>
      </c>
      <c r="K4964" t="s">
        <v>2240</v>
      </c>
      <c r="L4964" s="5">
        <v>4000</v>
      </c>
      <c r="M4964">
        <v>180</v>
      </c>
      <c r="N4964">
        <v>180</v>
      </c>
      <c r="O4964">
        <v>0</v>
      </c>
      <c r="P4964" s="3">
        <v>41148</v>
      </c>
      <c r="Q4964" s="5">
        <v>0</v>
      </c>
      <c r="R4964" s="3">
        <v>41148</v>
      </c>
      <c r="S4964" s="5">
        <v>0</v>
      </c>
      <c r="T4964"/>
      <c r="U4964">
        <v>0</v>
      </c>
      <c r="V4964" t="s">
        <v>46</v>
      </c>
      <c r="W4964" t="s">
        <v>47</v>
      </c>
      <c r="X4964" s="5">
        <v>4000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>
        <v>0</v>
      </c>
      <c r="AE4964" t="s">
        <v>48</v>
      </c>
      <c r="AF4964" t="s">
        <v>48</v>
      </c>
      <c r="AG4964" t="s">
        <v>48</v>
      </c>
      <c r="AH4964" t="s">
        <v>48</v>
      </c>
      <c r="AI4964" t="s">
        <v>48</v>
      </c>
      <c r="AJ4964" t="s">
        <v>48</v>
      </c>
      <c r="AK4964" s="5">
        <v>0</v>
      </c>
      <c r="AL4964" s="5">
        <v>0</v>
      </c>
      <c r="AM4964" t="e">
        <f>VLOOKUP(B4964,[1]Hoja1!$A$2:$B$12711,2,FALSE)</f>
        <v>#N/A</v>
      </c>
    </row>
    <row r="4965" spans="1:39" hidden="1" x14ac:dyDescent="0.25">
      <c r="A4965" t="s">
        <v>15410</v>
      </c>
      <c r="B4965" s="6" t="s">
        <v>15411</v>
      </c>
      <c r="C4965"/>
      <c r="D4965" t="s">
        <v>15412</v>
      </c>
      <c r="E4965" t="s">
        <v>15414</v>
      </c>
      <c r="F4965" t="s">
        <v>13808</v>
      </c>
      <c r="G4965" t="s">
        <v>43</v>
      </c>
      <c r="H4965" t="s">
        <v>44</v>
      </c>
      <c r="I4965" s="3">
        <v>41143</v>
      </c>
      <c r="J4965" s="3">
        <v>41692</v>
      </c>
      <c r="K4965" t="s">
        <v>45</v>
      </c>
      <c r="L4965" s="5">
        <v>10000</v>
      </c>
      <c r="M4965">
        <v>30</v>
      </c>
      <c r="N4965">
        <v>30</v>
      </c>
      <c r="O4965">
        <v>31.44</v>
      </c>
      <c r="P4965" s="3">
        <v>41271</v>
      </c>
      <c r="Q4965" s="5">
        <v>167.12</v>
      </c>
      <c r="R4965" s="3">
        <v>41271</v>
      </c>
      <c r="S4965" s="5">
        <v>228.07</v>
      </c>
      <c r="T4965" s="3">
        <v>41265</v>
      </c>
      <c r="U4965">
        <v>9</v>
      </c>
      <c r="V4965" t="s">
        <v>46</v>
      </c>
      <c r="W4965" t="s">
        <v>76</v>
      </c>
      <c r="X4965" s="5">
        <v>8537.89</v>
      </c>
      <c r="Y4965" s="5">
        <v>0</v>
      </c>
      <c r="Z4965" s="5">
        <v>22</v>
      </c>
      <c r="AA4965" s="5">
        <v>0</v>
      </c>
      <c r="AB4965" s="5">
        <v>0</v>
      </c>
      <c r="AC4965" s="5">
        <v>0</v>
      </c>
      <c r="AD4965">
        <v>0</v>
      </c>
      <c r="AE4965" t="s">
        <v>48</v>
      </c>
      <c r="AF4965" t="s">
        <v>48</v>
      </c>
      <c r="AG4965" t="s">
        <v>48</v>
      </c>
      <c r="AH4965" t="s">
        <v>48</v>
      </c>
      <c r="AI4965" t="s">
        <v>48</v>
      </c>
      <c r="AJ4965" t="s">
        <v>48</v>
      </c>
      <c r="AK4965" s="5">
        <v>0</v>
      </c>
      <c r="AL4965" s="5">
        <v>0</v>
      </c>
      <c r="AM4965" t="e">
        <f>VLOOKUP(B4965,[1]Hoja1!$A$2:$B$12711,2,FALSE)</f>
        <v>#N/A</v>
      </c>
    </row>
    <row r="4966" spans="1:39" hidden="1" x14ac:dyDescent="0.25">
      <c r="A4966" t="s">
        <v>15415</v>
      </c>
      <c r="B4966" s="6" t="s">
        <v>19141</v>
      </c>
      <c r="C4966"/>
      <c r="D4966" t="s">
        <v>15416</v>
      </c>
      <c r="E4966" t="s">
        <v>15417</v>
      </c>
      <c r="F4966" t="s">
        <v>13808</v>
      </c>
      <c r="G4966" t="s">
        <v>43</v>
      </c>
      <c r="H4966" t="s">
        <v>2239</v>
      </c>
      <c r="I4966" s="3">
        <v>41148</v>
      </c>
      <c r="J4966" s="3">
        <v>41328</v>
      </c>
      <c r="K4966" t="s">
        <v>2240</v>
      </c>
      <c r="L4966" s="5">
        <v>4000</v>
      </c>
      <c r="M4966">
        <v>180</v>
      </c>
      <c r="N4966">
        <v>180</v>
      </c>
      <c r="O4966">
        <v>0</v>
      </c>
      <c r="P4966" s="3">
        <v>41148</v>
      </c>
      <c r="Q4966" s="5">
        <v>0</v>
      </c>
      <c r="R4966" s="3">
        <v>41148</v>
      </c>
      <c r="S4966" s="5">
        <v>0</v>
      </c>
      <c r="T4966"/>
      <c r="U4966">
        <v>0</v>
      </c>
      <c r="V4966" t="s">
        <v>46</v>
      </c>
      <c r="W4966" t="s">
        <v>47</v>
      </c>
      <c r="X4966" s="5">
        <v>4000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>
        <v>0</v>
      </c>
      <c r="AE4966" t="s">
        <v>48</v>
      </c>
      <c r="AF4966" t="s">
        <v>48</v>
      </c>
      <c r="AG4966" t="s">
        <v>48</v>
      </c>
      <c r="AH4966" t="s">
        <v>48</v>
      </c>
      <c r="AI4966" t="s">
        <v>48</v>
      </c>
      <c r="AJ4966" t="s">
        <v>48</v>
      </c>
      <c r="AK4966" s="5">
        <v>0</v>
      </c>
      <c r="AL4966" s="5">
        <v>0</v>
      </c>
      <c r="AM4966" t="e">
        <f>VLOOKUP(B4966,[1]Hoja1!$A$2:$B$12711,2,FALSE)</f>
        <v>#N/A</v>
      </c>
    </row>
    <row r="4967" spans="1:39" hidden="1" x14ac:dyDescent="0.25">
      <c r="A4967" t="s">
        <v>15415</v>
      </c>
      <c r="B4967" s="6" t="s">
        <v>19141</v>
      </c>
      <c r="C4967"/>
      <c r="D4967" t="s">
        <v>15416</v>
      </c>
      <c r="E4967" t="s">
        <v>15418</v>
      </c>
      <c r="F4967" t="s">
        <v>13808</v>
      </c>
      <c r="G4967" t="s">
        <v>43</v>
      </c>
      <c r="H4967" t="s">
        <v>44</v>
      </c>
      <c r="I4967" s="3">
        <v>41150</v>
      </c>
      <c r="J4967" s="3">
        <v>41699</v>
      </c>
      <c r="K4967" t="s">
        <v>45</v>
      </c>
      <c r="L4967" s="5">
        <v>15000</v>
      </c>
      <c r="M4967">
        <v>30</v>
      </c>
      <c r="N4967">
        <v>30</v>
      </c>
      <c r="O4967">
        <v>31.44</v>
      </c>
      <c r="P4967" s="3">
        <v>41272</v>
      </c>
      <c r="Q4967" s="5">
        <v>649.08000000000004</v>
      </c>
      <c r="R4967" s="3">
        <v>41272</v>
      </c>
      <c r="S4967" s="5">
        <v>348.62</v>
      </c>
      <c r="T4967"/>
      <c r="U4967">
        <v>0</v>
      </c>
      <c r="V4967" t="s">
        <v>46</v>
      </c>
      <c r="W4967" t="s">
        <v>47</v>
      </c>
      <c r="X4967" s="5">
        <v>13115.85</v>
      </c>
      <c r="Y4967" s="5">
        <v>0</v>
      </c>
      <c r="Z4967" s="5">
        <v>23</v>
      </c>
      <c r="AA4967" s="5">
        <v>0</v>
      </c>
      <c r="AB4967" s="5">
        <v>0</v>
      </c>
      <c r="AC4967" s="5">
        <v>0</v>
      </c>
      <c r="AD4967">
        <v>0</v>
      </c>
      <c r="AE4967" t="s">
        <v>48</v>
      </c>
      <c r="AF4967" t="s">
        <v>48</v>
      </c>
      <c r="AG4967" t="s">
        <v>48</v>
      </c>
      <c r="AH4967" t="s">
        <v>48</v>
      </c>
      <c r="AI4967" t="s">
        <v>48</v>
      </c>
      <c r="AJ4967" t="s">
        <v>48</v>
      </c>
      <c r="AK4967" s="5">
        <v>0</v>
      </c>
      <c r="AL4967" s="5">
        <v>0</v>
      </c>
      <c r="AM4967" t="e">
        <f>VLOOKUP(B4967,[1]Hoja1!$A$2:$B$12711,2,FALSE)</f>
        <v>#N/A</v>
      </c>
    </row>
    <row r="4968" spans="1:39" hidden="1" x14ac:dyDescent="0.25">
      <c r="A4968" t="s">
        <v>15419</v>
      </c>
      <c r="B4968" s="6" t="s">
        <v>15420</v>
      </c>
      <c r="C4968"/>
      <c r="D4968" t="s">
        <v>15421</v>
      </c>
      <c r="E4968" t="s">
        <v>15422</v>
      </c>
      <c r="F4968" t="s">
        <v>13808</v>
      </c>
      <c r="G4968" t="s">
        <v>43</v>
      </c>
      <c r="H4968" t="s">
        <v>44</v>
      </c>
      <c r="I4968" s="3">
        <v>41158</v>
      </c>
      <c r="J4968" s="3">
        <v>41704</v>
      </c>
      <c r="K4968" t="s">
        <v>45</v>
      </c>
      <c r="L4968" s="5">
        <v>15000</v>
      </c>
      <c r="M4968">
        <v>30</v>
      </c>
      <c r="N4968">
        <v>30</v>
      </c>
      <c r="O4968">
        <v>31.44</v>
      </c>
      <c r="P4968" s="3">
        <v>41264</v>
      </c>
      <c r="Q4968" s="5">
        <v>785.34</v>
      </c>
      <c r="R4968" s="3">
        <v>41264</v>
      </c>
      <c r="S4968" s="5">
        <v>287.57</v>
      </c>
      <c r="T4968"/>
      <c r="U4968">
        <v>0</v>
      </c>
      <c r="V4968" t="s">
        <v>46</v>
      </c>
      <c r="W4968" t="s">
        <v>47</v>
      </c>
      <c r="X4968" s="5">
        <v>12934.45</v>
      </c>
      <c r="Y4968" s="5">
        <v>0</v>
      </c>
      <c r="Z4968" s="5">
        <v>113</v>
      </c>
      <c r="AA4968" s="5">
        <v>0</v>
      </c>
      <c r="AB4968" s="5">
        <v>0</v>
      </c>
      <c r="AC4968" s="5">
        <v>0</v>
      </c>
      <c r="AD4968">
        <v>0</v>
      </c>
      <c r="AE4968" t="s">
        <v>48</v>
      </c>
      <c r="AF4968" t="s">
        <v>48</v>
      </c>
      <c r="AG4968" t="s">
        <v>48</v>
      </c>
      <c r="AH4968" t="s">
        <v>48</v>
      </c>
      <c r="AI4968" t="s">
        <v>48</v>
      </c>
      <c r="AJ4968" t="s">
        <v>48</v>
      </c>
      <c r="AK4968" s="5">
        <v>0</v>
      </c>
      <c r="AL4968" s="5">
        <v>0</v>
      </c>
      <c r="AM4968" t="e">
        <f>VLOOKUP(B4968,[1]Hoja1!$A$2:$B$12711,2,FALSE)</f>
        <v>#N/A</v>
      </c>
    </row>
    <row r="4969" spans="1:39" hidden="1" x14ac:dyDescent="0.25">
      <c r="A4969" t="s">
        <v>15419</v>
      </c>
      <c r="B4969" s="6" t="s">
        <v>15420</v>
      </c>
      <c r="C4969"/>
      <c r="D4969" t="s">
        <v>15421</v>
      </c>
      <c r="E4969" t="s">
        <v>15423</v>
      </c>
      <c r="F4969" t="s">
        <v>13808</v>
      </c>
      <c r="G4969" t="s">
        <v>43</v>
      </c>
      <c r="H4969" t="s">
        <v>2239</v>
      </c>
      <c r="I4969" s="3">
        <v>41148</v>
      </c>
      <c r="J4969" s="3">
        <v>41328</v>
      </c>
      <c r="K4969" t="s">
        <v>2240</v>
      </c>
      <c r="L4969" s="5">
        <v>4000</v>
      </c>
      <c r="M4969">
        <v>180</v>
      </c>
      <c r="N4969">
        <v>180</v>
      </c>
      <c r="O4969">
        <v>0</v>
      </c>
      <c r="P4969" s="3">
        <v>41148</v>
      </c>
      <c r="Q4969" s="5">
        <v>0</v>
      </c>
      <c r="R4969" s="3">
        <v>41148</v>
      </c>
      <c r="S4969" s="5">
        <v>0</v>
      </c>
      <c r="T4969"/>
      <c r="U4969">
        <v>0</v>
      </c>
      <c r="V4969" t="s">
        <v>46</v>
      </c>
      <c r="W4969" t="s">
        <v>47</v>
      </c>
      <c r="X4969" s="5">
        <v>4000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>
        <v>0</v>
      </c>
      <c r="AE4969" t="s">
        <v>48</v>
      </c>
      <c r="AF4969" t="s">
        <v>48</v>
      </c>
      <c r="AG4969" t="s">
        <v>48</v>
      </c>
      <c r="AH4969" t="s">
        <v>48</v>
      </c>
      <c r="AI4969" t="s">
        <v>48</v>
      </c>
      <c r="AJ4969" t="s">
        <v>48</v>
      </c>
      <c r="AK4969" s="5">
        <v>0</v>
      </c>
      <c r="AL4969" s="5">
        <v>0</v>
      </c>
      <c r="AM4969" t="e">
        <f>VLOOKUP(B4969,[1]Hoja1!$A$2:$B$12711,2,FALSE)</f>
        <v>#N/A</v>
      </c>
    </row>
    <row r="4970" spans="1:39" hidden="1" x14ac:dyDescent="0.25">
      <c r="A4970" t="s">
        <v>15424</v>
      </c>
      <c r="B4970" s="6" t="s">
        <v>15425</v>
      </c>
      <c r="C4970"/>
      <c r="D4970" t="s">
        <v>15426</v>
      </c>
      <c r="E4970" t="s">
        <v>15427</v>
      </c>
      <c r="F4970" t="s">
        <v>13808</v>
      </c>
      <c r="G4970" t="s">
        <v>43</v>
      </c>
      <c r="H4970" t="s">
        <v>2239</v>
      </c>
      <c r="I4970" s="3">
        <v>41148</v>
      </c>
      <c r="J4970" s="3">
        <v>41328</v>
      </c>
      <c r="K4970" t="s">
        <v>2240</v>
      </c>
      <c r="L4970" s="5">
        <v>4000</v>
      </c>
      <c r="M4970">
        <v>180</v>
      </c>
      <c r="N4970">
        <v>180</v>
      </c>
      <c r="O4970">
        <v>0</v>
      </c>
      <c r="P4970" s="3">
        <v>41148</v>
      </c>
      <c r="Q4970" s="5">
        <v>0</v>
      </c>
      <c r="R4970" s="3">
        <v>41148</v>
      </c>
      <c r="S4970" s="5">
        <v>0</v>
      </c>
      <c r="T4970"/>
      <c r="U4970">
        <v>0</v>
      </c>
      <c r="V4970" t="s">
        <v>46</v>
      </c>
      <c r="W4970" t="s">
        <v>47</v>
      </c>
      <c r="X4970" s="5">
        <v>4000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>
        <v>0</v>
      </c>
      <c r="AE4970" t="s">
        <v>48</v>
      </c>
      <c r="AF4970" t="s">
        <v>48</v>
      </c>
      <c r="AG4970" t="s">
        <v>48</v>
      </c>
      <c r="AH4970" t="s">
        <v>48</v>
      </c>
      <c r="AI4970" t="s">
        <v>48</v>
      </c>
      <c r="AJ4970" t="s">
        <v>48</v>
      </c>
      <c r="AK4970" s="5">
        <v>0</v>
      </c>
      <c r="AL4970" s="5">
        <v>0</v>
      </c>
      <c r="AM4970" t="e">
        <f>VLOOKUP(B4970,[1]Hoja1!$A$2:$B$12711,2,FALSE)</f>
        <v>#N/A</v>
      </c>
    </row>
    <row r="4971" spans="1:39" hidden="1" x14ac:dyDescent="0.25">
      <c r="A4971" t="s">
        <v>15424</v>
      </c>
      <c r="B4971" s="6" t="s">
        <v>15425</v>
      </c>
      <c r="C4971"/>
      <c r="D4971" t="s">
        <v>15426</v>
      </c>
      <c r="E4971" t="s">
        <v>15428</v>
      </c>
      <c r="F4971" t="s">
        <v>13808</v>
      </c>
      <c r="G4971" t="s">
        <v>43</v>
      </c>
      <c r="H4971" t="s">
        <v>147</v>
      </c>
      <c r="I4971" s="3">
        <v>41149</v>
      </c>
      <c r="J4971" s="3">
        <v>41456</v>
      </c>
      <c r="K4971" t="s">
        <v>45</v>
      </c>
      <c r="L4971" s="5">
        <v>7000</v>
      </c>
      <c r="M4971">
        <v>30</v>
      </c>
      <c r="N4971">
        <v>30</v>
      </c>
      <c r="O4971">
        <v>28.92</v>
      </c>
      <c r="P4971" s="3">
        <v>41247</v>
      </c>
      <c r="Q4971" s="5">
        <v>639.58000000000004</v>
      </c>
      <c r="R4971" s="3">
        <v>41247</v>
      </c>
      <c r="S4971" s="5">
        <v>134.71</v>
      </c>
      <c r="T4971"/>
      <c r="U4971">
        <v>0</v>
      </c>
      <c r="V4971" t="s">
        <v>46</v>
      </c>
      <c r="W4971" t="s">
        <v>47</v>
      </c>
      <c r="X4971" s="5">
        <v>5142.7</v>
      </c>
      <c r="Y4971" s="5">
        <v>0</v>
      </c>
      <c r="Z4971" s="5">
        <v>112</v>
      </c>
      <c r="AA4971" s="5">
        <v>0</v>
      </c>
      <c r="AB4971" s="5">
        <v>0</v>
      </c>
      <c r="AC4971" s="5">
        <v>0</v>
      </c>
      <c r="AD4971">
        <v>0</v>
      </c>
      <c r="AE4971" t="s">
        <v>48</v>
      </c>
      <c r="AF4971" t="s">
        <v>48</v>
      </c>
      <c r="AG4971" t="s">
        <v>48</v>
      </c>
      <c r="AH4971" t="s">
        <v>48</v>
      </c>
      <c r="AI4971" t="s">
        <v>48</v>
      </c>
      <c r="AJ4971" t="s">
        <v>48</v>
      </c>
      <c r="AK4971" s="5">
        <v>200</v>
      </c>
      <c r="AL4971" s="5">
        <v>0</v>
      </c>
      <c r="AM4971" t="e">
        <f>VLOOKUP(B4971,[1]Hoja1!$A$2:$B$12711,2,FALSE)</f>
        <v>#N/A</v>
      </c>
    </row>
    <row r="4972" spans="1:39" hidden="1" x14ac:dyDescent="0.25">
      <c r="A4972" t="s">
        <v>15429</v>
      </c>
      <c r="B4972" s="6" t="s">
        <v>15430</v>
      </c>
      <c r="C4972"/>
      <c r="D4972" t="s">
        <v>15431</v>
      </c>
      <c r="E4972" t="s">
        <v>15432</v>
      </c>
      <c r="F4972" t="s">
        <v>13808</v>
      </c>
      <c r="G4972" t="s">
        <v>43</v>
      </c>
      <c r="H4972" t="s">
        <v>2239</v>
      </c>
      <c r="I4972" s="3">
        <v>41150</v>
      </c>
      <c r="J4972" s="3">
        <v>41330</v>
      </c>
      <c r="K4972" t="s">
        <v>2240</v>
      </c>
      <c r="L4972" s="5">
        <v>4000</v>
      </c>
      <c r="M4972">
        <v>180</v>
      </c>
      <c r="N4972">
        <v>180</v>
      </c>
      <c r="O4972">
        <v>0</v>
      </c>
      <c r="P4972" s="3">
        <v>41150</v>
      </c>
      <c r="Q4972" s="5">
        <v>0</v>
      </c>
      <c r="R4972" s="3">
        <v>41150</v>
      </c>
      <c r="S4972" s="5">
        <v>0</v>
      </c>
      <c r="T4972"/>
      <c r="U4972">
        <v>0</v>
      </c>
      <c r="V4972" t="s">
        <v>46</v>
      </c>
      <c r="W4972" t="s">
        <v>47</v>
      </c>
      <c r="X4972" s="5">
        <v>4000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>
        <v>0</v>
      </c>
      <c r="AE4972" t="s">
        <v>48</v>
      </c>
      <c r="AF4972" t="s">
        <v>48</v>
      </c>
      <c r="AG4972" t="s">
        <v>48</v>
      </c>
      <c r="AH4972" t="s">
        <v>48</v>
      </c>
      <c r="AI4972" t="s">
        <v>48</v>
      </c>
      <c r="AJ4972" t="s">
        <v>48</v>
      </c>
      <c r="AK4972" s="5">
        <v>0</v>
      </c>
      <c r="AL4972" s="5">
        <v>0</v>
      </c>
      <c r="AM4972" t="e">
        <f>VLOOKUP(B4972,[1]Hoja1!$A$2:$B$12711,2,FALSE)</f>
        <v>#N/A</v>
      </c>
    </row>
    <row r="4973" spans="1:39" hidden="1" x14ac:dyDescent="0.25">
      <c r="A4973" t="s">
        <v>15429</v>
      </c>
      <c r="B4973" s="6" t="s">
        <v>15430</v>
      </c>
      <c r="C4973"/>
      <c r="D4973" t="s">
        <v>15431</v>
      </c>
      <c r="E4973" t="s">
        <v>15433</v>
      </c>
      <c r="F4973" t="s">
        <v>13808</v>
      </c>
      <c r="G4973" t="s">
        <v>43</v>
      </c>
      <c r="H4973" t="s">
        <v>44</v>
      </c>
      <c r="I4973" s="3">
        <v>41158</v>
      </c>
      <c r="J4973" s="3">
        <v>41704</v>
      </c>
      <c r="K4973" t="s">
        <v>45</v>
      </c>
      <c r="L4973" s="5">
        <v>15000</v>
      </c>
      <c r="M4973">
        <v>30</v>
      </c>
      <c r="N4973">
        <v>30</v>
      </c>
      <c r="O4973">
        <v>31.44</v>
      </c>
      <c r="P4973" s="3">
        <v>41271</v>
      </c>
      <c r="Q4973" s="5">
        <v>677.91</v>
      </c>
      <c r="R4973" s="3">
        <v>41271</v>
      </c>
      <c r="S4973" s="5">
        <v>611.11</v>
      </c>
      <c r="T4973"/>
      <c r="U4973">
        <v>0</v>
      </c>
      <c r="V4973" t="s">
        <v>46</v>
      </c>
      <c r="W4973" t="s">
        <v>47</v>
      </c>
      <c r="X4973" s="5">
        <v>13042.57</v>
      </c>
      <c r="Y4973" s="5">
        <v>0</v>
      </c>
      <c r="Z4973" s="5">
        <v>34</v>
      </c>
      <c r="AA4973" s="5">
        <v>0</v>
      </c>
      <c r="AB4973" s="5">
        <v>0</v>
      </c>
      <c r="AC4973" s="5">
        <v>0</v>
      </c>
      <c r="AD4973">
        <v>0</v>
      </c>
      <c r="AE4973" t="s">
        <v>48</v>
      </c>
      <c r="AF4973" t="s">
        <v>48</v>
      </c>
      <c r="AG4973" t="s">
        <v>48</v>
      </c>
      <c r="AH4973" t="s">
        <v>48</v>
      </c>
      <c r="AI4973" t="s">
        <v>48</v>
      </c>
      <c r="AJ4973" t="s">
        <v>48</v>
      </c>
      <c r="AK4973" s="5">
        <v>0</v>
      </c>
      <c r="AL4973" s="5">
        <v>0</v>
      </c>
      <c r="AM4973" t="e">
        <f>VLOOKUP(B4973,[1]Hoja1!$A$2:$B$12711,2,FALSE)</f>
        <v>#N/A</v>
      </c>
    </row>
    <row r="4974" spans="1:39" hidden="1" x14ac:dyDescent="0.25">
      <c r="A4974" t="s">
        <v>15434</v>
      </c>
      <c r="B4974" s="6" t="s">
        <v>19142</v>
      </c>
      <c r="C4974"/>
      <c r="D4974" t="s">
        <v>15435</v>
      </c>
      <c r="E4974" t="s">
        <v>15436</v>
      </c>
      <c r="F4974" t="s">
        <v>13808</v>
      </c>
      <c r="G4974" t="s">
        <v>43</v>
      </c>
      <c r="H4974" t="s">
        <v>2239</v>
      </c>
      <c r="I4974" s="3">
        <v>41150</v>
      </c>
      <c r="J4974" s="3">
        <v>41330</v>
      </c>
      <c r="K4974" t="s">
        <v>2240</v>
      </c>
      <c r="L4974" s="5">
        <v>4000</v>
      </c>
      <c r="M4974">
        <v>180</v>
      </c>
      <c r="N4974">
        <v>180</v>
      </c>
      <c r="O4974">
        <v>0</v>
      </c>
      <c r="P4974" s="3">
        <v>41150</v>
      </c>
      <c r="Q4974" s="5">
        <v>0</v>
      </c>
      <c r="R4974" s="3">
        <v>41150</v>
      </c>
      <c r="S4974" s="5">
        <v>0</v>
      </c>
      <c r="T4974"/>
      <c r="U4974">
        <v>0</v>
      </c>
      <c r="V4974" t="s">
        <v>46</v>
      </c>
      <c r="W4974" t="s">
        <v>47</v>
      </c>
      <c r="X4974" s="5">
        <v>4000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>
        <v>0</v>
      </c>
      <c r="AE4974" t="s">
        <v>48</v>
      </c>
      <c r="AF4974" t="s">
        <v>48</v>
      </c>
      <c r="AG4974" t="s">
        <v>48</v>
      </c>
      <c r="AH4974" t="s">
        <v>48</v>
      </c>
      <c r="AI4974" t="s">
        <v>48</v>
      </c>
      <c r="AJ4974" t="s">
        <v>48</v>
      </c>
      <c r="AK4974" s="5">
        <v>0</v>
      </c>
      <c r="AL4974" s="5">
        <v>0</v>
      </c>
      <c r="AM4974" t="e">
        <f>VLOOKUP(B4974,[1]Hoja1!$A$2:$B$12711,2,FALSE)</f>
        <v>#N/A</v>
      </c>
    </row>
    <row r="4975" spans="1:39" hidden="1" x14ac:dyDescent="0.25">
      <c r="A4975" t="s">
        <v>15434</v>
      </c>
      <c r="B4975" s="6" t="s">
        <v>19142</v>
      </c>
      <c r="C4975"/>
      <c r="D4975" t="s">
        <v>15435</v>
      </c>
      <c r="E4975" t="s">
        <v>15437</v>
      </c>
      <c r="F4975" t="s">
        <v>13808</v>
      </c>
      <c r="G4975" t="s">
        <v>43</v>
      </c>
      <c r="H4975" t="s">
        <v>44</v>
      </c>
      <c r="I4975" s="3">
        <v>41158</v>
      </c>
      <c r="J4975" s="3">
        <v>41704</v>
      </c>
      <c r="K4975" t="s">
        <v>45</v>
      </c>
      <c r="L4975" s="5">
        <v>10000</v>
      </c>
      <c r="M4975">
        <v>30</v>
      </c>
      <c r="N4975">
        <v>30</v>
      </c>
      <c r="O4975">
        <v>31.44</v>
      </c>
      <c r="P4975" s="3">
        <v>41271</v>
      </c>
      <c r="Q4975" s="5">
        <v>451.38</v>
      </c>
      <c r="R4975" s="3">
        <v>41271</v>
      </c>
      <c r="S4975" s="5">
        <v>407.36</v>
      </c>
      <c r="T4975"/>
      <c r="U4975">
        <v>0</v>
      </c>
      <c r="V4975" t="s">
        <v>46</v>
      </c>
      <c r="W4975" t="s">
        <v>47</v>
      </c>
      <c r="X4975" s="5">
        <v>8694.4599999999991</v>
      </c>
      <c r="Y4975" s="5">
        <v>0</v>
      </c>
      <c r="Z4975" s="5">
        <v>23</v>
      </c>
      <c r="AA4975" s="5">
        <v>0</v>
      </c>
      <c r="AB4975" s="5">
        <v>0</v>
      </c>
      <c r="AC4975" s="5">
        <v>0</v>
      </c>
      <c r="AD4975">
        <v>0</v>
      </c>
      <c r="AE4975" t="s">
        <v>48</v>
      </c>
      <c r="AF4975" t="s">
        <v>48</v>
      </c>
      <c r="AG4975" t="s">
        <v>48</v>
      </c>
      <c r="AH4975" t="s">
        <v>48</v>
      </c>
      <c r="AI4975" t="s">
        <v>48</v>
      </c>
      <c r="AJ4975" t="s">
        <v>48</v>
      </c>
      <c r="AK4975" s="5">
        <v>0</v>
      </c>
      <c r="AL4975" s="5">
        <v>0</v>
      </c>
      <c r="AM4975" t="e">
        <f>VLOOKUP(B4975,[1]Hoja1!$A$2:$B$12711,2,FALSE)</f>
        <v>#N/A</v>
      </c>
    </row>
    <row r="4976" spans="1:39" hidden="1" x14ac:dyDescent="0.25">
      <c r="A4976" t="s">
        <v>15438</v>
      </c>
      <c r="B4976" s="6" t="s">
        <v>19143</v>
      </c>
      <c r="C4976"/>
      <c r="D4976" t="s">
        <v>15439</v>
      </c>
      <c r="E4976" t="s">
        <v>15440</v>
      </c>
      <c r="F4976" t="s">
        <v>13808</v>
      </c>
      <c r="G4976" t="s">
        <v>43</v>
      </c>
      <c r="H4976" t="s">
        <v>44</v>
      </c>
      <c r="I4976" s="3">
        <v>41166</v>
      </c>
      <c r="J4976" s="3">
        <v>41897</v>
      </c>
      <c r="K4976" t="s">
        <v>45</v>
      </c>
      <c r="L4976" s="5">
        <v>15000</v>
      </c>
      <c r="M4976">
        <v>30</v>
      </c>
      <c r="N4976">
        <v>30</v>
      </c>
      <c r="O4976">
        <v>31.44</v>
      </c>
      <c r="P4976" s="3">
        <v>41267</v>
      </c>
      <c r="Q4976" s="5">
        <v>460.24</v>
      </c>
      <c r="R4976" s="3">
        <v>41267</v>
      </c>
      <c r="S4976" s="5">
        <v>493.79</v>
      </c>
      <c r="T4976"/>
      <c r="U4976">
        <v>0</v>
      </c>
      <c r="V4976" t="s">
        <v>46</v>
      </c>
      <c r="W4976" t="s">
        <v>47</v>
      </c>
      <c r="X4976" s="5">
        <v>13674.98</v>
      </c>
      <c r="Y4976" s="5">
        <v>0</v>
      </c>
      <c r="Z4976" s="5">
        <v>84</v>
      </c>
      <c r="AA4976" s="5">
        <v>0</v>
      </c>
      <c r="AB4976" s="5">
        <v>0</v>
      </c>
      <c r="AC4976" s="5">
        <v>0</v>
      </c>
      <c r="AD4976">
        <v>0</v>
      </c>
      <c r="AE4976" t="s">
        <v>48</v>
      </c>
      <c r="AF4976" t="s">
        <v>48</v>
      </c>
      <c r="AG4976" t="s">
        <v>48</v>
      </c>
      <c r="AH4976" t="s">
        <v>48</v>
      </c>
      <c r="AI4976" t="s">
        <v>48</v>
      </c>
      <c r="AJ4976" t="s">
        <v>48</v>
      </c>
      <c r="AK4976" s="5">
        <v>0</v>
      </c>
      <c r="AL4976" s="5">
        <v>0</v>
      </c>
      <c r="AM4976" t="e">
        <f>VLOOKUP(B4976,[1]Hoja1!$A$2:$B$12711,2,FALSE)</f>
        <v>#N/A</v>
      </c>
    </row>
    <row r="4977" spans="1:39" hidden="1" x14ac:dyDescent="0.25">
      <c r="A4977" t="s">
        <v>15438</v>
      </c>
      <c r="B4977" s="6" t="s">
        <v>19143</v>
      </c>
      <c r="C4977"/>
      <c r="D4977" t="s">
        <v>15439</v>
      </c>
      <c r="E4977" t="s">
        <v>15441</v>
      </c>
      <c r="F4977" t="s">
        <v>13808</v>
      </c>
      <c r="G4977" t="s">
        <v>43</v>
      </c>
      <c r="H4977" t="s">
        <v>2239</v>
      </c>
      <c r="I4977" s="3">
        <v>41172</v>
      </c>
      <c r="J4977" s="3">
        <v>41352</v>
      </c>
      <c r="K4977" t="s">
        <v>2240</v>
      </c>
      <c r="L4977" s="5">
        <v>4000</v>
      </c>
      <c r="M4977">
        <v>180</v>
      </c>
      <c r="N4977">
        <v>180</v>
      </c>
      <c r="O4977">
        <v>0</v>
      </c>
      <c r="P4977" s="3">
        <v>41172</v>
      </c>
      <c r="Q4977" s="5">
        <v>0</v>
      </c>
      <c r="R4977" s="3">
        <v>41172</v>
      </c>
      <c r="S4977" s="5">
        <v>0</v>
      </c>
      <c r="T4977"/>
      <c r="U4977">
        <v>0</v>
      </c>
      <c r="V4977" t="s">
        <v>46</v>
      </c>
      <c r="W4977" t="s">
        <v>47</v>
      </c>
      <c r="X4977" s="5">
        <v>4000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>
        <v>0</v>
      </c>
      <c r="AE4977" t="s">
        <v>48</v>
      </c>
      <c r="AF4977" t="s">
        <v>48</v>
      </c>
      <c r="AG4977" t="s">
        <v>48</v>
      </c>
      <c r="AH4977" t="s">
        <v>48</v>
      </c>
      <c r="AI4977" t="s">
        <v>48</v>
      </c>
      <c r="AJ4977" t="s">
        <v>48</v>
      </c>
      <c r="AK4977" s="5">
        <v>0</v>
      </c>
      <c r="AL4977" s="5">
        <v>0</v>
      </c>
      <c r="AM4977" t="e">
        <f>VLOOKUP(B4977,[1]Hoja1!$A$2:$B$12711,2,FALSE)</f>
        <v>#N/A</v>
      </c>
    </row>
    <row r="4978" spans="1:39" hidden="1" x14ac:dyDescent="0.25">
      <c r="A4978" t="s">
        <v>15442</v>
      </c>
      <c r="B4978" s="6" t="s">
        <v>19144</v>
      </c>
      <c r="C4978"/>
      <c r="D4978" t="s">
        <v>15443</v>
      </c>
      <c r="E4978" t="s">
        <v>15444</v>
      </c>
      <c r="F4978" t="s">
        <v>13808</v>
      </c>
      <c r="G4978" t="s">
        <v>43</v>
      </c>
      <c r="H4978" t="s">
        <v>44</v>
      </c>
      <c r="I4978" s="3">
        <v>41185</v>
      </c>
      <c r="J4978" s="3">
        <v>41732</v>
      </c>
      <c r="K4978" t="s">
        <v>45</v>
      </c>
      <c r="L4978" s="5">
        <v>10000</v>
      </c>
      <c r="M4978">
        <v>30</v>
      </c>
      <c r="N4978">
        <v>30</v>
      </c>
      <c r="O4978">
        <v>31.44</v>
      </c>
      <c r="P4978" s="3">
        <v>41258</v>
      </c>
      <c r="Q4978" s="5">
        <v>457.69</v>
      </c>
      <c r="R4978" s="3">
        <v>41258</v>
      </c>
      <c r="S4978" s="5">
        <v>335.51</v>
      </c>
      <c r="T4978"/>
      <c r="U4978">
        <v>0</v>
      </c>
      <c r="V4978" t="s">
        <v>46</v>
      </c>
      <c r="W4978" t="s">
        <v>47</v>
      </c>
      <c r="X4978" s="5">
        <v>9146.6200000000008</v>
      </c>
      <c r="Y4978" s="5">
        <v>0</v>
      </c>
      <c r="Z4978" s="5">
        <v>128</v>
      </c>
      <c r="AA4978" s="5">
        <v>0</v>
      </c>
      <c r="AB4978" s="5">
        <v>0</v>
      </c>
      <c r="AC4978" s="5">
        <v>0</v>
      </c>
      <c r="AD4978">
        <v>0</v>
      </c>
      <c r="AE4978" t="s">
        <v>48</v>
      </c>
      <c r="AF4978" t="s">
        <v>48</v>
      </c>
      <c r="AG4978" t="s">
        <v>48</v>
      </c>
      <c r="AH4978" t="s">
        <v>48</v>
      </c>
      <c r="AI4978" t="s">
        <v>48</v>
      </c>
      <c r="AJ4978" t="s">
        <v>48</v>
      </c>
      <c r="AK4978" s="5">
        <v>0</v>
      </c>
      <c r="AL4978" s="5">
        <v>0</v>
      </c>
      <c r="AM4978" t="e">
        <f>VLOOKUP(B4978,[1]Hoja1!$A$2:$B$12711,2,FALSE)</f>
        <v>#N/A</v>
      </c>
    </row>
    <row r="4979" spans="1:39" hidden="1" x14ac:dyDescent="0.25">
      <c r="A4979" t="s">
        <v>15442</v>
      </c>
      <c r="B4979" s="6" t="s">
        <v>19144</v>
      </c>
      <c r="C4979"/>
      <c r="D4979" t="s">
        <v>15443</v>
      </c>
      <c r="E4979" t="s">
        <v>15445</v>
      </c>
      <c r="F4979" t="s">
        <v>13808</v>
      </c>
      <c r="G4979" t="s">
        <v>43</v>
      </c>
      <c r="H4979" t="s">
        <v>2239</v>
      </c>
      <c r="I4979" s="3">
        <v>41172</v>
      </c>
      <c r="J4979" s="3">
        <v>41352</v>
      </c>
      <c r="K4979" t="s">
        <v>2240</v>
      </c>
      <c r="L4979" s="5">
        <v>4000</v>
      </c>
      <c r="M4979">
        <v>180</v>
      </c>
      <c r="N4979">
        <v>180</v>
      </c>
      <c r="O4979">
        <v>0</v>
      </c>
      <c r="P4979" s="3">
        <v>41172</v>
      </c>
      <c r="Q4979" s="5">
        <v>0</v>
      </c>
      <c r="R4979" s="3">
        <v>41172</v>
      </c>
      <c r="S4979" s="5">
        <v>0</v>
      </c>
      <c r="T4979"/>
      <c r="U4979">
        <v>0</v>
      </c>
      <c r="V4979" t="s">
        <v>46</v>
      </c>
      <c r="W4979" t="s">
        <v>47</v>
      </c>
      <c r="X4979" s="5">
        <v>4000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>
        <v>0</v>
      </c>
      <c r="AE4979" t="s">
        <v>48</v>
      </c>
      <c r="AF4979" t="s">
        <v>48</v>
      </c>
      <c r="AG4979" t="s">
        <v>48</v>
      </c>
      <c r="AH4979" t="s">
        <v>48</v>
      </c>
      <c r="AI4979" t="s">
        <v>48</v>
      </c>
      <c r="AJ4979" t="s">
        <v>48</v>
      </c>
      <c r="AK4979" s="5">
        <v>0</v>
      </c>
      <c r="AL4979" s="5">
        <v>0</v>
      </c>
      <c r="AM4979" t="e">
        <f>VLOOKUP(B4979,[1]Hoja1!$A$2:$B$12711,2,FALSE)</f>
        <v>#N/A</v>
      </c>
    </row>
    <row r="4980" spans="1:39" hidden="1" x14ac:dyDescent="0.25">
      <c r="A4980" t="s">
        <v>15446</v>
      </c>
      <c r="B4980" s="6" t="s">
        <v>15447</v>
      </c>
      <c r="C4980"/>
      <c r="D4980" t="s">
        <v>15448</v>
      </c>
      <c r="E4980" t="s">
        <v>15449</v>
      </c>
      <c r="F4980" t="s">
        <v>13808</v>
      </c>
      <c r="G4980" t="s">
        <v>43</v>
      </c>
      <c r="H4980" t="s">
        <v>2239</v>
      </c>
      <c r="I4980" s="3">
        <v>41172</v>
      </c>
      <c r="J4980" s="3">
        <v>41352</v>
      </c>
      <c r="K4980" t="s">
        <v>2240</v>
      </c>
      <c r="L4980" s="5">
        <v>4000</v>
      </c>
      <c r="M4980">
        <v>180</v>
      </c>
      <c r="N4980">
        <v>180</v>
      </c>
      <c r="O4980">
        <v>0</v>
      </c>
      <c r="P4980" s="3">
        <v>41172</v>
      </c>
      <c r="Q4980" s="5">
        <v>0</v>
      </c>
      <c r="R4980" s="3">
        <v>41172</v>
      </c>
      <c r="S4980" s="5">
        <v>0</v>
      </c>
      <c r="T4980"/>
      <c r="U4980">
        <v>0</v>
      </c>
      <c r="V4980" t="s">
        <v>46</v>
      </c>
      <c r="W4980" t="s">
        <v>47</v>
      </c>
      <c r="X4980" s="5">
        <v>4000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>
        <v>0</v>
      </c>
      <c r="AE4980" t="s">
        <v>48</v>
      </c>
      <c r="AF4980" t="s">
        <v>48</v>
      </c>
      <c r="AG4980" t="s">
        <v>48</v>
      </c>
      <c r="AH4980" t="s">
        <v>48</v>
      </c>
      <c r="AI4980" t="s">
        <v>48</v>
      </c>
      <c r="AJ4980" t="s">
        <v>48</v>
      </c>
      <c r="AK4980" s="5">
        <v>0</v>
      </c>
      <c r="AL4980" s="5">
        <v>0</v>
      </c>
      <c r="AM4980" t="e">
        <f>VLOOKUP(B4980,[1]Hoja1!$A$2:$B$12711,2,FALSE)</f>
        <v>#N/A</v>
      </c>
    </row>
    <row r="4981" spans="1:39" hidden="1" x14ac:dyDescent="0.25">
      <c r="A4981" t="s">
        <v>15446</v>
      </c>
      <c r="B4981" s="6" t="s">
        <v>15447</v>
      </c>
      <c r="C4981"/>
      <c r="D4981" t="s">
        <v>15448</v>
      </c>
      <c r="E4981" t="s">
        <v>15450</v>
      </c>
      <c r="F4981" t="s">
        <v>13808</v>
      </c>
      <c r="G4981" t="s">
        <v>43</v>
      </c>
      <c r="H4981" t="s">
        <v>44</v>
      </c>
      <c r="I4981" s="3">
        <v>41172</v>
      </c>
      <c r="J4981" s="3">
        <v>41353</v>
      </c>
      <c r="K4981" t="s">
        <v>45</v>
      </c>
      <c r="L4981" s="5">
        <v>3000</v>
      </c>
      <c r="M4981">
        <v>30</v>
      </c>
      <c r="N4981">
        <v>30</v>
      </c>
      <c r="O4981">
        <v>31.44</v>
      </c>
      <c r="P4981" s="3">
        <v>41265</v>
      </c>
      <c r="Q4981" s="5">
        <v>491.17</v>
      </c>
      <c r="R4981" s="3">
        <v>41265</v>
      </c>
      <c r="S4981" s="5">
        <v>54.03</v>
      </c>
      <c r="T4981"/>
      <c r="U4981">
        <v>0</v>
      </c>
      <c r="V4981" t="s">
        <v>46</v>
      </c>
      <c r="W4981" t="s">
        <v>47</v>
      </c>
      <c r="X4981" s="5">
        <v>1571.08</v>
      </c>
      <c r="Y4981" s="5">
        <v>0</v>
      </c>
      <c r="Z4981" s="5">
        <v>12</v>
      </c>
      <c r="AA4981" s="5">
        <v>0</v>
      </c>
      <c r="AB4981" s="5">
        <v>0</v>
      </c>
      <c r="AC4981" s="5">
        <v>0</v>
      </c>
      <c r="AD4981">
        <v>0</v>
      </c>
      <c r="AE4981" t="s">
        <v>48</v>
      </c>
      <c r="AF4981" t="s">
        <v>48</v>
      </c>
      <c r="AG4981" t="s">
        <v>48</v>
      </c>
      <c r="AH4981" t="s">
        <v>48</v>
      </c>
      <c r="AI4981" t="s">
        <v>48</v>
      </c>
      <c r="AJ4981" t="s">
        <v>48</v>
      </c>
      <c r="AK4981" s="5">
        <v>100</v>
      </c>
      <c r="AL4981" s="5">
        <v>0</v>
      </c>
      <c r="AM4981" t="e">
        <f>VLOOKUP(B4981,[1]Hoja1!$A$2:$B$12711,2,FALSE)</f>
        <v>#N/A</v>
      </c>
    </row>
    <row r="4982" spans="1:39" hidden="1" x14ac:dyDescent="0.25">
      <c r="A4982" t="s">
        <v>15451</v>
      </c>
      <c r="B4982" s="6" t="s">
        <v>19145</v>
      </c>
      <c r="C4982"/>
      <c r="D4982" t="s">
        <v>15452</v>
      </c>
      <c r="E4982" t="s">
        <v>15453</v>
      </c>
      <c r="F4982" t="s">
        <v>13808</v>
      </c>
      <c r="G4982" t="s">
        <v>43</v>
      </c>
      <c r="H4982" t="s">
        <v>2239</v>
      </c>
      <c r="I4982" s="3">
        <v>41211</v>
      </c>
      <c r="J4982" s="3">
        <v>41391</v>
      </c>
      <c r="K4982" t="s">
        <v>2240</v>
      </c>
      <c r="L4982" s="5">
        <v>4000</v>
      </c>
      <c r="M4982">
        <v>180</v>
      </c>
      <c r="N4982">
        <v>180</v>
      </c>
      <c r="O4982">
        <v>0</v>
      </c>
      <c r="P4982" s="3">
        <v>41211</v>
      </c>
      <c r="Q4982" s="5">
        <v>0</v>
      </c>
      <c r="R4982" s="3">
        <v>41211</v>
      </c>
      <c r="S4982" s="5">
        <v>0</v>
      </c>
      <c r="T4982"/>
      <c r="U4982">
        <v>0</v>
      </c>
      <c r="V4982" t="s">
        <v>46</v>
      </c>
      <c r="W4982" t="s">
        <v>47</v>
      </c>
      <c r="X4982" s="5">
        <v>4000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>
        <v>0</v>
      </c>
      <c r="AE4982" t="s">
        <v>48</v>
      </c>
      <c r="AF4982" t="s">
        <v>48</v>
      </c>
      <c r="AG4982" t="s">
        <v>48</v>
      </c>
      <c r="AH4982" t="s">
        <v>48</v>
      </c>
      <c r="AI4982" t="s">
        <v>48</v>
      </c>
      <c r="AJ4982" t="s">
        <v>48</v>
      </c>
      <c r="AK4982" s="5">
        <v>0</v>
      </c>
      <c r="AL4982" s="5">
        <v>0</v>
      </c>
      <c r="AM4982" t="e">
        <f>VLOOKUP(B4982,[1]Hoja1!$A$2:$B$12711,2,FALSE)</f>
        <v>#N/A</v>
      </c>
    </row>
    <row r="4983" spans="1:39" hidden="1" x14ac:dyDescent="0.25">
      <c r="A4983" t="s">
        <v>15454</v>
      </c>
      <c r="B4983" s="6" t="s">
        <v>15455</v>
      </c>
      <c r="C4983"/>
      <c r="D4983" t="s">
        <v>15456</v>
      </c>
      <c r="E4983" t="s">
        <v>15457</v>
      </c>
      <c r="F4983" t="s">
        <v>13808</v>
      </c>
      <c r="G4983" t="s">
        <v>43</v>
      </c>
      <c r="H4983" t="s">
        <v>2239</v>
      </c>
      <c r="I4983" s="3">
        <v>41211</v>
      </c>
      <c r="J4983" s="3">
        <v>41391</v>
      </c>
      <c r="K4983" t="s">
        <v>2240</v>
      </c>
      <c r="L4983" s="5">
        <v>4000</v>
      </c>
      <c r="M4983">
        <v>180</v>
      </c>
      <c r="N4983">
        <v>180</v>
      </c>
      <c r="O4983">
        <v>0</v>
      </c>
      <c r="P4983" s="3">
        <v>41211</v>
      </c>
      <c r="Q4983" s="5">
        <v>0</v>
      </c>
      <c r="R4983" s="3">
        <v>41211</v>
      </c>
      <c r="S4983" s="5">
        <v>0</v>
      </c>
      <c r="T4983"/>
      <c r="U4983">
        <v>0</v>
      </c>
      <c r="V4983" t="s">
        <v>46</v>
      </c>
      <c r="W4983" t="s">
        <v>47</v>
      </c>
      <c r="X4983" s="5">
        <v>4000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>
        <v>0</v>
      </c>
      <c r="AE4983" t="s">
        <v>48</v>
      </c>
      <c r="AF4983" t="s">
        <v>48</v>
      </c>
      <c r="AG4983" t="s">
        <v>48</v>
      </c>
      <c r="AH4983" t="s">
        <v>48</v>
      </c>
      <c r="AI4983" t="s">
        <v>48</v>
      </c>
      <c r="AJ4983" t="s">
        <v>48</v>
      </c>
      <c r="AK4983" s="5">
        <v>0</v>
      </c>
      <c r="AL4983" s="5">
        <v>0</v>
      </c>
      <c r="AM4983" t="e">
        <f>VLOOKUP(B4983,[1]Hoja1!$A$2:$B$12711,2,FALSE)</f>
        <v>#N/A</v>
      </c>
    </row>
    <row r="4984" spans="1:39" hidden="1" x14ac:dyDescent="0.25">
      <c r="A4984" t="s">
        <v>15454</v>
      </c>
      <c r="B4984" s="6" t="s">
        <v>15455</v>
      </c>
      <c r="C4984"/>
      <c r="D4984" t="s">
        <v>15456</v>
      </c>
      <c r="E4984" t="s">
        <v>15458</v>
      </c>
      <c r="F4984" t="s">
        <v>13808</v>
      </c>
      <c r="G4984" t="s">
        <v>43</v>
      </c>
      <c r="H4984" t="s">
        <v>44</v>
      </c>
      <c r="I4984" s="3">
        <v>41185</v>
      </c>
      <c r="J4984" s="3">
        <v>41732</v>
      </c>
      <c r="K4984" t="s">
        <v>45</v>
      </c>
      <c r="L4984" s="5">
        <v>10000</v>
      </c>
      <c r="M4984">
        <v>30</v>
      </c>
      <c r="N4984">
        <v>30</v>
      </c>
      <c r="O4984">
        <v>31.44</v>
      </c>
      <c r="P4984" s="3">
        <v>41272</v>
      </c>
      <c r="Q4984" s="5">
        <v>457.27</v>
      </c>
      <c r="R4984" s="3">
        <v>41272</v>
      </c>
      <c r="S4984" s="5">
        <v>243.25</v>
      </c>
      <c r="T4984"/>
      <c r="U4984">
        <v>0</v>
      </c>
      <c r="V4984" t="s">
        <v>46</v>
      </c>
      <c r="W4984" t="s">
        <v>47</v>
      </c>
      <c r="X4984" s="5">
        <v>9147.3799999999992</v>
      </c>
      <c r="Y4984" s="5">
        <v>0</v>
      </c>
      <c r="Z4984" s="5">
        <v>16</v>
      </c>
      <c r="AA4984" s="5">
        <v>0</v>
      </c>
      <c r="AB4984" s="5">
        <v>0</v>
      </c>
      <c r="AC4984" s="5">
        <v>0</v>
      </c>
      <c r="AD4984">
        <v>0</v>
      </c>
      <c r="AE4984" t="s">
        <v>48</v>
      </c>
      <c r="AF4984" t="s">
        <v>48</v>
      </c>
      <c r="AG4984" t="s">
        <v>48</v>
      </c>
      <c r="AH4984" t="s">
        <v>48</v>
      </c>
      <c r="AI4984" t="s">
        <v>48</v>
      </c>
      <c r="AJ4984" t="s">
        <v>48</v>
      </c>
      <c r="AK4984" s="5">
        <v>0</v>
      </c>
      <c r="AL4984" s="5">
        <v>0</v>
      </c>
      <c r="AM4984" t="e">
        <f>VLOOKUP(B4984,[1]Hoja1!$A$2:$B$12711,2,FALSE)</f>
        <v>#N/A</v>
      </c>
    </row>
    <row r="4985" spans="1:39" hidden="1" x14ac:dyDescent="0.25">
      <c r="A4985" t="s">
        <v>15459</v>
      </c>
      <c r="B4985" s="6" t="s">
        <v>15460</v>
      </c>
      <c r="C4985"/>
      <c r="D4985" t="s">
        <v>15461</v>
      </c>
      <c r="E4985" t="s">
        <v>15462</v>
      </c>
      <c r="F4985" t="s">
        <v>13808</v>
      </c>
      <c r="G4985" t="s">
        <v>43</v>
      </c>
      <c r="H4985" t="s">
        <v>44</v>
      </c>
      <c r="I4985" s="3">
        <v>41185</v>
      </c>
      <c r="J4985" s="3">
        <v>41732</v>
      </c>
      <c r="K4985" t="s">
        <v>45</v>
      </c>
      <c r="L4985" s="5">
        <v>10000</v>
      </c>
      <c r="M4985">
        <v>30</v>
      </c>
      <c r="N4985">
        <v>30</v>
      </c>
      <c r="O4985">
        <v>31.44</v>
      </c>
      <c r="P4985" s="3">
        <v>41243</v>
      </c>
      <c r="Q4985" s="5">
        <v>0</v>
      </c>
      <c r="R4985" s="3">
        <v>41243</v>
      </c>
      <c r="S4985" s="5">
        <v>0</v>
      </c>
      <c r="T4985" s="3">
        <v>41248</v>
      </c>
      <c r="U4985">
        <v>26</v>
      </c>
      <c r="V4985" t="s">
        <v>46</v>
      </c>
      <c r="W4985" t="s">
        <v>76</v>
      </c>
      <c r="X4985" s="5">
        <v>9604.65</v>
      </c>
      <c r="Y4985" s="5">
        <v>0</v>
      </c>
      <c r="Z4985" s="5">
        <v>260</v>
      </c>
      <c r="AA4985" s="5">
        <v>0</v>
      </c>
      <c r="AB4985" s="5">
        <v>0</v>
      </c>
      <c r="AC4985" s="5">
        <v>0</v>
      </c>
      <c r="AD4985">
        <v>0</v>
      </c>
      <c r="AE4985" t="s">
        <v>48</v>
      </c>
      <c r="AF4985" t="s">
        <v>48</v>
      </c>
      <c r="AG4985" t="s">
        <v>48</v>
      </c>
      <c r="AH4985" t="s">
        <v>48</v>
      </c>
      <c r="AI4985" t="s">
        <v>48</v>
      </c>
      <c r="AJ4985" t="s">
        <v>48</v>
      </c>
      <c r="AK4985" s="5">
        <v>0</v>
      </c>
      <c r="AL4985" s="5">
        <v>0</v>
      </c>
      <c r="AM4985" t="e">
        <f>VLOOKUP(B4985,[1]Hoja1!$A$2:$B$12711,2,FALSE)</f>
        <v>#N/A</v>
      </c>
    </row>
    <row r="4986" spans="1:39" hidden="1" x14ac:dyDescent="0.25">
      <c r="A4986" t="s">
        <v>15459</v>
      </c>
      <c r="B4986" s="6" t="s">
        <v>15460</v>
      </c>
      <c r="C4986"/>
      <c r="D4986" t="s">
        <v>15461</v>
      </c>
      <c r="E4986" t="s">
        <v>15463</v>
      </c>
      <c r="F4986" t="s">
        <v>13808</v>
      </c>
      <c r="G4986" t="s">
        <v>43</v>
      </c>
      <c r="H4986" t="s">
        <v>2239</v>
      </c>
      <c r="I4986" s="3">
        <v>41211</v>
      </c>
      <c r="J4986" s="3">
        <v>41391</v>
      </c>
      <c r="K4986" t="s">
        <v>2240</v>
      </c>
      <c r="L4986" s="5">
        <v>4000</v>
      </c>
      <c r="M4986">
        <v>180</v>
      </c>
      <c r="N4986">
        <v>180</v>
      </c>
      <c r="O4986">
        <v>0</v>
      </c>
      <c r="P4986" s="3">
        <v>41211</v>
      </c>
      <c r="Q4986" s="5">
        <v>0</v>
      </c>
      <c r="R4986" s="3">
        <v>41211</v>
      </c>
      <c r="S4986" s="5">
        <v>0</v>
      </c>
      <c r="T4986"/>
      <c r="U4986">
        <v>0</v>
      </c>
      <c r="V4986" t="s">
        <v>46</v>
      </c>
      <c r="W4986" t="s">
        <v>47</v>
      </c>
      <c r="X4986" s="5">
        <v>4000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>
        <v>0</v>
      </c>
      <c r="AE4986" t="s">
        <v>48</v>
      </c>
      <c r="AF4986" t="s">
        <v>48</v>
      </c>
      <c r="AG4986" t="s">
        <v>48</v>
      </c>
      <c r="AH4986" t="s">
        <v>48</v>
      </c>
      <c r="AI4986" t="s">
        <v>48</v>
      </c>
      <c r="AJ4986" t="s">
        <v>48</v>
      </c>
      <c r="AK4986" s="5">
        <v>0</v>
      </c>
      <c r="AL4986" s="5">
        <v>0</v>
      </c>
      <c r="AM4986" t="e">
        <f>VLOOKUP(B4986,[1]Hoja1!$A$2:$B$12711,2,FALSE)</f>
        <v>#N/A</v>
      </c>
    </row>
    <row r="4987" spans="1:39" hidden="1" x14ac:dyDescent="0.25">
      <c r="A4987" t="s">
        <v>15464</v>
      </c>
      <c r="B4987" s="6" t="s">
        <v>19146</v>
      </c>
      <c r="C4987"/>
      <c r="D4987" t="s">
        <v>15465</v>
      </c>
      <c r="E4987" t="s">
        <v>15466</v>
      </c>
      <c r="F4987" t="s">
        <v>13808</v>
      </c>
      <c r="G4987" t="s">
        <v>43</v>
      </c>
      <c r="H4987" t="s">
        <v>2239</v>
      </c>
      <c r="I4987" s="3">
        <v>41211</v>
      </c>
      <c r="J4987" s="3">
        <v>41391</v>
      </c>
      <c r="K4987" t="s">
        <v>2240</v>
      </c>
      <c r="L4987" s="5">
        <v>4000</v>
      </c>
      <c r="M4987">
        <v>180</v>
      </c>
      <c r="N4987">
        <v>180</v>
      </c>
      <c r="O4987">
        <v>0</v>
      </c>
      <c r="P4987" s="3">
        <v>41211</v>
      </c>
      <c r="Q4987" s="5">
        <v>0</v>
      </c>
      <c r="R4987" s="3">
        <v>41211</v>
      </c>
      <c r="S4987" s="5">
        <v>0</v>
      </c>
      <c r="T4987"/>
      <c r="U4987">
        <v>0</v>
      </c>
      <c r="V4987" t="s">
        <v>46</v>
      </c>
      <c r="W4987" t="s">
        <v>47</v>
      </c>
      <c r="X4987" s="5">
        <v>4000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>
        <v>0</v>
      </c>
      <c r="AE4987" t="s">
        <v>48</v>
      </c>
      <c r="AF4987" t="s">
        <v>48</v>
      </c>
      <c r="AG4987" t="s">
        <v>48</v>
      </c>
      <c r="AH4987" t="s">
        <v>48</v>
      </c>
      <c r="AI4987" t="s">
        <v>48</v>
      </c>
      <c r="AJ4987" t="s">
        <v>48</v>
      </c>
      <c r="AK4987" s="5">
        <v>0</v>
      </c>
      <c r="AL4987" s="5">
        <v>0</v>
      </c>
      <c r="AM4987" t="e">
        <f>VLOOKUP(B4987,[1]Hoja1!$A$2:$B$12711,2,FALSE)</f>
        <v>#N/A</v>
      </c>
    </row>
    <row r="4988" spans="1:39" hidden="1" x14ac:dyDescent="0.25">
      <c r="A4988" t="s">
        <v>15464</v>
      </c>
      <c r="B4988" s="6" t="s">
        <v>19146</v>
      </c>
      <c r="C4988"/>
      <c r="D4988" t="s">
        <v>15465</v>
      </c>
      <c r="E4988" t="s">
        <v>15467</v>
      </c>
      <c r="F4988" t="s">
        <v>13808</v>
      </c>
      <c r="G4988" t="s">
        <v>43</v>
      </c>
      <c r="H4988" t="s">
        <v>44</v>
      </c>
      <c r="I4988" s="3">
        <v>41185</v>
      </c>
      <c r="J4988" s="3">
        <v>41732</v>
      </c>
      <c r="K4988" t="s">
        <v>45</v>
      </c>
      <c r="L4988" s="5">
        <v>15000</v>
      </c>
      <c r="M4988">
        <v>30</v>
      </c>
      <c r="N4988">
        <v>30</v>
      </c>
      <c r="O4988">
        <v>31.44</v>
      </c>
      <c r="P4988" s="3">
        <v>41257</v>
      </c>
      <c r="Q4988" s="5">
        <v>685.21</v>
      </c>
      <c r="R4988" s="3">
        <v>41257</v>
      </c>
      <c r="S4988" s="5">
        <v>490.68</v>
      </c>
      <c r="T4988"/>
      <c r="U4988">
        <v>0</v>
      </c>
      <c r="V4988" t="s">
        <v>46</v>
      </c>
      <c r="W4988" t="s">
        <v>47</v>
      </c>
      <c r="X4988" s="5">
        <v>13721.26</v>
      </c>
      <c r="Y4988" s="5">
        <v>0</v>
      </c>
      <c r="Z4988" s="5">
        <v>204</v>
      </c>
      <c r="AA4988" s="5">
        <v>0</v>
      </c>
      <c r="AB4988" s="5">
        <v>0</v>
      </c>
      <c r="AC4988" s="5">
        <v>0</v>
      </c>
      <c r="AD4988">
        <v>0</v>
      </c>
      <c r="AE4988" t="s">
        <v>48</v>
      </c>
      <c r="AF4988" t="s">
        <v>48</v>
      </c>
      <c r="AG4988" t="s">
        <v>48</v>
      </c>
      <c r="AH4988" t="s">
        <v>48</v>
      </c>
      <c r="AI4988" t="s">
        <v>48</v>
      </c>
      <c r="AJ4988" t="s">
        <v>48</v>
      </c>
      <c r="AK4988" s="5">
        <v>0</v>
      </c>
      <c r="AL4988" s="5">
        <v>0</v>
      </c>
      <c r="AM4988" t="e">
        <f>VLOOKUP(B4988,[1]Hoja1!$A$2:$B$12711,2,FALSE)</f>
        <v>#N/A</v>
      </c>
    </row>
    <row r="4989" spans="1:39" hidden="1" x14ac:dyDescent="0.25">
      <c r="A4989" t="s">
        <v>15468</v>
      </c>
      <c r="B4989" s="6" t="s">
        <v>15469</v>
      </c>
      <c r="C4989"/>
      <c r="D4989" t="s">
        <v>15470</v>
      </c>
      <c r="E4989" t="s">
        <v>15471</v>
      </c>
      <c r="F4989" t="s">
        <v>13808</v>
      </c>
      <c r="G4989" t="s">
        <v>43</v>
      </c>
      <c r="H4989" t="s">
        <v>44</v>
      </c>
      <c r="I4989" s="3">
        <v>41185</v>
      </c>
      <c r="J4989" s="3">
        <v>41550</v>
      </c>
      <c r="K4989" t="s">
        <v>45</v>
      </c>
      <c r="L4989" s="5">
        <v>5000</v>
      </c>
      <c r="M4989">
        <v>30</v>
      </c>
      <c r="N4989">
        <v>30</v>
      </c>
      <c r="O4989">
        <v>31.44</v>
      </c>
      <c r="P4989" s="3">
        <v>41257</v>
      </c>
      <c r="Q4989" s="5">
        <v>370.96</v>
      </c>
      <c r="R4989" s="3">
        <v>41257</v>
      </c>
      <c r="S4989" s="5">
        <v>158.83000000000001</v>
      </c>
      <c r="T4989"/>
      <c r="U4989">
        <v>0</v>
      </c>
      <c r="V4989" t="s">
        <v>46</v>
      </c>
      <c r="W4989" t="s">
        <v>47</v>
      </c>
      <c r="X4989" s="5">
        <v>4292.2</v>
      </c>
      <c r="Y4989" s="5">
        <v>0</v>
      </c>
      <c r="Z4989" s="5">
        <v>64</v>
      </c>
      <c r="AA4989" s="5">
        <v>0</v>
      </c>
      <c r="AB4989" s="5">
        <v>0</v>
      </c>
      <c r="AC4989" s="5">
        <v>0</v>
      </c>
      <c r="AD4989">
        <v>0</v>
      </c>
      <c r="AE4989" t="s">
        <v>48</v>
      </c>
      <c r="AF4989" t="s">
        <v>48</v>
      </c>
      <c r="AG4989" t="s">
        <v>48</v>
      </c>
      <c r="AH4989" t="s">
        <v>48</v>
      </c>
      <c r="AI4989" t="s">
        <v>48</v>
      </c>
      <c r="AJ4989" t="s">
        <v>48</v>
      </c>
      <c r="AK4989" s="5">
        <v>0</v>
      </c>
      <c r="AL4989" s="5">
        <v>0</v>
      </c>
      <c r="AM4989" t="e">
        <f>VLOOKUP(B4989,[1]Hoja1!$A$2:$B$12711,2,FALSE)</f>
        <v>#N/A</v>
      </c>
    </row>
    <row r="4990" spans="1:39" hidden="1" x14ac:dyDescent="0.25">
      <c r="A4990" t="s">
        <v>15468</v>
      </c>
      <c r="B4990" s="6" t="s">
        <v>15469</v>
      </c>
      <c r="C4990"/>
      <c r="D4990" t="s">
        <v>15470</v>
      </c>
      <c r="E4990" t="s">
        <v>15472</v>
      </c>
      <c r="F4990" t="s">
        <v>13808</v>
      </c>
      <c r="G4990" t="s">
        <v>43</v>
      </c>
      <c r="H4990" t="s">
        <v>2239</v>
      </c>
      <c r="I4990" s="3">
        <v>41211</v>
      </c>
      <c r="J4990" s="3">
        <v>41391</v>
      </c>
      <c r="K4990" t="s">
        <v>2240</v>
      </c>
      <c r="L4990" s="5">
        <v>4000</v>
      </c>
      <c r="M4990">
        <v>180</v>
      </c>
      <c r="N4990">
        <v>180</v>
      </c>
      <c r="O4990">
        <v>0</v>
      </c>
      <c r="P4990" s="3">
        <v>41211</v>
      </c>
      <c r="Q4990" s="5">
        <v>0</v>
      </c>
      <c r="R4990" s="3">
        <v>41211</v>
      </c>
      <c r="S4990" s="5">
        <v>0</v>
      </c>
      <c r="T4990"/>
      <c r="U4990">
        <v>0</v>
      </c>
      <c r="V4990" t="s">
        <v>46</v>
      </c>
      <c r="W4990" t="s">
        <v>47</v>
      </c>
      <c r="X4990" s="5">
        <v>4000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>
        <v>0</v>
      </c>
      <c r="AE4990" t="s">
        <v>48</v>
      </c>
      <c r="AF4990" t="s">
        <v>48</v>
      </c>
      <c r="AG4990" t="s">
        <v>48</v>
      </c>
      <c r="AH4990" t="s">
        <v>48</v>
      </c>
      <c r="AI4990" t="s">
        <v>48</v>
      </c>
      <c r="AJ4990" t="s">
        <v>48</v>
      </c>
      <c r="AK4990" s="5">
        <v>0</v>
      </c>
      <c r="AL4990" s="5">
        <v>0</v>
      </c>
      <c r="AM4990" t="e">
        <f>VLOOKUP(B4990,[1]Hoja1!$A$2:$B$12711,2,FALSE)</f>
        <v>#N/A</v>
      </c>
    </row>
    <row r="4991" spans="1:39" hidden="1" x14ac:dyDescent="0.25">
      <c r="A4991" t="s">
        <v>15473</v>
      </c>
      <c r="B4991" s="6" t="s">
        <v>15474</v>
      </c>
      <c r="C4991"/>
      <c r="D4991" t="s">
        <v>15475</v>
      </c>
      <c r="E4991" t="s">
        <v>15476</v>
      </c>
      <c r="F4991" t="s">
        <v>13808</v>
      </c>
      <c r="G4991" t="s">
        <v>43</v>
      </c>
      <c r="H4991" t="s">
        <v>2239</v>
      </c>
      <c r="I4991" s="3">
        <v>41211</v>
      </c>
      <c r="J4991" s="3">
        <v>41391</v>
      </c>
      <c r="K4991" t="s">
        <v>2240</v>
      </c>
      <c r="L4991" s="5">
        <v>4000</v>
      </c>
      <c r="M4991">
        <v>180</v>
      </c>
      <c r="N4991">
        <v>180</v>
      </c>
      <c r="O4991">
        <v>0</v>
      </c>
      <c r="P4991" s="3">
        <v>41211</v>
      </c>
      <c r="Q4991" s="5">
        <v>0</v>
      </c>
      <c r="R4991" s="3">
        <v>41211</v>
      </c>
      <c r="S4991" s="5">
        <v>0</v>
      </c>
      <c r="T4991"/>
      <c r="U4991">
        <v>0</v>
      </c>
      <c r="V4991" t="s">
        <v>46</v>
      </c>
      <c r="W4991" t="s">
        <v>47</v>
      </c>
      <c r="X4991" s="5">
        <v>4000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>
        <v>0</v>
      </c>
      <c r="AE4991" t="s">
        <v>48</v>
      </c>
      <c r="AF4991" t="s">
        <v>48</v>
      </c>
      <c r="AG4991" t="s">
        <v>48</v>
      </c>
      <c r="AH4991" t="s">
        <v>48</v>
      </c>
      <c r="AI4991" t="s">
        <v>48</v>
      </c>
      <c r="AJ4991" t="s">
        <v>48</v>
      </c>
      <c r="AK4991" s="5">
        <v>0</v>
      </c>
      <c r="AL4991" s="5">
        <v>0</v>
      </c>
      <c r="AM4991" t="e">
        <f>VLOOKUP(B4991,[1]Hoja1!$A$2:$B$12711,2,FALSE)</f>
        <v>#N/A</v>
      </c>
    </row>
    <row r="4992" spans="1:39" hidden="1" x14ac:dyDescent="0.25">
      <c r="A4992" t="s">
        <v>15473</v>
      </c>
      <c r="B4992" s="6" t="s">
        <v>15474</v>
      </c>
      <c r="C4992"/>
      <c r="D4992" t="s">
        <v>15475</v>
      </c>
      <c r="E4992" t="s">
        <v>15477</v>
      </c>
      <c r="F4992" t="s">
        <v>13808</v>
      </c>
      <c r="G4992" t="s">
        <v>43</v>
      </c>
      <c r="H4992" t="s">
        <v>44</v>
      </c>
      <c r="I4992" s="3">
        <v>41185</v>
      </c>
      <c r="J4992" s="3">
        <v>41732</v>
      </c>
      <c r="K4992" t="s">
        <v>45</v>
      </c>
      <c r="L4992" s="5">
        <v>10000</v>
      </c>
      <c r="M4992">
        <v>30</v>
      </c>
      <c r="N4992">
        <v>30</v>
      </c>
      <c r="O4992">
        <v>31.44</v>
      </c>
      <c r="P4992" s="3">
        <v>41248</v>
      </c>
      <c r="Q4992" s="5">
        <v>456.95</v>
      </c>
      <c r="R4992" s="3">
        <v>41248</v>
      </c>
      <c r="S4992" s="5">
        <v>251.63</v>
      </c>
      <c r="T4992"/>
      <c r="U4992">
        <v>0</v>
      </c>
      <c r="V4992" t="s">
        <v>46</v>
      </c>
      <c r="W4992" t="s">
        <v>47</v>
      </c>
      <c r="X4992" s="5">
        <v>9147.36</v>
      </c>
      <c r="Y4992" s="5">
        <v>0</v>
      </c>
      <c r="Z4992" s="5">
        <v>208</v>
      </c>
      <c r="AA4992" s="5">
        <v>0</v>
      </c>
      <c r="AB4992" s="5">
        <v>0</v>
      </c>
      <c r="AC4992" s="5">
        <v>0</v>
      </c>
      <c r="AD4992">
        <v>0</v>
      </c>
      <c r="AE4992" t="s">
        <v>48</v>
      </c>
      <c r="AF4992" t="s">
        <v>48</v>
      </c>
      <c r="AG4992" t="s">
        <v>48</v>
      </c>
      <c r="AH4992" t="s">
        <v>48</v>
      </c>
      <c r="AI4992" t="s">
        <v>48</v>
      </c>
      <c r="AJ4992" t="s">
        <v>48</v>
      </c>
      <c r="AK4992" s="5">
        <v>0</v>
      </c>
      <c r="AL4992" s="5">
        <v>0</v>
      </c>
      <c r="AM4992" t="e">
        <f>VLOOKUP(B4992,[1]Hoja1!$A$2:$B$12711,2,FALSE)</f>
        <v>#N/A</v>
      </c>
    </row>
    <row r="4993" spans="1:39" hidden="1" x14ac:dyDescent="0.25">
      <c r="A4993" t="s">
        <v>15478</v>
      </c>
      <c r="B4993" s="6" t="s">
        <v>15479</v>
      </c>
      <c r="C4993"/>
      <c r="D4993" t="s">
        <v>15480</v>
      </c>
      <c r="E4993" t="s">
        <v>15481</v>
      </c>
      <c r="F4993" t="s">
        <v>13808</v>
      </c>
      <c r="G4993" t="s">
        <v>43</v>
      </c>
      <c r="H4993" t="s">
        <v>2239</v>
      </c>
      <c r="I4993" s="3">
        <v>41211</v>
      </c>
      <c r="J4993" s="3">
        <v>41391</v>
      </c>
      <c r="K4993" t="s">
        <v>2240</v>
      </c>
      <c r="L4993" s="5">
        <v>4000</v>
      </c>
      <c r="M4993">
        <v>180</v>
      </c>
      <c r="N4993">
        <v>180</v>
      </c>
      <c r="O4993">
        <v>0</v>
      </c>
      <c r="P4993" s="3">
        <v>41211</v>
      </c>
      <c r="Q4993" s="5">
        <v>0</v>
      </c>
      <c r="R4993" s="3">
        <v>41211</v>
      </c>
      <c r="S4993" s="5">
        <v>0</v>
      </c>
      <c r="T4993"/>
      <c r="U4993">
        <v>0</v>
      </c>
      <c r="V4993" t="s">
        <v>46</v>
      </c>
      <c r="W4993" t="s">
        <v>47</v>
      </c>
      <c r="X4993" s="5">
        <v>4000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>
        <v>0</v>
      </c>
      <c r="AE4993" t="s">
        <v>48</v>
      </c>
      <c r="AF4993" t="s">
        <v>48</v>
      </c>
      <c r="AG4993" t="s">
        <v>48</v>
      </c>
      <c r="AH4993" t="s">
        <v>48</v>
      </c>
      <c r="AI4993" t="s">
        <v>48</v>
      </c>
      <c r="AJ4993" t="s">
        <v>48</v>
      </c>
      <c r="AK4993" s="5">
        <v>0</v>
      </c>
      <c r="AL4993" s="5">
        <v>0</v>
      </c>
      <c r="AM4993" t="e">
        <f>VLOOKUP(B4993,[1]Hoja1!$A$2:$B$12711,2,FALSE)</f>
        <v>#N/A</v>
      </c>
    </row>
    <row r="4994" spans="1:39" hidden="1" x14ac:dyDescent="0.25">
      <c r="A4994" t="s">
        <v>15478</v>
      </c>
      <c r="B4994" s="6" t="s">
        <v>15479</v>
      </c>
      <c r="C4994"/>
      <c r="D4994" t="s">
        <v>15480</v>
      </c>
      <c r="E4994" t="s">
        <v>15482</v>
      </c>
      <c r="F4994" t="s">
        <v>13808</v>
      </c>
      <c r="G4994" t="s">
        <v>43</v>
      </c>
      <c r="H4994" t="s">
        <v>44</v>
      </c>
      <c r="I4994" s="3">
        <v>41185</v>
      </c>
      <c r="J4994" s="3">
        <v>41732</v>
      </c>
      <c r="K4994" t="s">
        <v>45</v>
      </c>
      <c r="L4994" s="5">
        <v>15000</v>
      </c>
      <c r="M4994">
        <v>30</v>
      </c>
      <c r="N4994">
        <v>30</v>
      </c>
      <c r="O4994">
        <v>31.44</v>
      </c>
      <c r="P4994" s="3">
        <v>41254</v>
      </c>
      <c r="Q4994" s="5">
        <v>685.47</v>
      </c>
      <c r="R4994" s="3">
        <v>41254</v>
      </c>
      <c r="S4994" s="5">
        <v>452.94</v>
      </c>
      <c r="T4994"/>
      <c r="U4994">
        <v>0</v>
      </c>
      <c r="V4994" t="s">
        <v>46</v>
      </c>
      <c r="W4994" t="s">
        <v>47</v>
      </c>
      <c r="X4994" s="5">
        <v>13721</v>
      </c>
      <c r="Y4994" s="5">
        <v>0</v>
      </c>
      <c r="Z4994" s="5">
        <v>240</v>
      </c>
      <c r="AA4994" s="5">
        <v>0</v>
      </c>
      <c r="AB4994" s="5">
        <v>0</v>
      </c>
      <c r="AC4994" s="5">
        <v>0</v>
      </c>
      <c r="AD4994">
        <v>0</v>
      </c>
      <c r="AE4994" t="s">
        <v>48</v>
      </c>
      <c r="AF4994" t="s">
        <v>48</v>
      </c>
      <c r="AG4994" t="s">
        <v>48</v>
      </c>
      <c r="AH4994" t="s">
        <v>48</v>
      </c>
      <c r="AI4994" t="s">
        <v>48</v>
      </c>
      <c r="AJ4994" t="s">
        <v>48</v>
      </c>
      <c r="AK4994" s="5">
        <v>0</v>
      </c>
      <c r="AL4994" s="5">
        <v>0</v>
      </c>
      <c r="AM4994" t="e">
        <f>VLOOKUP(B4994,[1]Hoja1!$A$2:$B$12711,2,FALSE)</f>
        <v>#N/A</v>
      </c>
    </row>
    <row r="4995" spans="1:39" hidden="1" x14ac:dyDescent="0.25">
      <c r="A4995" t="s">
        <v>15483</v>
      </c>
      <c r="B4995" s="6" t="s">
        <v>19147</v>
      </c>
      <c r="C4995"/>
      <c r="D4995" t="s">
        <v>15484</v>
      </c>
      <c r="E4995" t="s">
        <v>15485</v>
      </c>
      <c r="F4995" t="s">
        <v>13808</v>
      </c>
      <c r="G4995" t="s">
        <v>43</v>
      </c>
      <c r="H4995" t="s">
        <v>44</v>
      </c>
      <c r="I4995" s="3">
        <v>41185</v>
      </c>
      <c r="J4995" s="3">
        <v>41550</v>
      </c>
      <c r="K4995" t="s">
        <v>45</v>
      </c>
      <c r="L4995" s="5">
        <v>5000</v>
      </c>
      <c r="M4995">
        <v>30</v>
      </c>
      <c r="N4995">
        <v>30</v>
      </c>
      <c r="O4995">
        <v>31.44</v>
      </c>
      <c r="P4995" s="3">
        <v>41248</v>
      </c>
      <c r="Q4995" s="5">
        <v>371.12</v>
      </c>
      <c r="R4995" s="3">
        <v>41248</v>
      </c>
      <c r="S4995" s="5">
        <v>122.17</v>
      </c>
      <c r="T4995"/>
      <c r="U4995">
        <v>0</v>
      </c>
      <c r="V4995" t="s">
        <v>46</v>
      </c>
      <c r="W4995" t="s">
        <v>47</v>
      </c>
      <c r="X4995" s="5">
        <v>4292.04</v>
      </c>
      <c r="Y4995" s="5">
        <v>0</v>
      </c>
      <c r="Z4995" s="5">
        <v>97</v>
      </c>
      <c r="AA4995" s="5">
        <v>0</v>
      </c>
      <c r="AB4995" s="5">
        <v>0</v>
      </c>
      <c r="AC4995" s="5">
        <v>0</v>
      </c>
      <c r="AD4995">
        <v>0</v>
      </c>
      <c r="AE4995" t="s">
        <v>48</v>
      </c>
      <c r="AF4995" t="s">
        <v>48</v>
      </c>
      <c r="AG4995" t="s">
        <v>48</v>
      </c>
      <c r="AH4995" t="s">
        <v>48</v>
      </c>
      <c r="AI4995" t="s">
        <v>48</v>
      </c>
      <c r="AJ4995" t="s">
        <v>48</v>
      </c>
      <c r="AK4995" s="5">
        <v>0</v>
      </c>
      <c r="AL4995" s="5">
        <v>0</v>
      </c>
      <c r="AM4995" t="e">
        <f>VLOOKUP(B4995,[1]Hoja1!$A$2:$B$12711,2,FALSE)</f>
        <v>#N/A</v>
      </c>
    </row>
    <row r="4996" spans="1:39" hidden="1" x14ac:dyDescent="0.25">
      <c r="A4996" t="s">
        <v>15483</v>
      </c>
      <c r="B4996" s="6" t="s">
        <v>19147</v>
      </c>
      <c r="C4996"/>
      <c r="D4996" t="s">
        <v>15484</v>
      </c>
      <c r="E4996" t="s">
        <v>15486</v>
      </c>
      <c r="F4996" t="s">
        <v>13808</v>
      </c>
      <c r="G4996" t="s">
        <v>43</v>
      </c>
      <c r="H4996" t="s">
        <v>2239</v>
      </c>
      <c r="I4996" s="3">
        <v>41211</v>
      </c>
      <c r="J4996" s="3">
        <v>41391</v>
      </c>
      <c r="K4996" t="s">
        <v>2240</v>
      </c>
      <c r="L4996" s="5">
        <v>4000</v>
      </c>
      <c r="M4996">
        <v>180</v>
      </c>
      <c r="N4996">
        <v>180</v>
      </c>
      <c r="O4996">
        <v>0</v>
      </c>
      <c r="P4996" s="3">
        <v>41211</v>
      </c>
      <c r="Q4996" s="5">
        <v>0</v>
      </c>
      <c r="R4996" s="3">
        <v>41211</v>
      </c>
      <c r="S4996" s="5">
        <v>0</v>
      </c>
      <c r="T4996"/>
      <c r="U4996">
        <v>0</v>
      </c>
      <c r="V4996" t="s">
        <v>46</v>
      </c>
      <c r="W4996" t="s">
        <v>47</v>
      </c>
      <c r="X4996" s="5">
        <v>4000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>
        <v>0</v>
      </c>
      <c r="AE4996" t="s">
        <v>48</v>
      </c>
      <c r="AF4996" t="s">
        <v>48</v>
      </c>
      <c r="AG4996" t="s">
        <v>48</v>
      </c>
      <c r="AH4996" t="s">
        <v>48</v>
      </c>
      <c r="AI4996" t="s">
        <v>48</v>
      </c>
      <c r="AJ4996" t="s">
        <v>48</v>
      </c>
      <c r="AK4996" s="5">
        <v>0</v>
      </c>
      <c r="AL4996" s="5">
        <v>0</v>
      </c>
      <c r="AM4996" t="e">
        <f>VLOOKUP(B4996,[1]Hoja1!$A$2:$B$12711,2,FALSE)</f>
        <v>#N/A</v>
      </c>
    </row>
    <row r="4997" spans="1:39" hidden="1" x14ac:dyDescent="0.25">
      <c r="A4997" t="s">
        <v>15487</v>
      </c>
      <c r="B4997" s="6" t="s">
        <v>15488</v>
      </c>
      <c r="C4997"/>
      <c r="D4997" t="s">
        <v>15489</v>
      </c>
      <c r="E4997" t="s">
        <v>15490</v>
      </c>
      <c r="F4997" t="s">
        <v>13808</v>
      </c>
      <c r="G4997" t="s">
        <v>43</v>
      </c>
      <c r="H4997" t="s">
        <v>44</v>
      </c>
      <c r="I4997" s="3">
        <v>41202</v>
      </c>
      <c r="J4997" s="3">
        <v>41568</v>
      </c>
      <c r="K4997" t="s">
        <v>45</v>
      </c>
      <c r="L4997" s="5">
        <v>10000</v>
      </c>
      <c r="M4997">
        <v>30</v>
      </c>
      <c r="N4997">
        <v>30</v>
      </c>
      <c r="O4997">
        <v>31.44</v>
      </c>
      <c r="P4997" s="3">
        <v>41271</v>
      </c>
      <c r="Q4997" s="5">
        <v>742.14</v>
      </c>
      <c r="R4997" s="3">
        <v>41271</v>
      </c>
      <c r="S4997" s="5">
        <v>300.5</v>
      </c>
      <c r="T4997"/>
      <c r="U4997">
        <v>0</v>
      </c>
      <c r="V4997" t="s">
        <v>46</v>
      </c>
      <c r="W4997" t="s">
        <v>47</v>
      </c>
      <c r="X4997" s="5">
        <v>8564.2099999999991</v>
      </c>
      <c r="Y4997" s="5">
        <v>0</v>
      </c>
      <c r="Z4997" s="5">
        <v>22</v>
      </c>
      <c r="AA4997" s="5">
        <v>0</v>
      </c>
      <c r="AB4997" s="5">
        <v>0</v>
      </c>
      <c r="AC4997" s="5">
        <v>0</v>
      </c>
      <c r="AD4997">
        <v>0</v>
      </c>
      <c r="AE4997" t="s">
        <v>48</v>
      </c>
      <c r="AF4997" t="s">
        <v>48</v>
      </c>
      <c r="AG4997" t="s">
        <v>48</v>
      </c>
      <c r="AH4997" t="s">
        <v>48</v>
      </c>
      <c r="AI4997" t="s">
        <v>48</v>
      </c>
      <c r="AJ4997" t="s">
        <v>48</v>
      </c>
      <c r="AK4997" s="5">
        <v>0</v>
      </c>
      <c r="AL4997" s="5">
        <v>0</v>
      </c>
      <c r="AM4997" t="e">
        <f>VLOOKUP(B4997,[1]Hoja1!$A$2:$B$12711,2,FALSE)</f>
        <v>#N/A</v>
      </c>
    </row>
    <row r="4998" spans="1:39" hidden="1" x14ac:dyDescent="0.25">
      <c r="A4998" t="s">
        <v>15487</v>
      </c>
      <c r="B4998" s="6" t="s">
        <v>15488</v>
      </c>
      <c r="C4998"/>
      <c r="D4998" t="s">
        <v>15489</v>
      </c>
      <c r="E4998" t="s">
        <v>15491</v>
      </c>
      <c r="F4998" t="s">
        <v>13808</v>
      </c>
      <c r="G4998" t="s">
        <v>43</v>
      </c>
      <c r="H4998" t="s">
        <v>2239</v>
      </c>
      <c r="I4998" s="3">
        <v>41211</v>
      </c>
      <c r="J4998" s="3">
        <v>41391</v>
      </c>
      <c r="K4998" t="s">
        <v>2240</v>
      </c>
      <c r="L4998" s="5">
        <v>4000</v>
      </c>
      <c r="M4998">
        <v>180</v>
      </c>
      <c r="N4998">
        <v>180</v>
      </c>
      <c r="O4998">
        <v>0</v>
      </c>
      <c r="P4998" s="3">
        <v>41211</v>
      </c>
      <c r="Q4998" s="5">
        <v>0</v>
      </c>
      <c r="R4998" s="3">
        <v>41211</v>
      </c>
      <c r="S4998" s="5">
        <v>0</v>
      </c>
      <c r="T4998"/>
      <c r="U4998">
        <v>0</v>
      </c>
      <c r="V4998" t="s">
        <v>46</v>
      </c>
      <c r="W4998" t="s">
        <v>47</v>
      </c>
      <c r="X4998" s="5">
        <v>4000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>
        <v>0</v>
      </c>
      <c r="AE4998" t="s">
        <v>48</v>
      </c>
      <c r="AF4998" t="s">
        <v>48</v>
      </c>
      <c r="AG4998" t="s">
        <v>48</v>
      </c>
      <c r="AH4998" t="s">
        <v>48</v>
      </c>
      <c r="AI4998" t="s">
        <v>48</v>
      </c>
      <c r="AJ4998" t="s">
        <v>48</v>
      </c>
      <c r="AK4998" s="5">
        <v>0</v>
      </c>
      <c r="AL4998" s="5">
        <v>0</v>
      </c>
      <c r="AM4998" t="e">
        <f>VLOOKUP(B4998,[1]Hoja1!$A$2:$B$12711,2,FALSE)</f>
        <v>#N/A</v>
      </c>
    </row>
    <row r="4999" spans="1:39" hidden="1" x14ac:dyDescent="0.25">
      <c r="A4999" t="s">
        <v>15492</v>
      </c>
      <c r="B4999" s="6" t="s">
        <v>19148</v>
      </c>
      <c r="C4999"/>
      <c r="D4999" t="s">
        <v>15493</v>
      </c>
      <c r="E4999" t="s">
        <v>15494</v>
      </c>
      <c r="F4999" t="s">
        <v>13808</v>
      </c>
      <c r="G4999" t="s">
        <v>43</v>
      </c>
      <c r="H4999" t="s">
        <v>2239</v>
      </c>
      <c r="I4999" s="3">
        <v>41211</v>
      </c>
      <c r="J4999" s="3">
        <v>41391</v>
      </c>
      <c r="K4999" t="s">
        <v>2240</v>
      </c>
      <c r="L4999" s="5">
        <v>4000</v>
      </c>
      <c r="M4999">
        <v>180</v>
      </c>
      <c r="N4999">
        <v>180</v>
      </c>
      <c r="O4999">
        <v>0</v>
      </c>
      <c r="P4999" s="3">
        <v>41211</v>
      </c>
      <c r="Q4999" s="5">
        <v>0</v>
      </c>
      <c r="R4999" s="3">
        <v>41211</v>
      </c>
      <c r="S4999" s="5">
        <v>0</v>
      </c>
      <c r="T4999"/>
      <c r="U4999">
        <v>0</v>
      </c>
      <c r="V4999" t="s">
        <v>46</v>
      </c>
      <c r="W4999" t="s">
        <v>47</v>
      </c>
      <c r="X4999" s="5">
        <v>4000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>
        <v>0</v>
      </c>
      <c r="AE4999" t="s">
        <v>48</v>
      </c>
      <c r="AF4999" t="s">
        <v>48</v>
      </c>
      <c r="AG4999" t="s">
        <v>48</v>
      </c>
      <c r="AH4999" t="s">
        <v>48</v>
      </c>
      <c r="AI4999" t="s">
        <v>48</v>
      </c>
      <c r="AJ4999" t="s">
        <v>48</v>
      </c>
      <c r="AK4999" s="5">
        <v>0</v>
      </c>
      <c r="AL4999" s="5">
        <v>0</v>
      </c>
      <c r="AM4999" t="e">
        <f>VLOOKUP(B4999,[1]Hoja1!$A$2:$B$12711,2,FALSE)</f>
        <v>#N/A</v>
      </c>
    </row>
    <row r="5000" spans="1:39" hidden="1" x14ac:dyDescent="0.25">
      <c r="A5000" t="s">
        <v>15492</v>
      </c>
      <c r="B5000" s="6" t="s">
        <v>19148</v>
      </c>
      <c r="C5000"/>
      <c r="D5000" t="s">
        <v>15493</v>
      </c>
      <c r="E5000" t="s">
        <v>15495</v>
      </c>
      <c r="F5000" t="s">
        <v>13808</v>
      </c>
      <c r="G5000" t="s">
        <v>43</v>
      </c>
      <c r="H5000" t="s">
        <v>44</v>
      </c>
      <c r="I5000" s="3">
        <v>41201</v>
      </c>
      <c r="J5000" s="3">
        <v>41932</v>
      </c>
      <c r="K5000" t="s">
        <v>45</v>
      </c>
      <c r="L5000" s="5">
        <v>15000</v>
      </c>
      <c r="M5000">
        <v>30</v>
      </c>
      <c r="N5000">
        <v>30</v>
      </c>
      <c r="O5000">
        <v>31.44</v>
      </c>
      <c r="P5000" s="3">
        <v>41263</v>
      </c>
      <c r="Q5000" s="5">
        <v>460.23</v>
      </c>
      <c r="R5000" s="3">
        <v>41263</v>
      </c>
      <c r="S5000" s="5">
        <v>382.42</v>
      </c>
      <c r="T5000"/>
      <c r="U5000">
        <v>0</v>
      </c>
      <c r="V5000" t="s">
        <v>46</v>
      </c>
      <c r="W5000" t="s">
        <v>47</v>
      </c>
      <c r="X5000" s="5">
        <v>14136.04</v>
      </c>
      <c r="Y5000" s="5">
        <v>0</v>
      </c>
      <c r="Z5000" s="5">
        <v>136</v>
      </c>
      <c r="AA5000" s="5">
        <v>0</v>
      </c>
      <c r="AB5000" s="5">
        <v>0</v>
      </c>
      <c r="AC5000" s="5">
        <v>0</v>
      </c>
      <c r="AD5000">
        <v>0</v>
      </c>
      <c r="AE5000" t="s">
        <v>48</v>
      </c>
      <c r="AF5000" t="s">
        <v>48</v>
      </c>
      <c r="AG5000" t="s">
        <v>48</v>
      </c>
      <c r="AH5000" t="s">
        <v>48</v>
      </c>
      <c r="AI5000" t="s">
        <v>48</v>
      </c>
      <c r="AJ5000" t="s">
        <v>48</v>
      </c>
      <c r="AK5000" s="5">
        <v>0</v>
      </c>
      <c r="AL5000" s="5">
        <v>0</v>
      </c>
      <c r="AM5000" t="e">
        <f>VLOOKUP(B5000,[1]Hoja1!$A$2:$B$12711,2,FALSE)</f>
        <v>#N/A</v>
      </c>
    </row>
    <row r="5001" spans="1:39" hidden="1" x14ac:dyDescent="0.25">
      <c r="A5001" t="s">
        <v>15496</v>
      </c>
      <c r="B5001" s="6" t="s">
        <v>15497</v>
      </c>
      <c r="C5001"/>
      <c r="D5001" t="s">
        <v>15498</v>
      </c>
      <c r="E5001" t="s">
        <v>15499</v>
      </c>
      <c r="F5001" t="s">
        <v>13808</v>
      </c>
      <c r="G5001" t="s">
        <v>43</v>
      </c>
      <c r="H5001" t="s">
        <v>2239</v>
      </c>
      <c r="I5001" s="3">
        <v>41211</v>
      </c>
      <c r="J5001" s="3">
        <v>41391</v>
      </c>
      <c r="K5001" t="s">
        <v>2240</v>
      </c>
      <c r="L5001" s="5">
        <v>4000</v>
      </c>
      <c r="M5001">
        <v>180</v>
      </c>
      <c r="N5001">
        <v>180</v>
      </c>
      <c r="O5001">
        <v>0</v>
      </c>
      <c r="P5001" s="3">
        <v>41211</v>
      </c>
      <c r="Q5001" s="5">
        <v>0</v>
      </c>
      <c r="R5001" s="3">
        <v>41211</v>
      </c>
      <c r="S5001" s="5">
        <v>0</v>
      </c>
      <c r="T5001"/>
      <c r="U5001">
        <v>0</v>
      </c>
      <c r="V5001" t="s">
        <v>46</v>
      </c>
      <c r="W5001" t="s">
        <v>47</v>
      </c>
      <c r="X5001" s="5">
        <v>4000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>
        <v>0</v>
      </c>
      <c r="AE5001" t="s">
        <v>48</v>
      </c>
      <c r="AF5001" t="s">
        <v>48</v>
      </c>
      <c r="AG5001" t="s">
        <v>48</v>
      </c>
      <c r="AH5001" t="s">
        <v>48</v>
      </c>
      <c r="AI5001" t="s">
        <v>48</v>
      </c>
      <c r="AJ5001" t="s">
        <v>48</v>
      </c>
      <c r="AK5001" s="5">
        <v>0</v>
      </c>
      <c r="AL5001" s="5">
        <v>0</v>
      </c>
      <c r="AM5001" t="e">
        <f>VLOOKUP(B5001,[1]Hoja1!$A$2:$B$12711,2,FALSE)</f>
        <v>#N/A</v>
      </c>
    </row>
    <row r="5002" spans="1:39" hidden="1" x14ac:dyDescent="0.25">
      <c r="A5002" t="s">
        <v>15496</v>
      </c>
      <c r="B5002" s="6" t="s">
        <v>15497</v>
      </c>
      <c r="C5002"/>
      <c r="D5002" t="s">
        <v>15498</v>
      </c>
      <c r="E5002" t="s">
        <v>15500</v>
      </c>
      <c r="F5002" t="s">
        <v>13808</v>
      </c>
      <c r="G5002" t="s">
        <v>43</v>
      </c>
      <c r="H5002" t="s">
        <v>44</v>
      </c>
      <c r="I5002" s="3">
        <v>41209</v>
      </c>
      <c r="J5002" s="3">
        <v>41944</v>
      </c>
      <c r="K5002" t="s">
        <v>45</v>
      </c>
      <c r="L5002" s="5">
        <v>30000</v>
      </c>
      <c r="M5002">
        <v>30</v>
      </c>
      <c r="N5002">
        <v>30</v>
      </c>
      <c r="O5002">
        <v>31.44</v>
      </c>
      <c r="P5002" s="3">
        <v>41246</v>
      </c>
      <c r="Q5002" s="5">
        <v>654.5</v>
      </c>
      <c r="R5002" s="3">
        <v>41246</v>
      </c>
      <c r="S5002" s="5">
        <v>969.4</v>
      </c>
      <c r="T5002"/>
      <c r="U5002">
        <v>0</v>
      </c>
      <c r="V5002" t="s">
        <v>46</v>
      </c>
      <c r="W5002" t="s">
        <v>47</v>
      </c>
      <c r="X5002" s="5">
        <v>29345.5</v>
      </c>
      <c r="Y5002" s="5">
        <v>0</v>
      </c>
      <c r="Z5002" s="5">
        <v>718</v>
      </c>
      <c r="AA5002" s="5">
        <v>0</v>
      </c>
      <c r="AB5002" s="5">
        <v>0</v>
      </c>
      <c r="AC5002" s="5">
        <v>0</v>
      </c>
      <c r="AD5002">
        <v>0</v>
      </c>
      <c r="AE5002" t="s">
        <v>48</v>
      </c>
      <c r="AF5002" t="s">
        <v>48</v>
      </c>
      <c r="AG5002" t="s">
        <v>48</v>
      </c>
      <c r="AH5002" t="s">
        <v>48</v>
      </c>
      <c r="AI5002" t="s">
        <v>48</v>
      </c>
      <c r="AJ5002" t="s">
        <v>48</v>
      </c>
      <c r="AK5002" s="5">
        <v>0</v>
      </c>
      <c r="AL5002" s="5">
        <v>0</v>
      </c>
      <c r="AM5002" t="e">
        <f>VLOOKUP(B5002,[1]Hoja1!$A$2:$B$12711,2,FALSE)</f>
        <v>#N/A</v>
      </c>
    </row>
    <row r="5003" spans="1:39" hidden="1" x14ac:dyDescent="0.25">
      <c r="A5003" t="s">
        <v>15501</v>
      </c>
      <c r="B5003" s="6" t="s">
        <v>19149</v>
      </c>
      <c r="C5003"/>
      <c r="D5003" t="s">
        <v>15502</v>
      </c>
      <c r="E5003" t="s">
        <v>15503</v>
      </c>
      <c r="F5003" t="s">
        <v>13808</v>
      </c>
      <c r="G5003" t="s">
        <v>43</v>
      </c>
      <c r="H5003" t="s">
        <v>2239</v>
      </c>
      <c r="I5003" s="3">
        <v>41211</v>
      </c>
      <c r="J5003" s="3">
        <v>41391</v>
      </c>
      <c r="K5003" t="s">
        <v>2240</v>
      </c>
      <c r="L5003" s="5">
        <v>4000</v>
      </c>
      <c r="M5003">
        <v>180</v>
      </c>
      <c r="N5003">
        <v>180</v>
      </c>
      <c r="O5003">
        <v>0</v>
      </c>
      <c r="P5003" s="3">
        <v>41211</v>
      </c>
      <c r="Q5003" s="5">
        <v>0</v>
      </c>
      <c r="R5003" s="3">
        <v>41211</v>
      </c>
      <c r="S5003" s="5">
        <v>0</v>
      </c>
      <c r="T5003"/>
      <c r="U5003">
        <v>0</v>
      </c>
      <c r="V5003" t="s">
        <v>46</v>
      </c>
      <c r="W5003" t="s">
        <v>47</v>
      </c>
      <c r="X5003" s="5">
        <v>4000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>
        <v>0</v>
      </c>
      <c r="AE5003" t="s">
        <v>48</v>
      </c>
      <c r="AF5003" t="s">
        <v>48</v>
      </c>
      <c r="AG5003" t="s">
        <v>48</v>
      </c>
      <c r="AH5003" t="s">
        <v>48</v>
      </c>
      <c r="AI5003" t="s">
        <v>48</v>
      </c>
      <c r="AJ5003" t="s">
        <v>48</v>
      </c>
      <c r="AK5003" s="5">
        <v>0</v>
      </c>
      <c r="AL5003" s="5">
        <v>0</v>
      </c>
      <c r="AM5003" t="e">
        <f>VLOOKUP(B5003,[1]Hoja1!$A$2:$B$12711,2,FALSE)</f>
        <v>#N/A</v>
      </c>
    </row>
    <row r="5004" spans="1:39" hidden="1" x14ac:dyDescent="0.25">
      <c r="A5004" t="s">
        <v>15504</v>
      </c>
      <c r="B5004" s="6" t="s">
        <v>19150</v>
      </c>
      <c r="C5004"/>
      <c r="D5004" t="s">
        <v>15505</v>
      </c>
      <c r="E5004" t="s">
        <v>15506</v>
      </c>
      <c r="F5004" t="s">
        <v>13808</v>
      </c>
      <c r="G5004" t="s">
        <v>43</v>
      </c>
      <c r="H5004" t="s">
        <v>2239</v>
      </c>
      <c r="I5004" s="3">
        <v>41235</v>
      </c>
      <c r="J5004" s="3">
        <v>41415</v>
      </c>
      <c r="K5004" t="s">
        <v>2240</v>
      </c>
      <c r="L5004" s="5">
        <v>4000</v>
      </c>
      <c r="M5004">
        <v>180</v>
      </c>
      <c r="N5004">
        <v>180</v>
      </c>
      <c r="O5004">
        <v>0</v>
      </c>
      <c r="P5004" s="3">
        <v>41235</v>
      </c>
      <c r="Q5004" s="5">
        <v>0</v>
      </c>
      <c r="R5004" s="3">
        <v>41235</v>
      </c>
      <c r="S5004" s="5">
        <v>0</v>
      </c>
      <c r="T5004"/>
      <c r="U5004">
        <v>0</v>
      </c>
      <c r="V5004" t="s">
        <v>46</v>
      </c>
      <c r="W5004" t="s">
        <v>47</v>
      </c>
      <c r="X5004" s="5">
        <v>4000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>
        <v>0</v>
      </c>
      <c r="AE5004" t="s">
        <v>48</v>
      </c>
      <c r="AF5004" t="s">
        <v>48</v>
      </c>
      <c r="AG5004" t="s">
        <v>48</v>
      </c>
      <c r="AH5004" t="s">
        <v>48</v>
      </c>
      <c r="AI5004" t="s">
        <v>48</v>
      </c>
      <c r="AJ5004" t="s">
        <v>48</v>
      </c>
      <c r="AK5004" s="5">
        <v>0</v>
      </c>
      <c r="AL5004" s="5">
        <v>0</v>
      </c>
      <c r="AM5004" t="e">
        <f>VLOOKUP(B5004,[1]Hoja1!$A$2:$B$12711,2,FALSE)</f>
        <v>#N/A</v>
      </c>
    </row>
    <row r="5005" spans="1:39" hidden="1" x14ac:dyDescent="0.25">
      <c r="A5005" t="s">
        <v>15504</v>
      </c>
      <c r="B5005" s="6" t="s">
        <v>19150</v>
      </c>
      <c r="C5005"/>
      <c r="D5005" t="s">
        <v>15505</v>
      </c>
      <c r="E5005" t="s">
        <v>15507</v>
      </c>
      <c r="F5005" t="s">
        <v>13808</v>
      </c>
      <c r="G5005" t="s">
        <v>43</v>
      </c>
      <c r="H5005" t="s">
        <v>44</v>
      </c>
      <c r="I5005" s="3">
        <v>41220</v>
      </c>
      <c r="J5005" s="3">
        <v>41585</v>
      </c>
      <c r="K5005" t="s">
        <v>45</v>
      </c>
      <c r="L5005" s="5">
        <v>15000</v>
      </c>
      <c r="M5005">
        <v>30</v>
      </c>
      <c r="N5005">
        <v>30</v>
      </c>
      <c r="O5005">
        <v>31.44</v>
      </c>
      <c r="P5005" s="3">
        <v>41249</v>
      </c>
      <c r="Q5005" s="5">
        <v>1055.32</v>
      </c>
      <c r="R5005" s="3">
        <v>41249</v>
      </c>
      <c r="S5005" s="5">
        <v>379.9</v>
      </c>
      <c r="T5005"/>
      <c r="U5005">
        <v>0</v>
      </c>
      <c r="V5005" t="s">
        <v>46</v>
      </c>
      <c r="W5005" t="s">
        <v>47</v>
      </c>
      <c r="X5005" s="5">
        <v>13944.68</v>
      </c>
      <c r="Y5005" s="5">
        <v>0</v>
      </c>
      <c r="Z5005" s="5">
        <v>304</v>
      </c>
      <c r="AA5005" s="5">
        <v>0</v>
      </c>
      <c r="AB5005" s="5">
        <v>0</v>
      </c>
      <c r="AC5005" s="5">
        <v>0</v>
      </c>
      <c r="AD5005">
        <v>0</v>
      </c>
      <c r="AE5005" t="s">
        <v>48</v>
      </c>
      <c r="AF5005" t="s">
        <v>48</v>
      </c>
      <c r="AG5005" t="s">
        <v>48</v>
      </c>
      <c r="AH5005" t="s">
        <v>48</v>
      </c>
      <c r="AI5005" t="s">
        <v>48</v>
      </c>
      <c r="AJ5005" t="s">
        <v>48</v>
      </c>
      <c r="AK5005" s="5">
        <v>0</v>
      </c>
      <c r="AL5005" s="5">
        <v>0</v>
      </c>
      <c r="AM5005" t="e">
        <f>VLOOKUP(B5005,[1]Hoja1!$A$2:$B$12711,2,FALSE)</f>
        <v>#N/A</v>
      </c>
    </row>
    <row r="5006" spans="1:39" hidden="1" x14ac:dyDescent="0.25">
      <c r="A5006" t="s">
        <v>15508</v>
      </c>
      <c r="B5006" s="6" t="s">
        <v>19151</v>
      </c>
      <c r="C5006"/>
      <c r="D5006" t="s">
        <v>15509</v>
      </c>
      <c r="E5006" t="s">
        <v>15510</v>
      </c>
      <c r="F5006" t="s">
        <v>13808</v>
      </c>
      <c r="G5006" t="s">
        <v>43</v>
      </c>
      <c r="H5006" t="s">
        <v>2239</v>
      </c>
      <c r="I5006" s="3">
        <v>41218</v>
      </c>
      <c r="J5006" s="3">
        <v>41398</v>
      </c>
      <c r="K5006" t="s">
        <v>2240</v>
      </c>
      <c r="L5006" s="5">
        <v>4000</v>
      </c>
      <c r="M5006">
        <v>180</v>
      </c>
      <c r="N5006">
        <v>180</v>
      </c>
      <c r="O5006">
        <v>0</v>
      </c>
      <c r="P5006" s="3">
        <v>41218</v>
      </c>
      <c r="Q5006" s="5">
        <v>0</v>
      </c>
      <c r="R5006" s="3">
        <v>41218</v>
      </c>
      <c r="S5006" s="5">
        <v>0</v>
      </c>
      <c r="T5006"/>
      <c r="U5006">
        <v>0</v>
      </c>
      <c r="V5006" t="s">
        <v>46</v>
      </c>
      <c r="W5006" t="s">
        <v>47</v>
      </c>
      <c r="X5006" s="5">
        <v>4000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>
        <v>0</v>
      </c>
      <c r="AE5006" t="s">
        <v>48</v>
      </c>
      <c r="AF5006" t="s">
        <v>48</v>
      </c>
      <c r="AG5006" t="s">
        <v>48</v>
      </c>
      <c r="AH5006" t="s">
        <v>48</v>
      </c>
      <c r="AI5006" t="s">
        <v>48</v>
      </c>
      <c r="AJ5006" t="s">
        <v>48</v>
      </c>
      <c r="AK5006" s="5">
        <v>0</v>
      </c>
      <c r="AL5006" s="5">
        <v>0</v>
      </c>
      <c r="AM5006" t="e">
        <f>VLOOKUP(B5006,[1]Hoja1!$A$2:$B$12711,2,FALSE)</f>
        <v>#N/A</v>
      </c>
    </row>
    <row r="5007" spans="1:39" hidden="1" x14ac:dyDescent="0.25">
      <c r="A5007" t="s">
        <v>15508</v>
      </c>
      <c r="B5007" s="6" t="s">
        <v>19151</v>
      </c>
      <c r="C5007"/>
      <c r="D5007" t="s">
        <v>15509</v>
      </c>
      <c r="E5007" t="s">
        <v>15511</v>
      </c>
      <c r="F5007" t="s">
        <v>13808</v>
      </c>
      <c r="G5007" t="s">
        <v>43</v>
      </c>
      <c r="H5007" t="s">
        <v>44</v>
      </c>
      <c r="I5007" s="3">
        <v>41221</v>
      </c>
      <c r="J5007" s="3">
        <v>41951</v>
      </c>
      <c r="K5007" t="s">
        <v>45</v>
      </c>
      <c r="L5007" s="5">
        <v>15000</v>
      </c>
      <c r="M5007">
        <v>30</v>
      </c>
      <c r="N5007">
        <v>30</v>
      </c>
      <c r="O5007">
        <v>31.44</v>
      </c>
      <c r="P5007" s="3">
        <v>41260</v>
      </c>
      <c r="Q5007" s="5">
        <v>403.72</v>
      </c>
      <c r="R5007" s="3">
        <v>41260</v>
      </c>
      <c r="S5007" s="5">
        <v>510.9</v>
      </c>
      <c r="T5007"/>
      <c r="U5007">
        <v>0</v>
      </c>
      <c r="V5007" t="s">
        <v>46</v>
      </c>
      <c r="W5007" t="s">
        <v>47</v>
      </c>
      <c r="X5007" s="5">
        <v>14596.28</v>
      </c>
      <c r="Y5007" s="5">
        <v>0</v>
      </c>
      <c r="Z5007" s="5">
        <v>178</v>
      </c>
      <c r="AA5007" s="5">
        <v>0</v>
      </c>
      <c r="AB5007" s="5">
        <v>0</v>
      </c>
      <c r="AC5007" s="5">
        <v>0</v>
      </c>
      <c r="AD5007">
        <v>0</v>
      </c>
      <c r="AE5007" t="s">
        <v>48</v>
      </c>
      <c r="AF5007" t="s">
        <v>48</v>
      </c>
      <c r="AG5007" t="s">
        <v>48</v>
      </c>
      <c r="AH5007" t="s">
        <v>48</v>
      </c>
      <c r="AI5007" t="s">
        <v>48</v>
      </c>
      <c r="AJ5007" t="s">
        <v>48</v>
      </c>
      <c r="AK5007" s="5">
        <v>0</v>
      </c>
      <c r="AL5007" s="5">
        <v>0</v>
      </c>
      <c r="AM5007" t="e">
        <f>VLOOKUP(B5007,[1]Hoja1!$A$2:$B$12711,2,FALSE)</f>
        <v>#N/A</v>
      </c>
    </row>
    <row r="5008" spans="1:39" hidden="1" x14ac:dyDescent="0.25">
      <c r="A5008" t="s">
        <v>15512</v>
      </c>
      <c r="B5008" s="6" t="s">
        <v>1233</v>
      </c>
      <c r="C5008"/>
      <c r="D5008" t="s">
        <v>15513</v>
      </c>
      <c r="E5008" t="s">
        <v>15514</v>
      </c>
      <c r="F5008" t="s">
        <v>13808</v>
      </c>
      <c r="G5008" t="s">
        <v>43</v>
      </c>
      <c r="H5008" t="s">
        <v>2239</v>
      </c>
      <c r="I5008" s="3">
        <v>41218</v>
      </c>
      <c r="J5008" s="3">
        <v>41398</v>
      </c>
      <c r="K5008" t="s">
        <v>2240</v>
      </c>
      <c r="L5008" s="5">
        <v>4000</v>
      </c>
      <c r="M5008">
        <v>180</v>
      </c>
      <c r="N5008">
        <v>180</v>
      </c>
      <c r="O5008">
        <v>0</v>
      </c>
      <c r="P5008" s="3">
        <v>41218</v>
      </c>
      <c r="Q5008" s="5">
        <v>0</v>
      </c>
      <c r="R5008" s="3">
        <v>41218</v>
      </c>
      <c r="S5008" s="5">
        <v>0</v>
      </c>
      <c r="T5008"/>
      <c r="U5008">
        <v>0</v>
      </c>
      <c r="V5008" t="s">
        <v>46</v>
      </c>
      <c r="W5008" t="s">
        <v>47</v>
      </c>
      <c r="X5008" s="5">
        <v>4000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>
        <v>0</v>
      </c>
      <c r="AE5008" t="s">
        <v>48</v>
      </c>
      <c r="AF5008" t="s">
        <v>48</v>
      </c>
      <c r="AG5008" t="s">
        <v>48</v>
      </c>
      <c r="AH5008" t="s">
        <v>48</v>
      </c>
      <c r="AI5008" t="s">
        <v>48</v>
      </c>
      <c r="AJ5008" t="s">
        <v>48</v>
      </c>
      <c r="AK5008" s="5">
        <v>0</v>
      </c>
      <c r="AL5008" s="5">
        <v>0</v>
      </c>
      <c r="AM5008" t="e">
        <f>VLOOKUP(B5008,[1]Hoja1!$A$2:$B$12711,2,FALSE)</f>
        <v>#N/A</v>
      </c>
    </row>
    <row r="5009" spans="1:39" hidden="1" x14ac:dyDescent="0.25">
      <c r="A5009" t="s">
        <v>15515</v>
      </c>
      <c r="B5009" s="6" t="s">
        <v>15516</v>
      </c>
      <c r="C5009"/>
      <c r="D5009" t="s">
        <v>15517</v>
      </c>
      <c r="E5009" t="s">
        <v>15518</v>
      </c>
      <c r="F5009" t="s">
        <v>13808</v>
      </c>
      <c r="G5009" t="s">
        <v>43</v>
      </c>
      <c r="H5009" t="s">
        <v>2239</v>
      </c>
      <c r="I5009" s="3">
        <v>41256</v>
      </c>
      <c r="J5009" s="3">
        <v>41436</v>
      </c>
      <c r="K5009" t="s">
        <v>2240</v>
      </c>
      <c r="L5009" s="5">
        <v>4000</v>
      </c>
      <c r="M5009">
        <v>180</v>
      </c>
      <c r="N5009">
        <v>180</v>
      </c>
      <c r="O5009">
        <v>0</v>
      </c>
      <c r="P5009" s="3">
        <v>41256</v>
      </c>
      <c r="Q5009" s="5">
        <v>0</v>
      </c>
      <c r="R5009" s="3">
        <v>41256</v>
      </c>
      <c r="S5009" s="5">
        <v>0</v>
      </c>
      <c r="T5009"/>
      <c r="U5009">
        <v>0</v>
      </c>
      <c r="V5009" t="s">
        <v>46</v>
      </c>
      <c r="W5009" t="s">
        <v>47</v>
      </c>
      <c r="X5009" s="5">
        <v>4000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>
        <v>0</v>
      </c>
      <c r="AE5009" t="s">
        <v>48</v>
      </c>
      <c r="AF5009" t="s">
        <v>48</v>
      </c>
      <c r="AG5009" t="s">
        <v>48</v>
      </c>
      <c r="AH5009" t="s">
        <v>48</v>
      </c>
      <c r="AI5009" t="s">
        <v>48</v>
      </c>
      <c r="AJ5009" t="s">
        <v>48</v>
      </c>
      <c r="AK5009" s="5">
        <v>0</v>
      </c>
      <c r="AL5009" s="5">
        <v>0</v>
      </c>
      <c r="AM5009" t="e">
        <f>VLOOKUP(B5009,[1]Hoja1!$A$2:$B$12711,2,FALSE)</f>
        <v>#N/A</v>
      </c>
    </row>
    <row r="5010" spans="1:39" hidden="1" x14ac:dyDescent="0.25">
      <c r="A5010" t="s">
        <v>15519</v>
      </c>
      <c r="B5010" s="6" t="s">
        <v>15520</v>
      </c>
      <c r="C5010"/>
      <c r="D5010" t="s">
        <v>15521</v>
      </c>
      <c r="E5010" t="s">
        <v>15522</v>
      </c>
      <c r="F5010" t="s">
        <v>13808</v>
      </c>
      <c r="G5010" t="s">
        <v>43</v>
      </c>
      <c r="H5010" t="s">
        <v>2239</v>
      </c>
      <c r="I5010" s="3">
        <v>41234</v>
      </c>
      <c r="J5010" s="3">
        <v>41414</v>
      </c>
      <c r="K5010" t="s">
        <v>2240</v>
      </c>
      <c r="L5010" s="5">
        <v>4000</v>
      </c>
      <c r="M5010">
        <v>180</v>
      </c>
      <c r="N5010">
        <v>180</v>
      </c>
      <c r="O5010">
        <v>0</v>
      </c>
      <c r="P5010" s="3">
        <v>41234</v>
      </c>
      <c r="Q5010" s="5">
        <v>0</v>
      </c>
      <c r="R5010" s="3">
        <v>41234</v>
      </c>
      <c r="S5010" s="5">
        <v>0</v>
      </c>
      <c r="T5010"/>
      <c r="U5010">
        <v>0</v>
      </c>
      <c r="V5010" t="s">
        <v>46</v>
      </c>
      <c r="W5010" t="s">
        <v>47</v>
      </c>
      <c r="X5010" s="5">
        <v>4000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>
        <v>0</v>
      </c>
      <c r="AE5010" t="s">
        <v>48</v>
      </c>
      <c r="AF5010" t="s">
        <v>48</v>
      </c>
      <c r="AG5010" t="s">
        <v>48</v>
      </c>
      <c r="AH5010" t="s">
        <v>48</v>
      </c>
      <c r="AI5010" t="s">
        <v>48</v>
      </c>
      <c r="AJ5010" t="s">
        <v>48</v>
      </c>
      <c r="AK5010" s="5">
        <v>0</v>
      </c>
      <c r="AL5010" s="5">
        <v>0</v>
      </c>
      <c r="AM5010" t="e">
        <f>VLOOKUP(B5010,[1]Hoja1!$A$2:$B$12711,2,FALSE)</f>
        <v>#N/A</v>
      </c>
    </row>
    <row r="5011" spans="1:39" hidden="1" x14ac:dyDescent="0.25">
      <c r="A5011" t="s">
        <v>15519</v>
      </c>
      <c r="B5011" s="6" t="s">
        <v>15520</v>
      </c>
      <c r="C5011"/>
      <c r="D5011" t="s">
        <v>15521</v>
      </c>
      <c r="E5011" t="s">
        <v>15523</v>
      </c>
      <c r="F5011" t="s">
        <v>13808</v>
      </c>
      <c r="G5011" t="s">
        <v>43</v>
      </c>
      <c r="H5011" t="s">
        <v>44</v>
      </c>
      <c r="I5011" s="3">
        <v>41242</v>
      </c>
      <c r="J5011" s="3">
        <v>41974</v>
      </c>
      <c r="K5011" t="s">
        <v>45</v>
      </c>
      <c r="L5011" s="5">
        <v>15000</v>
      </c>
      <c r="M5011">
        <v>30</v>
      </c>
      <c r="N5011">
        <v>30</v>
      </c>
      <c r="O5011">
        <v>31.44</v>
      </c>
      <c r="P5011" s="3">
        <v>41264</v>
      </c>
      <c r="Q5011" s="5">
        <v>373.69</v>
      </c>
      <c r="R5011" s="3">
        <v>41264</v>
      </c>
      <c r="S5011" s="5">
        <v>288.2</v>
      </c>
      <c r="T5011"/>
      <c r="U5011">
        <v>0</v>
      </c>
      <c r="V5011" t="s">
        <v>46</v>
      </c>
      <c r="W5011" t="s">
        <v>47</v>
      </c>
      <c r="X5011" s="5">
        <v>14626.31</v>
      </c>
      <c r="Y5011" s="5">
        <v>0</v>
      </c>
      <c r="Z5011" s="5">
        <v>128</v>
      </c>
      <c r="AA5011" s="5">
        <v>0</v>
      </c>
      <c r="AB5011" s="5">
        <v>0</v>
      </c>
      <c r="AC5011" s="5">
        <v>0</v>
      </c>
      <c r="AD5011">
        <v>0</v>
      </c>
      <c r="AE5011" t="s">
        <v>48</v>
      </c>
      <c r="AF5011" t="s">
        <v>48</v>
      </c>
      <c r="AG5011" t="s">
        <v>48</v>
      </c>
      <c r="AH5011" t="s">
        <v>48</v>
      </c>
      <c r="AI5011" t="s">
        <v>48</v>
      </c>
      <c r="AJ5011" t="s">
        <v>48</v>
      </c>
      <c r="AK5011" s="5">
        <v>0</v>
      </c>
      <c r="AL5011" s="5">
        <v>0</v>
      </c>
      <c r="AM5011" t="e">
        <f>VLOOKUP(B5011,[1]Hoja1!$A$2:$B$12711,2,FALSE)</f>
        <v>#N/A</v>
      </c>
    </row>
    <row r="5012" spans="1:39" hidden="1" x14ac:dyDescent="0.25">
      <c r="A5012" t="s">
        <v>15524</v>
      </c>
      <c r="B5012" s="6" t="s">
        <v>15525</v>
      </c>
      <c r="C5012"/>
      <c r="D5012" t="s">
        <v>15526</v>
      </c>
      <c r="E5012" t="s">
        <v>15527</v>
      </c>
      <c r="F5012" t="s">
        <v>13808</v>
      </c>
      <c r="G5012" t="s">
        <v>43</v>
      </c>
      <c r="H5012" t="s">
        <v>2239</v>
      </c>
      <c r="I5012" s="3">
        <v>41256</v>
      </c>
      <c r="J5012" s="3">
        <v>41436</v>
      </c>
      <c r="K5012" t="s">
        <v>2240</v>
      </c>
      <c r="L5012" s="5">
        <v>4000</v>
      </c>
      <c r="M5012">
        <v>180</v>
      </c>
      <c r="N5012">
        <v>180</v>
      </c>
      <c r="O5012">
        <v>0</v>
      </c>
      <c r="P5012" s="3">
        <v>41256</v>
      </c>
      <c r="Q5012" s="5">
        <v>0</v>
      </c>
      <c r="R5012" s="3">
        <v>41256</v>
      </c>
      <c r="S5012" s="5">
        <v>0</v>
      </c>
      <c r="T5012"/>
      <c r="U5012">
        <v>0</v>
      </c>
      <c r="V5012" t="s">
        <v>46</v>
      </c>
      <c r="W5012" t="s">
        <v>47</v>
      </c>
      <c r="X5012" s="5">
        <v>4000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>
        <v>0</v>
      </c>
      <c r="AE5012" t="s">
        <v>48</v>
      </c>
      <c r="AF5012" t="s">
        <v>48</v>
      </c>
      <c r="AG5012" t="s">
        <v>48</v>
      </c>
      <c r="AH5012" t="s">
        <v>48</v>
      </c>
      <c r="AI5012" t="s">
        <v>48</v>
      </c>
      <c r="AJ5012" t="s">
        <v>48</v>
      </c>
      <c r="AK5012" s="5">
        <v>0</v>
      </c>
      <c r="AL5012" s="5">
        <v>0</v>
      </c>
      <c r="AM5012" t="e">
        <f>VLOOKUP(B5012,[1]Hoja1!$A$2:$B$12711,2,FALSE)</f>
        <v>#N/A</v>
      </c>
    </row>
    <row r="5013" spans="1:39" hidden="1" x14ac:dyDescent="0.25">
      <c r="A5013" t="s">
        <v>15528</v>
      </c>
      <c r="B5013" s="6" t="s">
        <v>15529</v>
      </c>
      <c r="C5013"/>
      <c r="D5013" t="s">
        <v>15530</v>
      </c>
      <c r="E5013" t="s">
        <v>15531</v>
      </c>
      <c r="F5013" t="s">
        <v>13808</v>
      </c>
      <c r="G5013" t="s">
        <v>43</v>
      </c>
      <c r="H5013" t="s">
        <v>2239</v>
      </c>
      <c r="I5013" s="3">
        <v>41256</v>
      </c>
      <c r="J5013" s="3">
        <v>41436</v>
      </c>
      <c r="K5013" t="s">
        <v>2240</v>
      </c>
      <c r="L5013" s="5">
        <v>4000</v>
      </c>
      <c r="M5013">
        <v>180</v>
      </c>
      <c r="N5013">
        <v>180</v>
      </c>
      <c r="O5013">
        <v>0</v>
      </c>
      <c r="P5013" s="3">
        <v>41256</v>
      </c>
      <c r="Q5013" s="5">
        <v>0</v>
      </c>
      <c r="R5013" s="3">
        <v>41256</v>
      </c>
      <c r="S5013" s="5">
        <v>0</v>
      </c>
      <c r="T5013"/>
      <c r="U5013">
        <v>0</v>
      </c>
      <c r="V5013" t="s">
        <v>46</v>
      </c>
      <c r="W5013" t="s">
        <v>47</v>
      </c>
      <c r="X5013" s="5">
        <v>4000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>
        <v>0</v>
      </c>
      <c r="AE5013" t="s">
        <v>48</v>
      </c>
      <c r="AF5013" t="s">
        <v>48</v>
      </c>
      <c r="AG5013" t="s">
        <v>48</v>
      </c>
      <c r="AH5013" t="s">
        <v>48</v>
      </c>
      <c r="AI5013" t="s">
        <v>48</v>
      </c>
      <c r="AJ5013" t="s">
        <v>48</v>
      </c>
      <c r="AK5013" s="5">
        <v>0</v>
      </c>
      <c r="AL5013" s="5">
        <v>0</v>
      </c>
      <c r="AM5013" t="e">
        <f>VLOOKUP(B5013,[1]Hoja1!$A$2:$B$12711,2,FALSE)</f>
        <v>#N/A</v>
      </c>
    </row>
    <row r="5014" spans="1:39" hidden="1" x14ac:dyDescent="0.25">
      <c r="A5014" t="s">
        <v>15528</v>
      </c>
      <c r="B5014" s="6" t="s">
        <v>15529</v>
      </c>
      <c r="C5014"/>
      <c r="D5014" t="s">
        <v>15530</v>
      </c>
      <c r="E5014" t="s">
        <v>15532</v>
      </c>
      <c r="F5014" t="s">
        <v>13808</v>
      </c>
      <c r="G5014" t="s">
        <v>43</v>
      </c>
      <c r="H5014" t="s">
        <v>44</v>
      </c>
      <c r="I5014" s="3">
        <v>41246</v>
      </c>
      <c r="J5014" s="3">
        <v>41976</v>
      </c>
      <c r="K5014" t="s">
        <v>45</v>
      </c>
      <c r="L5014" s="5">
        <v>15000</v>
      </c>
      <c r="M5014">
        <v>30</v>
      </c>
      <c r="N5014">
        <v>30</v>
      </c>
      <c r="O5014">
        <v>31.44</v>
      </c>
      <c r="P5014" s="3">
        <v>41246</v>
      </c>
      <c r="Q5014" s="5">
        <v>0</v>
      </c>
      <c r="R5014" s="3">
        <v>41246</v>
      </c>
      <c r="S5014" s="5">
        <v>0</v>
      </c>
      <c r="T5014"/>
      <c r="U5014">
        <v>0</v>
      </c>
      <c r="V5014" t="s">
        <v>46</v>
      </c>
      <c r="W5014" t="s">
        <v>47</v>
      </c>
      <c r="X5014" s="5">
        <v>15000</v>
      </c>
      <c r="Y5014" s="5">
        <v>0</v>
      </c>
      <c r="Z5014" s="5">
        <v>367</v>
      </c>
      <c r="AA5014" s="5">
        <v>0</v>
      </c>
      <c r="AB5014" s="5">
        <v>0</v>
      </c>
      <c r="AC5014" s="5">
        <v>0</v>
      </c>
      <c r="AD5014">
        <v>0</v>
      </c>
      <c r="AE5014" t="s">
        <v>48</v>
      </c>
      <c r="AF5014" t="s">
        <v>48</v>
      </c>
      <c r="AG5014" t="s">
        <v>48</v>
      </c>
      <c r="AH5014" t="s">
        <v>48</v>
      </c>
      <c r="AI5014" t="s">
        <v>48</v>
      </c>
      <c r="AJ5014" t="s">
        <v>48</v>
      </c>
      <c r="AK5014" s="5">
        <v>0</v>
      </c>
      <c r="AL5014" s="5">
        <v>0</v>
      </c>
      <c r="AM5014" t="e">
        <f>VLOOKUP(B5014,[1]Hoja1!$A$2:$B$12711,2,FALSE)</f>
        <v>#N/A</v>
      </c>
    </row>
    <row r="5015" spans="1:39" hidden="1" x14ac:dyDescent="0.25">
      <c r="A5015" t="s">
        <v>15533</v>
      </c>
      <c r="B5015" s="6" t="s">
        <v>15534</v>
      </c>
      <c r="C5015"/>
      <c r="D5015" t="s">
        <v>15535</v>
      </c>
      <c r="E5015" t="s">
        <v>15536</v>
      </c>
      <c r="F5015" t="s">
        <v>13808</v>
      </c>
      <c r="G5015" t="s">
        <v>43</v>
      </c>
      <c r="H5015" t="s">
        <v>44</v>
      </c>
      <c r="I5015" s="3">
        <v>41242</v>
      </c>
      <c r="J5015" s="3">
        <v>41610</v>
      </c>
      <c r="K5015" t="s">
        <v>45</v>
      </c>
      <c r="L5015" s="5">
        <v>5000</v>
      </c>
      <c r="M5015">
        <v>30</v>
      </c>
      <c r="N5015">
        <v>30</v>
      </c>
      <c r="O5015">
        <v>35.4</v>
      </c>
      <c r="P5015" s="3">
        <v>41242</v>
      </c>
      <c r="Q5015" s="5">
        <v>0</v>
      </c>
      <c r="R5015" s="3">
        <v>41242</v>
      </c>
      <c r="S5015" s="5">
        <v>0</v>
      </c>
      <c r="T5015"/>
      <c r="U5015">
        <v>0</v>
      </c>
      <c r="V5015" t="s">
        <v>46</v>
      </c>
      <c r="W5015" t="s">
        <v>47</v>
      </c>
      <c r="X5015" s="5">
        <v>5000</v>
      </c>
      <c r="Y5015" s="5">
        <v>0</v>
      </c>
      <c r="Z5015" s="5">
        <v>157</v>
      </c>
      <c r="AA5015" s="5">
        <v>0</v>
      </c>
      <c r="AB5015" s="5">
        <v>0</v>
      </c>
      <c r="AC5015" s="5">
        <v>0</v>
      </c>
      <c r="AD5015">
        <v>0</v>
      </c>
      <c r="AE5015" t="s">
        <v>48</v>
      </c>
      <c r="AF5015" t="s">
        <v>48</v>
      </c>
      <c r="AG5015" t="s">
        <v>48</v>
      </c>
      <c r="AH5015" t="s">
        <v>48</v>
      </c>
      <c r="AI5015" t="s">
        <v>48</v>
      </c>
      <c r="AJ5015" t="s">
        <v>48</v>
      </c>
      <c r="AK5015" s="5">
        <v>0</v>
      </c>
      <c r="AL5015" s="5">
        <v>0</v>
      </c>
      <c r="AM5015" t="e">
        <f>VLOOKUP(B5015,[1]Hoja1!$A$2:$B$12711,2,FALSE)</f>
        <v>#N/A</v>
      </c>
    </row>
    <row r="5016" spans="1:39" hidden="1" x14ac:dyDescent="0.25">
      <c r="A5016" t="s">
        <v>15533</v>
      </c>
      <c r="B5016" s="6" t="s">
        <v>15534</v>
      </c>
      <c r="C5016"/>
      <c r="D5016" t="s">
        <v>15535</v>
      </c>
      <c r="E5016" t="s">
        <v>15537</v>
      </c>
      <c r="F5016" t="s">
        <v>13808</v>
      </c>
      <c r="G5016" t="s">
        <v>43</v>
      </c>
      <c r="H5016" t="s">
        <v>2239</v>
      </c>
      <c r="I5016" s="3">
        <v>41256</v>
      </c>
      <c r="J5016" s="3">
        <v>41436</v>
      </c>
      <c r="K5016" t="s">
        <v>2240</v>
      </c>
      <c r="L5016" s="5">
        <v>4000</v>
      </c>
      <c r="M5016">
        <v>180</v>
      </c>
      <c r="N5016">
        <v>180</v>
      </c>
      <c r="O5016">
        <v>0</v>
      </c>
      <c r="P5016" s="3">
        <v>41256</v>
      </c>
      <c r="Q5016" s="5">
        <v>0</v>
      </c>
      <c r="R5016" s="3">
        <v>41256</v>
      </c>
      <c r="S5016" s="5">
        <v>0</v>
      </c>
      <c r="T5016"/>
      <c r="U5016">
        <v>0</v>
      </c>
      <c r="V5016" t="s">
        <v>46</v>
      </c>
      <c r="W5016" t="s">
        <v>47</v>
      </c>
      <c r="X5016" s="5">
        <v>4000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>
        <v>0</v>
      </c>
      <c r="AE5016" t="s">
        <v>48</v>
      </c>
      <c r="AF5016" t="s">
        <v>48</v>
      </c>
      <c r="AG5016" t="s">
        <v>48</v>
      </c>
      <c r="AH5016" t="s">
        <v>48</v>
      </c>
      <c r="AI5016" t="s">
        <v>48</v>
      </c>
      <c r="AJ5016" t="s">
        <v>48</v>
      </c>
      <c r="AK5016" s="5">
        <v>0</v>
      </c>
      <c r="AL5016" s="5">
        <v>0</v>
      </c>
      <c r="AM5016" t="e">
        <f>VLOOKUP(B5016,[1]Hoja1!$A$2:$B$12711,2,FALSE)</f>
        <v>#N/A</v>
      </c>
    </row>
    <row r="5017" spans="1:39" hidden="1" x14ac:dyDescent="0.25">
      <c r="A5017" t="s">
        <v>15538</v>
      </c>
      <c r="B5017" s="6" t="s">
        <v>19152</v>
      </c>
      <c r="C5017"/>
      <c r="D5017" t="s">
        <v>15539</v>
      </c>
      <c r="E5017" t="s">
        <v>15540</v>
      </c>
      <c r="F5017" t="s">
        <v>13808</v>
      </c>
      <c r="G5017" t="s">
        <v>43</v>
      </c>
      <c r="H5017" t="s">
        <v>2239</v>
      </c>
      <c r="I5017" s="3">
        <v>41256</v>
      </c>
      <c r="J5017" s="3">
        <v>41436</v>
      </c>
      <c r="K5017" t="s">
        <v>2240</v>
      </c>
      <c r="L5017" s="5">
        <v>4000</v>
      </c>
      <c r="M5017">
        <v>180</v>
      </c>
      <c r="N5017">
        <v>180</v>
      </c>
      <c r="O5017">
        <v>0</v>
      </c>
      <c r="P5017" s="3">
        <v>41256</v>
      </c>
      <c r="Q5017" s="5">
        <v>0</v>
      </c>
      <c r="R5017" s="3">
        <v>41256</v>
      </c>
      <c r="S5017" s="5">
        <v>0</v>
      </c>
      <c r="T5017"/>
      <c r="U5017">
        <v>0</v>
      </c>
      <c r="V5017" t="s">
        <v>46</v>
      </c>
      <c r="W5017" t="s">
        <v>47</v>
      </c>
      <c r="X5017" s="5">
        <v>4000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>
        <v>0</v>
      </c>
      <c r="AE5017" t="s">
        <v>48</v>
      </c>
      <c r="AF5017" t="s">
        <v>48</v>
      </c>
      <c r="AG5017" t="s">
        <v>48</v>
      </c>
      <c r="AH5017" t="s">
        <v>48</v>
      </c>
      <c r="AI5017" t="s">
        <v>48</v>
      </c>
      <c r="AJ5017" t="s">
        <v>48</v>
      </c>
      <c r="AK5017" s="5">
        <v>0</v>
      </c>
      <c r="AL5017" s="5">
        <v>0</v>
      </c>
      <c r="AM5017" t="e">
        <f>VLOOKUP(B5017,[1]Hoja1!$A$2:$B$12711,2,FALSE)</f>
        <v>#N/A</v>
      </c>
    </row>
    <row r="5018" spans="1:39" hidden="1" x14ac:dyDescent="0.25">
      <c r="A5018" t="s">
        <v>15541</v>
      </c>
      <c r="B5018" s="6" t="s">
        <v>15542</v>
      </c>
      <c r="C5018"/>
      <c r="D5018" t="s">
        <v>15543</v>
      </c>
      <c r="E5018" t="s">
        <v>15544</v>
      </c>
      <c r="F5018" t="s">
        <v>13808</v>
      </c>
      <c r="G5018" t="s">
        <v>43</v>
      </c>
      <c r="H5018" t="s">
        <v>2239</v>
      </c>
      <c r="I5018" s="3">
        <v>41256</v>
      </c>
      <c r="J5018" s="3">
        <v>41436</v>
      </c>
      <c r="K5018" t="s">
        <v>2240</v>
      </c>
      <c r="L5018" s="5">
        <v>4000</v>
      </c>
      <c r="M5018">
        <v>180</v>
      </c>
      <c r="N5018">
        <v>180</v>
      </c>
      <c r="O5018">
        <v>0</v>
      </c>
      <c r="P5018" s="3">
        <v>41256</v>
      </c>
      <c r="Q5018" s="5">
        <v>0</v>
      </c>
      <c r="R5018" s="3">
        <v>41256</v>
      </c>
      <c r="S5018" s="5">
        <v>0</v>
      </c>
      <c r="T5018"/>
      <c r="U5018">
        <v>0</v>
      </c>
      <c r="V5018" t="s">
        <v>46</v>
      </c>
      <c r="W5018" t="s">
        <v>47</v>
      </c>
      <c r="X5018" s="5">
        <v>4000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>
        <v>0</v>
      </c>
      <c r="AE5018" t="s">
        <v>48</v>
      </c>
      <c r="AF5018" t="s">
        <v>48</v>
      </c>
      <c r="AG5018" t="s">
        <v>48</v>
      </c>
      <c r="AH5018" t="s">
        <v>48</v>
      </c>
      <c r="AI5018" t="s">
        <v>48</v>
      </c>
      <c r="AJ5018" t="s">
        <v>48</v>
      </c>
      <c r="AK5018" s="5">
        <v>0</v>
      </c>
      <c r="AL5018" s="5">
        <v>0</v>
      </c>
      <c r="AM5018" t="e">
        <f>VLOOKUP(B5018,[1]Hoja1!$A$2:$B$12711,2,FALSE)</f>
        <v>#N/A</v>
      </c>
    </row>
    <row r="5019" spans="1:39" hidden="1" x14ac:dyDescent="0.25">
      <c r="A5019" t="s">
        <v>15541</v>
      </c>
      <c r="B5019" s="6" t="s">
        <v>15542</v>
      </c>
      <c r="C5019"/>
      <c r="D5019" t="s">
        <v>15543</v>
      </c>
      <c r="E5019" t="s">
        <v>15545</v>
      </c>
      <c r="F5019" t="s">
        <v>13808</v>
      </c>
      <c r="G5019" t="s">
        <v>43</v>
      </c>
      <c r="H5019" t="s">
        <v>255</v>
      </c>
      <c r="I5019" s="3">
        <v>41254</v>
      </c>
      <c r="J5019" s="3">
        <v>41558</v>
      </c>
      <c r="K5019" t="s">
        <v>45</v>
      </c>
      <c r="L5019" s="5">
        <v>10000</v>
      </c>
      <c r="M5019">
        <v>30</v>
      </c>
      <c r="N5019">
        <v>30</v>
      </c>
      <c r="O5019">
        <v>28.92</v>
      </c>
      <c r="P5019" s="3">
        <v>41254</v>
      </c>
      <c r="Q5019" s="5">
        <v>0</v>
      </c>
      <c r="R5019" s="3">
        <v>41254</v>
      </c>
      <c r="S5019" s="5">
        <v>0</v>
      </c>
      <c r="T5019"/>
      <c r="U5019">
        <v>0</v>
      </c>
      <c r="V5019" t="s">
        <v>46</v>
      </c>
      <c r="W5019" t="s">
        <v>47</v>
      </c>
      <c r="X5019" s="5">
        <v>10000</v>
      </c>
      <c r="Y5019" s="5">
        <v>0</v>
      </c>
      <c r="Z5019" s="5">
        <v>161</v>
      </c>
      <c r="AA5019" s="5">
        <v>0</v>
      </c>
      <c r="AB5019" s="5">
        <v>0</v>
      </c>
      <c r="AC5019" s="5">
        <v>0</v>
      </c>
      <c r="AD5019">
        <v>0</v>
      </c>
      <c r="AE5019" t="s">
        <v>48</v>
      </c>
      <c r="AF5019" t="s">
        <v>48</v>
      </c>
      <c r="AG5019" t="s">
        <v>48</v>
      </c>
      <c r="AH5019" t="s">
        <v>48</v>
      </c>
      <c r="AI5019" t="s">
        <v>48</v>
      </c>
      <c r="AJ5019" t="s">
        <v>48</v>
      </c>
      <c r="AK5019" s="5">
        <v>0</v>
      </c>
      <c r="AL5019" s="5">
        <v>0</v>
      </c>
      <c r="AM5019" t="e">
        <f>VLOOKUP(B5019,[1]Hoja1!$A$2:$B$12711,2,FALSE)</f>
        <v>#N/A</v>
      </c>
    </row>
    <row r="5020" spans="1:39" hidden="1" x14ac:dyDescent="0.25">
      <c r="A5020" t="s">
        <v>15546</v>
      </c>
      <c r="B5020" s="6" t="s">
        <v>15547</v>
      </c>
      <c r="C5020"/>
      <c r="D5020" t="s">
        <v>15548</v>
      </c>
      <c r="E5020" t="s">
        <v>15549</v>
      </c>
      <c r="F5020" t="s">
        <v>13808</v>
      </c>
      <c r="G5020" t="s">
        <v>43</v>
      </c>
      <c r="H5020" t="s">
        <v>255</v>
      </c>
      <c r="I5020" s="3">
        <v>41256</v>
      </c>
      <c r="J5020" s="3">
        <v>41561</v>
      </c>
      <c r="K5020" t="s">
        <v>45</v>
      </c>
      <c r="L5020" s="5">
        <v>10000</v>
      </c>
      <c r="M5020">
        <v>30</v>
      </c>
      <c r="N5020">
        <v>30</v>
      </c>
      <c r="O5020">
        <v>28.92</v>
      </c>
      <c r="P5020" s="3">
        <v>41256</v>
      </c>
      <c r="Q5020" s="5">
        <v>0</v>
      </c>
      <c r="R5020" s="3">
        <v>41256</v>
      </c>
      <c r="S5020" s="5">
        <v>0</v>
      </c>
      <c r="T5020"/>
      <c r="U5020">
        <v>0</v>
      </c>
      <c r="V5020" t="s">
        <v>46</v>
      </c>
      <c r="W5020" t="s">
        <v>47</v>
      </c>
      <c r="X5020" s="5">
        <v>10000</v>
      </c>
      <c r="Y5020" s="5">
        <v>0</v>
      </c>
      <c r="Z5020" s="5">
        <v>145</v>
      </c>
      <c r="AA5020" s="5">
        <v>0</v>
      </c>
      <c r="AB5020" s="5">
        <v>0</v>
      </c>
      <c r="AC5020" s="5">
        <v>0</v>
      </c>
      <c r="AD5020">
        <v>0</v>
      </c>
      <c r="AE5020" t="s">
        <v>48</v>
      </c>
      <c r="AF5020" t="s">
        <v>48</v>
      </c>
      <c r="AG5020" t="s">
        <v>48</v>
      </c>
      <c r="AH5020" t="s">
        <v>48</v>
      </c>
      <c r="AI5020" t="s">
        <v>48</v>
      </c>
      <c r="AJ5020" t="s">
        <v>48</v>
      </c>
      <c r="AK5020" s="5">
        <v>0</v>
      </c>
      <c r="AL5020" s="5">
        <v>0</v>
      </c>
      <c r="AM5020" t="e">
        <f>VLOOKUP(B5020,[1]Hoja1!$A$2:$B$12711,2,FALSE)</f>
        <v>#N/A</v>
      </c>
    </row>
    <row r="5021" spans="1:39" hidden="1" x14ac:dyDescent="0.25">
      <c r="A5021" t="s">
        <v>15546</v>
      </c>
      <c r="B5021" s="6" t="s">
        <v>15547</v>
      </c>
      <c r="C5021"/>
      <c r="D5021" t="s">
        <v>15548</v>
      </c>
      <c r="E5021" t="s">
        <v>15550</v>
      </c>
      <c r="F5021" t="s">
        <v>13808</v>
      </c>
      <c r="G5021" t="s">
        <v>43</v>
      </c>
      <c r="H5021" t="s">
        <v>2239</v>
      </c>
      <c r="I5021" s="3">
        <v>41256</v>
      </c>
      <c r="J5021" s="3">
        <v>41436</v>
      </c>
      <c r="K5021" t="s">
        <v>2240</v>
      </c>
      <c r="L5021" s="5">
        <v>4000</v>
      </c>
      <c r="M5021">
        <v>180</v>
      </c>
      <c r="N5021">
        <v>180</v>
      </c>
      <c r="O5021">
        <v>0</v>
      </c>
      <c r="P5021" s="3">
        <v>41256</v>
      </c>
      <c r="Q5021" s="5">
        <v>0</v>
      </c>
      <c r="R5021" s="3">
        <v>41256</v>
      </c>
      <c r="S5021" s="5">
        <v>0</v>
      </c>
      <c r="T5021"/>
      <c r="U5021">
        <v>0</v>
      </c>
      <c r="V5021" t="s">
        <v>46</v>
      </c>
      <c r="W5021" t="s">
        <v>47</v>
      </c>
      <c r="X5021" s="5">
        <v>4000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>
        <v>0</v>
      </c>
      <c r="AE5021" t="s">
        <v>48</v>
      </c>
      <c r="AF5021" t="s">
        <v>48</v>
      </c>
      <c r="AG5021" t="s">
        <v>48</v>
      </c>
      <c r="AH5021" t="s">
        <v>48</v>
      </c>
      <c r="AI5021" t="s">
        <v>48</v>
      </c>
      <c r="AJ5021" t="s">
        <v>48</v>
      </c>
      <c r="AK5021" s="5">
        <v>0</v>
      </c>
      <c r="AL5021" s="5">
        <v>0</v>
      </c>
      <c r="AM5021" t="e">
        <f>VLOOKUP(B5021,[1]Hoja1!$A$2:$B$12711,2,FALSE)</f>
        <v>#N/A</v>
      </c>
    </row>
    <row r="5022" spans="1:39" hidden="1" x14ac:dyDescent="0.25">
      <c r="A5022" t="s">
        <v>15551</v>
      </c>
      <c r="B5022" s="6" t="s">
        <v>15552</v>
      </c>
      <c r="C5022"/>
      <c r="D5022" t="s">
        <v>15553</v>
      </c>
      <c r="E5022" t="s">
        <v>15554</v>
      </c>
      <c r="F5022" t="s">
        <v>13808</v>
      </c>
      <c r="G5022" t="s">
        <v>43</v>
      </c>
      <c r="H5022" t="s">
        <v>2239</v>
      </c>
      <c r="I5022" s="3">
        <v>41272</v>
      </c>
      <c r="J5022" s="3">
        <v>41452</v>
      </c>
      <c r="K5022" t="s">
        <v>2240</v>
      </c>
      <c r="L5022" s="5">
        <v>4000</v>
      </c>
      <c r="M5022">
        <v>180</v>
      </c>
      <c r="N5022">
        <v>180</v>
      </c>
      <c r="O5022">
        <v>0</v>
      </c>
      <c r="P5022" s="3">
        <v>41272</v>
      </c>
      <c r="Q5022" s="5">
        <v>0</v>
      </c>
      <c r="R5022" s="3">
        <v>41272</v>
      </c>
      <c r="S5022" s="5">
        <v>0</v>
      </c>
      <c r="T5022"/>
      <c r="U5022">
        <v>0</v>
      </c>
      <c r="V5022" t="s">
        <v>46</v>
      </c>
      <c r="W5022" t="s">
        <v>47</v>
      </c>
      <c r="X5022" s="5">
        <v>4000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>
        <v>0</v>
      </c>
      <c r="AE5022" t="s">
        <v>48</v>
      </c>
      <c r="AF5022" t="s">
        <v>48</v>
      </c>
      <c r="AG5022" t="s">
        <v>48</v>
      </c>
      <c r="AH5022" t="s">
        <v>48</v>
      </c>
      <c r="AI5022" t="s">
        <v>48</v>
      </c>
      <c r="AJ5022" t="s">
        <v>48</v>
      </c>
      <c r="AK5022" s="5">
        <v>0</v>
      </c>
      <c r="AL5022" s="5">
        <v>0</v>
      </c>
      <c r="AM5022" t="e">
        <f>VLOOKUP(B5022,[1]Hoja1!$A$2:$B$12711,2,FALSE)</f>
        <v>#N/A</v>
      </c>
    </row>
    <row r="5023" spans="1:39" hidden="1" x14ac:dyDescent="0.25">
      <c r="A5023" t="s">
        <v>15555</v>
      </c>
      <c r="B5023" s="6" t="s">
        <v>15556</v>
      </c>
      <c r="C5023"/>
      <c r="D5023" t="s">
        <v>15557</v>
      </c>
      <c r="E5023" t="s">
        <v>15558</v>
      </c>
      <c r="F5023" t="s">
        <v>13808</v>
      </c>
      <c r="G5023" t="s">
        <v>43</v>
      </c>
      <c r="H5023" t="s">
        <v>2239</v>
      </c>
      <c r="I5023" s="3">
        <v>41272</v>
      </c>
      <c r="J5023" s="3">
        <v>41452</v>
      </c>
      <c r="K5023" t="s">
        <v>2240</v>
      </c>
      <c r="L5023" s="5">
        <v>4000</v>
      </c>
      <c r="M5023">
        <v>180</v>
      </c>
      <c r="N5023">
        <v>180</v>
      </c>
      <c r="O5023">
        <v>0</v>
      </c>
      <c r="P5023" s="3">
        <v>41272</v>
      </c>
      <c r="Q5023" s="5">
        <v>0</v>
      </c>
      <c r="R5023" s="3">
        <v>41272</v>
      </c>
      <c r="S5023" s="5">
        <v>0</v>
      </c>
      <c r="T5023"/>
      <c r="U5023">
        <v>0</v>
      </c>
      <c r="V5023" t="s">
        <v>46</v>
      </c>
      <c r="W5023" t="s">
        <v>47</v>
      </c>
      <c r="X5023" s="5">
        <v>4000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>
        <v>0</v>
      </c>
      <c r="AE5023" t="s">
        <v>48</v>
      </c>
      <c r="AF5023" t="s">
        <v>48</v>
      </c>
      <c r="AG5023" t="s">
        <v>48</v>
      </c>
      <c r="AH5023" t="s">
        <v>48</v>
      </c>
      <c r="AI5023" t="s">
        <v>48</v>
      </c>
      <c r="AJ5023" t="s">
        <v>48</v>
      </c>
      <c r="AK5023" s="5">
        <v>0</v>
      </c>
      <c r="AL5023" s="5">
        <v>0</v>
      </c>
      <c r="AM5023" t="e">
        <f>VLOOKUP(B5023,[1]Hoja1!$A$2:$B$12711,2,FALSE)</f>
        <v>#N/A</v>
      </c>
    </row>
    <row r="5024" spans="1:39" hidden="1" x14ac:dyDescent="0.25">
      <c r="A5024" t="s">
        <v>15555</v>
      </c>
      <c r="B5024" s="6" t="s">
        <v>15556</v>
      </c>
      <c r="C5024"/>
      <c r="D5024" t="s">
        <v>15557</v>
      </c>
      <c r="E5024" t="s">
        <v>15559</v>
      </c>
      <c r="F5024" t="s">
        <v>13808</v>
      </c>
      <c r="G5024" t="s">
        <v>43</v>
      </c>
      <c r="H5024" t="s">
        <v>44</v>
      </c>
      <c r="I5024" s="3">
        <v>41263</v>
      </c>
      <c r="J5024" s="3">
        <v>41993</v>
      </c>
      <c r="K5024" t="s">
        <v>45</v>
      </c>
      <c r="L5024" s="5">
        <v>10000</v>
      </c>
      <c r="M5024">
        <v>30</v>
      </c>
      <c r="N5024">
        <v>30</v>
      </c>
      <c r="O5024">
        <v>31.44</v>
      </c>
      <c r="P5024" s="3">
        <v>41263</v>
      </c>
      <c r="Q5024" s="5">
        <v>0</v>
      </c>
      <c r="R5024" s="3">
        <v>41263</v>
      </c>
      <c r="S5024" s="5">
        <v>0</v>
      </c>
      <c r="T5024"/>
      <c r="U5024">
        <v>0</v>
      </c>
      <c r="V5024" t="s">
        <v>46</v>
      </c>
      <c r="W5024" t="s">
        <v>47</v>
      </c>
      <c r="X5024" s="5">
        <v>10000</v>
      </c>
      <c r="Y5024" s="5">
        <v>0</v>
      </c>
      <c r="Z5024" s="5">
        <v>96</v>
      </c>
      <c r="AA5024" s="5">
        <v>0</v>
      </c>
      <c r="AB5024" s="5">
        <v>0</v>
      </c>
      <c r="AC5024" s="5">
        <v>0</v>
      </c>
      <c r="AD5024">
        <v>0</v>
      </c>
      <c r="AE5024" t="s">
        <v>48</v>
      </c>
      <c r="AF5024" t="s">
        <v>48</v>
      </c>
      <c r="AG5024" t="s">
        <v>48</v>
      </c>
      <c r="AH5024" t="s">
        <v>48</v>
      </c>
      <c r="AI5024" t="s">
        <v>48</v>
      </c>
      <c r="AJ5024" t="s">
        <v>48</v>
      </c>
      <c r="AK5024" s="5">
        <v>0</v>
      </c>
      <c r="AL5024" s="5">
        <v>0</v>
      </c>
      <c r="AM5024" t="e">
        <f>VLOOKUP(B5024,[1]Hoja1!$A$2:$B$12711,2,FALSE)</f>
        <v>#N/A</v>
      </c>
    </row>
    <row r="5025" spans="1:39" hidden="1" x14ac:dyDescent="0.25">
      <c r="A5025" t="s">
        <v>15560</v>
      </c>
      <c r="B5025" s="6" t="s">
        <v>15561</v>
      </c>
      <c r="C5025"/>
      <c r="D5025" t="s">
        <v>15562</v>
      </c>
      <c r="E5025" t="s">
        <v>15563</v>
      </c>
      <c r="F5025" t="s">
        <v>13808</v>
      </c>
      <c r="G5025" t="s">
        <v>43</v>
      </c>
      <c r="H5025" t="s">
        <v>2239</v>
      </c>
      <c r="I5025" s="3">
        <v>41263</v>
      </c>
      <c r="J5025" s="3">
        <v>41443</v>
      </c>
      <c r="K5025" t="s">
        <v>2240</v>
      </c>
      <c r="L5025" s="5">
        <v>4000</v>
      </c>
      <c r="M5025">
        <v>180</v>
      </c>
      <c r="N5025">
        <v>180</v>
      </c>
      <c r="O5025">
        <v>0</v>
      </c>
      <c r="P5025" s="3">
        <v>41263</v>
      </c>
      <c r="Q5025" s="5">
        <v>0</v>
      </c>
      <c r="R5025" s="3">
        <v>41263</v>
      </c>
      <c r="S5025" s="5">
        <v>0</v>
      </c>
      <c r="T5025"/>
      <c r="U5025">
        <v>0</v>
      </c>
      <c r="V5025" t="s">
        <v>46</v>
      </c>
      <c r="W5025" t="s">
        <v>47</v>
      </c>
      <c r="X5025" s="5">
        <v>4000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>
        <v>0</v>
      </c>
      <c r="AE5025" t="s">
        <v>48</v>
      </c>
      <c r="AF5025" t="s">
        <v>48</v>
      </c>
      <c r="AG5025" t="s">
        <v>48</v>
      </c>
      <c r="AH5025" t="s">
        <v>48</v>
      </c>
      <c r="AI5025" t="s">
        <v>48</v>
      </c>
      <c r="AJ5025" t="s">
        <v>48</v>
      </c>
      <c r="AK5025" s="5">
        <v>0</v>
      </c>
      <c r="AL5025" s="5">
        <v>0</v>
      </c>
      <c r="AM5025" t="e">
        <f>VLOOKUP(B5025,[1]Hoja1!$A$2:$B$12711,2,FALSE)</f>
        <v>#N/A</v>
      </c>
    </row>
    <row r="5026" spans="1:39" hidden="1" x14ac:dyDescent="0.25">
      <c r="A5026" t="s">
        <v>15564</v>
      </c>
      <c r="B5026" s="6" t="s">
        <v>15565</v>
      </c>
      <c r="C5026"/>
      <c r="D5026" t="s">
        <v>15566</v>
      </c>
      <c r="E5026" t="s">
        <v>15567</v>
      </c>
      <c r="F5026" t="s">
        <v>13808</v>
      </c>
      <c r="G5026" t="s">
        <v>43</v>
      </c>
      <c r="H5026" t="s">
        <v>44</v>
      </c>
      <c r="I5026" s="3">
        <v>41267</v>
      </c>
      <c r="J5026" s="3">
        <v>42179</v>
      </c>
      <c r="K5026" t="s">
        <v>45</v>
      </c>
      <c r="L5026" s="5">
        <v>15000</v>
      </c>
      <c r="M5026">
        <v>30</v>
      </c>
      <c r="N5026">
        <v>30</v>
      </c>
      <c r="O5026">
        <v>31.44</v>
      </c>
      <c r="P5026" s="3">
        <v>41267</v>
      </c>
      <c r="Q5026" s="5">
        <v>0</v>
      </c>
      <c r="R5026" s="3">
        <v>41267</v>
      </c>
      <c r="S5026" s="5">
        <v>0</v>
      </c>
      <c r="T5026"/>
      <c r="U5026">
        <v>0</v>
      </c>
      <c r="V5026" t="s">
        <v>46</v>
      </c>
      <c r="W5026" t="s">
        <v>47</v>
      </c>
      <c r="X5026" s="5">
        <v>15000</v>
      </c>
      <c r="Y5026" s="5">
        <v>0</v>
      </c>
      <c r="Z5026" s="5">
        <v>92</v>
      </c>
      <c r="AA5026" s="5">
        <v>0</v>
      </c>
      <c r="AB5026" s="5">
        <v>0</v>
      </c>
      <c r="AC5026" s="5">
        <v>0</v>
      </c>
      <c r="AD5026">
        <v>0</v>
      </c>
      <c r="AE5026" t="s">
        <v>48</v>
      </c>
      <c r="AF5026" t="s">
        <v>48</v>
      </c>
      <c r="AG5026" t="s">
        <v>48</v>
      </c>
      <c r="AH5026" t="s">
        <v>48</v>
      </c>
      <c r="AI5026" t="s">
        <v>48</v>
      </c>
      <c r="AJ5026" t="s">
        <v>48</v>
      </c>
      <c r="AK5026" s="5">
        <v>0</v>
      </c>
      <c r="AL5026" s="5">
        <v>0</v>
      </c>
      <c r="AM5026" t="e">
        <f>VLOOKUP(B5026,[1]Hoja1!$A$2:$B$12711,2,FALSE)</f>
        <v>#N/A</v>
      </c>
    </row>
    <row r="5027" spans="1:39" hidden="1" x14ac:dyDescent="0.25">
      <c r="A5027" t="s">
        <v>15564</v>
      </c>
      <c r="B5027" s="6" t="s">
        <v>15565</v>
      </c>
      <c r="C5027"/>
      <c r="D5027" t="s">
        <v>15566</v>
      </c>
      <c r="E5027" t="s">
        <v>15568</v>
      </c>
      <c r="F5027" t="s">
        <v>13808</v>
      </c>
      <c r="G5027" t="s">
        <v>43</v>
      </c>
      <c r="H5027" t="s">
        <v>2239</v>
      </c>
      <c r="I5027" s="3">
        <v>41272</v>
      </c>
      <c r="J5027" s="3">
        <v>41452</v>
      </c>
      <c r="K5027" t="s">
        <v>2240</v>
      </c>
      <c r="L5027" s="5">
        <v>4000</v>
      </c>
      <c r="M5027">
        <v>180</v>
      </c>
      <c r="N5027">
        <v>180</v>
      </c>
      <c r="O5027">
        <v>0</v>
      </c>
      <c r="P5027" s="3">
        <v>41272</v>
      </c>
      <c r="Q5027" s="5">
        <v>0</v>
      </c>
      <c r="R5027" s="3">
        <v>41272</v>
      </c>
      <c r="S5027" s="5">
        <v>0</v>
      </c>
      <c r="T5027"/>
      <c r="U5027">
        <v>0</v>
      </c>
      <c r="V5027" t="s">
        <v>46</v>
      </c>
      <c r="W5027" t="s">
        <v>47</v>
      </c>
      <c r="X5027" s="5">
        <v>4000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>
        <v>0</v>
      </c>
      <c r="AE5027" t="s">
        <v>48</v>
      </c>
      <c r="AF5027" t="s">
        <v>48</v>
      </c>
      <c r="AG5027" t="s">
        <v>48</v>
      </c>
      <c r="AH5027" t="s">
        <v>48</v>
      </c>
      <c r="AI5027" t="s">
        <v>48</v>
      </c>
      <c r="AJ5027" t="s">
        <v>48</v>
      </c>
      <c r="AK5027" s="5">
        <v>0</v>
      </c>
      <c r="AL5027" s="5">
        <v>0</v>
      </c>
      <c r="AM5027" t="e">
        <f>VLOOKUP(B5027,[1]Hoja1!$A$2:$B$12711,2,FALSE)</f>
        <v>#N/A</v>
      </c>
    </row>
    <row r="5028" spans="1:39" hidden="1" x14ac:dyDescent="0.25">
      <c r="A5028" t="s">
        <v>15569</v>
      </c>
      <c r="B5028" s="6" t="s">
        <v>15570</v>
      </c>
      <c r="C5028"/>
      <c r="D5028" t="s">
        <v>15571</v>
      </c>
      <c r="E5028" t="s">
        <v>13412</v>
      </c>
      <c r="F5028" t="s">
        <v>15572</v>
      </c>
      <c r="G5028" t="s">
        <v>43</v>
      </c>
      <c r="H5028" t="s">
        <v>65</v>
      </c>
      <c r="I5028" s="3">
        <v>41060</v>
      </c>
      <c r="J5028" s="3">
        <v>42140</v>
      </c>
      <c r="K5028" t="s">
        <v>45</v>
      </c>
      <c r="L5028" s="5">
        <v>65000</v>
      </c>
      <c r="M5028">
        <v>30</v>
      </c>
      <c r="N5028">
        <v>30</v>
      </c>
      <c r="O5028">
        <v>25.2</v>
      </c>
      <c r="P5028" s="3">
        <v>41257</v>
      </c>
      <c r="Q5028" s="5">
        <v>1563.36</v>
      </c>
      <c r="R5028" s="3">
        <v>41257</v>
      </c>
      <c r="S5028" s="5">
        <v>936</v>
      </c>
      <c r="T5028"/>
      <c r="U5028">
        <v>0</v>
      </c>
      <c r="V5028" t="s">
        <v>46</v>
      </c>
      <c r="W5028" t="s">
        <v>47</v>
      </c>
      <c r="X5028" s="5">
        <v>54168.08</v>
      </c>
      <c r="Y5028" s="5">
        <v>0</v>
      </c>
      <c r="Z5028" s="5">
        <v>645</v>
      </c>
      <c r="AA5028" s="5">
        <v>0</v>
      </c>
      <c r="AB5028" s="5">
        <v>0</v>
      </c>
      <c r="AC5028" s="5">
        <v>0</v>
      </c>
      <c r="AD5028">
        <v>0</v>
      </c>
      <c r="AE5028" t="s">
        <v>48</v>
      </c>
      <c r="AF5028" t="s">
        <v>48</v>
      </c>
      <c r="AG5028" t="s">
        <v>48</v>
      </c>
      <c r="AH5028" t="s">
        <v>48</v>
      </c>
      <c r="AI5028" t="s">
        <v>48</v>
      </c>
      <c r="AJ5028" t="s">
        <v>48</v>
      </c>
      <c r="AK5028" s="5">
        <v>0</v>
      </c>
      <c r="AL5028" s="5">
        <v>0</v>
      </c>
      <c r="AM5028" t="e">
        <f>VLOOKUP(B5028,[1]Hoja1!$A$2:$B$12711,2,FALSE)</f>
        <v>#N/A</v>
      </c>
    </row>
    <row r="5029" spans="1:39" hidden="1" x14ac:dyDescent="0.25">
      <c r="A5029" t="s">
        <v>15573</v>
      </c>
      <c r="B5029" s="6" t="s">
        <v>15574</v>
      </c>
      <c r="C5029"/>
      <c r="D5029" t="s">
        <v>15575</v>
      </c>
      <c r="E5029" t="s">
        <v>15576</v>
      </c>
      <c r="F5029" t="s">
        <v>15572</v>
      </c>
      <c r="G5029" t="s">
        <v>43</v>
      </c>
      <c r="H5029" t="s">
        <v>65</v>
      </c>
      <c r="I5029" s="3">
        <v>41102</v>
      </c>
      <c r="J5029" s="3">
        <v>42182</v>
      </c>
      <c r="K5029" t="s">
        <v>45</v>
      </c>
      <c r="L5029" s="5">
        <v>30000</v>
      </c>
      <c r="M5029">
        <v>30</v>
      </c>
      <c r="N5029">
        <v>30</v>
      </c>
      <c r="O5029">
        <v>25.2</v>
      </c>
      <c r="P5029" s="3">
        <v>41256</v>
      </c>
      <c r="Q5029" s="5">
        <v>708.99</v>
      </c>
      <c r="R5029" s="3">
        <v>41256</v>
      </c>
      <c r="S5029" s="5">
        <v>475.87</v>
      </c>
      <c r="T5029"/>
      <c r="U5029">
        <v>0</v>
      </c>
      <c r="V5029" t="s">
        <v>46</v>
      </c>
      <c r="W5029" t="s">
        <v>47</v>
      </c>
      <c r="X5029" s="5">
        <v>21951.61</v>
      </c>
      <c r="Y5029" s="5">
        <v>0</v>
      </c>
      <c r="Z5029" s="5">
        <v>277</v>
      </c>
      <c r="AA5029" s="5">
        <v>0</v>
      </c>
      <c r="AB5029" s="5">
        <v>0</v>
      </c>
      <c r="AC5029" s="5">
        <v>0</v>
      </c>
      <c r="AD5029">
        <v>0</v>
      </c>
      <c r="AE5029" t="s">
        <v>48</v>
      </c>
      <c r="AF5029" t="s">
        <v>48</v>
      </c>
      <c r="AG5029" t="s">
        <v>48</v>
      </c>
      <c r="AH5029" t="s">
        <v>48</v>
      </c>
      <c r="AI5029" t="s">
        <v>48</v>
      </c>
      <c r="AJ5029" t="s">
        <v>48</v>
      </c>
      <c r="AK5029" s="5">
        <v>0</v>
      </c>
      <c r="AL5029" s="5">
        <v>0</v>
      </c>
      <c r="AM5029" t="e">
        <f>VLOOKUP(B5029,[1]Hoja1!$A$2:$B$12711,2,FALSE)</f>
        <v>#N/A</v>
      </c>
    </row>
    <row r="5030" spans="1:39" hidden="1" x14ac:dyDescent="0.25">
      <c r="A5030" t="s">
        <v>15577</v>
      </c>
      <c r="B5030" s="6" t="s">
        <v>15578</v>
      </c>
      <c r="C5030"/>
      <c r="D5030" t="s">
        <v>15579</v>
      </c>
      <c r="E5030" t="s">
        <v>15580</v>
      </c>
      <c r="F5030" t="s">
        <v>15572</v>
      </c>
      <c r="G5030" t="s">
        <v>43</v>
      </c>
      <c r="H5030" t="s">
        <v>44</v>
      </c>
      <c r="I5030" s="3">
        <v>41197</v>
      </c>
      <c r="J5030" s="3">
        <v>42277</v>
      </c>
      <c r="K5030" t="s">
        <v>45</v>
      </c>
      <c r="L5030" s="5">
        <v>50000</v>
      </c>
      <c r="M5030">
        <v>30</v>
      </c>
      <c r="N5030">
        <v>30</v>
      </c>
      <c r="O5030">
        <v>31.44</v>
      </c>
      <c r="P5030" s="3">
        <v>41257</v>
      </c>
      <c r="Q5030" s="5">
        <v>917</v>
      </c>
      <c r="R5030" s="3">
        <v>41257</v>
      </c>
      <c r="S5030" s="5">
        <v>1195.69</v>
      </c>
      <c r="T5030"/>
      <c r="U5030">
        <v>0</v>
      </c>
      <c r="V5030" t="s">
        <v>46</v>
      </c>
      <c r="W5030" t="s">
        <v>47</v>
      </c>
      <c r="X5030" s="5">
        <v>43247.94</v>
      </c>
      <c r="Y5030" s="5">
        <v>0</v>
      </c>
      <c r="Z5030" s="5">
        <v>642</v>
      </c>
      <c r="AA5030" s="5">
        <v>0</v>
      </c>
      <c r="AB5030" s="5">
        <v>0</v>
      </c>
      <c r="AC5030" s="5">
        <v>0</v>
      </c>
      <c r="AD5030">
        <v>0</v>
      </c>
      <c r="AE5030" t="s">
        <v>48</v>
      </c>
      <c r="AF5030" t="s">
        <v>48</v>
      </c>
      <c r="AG5030" t="s">
        <v>48</v>
      </c>
      <c r="AH5030" t="s">
        <v>48</v>
      </c>
      <c r="AI5030" t="s">
        <v>48</v>
      </c>
      <c r="AJ5030" t="s">
        <v>48</v>
      </c>
      <c r="AK5030" s="5">
        <v>0</v>
      </c>
      <c r="AL5030" s="5">
        <v>0</v>
      </c>
      <c r="AM5030" t="e">
        <f>VLOOKUP(B5030,[1]Hoja1!$A$2:$B$12711,2,FALSE)</f>
        <v>#N/A</v>
      </c>
    </row>
    <row r="5031" spans="1:39" hidden="1" x14ac:dyDescent="0.25">
      <c r="A5031" t="s">
        <v>15581</v>
      </c>
      <c r="B5031" s="6" t="s">
        <v>15582</v>
      </c>
      <c r="C5031"/>
      <c r="D5031" t="s">
        <v>15583</v>
      </c>
      <c r="E5031" t="s">
        <v>13674</v>
      </c>
      <c r="F5031" t="s">
        <v>15572</v>
      </c>
      <c r="G5031" t="s">
        <v>43</v>
      </c>
      <c r="H5031" t="s">
        <v>44</v>
      </c>
      <c r="I5031" s="3">
        <v>40956</v>
      </c>
      <c r="J5031" s="3">
        <v>41505</v>
      </c>
      <c r="K5031" t="s">
        <v>45</v>
      </c>
      <c r="L5031" s="5">
        <v>10000</v>
      </c>
      <c r="M5031">
        <v>30</v>
      </c>
      <c r="N5031">
        <v>30</v>
      </c>
      <c r="O5031">
        <v>30.84</v>
      </c>
      <c r="P5031" s="3">
        <v>41269</v>
      </c>
      <c r="Q5031" s="5">
        <v>3562.06</v>
      </c>
      <c r="R5031" s="3">
        <v>41269</v>
      </c>
      <c r="S5031" s="5">
        <v>205.12</v>
      </c>
      <c r="T5031"/>
      <c r="U5031">
        <v>0</v>
      </c>
      <c r="V5031" t="s">
        <v>46</v>
      </c>
      <c r="W5031" t="s">
        <v>47</v>
      </c>
      <c r="X5031" s="5">
        <v>2118.3000000000002</v>
      </c>
      <c r="Y5031" s="5">
        <v>0</v>
      </c>
      <c r="Z5031" s="5">
        <v>9</v>
      </c>
      <c r="AA5031" s="5">
        <v>0</v>
      </c>
      <c r="AB5031" s="5">
        <v>0</v>
      </c>
      <c r="AC5031" s="5">
        <v>0</v>
      </c>
      <c r="AD5031">
        <v>0</v>
      </c>
      <c r="AE5031" t="s">
        <v>48</v>
      </c>
      <c r="AF5031" t="s">
        <v>48</v>
      </c>
      <c r="AG5031" t="s">
        <v>48</v>
      </c>
      <c r="AH5031" t="s">
        <v>48</v>
      </c>
      <c r="AI5031" t="s">
        <v>48</v>
      </c>
      <c r="AJ5031" t="s">
        <v>48</v>
      </c>
      <c r="AK5031" s="5">
        <v>0</v>
      </c>
      <c r="AL5031" s="5">
        <v>0</v>
      </c>
      <c r="AM5031" t="e">
        <f>VLOOKUP(B5031,[1]Hoja1!$A$2:$B$12711,2,FALSE)</f>
        <v>#N/A</v>
      </c>
    </row>
    <row r="5032" spans="1:39" hidden="1" x14ac:dyDescent="0.25">
      <c r="A5032" t="s">
        <v>15584</v>
      </c>
      <c r="B5032" s="6" t="s">
        <v>15585</v>
      </c>
      <c r="C5032"/>
      <c r="D5032" t="s">
        <v>15586</v>
      </c>
      <c r="E5032" t="s">
        <v>15587</v>
      </c>
      <c r="F5032" t="s">
        <v>15572</v>
      </c>
      <c r="G5032" t="s">
        <v>43</v>
      </c>
      <c r="H5032" t="s">
        <v>44</v>
      </c>
      <c r="I5032" s="3">
        <v>40414</v>
      </c>
      <c r="J5032" s="3">
        <v>41494</v>
      </c>
      <c r="K5032" t="s">
        <v>45</v>
      </c>
      <c r="L5032" s="5">
        <v>20000</v>
      </c>
      <c r="M5032">
        <v>30</v>
      </c>
      <c r="N5032">
        <v>30</v>
      </c>
      <c r="O5032">
        <v>29.64</v>
      </c>
      <c r="P5032" s="3">
        <v>41262</v>
      </c>
      <c r="Q5032" s="5">
        <v>555.16</v>
      </c>
      <c r="R5032" s="3">
        <v>41262</v>
      </c>
      <c r="S5032" s="5">
        <v>145</v>
      </c>
      <c r="T5032"/>
      <c r="U5032">
        <v>0</v>
      </c>
      <c r="V5032" t="s">
        <v>46</v>
      </c>
      <c r="W5032" t="s">
        <v>47</v>
      </c>
      <c r="X5032" s="5">
        <v>4459.5600000000004</v>
      </c>
      <c r="Y5032" s="5">
        <v>0</v>
      </c>
      <c r="Z5032" s="5">
        <v>44</v>
      </c>
      <c r="AA5032" s="5">
        <v>0</v>
      </c>
      <c r="AB5032" s="5">
        <v>0</v>
      </c>
      <c r="AC5032" s="5">
        <v>0</v>
      </c>
      <c r="AD5032">
        <v>0</v>
      </c>
      <c r="AE5032" t="s">
        <v>48</v>
      </c>
      <c r="AF5032" t="s">
        <v>48</v>
      </c>
      <c r="AG5032" t="s">
        <v>48</v>
      </c>
      <c r="AH5032" t="s">
        <v>48</v>
      </c>
      <c r="AI5032" t="s">
        <v>48</v>
      </c>
      <c r="AJ5032" t="s">
        <v>48</v>
      </c>
      <c r="AK5032" s="5">
        <v>0</v>
      </c>
      <c r="AL5032" s="5">
        <v>0</v>
      </c>
      <c r="AM5032" t="e">
        <f>VLOOKUP(B5032,[1]Hoja1!$A$2:$B$12711,2,FALSE)</f>
        <v>#N/A</v>
      </c>
    </row>
    <row r="5033" spans="1:39" hidden="1" x14ac:dyDescent="0.25">
      <c r="A5033" t="s">
        <v>15588</v>
      </c>
      <c r="B5033" s="6" t="s">
        <v>15589</v>
      </c>
      <c r="C5033"/>
      <c r="D5033" t="s">
        <v>15590</v>
      </c>
      <c r="E5033" t="s">
        <v>15591</v>
      </c>
      <c r="F5033" t="s">
        <v>15572</v>
      </c>
      <c r="G5033" t="s">
        <v>43</v>
      </c>
      <c r="H5033" t="s">
        <v>82</v>
      </c>
      <c r="I5033" s="3">
        <v>41225</v>
      </c>
      <c r="J5033" s="3">
        <v>41589</v>
      </c>
      <c r="K5033" t="s">
        <v>45</v>
      </c>
      <c r="L5033" s="5">
        <v>4000</v>
      </c>
      <c r="M5033">
        <v>30</v>
      </c>
      <c r="N5033">
        <v>30</v>
      </c>
      <c r="O5033">
        <v>9.36</v>
      </c>
      <c r="P5033" s="3">
        <v>41269</v>
      </c>
      <c r="Q5033" s="5">
        <v>316.60000000000002</v>
      </c>
      <c r="R5033" s="3">
        <v>41269</v>
      </c>
      <c r="S5033" s="5">
        <v>45.76</v>
      </c>
      <c r="T5033"/>
      <c r="U5033">
        <v>0</v>
      </c>
      <c r="V5033" t="s">
        <v>46</v>
      </c>
      <c r="W5033" t="s">
        <v>47</v>
      </c>
      <c r="X5033" s="5">
        <v>3683.4</v>
      </c>
      <c r="Y5033" s="5">
        <v>0</v>
      </c>
      <c r="Z5033" s="5">
        <v>5</v>
      </c>
      <c r="AA5033" s="5">
        <v>0</v>
      </c>
      <c r="AB5033" s="5">
        <v>0</v>
      </c>
      <c r="AC5033" s="5">
        <v>0</v>
      </c>
      <c r="AD5033">
        <v>0</v>
      </c>
      <c r="AE5033" t="s">
        <v>48</v>
      </c>
      <c r="AF5033" t="s">
        <v>48</v>
      </c>
      <c r="AG5033" t="s">
        <v>48</v>
      </c>
      <c r="AH5033" t="s">
        <v>48</v>
      </c>
      <c r="AI5033" t="s">
        <v>48</v>
      </c>
      <c r="AJ5033" t="s">
        <v>48</v>
      </c>
      <c r="AK5033" s="5">
        <v>0</v>
      </c>
      <c r="AL5033" s="5">
        <v>0</v>
      </c>
      <c r="AM5033" t="e">
        <f>VLOOKUP(B5033,[1]Hoja1!$A$2:$B$12711,2,FALSE)</f>
        <v>#N/A</v>
      </c>
    </row>
    <row r="5034" spans="1:39" hidden="1" x14ac:dyDescent="0.25">
      <c r="A5034" t="s">
        <v>15592</v>
      </c>
      <c r="B5034" s="6" t="s">
        <v>15593</v>
      </c>
      <c r="C5034"/>
      <c r="D5034" t="s">
        <v>15594</v>
      </c>
      <c r="E5034" t="s">
        <v>14953</v>
      </c>
      <c r="F5034" t="s">
        <v>15572</v>
      </c>
      <c r="G5034" t="s">
        <v>43</v>
      </c>
      <c r="H5034" t="s">
        <v>44</v>
      </c>
      <c r="I5034" s="3">
        <v>41223</v>
      </c>
      <c r="J5034" s="3">
        <v>41768</v>
      </c>
      <c r="K5034" t="s">
        <v>45</v>
      </c>
      <c r="L5034" s="5">
        <v>5000</v>
      </c>
      <c r="M5034">
        <v>30</v>
      </c>
      <c r="N5034">
        <v>30</v>
      </c>
      <c r="O5034">
        <v>31.44</v>
      </c>
      <c r="P5034" s="3">
        <v>41253</v>
      </c>
      <c r="Q5034" s="5">
        <v>213.04</v>
      </c>
      <c r="R5034" s="3">
        <v>41253</v>
      </c>
      <c r="S5034" s="5">
        <v>131</v>
      </c>
      <c r="T5034"/>
      <c r="U5034">
        <v>0</v>
      </c>
      <c r="V5034" t="s">
        <v>46</v>
      </c>
      <c r="W5034" t="s">
        <v>47</v>
      </c>
      <c r="X5034" s="5">
        <v>4786.96</v>
      </c>
      <c r="Y5034" s="5">
        <v>0</v>
      </c>
      <c r="Z5034" s="5">
        <v>88</v>
      </c>
      <c r="AA5034" s="5">
        <v>0</v>
      </c>
      <c r="AB5034" s="5">
        <v>0</v>
      </c>
      <c r="AC5034" s="5">
        <v>0</v>
      </c>
      <c r="AD5034">
        <v>0</v>
      </c>
      <c r="AE5034" t="s">
        <v>48</v>
      </c>
      <c r="AF5034" t="s">
        <v>48</v>
      </c>
      <c r="AG5034" t="s">
        <v>48</v>
      </c>
      <c r="AH5034" t="s">
        <v>48</v>
      </c>
      <c r="AI5034" t="s">
        <v>48</v>
      </c>
      <c r="AJ5034" t="s">
        <v>48</v>
      </c>
      <c r="AK5034" s="5">
        <v>0</v>
      </c>
      <c r="AL5034" s="5">
        <v>0</v>
      </c>
      <c r="AM5034" t="e">
        <f>VLOOKUP(B5034,[1]Hoja1!$A$2:$B$12711,2,FALSE)</f>
        <v>#N/A</v>
      </c>
    </row>
    <row r="5035" spans="1:39" hidden="1" x14ac:dyDescent="0.25">
      <c r="A5035" t="s">
        <v>15595</v>
      </c>
      <c r="B5035" s="6" t="s">
        <v>15596</v>
      </c>
      <c r="C5035"/>
      <c r="D5035" t="s">
        <v>15597</v>
      </c>
      <c r="E5035" t="s">
        <v>13396</v>
      </c>
      <c r="F5035" t="s">
        <v>15572</v>
      </c>
      <c r="G5035" t="s">
        <v>43</v>
      </c>
      <c r="H5035" t="s">
        <v>44</v>
      </c>
      <c r="I5035" s="3">
        <v>41027</v>
      </c>
      <c r="J5035" s="3">
        <v>41579</v>
      </c>
      <c r="K5035" t="s">
        <v>45</v>
      </c>
      <c r="L5035" s="5">
        <v>8000</v>
      </c>
      <c r="M5035">
        <v>30</v>
      </c>
      <c r="N5035">
        <v>30</v>
      </c>
      <c r="O5035">
        <v>38.549999999999997</v>
      </c>
      <c r="P5035" s="3">
        <v>41247</v>
      </c>
      <c r="Q5035" s="5">
        <v>422.23</v>
      </c>
      <c r="R5035" s="3">
        <v>41247</v>
      </c>
      <c r="S5035" s="5">
        <v>153.25</v>
      </c>
      <c r="T5035"/>
      <c r="U5035">
        <v>0</v>
      </c>
      <c r="V5035" t="s">
        <v>46</v>
      </c>
      <c r="W5035" t="s">
        <v>47</v>
      </c>
      <c r="X5035" s="5">
        <v>3914.64</v>
      </c>
      <c r="Y5035" s="5">
        <v>0</v>
      </c>
      <c r="Z5035" s="5">
        <v>113</v>
      </c>
      <c r="AA5035" s="5">
        <v>0</v>
      </c>
      <c r="AB5035" s="5">
        <v>0</v>
      </c>
      <c r="AC5035" s="5">
        <v>0</v>
      </c>
      <c r="AD5035">
        <v>0</v>
      </c>
      <c r="AE5035" t="s">
        <v>48</v>
      </c>
      <c r="AF5035" t="s">
        <v>48</v>
      </c>
      <c r="AG5035" t="s">
        <v>48</v>
      </c>
      <c r="AH5035" t="s">
        <v>48</v>
      </c>
      <c r="AI5035" t="s">
        <v>48</v>
      </c>
      <c r="AJ5035" t="s">
        <v>48</v>
      </c>
      <c r="AK5035" s="5">
        <v>290</v>
      </c>
      <c r="AL5035" s="5">
        <v>0</v>
      </c>
      <c r="AM5035" t="e">
        <f>VLOOKUP(B5035,[1]Hoja1!$A$2:$B$12711,2,FALSE)</f>
        <v>#N/A</v>
      </c>
    </row>
    <row r="5036" spans="1:39" hidden="1" x14ac:dyDescent="0.25">
      <c r="A5036" t="s">
        <v>15598</v>
      </c>
      <c r="B5036" s="6" t="s">
        <v>15599</v>
      </c>
      <c r="C5036"/>
      <c r="D5036" t="s">
        <v>15600</v>
      </c>
      <c r="E5036" t="s">
        <v>15601</v>
      </c>
      <c r="F5036" t="s">
        <v>15572</v>
      </c>
      <c r="G5036" t="s">
        <v>43</v>
      </c>
      <c r="H5036" t="s">
        <v>44</v>
      </c>
      <c r="I5036" s="3">
        <v>40834</v>
      </c>
      <c r="J5036" s="3">
        <v>41383</v>
      </c>
      <c r="K5036" t="s">
        <v>45</v>
      </c>
      <c r="L5036" s="5">
        <v>10000</v>
      </c>
      <c r="M5036">
        <v>30</v>
      </c>
      <c r="N5036">
        <v>30</v>
      </c>
      <c r="O5036">
        <v>30.24</v>
      </c>
      <c r="P5036" s="3">
        <v>41263</v>
      </c>
      <c r="Q5036" s="5">
        <v>554.79999999999995</v>
      </c>
      <c r="R5036" s="3">
        <v>41263</v>
      </c>
      <c r="S5036" s="5">
        <v>70</v>
      </c>
      <c r="T5036"/>
      <c r="U5036">
        <v>0</v>
      </c>
      <c r="V5036" t="s">
        <v>46</v>
      </c>
      <c r="W5036" t="s">
        <v>47</v>
      </c>
      <c r="X5036" s="5">
        <v>2229.2800000000002</v>
      </c>
      <c r="Y5036" s="5">
        <v>0</v>
      </c>
      <c r="Z5036" s="5">
        <v>21</v>
      </c>
      <c r="AA5036" s="5">
        <v>0</v>
      </c>
      <c r="AB5036" s="5">
        <v>0</v>
      </c>
      <c r="AC5036" s="5">
        <v>0</v>
      </c>
      <c r="AD5036">
        <v>0</v>
      </c>
      <c r="AE5036" t="s">
        <v>48</v>
      </c>
      <c r="AF5036" t="s">
        <v>48</v>
      </c>
      <c r="AG5036" t="s">
        <v>48</v>
      </c>
      <c r="AH5036" t="s">
        <v>48</v>
      </c>
      <c r="AI5036" t="s">
        <v>48</v>
      </c>
      <c r="AJ5036" t="s">
        <v>48</v>
      </c>
      <c r="AK5036" s="5">
        <v>0</v>
      </c>
      <c r="AL5036" s="5">
        <v>0</v>
      </c>
      <c r="AM5036" t="e">
        <f>VLOOKUP(B5036,[1]Hoja1!$A$2:$B$12711,2,FALSE)</f>
        <v>#N/A</v>
      </c>
    </row>
    <row r="5037" spans="1:39" hidden="1" x14ac:dyDescent="0.25">
      <c r="A5037" t="s">
        <v>15602</v>
      </c>
      <c r="B5037" s="6" t="s">
        <v>15603</v>
      </c>
      <c r="C5037"/>
      <c r="D5037" t="s">
        <v>15604</v>
      </c>
      <c r="E5037" t="s">
        <v>14322</v>
      </c>
      <c r="F5037" t="s">
        <v>15572</v>
      </c>
      <c r="G5037" t="s">
        <v>43</v>
      </c>
      <c r="H5037" t="s">
        <v>44</v>
      </c>
      <c r="I5037" s="3">
        <v>40934</v>
      </c>
      <c r="J5037" s="3">
        <v>41299</v>
      </c>
      <c r="K5037" t="s">
        <v>45</v>
      </c>
      <c r="L5037" s="5">
        <v>5000</v>
      </c>
      <c r="M5037">
        <v>30</v>
      </c>
      <c r="N5037">
        <v>30</v>
      </c>
      <c r="O5037">
        <v>30.84</v>
      </c>
      <c r="P5037" s="3">
        <v>41246</v>
      </c>
      <c r="Q5037" s="5">
        <v>981.82</v>
      </c>
      <c r="R5037" s="3">
        <v>41246</v>
      </c>
      <c r="S5037" s="5">
        <v>4.21</v>
      </c>
      <c r="T5037"/>
      <c r="U5037">
        <v>0</v>
      </c>
      <c r="V5037" t="s">
        <v>46</v>
      </c>
      <c r="W5037" t="s">
        <v>47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>
        <v>0</v>
      </c>
      <c r="AE5037" t="s">
        <v>48</v>
      </c>
      <c r="AF5037" t="s">
        <v>48</v>
      </c>
      <c r="AG5037" t="s">
        <v>48</v>
      </c>
      <c r="AH5037" t="s">
        <v>48</v>
      </c>
      <c r="AI5037" t="s">
        <v>48</v>
      </c>
      <c r="AJ5037" t="s">
        <v>48</v>
      </c>
      <c r="AK5037" s="5">
        <v>0</v>
      </c>
      <c r="AL5037" s="5">
        <v>0</v>
      </c>
      <c r="AM5037" t="e">
        <f>VLOOKUP(B5037,[1]Hoja1!$A$2:$B$12711,2,FALSE)</f>
        <v>#N/A</v>
      </c>
    </row>
    <row r="5038" spans="1:39" hidden="1" x14ac:dyDescent="0.25">
      <c r="A5038" t="s">
        <v>15602</v>
      </c>
      <c r="B5038" s="6" t="s">
        <v>15603</v>
      </c>
      <c r="C5038"/>
      <c r="D5038" t="s">
        <v>15604</v>
      </c>
      <c r="E5038" t="s">
        <v>13989</v>
      </c>
      <c r="F5038" t="s">
        <v>15572</v>
      </c>
      <c r="G5038" t="s">
        <v>43</v>
      </c>
      <c r="H5038" t="s">
        <v>255</v>
      </c>
      <c r="I5038" s="3">
        <v>41246</v>
      </c>
      <c r="J5038" s="3">
        <v>41549</v>
      </c>
      <c r="K5038" t="s">
        <v>45</v>
      </c>
      <c r="L5038" s="5">
        <v>10000</v>
      </c>
      <c r="M5038">
        <v>30</v>
      </c>
      <c r="N5038">
        <v>30</v>
      </c>
      <c r="O5038">
        <v>28.92</v>
      </c>
      <c r="P5038" s="3">
        <v>41246</v>
      </c>
      <c r="Q5038" s="5">
        <v>0</v>
      </c>
      <c r="R5038" s="3">
        <v>41246</v>
      </c>
      <c r="S5038" s="5">
        <v>0</v>
      </c>
      <c r="T5038"/>
      <c r="U5038">
        <v>0</v>
      </c>
      <c r="V5038" t="s">
        <v>46</v>
      </c>
      <c r="W5038" t="s">
        <v>47</v>
      </c>
      <c r="X5038" s="5">
        <v>10000</v>
      </c>
      <c r="Y5038" s="5">
        <v>0</v>
      </c>
      <c r="Z5038" s="5">
        <v>225</v>
      </c>
      <c r="AA5038" s="5">
        <v>0</v>
      </c>
      <c r="AB5038" s="5">
        <v>0</v>
      </c>
      <c r="AC5038" s="5">
        <v>0</v>
      </c>
      <c r="AD5038">
        <v>0</v>
      </c>
      <c r="AE5038" t="s">
        <v>48</v>
      </c>
      <c r="AF5038" t="s">
        <v>48</v>
      </c>
      <c r="AG5038" t="s">
        <v>48</v>
      </c>
      <c r="AH5038" t="s">
        <v>48</v>
      </c>
      <c r="AI5038" t="s">
        <v>48</v>
      </c>
      <c r="AJ5038" t="s">
        <v>48</v>
      </c>
      <c r="AK5038" s="5">
        <v>0</v>
      </c>
      <c r="AL5038" s="5">
        <v>0</v>
      </c>
      <c r="AM5038" t="e">
        <f>VLOOKUP(B5038,[1]Hoja1!$A$2:$B$12711,2,FALSE)</f>
        <v>#N/A</v>
      </c>
    </row>
    <row r="5039" spans="1:39" hidden="1" x14ac:dyDescent="0.25">
      <c r="A5039" t="s">
        <v>15605</v>
      </c>
      <c r="B5039" s="6" t="s">
        <v>15606</v>
      </c>
      <c r="C5039"/>
      <c r="D5039" t="s">
        <v>15607</v>
      </c>
      <c r="E5039" t="s">
        <v>9715</v>
      </c>
      <c r="F5039" t="s">
        <v>15572</v>
      </c>
      <c r="G5039" t="s">
        <v>43</v>
      </c>
      <c r="H5039" t="s">
        <v>104</v>
      </c>
      <c r="I5039" s="3">
        <v>41074</v>
      </c>
      <c r="J5039" s="3">
        <v>41621</v>
      </c>
      <c r="K5039" t="s">
        <v>45</v>
      </c>
      <c r="L5039" s="5">
        <v>15000</v>
      </c>
      <c r="M5039">
        <v>30</v>
      </c>
      <c r="N5039">
        <v>30</v>
      </c>
      <c r="O5039">
        <v>15.96</v>
      </c>
      <c r="P5039" s="3">
        <v>41240</v>
      </c>
      <c r="Q5039" s="5">
        <v>0</v>
      </c>
      <c r="R5039" s="3">
        <v>41240</v>
      </c>
      <c r="S5039" s="5">
        <v>0</v>
      </c>
      <c r="T5039"/>
      <c r="U5039">
        <v>0</v>
      </c>
      <c r="V5039" t="s">
        <v>46</v>
      </c>
      <c r="W5039" t="s">
        <v>47</v>
      </c>
      <c r="X5039" s="5">
        <v>1005.69</v>
      </c>
      <c r="Y5039" s="5">
        <v>0</v>
      </c>
      <c r="Z5039" s="5">
        <v>15</v>
      </c>
      <c r="AA5039" s="5">
        <v>0</v>
      </c>
      <c r="AB5039" s="5">
        <v>0</v>
      </c>
      <c r="AC5039" s="5">
        <v>0</v>
      </c>
      <c r="AD5039">
        <v>0</v>
      </c>
      <c r="AE5039" t="s">
        <v>48</v>
      </c>
      <c r="AF5039" t="s">
        <v>48</v>
      </c>
      <c r="AG5039" t="s">
        <v>48</v>
      </c>
      <c r="AH5039" t="s">
        <v>48</v>
      </c>
      <c r="AI5039" t="s">
        <v>48</v>
      </c>
      <c r="AJ5039" t="s">
        <v>48</v>
      </c>
      <c r="AK5039" s="5">
        <v>0</v>
      </c>
      <c r="AL5039" s="5">
        <v>0</v>
      </c>
      <c r="AM5039" t="e">
        <f>VLOOKUP(B5039,[1]Hoja1!$A$2:$B$12711,2,FALSE)</f>
        <v>#N/A</v>
      </c>
    </row>
    <row r="5040" spans="1:39" hidden="1" x14ac:dyDescent="0.25">
      <c r="A5040" t="s">
        <v>15608</v>
      </c>
      <c r="B5040" s="6" t="s">
        <v>19153</v>
      </c>
      <c r="C5040"/>
      <c r="D5040" t="s">
        <v>15609</v>
      </c>
      <c r="E5040" t="s">
        <v>13232</v>
      </c>
      <c r="F5040" t="s">
        <v>15572</v>
      </c>
      <c r="G5040" t="s">
        <v>43</v>
      </c>
      <c r="H5040" t="s">
        <v>44</v>
      </c>
      <c r="I5040" s="3">
        <v>41076</v>
      </c>
      <c r="J5040" s="3">
        <v>42156</v>
      </c>
      <c r="K5040" t="s">
        <v>45</v>
      </c>
      <c r="L5040" s="5">
        <v>48000</v>
      </c>
      <c r="M5040">
        <v>30</v>
      </c>
      <c r="N5040">
        <v>30</v>
      </c>
      <c r="O5040">
        <v>29.52</v>
      </c>
      <c r="P5040" s="3">
        <v>41250</v>
      </c>
      <c r="Q5040" s="5">
        <v>1909.56</v>
      </c>
      <c r="R5040" s="3">
        <v>41250</v>
      </c>
      <c r="S5040" s="5">
        <v>250.38</v>
      </c>
      <c r="T5040"/>
      <c r="U5040">
        <v>0</v>
      </c>
      <c r="V5040" t="s">
        <v>46</v>
      </c>
      <c r="W5040" t="s">
        <v>47</v>
      </c>
      <c r="X5040" s="5">
        <v>41711.31</v>
      </c>
      <c r="Y5040" s="5">
        <v>0</v>
      </c>
      <c r="Z5040" s="5">
        <v>821</v>
      </c>
      <c r="AA5040" s="5">
        <v>0</v>
      </c>
      <c r="AB5040" s="5">
        <v>0</v>
      </c>
      <c r="AC5040" s="5">
        <v>0</v>
      </c>
      <c r="AD5040">
        <v>0</v>
      </c>
      <c r="AE5040" t="s">
        <v>48</v>
      </c>
      <c r="AF5040" t="s">
        <v>48</v>
      </c>
      <c r="AG5040" t="s">
        <v>48</v>
      </c>
      <c r="AH5040" t="s">
        <v>48</v>
      </c>
      <c r="AI5040" t="s">
        <v>48</v>
      </c>
      <c r="AJ5040" t="s">
        <v>48</v>
      </c>
      <c r="AK5040" s="5">
        <v>100</v>
      </c>
      <c r="AL5040" s="5">
        <v>0</v>
      </c>
      <c r="AM5040" t="e">
        <f>VLOOKUP(B5040,[1]Hoja1!$A$2:$B$12711,2,FALSE)</f>
        <v>#N/A</v>
      </c>
    </row>
    <row r="5041" spans="1:39" hidden="1" x14ac:dyDescent="0.25">
      <c r="A5041" t="s">
        <v>15610</v>
      </c>
      <c r="B5041" s="6" t="s">
        <v>15611</v>
      </c>
      <c r="C5041"/>
      <c r="D5041" t="s">
        <v>15612</v>
      </c>
      <c r="E5041" t="s">
        <v>15613</v>
      </c>
      <c r="F5041" t="s">
        <v>15572</v>
      </c>
      <c r="G5041" t="s">
        <v>43</v>
      </c>
      <c r="H5041" t="s">
        <v>44</v>
      </c>
      <c r="I5041" s="3">
        <v>41194</v>
      </c>
      <c r="J5041" s="3">
        <v>41498</v>
      </c>
      <c r="K5041" t="s">
        <v>45</v>
      </c>
      <c r="L5041" s="5">
        <v>6000</v>
      </c>
      <c r="M5041">
        <v>30</v>
      </c>
      <c r="N5041">
        <v>30</v>
      </c>
      <c r="O5041">
        <v>39.36</v>
      </c>
      <c r="P5041" s="3">
        <v>41253</v>
      </c>
      <c r="Q5041" s="5">
        <v>491.09</v>
      </c>
      <c r="R5041" s="3">
        <v>41253</v>
      </c>
      <c r="S5041" s="5">
        <v>208.54</v>
      </c>
      <c r="T5041"/>
      <c r="U5041">
        <v>0</v>
      </c>
      <c r="V5041" t="s">
        <v>46</v>
      </c>
      <c r="W5041" t="s">
        <v>47</v>
      </c>
      <c r="X5041" s="5">
        <v>4958.54</v>
      </c>
      <c r="Y5041" s="5">
        <v>0</v>
      </c>
      <c r="Z5041" s="5">
        <v>114</v>
      </c>
      <c r="AA5041" s="5">
        <v>0</v>
      </c>
      <c r="AB5041" s="5">
        <v>0</v>
      </c>
      <c r="AC5041" s="5">
        <v>0</v>
      </c>
      <c r="AD5041">
        <v>0</v>
      </c>
      <c r="AE5041" t="s">
        <v>48</v>
      </c>
      <c r="AF5041" t="s">
        <v>48</v>
      </c>
      <c r="AG5041" t="s">
        <v>48</v>
      </c>
      <c r="AH5041" t="s">
        <v>48</v>
      </c>
      <c r="AI5041" t="s">
        <v>48</v>
      </c>
      <c r="AJ5041" t="s">
        <v>48</v>
      </c>
      <c r="AK5041" s="5">
        <v>0</v>
      </c>
      <c r="AL5041" s="5">
        <v>0</v>
      </c>
      <c r="AM5041" t="e">
        <f>VLOOKUP(B5041,[1]Hoja1!$A$2:$B$12711,2,FALSE)</f>
        <v>#N/A</v>
      </c>
    </row>
    <row r="5042" spans="1:39" hidden="1" x14ac:dyDescent="0.25">
      <c r="A5042" t="s">
        <v>15614</v>
      </c>
      <c r="B5042" s="6" t="s">
        <v>19154</v>
      </c>
      <c r="C5042"/>
      <c r="D5042" t="s">
        <v>15615</v>
      </c>
      <c r="E5042" t="s">
        <v>13770</v>
      </c>
      <c r="F5042" t="s">
        <v>15572</v>
      </c>
      <c r="G5042" t="s">
        <v>43</v>
      </c>
      <c r="H5042" t="s">
        <v>104</v>
      </c>
      <c r="I5042" s="3">
        <v>41060</v>
      </c>
      <c r="J5042" s="3">
        <v>41610</v>
      </c>
      <c r="K5042" t="s">
        <v>45</v>
      </c>
      <c r="L5042" s="5">
        <v>15000</v>
      </c>
      <c r="M5042">
        <v>30</v>
      </c>
      <c r="N5042">
        <v>30</v>
      </c>
      <c r="O5042">
        <v>15.96</v>
      </c>
      <c r="P5042" s="3">
        <v>41254</v>
      </c>
      <c r="Q5042" s="5">
        <v>1665.92</v>
      </c>
      <c r="R5042" s="3">
        <v>41254</v>
      </c>
      <c r="S5042" s="5">
        <v>212</v>
      </c>
      <c r="T5042"/>
      <c r="U5042">
        <v>0</v>
      </c>
      <c r="V5042" t="s">
        <v>46</v>
      </c>
      <c r="W5042" t="s">
        <v>47</v>
      </c>
      <c r="X5042" s="5">
        <v>10001.879999999999</v>
      </c>
      <c r="Y5042" s="5">
        <v>0</v>
      </c>
      <c r="Z5042" s="5">
        <v>89</v>
      </c>
      <c r="AA5042" s="5">
        <v>0</v>
      </c>
      <c r="AB5042" s="5">
        <v>0</v>
      </c>
      <c r="AC5042" s="5">
        <v>0</v>
      </c>
      <c r="AD5042">
        <v>0</v>
      </c>
      <c r="AE5042" t="s">
        <v>48</v>
      </c>
      <c r="AF5042" t="s">
        <v>48</v>
      </c>
      <c r="AG5042" t="s">
        <v>48</v>
      </c>
      <c r="AH5042" t="s">
        <v>48</v>
      </c>
      <c r="AI5042" t="s">
        <v>48</v>
      </c>
      <c r="AJ5042" t="s">
        <v>48</v>
      </c>
      <c r="AK5042" s="5">
        <v>0</v>
      </c>
      <c r="AL5042" s="5">
        <v>0</v>
      </c>
      <c r="AM5042" t="e">
        <f>VLOOKUP(B5042,[1]Hoja1!$A$2:$B$12711,2,FALSE)</f>
        <v>#N/A</v>
      </c>
    </row>
    <row r="5043" spans="1:39" hidden="1" x14ac:dyDescent="0.25">
      <c r="A5043" t="s">
        <v>15616</v>
      </c>
      <c r="B5043" s="6" t="s">
        <v>15617</v>
      </c>
      <c r="C5043"/>
      <c r="D5043" t="s">
        <v>15618</v>
      </c>
      <c r="E5043" t="s">
        <v>15619</v>
      </c>
      <c r="F5043" t="s">
        <v>15572</v>
      </c>
      <c r="G5043" t="s">
        <v>43</v>
      </c>
      <c r="H5043" t="s">
        <v>44</v>
      </c>
      <c r="I5043" s="3">
        <v>40323</v>
      </c>
      <c r="J5043" s="3">
        <v>41403</v>
      </c>
      <c r="K5043" t="s">
        <v>45</v>
      </c>
      <c r="L5043" s="5">
        <v>35000</v>
      </c>
      <c r="M5043">
        <v>30</v>
      </c>
      <c r="N5043">
        <v>30</v>
      </c>
      <c r="O5043">
        <v>27.97</v>
      </c>
      <c r="P5043" s="3">
        <v>41253</v>
      </c>
      <c r="Q5043" s="5">
        <v>971.68</v>
      </c>
      <c r="R5043" s="3">
        <v>41253</v>
      </c>
      <c r="S5043" s="5">
        <v>127</v>
      </c>
      <c r="T5043"/>
      <c r="U5043">
        <v>0</v>
      </c>
      <c r="V5043" t="s">
        <v>46</v>
      </c>
      <c r="W5043" t="s">
        <v>47</v>
      </c>
      <c r="X5043" s="5">
        <v>4867.3599999999997</v>
      </c>
      <c r="Y5043" s="5">
        <v>0</v>
      </c>
      <c r="Z5043" s="5">
        <v>79</v>
      </c>
      <c r="AA5043" s="5">
        <v>0</v>
      </c>
      <c r="AB5043" s="5">
        <v>0</v>
      </c>
      <c r="AC5043" s="5">
        <v>0</v>
      </c>
      <c r="AD5043">
        <v>0</v>
      </c>
      <c r="AE5043" t="s">
        <v>48</v>
      </c>
      <c r="AF5043" t="s">
        <v>48</v>
      </c>
      <c r="AG5043" t="s">
        <v>48</v>
      </c>
      <c r="AH5043" t="s">
        <v>48</v>
      </c>
      <c r="AI5043" t="s">
        <v>48</v>
      </c>
      <c r="AJ5043" t="s">
        <v>48</v>
      </c>
      <c r="AK5043" s="5">
        <v>0</v>
      </c>
      <c r="AL5043" s="5">
        <v>0</v>
      </c>
      <c r="AM5043" t="e">
        <f>VLOOKUP(B5043,[1]Hoja1!$A$2:$B$12711,2,FALSE)</f>
        <v>#N/A</v>
      </c>
    </row>
    <row r="5044" spans="1:39" hidden="1" x14ac:dyDescent="0.25">
      <c r="A5044" t="s">
        <v>15616</v>
      </c>
      <c r="B5044" s="6" t="s">
        <v>15617</v>
      </c>
      <c r="C5044"/>
      <c r="D5044" t="s">
        <v>15618</v>
      </c>
      <c r="E5044" t="s">
        <v>15620</v>
      </c>
      <c r="F5044" t="s">
        <v>15572</v>
      </c>
      <c r="G5044" t="s">
        <v>43</v>
      </c>
      <c r="H5044" t="s">
        <v>147</v>
      </c>
      <c r="I5044" s="3">
        <v>41141</v>
      </c>
      <c r="J5044" s="3">
        <v>41444</v>
      </c>
      <c r="K5044" t="s">
        <v>45</v>
      </c>
      <c r="L5044" s="5">
        <v>10000</v>
      </c>
      <c r="M5044">
        <v>30</v>
      </c>
      <c r="N5044">
        <v>30</v>
      </c>
      <c r="O5044">
        <v>28.92</v>
      </c>
      <c r="P5044" s="3">
        <v>41265</v>
      </c>
      <c r="Q5044" s="5">
        <v>956.83</v>
      </c>
      <c r="R5044" s="3">
        <v>41265</v>
      </c>
      <c r="S5044" s="5">
        <v>181.77</v>
      </c>
      <c r="T5044"/>
      <c r="U5044">
        <v>0</v>
      </c>
      <c r="V5044" t="s">
        <v>46</v>
      </c>
      <c r="W5044" t="s">
        <v>47</v>
      </c>
      <c r="X5044" s="5">
        <v>6342.29</v>
      </c>
      <c r="Y5044" s="5">
        <v>0</v>
      </c>
      <c r="Z5044" s="5">
        <v>46</v>
      </c>
      <c r="AA5044" s="5">
        <v>0</v>
      </c>
      <c r="AB5044" s="5">
        <v>0</v>
      </c>
      <c r="AC5044" s="5">
        <v>0</v>
      </c>
      <c r="AD5044">
        <v>0</v>
      </c>
      <c r="AE5044" t="s">
        <v>48</v>
      </c>
      <c r="AF5044" t="s">
        <v>48</v>
      </c>
      <c r="AG5044" t="s">
        <v>48</v>
      </c>
      <c r="AH5044" t="s">
        <v>48</v>
      </c>
      <c r="AI5044" t="s">
        <v>48</v>
      </c>
      <c r="AJ5044" t="s">
        <v>48</v>
      </c>
      <c r="AK5044" s="5">
        <v>0</v>
      </c>
      <c r="AL5044" s="5">
        <v>0</v>
      </c>
      <c r="AM5044" t="e">
        <f>VLOOKUP(B5044,[1]Hoja1!$A$2:$B$12711,2,FALSE)</f>
        <v>#N/A</v>
      </c>
    </row>
    <row r="5045" spans="1:39" hidden="1" x14ac:dyDescent="0.25">
      <c r="A5045" t="s">
        <v>15621</v>
      </c>
      <c r="B5045" s="6" t="s">
        <v>15622</v>
      </c>
      <c r="C5045"/>
      <c r="D5045" t="s">
        <v>15623</v>
      </c>
      <c r="E5045" t="s">
        <v>15624</v>
      </c>
      <c r="F5045" t="s">
        <v>15572</v>
      </c>
      <c r="G5045" t="s">
        <v>43</v>
      </c>
      <c r="H5045" t="s">
        <v>44</v>
      </c>
      <c r="I5045" s="3">
        <v>40798</v>
      </c>
      <c r="J5045" s="3">
        <v>41526</v>
      </c>
      <c r="K5045" t="s">
        <v>45</v>
      </c>
      <c r="L5045" s="5">
        <v>15000</v>
      </c>
      <c r="M5045">
        <v>30</v>
      </c>
      <c r="N5045">
        <v>30</v>
      </c>
      <c r="O5045">
        <v>30.24</v>
      </c>
      <c r="P5045" s="3">
        <v>41272</v>
      </c>
      <c r="Q5045" s="5">
        <v>588.20000000000005</v>
      </c>
      <c r="R5045" s="3">
        <v>41272</v>
      </c>
      <c r="S5045" s="5">
        <v>195</v>
      </c>
      <c r="T5045" s="3">
        <v>41194</v>
      </c>
      <c r="U5045">
        <v>80</v>
      </c>
      <c r="V5045" t="s">
        <v>46</v>
      </c>
      <c r="W5045" t="s">
        <v>76</v>
      </c>
      <c r="X5045" s="5">
        <v>7405.76</v>
      </c>
      <c r="Y5045" s="5">
        <v>0</v>
      </c>
      <c r="Z5045" s="5">
        <v>12</v>
      </c>
      <c r="AA5045" s="5">
        <v>0</v>
      </c>
      <c r="AB5045" s="5">
        <v>0</v>
      </c>
      <c r="AC5045" s="5">
        <v>0</v>
      </c>
      <c r="AD5045">
        <v>0</v>
      </c>
      <c r="AE5045" t="s">
        <v>48</v>
      </c>
      <c r="AF5045" t="s">
        <v>48</v>
      </c>
      <c r="AG5045" t="s">
        <v>48</v>
      </c>
      <c r="AH5045" t="s">
        <v>48</v>
      </c>
      <c r="AI5045" t="s">
        <v>48</v>
      </c>
      <c r="AJ5045" t="s">
        <v>48</v>
      </c>
      <c r="AK5045" s="5">
        <v>0</v>
      </c>
      <c r="AL5045" s="5">
        <v>0</v>
      </c>
      <c r="AM5045" t="e">
        <f>VLOOKUP(B5045,[1]Hoja1!$A$2:$B$12711,2,FALSE)</f>
        <v>#N/A</v>
      </c>
    </row>
    <row r="5046" spans="1:39" hidden="1" x14ac:dyDescent="0.25">
      <c r="A5046" t="s">
        <v>15625</v>
      </c>
      <c r="B5046" s="6" t="s">
        <v>15626</v>
      </c>
      <c r="C5046"/>
      <c r="D5046" t="s">
        <v>15627</v>
      </c>
      <c r="E5046" t="s">
        <v>15628</v>
      </c>
      <c r="F5046" t="s">
        <v>15572</v>
      </c>
      <c r="G5046" t="s">
        <v>43</v>
      </c>
      <c r="H5046" t="s">
        <v>44</v>
      </c>
      <c r="I5046" s="3">
        <v>40770</v>
      </c>
      <c r="J5046" s="3">
        <v>41496</v>
      </c>
      <c r="K5046" t="s">
        <v>45</v>
      </c>
      <c r="L5046" s="5">
        <v>15000</v>
      </c>
      <c r="M5046">
        <v>30</v>
      </c>
      <c r="N5046">
        <v>30</v>
      </c>
      <c r="O5046">
        <v>37.799999999999997</v>
      </c>
      <c r="P5046" s="3">
        <v>41269</v>
      </c>
      <c r="Q5046" s="5">
        <v>1250.44</v>
      </c>
      <c r="R5046" s="3">
        <v>41269</v>
      </c>
      <c r="S5046" s="5">
        <v>358</v>
      </c>
      <c r="T5046"/>
      <c r="U5046">
        <v>0</v>
      </c>
      <c r="V5046" t="s">
        <v>46</v>
      </c>
      <c r="W5046" t="s">
        <v>47</v>
      </c>
      <c r="X5046" s="5">
        <v>4998.92</v>
      </c>
      <c r="Y5046" s="5">
        <v>0</v>
      </c>
      <c r="Z5046" s="5">
        <v>26</v>
      </c>
      <c r="AA5046" s="5">
        <v>0</v>
      </c>
      <c r="AB5046" s="5">
        <v>0</v>
      </c>
      <c r="AC5046" s="5">
        <v>0</v>
      </c>
      <c r="AD5046">
        <v>0</v>
      </c>
      <c r="AE5046" t="s">
        <v>48</v>
      </c>
      <c r="AF5046" t="s">
        <v>48</v>
      </c>
      <c r="AG5046" t="s">
        <v>48</v>
      </c>
      <c r="AH5046" t="s">
        <v>48</v>
      </c>
      <c r="AI5046" t="s">
        <v>48</v>
      </c>
      <c r="AJ5046" t="s">
        <v>48</v>
      </c>
      <c r="AK5046" s="5">
        <v>0</v>
      </c>
      <c r="AL5046" s="5">
        <v>0</v>
      </c>
      <c r="AM5046" t="e">
        <f>VLOOKUP(B5046,[1]Hoja1!$A$2:$B$12711,2,FALSE)</f>
        <v>#N/A</v>
      </c>
    </row>
    <row r="5047" spans="1:39" hidden="1" x14ac:dyDescent="0.25">
      <c r="A5047" t="s">
        <v>15629</v>
      </c>
      <c r="B5047" s="6" t="s">
        <v>15630</v>
      </c>
      <c r="C5047"/>
      <c r="D5047" t="s">
        <v>15631</v>
      </c>
      <c r="E5047" t="s">
        <v>15632</v>
      </c>
      <c r="F5047" t="s">
        <v>15572</v>
      </c>
      <c r="G5047" t="s">
        <v>43</v>
      </c>
      <c r="H5047" t="s">
        <v>65</v>
      </c>
      <c r="I5047" s="3">
        <v>41188</v>
      </c>
      <c r="J5047" s="3">
        <v>41734</v>
      </c>
      <c r="K5047" t="s">
        <v>45</v>
      </c>
      <c r="L5047" s="5">
        <v>10000</v>
      </c>
      <c r="M5047">
        <v>30</v>
      </c>
      <c r="N5047">
        <v>30</v>
      </c>
      <c r="O5047">
        <v>25.2</v>
      </c>
      <c r="P5047" s="3">
        <v>41250</v>
      </c>
      <c r="Q5047" s="5">
        <v>459.77</v>
      </c>
      <c r="R5047" s="3">
        <v>41250</v>
      </c>
      <c r="S5047" s="5">
        <v>106.96</v>
      </c>
      <c r="T5047"/>
      <c r="U5047">
        <v>0</v>
      </c>
      <c r="V5047" t="s">
        <v>46</v>
      </c>
      <c r="W5047" t="s">
        <v>47</v>
      </c>
      <c r="X5047" s="5">
        <v>9090.0300000000007</v>
      </c>
      <c r="Y5047" s="5">
        <v>0</v>
      </c>
      <c r="Z5047" s="5">
        <v>153</v>
      </c>
      <c r="AA5047" s="5">
        <v>0</v>
      </c>
      <c r="AB5047" s="5">
        <v>0</v>
      </c>
      <c r="AC5047" s="5">
        <v>0</v>
      </c>
      <c r="AD5047">
        <v>0</v>
      </c>
      <c r="AE5047" t="s">
        <v>48</v>
      </c>
      <c r="AF5047" t="s">
        <v>48</v>
      </c>
      <c r="AG5047" t="s">
        <v>48</v>
      </c>
      <c r="AH5047" t="s">
        <v>48</v>
      </c>
      <c r="AI5047" t="s">
        <v>48</v>
      </c>
      <c r="AJ5047" t="s">
        <v>48</v>
      </c>
      <c r="AK5047" s="5">
        <v>0</v>
      </c>
      <c r="AL5047" s="5">
        <v>0</v>
      </c>
      <c r="AM5047" t="e">
        <f>VLOOKUP(B5047,[1]Hoja1!$A$2:$B$12711,2,FALSE)</f>
        <v>#N/A</v>
      </c>
    </row>
    <row r="5048" spans="1:39" hidden="1" x14ac:dyDescent="0.25">
      <c r="A5048" t="s">
        <v>15633</v>
      </c>
      <c r="B5048" s="6" t="s">
        <v>15634</v>
      </c>
      <c r="C5048"/>
      <c r="D5048" t="s">
        <v>15635</v>
      </c>
      <c r="E5048" t="s">
        <v>15636</v>
      </c>
      <c r="F5048" t="s">
        <v>15572</v>
      </c>
      <c r="G5048" t="s">
        <v>43</v>
      </c>
      <c r="H5048" t="s">
        <v>104</v>
      </c>
      <c r="I5048" s="3">
        <v>41138</v>
      </c>
      <c r="J5048" s="3">
        <v>41502</v>
      </c>
      <c r="K5048" t="s">
        <v>45</v>
      </c>
      <c r="L5048" s="5">
        <v>25000</v>
      </c>
      <c r="M5048">
        <v>30</v>
      </c>
      <c r="N5048">
        <v>30</v>
      </c>
      <c r="O5048">
        <v>15.96</v>
      </c>
      <c r="P5048" s="3">
        <v>41272</v>
      </c>
      <c r="Q5048" s="5">
        <v>1992.69</v>
      </c>
      <c r="R5048" s="3">
        <v>41272</v>
      </c>
      <c r="S5048" s="5">
        <v>272.2</v>
      </c>
      <c r="T5048"/>
      <c r="U5048">
        <v>0</v>
      </c>
      <c r="V5048" t="s">
        <v>46</v>
      </c>
      <c r="W5048" t="s">
        <v>47</v>
      </c>
      <c r="X5048" s="5">
        <v>17194.04</v>
      </c>
      <c r="Y5048" s="5">
        <v>0</v>
      </c>
      <c r="Z5048" s="5">
        <v>15</v>
      </c>
      <c r="AA5048" s="5">
        <v>0</v>
      </c>
      <c r="AB5048" s="5">
        <v>0</v>
      </c>
      <c r="AC5048" s="5">
        <v>0</v>
      </c>
      <c r="AD5048">
        <v>0</v>
      </c>
      <c r="AE5048" t="s">
        <v>48</v>
      </c>
      <c r="AF5048" t="s">
        <v>48</v>
      </c>
      <c r="AG5048" t="s">
        <v>48</v>
      </c>
      <c r="AH5048" t="s">
        <v>48</v>
      </c>
      <c r="AI5048" t="s">
        <v>48</v>
      </c>
      <c r="AJ5048" t="s">
        <v>48</v>
      </c>
      <c r="AK5048" s="5">
        <v>0</v>
      </c>
      <c r="AL5048" s="5">
        <v>0</v>
      </c>
      <c r="AM5048" t="e">
        <f>VLOOKUP(B5048,[1]Hoja1!$A$2:$B$12711,2,FALSE)</f>
        <v>#N/A</v>
      </c>
    </row>
    <row r="5049" spans="1:39" hidden="1" x14ac:dyDescent="0.25">
      <c r="A5049" t="s">
        <v>15637</v>
      </c>
      <c r="B5049" s="6" t="s">
        <v>15638</v>
      </c>
      <c r="C5049"/>
      <c r="D5049" t="s">
        <v>15639</v>
      </c>
      <c r="E5049" t="s">
        <v>664</v>
      </c>
      <c r="F5049" t="s">
        <v>15572</v>
      </c>
      <c r="G5049" t="s">
        <v>43</v>
      </c>
      <c r="H5049" t="s">
        <v>44</v>
      </c>
      <c r="I5049" s="3">
        <v>40983</v>
      </c>
      <c r="J5049" s="3">
        <v>41712</v>
      </c>
      <c r="K5049" t="s">
        <v>45</v>
      </c>
      <c r="L5049" s="5">
        <v>30000</v>
      </c>
      <c r="M5049">
        <v>30</v>
      </c>
      <c r="N5049">
        <v>30</v>
      </c>
      <c r="O5049">
        <v>30.84</v>
      </c>
      <c r="P5049" s="3">
        <v>41253</v>
      </c>
      <c r="Q5049" s="5">
        <v>20000</v>
      </c>
      <c r="R5049" s="3">
        <v>41253</v>
      </c>
      <c r="S5049" s="5">
        <v>428</v>
      </c>
      <c r="T5049"/>
      <c r="U5049">
        <v>0</v>
      </c>
      <c r="V5049" t="s">
        <v>46</v>
      </c>
      <c r="W5049" t="s">
        <v>47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>
        <v>0</v>
      </c>
      <c r="AE5049" t="s">
        <v>48</v>
      </c>
      <c r="AF5049" t="s">
        <v>48</v>
      </c>
      <c r="AG5049" t="s">
        <v>48</v>
      </c>
      <c r="AH5049" t="s">
        <v>48</v>
      </c>
      <c r="AI5049" t="s">
        <v>48</v>
      </c>
      <c r="AJ5049" t="s">
        <v>48</v>
      </c>
      <c r="AK5049" s="5">
        <v>0</v>
      </c>
      <c r="AL5049" s="5">
        <v>0</v>
      </c>
      <c r="AM5049" t="e">
        <f>VLOOKUP(B5049,[1]Hoja1!$A$2:$B$12711,2,FALSE)</f>
        <v>#N/A</v>
      </c>
    </row>
    <row r="5050" spans="1:39" hidden="1" x14ac:dyDescent="0.25">
      <c r="A5050" t="s">
        <v>15640</v>
      </c>
      <c r="B5050" s="6" t="s">
        <v>15641</v>
      </c>
      <c r="C5050"/>
      <c r="D5050" t="s">
        <v>15642</v>
      </c>
      <c r="E5050" t="s">
        <v>15643</v>
      </c>
      <c r="F5050" t="s">
        <v>15572</v>
      </c>
      <c r="G5050" t="s">
        <v>43</v>
      </c>
      <c r="H5050" t="s">
        <v>65</v>
      </c>
      <c r="I5050" s="3">
        <v>41257</v>
      </c>
      <c r="J5050" s="3">
        <v>41986</v>
      </c>
      <c r="K5050" t="s">
        <v>45</v>
      </c>
      <c r="L5050" s="5">
        <v>20000</v>
      </c>
      <c r="M5050">
        <v>30</v>
      </c>
      <c r="N5050">
        <v>30</v>
      </c>
      <c r="O5050">
        <v>28.32</v>
      </c>
      <c r="P5050" s="3">
        <v>41257</v>
      </c>
      <c r="Q5050" s="5">
        <v>0</v>
      </c>
      <c r="R5050" s="3">
        <v>41257</v>
      </c>
      <c r="S5050" s="5">
        <v>0</v>
      </c>
      <c r="T5050"/>
      <c r="U5050">
        <v>0</v>
      </c>
      <c r="V5050" t="s">
        <v>46</v>
      </c>
      <c r="W5050" t="s">
        <v>47</v>
      </c>
      <c r="X5050" s="5">
        <v>20000</v>
      </c>
      <c r="Y5050" s="5">
        <v>0</v>
      </c>
      <c r="Z5050" s="5">
        <v>267</v>
      </c>
      <c r="AA5050" s="5">
        <v>0</v>
      </c>
      <c r="AB5050" s="5">
        <v>0</v>
      </c>
      <c r="AC5050" s="5">
        <v>0</v>
      </c>
      <c r="AD5050">
        <v>0</v>
      </c>
      <c r="AE5050" t="s">
        <v>48</v>
      </c>
      <c r="AF5050" t="s">
        <v>48</v>
      </c>
      <c r="AG5050" t="s">
        <v>48</v>
      </c>
      <c r="AH5050" t="s">
        <v>48</v>
      </c>
      <c r="AI5050" t="s">
        <v>48</v>
      </c>
      <c r="AJ5050" t="s">
        <v>48</v>
      </c>
      <c r="AK5050" s="5">
        <v>0</v>
      </c>
      <c r="AL5050" s="5">
        <v>0</v>
      </c>
      <c r="AM5050" t="e">
        <f>VLOOKUP(B5050,[1]Hoja1!$A$2:$B$12711,2,FALSE)</f>
        <v>#N/A</v>
      </c>
    </row>
    <row r="5051" spans="1:39" hidden="1" x14ac:dyDescent="0.25">
      <c r="A5051" t="s">
        <v>15640</v>
      </c>
      <c r="B5051" s="6" t="s">
        <v>15641</v>
      </c>
      <c r="C5051"/>
      <c r="D5051" t="s">
        <v>15642</v>
      </c>
      <c r="E5051" t="s">
        <v>15644</v>
      </c>
      <c r="F5051" t="s">
        <v>15572</v>
      </c>
      <c r="G5051" t="s">
        <v>43</v>
      </c>
      <c r="H5051" t="s">
        <v>65</v>
      </c>
      <c r="I5051" s="3">
        <v>41158</v>
      </c>
      <c r="J5051" s="3">
        <v>41341</v>
      </c>
      <c r="K5051" t="s">
        <v>45</v>
      </c>
      <c r="L5051" s="5">
        <v>5000</v>
      </c>
      <c r="M5051">
        <v>30</v>
      </c>
      <c r="N5051">
        <v>30</v>
      </c>
      <c r="O5051">
        <v>25.2</v>
      </c>
      <c r="P5051" s="3">
        <v>41257</v>
      </c>
      <c r="Q5051" s="5">
        <v>3409.5</v>
      </c>
      <c r="R5051" s="3">
        <v>41257</v>
      </c>
      <c r="S5051" s="5">
        <v>86.7</v>
      </c>
      <c r="T5051"/>
      <c r="U5051">
        <v>0</v>
      </c>
      <c r="V5051" t="s">
        <v>46</v>
      </c>
      <c r="W5051" t="s">
        <v>47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>
        <v>0</v>
      </c>
      <c r="AE5051" t="s">
        <v>48</v>
      </c>
      <c r="AF5051" t="s">
        <v>48</v>
      </c>
      <c r="AG5051" t="s">
        <v>48</v>
      </c>
      <c r="AH5051" t="s">
        <v>48</v>
      </c>
      <c r="AI5051" t="s">
        <v>48</v>
      </c>
      <c r="AJ5051" t="s">
        <v>48</v>
      </c>
      <c r="AK5051" s="5">
        <v>0</v>
      </c>
      <c r="AL5051" s="5">
        <v>0</v>
      </c>
      <c r="AM5051" t="e">
        <f>VLOOKUP(B5051,[1]Hoja1!$A$2:$B$12711,2,FALSE)</f>
        <v>#N/A</v>
      </c>
    </row>
    <row r="5052" spans="1:39" hidden="1" x14ac:dyDescent="0.25">
      <c r="A5052" t="s">
        <v>15645</v>
      </c>
      <c r="B5052" s="6" t="s">
        <v>15646</v>
      </c>
      <c r="C5052"/>
      <c r="D5052" t="s">
        <v>15647</v>
      </c>
      <c r="E5052" t="s">
        <v>14292</v>
      </c>
      <c r="F5052" t="s">
        <v>15572</v>
      </c>
      <c r="G5052" t="s">
        <v>43</v>
      </c>
      <c r="H5052" t="s">
        <v>104</v>
      </c>
      <c r="I5052" s="3">
        <v>41256</v>
      </c>
      <c r="J5052" s="3">
        <v>42336</v>
      </c>
      <c r="K5052" t="s">
        <v>45</v>
      </c>
      <c r="L5052" s="5">
        <v>20000</v>
      </c>
      <c r="M5052">
        <v>30</v>
      </c>
      <c r="N5052">
        <v>30</v>
      </c>
      <c r="O5052">
        <v>15.96</v>
      </c>
      <c r="P5052" s="3">
        <v>41256</v>
      </c>
      <c r="Q5052" s="5">
        <v>0</v>
      </c>
      <c r="R5052" s="3">
        <v>41256</v>
      </c>
      <c r="S5052" s="5">
        <v>0</v>
      </c>
      <c r="T5052"/>
      <c r="U5052">
        <v>0</v>
      </c>
      <c r="V5052" t="s">
        <v>46</v>
      </c>
      <c r="W5052" t="s">
        <v>47</v>
      </c>
      <c r="X5052" s="5">
        <v>20000</v>
      </c>
      <c r="Y5052" s="5">
        <v>0</v>
      </c>
      <c r="Z5052" s="5">
        <v>160</v>
      </c>
      <c r="AA5052" s="5">
        <v>0</v>
      </c>
      <c r="AB5052" s="5">
        <v>0</v>
      </c>
      <c r="AC5052" s="5">
        <v>0</v>
      </c>
      <c r="AD5052">
        <v>0</v>
      </c>
      <c r="AE5052" t="s">
        <v>48</v>
      </c>
      <c r="AF5052" t="s">
        <v>48</v>
      </c>
      <c r="AG5052" t="s">
        <v>48</v>
      </c>
      <c r="AH5052" t="s">
        <v>48</v>
      </c>
      <c r="AI5052" t="s">
        <v>48</v>
      </c>
      <c r="AJ5052" t="s">
        <v>48</v>
      </c>
      <c r="AK5052" s="5">
        <v>0</v>
      </c>
      <c r="AL5052" s="5">
        <v>0</v>
      </c>
      <c r="AM5052" t="e">
        <f>VLOOKUP(B5052,[1]Hoja1!$A$2:$B$12711,2,FALSE)</f>
        <v>#N/A</v>
      </c>
    </row>
    <row r="5053" spans="1:39" hidden="1" x14ac:dyDescent="0.25">
      <c r="A5053" t="s">
        <v>15648</v>
      </c>
      <c r="B5053" s="6" t="s">
        <v>15649</v>
      </c>
      <c r="C5053"/>
      <c r="D5053" t="s">
        <v>15650</v>
      </c>
      <c r="E5053" t="s">
        <v>13503</v>
      </c>
      <c r="F5053" t="s">
        <v>15572</v>
      </c>
      <c r="G5053" t="s">
        <v>43</v>
      </c>
      <c r="H5053" t="s">
        <v>44</v>
      </c>
      <c r="I5053" s="3">
        <v>41012</v>
      </c>
      <c r="J5053" s="3">
        <v>41558</v>
      </c>
      <c r="K5053" t="s">
        <v>45</v>
      </c>
      <c r="L5053" s="5">
        <v>15000</v>
      </c>
      <c r="M5053">
        <v>30</v>
      </c>
      <c r="N5053">
        <v>30</v>
      </c>
      <c r="O5053">
        <v>25.83</v>
      </c>
      <c r="P5053" s="3">
        <v>41257</v>
      </c>
      <c r="Q5053" s="5">
        <v>787.42</v>
      </c>
      <c r="R5053" s="3">
        <v>41257</v>
      </c>
      <c r="S5053" s="5">
        <v>221.91</v>
      </c>
      <c r="T5053"/>
      <c r="U5053">
        <v>0</v>
      </c>
      <c r="V5053" t="s">
        <v>46</v>
      </c>
      <c r="W5053" t="s">
        <v>47</v>
      </c>
      <c r="X5053" s="5">
        <v>9189.34</v>
      </c>
      <c r="Y5053" s="5">
        <v>0</v>
      </c>
      <c r="Z5053" s="5">
        <v>112</v>
      </c>
      <c r="AA5053" s="5">
        <v>0</v>
      </c>
      <c r="AB5053" s="5">
        <v>0</v>
      </c>
      <c r="AC5053" s="5">
        <v>0</v>
      </c>
      <c r="AD5053">
        <v>0</v>
      </c>
      <c r="AE5053" t="s">
        <v>48</v>
      </c>
      <c r="AF5053" t="s">
        <v>48</v>
      </c>
      <c r="AG5053" t="s">
        <v>48</v>
      </c>
      <c r="AH5053" t="s">
        <v>48</v>
      </c>
      <c r="AI5053" t="s">
        <v>48</v>
      </c>
      <c r="AJ5053" t="s">
        <v>48</v>
      </c>
      <c r="AK5053" s="5">
        <v>0</v>
      </c>
      <c r="AL5053" s="5">
        <v>0</v>
      </c>
      <c r="AM5053" t="e">
        <f>VLOOKUP(B5053,[1]Hoja1!$A$2:$B$12711,2,FALSE)</f>
        <v>#N/A</v>
      </c>
    </row>
    <row r="5054" spans="1:39" hidden="1" x14ac:dyDescent="0.25">
      <c r="A5054" t="s">
        <v>15651</v>
      </c>
      <c r="B5054" s="6" t="s">
        <v>15652</v>
      </c>
      <c r="C5054"/>
      <c r="D5054" t="s">
        <v>15653</v>
      </c>
      <c r="E5054" t="s">
        <v>15654</v>
      </c>
      <c r="F5054" t="s">
        <v>15572</v>
      </c>
      <c r="G5054" t="s">
        <v>43</v>
      </c>
      <c r="H5054" t="s">
        <v>44</v>
      </c>
      <c r="I5054" s="3">
        <v>41102</v>
      </c>
      <c r="J5054" s="3">
        <v>41832</v>
      </c>
      <c r="K5054" t="s">
        <v>45</v>
      </c>
      <c r="L5054" s="5">
        <v>12000</v>
      </c>
      <c r="M5054">
        <v>30</v>
      </c>
      <c r="N5054">
        <v>30</v>
      </c>
      <c r="O5054">
        <v>31.44</v>
      </c>
      <c r="P5054" s="3">
        <v>41261</v>
      </c>
      <c r="Q5054" s="5">
        <v>444</v>
      </c>
      <c r="R5054" s="3">
        <v>41261</v>
      </c>
      <c r="S5054" s="5">
        <v>347</v>
      </c>
      <c r="T5054"/>
      <c r="U5054">
        <v>0</v>
      </c>
      <c r="V5054" t="s">
        <v>46</v>
      </c>
      <c r="W5054" t="s">
        <v>47</v>
      </c>
      <c r="X5054" s="5">
        <v>9499.84</v>
      </c>
      <c r="Y5054" s="5">
        <v>0</v>
      </c>
      <c r="Z5054" s="5">
        <v>108</v>
      </c>
      <c r="AA5054" s="5">
        <v>0</v>
      </c>
      <c r="AB5054" s="5">
        <v>0</v>
      </c>
      <c r="AC5054" s="5">
        <v>0</v>
      </c>
      <c r="AD5054">
        <v>0</v>
      </c>
      <c r="AE5054" t="s">
        <v>48</v>
      </c>
      <c r="AF5054" t="s">
        <v>48</v>
      </c>
      <c r="AG5054" t="s">
        <v>48</v>
      </c>
      <c r="AH5054" t="s">
        <v>48</v>
      </c>
      <c r="AI5054" t="s">
        <v>48</v>
      </c>
      <c r="AJ5054" t="s">
        <v>48</v>
      </c>
      <c r="AK5054" s="5">
        <v>400</v>
      </c>
      <c r="AL5054" s="5">
        <v>0</v>
      </c>
      <c r="AM5054" t="e">
        <f>VLOOKUP(B5054,[1]Hoja1!$A$2:$B$12711,2,FALSE)</f>
        <v>#N/A</v>
      </c>
    </row>
    <row r="5055" spans="1:39" hidden="1" x14ac:dyDescent="0.25">
      <c r="A5055" t="s">
        <v>15655</v>
      </c>
      <c r="B5055" s="6" t="s">
        <v>15656</v>
      </c>
      <c r="C5055"/>
      <c r="D5055" t="s">
        <v>15657</v>
      </c>
      <c r="E5055" t="s">
        <v>15658</v>
      </c>
      <c r="F5055" t="s">
        <v>15572</v>
      </c>
      <c r="G5055" t="s">
        <v>43</v>
      </c>
      <c r="H5055" t="s">
        <v>65</v>
      </c>
      <c r="I5055" s="3">
        <v>40564</v>
      </c>
      <c r="J5055" s="3">
        <v>41643</v>
      </c>
      <c r="K5055" t="s">
        <v>45</v>
      </c>
      <c r="L5055" s="5">
        <v>25000</v>
      </c>
      <c r="M5055">
        <v>30</v>
      </c>
      <c r="N5055">
        <v>30</v>
      </c>
      <c r="O5055">
        <v>22.14</v>
      </c>
      <c r="P5055" s="3">
        <v>41247</v>
      </c>
      <c r="Q5055" s="5">
        <v>500</v>
      </c>
      <c r="R5055" s="3">
        <v>41247</v>
      </c>
      <c r="S5055" s="5">
        <v>115</v>
      </c>
      <c r="T5055"/>
      <c r="U5055">
        <v>0</v>
      </c>
      <c r="V5055" t="s">
        <v>46</v>
      </c>
      <c r="W5055" t="s">
        <v>47</v>
      </c>
      <c r="X5055" s="5">
        <v>8812.92</v>
      </c>
      <c r="Y5055" s="5">
        <v>0</v>
      </c>
      <c r="Z5055" s="5">
        <v>146</v>
      </c>
      <c r="AA5055" s="5">
        <v>0</v>
      </c>
      <c r="AB5055" s="5">
        <v>0</v>
      </c>
      <c r="AC5055" s="5">
        <v>0</v>
      </c>
      <c r="AD5055">
        <v>0</v>
      </c>
      <c r="AE5055" t="s">
        <v>48</v>
      </c>
      <c r="AF5055" t="s">
        <v>48</v>
      </c>
      <c r="AG5055" t="s">
        <v>48</v>
      </c>
      <c r="AH5055" t="s">
        <v>48</v>
      </c>
      <c r="AI5055" t="s">
        <v>48</v>
      </c>
      <c r="AJ5055" t="s">
        <v>48</v>
      </c>
      <c r="AK5055" s="5">
        <v>0</v>
      </c>
      <c r="AL5055" s="5">
        <v>0</v>
      </c>
      <c r="AM5055" t="e">
        <f>VLOOKUP(B5055,[1]Hoja1!$A$2:$B$12711,2,FALSE)</f>
        <v>#N/A</v>
      </c>
    </row>
    <row r="5056" spans="1:39" hidden="1" x14ac:dyDescent="0.25">
      <c r="A5056" t="s">
        <v>15655</v>
      </c>
      <c r="B5056" s="6" t="s">
        <v>15656</v>
      </c>
      <c r="C5056"/>
      <c r="D5056" t="s">
        <v>15657</v>
      </c>
      <c r="E5056" t="s">
        <v>15659</v>
      </c>
      <c r="F5056" t="s">
        <v>15572</v>
      </c>
      <c r="G5056" t="s">
        <v>43</v>
      </c>
      <c r="H5056" t="s">
        <v>147</v>
      </c>
      <c r="I5056" s="3">
        <v>41131</v>
      </c>
      <c r="J5056" s="3">
        <v>41435</v>
      </c>
      <c r="K5056" t="s">
        <v>45</v>
      </c>
      <c r="L5056" s="5">
        <v>10000</v>
      </c>
      <c r="M5056">
        <v>30</v>
      </c>
      <c r="N5056">
        <v>30</v>
      </c>
      <c r="O5056">
        <v>28.92</v>
      </c>
      <c r="P5056" s="3">
        <v>41247</v>
      </c>
      <c r="Q5056" s="5">
        <v>500</v>
      </c>
      <c r="R5056" s="3">
        <v>41247</v>
      </c>
      <c r="S5056" s="5">
        <v>104.43</v>
      </c>
      <c r="T5056"/>
      <c r="U5056">
        <v>0</v>
      </c>
      <c r="V5056" t="s">
        <v>46</v>
      </c>
      <c r="W5056" t="s">
        <v>47</v>
      </c>
      <c r="X5056" s="5">
        <v>6000</v>
      </c>
      <c r="Y5056" s="5">
        <v>0</v>
      </c>
      <c r="Z5056" s="5">
        <v>130</v>
      </c>
      <c r="AA5056" s="5">
        <v>0</v>
      </c>
      <c r="AB5056" s="5">
        <v>0</v>
      </c>
      <c r="AC5056" s="5">
        <v>0</v>
      </c>
      <c r="AD5056">
        <v>0</v>
      </c>
      <c r="AE5056" t="s">
        <v>48</v>
      </c>
      <c r="AF5056" t="s">
        <v>48</v>
      </c>
      <c r="AG5056" t="s">
        <v>48</v>
      </c>
      <c r="AH5056" t="s">
        <v>48</v>
      </c>
      <c r="AI5056" t="s">
        <v>48</v>
      </c>
      <c r="AJ5056" t="s">
        <v>48</v>
      </c>
      <c r="AK5056" s="5">
        <v>0</v>
      </c>
      <c r="AL5056" s="5">
        <v>0</v>
      </c>
      <c r="AM5056" t="e">
        <f>VLOOKUP(B5056,[1]Hoja1!$A$2:$B$12711,2,FALSE)</f>
        <v>#N/A</v>
      </c>
    </row>
    <row r="5057" spans="1:39" hidden="1" x14ac:dyDescent="0.25">
      <c r="A5057" t="s">
        <v>15660</v>
      </c>
      <c r="B5057" s="6" t="s">
        <v>15661</v>
      </c>
      <c r="C5057"/>
      <c r="D5057" t="s">
        <v>15662</v>
      </c>
      <c r="E5057" t="s">
        <v>13827</v>
      </c>
      <c r="F5057" t="s">
        <v>15572</v>
      </c>
      <c r="G5057" t="s">
        <v>43</v>
      </c>
      <c r="H5057" t="s">
        <v>255</v>
      </c>
      <c r="I5057" s="3">
        <v>41262</v>
      </c>
      <c r="J5057" s="3">
        <v>41565</v>
      </c>
      <c r="K5057" t="s">
        <v>45</v>
      </c>
      <c r="L5057" s="5">
        <v>10000</v>
      </c>
      <c r="M5057">
        <v>30</v>
      </c>
      <c r="N5057">
        <v>30</v>
      </c>
      <c r="O5057">
        <v>28.92</v>
      </c>
      <c r="P5057" s="3">
        <v>41262</v>
      </c>
      <c r="Q5057" s="5">
        <v>0</v>
      </c>
      <c r="R5057" s="3">
        <v>41262</v>
      </c>
      <c r="S5057" s="5">
        <v>0</v>
      </c>
      <c r="T5057"/>
      <c r="U5057">
        <v>0</v>
      </c>
      <c r="V5057" t="s">
        <v>46</v>
      </c>
      <c r="W5057" t="s">
        <v>47</v>
      </c>
      <c r="X5057" s="5">
        <v>10000</v>
      </c>
      <c r="Y5057" s="5">
        <v>0</v>
      </c>
      <c r="Z5057" s="5">
        <v>96</v>
      </c>
      <c r="AA5057" s="5">
        <v>0</v>
      </c>
      <c r="AB5057" s="5">
        <v>0</v>
      </c>
      <c r="AC5057" s="5">
        <v>0</v>
      </c>
      <c r="AD5057">
        <v>0</v>
      </c>
      <c r="AE5057" t="s">
        <v>48</v>
      </c>
      <c r="AF5057" t="s">
        <v>48</v>
      </c>
      <c r="AG5057" t="s">
        <v>48</v>
      </c>
      <c r="AH5057" t="s">
        <v>48</v>
      </c>
      <c r="AI5057" t="s">
        <v>48</v>
      </c>
      <c r="AJ5057" t="s">
        <v>48</v>
      </c>
      <c r="AK5057" s="5">
        <v>0</v>
      </c>
      <c r="AL5057" s="5">
        <v>0</v>
      </c>
      <c r="AM5057" t="e">
        <f>VLOOKUP(B5057,[1]Hoja1!$A$2:$B$12711,2,FALSE)</f>
        <v>#N/A</v>
      </c>
    </row>
    <row r="5058" spans="1:39" hidden="1" x14ac:dyDescent="0.25">
      <c r="A5058" t="s">
        <v>15663</v>
      </c>
      <c r="B5058" s="6" t="s">
        <v>15664</v>
      </c>
      <c r="C5058"/>
      <c r="D5058" t="s">
        <v>15665</v>
      </c>
      <c r="E5058" t="s">
        <v>15666</v>
      </c>
      <c r="F5058" t="s">
        <v>15572</v>
      </c>
      <c r="G5058" t="s">
        <v>43</v>
      </c>
      <c r="H5058" t="s">
        <v>44</v>
      </c>
      <c r="I5058" s="3">
        <v>41151</v>
      </c>
      <c r="J5058" s="3">
        <v>41246</v>
      </c>
      <c r="K5058" t="s">
        <v>45</v>
      </c>
      <c r="L5058" s="5">
        <v>3500</v>
      </c>
      <c r="M5058">
        <v>30</v>
      </c>
      <c r="N5058">
        <v>30</v>
      </c>
      <c r="O5058">
        <v>29.52</v>
      </c>
      <c r="P5058" s="3">
        <v>41272</v>
      </c>
      <c r="Q5058" s="5">
        <v>1933.61</v>
      </c>
      <c r="R5058" s="3">
        <v>41272</v>
      </c>
      <c r="S5058" s="5">
        <v>66.010000000000005</v>
      </c>
      <c r="T5058" s="3">
        <v>41213</v>
      </c>
      <c r="U5058">
        <v>61</v>
      </c>
      <c r="V5058" t="s">
        <v>46</v>
      </c>
      <c r="W5058" t="s">
        <v>76</v>
      </c>
      <c r="X5058" s="5">
        <v>1392.87</v>
      </c>
      <c r="Y5058" s="5">
        <v>0</v>
      </c>
      <c r="Z5058" s="5">
        <v>2</v>
      </c>
      <c r="AA5058" s="5">
        <v>0</v>
      </c>
      <c r="AB5058" s="5">
        <v>0</v>
      </c>
      <c r="AC5058" s="5">
        <v>0</v>
      </c>
      <c r="AD5058">
        <v>0</v>
      </c>
      <c r="AE5058" t="s">
        <v>48</v>
      </c>
      <c r="AF5058" t="s">
        <v>48</v>
      </c>
      <c r="AG5058" t="s">
        <v>48</v>
      </c>
      <c r="AH5058" t="s">
        <v>48</v>
      </c>
      <c r="AI5058" t="s">
        <v>48</v>
      </c>
      <c r="AJ5058" t="s">
        <v>48</v>
      </c>
      <c r="AK5058" s="5">
        <v>0</v>
      </c>
      <c r="AL5058" s="5">
        <v>0</v>
      </c>
      <c r="AM5058" t="e">
        <f>VLOOKUP(B5058,[1]Hoja1!$A$2:$B$12711,2,FALSE)</f>
        <v>#N/A</v>
      </c>
    </row>
    <row r="5059" spans="1:39" hidden="1" x14ac:dyDescent="0.25">
      <c r="A5059" t="s">
        <v>15667</v>
      </c>
      <c r="B5059" s="6" t="s">
        <v>15668</v>
      </c>
      <c r="C5059"/>
      <c r="D5059" t="s">
        <v>15669</v>
      </c>
      <c r="E5059" t="s">
        <v>14581</v>
      </c>
      <c r="F5059" t="s">
        <v>15572</v>
      </c>
      <c r="G5059" t="s">
        <v>43</v>
      </c>
      <c r="H5059" t="s">
        <v>44</v>
      </c>
      <c r="I5059" s="3">
        <v>41214</v>
      </c>
      <c r="J5059" s="3">
        <v>41519</v>
      </c>
      <c r="K5059" t="s">
        <v>45</v>
      </c>
      <c r="L5059" s="5">
        <v>10000</v>
      </c>
      <c r="M5059">
        <v>30</v>
      </c>
      <c r="N5059">
        <v>30</v>
      </c>
      <c r="O5059">
        <v>31.44</v>
      </c>
      <c r="P5059" s="3">
        <v>41246</v>
      </c>
      <c r="Q5059" s="5">
        <v>850.81</v>
      </c>
      <c r="R5059" s="3">
        <v>41246</v>
      </c>
      <c r="S5059" s="5">
        <v>279.47000000000003</v>
      </c>
      <c r="T5059"/>
      <c r="U5059">
        <v>0</v>
      </c>
      <c r="V5059" t="s">
        <v>46</v>
      </c>
      <c r="W5059" t="s">
        <v>47</v>
      </c>
      <c r="X5059" s="5">
        <v>9149.19</v>
      </c>
      <c r="Y5059" s="5">
        <v>0</v>
      </c>
      <c r="Z5059" s="5">
        <v>224</v>
      </c>
      <c r="AA5059" s="5">
        <v>0</v>
      </c>
      <c r="AB5059" s="5">
        <v>0</v>
      </c>
      <c r="AC5059" s="5">
        <v>0</v>
      </c>
      <c r="AD5059">
        <v>0</v>
      </c>
      <c r="AE5059" t="s">
        <v>48</v>
      </c>
      <c r="AF5059" t="s">
        <v>48</v>
      </c>
      <c r="AG5059" t="s">
        <v>48</v>
      </c>
      <c r="AH5059" t="s">
        <v>48</v>
      </c>
      <c r="AI5059" t="s">
        <v>48</v>
      </c>
      <c r="AJ5059" t="s">
        <v>48</v>
      </c>
      <c r="AK5059" s="5">
        <v>0</v>
      </c>
      <c r="AL5059" s="5">
        <v>0</v>
      </c>
      <c r="AM5059" t="e">
        <f>VLOOKUP(B5059,[1]Hoja1!$A$2:$B$12711,2,FALSE)</f>
        <v>#N/A</v>
      </c>
    </row>
    <row r="5060" spans="1:39" hidden="1" x14ac:dyDescent="0.25">
      <c r="A5060" t="s">
        <v>15670</v>
      </c>
      <c r="B5060" s="6" t="s">
        <v>15671</v>
      </c>
      <c r="C5060"/>
      <c r="D5060" t="s">
        <v>15672</v>
      </c>
      <c r="E5060" t="s">
        <v>15673</v>
      </c>
      <c r="F5060" t="s">
        <v>15572</v>
      </c>
      <c r="G5060" t="s">
        <v>43</v>
      </c>
      <c r="H5060" t="s">
        <v>147</v>
      </c>
      <c r="I5060" s="3">
        <v>41127</v>
      </c>
      <c r="J5060" s="3">
        <v>41430</v>
      </c>
      <c r="K5060" t="s">
        <v>45</v>
      </c>
      <c r="L5060" s="5">
        <v>10000</v>
      </c>
      <c r="M5060">
        <v>30</v>
      </c>
      <c r="N5060">
        <v>30</v>
      </c>
      <c r="O5060">
        <v>28.92</v>
      </c>
      <c r="P5060" s="3">
        <v>41249</v>
      </c>
      <c r="Q5060" s="5">
        <v>955.96</v>
      </c>
      <c r="R5060" s="3">
        <v>41249</v>
      </c>
      <c r="S5060" s="5">
        <v>117.14</v>
      </c>
      <c r="T5060"/>
      <c r="U5060">
        <v>0</v>
      </c>
      <c r="V5060" t="s">
        <v>46</v>
      </c>
      <c r="W5060" t="s">
        <v>47</v>
      </c>
      <c r="X5060" s="5">
        <v>6335.07</v>
      </c>
      <c r="Y5060" s="5">
        <v>0</v>
      </c>
      <c r="Z5060" s="5">
        <v>127</v>
      </c>
      <c r="AA5060" s="5">
        <v>0</v>
      </c>
      <c r="AB5060" s="5">
        <v>0</v>
      </c>
      <c r="AC5060" s="5">
        <v>0</v>
      </c>
      <c r="AD5060">
        <v>0</v>
      </c>
      <c r="AE5060" t="s">
        <v>48</v>
      </c>
      <c r="AF5060" t="s">
        <v>48</v>
      </c>
      <c r="AG5060" t="s">
        <v>48</v>
      </c>
      <c r="AH5060" t="s">
        <v>48</v>
      </c>
      <c r="AI5060" t="s">
        <v>48</v>
      </c>
      <c r="AJ5060" t="s">
        <v>48</v>
      </c>
      <c r="AK5060" s="5">
        <v>0</v>
      </c>
      <c r="AL5060" s="5">
        <v>0</v>
      </c>
      <c r="AM5060" t="e">
        <f>VLOOKUP(B5060,[1]Hoja1!$A$2:$B$12711,2,FALSE)</f>
        <v>#N/A</v>
      </c>
    </row>
    <row r="5061" spans="1:39" hidden="1" x14ac:dyDescent="0.25">
      <c r="A5061" t="s">
        <v>15674</v>
      </c>
      <c r="B5061" s="6" t="s">
        <v>15675</v>
      </c>
      <c r="C5061"/>
      <c r="D5061" t="s">
        <v>15676</v>
      </c>
      <c r="E5061" t="s">
        <v>13245</v>
      </c>
      <c r="F5061" t="s">
        <v>15572</v>
      </c>
      <c r="G5061" t="s">
        <v>43</v>
      </c>
      <c r="H5061" t="s">
        <v>44</v>
      </c>
      <c r="I5061" s="3">
        <v>41072</v>
      </c>
      <c r="J5061" s="3">
        <v>41437</v>
      </c>
      <c r="K5061" t="s">
        <v>45</v>
      </c>
      <c r="L5061" s="5">
        <v>10000</v>
      </c>
      <c r="M5061">
        <v>30</v>
      </c>
      <c r="N5061">
        <v>30</v>
      </c>
      <c r="O5061">
        <v>27.48</v>
      </c>
      <c r="P5061" s="3">
        <v>41262</v>
      </c>
      <c r="Q5061" s="5">
        <v>813.93</v>
      </c>
      <c r="R5061" s="3">
        <v>41262</v>
      </c>
      <c r="S5061" s="5">
        <v>138.03</v>
      </c>
      <c r="T5061"/>
      <c r="U5061">
        <v>0</v>
      </c>
      <c r="V5061" t="s">
        <v>46</v>
      </c>
      <c r="W5061" t="s">
        <v>47</v>
      </c>
      <c r="X5061" s="5">
        <v>5421.62</v>
      </c>
      <c r="Y5061" s="5">
        <v>0</v>
      </c>
      <c r="Z5061" s="5">
        <v>50</v>
      </c>
      <c r="AA5061" s="5">
        <v>0</v>
      </c>
      <c r="AB5061" s="5">
        <v>0</v>
      </c>
      <c r="AC5061" s="5">
        <v>0</v>
      </c>
      <c r="AD5061">
        <v>0</v>
      </c>
      <c r="AE5061" t="s">
        <v>48</v>
      </c>
      <c r="AF5061" t="s">
        <v>48</v>
      </c>
      <c r="AG5061" t="s">
        <v>48</v>
      </c>
      <c r="AH5061" t="s">
        <v>48</v>
      </c>
      <c r="AI5061" t="s">
        <v>48</v>
      </c>
      <c r="AJ5061" t="s">
        <v>48</v>
      </c>
      <c r="AK5061" s="5">
        <v>0</v>
      </c>
      <c r="AL5061" s="5">
        <v>0</v>
      </c>
      <c r="AM5061" t="e">
        <f>VLOOKUP(B5061,[1]Hoja1!$A$2:$B$12711,2,FALSE)</f>
        <v>#N/A</v>
      </c>
    </row>
    <row r="5062" spans="1:39" hidden="1" x14ac:dyDescent="0.25">
      <c r="A5062" t="s">
        <v>15677</v>
      </c>
      <c r="B5062" s="6" t="s">
        <v>15678</v>
      </c>
      <c r="C5062"/>
      <c r="D5062" t="s">
        <v>15679</v>
      </c>
      <c r="E5062" t="s">
        <v>15680</v>
      </c>
      <c r="F5062" t="s">
        <v>15572</v>
      </c>
      <c r="G5062" t="s">
        <v>43</v>
      </c>
      <c r="H5062" t="s">
        <v>44</v>
      </c>
      <c r="I5062" s="3">
        <v>40493</v>
      </c>
      <c r="J5062" s="3">
        <v>41573</v>
      </c>
      <c r="K5062" t="s">
        <v>45</v>
      </c>
      <c r="L5062" s="5">
        <v>30000</v>
      </c>
      <c r="M5062">
        <v>30</v>
      </c>
      <c r="N5062">
        <v>30</v>
      </c>
      <c r="O5062">
        <v>29.64</v>
      </c>
      <c r="P5062" s="3">
        <v>41212</v>
      </c>
      <c r="Q5062" s="5">
        <v>0</v>
      </c>
      <c r="R5062" s="3">
        <v>41212</v>
      </c>
      <c r="S5062" s="5">
        <v>0</v>
      </c>
      <c r="T5062" s="3">
        <v>41224</v>
      </c>
      <c r="U5062">
        <v>50</v>
      </c>
      <c r="V5062" t="s">
        <v>46</v>
      </c>
      <c r="W5062" t="s">
        <v>76</v>
      </c>
      <c r="X5062" s="5">
        <v>10836.16</v>
      </c>
      <c r="Y5062" s="5">
        <v>0</v>
      </c>
      <c r="Z5062" s="5">
        <v>553</v>
      </c>
      <c r="AA5062" s="5">
        <v>0</v>
      </c>
      <c r="AB5062" s="5">
        <v>0</v>
      </c>
      <c r="AC5062" s="5">
        <v>0</v>
      </c>
      <c r="AD5062">
        <v>0</v>
      </c>
      <c r="AE5062" t="s">
        <v>48</v>
      </c>
      <c r="AF5062" t="s">
        <v>48</v>
      </c>
      <c r="AG5062" t="s">
        <v>48</v>
      </c>
      <c r="AH5062" t="s">
        <v>48</v>
      </c>
      <c r="AI5062" t="s">
        <v>48</v>
      </c>
      <c r="AJ5062" t="s">
        <v>48</v>
      </c>
      <c r="AK5062" s="5">
        <v>0</v>
      </c>
      <c r="AL5062" s="5">
        <v>0</v>
      </c>
      <c r="AM5062" t="e">
        <f>VLOOKUP(B5062,[1]Hoja1!$A$2:$B$12711,2,FALSE)</f>
        <v>#N/A</v>
      </c>
    </row>
    <row r="5063" spans="1:39" hidden="1" x14ac:dyDescent="0.25">
      <c r="A5063" t="s">
        <v>15681</v>
      </c>
      <c r="B5063" s="6" t="s">
        <v>15682</v>
      </c>
      <c r="C5063"/>
      <c r="D5063" t="s">
        <v>15683</v>
      </c>
      <c r="E5063" t="s">
        <v>15684</v>
      </c>
      <c r="F5063" t="s">
        <v>15572</v>
      </c>
      <c r="G5063" t="s">
        <v>43</v>
      </c>
      <c r="H5063" t="s">
        <v>44</v>
      </c>
      <c r="I5063" s="3">
        <v>40707</v>
      </c>
      <c r="J5063" s="3">
        <v>41787</v>
      </c>
      <c r="K5063" t="s">
        <v>45</v>
      </c>
      <c r="L5063" s="5">
        <v>70000</v>
      </c>
      <c r="M5063">
        <v>30</v>
      </c>
      <c r="N5063">
        <v>30</v>
      </c>
      <c r="O5063">
        <v>28.32</v>
      </c>
      <c r="P5063" s="3">
        <v>41248</v>
      </c>
      <c r="Q5063" s="5">
        <v>36951.08</v>
      </c>
      <c r="R5063" s="3">
        <v>41248</v>
      </c>
      <c r="S5063" s="5">
        <v>843</v>
      </c>
      <c r="T5063"/>
      <c r="U5063">
        <v>0</v>
      </c>
      <c r="V5063" t="s">
        <v>46</v>
      </c>
      <c r="W5063" t="s">
        <v>47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>
        <v>0</v>
      </c>
      <c r="AE5063" t="s">
        <v>48</v>
      </c>
      <c r="AF5063" t="s">
        <v>48</v>
      </c>
      <c r="AG5063" t="s">
        <v>48</v>
      </c>
      <c r="AH5063" t="s">
        <v>48</v>
      </c>
      <c r="AI5063" t="s">
        <v>48</v>
      </c>
      <c r="AJ5063" t="s">
        <v>48</v>
      </c>
      <c r="AK5063" s="5">
        <v>0</v>
      </c>
      <c r="AL5063" s="5">
        <v>0</v>
      </c>
      <c r="AM5063" t="e">
        <f>VLOOKUP(B5063,[1]Hoja1!$A$2:$B$12711,2,FALSE)</f>
        <v>#N/A</v>
      </c>
    </row>
    <row r="5064" spans="1:39" hidden="1" x14ac:dyDescent="0.25">
      <c r="A5064" t="s">
        <v>15685</v>
      </c>
      <c r="B5064" s="6" t="s">
        <v>19155</v>
      </c>
      <c r="C5064"/>
      <c r="D5064" t="s">
        <v>15686</v>
      </c>
      <c r="E5064" t="s">
        <v>15687</v>
      </c>
      <c r="F5064" t="s">
        <v>15572</v>
      </c>
      <c r="G5064" t="s">
        <v>43</v>
      </c>
      <c r="H5064" t="s">
        <v>104</v>
      </c>
      <c r="I5064" s="3">
        <v>41262</v>
      </c>
      <c r="J5064" s="3">
        <v>41627</v>
      </c>
      <c r="K5064" t="s">
        <v>45</v>
      </c>
      <c r="L5064" s="5">
        <v>5000</v>
      </c>
      <c r="M5064">
        <v>30</v>
      </c>
      <c r="N5064">
        <v>30</v>
      </c>
      <c r="O5064">
        <v>15.96</v>
      </c>
      <c r="P5064" s="3">
        <v>41262</v>
      </c>
      <c r="Q5064" s="5">
        <v>0</v>
      </c>
      <c r="R5064" s="3">
        <v>41262</v>
      </c>
      <c r="S5064" s="5">
        <v>0</v>
      </c>
      <c r="T5064"/>
      <c r="U5064">
        <v>0</v>
      </c>
      <c r="V5064" t="s">
        <v>46</v>
      </c>
      <c r="W5064" t="s">
        <v>47</v>
      </c>
      <c r="X5064" s="5">
        <v>5000</v>
      </c>
      <c r="Y5064" s="5">
        <v>0</v>
      </c>
      <c r="Z5064" s="5">
        <v>27</v>
      </c>
      <c r="AA5064" s="5">
        <v>0</v>
      </c>
      <c r="AB5064" s="5">
        <v>0</v>
      </c>
      <c r="AC5064" s="5">
        <v>0</v>
      </c>
      <c r="AD5064">
        <v>0</v>
      </c>
      <c r="AE5064" t="s">
        <v>48</v>
      </c>
      <c r="AF5064" t="s">
        <v>48</v>
      </c>
      <c r="AG5064" t="s">
        <v>48</v>
      </c>
      <c r="AH5064" t="s">
        <v>48</v>
      </c>
      <c r="AI5064" t="s">
        <v>48</v>
      </c>
      <c r="AJ5064" t="s">
        <v>48</v>
      </c>
      <c r="AK5064" s="5">
        <v>0</v>
      </c>
      <c r="AL5064" s="5">
        <v>0</v>
      </c>
      <c r="AM5064" t="e">
        <f>VLOOKUP(B5064,[1]Hoja1!$A$2:$B$12711,2,FALSE)</f>
        <v>#N/A</v>
      </c>
    </row>
    <row r="5065" spans="1:39" hidden="1" x14ac:dyDescent="0.25">
      <c r="A5065" t="s">
        <v>15685</v>
      </c>
      <c r="B5065" s="6" t="s">
        <v>19155</v>
      </c>
      <c r="C5065"/>
      <c r="D5065" t="s">
        <v>15686</v>
      </c>
      <c r="E5065" t="s">
        <v>15688</v>
      </c>
      <c r="F5065" t="s">
        <v>15572</v>
      </c>
      <c r="G5065" t="s">
        <v>43</v>
      </c>
      <c r="H5065" t="s">
        <v>104</v>
      </c>
      <c r="I5065" s="3">
        <v>41103</v>
      </c>
      <c r="J5065" s="3">
        <v>41834</v>
      </c>
      <c r="K5065" t="s">
        <v>45</v>
      </c>
      <c r="L5065" s="5">
        <v>12000</v>
      </c>
      <c r="M5065">
        <v>30</v>
      </c>
      <c r="N5065">
        <v>30</v>
      </c>
      <c r="O5065">
        <v>15.96</v>
      </c>
      <c r="P5065" s="3">
        <v>41256</v>
      </c>
      <c r="Q5065" s="5">
        <v>442.92</v>
      </c>
      <c r="R5065" s="3">
        <v>41256</v>
      </c>
      <c r="S5065" s="5">
        <v>137.13999999999999</v>
      </c>
      <c r="T5065"/>
      <c r="U5065">
        <v>0</v>
      </c>
      <c r="V5065" t="s">
        <v>46</v>
      </c>
      <c r="W5065" t="s">
        <v>47</v>
      </c>
      <c r="X5065" s="5">
        <v>9868.16</v>
      </c>
      <c r="Y5065" s="5">
        <v>0</v>
      </c>
      <c r="Z5065" s="5">
        <v>79</v>
      </c>
      <c r="AA5065" s="5">
        <v>0</v>
      </c>
      <c r="AB5065" s="5">
        <v>0</v>
      </c>
      <c r="AC5065" s="5">
        <v>0</v>
      </c>
      <c r="AD5065">
        <v>0</v>
      </c>
      <c r="AE5065" t="s">
        <v>48</v>
      </c>
      <c r="AF5065" t="s">
        <v>48</v>
      </c>
      <c r="AG5065" t="s">
        <v>48</v>
      </c>
      <c r="AH5065" t="s">
        <v>48</v>
      </c>
      <c r="AI5065" t="s">
        <v>48</v>
      </c>
      <c r="AJ5065" t="s">
        <v>48</v>
      </c>
      <c r="AK5065" s="5">
        <v>0</v>
      </c>
      <c r="AL5065" s="5">
        <v>0</v>
      </c>
      <c r="AM5065" t="e">
        <f>VLOOKUP(B5065,[1]Hoja1!$A$2:$B$12711,2,FALSE)</f>
        <v>#N/A</v>
      </c>
    </row>
    <row r="5066" spans="1:39" hidden="1" x14ac:dyDescent="0.25">
      <c r="A5066" t="s">
        <v>15689</v>
      </c>
      <c r="B5066" s="6" t="s">
        <v>15690</v>
      </c>
      <c r="C5066"/>
      <c r="D5066" t="s">
        <v>15691</v>
      </c>
      <c r="E5066" t="s">
        <v>15692</v>
      </c>
      <c r="F5066" t="s">
        <v>15572</v>
      </c>
      <c r="G5066" t="s">
        <v>43</v>
      </c>
      <c r="H5066" t="s">
        <v>65</v>
      </c>
      <c r="I5066" s="3">
        <v>41167</v>
      </c>
      <c r="J5066" s="3">
        <v>42247</v>
      </c>
      <c r="K5066" t="s">
        <v>45</v>
      </c>
      <c r="L5066" s="5">
        <v>30000</v>
      </c>
      <c r="M5066">
        <v>30</v>
      </c>
      <c r="N5066">
        <v>30</v>
      </c>
      <c r="O5066">
        <v>25.2</v>
      </c>
      <c r="P5066" s="3">
        <v>41257</v>
      </c>
      <c r="Q5066" s="5">
        <v>17.75</v>
      </c>
      <c r="R5066" s="3">
        <v>41257</v>
      </c>
      <c r="S5066" s="5">
        <v>368.32</v>
      </c>
      <c r="T5066"/>
      <c r="U5066">
        <v>0</v>
      </c>
      <c r="V5066" t="s">
        <v>46</v>
      </c>
      <c r="W5066" t="s">
        <v>47</v>
      </c>
      <c r="X5066" s="5">
        <v>17521.37</v>
      </c>
      <c r="Y5066" s="5">
        <v>0</v>
      </c>
      <c r="Z5066" s="5">
        <v>209</v>
      </c>
      <c r="AA5066" s="5">
        <v>0</v>
      </c>
      <c r="AB5066" s="5">
        <v>0</v>
      </c>
      <c r="AC5066" s="5">
        <v>0</v>
      </c>
      <c r="AD5066">
        <v>0</v>
      </c>
      <c r="AE5066" t="s">
        <v>48</v>
      </c>
      <c r="AF5066" t="s">
        <v>48</v>
      </c>
      <c r="AG5066" t="s">
        <v>48</v>
      </c>
      <c r="AH5066" t="s">
        <v>48</v>
      </c>
      <c r="AI5066" t="s">
        <v>48</v>
      </c>
      <c r="AJ5066" t="s">
        <v>48</v>
      </c>
      <c r="AK5066" s="5">
        <v>0</v>
      </c>
      <c r="AL5066" s="5">
        <v>0</v>
      </c>
      <c r="AM5066" t="e">
        <f>VLOOKUP(B5066,[1]Hoja1!$A$2:$B$12711,2,FALSE)</f>
        <v>#N/A</v>
      </c>
    </row>
    <row r="5067" spans="1:39" hidden="1" x14ac:dyDescent="0.25">
      <c r="A5067" t="s">
        <v>15693</v>
      </c>
      <c r="B5067" s="6" t="s">
        <v>15694</v>
      </c>
      <c r="C5067"/>
      <c r="D5067" t="s">
        <v>15695</v>
      </c>
      <c r="E5067" t="s">
        <v>14025</v>
      </c>
      <c r="F5067" t="s">
        <v>15572</v>
      </c>
      <c r="G5067" t="s">
        <v>43</v>
      </c>
      <c r="H5067" t="s">
        <v>104</v>
      </c>
      <c r="I5067" s="3">
        <v>41230</v>
      </c>
      <c r="J5067" s="3">
        <v>41962</v>
      </c>
      <c r="K5067" t="s">
        <v>45</v>
      </c>
      <c r="L5067" s="5">
        <v>15000</v>
      </c>
      <c r="M5067">
        <v>30</v>
      </c>
      <c r="N5067">
        <v>30</v>
      </c>
      <c r="O5067">
        <v>15.96</v>
      </c>
      <c r="P5067" s="3">
        <v>41261</v>
      </c>
      <c r="Q5067" s="5">
        <v>521.87</v>
      </c>
      <c r="R5067" s="3">
        <v>41261</v>
      </c>
      <c r="S5067" s="5">
        <v>206.15</v>
      </c>
      <c r="T5067"/>
      <c r="U5067">
        <v>0</v>
      </c>
      <c r="V5067" t="s">
        <v>46</v>
      </c>
      <c r="W5067" t="s">
        <v>47</v>
      </c>
      <c r="X5067" s="5">
        <v>14478.13</v>
      </c>
      <c r="Y5067" s="5">
        <v>0</v>
      </c>
      <c r="Z5067" s="5">
        <v>83</v>
      </c>
      <c r="AA5067" s="5">
        <v>0</v>
      </c>
      <c r="AB5067" s="5">
        <v>0</v>
      </c>
      <c r="AC5067" s="5">
        <v>0</v>
      </c>
      <c r="AD5067">
        <v>0</v>
      </c>
      <c r="AE5067" t="s">
        <v>48</v>
      </c>
      <c r="AF5067" t="s">
        <v>48</v>
      </c>
      <c r="AG5067" t="s">
        <v>48</v>
      </c>
      <c r="AH5067" t="s">
        <v>48</v>
      </c>
      <c r="AI5067" t="s">
        <v>48</v>
      </c>
      <c r="AJ5067" t="s">
        <v>48</v>
      </c>
      <c r="AK5067" s="5">
        <v>0</v>
      </c>
      <c r="AL5067" s="5">
        <v>0</v>
      </c>
      <c r="AM5067" t="e">
        <f>VLOOKUP(B5067,[1]Hoja1!$A$2:$B$12711,2,FALSE)</f>
        <v>#N/A</v>
      </c>
    </row>
    <row r="5068" spans="1:39" hidden="1" x14ac:dyDescent="0.25">
      <c r="A5068" t="s">
        <v>15693</v>
      </c>
      <c r="B5068" s="6" t="s">
        <v>15694</v>
      </c>
      <c r="C5068"/>
      <c r="D5068" t="s">
        <v>15695</v>
      </c>
      <c r="E5068" t="s">
        <v>15696</v>
      </c>
      <c r="F5068" t="s">
        <v>15572</v>
      </c>
      <c r="G5068" t="s">
        <v>43</v>
      </c>
      <c r="H5068" t="s">
        <v>104</v>
      </c>
      <c r="I5068" s="3">
        <v>41267</v>
      </c>
      <c r="J5068" s="3">
        <v>41570</v>
      </c>
      <c r="K5068" t="s">
        <v>45</v>
      </c>
      <c r="L5068" s="5">
        <v>3000</v>
      </c>
      <c r="M5068">
        <v>30</v>
      </c>
      <c r="N5068">
        <v>30</v>
      </c>
      <c r="O5068">
        <v>15.96</v>
      </c>
      <c r="P5068" s="3">
        <v>41267</v>
      </c>
      <c r="Q5068" s="5">
        <v>0</v>
      </c>
      <c r="R5068" s="3">
        <v>41267</v>
      </c>
      <c r="S5068" s="5">
        <v>0</v>
      </c>
      <c r="T5068"/>
      <c r="U5068">
        <v>0</v>
      </c>
      <c r="V5068" t="s">
        <v>46</v>
      </c>
      <c r="W5068" t="s">
        <v>47</v>
      </c>
      <c r="X5068" s="5">
        <v>3000</v>
      </c>
      <c r="Y5068" s="5">
        <v>0</v>
      </c>
      <c r="Z5068" s="5">
        <v>9</v>
      </c>
      <c r="AA5068" s="5">
        <v>0</v>
      </c>
      <c r="AB5068" s="5">
        <v>0</v>
      </c>
      <c r="AC5068" s="5">
        <v>0</v>
      </c>
      <c r="AD5068">
        <v>0</v>
      </c>
      <c r="AE5068" t="s">
        <v>48</v>
      </c>
      <c r="AF5068" t="s">
        <v>48</v>
      </c>
      <c r="AG5068" t="s">
        <v>48</v>
      </c>
      <c r="AH5068" t="s">
        <v>48</v>
      </c>
      <c r="AI5068" t="s">
        <v>48</v>
      </c>
      <c r="AJ5068" t="s">
        <v>48</v>
      </c>
      <c r="AK5068" s="5">
        <v>0</v>
      </c>
      <c r="AL5068" s="5">
        <v>0</v>
      </c>
      <c r="AM5068" t="e">
        <f>VLOOKUP(B5068,[1]Hoja1!$A$2:$B$12711,2,FALSE)</f>
        <v>#N/A</v>
      </c>
    </row>
    <row r="5069" spans="1:39" hidden="1" x14ac:dyDescent="0.25">
      <c r="A5069" t="s">
        <v>15697</v>
      </c>
      <c r="B5069" s="6" t="s">
        <v>15698</v>
      </c>
      <c r="C5069"/>
      <c r="D5069" t="s">
        <v>15699</v>
      </c>
      <c r="E5069" t="s">
        <v>15700</v>
      </c>
      <c r="F5069" t="s">
        <v>15572</v>
      </c>
      <c r="G5069" t="s">
        <v>43</v>
      </c>
      <c r="H5069" t="s">
        <v>104</v>
      </c>
      <c r="I5069" s="3">
        <v>40824</v>
      </c>
      <c r="J5069" s="3">
        <v>41548</v>
      </c>
      <c r="K5069" t="s">
        <v>45</v>
      </c>
      <c r="L5069" s="5">
        <v>50000</v>
      </c>
      <c r="M5069">
        <v>30</v>
      </c>
      <c r="N5069">
        <v>30</v>
      </c>
      <c r="O5069">
        <v>15.96</v>
      </c>
      <c r="P5069" s="3">
        <v>41248</v>
      </c>
      <c r="Q5069" s="5">
        <v>2082.8000000000002</v>
      </c>
      <c r="R5069" s="3">
        <v>41248</v>
      </c>
      <c r="S5069" s="5">
        <v>295</v>
      </c>
      <c r="T5069"/>
      <c r="U5069">
        <v>0</v>
      </c>
      <c r="V5069" t="s">
        <v>46</v>
      </c>
      <c r="W5069" t="s">
        <v>47</v>
      </c>
      <c r="X5069" s="5">
        <v>20837.560000000001</v>
      </c>
      <c r="Y5069" s="5">
        <v>0</v>
      </c>
      <c r="Z5069" s="5">
        <v>240</v>
      </c>
      <c r="AA5069" s="5">
        <v>0</v>
      </c>
      <c r="AB5069" s="5">
        <v>0</v>
      </c>
      <c r="AC5069" s="5">
        <v>0</v>
      </c>
      <c r="AD5069">
        <v>0</v>
      </c>
      <c r="AE5069" t="s">
        <v>48</v>
      </c>
      <c r="AF5069" t="s">
        <v>48</v>
      </c>
      <c r="AG5069" t="s">
        <v>48</v>
      </c>
      <c r="AH5069" t="s">
        <v>48</v>
      </c>
      <c r="AI5069" t="s">
        <v>48</v>
      </c>
      <c r="AJ5069" t="s">
        <v>48</v>
      </c>
      <c r="AK5069" s="5">
        <v>0</v>
      </c>
      <c r="AL5069" s="5">
        <v>0</v>
      </c>
      <c r="AM5069" t="e">
        <f>VLOOKUP(B5069,[1]Hoja1!$A$2:$B$12711,2,FALSE)</f>
        <v>#N/A</v>
      </c>
    </row>
    <row r="5070" spans="1:39" hidden="1" x14ac:dyDescent="0.25">
      <c r="A5070" t="s">
        <v>15701</v>
      </c>
      <c r="B5070" s="6" t="s">
        <v>15702</v>
      </c>
      <c r="C5070"/>
      <c r="D5070" t="s">
        <v>15703</v>
      </c>
      <c r="E5070" t="s">
        <v>13647</v>
      </c>
      <c r="F5070" t="s">
        <v>15572</v>
      </c>
      <c r="G5070" t="s">
        <v>43</v>
      </c>
      <c r="H5070" t="s">
        <v>44</v>
      </c>
      <c r="I5070" s="3">
        <v>40812</v>
      </c>
      <c r="J5070" s="3">
        <v>41892</v>
      </c>
      <c r="K5070" t="s">
        <v>45</v>
      </c>
      <c r="L5070" s="5">
        <v>30000</v>
      </c>
      <c r="M5070">
        <v>30</v>
      </c>
      <c r="N5070">
        <v>30</v>
      </c>
      <c r="O5070">
        <v>28.32</v>
      </c>
      <c r="P5070" s="3">
        <v>41236</v>
      </c>
      <c r="Q5070" s="5">
        <v>0</v>
      </c>
      <c r="R5070" s="3">
        <v>41236</v>
      </c>
      <c r="S5070" s="5">
        <v>0</v>
      </c>
      <c r="T5070"/>
      <c r="U5070">
        <v>0</v>
      </c>
      <c r="V5070" t="s">
        <v>46</v>
      </c>
      <c r="W5070" t="s">
        <v>47</v>
      </c>
      <c r="X5070" s="5">
        <v>16671</v>
      </c>
      <c r="Y5070" s="5">
        <v>0</v>
      </c>
      <c r="Z5070" s="5">
        <v>498</v>
      </c>
      <c r="AA5070" s="5">
        <v>0</v>
      </c>
      <c r="AB5070" s="5">
        <v>0</v>
      </c>
      <c r="AC5070" s="5">
        <v>0</v>
      </c>
      <c r="AD5070">
        <v>0</v>
      </c>
      <c r="AE5070" t="s">
        <v>48</v>
      </c>
      <c r="AF5070" t="s">
        <v>48</v>
      </c>
      <c r="AG5070" t="s">
        <v>48</v>
      </c>
      <c r="AH5070" t="s">
        <v>48</v>
      </c>
      <c r="AI5070" t="s">
        <v>48</v>
      </c>
      <c r="AJ5070" t="s">
        <v>48</v>
      </c>
      <c r="AK5070" s="5">
        <v>0</v>
      </c>
      <c r="AL5070" s="5">
        <v>0</v>
      </c>
      <c r="AM5070" t="e">
        <f>VLOOKUP(B5070,[1]Hoja1!$A$2:$B$12711,2,FALSE)</f>
        <v>#N/A</v>
      </c>
    </row>
    <row r="5071" spans="1:39" hidden="1" x14ac:dyDescent="0.25">
      <c r="A5071" t="s">
        <v>15704</v>
      </c>
      <c r="B5071" s="6" t="s">
        <v>15705</v>
      </c>
      <c r="C5071"/>
      <c r="D5071" t="s">
        <v>15706</v>
      </c>
      <c r="E5071" t="s">
        <v>15707</v>
      </c>
      <c r="F5071" t="s">
        <v>15572</v>
      </c>
      <c r="G5071" t="s">
        <v>43</v>
      </c>
      <c r="H5071" t="s">
        <v>44</v>
      </c>
      <c r="I5071" s="3">
        <v>40472</v>
      </c>
      <c r="J5071" s="3">
        <v>41549</v>
      </c>
      <c r="K5071" t="s">
        <v>45</v>
      </c>
      <c r="L5071" s="5">
        <v>40000</v>
      </c>
      <c r="M5071">
        <v>30</v>
      </c>
      <c r="N5071">
        <v>30</v>
      </c>
      <c r="O5071">
        <v>29.64</v>
      </c>
      <c r="P5071" s="3">
        <v>41246</v>
      </c>
      <c r="Q5071" s="5">
        <v>1111.8399999999999</v>
      </c>
      <c r="R5071" s="3">
        <v>41246</v>
      </c>
      <c r="S5071" s="5">
        <v>201</v>
      </c>
      <c r="T5071"/>
      <c r="U5071">
        <v>0</v>
      </c>
      <c r="V5071" t="s">
        <v>46</v>
      </c>
      <c r="W5071" t="s">
        <v>47</v>
      </c>
      <c r="X5071" s="5">
        <v>11112.28</v>
      </c>
      <c r="Y5071" s="5">
        <v>0</v>
      </c>
      <c r="Z5071" s="5">
        <v>256</v>
      </c>
      <c r="AA5071" s="5">
        <v>0</v>
      </c>
      <c r="AB5071" s="5">
        <v>0</v>
      </c>
      <c r="AC5071" s="5">
        <v>0</v>
      </c>
      <c r="AD5071">
        <v>0</v>
      </c>
      <c r="AE5071" t="s">
        <v>48</v>
      </c>
      <c r="AF5071" t="s">
        <v>48</v>
      </c>
      <c r="AG5071" t="s">
        <v>48</v>
      </c>
      <c r="AH5071" t="s">
        <v>48</v>
      </c>
      <c r="AI5071" t="s">
        <v>48</v>
      </c>
      <c r="AJ5071" t="s">
        <v>48</v>
      </c>
      <c r="AK5071" s="5">
        <v>0</v>
      </c>
      <c r="AL5071" s="5">
        <v>0</v>
      </c>
      <c r="AM5071" t="e">
        <f>VLOOKUP(B5071,[1]Hoja1!$A$2:$B$12711,2,FALSE)</f>
        <v>#N/A</v>
      </c>
    </row>
    <row r="5072" spans="1:39" hidden="1" x14ac:dyDescent="0.25">
      <c r="A5072" t="s">
        <v>15708</v>
      </c>
      <c r="B5072" s="6" t="s">
        <v>15709</v>
      </c>
      <c r="C5072"/>
      <c r="D5072" t="s">
        <v>15710</v>
      </c>
      <c r="E5072" t="s">
        <v>15711</v>
      </c>
      <c r="F5072" t="s">
        <v>15572</v>
      </c>
      <c r="G5072" t="s">
        <v>43</v>
      </c>
      <c r="H5072" t="s">
        <v>44</v>
      </c>
      <c r="I5072" s="3">
        <v>41143</v>
      </c>
      <c r="J5072" s="3">
        <v>41325</v>
      </c>
      <c r="K5072" t="s">
        <v>45</v>
      </c>
      <c r="L5072" s="5">
        <v>2000</v>
      </c>
      <c r="M5072">
        <v>30</v>
      </c>
      <c r="N5072">
        <v>30</v>
      </c>
      <c r="O5072">
        <v>26.4</v>
      </c>
      <c r="P5072" s="3">
        <v>41263</v>
      </c>
      <c r="Q5072" s="5">
        <v>1022.55</v>
      </c>
      <c r="R5072" s="3">
        <v>41263</v>
      </c>
      <c r="S5072" s="5">
        <v>25.5</v>
      </c>
      <c r="T5072"/>
      <c r="U5072">
        <v>0</v>
      </c>
      <c r="V5072" t="s">
        <v>46</v>
      </c>
      <c r="W5072" t="s">
        <v>47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>
        <v>0</v>
      </c>
      <c r="AE5072" t="s">
        <v>48</v>
      </c>
      <c r="AF5072" t="s">
        <v>48</v>
      </c>
      <c r="AG5072" t="s">
        <v>48</v>
      </c>
      <c r="AH5072" t="s">
        <v>48</v>
      </c>
      <c r="AI5072" t="s">
        <v>48</v>
      </c>
      <c r="AJ5072" t="s">
        <v>48</v>
      </c>
      <c r="AK5072" s="5">
        <v>0</v>
      </c>
      <c r="AL5072" s="5">
        <v>0</v>
      </c>
      <c r="AM5072" t="e">
        <f>VLOOKUP(B5072,[1]Hoja1!$A$2:$B$12711,2,FALSE)</f>
        <v>#N/A</v>
      </c>
    </row>
    <row r="5073" spans="1:39" hidden="1" x14ac:dyDescent="0.25">
      <c r="A5073" t="s">
        <v>15712</v>
      </c>
      <c r="B5073" s="6" t="s">
        <v>19156</v>
      </c>
      <c r="C5073"/>
      <c r="D5073" t="s">
        <v>15713</v>
      </c>
      <c r="E5073" t="s">
        <v>15714</v>
      </c>
      <c r="F5073" t="s">
        <v>15572</v>
      </c>
      <c r="G5073" t="s">
        <v>43</v>
      </c>
      <c r="H5073" t="s">
        <v>104</v>
      </c>
      <c r="I5073" s="3">
        <v>40707</v>
      </c>
      <c r="J5073" s="3">
        <v>41428</v>
      </c>
      <c r="K5073" t="s">
        <v>45</v>
      </c>
      <c r="L5073" s="5">
        <v>35000</v>
      </c>
      <c r="M5073">
        <v>30</v>
      </c>
      <c r="N5073">
        <v>30</v>
      </c>
      <c r="O5073">
        <v>15.96</v>
      </c>
      <c r="P5073" s="3">
        <v>41271</v>
      </c>
      <c r="Q5073" s="5">
        <v>10212.6</v>
      </c>
      <c r="R5073" s="3">
        <v>41271</v>
      </c>
      <c r="S5073" s="5">
        <v>199</v>
      </c>
      <c r="T5073"/>
      <c r="U5073">
        <v>0</v>
      </c>
      <c r="V5073" t="s">
        <v>46</v>
      </c>
      <c r="W5073" t="s">
        <v>47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>
        <v>0</v>
      </c>
      <c r="AE5073" t="s">
        <v>48</v>
      </c>
      <c r="AF5073" t="s">
        <v>48</v>
      </c>
      <c r="AG5073" t="s">
        <v>48</v>
      </c>
      <c r="AH5073" t="s">
        <v>48</v>
      </c>
      <c r="AI5073" t="s">
        <v>48</v>
      </c>
      <c r="AJ5073" t="s">
        <v>48</v>
      </c>
      <c r="AK5073" s="5">
        <v>0</v>
      </c>
      <c r="AL5073" s="5">
        <v>0</v>
      </c>
      <c r="AM5073" t="e">
        <f>VLOOKUP(B5073,[1]Hoja1!$A$2:$B$12711,2,FALSE)</f>
        <v>#N/A</v>
      </c>
    </row>
    <row r="5074" spans="1:39" hidden="1" x14ac:dyDescent="0.25">
      <c r="A5074" t="s">
        <v>15712</v>
      </c>
      <c r="B5074" s="6" t="s">
        <v>19156</v>
      </c>
      <c r="C5074"/>
      <c r="D5074" t="s">
        <v>15713</v>
      </c>
      <c r="E5074" t="s">
        <v>15715</v>
      </c>
      <c r="F5074" t="s">
        <v>15572</v>
      </c>
      <c r="G5074" t="s">
        <v>43</v>
      </c>
      <c r="H5074" t="s">
        <v>104</v>
      </c>
      <c r="I5074" s="3">
        <v>41141</v>
      </c>
      <c r="J5074" s="3">
        <v>41687</v>
      </c>
      <c r="K5074" t="s">
        <v>45</v>
      </c>
      <c r="L5074" s="5">
        <v>8500</v>
      </c>
      <c r="M5074">
        <v>30</v>
      </c>
      <c r="N5074">
        <v>30</v>
      </c>
      <c r="O5074">
        <v>15.96</v>
      </c>
      <c r="P5074" s="3">
        <v>41263</v>
      </c>
      <c r="Q5074" s="5">
        <v>472.96</v>
      </c>
      <c r="R5074" s="3">
        <v>41263</v>
      </c>
      <c r="S5074" s="5">
        <v>94</v>
      </c>
      <c r="T5074"/>
      <c r="U5074">
        <v>0</v>
      </c>
      <c r="V5074" t="s">
        <v>46</v>
      </c>
      <c r="W5074" t="s">
        <v>47</v>
      </c>
      <c r="X5074" s="5">
        <v>6605.36</v>
      </c>
      <c r="Y5074" s="5">
        <v>0</v>
      </c>
      <c r="Z5074" s="5">
        <v>32</v>
      </c>
      <c r="AA5074" s="5">
        <v>0</v>
      </c>
      <c r="AB5074" s="5">
        <v>0</v>
      </c>
      <c r="AC5074" s="5">
        <v>0</v>
      </c>
      <c r="AD5074">
        <v>0</v>
      </c>
      <c r="AE5074" t="s">
        <v>48</v>
      </c>
      <c r="AF5074" t="s">
        <v>48</v>
      </c>
      <c r="AG5074" t="s">
        <v>48</v>
      </c>
      <c r="AH5074" t="s">
        <v>48</v>
      </c>
      <c r="AI5074" t="s">
        <v>48</v>
      </c>
      <c r="AJ5074" t="s">
        <v>48</v>
      </c>
      <c r="AK5074" s="5">
        <v>0</v>
      </c>
      <c r="AL5074" s="5">
        <v>0</v>
      </c>
      <c r="AM5074" t="e">
        <f>VLOOKUP(B5074,[1]Hoja1!$A$2:$B$12711,2,FALSE)</f>
        <v>#N/A</v>
      </c>
    </row>
    <row r="5075" spans="1:39" hidden="1" x14ac:dyDescent="0.25">
      <c r="A5075" t="s">
        <v>15712</v>
      </c>
      <c r="B5075" s="6" t="s">
        <v>19156</v>
      </c>
      <c r="C5075"/>
      <c r="D5075" t="s">
        <v>15713</v>
      </c>
      <c r="E5075" t="s">
        <v>15716</v>
      </c>
      <c r="F5075" t="s">
        <v>15572</v>
      </c>
      <c r="G5075" t="s">
        <v>43</v>
      </c>
      <c r="H5075" t="s">
        <v>104</v>
      </c>
      <c r="I5075" s="3">
        <v>41271</v>
      </c>
      <c r="J5075" s="3">
        <v>42006</v>
      </c>
      <c r="K5075" t="s">
        <v>45</v>
      </c>
      <c r="L5075" s="5">
        <v>40000</v>
      </c>
      <c r="M5075">
        <v>30</v>
      </c>
      <c r="N5075">
        <v>30</v>
      </c>
      <c r="O5075">
        <v>15.96</v>
      </c>
      <c r="P5075" s="3">
        <v>41271</v>
      </c>
      <c r="Q5075" s="5">
        <v>0</v>
      </c>
      <c r="R5075" s="3">
        <v>41271</v>
      </c>
      <c r="S5075" s="5">
        <v>0</v>
      </c>
      <c r="T5075"/>
      <c r="U5075">
        <v>0</v>
      </c>
      <c r="V5075" t="s">
        <v>46</v>
      </c>
      <c r="W5075" t="s">
        <v>47</v>
      </c>
      <c r="X5075" s="5">
        <v>40000</v>
      </c>
      <c r="Y5075" s="5">
        <v>0</v>
      </c>
      <c r="Z5075" s="5">
        <v>53</v>
      </c>
      <c r="AA5075" s="5">
        <v>0</v>
      </c>
      <c r="AB5075" s="5">
        <v>0</v>
      </c>
      <c r="AC5075" s="5">
        <v>0</v>
      </c>
      <c r="AD5075">
        <v>0</v>
      </c>
      <c r="AE5075" t="s">
        <v>48</v>
      </c>
      <c r="AF5075" t="s">
        <v>48</v>
      </c>
      <c r="AG5075" t="s">
        <v>48</v>
      </c>
      <c r="AH5075" t="s">
        <v>48</v>
      </c>
      <c r="AI5075" t="s">
        <v>48</v>
      </c>
      <c r="AJ5075" t="s">
        <v>48</v>
      </c>
      <c r="AK5075" s="5">
        <v>0</v>
      </c>
      <c r="AL5075" s="5">
        <v>0</v>
      </c>
      <c r="AM5075" t="e">
        <f>VLOOKUP(B5075,[1]Hoja1!$A$2:$B$12711,2,FALSE)</f>
        <v>#N/A</v>
      </c>
    </row>
    <row r="5076" spans="1:39" hidden="1" x14ac:dyDescent="0.25">
      <c r="A5076" t="s">
        <v>15712</v>
      </c>
      <c r="B5076" s="6" t="s">
        <v>19156</v>
      </c>
      <c r="C5076"/>
      <c r="D5076" t="s">
        <v>15713</v>
      </c>
      <c r="E5076" t="s">
        <v>13224</v>
      </c>
      <c r="F5076" t="s">
        <v>15572</v>
      </c>
      <c r="G5076" t="s">
        <v>43</v>
      </c>
      <c r="H5076" t="s">
        <v>104</v>
      </c>
      <c r="I5076" s="3">
        <v>40981</v>
      </c>
      <c r="J5076" s="3">
        <v>41346</v>
      </c>
      <c r="K5076" t="s">
        <v>45</v>
      </c>
      <c r="L5076" s="5">
        <v>5000</v>
      </c>
      <c r="M5076">
        <v>30</v>
      </c>
      <c r="N5076">
        <v>30</v>
      </c>
      <c r="O5076">
        <v>15.96</v>
      </c>
      <c r="P5076" s="3">
        <v>41256</v>
      </c>
      <c r="Q5076" s="5">
        <v>416.48</v>
      </c>
      <c r="R5076" s="3">
        <v>41256</v>
      </c>
      <c r="S5076" s="5">
        <v>22</v>
      </c>
      <c r="T5076"/>
      <c r="U5076">
        <v>0</v>
      </c>
      <c r="V5076" t="s">
        <v>46</v>
      </c>
      <c r="W5076" t="s">
        <v>47</v>
      </c>
      <c r="X5076" s="5">
        <v>1250.3599999999999</v>
      </c>
      <c r="Y5076" s="5">
        <v>0</v>
      </c>
      <c r="Z5076" s="5">
        <v>10</v>
      </c>
      <c r="AA5076" s="5">
        <v>0</v>
      </c>
      <c r="AB5076" s="5">
        <v>0</v>
      </c>
      <c r="AC5076" s="5">
        <v>0</v>
      </c>
      <c r="AD5076">
        <v>0</v>
      </c>
      <c r="AE5076" t="s">
        <v>48</v>
      </c>
      <c r="AF5076" t="s">
        <v>48</v>
      </c>
      <c r="AG5076" t="s">
        <v>48</v>
      </c>
      <c r="AH5076" t="s">
        <v>48</v>
      </c>
      <c r="AI5076" t="s">
        <v>48</v>
      </c>
      <c r="AJ5076" t="s">
        <v>48</v>
      </c>
      <c r="AK5076" s="5">
        <v>0</v>
      </c>
      <c r="AL5076" s="5">
        <v>0</v>
      </c>
      <c r="AM5076" t="e">
        <f>VLOOKUP(B5076,[1]Hoja1!$A$2:$B$12711,2,FALSE)</f>
        <v>#N/A</v>
      </c>
    </row>
    <row r="5077" spans="1:39" hidden="1" x14ac:dyDescent="0.25">
      <c r="A5077" t="s">
        <v>15712</v>
      </c>
      <c r="B5077" s="6" t="s">
        <v>19156</v>
      </c>
      <c r="C5077"/>
      <c r="D5077" t="s">
        <v>15713</v>
      </c>
      <c r="E5077" t="s">
        <v>14254</v>
      </c>
      <c r="F5077" t="s">
        <v>15572</v>
      </c>
      <c r="G5077" t="s">
        <v>43</v>
      </c>
      <c r="H5077" t="s">
        <v>104</v>
      </c>
      <c r="I5077" s="3">
        <v>41246</v>
      </c>
      <c r="J5077" s="3">
        <v>41610</v>
      </c>
      <c r="K5077" t="s">
        <v>45</v>
      </c>
      <c r="L5077" s="5">
        <v>20000</v>
      </c>
      <c r="M5077">
        <v>30</v>
      </c>
      <c r="N5077">
        <v>30</v>
      </c>
      <c r="O5077">
        <v>15.96</v>
      </c>
      <c r="P5077" s="3">
        <v>41246</v>
      </c>
      <c r="Q5077" s="5">
        <v>0</v>
      </c>
      <c r="R5077" s="3">
        <v>41246</v>
      </c>
      <c r="S5077" s="5">
        <v>0</v>
      </c>
      <c r="T5077"/>
      <c r="U5077">
        <v>0</v>
      </c>
      <c r="V5077" t="s">
        <v>46</v>
      </c>
      <c r="W5077" t="s">
        <v>47</v>
      </c>
      <c r="X5077" s="5">
        <v>20000</v>
      </c>
      <c r="Y5077" s="5">
        <v>0</v>
      </c>
      <c r="Z5077" s="5">
        <v>248</v>
      </c>
      <c r="AA5077" s="5">
        <v>0</v>
      </c>
      <c r="AB5077" s="5">
        <v>0</v>
      </c>
      <c r="AC5077" s="5">
        <v>0</v>
      </c>
      <c r="AD5077">
        <v>0</v>
      </c>
      <c r="AE5077" t="s">
        <v>48</v>
      </c>
      <c r="AF5077" t="s">
        <v>48</v>
      </c>
      <c r="AG5077" t="s">
        <v>48</v>
      </c>
      <c r="AH5077" t="s">
        <v>48</v>
      </c>
      <c r="AI5077" t="s">
        <v>48</v>
      </c>
      <c r="AJ5077" t="s">
        <v>48</v>
      </c>
      <c r="AK5077" s="5">
        <v>0</v>
      </c>
      <c r="AL5077" s="5">
        <v>0</v>
      </c>
      <c r="AM5077" t="e">
        <f>VLOOKUP(B5077,[1]Hoja1!$A$2:$B$12711,2,FALSE)</f>
        <v>#N/A</v>
      </c>
    </row>
    <row r="5078" spans="1:39" hidden="1" x14ac:dyDescent="0.25">
      <c r="A5078" t="s">
        <v>15717</v>
      </c>
      <c r="B5078" s="6" t="s">
        <v>15718</v>
      </c>
      <c r="C5078"/>
      <c r="D5078" t="s">
        <v>15719</v>
      </c>
      <c r="E5078" t="s">
        <v>15720</v>
      </c>
      <c r="F5078" t="s">
        <v>15572</v>
      </c>
      <c r="G5078" t="s">
        <v>43</v>
      </c>
      <c r="H5078" t="s">
        <v>44</v>
      </c>
      <c r="I5078" s="3">
        <v>41225</v>
      </c>
      <c r="J5078" s="3">
        <v>41589</v>
      </c>
      <c r="K5078" t="s">
        <v>45</v>
      </c>
      <c r="L5078" s="5">
        <v>8000</v>
      </c>
      <c r="M5078">
        <v>30</v>
      </c>
      <c r="N5078">
        <v>30</v>
      </c>
      <c r="O5078">
        <v>31.44</v>
      </c>
      <c r="P5078" s="3">
        <v>41256</v>
      </c>
      <c r="Q5078" s="5">
        <v>554.76</v>
      </c>
      <c r="R5078" s="3">
        <v>41256</v>
      </c>
      <c r="S5078" s="5">
        <v>216.59</v>
      </c>
      <c r="T5078"/>
      <c r="U5078">
        <v>0</v>
      </c>
      <c r="V5078" t="s">
        <v>46</v>
      </c>
      <c r="W5078" t="s">
        <v>47</v>
      </c>
      <c r="X5078" s="5">
        <v>7445.24</v>
      </c>
      <c r="Y5078" s="5">
        <v>0</v>
      </c>
      <c r="Z5078" s="5">
        <v>117</v>
      </c>
      <c r="AA5078" s="5">
        <v>0</v>
      </c>
      <c r="AB5078" s="5">
        <v>0</v>
      </c>
      <c r="AC5078" s="5">
        <v>0</v>
      </c>
      <c r="AD5078">
        <v>0</v>
      </c>
      <c r="AE5078" t="s">
        <v>48</v>
      </c>
      <c r="AF5078" t="s">
        <v>48</v>
      </c>
      <c r="AG5078" t="s">
        <v>48</v>
      </c>
      <c r="AH5078" t="s">
        <v>48</v>
      </c>
      <c r="AI5078" t="s">
        <v>48</v>
      </c>
      <c r="AJ5078" t="s">
        <v>48</v>
      </c>
      <c r="AK5078" s="5">
        <v>100</v>
      </c>
      <c r="AL5078" s="5">
        <v>0</v>
      </c>
      <c r="AM5078" t="e">
        <f>VLOOKUP(B5078,[1]Hoja1!$A$2:$B$12711,2,FALSE)</f>
        <v>#N/A</v>
      </c>
    </row>
    <row r="5079" spans="1:39" hidden="1" x14ac:dyDescent="0.25">
      <c r="A5079" t="s">
        <v>15721</v>
      </c>
      <c r="B5079" s="6" t="s">
        <v>15722</v>
      </c>
      <c r="C5079"/>
      <c r="D5079" t="s">
        <v>15723</v>
      </c>
      <c r="E5079" t="s">
        <v>15724</v>
      </c>
      <c r="F5079" t="s">
        <v>15572</v>
      </c>
      <c r="G5079" t="s">
        <v>43</v>
      </c>
      <c r="H5079" t="s">
        <v>44</v>
      </c>
      <c r="I5079" s="3">
        <v>41206</v>
      </c>
      <c r="J5079" s="3">
        <v>41570</v>
      </c>
      <c r="K5079" t="s">
        <v>45</v>
      </c>
      <c r="L5079" s="5">
        <v>10000</v>
      </c>
      <c r="M5079">
        <v>30</v>
      </c>
      <c r="N5079">
        <v>30</v>
      </c>
      <c r="O5079">
        <v>31.44</v>
      </c>
      <c r="P5079" s="3">
        <v>41263</v>
      </c>
      <c r="Q5079" s="5">
        <v>743.58</v>
      </c>
      <c r="R5079" s="3">
        <v>41263</v>
      </c>
      <c r="S5079" s="5">
        <v>227.09</v>
      </c>
      <c r="T5079"/>
      <c r="U5079">
        <v>0</v>
      </c>
      <c r="V5079" t="s">
        <v>46</v>
      </c>
      <c r="W5079" t="s">
        <v>47</v>
      </c>
      <c r="X5079" s="5">
        <v>8543.2099999999991</v>
      </c>
      <c r="Y5079" s="5">
        <v>0</v>
      </c>
      <c r="Z5079" s="5">
        <v>82</v>
      </c>
      <c r="AA5079" s="5">
        <v>0</v>
      </c>
      <c r="AB5079" s="5">
        <v>0</v>
      </c>
      <c r="AC5079" s="5">
        <v>0</v>
      </c>
      <c r="AD5079">
        <v>0</v>
      </c>
      <c r="AE5079" t="s">
        <v>48</v>
      </c>
      <c r="AF5079" t="s">
        <v>48</v>
      </c>
      <c r="AG5079" t="s">
        <v>48</v>
      </c>
      <c r="AH5079" t="s">
        <v>48</v>
      </c>
      <c r="AI5079" t="s">
        <v>48</v>
      </c>
      <c r="AJ5079" t="s">
        <v>48</v>
      </c>
      <c r="AK5079" s="5">
        <v>0</v>
      </c>
      <c r="AL5079" s="5">
        <v>0</v>
      </c>
      <c r="AM5079" t="e">
        <f>VLOOKUP(B5079,[1]Hoja1!$A$2:$B$12711,2,FALSE)</f>
        <v>#N/A</v>
      </c>
    </row>
    <row r="5080" spans="1:39" hidden="1" x14ac:dyDescent="0.25">
      <c r="A5080" t="s">
        <v>15725</v>
      </c>
      <c r="B5080" s="6" t="s">
        <v>15726</v>
      </c>
      <c r="C5080"/>
      <c r="D5080" t="s">
        <v>15727</v>
      </c>
      <c r="E5080" t="s">
        <v>15728</v>
      </c>
      <c r="F5080" t="s">
        <v>15572</v>
      </c>
      <c r="G5080" t="s">
        <v>43</v>
      </c>
      <c r="H5080" t="s">
        <v>65</v>
      </c>
      <c r="I5080" s="3">
        <v>41124</v>
      </c>
      <c r="J5080" s="3">
        <v>42203</v>
      </c>
      <c r="K5080" t="s">
        <v>45</v>
      </c>
      <c r="L5080" s="5">
        <v>96000</v>
      </c>
      <c r="M5080">
        <v>30</v>
      </c>
      <c r="N5080">
        <v>30</v>
      </c>
      <c r="O5080">
        <v>22.08</v>
      </c>
      <c r="P5080" s="3">
        <v>41219</v>
      </c>
      <c r="Q5080" s="5">
        <v>0</v>
      </c>
      <c r="R5080" s="3">
        <v>41219</v>
      </c>
      <c r="S5080" s="5">
        <v>0</v>
      </c>
      <c r="T5080"/>
      <c r="U5080">
        <v>0</v>
      </c>
      <c r="V5080" t="s">
        <v>46</v>
      </c>
      <c r="W5080" t="s">
        <v>47</v>
      </c>
      <c r="X5080" s="5">
        <v>73864.38</v>
      </c>
      <c r="Y5080" s="5">
        <v>0</v>
      </c>
      <c r="Z5080" s="5">
        <v>2492</v>
      </c>
      <c r="AA5080" s="5">
        <v>0</v>
      </c>
      <c r="AB5080" s="5">
        <v>0</v>
      </c>
      <c r="AC5080" s="5">
        <v>0</v>
      </c>
      <c r="AD5080">
        <v>0</v>
      </c>
      <c r="AE5080" t="s">
        <v>48</v>
      </c>
      <c r="AF5080" t="s">
        <v>48</v>
      </c>
      <c r="AG5080" t="s">
        <v>48</v>
      </c>
      <c r="AH5080" t="s">
        <v>48</v>
      </c>
      <c r="AI5080" t="s">
        <v>48</v>
      </c>
      <c r="AJ5080" t="s">
        <v>48</v>
      </c>
      <c r="AK5080" s="5">
        <v>200</v>
      </c>
      <c r="AL5080" s="5">
        <v>0</v>
      </c>
      <c r="AM5080" t="e">
        <f>VLOOKUP(B5080,[1]Hoja1!$A$2:$B$12711,2,FALSE)</f>
        <v>#N/A</v>
      </c>
    </row>
    <row r="5081" spans="1:39" hidden="1" x14ac:dyDescent="0.25">
      <c r="A5081" t="s">
        <v>15729</v>
      </c>
      <c r="B5081" s="6" t="s">
        <v>15730</v>
      </c>
      <c r="C5081"/>
      <c r="D5081" t="s">
        <v>15731</v>
      </c>
      <c r="E5081" t="s">
        <v>15732</v>
      </c>
      <c r="F5081" t="s">
        <v>15572</v>
      </c>
      <c r="G5081" t="s">
        <v>43</v>
      </c>
      <c r="H5081" t="s">
        <v>255</v>
      </c>
      <c r="I5081" s="3">
        <v>41246</v>
      </c>
      <c r="J5081" s="3">
        <v>41548</v>
      </c>
      <c r="K5081" t="s">
        <v>45</v>
      </c>
      <c r="L5081" s="5">
        <v>6000</v>
      </c>
      <c r="M5081">
        <v>30</v>
      </c>
      <c r="N5081">
        <v>30</v>
      </c>
      <c r="O5081">
        <v>28.92</v>
      </c>
      <c r="P5081" s="3">
        <v>41246</v>
      </c>
      <c r="Q5081" s="5">
        <v>0</v>
      </c>
      <c r="R5081" s="3">
        <v>41246</v>
      </c>
      <c r="S5081" s="5">
        <v>0</v>
      </c>
      <c r="T5081"/>
      <c r="U5081">
        <v>0</v>
      </c>
      <c r="V5081" t="s">
        <v>46</v>
      </c>
      <c r="W5081" t="s">
        <v>47</v>
      </c>
      <c r="X5081" s="5">
        <v>6000</v>
      </c>
      <c r="Y5081" s="5">
        <v>0</v>
      </c>
      <c r="Z5081" s="5">
        <v>135</v>
      </c>
      <c r="AA5081" s="5">
        <v>0</v>
      </c>
      <c r="AB5081" s="5">
        <v>0</v>
      </c>
      <c r="AC5081" s="5">
        <v>0</v>
      </c>
      <c r="AD5081">
        <v>0</v>
      </c>
      <c r="AE5081" t="s">
        <v>48</v>
      </c>
      <c r="AF5081" t="s">
        <v>48</v>
      </c>
      <c r="AG5081" t="s">
        <v>48</v>
      </c>
      <c r="AH5081" t="s">
        <v>48</v>
      </c>
      <c r="AI5081" t="s">
        <v>48</v>
      </c>
      <c r="AJ5081" t="s">
        <v>48</v>
      </c>
      <c r="AK5081" s="5">
        <v>100</v>
      </c>
      <c r="AL5081" s="5">
        <v>0</v>
      </c>
      <c r="AM5081" t="e">
        <f>VLOOKUP(B5081,[1]Hoja1!$A$2:$B$12711,2,FALSE)</f>
        <v>#N/A</v>
      </c>
    </row>
    <row r="5082" spans="1:39" hidden="1" x14ac:dyDescent="0.25">
      <c r="A5082" t="s">
        <v>15733</v>
      </c>
      <c r="B5082" s="6" t="s">
        <v>19157</v>
      </c>
      <c r="C5082"/>
      <c r="D5082" t="s">
        <v>15734</v>
      </c>
      <c r="E5082" t="s">
        <v>15735</v>
      </c>
      <c r="F5082" t="s">
        <v>15572</v>
      </c>
      <c r="G5082" t="s">
        <v>43</v>
      </c>
      <c r="H5082" t="s">
        <v>44</v>
      </c>
      <c r="I5082" s="3">
        <v>41118</v>
      </c>
      <c r="J5082" s="3">
        <v>41610</v>
      </c>
      <c r="K5082" t="s">
        <v>45</v>
      </c>
      <c r="L5082" s="5">
        <v>9000</v>
      </c>
      <c r="M5082">
        <v>30</v>
      </c>
      <c r="N5082">
        <v>30</v>
      </c>
      <c r="O5082">
        <v>35.4</v>
      </c>
      <c r="P5082" s="3">
        <v>41247</v>
      </c>
      <c r="Q5082" s="5">
        <v>457.75</v>
      </c>
      <c r="R5082" s="3">
        <v>41247</v>
      </c>
      <c r="S5082" s="5">
        <v>197.49</v>
      </c>
      <c r="T5082"/>
      <c r="U5082">
        <v>0</v>
      </c>
      <c r="V5082" t="s">
        <v>46</v>
      </c>
      <c r="W5082" t="s">
        <v>47</v>
      </c>
      <c r="X5082" s="5">
        <v>7266.74</v>
      </c>
      <c r="Y5082" s="5">
        <v>0</v>
      </c>
      <c r="Z5082" s="5">
        <v>193</v>
      </c>
      <c r="AA5082" s="5">
        <v>0</v>
      </c>
      <c r="AB5082" s="5">
        <v>0</v>
      </c>
      <c r="AC5082" s="5">
        <v>0</v>
      </c>
      <c r="AD5082">
        <v>0</v>
      </c>
      <c r="AE5082" t="s">
        <v>48</v>
      </c>
      <c r="AF5082" t="s">
        <v>48</v>
      </c>
      <c r="AG5082" t="s">
        <v>48</v>
      </c>
      <c r="AH5082" t="s">
        <v>48</v>
      </c>
      <c r="AI5082" t="s">
        <v>48</v>
      </c>
      <c r="AJ5082" t="s">
        <v>48</v>
      </c>
      <c r="AK5082" s="5">
        <v>0</v>
      </c>
      <c r="AL5082" s="5">
        <v>0</v>
      </c>
      <c r="AM5082" t="e">
        <f>VLOOKUP(B5082,[1]Hoja1!$A$2:$B$12711,2,FALSE)</f>
        <v>#N/A</v>
      </c>
    </row>
    <row r="5083" spans="1:39" hidden="1" x14ac:dyDescent="0.25">
      <c r="A5083" t="s">
        <v>15736</v>
      </c>
      <c r="B5083" s="6" t="s">
        <v>15737</v>
      </c>
      <c r="C5083"/>
      <c r="D5083" t="s">
        <v>15738</v>
      </c>
      <c r="E5083" t="s">
        <v>15739</v>
      </c>
      <c r="F5083" t="s">
        <v>15572</v>
      </c>
      <c r="G5083" t="s">
        <v>43</v>
      </c>
      <c r="H5083" t="s">
        <v>65</v>
      </c>
      <c r="I5083" s="3">
        <v>41206</v>
      </c>
      <c r="J5083" s="3">
        <v>41570</v>
      </c>
      <c r="K5083" t="s">
        <v>45</v>
      </c>
      <c r="L5083" s="5">
        <v>12000</v>
      </c>
      <c r="M5083">
        <v>30</v>
      </c>
      <c r="N5083">
        <v>30</v>
      </c>
      <c r="O5083">
        <v>21.12</v>
      </c>
      <c r="P5083" s="3">
        <v>41267</v>
      </c>
      <c r="Q5083" s="5">
        <v>895.3</v>
      </c>
      <c r="R5083" s="3">
        <v>41267</v>
      </c>
      <c r="S5083" s="5">
        <v>208.36</v>
      </c>
      <c r="T5083"/>
      <c r="U5083">
        <v>0</v>
      </c>
      <c r="V5083" t="s">
        <v>46</v>
      </c>
      <c r="W5083" t="s">
        <v>47</v>
      </c>
      <c r="X5083" s="5">
        <v>10203.530000000001</v>
      </c>
      <c r="Y5083" s="5">
        <v>0</v>
      </c>
      <c r="Z5083" s="5">
        <v>42</v>
      </c>
      <c r="AA5083" s="5">
        <v>0</v>
      </c>
      <c r="AB5083" s="5">
        <v>0</v>
      </c>
      <c r="AC5083" s="5">
        <v>0</v>
      </c>
      <c r="AD5083">
        <v>0</v>
      </c>
      <c r="AE5083" t="s">
        <v>48</v>
      </c>
      <c r="AF5083" t="s">
        <v>48</v>
      </c>
      <c r="AG5083" t="s">
        <v>48</v>
      </c>
      <c r="AH5083" t="s">
        <v>48</v>
      </c>
      <c r="AI5083" t="s">
        <v>48</v>
      </c>
      <c r="AJ5083" t="s">
        <v>48</v>
      </c>
      <c r="AK5083" s="5">
        <v>0</v>
      </c>
      <c r="AL5083" s="5">
        <v>0</v>
      </c>
      <c r="AM5083" t="e">
        <f>VLOOKUP(B5083,[1]Hoja1!$A$2:$B$12711,2,FALSE)</f>
        <v>#N/A</v>
      </c>
    </row>
    <row r="5084" spans="1:39" hidden="1" x14ac:dyDescent="0.25">
      <c r="A5084" t="s">
        <v>15740</v>
      </c>
      <c r="B5084" s="6" t="s">
        <v>15741</v>
      </c>
      <c r="C5084"/>
      <c r="D5084" t="s">
        <v>15742</v>
      </c>
      <c r="E5084" t="s">
        <v>13597</v>
      </c>
      <c r="F5084" t="s">
        <v>15572</v>
      </c>
      <c r="G5084" t="s">
        <v>43</v>
      </c>
      <c r="H5084" t="s">
        <v>44</v>
      </c>
      <c r="I5084" s="3">
        <v>40997</v>
      </c>
      <c r="J5084" s="3">
        <v>41730</v>
      </c>
      <c r="K5084" t="s">
        <v>45</v>
      </c>
      <c r="L5084" s="5">
        <v>15000</v>
      </c>
      <c r="M5084">
        <v>30</v>
      </c>
      <c r="N5084">
        <v>30</v>
      </c>
      <c r="O5084">
        <v>30.84</v>
      </c>
      <c r="P5084" s="3">
        <v>41247</v>
      </c>
      <c r="Q5084" s="5">
        <v>509.36</v>
      </c>
      <c r="R5084" s="3">
        <v>41247</v>
      </c>
      <c r="S5084" s="5">
        <v>282.31</v>
      </c>
      <c r="T5084"/>
      <c r="U5084">
        <v>0</v>
      </c>
      <c r="V5084" t="s">
        <v>46</v>
      </c>
      <c r="W5084" t="s">
        <v>47</v>
      </c>
      <c r="X5084" s="5">
        <v>11259.96</v>
      </c>
      <c r="Y5084" s="5">
        <v>0</v>
      </c>
      <c r="Z5084" s="5">
        <v>260</v>
      </c>
      <c r="AA5084" s="5">
        <v>0</v>
      </c>
      <c r="AB5084" s="5">
        <v>0</v>
      </c>
      <c r="AC5084" s="5">
        <v>0</v>
      </c>
      <c r="AD5084">
        <v>0</v>
      </c>
      <c r="AE5084" t="s">
        <v>48</v>
      </c>
      <c r="AF5084" t="s">
        <v>48</v>
      </c>
      <c r="AG5084" t="s">
        <v>48</v>
      </c>
      <c r="AH5084" t="s">
        <v>48</v>
      </c>
      <c r="AI5084" t="s">
        <v>48</v>
      </c>
      <c r="AJ5084" t="s">
        <v>48</v>
      </c>
      <c r="AK5084" s="5">
        <v>0</v>
      </c>
      <c r="AL5084" s="5">
        <v>0</v>
      </c>
      <c r="AM5084" t="e">
        <f>VLOOKUP(B5084,[1]Hoja1!$A$2:$B$12711,2,FALSE)</f>
        <v>#N/A</v>
      </c>
    </row>
    <row r="5085" spans="1:39" hidden="1" x14ac:dyDescent="0.25">
      <c r="A5085" t="s">
        <v>15743</v>
      </c>
      <c r="B5085" s="6" t="s">
        <v>15744</v>
      </c>
      <c r="C5085"/>
      <c r="D5085" t="s">
        <v>15745</v>
      </c>
      <c r="E5085" t="s">
        <v>15746</v>
      </c>
      <c r="F5085" t="s">
        <v>15572</v>
      </c>
      <c r="G5085" t="s">
        <v>43</v>
      </c>
      <c r="H5085" t="s">
        <v>104</v>
      </c>
      <c r="I5085" s="3">
        <v>41228</v>
      </c>
      <c r="J5085" s="3">
        <v>41962</v>
      </c>
      <c r="K5085" t="s">
        <v>45</v>
      </c>
      <c r="L5085" s="5">
        <v>23000</v>
      </c>
      <c r="M5085">
        <v>30</v>
      </c>
      <c r="N5085">
        <v>30</v>
      </c>
      <c r="O5085">
        <v>15.96</v>
      </c>
      <c r="P5085" s="3">
        <v>41260</v>
      </c>
      <c r="Q5085" s="5">
        <v>775.5</v>
      </c>
      <c r="R5085" s="3">
        <v>41260</v>
      </c>
      <c r="S5085" s="5">
        <v>326.29000000000002</v>
      </c>
      <c r="T5085"/>
      <c r="U5085">
        <v>0</v>
      </c>
      <c r="V5085" t="s">
        <v>46</v>
      </c>
      <c r="W5085" t="s">
        <v>47</v>
      </c>
      <c r="X5085" s="5">
        <v>22224.5</v>
      </c>
      <c r="Y5085" s="5">
        <v>0</v>
      </c>
      <c r="Z5085" s="5">
        <v>138</v>
      </c>
      <c r="AA5085" s="5">
        <v>0</v>
      </c>
      <c r="AB5085" s="5">
        <v>0</v>
      </c>
      <c r="AC5085" s="5">
        <v>0</v>
      </c>
      <c r="AD5085">
        <v>0</v>
      </c>
      <c r="AE5085" t="s">
        <v>48</v>
      </c>
      <c r="AF5085" t="s">
        <v>48</v>
      </c>
      <c r="AG5085" t="s">
        <v>48</v>
      </c>
      <c r="AH5085" t="s">
        <v>48</v>
      </c>
      <c r="AI5085" t="s">
        <v>48</v>
      </c>
      <c r="AJ5085" t="s">
        <v>48</v>
      </c>
      <c r="AK5085" s="5">
        <v>0</v>
      </c>
      <c r="AL5085" s="5">
        <v>0</v>
      </c>
      <c r="AM5085" t="e">
        <f>VLOOKUP(B5085,[1]Hoja1!$A$2:$B$12711,2,FALSE)</f>
        <v>#N/A</v>
      </c>
    </row>
    <row r="5086" spans="1:39" hidden="1" x14ac:dyDescent="0.25">
      <c r="A5086" t="s">
        <v>15747</v>
      </c>
      <c r="B5086" s="6" t="s">
        <v>15748</v>
      </c>
      <c r="C5086"/>
      <c r="D5086" t="s">
        <v>15749</v>
      </c>
      <c r="E5086" t="s">
        <v>13796</v>
      </c>
      <c r="F5086" t="s">
        <v>15572</v>
      </c>
      <c r="G5086" t="s">
        <v>43</v>
      </c>
      <c r="H5086" t="s">
        <v>44</v>
      </c>
      <c r="I5086" s="3">
        <v>41093</v>
      </c>
      <c r="J5086" s="3">
        <v>41277</v>
      </c>
      <c r="K5086" t="s">
        <v>45</v>
      </c>
      <c r="L5086" s="5">
        <v>1500</v>
      </c>
      <c r="M5086">
        <v>30</v>
      </c>
      <c r="N5086">
        <v>30</v>
      </c>
      <c r="O5086">
        <v>26.4</v>
      </c>
      <c r="P5086" s="3">
        <v>41246</v>
      </c>
      <c r="Q5086" s="5">
        <v>259.54000000000002</v>
      </c>
      <c r="R5086" s="3">
        <v>41246</v>
      </c>
      <c r="S5086" s="5">
        <v>11.6</v>
      </c>
      <c r="T5086"/>
      <c r="U5086">
        <v>0</v>
      </c>
      <c r="V5086" t="s">
        <v>46</v>
      </c>
      <c r="W5086" t="s">
        <v>47</v>
      </c>
      <c r="X5086" s="5">
        <v>267.95</v>
      </c>
      <c r="Y5086" s="5">
        <v>0</v>
      </c>
      <c r="Z5086" s="5">
        <v>6</v>
      </c>
      <c r="AA5086" s="5">
        <v>0</v>
      </c>
      <c r="AB5086" s="5">
        <v>0</v>
      </c>
      <c r="AC5086" s="5">
        <v>0</v>
      </c>
      <c r="AD5086">
        <v>0</v>
      </c>
      <c r="AE5086" t="s">
        <v>48</v>
      </c>
      <c r="AF5086" t="s">
        <v>48</v>
      </c>
      <c r="AG5086" t="s">
        <v>48</v>
      </c>
      <c r="AH5086" t="s">
        <v>48</v>
      </c>
      <c r="AI5086" t="s">
        <v>48</v>
      </c>
      <c r="AJ5086" t="s">
        <v>48</v>
      </c>
      <c r="AK5086" s="5">
        <v>150</v>
      </c>
      <c r="AL5086" s="5">
        <v>0</v>
      </c>
      <c r="AM5086" t="e">
        <f>VLOOKUP(B5086,[1]Hoja1!$A$2:$B$12711,2,FALSE)</f>
        <v>#N/A</v>
      </c>
    </row>
    <row r="5087" spans="1:39" hidden="1" x14ac:dyDescent="0.25">
      <c r="A5087" t="s">
        <v>15750</v>
      </c>
      <c r="B5087" s="6" t="s">
        <v>15751</v>
      </c>
      <c r="C5087"/>
      <c r="D5087" t="s">
        <v>15752</v>
      </c>
      <c r="E5087" t="s">
        <v>15753</v>
      </c>
      <c r="F5087" t="s">
        <v>15572</v>
      </c>
      <c r="G5087" t="s">
        <v>43</v>
      </c>
      <c r="H5087" t="s">
        <v>44</v>
      </c>
      <c r="I5087" s="3">
        <v>40238</v>
      </c>
      <c r="J5087" s="3">
        <v>41318</v>
      </c>
      <c r="K5087" t="s">
        <v>45</v>
      </c>
      <c r="L5087" s="5">
        <v>40000</v>
      </c>
      <c r="M5087">
        <v>30</v>
      </c>
      <c r="N5087">
        <v>30</v>
      </c>
      <c r="O5087">
        <v>27.97</v>
      </c>
      <c r="P5087" s="3">
        <v>41262</v>
      </c>
      <c r="Q5087" s="5">
        <v>1111.5999999999999</v>
      </c>
      <c r="R5087" s="3">
        <v>41262</v>
      </c>
      <c r="S5087" s="5">
        <v>88</v>
      </c>
      <c r="T5087"/>
      <c r="U5087">
        <v>0</v>
      </c>
      <c r="V5087" t="s">
        <v>46</v>
      </c>
      <c r="W5087" t="s">
        <v>47</v>
      </c>
      <c r="X5087" s="5">
        <v>2225.36</v>
      </c>
      <c r="Y5087" s="5">
        <v>0</v>
      </c>
      <c r="Z5087" s="5">
        <v>21</v>
      </c>
      <c r="AA5087" s="5">
        <v>0</v>
      </c>
      <c r="AB5087" s="5">
        <v>0</v>
      </c>
      <c r="AC5087" s="5">
        <v>0</v>
      </c>
      <c r="AD5087">
        <v>0</v>
      </c>
      <c r="AE5087" t="s">
        <v>48</v>
      </c>
      <c r="AF5087" t="s">
        <v>48</v>
      </c>
      <c r="AG5087" t="s">
        <v>48</v>
      </c>
      <c r="AH5087" t="s">
        <v>48</v>
      </c>
      <c r="AI5087" t="s">
        <v>48</v>
      </c>
      <c r="AJ5087" t="s">
        <v>48</v>
      </c>
      <c r="AK5087" s="5">
        <v>0</v>
      </c>
      <c r="AL5087" s="5">
        <v>0</v>
      </c>
      <c r="AM5087" t="e">
        <f>VLOOKUP(B5087,[1]Hoja1!$A$2:$B$12711,2,FALSE)</f>
        <v>#N/A</v>
      </c>
    </row>
    <row r="5088" spans="1:39" hidden="1" x14ac:dyDescent="0.25">
      <c r="A5088" t="s">
        <v>15754</v>
      </c>
      <c r="B5088" s="6" t="s">
        <v>15755</v>
      </c>
      <c r="C5088"/>
      <c r="D5088" t="s">
        <v>15756</v>
      </c>
      <c r="E5088" t="s">
        <v>15757</v>
      </c>
      <c r="F5088" t="s">
        <v>15572</v>
      </c>
      <c r="G5088" t="s">
        <v>43</v>
      </c>
      <c r="H5088" t="s">
        <v>44</v>
      </c>
      <c r="I5088" s="3">
        <v>41201</v>
      </c>
      <c r="J5088" s="3">
        <v>41293</v>
      </c>
      <c r="K5088" t="s">
        <v>45</v>
      </c>
      <c r="L5088" s="5">
        <v>3000</v>
      </c>
      <c r="M5088">
        <v>30</v>
      </c>
      <c r="N5088">
        <v>30</v>
      </c>
      <c r="O5088">
        <v>26.4</v>
      </c>
      <c r="P5088" s="3">
        <v>41254</v>
      </c>
      <c r="Q5088" s="5">
        <v>2029.9</v>
      </c>
      <c r="R5088" s="3">
        <v>41254</v>
      </c>
      <c r="S5088" s="5">
        <v>31.26</v>
      </c>
      <c r="T5088"/>
      <c r="U5088">
        <v>0</v>
      </c>
      <c r="V5088" t="s">
        <v>46</v>
      </c>
      <c r="W5088" t="s">
        <v>47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>
        <v>0</v>
      </c>
      <c r="AE5088" t="s">
        <v>48</v>
      </c>
      <c r="AF5088" t="s">
        <v>48</v>
      </c>
      <c r="AG5088" t="s">
        <v>48</v>
      </c>
      <c r="AH5088" t="s">
        <v>48</v>
      </c>
      <c r="AI5088" t="s">
        <v>48</v>
      </c>
      <c r="AJ5088" t="s">
        <v>48</v>
      </c>
      <c r="AK5088" s="5">
        <v>0</v>
      </c>
      <c r="AL5088" s="5">
        <v>0</v>
      </c>
      <c r="AM5088" t="e">
        <f>VLOOKUP(B5088,[1]Hoja1!$A$2:$B$12711,2,FALSE)</f>
        <v>#N/A</v>
      </c>
    </row>
    <row r="5089" spans="1:39" hidden="1" x14ac:dyDescent="0.25">
      <c r="A5089" t="s">
        <v>15758</v>
      </c>
      <c r="B5089" s="6" t="s">
        <v>15759</v>
      </c>
      <c r="C5089"/>
      <c r="D5089" t="s">
        <v>15760</v>
      </c>
      <c r="E5089" t="s">
        <v>15761</v>
      </c>
      <c r="F5089" t="s">
        <v>15572</v>
      </c>
      <c r="G5089" t="s">
        <v>43</v>
      </c>
      <c r="H5089" t="s">
        <v>44</v>
      </c>
      <c r="I5089" s="3">
        <v>41100</v>
      </c>
      <c r="J5089" s="3">
        <v>41647</v>
      </c>
      <c r="K5089" t="s">
        <v>45</v>
      </c>
      <c r="L5089" s="5">
        <v>5000</v>
      </c>
      <c r="M5089">
        <v>30</v>
      </c>
      <c r="N5089">
        <v>30</v>
      </c>
      <c r="O5089">
        <v>27.48</v>
      </c>
      <c r="P5089" s="3">
        <v>41254</v>
      </c>
      <c r="Q5089" s="5">
        <v>215.96</v>
      </c>
      <c r="R5089" s="3">
        <v>41254</v>
      </c>
      <c r="S5089" s="5">
        <v>226.07</v>
      </c>
      <c r="T5089" s="3">
        <v>41252</v>
      </c>
      <c r="U5089">
        <v>22</v>
      </c>
      <c r="V5089" t="s">
        <v>46</v>
      </c>
      <c r="W5089" t="s">
        <v>76</v>
      </c>
      <c r="X5089" s="5">
        <v>4014.92</v>
      </c>
      <c r="Y5089" s="5">
        <v>0</v>
      </c>
      <c r="Z5089" s="5">
        <v>61</v>
      </c>
      <c r="AA5089" s="5">
        <v>0</v>
      </c>
      <c r="AB5089" s="5">
        <v>0</v>
      </c>
      <c r="AC5089" s="5">
        <v>0</v>
      </c>
      <c r="AD5089">
        <v>0</v>
      </c>
      <c r="AE5089" t="s">
        <v>48</v>
      </c>
      <c r="AF5089" t="s">
        <v>48</v>
      </c>
      <c r="AG5089" t="s">
        <v>48</v>
      </c>
      <c r="AH5089" t="s">
        <v>48</v>
      </c>
      <c r="AI5089" t="s">
        <v>48</v>
      </c>
      <c r="AJ5089" t="s">
        <v>48</v>
      </c>
      <c r="AK5089" s="5">
        <v>0</v>
      </c>
      <c r="AL5089" s="5">
        <v>0</v>
      </c>
      <c r="AM5089" t="e">
        <f>VLOOKUP(B5089,[1]Hoja1!$A$2:$B$12711,2,FALSE)</f>
        <v>#N/A</v>
      </c>
    </row>
    <row r="5090" spans="1:39" hidden="1" x14ac:dyDescent="0.25">
      <c r="A5090" t="s">
        <v>15762</v>
      </c>
      <c r="B5090" s="6" t="s">
        <v>15763</v>
      </c>
      <c r="C5090"/>
      <c r="D5090" t="s">
        <v>15764</v>
      </c>
      <c r="E5090" t="s">
        <v>13761</v>
      </c>
      <c r="F5090" t="s">
        <v>15572</v>
      </c>
      <c r="G5090" t="s">
        <v>43</v>
      </c>
      <c r="H5090" t="s">
        <v>44</v>
      </c>
      <c r="I5090" s="3">
        <v>41029</v>
      </c>
      <c r="J5090" s="3">
        <v>41396</v>
      </c>
      <c r="K5090" t="s">
        <v>45</v>
      </c>
      <c r="L5090" s="5">
        <v>12000</v>
      </c>
      <c r="M5090">
        <v>30</v>
      </c>
      <c r="N5090">
        <v>30</v>
      </c>
      <c r="O5090">
        <v>30.84</v>
      </c>
      <c r="P5090" s="3">
        <v>41246</v>
      </c>
      <c r="Q5090" s="5">
        <v>1021.72</v>
      </c>
      <c r="R5090" s="3">
        <v>41246</v>
      </c>
      <c r="S5090" s="5">
        <v>158</v>
      </c>
      <c r="T5090"/>
      <c r="U5090">
        <v>0</v>
      </c>
      <c r="V5090" t="s">
        <v>46</v>
      </c>
      <c r="W5090" t="s">
        <v>47</v>
      </c>
      <c r="X5090" s="5">
        <v>5565.27</v>
      </c>
      <c r="Y5090" s="5">
        <v>0</v>
      </c>
      <c r="Z5090" s="5">
        <v>133</v>
      </c>
      <c r="AA5090" s="5">
        <v>0</v>
      </c>
      <c r="AB5090" s="5">
        <v>0</v>
      </c>
      <c r="AC5090" s="5">
        <v>0</v>
      </c>
      <c r="AD5090">
        <v>0</v>
      </c>
      <c r="AE5090" t="s">
        <v>48</v>
      </c>
      <c r="AF5090" t="s">
        <v>48</v>
      </c>
      <c r="AG5090" t="s">
        <v>48</v>
      </c>
      <c r="AH5090" t="s">
        <v>48</v>
      </c>
      <c r="AI5090" t="s">
        <v>48</v>
      </c>
      <c r="AJ5090" t="s">
        <v>48</v>
      </c>
      <c r="AK5090" s="5">
        <v>0</v>
      </c>
      <c r="AL5090" s="5">
        <v>0</v>
      </c>
      <c r="AM5090" t="e">
        <f>VLOOKUP(B5090,[1]Hoja1!$A$2:$B$12711,2,FALSE)</f>
        <v>#N/A</v>
      </c>
    </row>
    <row r="5091" spans="1:39" hidden="1" x14ac:dyDescent="0.25">
      <c r="A5091" t="s">
        <v>15765</v>
      </c>
      <c r="B5091" s="6" t="s">
        <v>15766</v>
      </c>
      <c r="C5091"/>
      <c r="D5091" t="s">
        <v>15767</v>
      </c>
      <c r="E5091" t="s">
        <v>15768</v>
      </c>
      <c r="F5091" t="s">
        <v>15572</v>
      </c>
      <c r="G5091" t="s">
        <v>43</v>
      </c>
      <c r="H5091" t="s">
        <v>44</v>
      </c>
      <c r="I5091" s="3">
        <v>40983</v>
      </c>
      <c r="J5091" s="3">
        <v>41348</v>
      </c>
      <c r="K5091" t="s">
        <v>45</v>
      </c>
      <c r="L5091" s="5">
        <v>15000</v>
      </c>
      <c r="M5091">
        <v>30</v>
      </c>
      <c r="N5091">
        <v>30</v>
      </c>
      <c r="O5091">
        <v>30.84</v>
      </c>
      <c r="P5091" s="3">
        <v>41264</v>
      </c>
      <c r="Q5091" s="5">
        <v>1250.44</v>
      </c>
      <c r="R5091" s="3">
        <v>41264</v>
      </c>
      <c r="S5091" s="5">
        <v>133</v>
      </c>
      <c r="T5091"/>
      <c r="U5091">
        <v>0</v>
      </c>
      <c r="V5091" t="s">
        <v>46</v>
      </c>
      <c r="W5091" t="s">
        <v>47</v>
      </c>
      <c r="X5091" s="5">
        <v>3749.52</v>
      </c>
      <c r="Y5091" s="5">
        <v>0</v>
      </c>
      <c r="Z5091" s="5">
        <v>32</v>
      </c>
      <c r="AA5091" s="5">
        <v>0</v>
      </c>
      <c r="AB5091" s="5">
        <v>0</v>
      </c>
      <c r="AC5091" s="5">
        <v>0</v>
      </c>
      <c r="AD5091">
        <v>0</v>
      </c>
      <c r="AE5091" t="s">
        <v>48</v>
      </c>
      <c r="AF5091" t="s">
        <v>48</v>
      </c>
      <c r="AG5091" t="s">
        <v>48</v>
      </c>
      <c r="AH5091" t="s">
        <v>48</v>
      </c>
      <c r="AI5091" t="s">
        <v>48</v>
      </c>
      <c r="AJ5091" t="s">
        <v>48</v>
      </c>
      <c r="AK5091" s="5">
        <v>0</v>
      </c>
      <c r="AL5091" s="5">
        <v>0</v>
      </c>
      <c r="AM5091" t="e">
        <f>VLOOKUP(B5091,[1]Hoja1!$A$2:$B$12711,2,FALSE)</f>
        <v>#N/A</v>
      </c>
    </row>
    <row r="5092" spans="1:39" hidden="1" x14ac:dyDescent="0.25">
      <c r="A5092" t="s">
        <v>15769</v>
      </c>
      <c r="B5092" s="6" t="s">
        <v>19158</v>
      </c>
      <c r="C5092"/>
      <c r="D5092" t="s">
        <v>15770</v>
      </c>
      <c r="E5092" t="s">
        <v>15771</v>
      </c>
      <c r="F5092" t="s">
        <v>15572</v>
      </c>
      <c r="G5092" t="s">
        <v>43</v>
      </c>
      <c r="H5092" t="s">
        <v>65</v>
      </c>
      <c r="I5092" s="3">
        <v>41107</v>
      </c>
      <c r="J5092" s="3">
        <v>41472</v>
      </c>
      <c r="K5092" t="s">
        <v>45</v>
      </c>
      <c r="L5092" s="5">
        <v>7000</v>
      </c>
      <c r="M5092">
        <v>30</v>
      </c>
      <c r="N5092">
        <v>30</v>
      </c>
      <c r="O5092">
        <v>25.2</v>
      </c>
      <c r="P5092" s="3">
        <v>41261</v>
      </c>
      <c r="Q5092" s="5">
        <v>583.04</v>
      </c>
      <c r="R5092" s="3">
        <v>41261</v>
      </c>
      <c r="S5092" s="5">
        <v>105</v>
      </c>
      <c r="T5092"/>
      <c r="U5092">
        <v>0</v>
      </c>
      <c r="V5092" t="s">
        <v>46</v>
      </c>
      <c r="W5092" t="s">
        <v>47</v>
      </c>
      <c r="X5092" s="5">
        <v>4084.32</v>
      </c>
      <c r="Y5092" s="5">
        <v>0</v>
      </c>
      <c r="Z5092" s="5">
        <v>37</v>
      </c>
      <c r="AA5092" s="5">
        <v>0</v>
      </c>
      <c r="AB5092" s="5">
        <v>0</v>
      </c>
      <c r="AC5092" s="5">
        <v>0</v>
      </c>
      <c r="AD5092">
        <v>0</v>
      </c>
      <c r="AE5092" t="s">
        <v>48</v>
      </c>
      <c r="AF5092" t="s">
        <v>48</v>
      </c>
      <c r="AG5092" t="s">
        <v>48</v>
      </c>
      <c r="AH5092" t="s">
        <v>48</v>
      </c>
      <c r="AI5092" t="s">
        <v>48</v>
      </c>
      <c r="AJ5092" t="s">
        <v>48</v>
      </c>
      <c r="AK5092" s="5">
        <v>400</v>
      </c>
      <c r="AL5092" s="5">
        <v>0</v>
      </c>
      <c r="AM5092" t="e">
        <f>VLOOKUP(B5092,[1]Hoja1!$A$2:$B$12711,2,FALSE)</f>
        <v>#N/A</v>
      </c>
    </row>
    <row r="5093" spans="1:39" hidden="1" x14ac:dyDescent="0.25">
      <c r="A5093" t="s">
        <v>15772</v>
      </c>
      <c r="B5093" s="6" t="s">
        <v>15773</v>
      </c>
      <c r="C5093"/>
      <c r="D5093" t="s">
        <v>15774</v>
      </c>
      <c r="E5093" t="s">
        <v>13305</v>
      </c>
      <c r="F5093" t="s">
        <v>15572</v>
      </c>
      <c r="G5093" t="s">
        <v>43</v>
      </c>
      <c r="H5093" t="s">
        <v>44</v>
      </c>
      <c r="I5093" s="3">
        <v>41051</v>
      </c>
      <c r="J5093" s="3">
        <v>41598</v>
      </c>
      <c r="K5093" t="s">
        <v>45</v>
      </c>
      <c r="L5093" s="5">
        <v>10000</v>
      </c>
      <c r="M5093">
        <v>30</v>
      </c>
      <c r="N5093">
        <v>30</v>
      </c>
      <c r="O5093">
        <v>31.44</v>
      </c>
      <c r="P5093" s="3">
        <v>41235</v>
      </c>
      <c r="Q5093" s="5">
        <v>0</v>
      </c>
      <c r="R5093" s="3">
        <v>41235</v>
      </c>
      <c r="S5093" s="5">
        <v>0</v>
      </c>
      <c r="T5093" s="3">
        <v>41264</v>
      </c>
      <c r="U5093">
        <v>10</v>
      </c>
      <c r="V5093" t="s">
        <v>46</v>
      </c>
      <c r="W5093" t="s">
        <v>76</v>
      </c>
      <c r="X5093" s="5">
        <v>7274.43</v>
      </c>
      <c r="Y5093" s="5">
        <v>0</v>
      </c>
      <c r="Z5093" s="5">
        <v>248</v>
      </c>
      <c r="AA5093" s="5">
        <v>0</v>
      </c>
      <c r="AB5093" s="5">
        <v>0</v>
      </c>
      <c r="AC5093" s="5">
        <v>0</v>
      </c>
      <c r="AD5093">
        <v>0</v>
      </c>
      <c r="AE5093" t="s">
        <v>48</v>
      </c>
      <c r="AF5093" t="s">
        <v>48</v>
      </c>
      <c r="AG5093" t="s">
        <v>48</v>
      </c>
      <c r="AH5093" t="s">
        <v>48</v>
      </c>
      <c r="AI5093" t="s">
        <v>48</v>
      </c>
      <c r="AJ5093" t="s">
        <v>48</v>
      </c>
      <c r="AK5093" s="5">
        <v>0</v>
      </c>
      <c r="AL5093" s="5">
        <v>0</v>
      </c>
      <c r="AM5093" t="e">
        <f>VLOOKUP(B5093,[1]Hoja1!$A$2:$B$12711,2,FALSE)</f>
        <v>#N/A</v>
      </c>
    </row>
    <row r="5094" spans="1:39" hidden="1" x14ac:dyDescent="0.25">
      <c r="A5094" t="s">
        <v>15775</v>
      </c>
      <c r="B5094" s="6" t="s">
        <v>15776</v>
      </c>
      <c r="C5094"/>
      <c r="D5094" t="s">
        <v>15777</v>
      </c>
      <c r="E5094" t="s">
        <v>13437</v>
      </c>
      <c r="F5094" t="s">
        <v>15572</v>
      </c>
      <c r="G5094" t="s">
        <v>43</v>
      </c>
      <c r="H5094" t="s">
        <v>44</v>
      </c>
      <c r="I5094" s="3">
        <v>41001</v>
      </c>
      <c r="J5094" s="3">
        <v>41365</v>
      </c>
      <c r="K5094" t="s">
        <v>45</v>
      </c>
      <c r="L5094" s="5">
        <v>10000</v>
      </c>
      <c r="M5094">
        <v>30</v>
      </c>
      <c r="N5094">
        <v>30</v>
      </c>
      <c r="O5094">
        <v>38.549999999999997</v>
      </c>
      <c r="P5094" s="3">
        <v>41246</v>
      </c>
      <c r="Q5094" s="5">
        <v>833.12</v>
      </c>
      <c r="R5094" s="3">
        <v>41246</v>
      </c>
      <c r="S5094" s="5">
        <v>143</v>
      </c>
      <c r="T5094"/>
      <c r="U5094">
        <v>0</v>
      </c>
      <c r="V5094" t="s">
        <v>46</v>
      </c>
      <c r="W5094" t="s">
        <v>47</v>
      </c>
      <c r="X5094" s="5">
        <v>3335.88</v>
      </c>
      <c r="Y5094" s="5">
        <v>0</v>
      </c>
      <c r="Z5094" s="5">
        <v>100</v>
      </c>
      <c r="AA5094" s="5">
        <v>0</v>
      </c>
      <c r="AB5094" s="5">
        <v>0</v>
      </c>
      <c r="AC5094" s="5">
        <v>0</v>
      </c>
      <c r="AD5094">
        <v>0</v>
      </c>
      <c r="AE5094" t="s">
        <v>48</v>
      </c>
      <c r="AF5094" t="s">
        <v>48</v>
      </c>
      <c r="AG5094" t="s">
        <v>48</v>
      </c>
      <c r="AH5094" t="s">
        <v>48</v>
      </c>
      <c r="AI5094" t="s">
        <v>48</v>
      </c>
      <c r="AJ5094" t="s">
        <v>48</v>
      </c>
      <c r="AK5094" s="5">
        <v>0</v>
      </c>
      <c r="AL5094" s="5">
        <v>0</v>
      </c>
      <c r="AM5094" t="e">
        <f>VLOOKUP(B5094,[1]Hoja1!$A$2:$B$12711,2,FALSE)</f>
        <v>#N/A</v>
      </c>
    </row>
    <row r="5095" spans="1:39" hidden="1" x14ac:dyDescent="0.25">
      <c r="A5095" t="s">
        <v>15775</v>
      </c>
      <c r="B5095" s="6" t="s">
        <v>15776</v>
      </c>
      <c r="C5095"/>
      <c r="D5095" t="s">
        <v>15777</v>
      </c>
      <c r="E5095" t="s">
        <v>15778</v>
      </c>
      <c r="F5095" t="s">
        <v>15572</v>
      </c>
      <c r="G5095" t="s">
        <v>43</v>
      </c>
      <c r="H5095" t="s">
        <v>44</v>
      </c>
      <c r="I5095" s="3">
        <v>41216</v>
      </c>
      <c r="J5095" s="3">
        <v>41397</v>
      </c>
      <c r="K5095" t="s">
        <v>45</v>
      </c>
      <c r="L5095" s="5">
        <v>4500</v>
      </c>
      <c r="M5095">
        <v>30</v>
      </c>
      <c r="N5095">
        <v>30</v>
      </c>
      <c r="O5095">
        <v>39.36</v>
      </c>
      <c r="P5095" s="3">
        <v>41246</v>
      </c>
      <c r="Q5095" s="5">
        <v>681.78</v>
      </c>
      <c r="R5095" s="3">
        <v>41246</v>
      </c>
      <c r="S5095" s="5">
        <v>147.6</v>
      </c>
      <c r="T5095"/>
      <c r="U5095">
        <v>0</v>
      </c>
      <c r="V5095" t="s">
        <v>46</v>
      </c>
      <c r="W5095" t="s">
        <v>47</v>
      </c>
      <c r="X5095" s="5">
        <v>3818.22</v>
      </c>
      <c r="Y5095" s="5">
        <v>0</v>
      </c>
      <c r="Z5095" s="5">
        <v>117</v>
      </c>
      <c r="AA5095" s="5">
        <v>0</v>
      </c>
      <c r="AB5095" s="5">
        <v>0</v>
      </c>
      <c r="AC5095" s="5">
        <v>0</v>
      </c>
      <c r="AD5095">
        <v>0</v>
      </c>
      <c r="AE5095" t="s">
        <v>48</v>
      </c>
      <c r="AF5095" t="s">
        <v>48</v>
      </c>
      <c r="AG5095" t="s">
        <v>48</v>
      </c>
      <c r="AH5095" t="s">
        <v>48</v>
      </c>
      <c r="AI5095" t="s">
        <v>48</v>
      </c>
      <c r="AJ5095" t="s">
        <v>48</v>
      </c>
      <c r="AK5095" s="5">
        <v>0</v>
      </c>
      <c r="AL5095" s="5">
        <v>0</v>
      </c>
      <c r="AM5095" t="e">
        <f>VLOOKUP(B5095,[1]Hoja1!$A$2:$B$12711,2,FALSE)</f>
        <v>#N/A</v>
      </c>
    </row>
    <row r="5096" spans="1:39" hidden="1" x14ac:dyDescent="0.25">
      <c r="A5096" t="s">
        <v>15779</v>
      </c>
      <c r="B5096" s="6" t="s">
        <v>15780</v>
      </c>
      <c r="C5096"/>
      <c r="D5096" t="s">
        <v>15781</v>
      </c>
      <c r="E5096" t="s">
        <v>15782</v>
      </c>
      <c r="F5096" t="s">
        <v>15572</v>
      </c>
      <c r="G5096" t="s">
        <v>43</v>
      </c>
      <c r="H5096" t="s">
        <v>65</v>
      </c>
      <c r="I5096" s="3">
        <v>41108</v>
      </c>
      <c r="J5096" s="3">
        <v>42188</v>
      </c>
      <c r="K5096" t="s">
        <v>45</v>
      </c>
      <c r="L5096" s="5">
        <v>40000</v>
      </c>
      <c r="M5096">
        <v>30</v>
      </c>
      <c r="N5096">
        <v>30</v>
      </c>
      <c r="O5096">
        <v>23.64</v>
      </c>
      <c r="P5096" s="3">
        <v>41229</v>
      </c>
      <c r="Q5096" s="5">
        <v>0</v>
      </c>
      <c r="R5096" s="3">
        <v>41229</v>
      </c>
      <c r="S5096" s="5">
        <v>0</v>
      </c>
      <c r="T5096"/>
      <c r="U5096">
        <v>0</v>
      </c>
      <c r="V5096" t="s">
        <v>46</v>
      </c>
      <c r="W5096" t="s">
        <v>47</v>
      </c>
      <c r="X5096" s="5">
        <v>28206.05</v>
      </c>
      <c r="Y5096" s="5">
        <v>0</v>
      </c>
      <c r="Z5096" s="5">
        <v>833</v>
      </c>
      <c r="AA5096" s="5">
        <v>0</v>
      </c>
      <c r="AB5096" s="5">
        <v>0</v>
      </c>
      <c r="AC5096" s="5">
        <v>0</v>
      </c>
      <c r="AD5096">
        <v>0</v>
      </c>
      <c r="AE5096" t="s">
        <v>48</v>
      </c>
      <c r="AF5096" t="s">
        <v>48</v>
      </c>
      <c r="AG5096" t="s">
        <v>48</v>
      </c>
      <c r="AH5096" t="s">
        <v>48</v>
      </c>
      <c r="AI5096" t="s">
        <v>48</v>
      </c>
      <c r="AJ5096" t="s">
        <v>48</v>
      </c>
      <c r="AK5096" s="5">
        <v>0</v>
      </c>
      <c r="AL5096" s="5">
        <v>0</v>
      </c>
      <c r="AM5096" t="e">
        <f>VLOOKUP(B5096,[1]Hoja1!$A$2:$B$12711,2,FALSE)</f>
        <v>#N/A</v>
      </c>
    </row>
    <row r="5097" spans="1:39" hidden="1" x14ac:dyDescent="0.25">
      <c r="A5097" t="s">
        <v>15783</v>
      </c>
      <c r="B5097" s="6" t="s">
        <v>15784</v>
      </c>
      <c r="C5097"/>
      <c r="D5097" t="s">
        <v>15785</v>
      </c>
      <c r="E5097" t="s">
        <v>13726</v>
      </c>
      <c r="F5097" t="s">
        <v>15572</v>
      </c>
      <c r="G5097" t="s">
        <v>43</v>
      </c>
      <c r="H5097" t="s">
        <v>44</v>
      </c>
      <c r="I5097" s="3">
        <v>40984</v>
      </c>
      <c r="J5097" s="3">
        <v>41348</v>
      </c>
      <c r="K5097" t="s">
        <v>45</v>
      </c>
      <c r="L5097" s="5">
        <v>3000</v>
      </c>
      <c r="M5097">
        <v>30</v>
      </c>
      <c r="N5097">
        <v>30</v>
      </c>
      <c r="O5097">
        <v>30.84</v>
      </c>
      <c r="P5097" s="3">
        <v>41267</v>
      </c>
      <c r="Q5097" s="5">
        <v>239.63</v>
      </c>
      <c r="R5097" s="3">
        <v>41267</v>
      </c>
      <c r="S5097" s="5">
        <v>23.18</v>
      </c>
      <c r="T5097" s="3">
        <v>41257</v>
      </c>
      <c r="U5097">
        <v>17</v>
      </c>
      <c r="V5097" t="s">
        <v>46</v>
      </c>
      <c r="W5097" t="s">
        <v>76</v>
      </c>
      <c r="X5097" s="5">
        <v>887.82</v>
      </c>
      <c r="Y5097" s="5">
        <v>0</v>
      </c>
      <c r="Z5097" s="5">
        <v>5</v>
      </c>
      <c r="AA5097" s="5">
        <v>0</v>
      </c>
      <c r="AB5097" s="5">
        <v>0</v>
      </c>
      <c r="AC5097" s="5">
        <v>0</v>
      </c>
      <c r="AD5097">
        <v>0</v>
      </c>
      <c r="AE5097" t="s">
        <v>48</v>
      </c>
      <c r="AF5097" t="s">
        <v>48</v>
      </c>
      <c r="AG5097" t="s">
        <v>48</v>
      </c>
      <c r="AH5097" t="s">
        <v>48</v>
      </c>
      <c r="AI5097" t="s">
        <v>48</v>
      </c>
      <c r="AJ5097" t="s">
        <v>48</v>
      </c>
      <c r="AK5097" s="5">
        <v>100</v>
      </c>
      <c r="AL5097" s="5">
        <v>0</v>
      </c>
      <c r="AM5097" t="e">
        <f>VLOOKUP(B5097,[1]Hoja1!$A$2:$B$12711,2,FALSE)</f>
        <v>#N/A</v>
      </c>
    </row>
    <row r="5098" spans="1:39" hidden="1" x14ac:dyDescent="0.25">
      <c r="A5098" t="s">
        <v>15786</v>
      </c>
      <c r="B5098" s="6" t="s">
        <v>19158</v>
      </c>
      <c r="C5098"/>
      <c r="D5098" t="s">
        <v>15787</v>
      </c>
      <c r="E5098" t="s">
        <v>15788</v>
      </c>
      <c r="F5098" t="s">
        <v>15572</v>
      </c>
      <c r="G5098" t="s">
        <v>43</v>
      </c>
      <c r="H5098" t="s">
        <v>65</v>
      </c>
      <c r="I5098" s="3">
        <v>41155</v>
      </c>
      <c r="J5098" s="3">
        <v>41704</v>
      </c>
      <c r="K5098" t="s">
        <v>45</v>
      </c>
      <c r="L5098" s="5">
        <v>10000</v>
      </c>
      <c r="M5098">
        <v>30</v>
      </c>
      <c r="N5098">
        <v>30</v>
      </c>
      <c r="O5098">
        <v>28.32</v>
      </c>
      <c r="P5098" s="3">
        <v>41248</v>
      </c>
      <c r="Q5098" s="5">
        <v>461.82</v>
      </c>
      <c r="R5098" s="3">
        <v>41248</v>
      </c>
      <c r="S5098" s="5">
        <v>215.67</v>
      </c>
      <c r="T5098"/>
      <c r="U5098">
        <v>0</v>
      </c>
      <c r="V5098" t="s">
        <v>46</v>
      </c>
      <c r="W5098" t="s">
        <v>47</v>
      </c>
      <c r="X5098" s="5">
        <v>8676.86</v>
      </c>
      <c r="Y5098" s="5">
        <v>0</v>
      </c>
      <c r="Z5098" s="5">
        <v>177</v>
      </c>
      <c r="AA5098" s="5">
        <v>0</v>
      </c>
      <c r="AB5098" s="5">
        <v>0</v>
      </c>
      <c r="AC5098" s="5">
        <v>0</v>
      </c>
      <c r="AD5098">
        <v>0</v>
      </c>
      <c r="AE5098" t="s">
        <v>48</v>
      </c>
      <c r="AF5098" t="s">
        <v>48</v>
      </c>
      <c r="AG5098" t="s">
        <v>48</v>
      </c>
      <c r="AH5098" t="s">
        <v>48</v>
      </c>
      <c r="AI5098" t="s">
        <v>48</v>
      </c>
      <c r="AJ5098" t="s">
        <v>48</v>
      </c>
      <c r="AK5098" s="5">
        <v>0</v>
      </c>
      <c r="AL5098" s="5">
        <v>0</v>
      </c>
      <c r="AM5098" t="e">
        <f>VLOOKUP(B5098,[1]Hoja1!$A$2:$B$12711,2,FALSE)</f>
        <v>#N/A</v>
      </c>
    </row>
    <row r="5099" spans="1:39" hidden="1" x14ac:dyDescent="0.25">
      <c r="A5099" t="s">
        <v>15789</v>
      </c>
      <c r="B5099" s="6" t="s">
        <v>15790</v>
      </c>
      <c r="C5099"/>
      <c r="D5099" t="s">
        <v>15791</v>
      </c>
      <c r="E5099" t="s">
        <v>15792</v>
      </c>
      <c r="F5099" t="s">
        <v>15572</v>
      </c>
      <c r="G5099" t="s">
        <v>43</v>
      </c>
      <c r="H5099" t="s">
        <v>44</v>
      </c>
      <c r="I5099" s="3">
        <v>41138</v>
      </c>
      <c r="J5099" s="3">
        <v>41502</v>
      </c>
      <c r="K5099" t="s">
        <v>45</v>
      </c>
      <c r="L5099" s="5">
        <v>6000</v>
      </c>
      <c r="M5099">
        <v>30</v>
      </c>
      <c r="N5099">
        <v>30</v>
      </c>
      <c r="O5099">
        <v>26.4</v>
      </c>
      <c r="P5099" s="3">
        <v>41260</v>
      </c>
      <c r="Q5099" s="5">
        <v>463.83</v>
      </c>
      <c r="R5099" s="3">
        <v>41260</v>
      </c>
      <c r="S5099" s="5">
        <v>106.18</v>
      </c>
      <c r="T5099"/>
      <c r="U5099">
        <v>0</v>
      </c>
      <c r="V5099" t="s">
        <v>46</v>
      </c>
      <c r="W5099" t="s">
        <v>47</v>
      </c>
      <c r="X5099" s="5">
        <v>4206.8900000000003</v>
      </c>
      <c r="Y5099" s="5">
        <v>0</v>
      </c>
      <c r="Z5099" s="5">
        <v>43</v>
      </c>
      <c r="AA5099" s="5">
        <v>0</v>
      </c>
      <c r="AB5099" s="5">
        <v>0</v>
      </c>
      <c r="AC5099" s="5">
        <v>0</v>
      </c>
      <c r="AD5099">
        <v>0</v>
      </c>
      <c r="AE5099" t="s">
        <v>48</v>
      </c>
      <c r="AF5099" t="s">
        <v>48</v>
      </c>
      <c r="AG5099" t="s">
        <v>48</v>
      </c>
      <c r="AH5099" t="s">
        <v>48</v>
      </c>
      <c r="AI5099" t="s">
        <v>48</v>
      </c>
      <c r="AJ5099" t="s">
        <v>48</v>
      </c>
      <c r="AK5099" s="5">
        <v>0</v>
      </c>
      <c r="AL5099" s="5">
        <v>0</v>
      </c>
      <c r="AM5099" t="e">
        <f>VLOOKUP(B5099,[1]Hoja1!$A$2:$B$12711,2,FALSE)</f>
        <v>#N/A</v>
      </c>
    </row>
    <row r="5100" spans="1:39" hidden="1" x14ac:dyDescent="0.25">
      <c r="A5100" t="s">
        <v>15793</v>
      </c>
      <c r="B5100" s="6" t="s">
        <v>15794</v>
      </c>
      <c r="C5100"/>
      <c r="D5100" t="s">
        <v>15795</v>
      </c>
      <c r="E5100" t="s">
        <v>13903</v>
      </c>
      <c r="F5100" t="s">
        <v>15572</v>
      </c>
      <c r="G5100" t="s">
        <v>43</v>
      </c>
      <c r="H5100" t="s">
        <v>44</v>
      </c>
      <c r="I5100" s="3">
        <v>41221</v>
      </c>
      <c r="J5100" s="3">
        <v>41950</v>
      </c>
      <c r="K5100" t="s">
        <v>45</v>
      </c>
      <c r="L5100" s="5">
        <v>30000</v>
      </c>
      <c r="M5100">
        <v>30</v>
      </c>
      <c r="N5100">
        <v>30</v>
      </c>
      <c r="O5100">
        <v>31.44</v>
      </c>
      <c r="P5100" s="3">
        <v>41249</v>
      </c>
      <c r="Q5100" s="5">
        <v>1250.56</v>
      </c>
      <c r="R5100" s="3">
        <v>41249</v>
      </c>
      <c r="S5100" s="5">
        <v>734</v>
      </c>
      <c r="T5100"/>
      <c r="U5100">
        <v>0</v>
      </c>
      <c r="V5100" t="s">
        <v>46</v>
      </c>
      <c r="W5100" t="s">
        <v>47</v>
      </c>
      <c r="X5100" s="5">
        <v>28749.439999999999</v>
      </c>
      <c r="Y5100" s="5">
        <v>0</v>
      </c>
      <c r="Z5100" s="5">
        <v>628</v>
      </c>
      <c r="AA5100" s="5">
        <v>0</v>
      </c>
      <c r="AB5100" s="5">
        <v>0</v>
      </c>
      <c r="AC5100" s="5">
        <v>0</v>
      </c>
      <c r="AD5100">
        <v>0</v>
      </c>
      <c r="AE5100" t="s">
        <v>48</v>
      </c>
      <c r="AF5100" t="s">
        <v>48</v>
      </c>
      <c r="AG5100" t="s">
        <v>48</v>
      </c>
      <c r="AH5100" t="s">
        <v>48</v>
      </c>
      <c r="AI5100" t="s">
        <v>48</v>
      </c>
      <c r="AJ5100" t="s">
        <v>48</v>
      </c>
      <c r="AK5100" s="5">
        <v>0</v>
      </c>
      <c r="AL5100" s="5">
        <v>0</v>
      </c>
      <c r="AM5100" t="e">
        <f>VLOOKUP(B5100,[1]Hoja1!$A$2:$B$12711,2,FALSE)</f>
        <v>#N/A</v>
      </c>
    </row>
    <row r="5101" spans="1:39" hidden="1" x14ac:dyDescent="0.25">
      <c r="A5101" t="s">
        <v>15796</v>
      </c>
      <c r="B5101" s="6" t="s">
        <v>15797</v>
      </c>
      <c r="C5101"/>
      <c r="D5101" t="s">
        <v>15798</v>
      </c>
      <c r="E5101" t="s">
        <v>13627</v>
      </c>
      <c r="F5101" t="s">
        <v>15572</v>
      </c>
      <c r="G5101" t="s">
        <v>43</v>
      </c>
      <c r="H5101" t="s">
        <v>65</v>
      </c>
      <c r="I5101" s="3">
        <v>41073</v>
      </c>
      <c r="J5101" s="3">
        <v>41376</v>
      </c>
      <c r="K5101" t="s">
        <v>45</v>
      </c>
      <c r="L5101" s="5">
        <v>10000</v>
      </c>
      <c r="M5101">
        <v>30</v>
      </c>
      <c r="N5101">
        <v>30</v>
      </c>
      <c r="O5101">
        <v>22.08</v>
      </c>
      <c r="P5101" s="3">
        <v>41267</v>
      </c>
      <c r="Q5101" s="5">
        <v>3231.45</v>
      </c>
      <c r="R5101" s="3">
        <v>41267</v>
      </c>
      <c r="S5101" s="5">
        <v>95.94</v>
      </c>
      <c r="T5101"/>
      <c r="U5101">
        <v>0</v>
      </c>
      <c r="V5101" t="s">
        <v>46</v>
      </c>
      <c r="W5101" t="s">
        <v>47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>
        <v>0</v>
      </c>
      <c r="AE5101" t="s">
        <v>48</v>
      </c>
      <c r="AF5101" t="s">
        <v>48</v>
      </c>
      <c r="AG5101" t="s">
        <v>48</v>
      </c>
      <c r="AH5101" t="s">
        <v>48</v>
      </c>
      <c r="AI5101" t="s">
        <v>48</v>
      </c>
      <c r="AJ5101" t="s">
        <v>48</v>
      </c>
      <c r="AK5101" s="5">
        <v>0</v>
      </c>
      <c r="AL5101" s="5">
        <v>0</v>
      </c>
      <c r="AM5101" t="e">
        <f>VLOOKUP(B5101,[1]Hoja1!$A$2:$B$12711,2,FALSE)</f>
        <v>#N/A</v>
      </c>
    </row>
    <row r="5102" spans="1:39" hidden="1" x14ac:dyDescent="0.25">
      <c r="A5102" t="s">
        <v>15796</v>
      </c>
      <c r="B5102" s="6" t="s">
        <v>15797</v>
      </c>
      <c r="C5102"/>
      <c r="D5102" t="s">
        <v>15798</v>
      </c>
      <c r="E5102" t="s">
        <v>14905</v>
      </c>
      <c r="F5102" t="s">
        <v>15572</v>
      </c>
      <c r="G5102" t="s">
        <v>43</v>
      </c>
      <c r="H5102" t="s">
        <v>65</v>
      </c>
      <c r="I5102" s="3">
        <v>41267</v>
      </c>
      <c r="J5102" s="3">
        <v>41570</v>
      </c>
      <c r="K5102" t="s">
        <v>45</v>
      </c>
      <c r="L5102" s="5">
        <v>10000</v>
      </c>
      <c r="M5102">
        <v>30</v>
      </c>
      <c r="N5102">
        <v>30</v>
      </c>
      <c r="O5102">
        <v>23.64</v>
      </c>
      <c r="P5102" s="3">
        <v>41267</v>
      </c>
      <c r="Q5102" s="5">
        <v>0</v>
      </c>
      <c r="R5102" s="3">
        <v>41267</v>
      </c>
      <c r="S5102" s="5">
        <v>0</v>
      </c>
      <c r="T5102"/>
      <c r="U5102">
        <v>0</v>
      </c>
      <c r="V5102" t="s">
        <v>46</v>
      </c>
      <c r="W5102" t="s">
        <v>47</v>
      </c>
      <c r="X5102" s="5">
        <v>10000</v>
      </c>
      <c r="Y5102" s="5">
        <v>0</v>
      </c>
      <c r="Z5102" s="5">
        <v>46</v>
      </c>
      <c r="AA5102" s="5">
        <v>0</v>
      </c>
      <c r="AB5102" s="5">
        <v>0</v>
      </c>
      <c r="AC5102" s="5">
        <v>0</v>
      </c>
      <c r="AD5102">
        <v>0</v>
      </c>
      <c r="AE5102" t="s">
        <v>48</v>
      </c>
      <c r="AF5102" t="s">
        <v>48</v>
      </c>
      <c r="AG5102" t="s">
        <v>48</v>
      </c>
      <c r="AH5102" t="s">
        <v>48</v>
      </c>
      <c r="AI5102" t="s">
        <v>48</v>
      </c>
      <c r="AJ5102" t="s">
        <v>48</v>
      </c>
      <c r="AK5102" s="5">
        <v>0</v>
      </c>
      <c r="AL5102" s="5">
        <v>0</v>
      </c>
      <c r="AM5102" t="e">
        <f>VLOOKUP(B5102,[1]Hoja1!$A$2:$B$12711,2,FALSE)</f>
        <v>#N/A</v>
      </c>
    </row>
    <row r="5103" spans="1:39" hidden="1" x14ac:dyDescent="0.25">
      <c r="A5103" t="s">
        <v>15799</v>
      </c>
      <c r="B5103" s="6" t="s">
        <v>15800</v>
      </c>
      <c r="C5103"/>
      <c r="D5103" t="s">
        <v>15801</v>
      </c>
      <c r="E5103" t="s">
        <v>13448</v>
      </c>
      <c r="F5103" t="s">
        <v>15572</v>
      </c>
      <c r="G5103" t="s">
        <v>43</v>
      </c>
      <c r="H5103" t="s">
        <v>44</v>
      </c>
      <c r="I5103" s="3">
        <v>41047</v>
      </c>
      <c r="J5103" s="3">
        <v>41412</v>
      </c>
      <c r="K5103" t="s">
        <v>45</v>
      </c>
      <c r="L5103" s="5">
        <v>10000</v>
      </c>
      <c r="M5103">
        <v>30</v>
      </c>
      <c r="N5103">
        <v>30</v>
      </c>
      <c r="O5103">
        <v>39.36</v>
      </c>
      <c r="P5103" s="3">
        <v>41262</v>
      </c>
      <c r="Q5103" s="5">
        <v>1666.04</v>
      </c>
      <c r="R5103" s="3">
        <v>41262</v>
      </c>
      <c r="S5103" s="5">
        <v>380</v>
      </c>
      <c r="T5103"/>
      <c r="U5103">
        <v>0</v>
      </c>
      <c r="V5103" t="s">
        <v>46</v>
      </c>
      <c r="W5103" t="s">
        <v>47</v>
      </c>
      <c r="X5103" s="5">
        <v>4168.72</v>
      </c>
      <c r="Y5103" s="5">
        <v>0</v>
      </c>
      <c r="Z5103" s="5">
        <v>55</v>
      </c>
      <c r="AA5103" s="5">
        <v>0</v>
      </c>
      <c r="AB5103" s="5">
        <v>0</v>
      </c>
      <c r="AC5103" s="5">
        <v>0</v>
      </c>
      <c r="AD5103">
        <v>0</v>
      </c>
      <c r="AE5103" t="s">
        <v>48</v>
      </c>
      <c r="AF5103" t="s">
        <v>48</v>
      </c>
      <c r="AG5103" t="s">
        <v>48</v>
      </c>
      <c r="AH5103" t="s">
        <v>48</v>
      </c>
      <c r="AI5103" t="s">
        <v>48</v>
      </c>
      <c r="AJ5103" t="s">
        <v>48</v>
      </c>
      <c r="AK5103" s="5">
        <v>0</v>
      </c>
      <c r="AL5103" s="5">
        <v>0</v>
      </c>
      <c r="AM5103" t="e">
        <f>VLOOKUP(B5103,[1]Hoja1!$A$2:$B$12711,2,FALSE)</f>
        <v>#N/A</v>
      </c>
    </row>
    <row r="5104" spans="1:39" hidden="1" x14ac:dyDescent="0.25">
      <c r="A5104" t="s">
        <v>15802</v>
      </c>
      <c r="B5104" s="6" t="s">
        <v>15803</v>
      </c>
      <c r="C5104"/>
      <c r="D5104" t="s">
        <v>15804</v>
      </c>
      <c r="E5104" t="s">
        <v>13813</v>
      </c>
      <c r="F5104" t="s">
        <v>15572</v>
      </c>
      <c r="G5104" t="s">
        <v>43</v>
      </c>
      <c r="H5104" t="s">
        <v>82</v>
      </c>
      <c r="I5104" s="3">
        <v>41214</v>
      </c>
      <c r="J5104" s="3">
        <v>41671</v>
      </c>
      <c r="K5104" t="s">
        <v>45</v>
      </c>
      <c r="L5104" s="5">
        <v>15000</v>
      </c>
      <c r="M5104">
        <v>30</v>
      </c>
      <c r="N5104">
        <v>30</v>
      </c>
      <c r="O5104">
        <v>9.36</v>
      </c>
      <c r="P5104" s="3">
        <v>41260</v>
      </c>
      <c r="Q5104" s="5">
        <v>930.1</v>
      </c>
      <c r="R5104" s="3">
        <v>41260</v>
      </c>
      <c r="S5104" s="5">
        <v>179.4</v>
      </c>
      <c r="T5104"/>
      <c r="U5104">
        <v>0</v>
      </c>
      <c r="V5104" t="s">
        <v>46</v>
      </c>
      <c r="W5104" t="s">
        <v>47</v>
      </c>
      <c r="X5104" s="5">
        <v>14069.9</v>
      </c>
      <c r="Y5104" s="5">
        <v>0</v>
      </c>
      <c r="Z5104" s="5">
        <v>51</v>
      </c>
      <c r="AA5104" s="5">
        <v>0</v>
      </c>
      <c r="AB5104" s="5">
        <v>0</v>
      </c>
      <c r="AC5104" s="5">
        <v>0</v>
      </c>
      <c r="AD5104">
        <v>0</v>
      </c>
      <c r="AE5104" t="s">
        <v>48</v>
      </c>
      <c r="AF5104" t="s">
        <v>48</v>
      </c>
      <c r="AG5104" t="s">
        <v>48</v>
      </c>
      <c r="AH5104" t="s">
        <v>48</v>
      </c>
      <c r="AI5104" t="s">
        <v>48</v>
      </c>
      <c r="AJ5104" t="s">
        <v>48</v>
      </c>
      <c r="AK5104" s="5">
        <v>0</v>
      </c>
      <c r="AL5104" s="5">
        <v>0</v>
      </c>
      <c r="AM5104" t="e">
        <f>VLOOKUP(B5104,[1]Hoja1!$A$2:$B$12711,2,FALSE)</f>
        <v>#N/A</v>
      </c>
    </row>
    <row r="5105" spans="1:39" hidden="1" x14ac:dyDescent="0.25">
      <c r="A5105" t="s">
        <v>15805</v>
      </c>
      <c r="B5105" s="6" t="s">
        <v>15806</v>
      </c>
      <c r="C5105"/>
      <c r="D5105" t="s">
        <v>15807</v>
      </c>
      <c r="E5105" t="s">
        <v>15808</v>
      </c>
      <c r="F5105" t="s">
        <v>15572</v>
      </c>
      <c r="G5105" t="s">
        <v>43</v>
      </c>
      <c r="H5105" t="s">
        <v>82</v>
      </c>
      <c r="I5105" s="3">
        <v>41216</v>
      </c>
      <c r="J5105" s="3">
        <v>41579</v>
      </c>
      <c r="K5105" t="s">
        <v>45</v>
      </c>
      <c r="L5105" s="5">
        <v>5000</v>
      </c>
      <c r="M5105">
        <v>30</v>
      </c>
      <c r="N5105">
        <v>30</v>
      </c>
      <c r="O5105">
        <v>9.36</v>
      </c>
      <c r="P5105" s="3">
        <v>41260</v>
      </c>
      <c r="Q5105" s="5">
        <v>416.56</v>
      </c>
      <c r="R5105" s="3">
        <v>41260</v>
      </c>
      <c r="S5105" s="5">
        <v>57</v>
      </c>
      <c r="T5105"/>
      <c r="U5105">
        <v>0</v>
      </c>
      <c r="V5105" t="s">
        <v>46</v>
      </c>
      <c r="W5105" t="s">
        <v>47</v>
      </c>
      <c r="X5105" s="5">
        <v>4583.4399999999996</v>
      </c>
      <c r="Y5105" s="5">
        <v>0</v>
      </c>
      <c r="Z5105" s="5">
        <v>17</v>
      </c>
      <c r="AA5105" s="5">
        <v>0</v>
      </c>
      <c r="AB5105" s="5">
        <v>0</v>
      </c>
      <c r="AC5105" s="5">
        <v>0</v>
      </c>
      <c r="AD5105">
        <v>0</v>
      </c>
      <c r="AE5105" t="s">
        <v>48</v>
      </c>
      <c r="AF5105" t="s">
        <v>48</v>
      </c>
      <c r="AG5105" t="s">
        <v>48</v>
      </c>
      <c r="AH5105" t="s">
        <v>48</v>
      </c>
      <c r="AI5105" t="s">
        <v>48</v>
      </c>
      <c r="AJ5105" t="s">
        <v>48</v>
      </c>
      <c r="AK5105" s="5">
        <v>0</v>
      </c>
      <c r="AL5105" s="5">
        <v>0</v>
      </c>
      <c r="AM5105" t="e">
        <f>VLOOKUP(B5105,[1]Hoja1!$A$2:$B$12711,2,FALSE)</f>
        <v>#N/A</v>
      </c>
    </row>
    <row r="5106" spans="1:39" hidden="1" x14ac:dyDescent="0.25">
      <c r="A5106" t="s">
        <v>15809</v>
      </c>
      <c r="B5106" s="6" t="s">
        <v>15810</v>
      </c>
      <c r="C5106"/>
      <c r="D5106" t="s">
        <v>15811</v>
      </c>
      <c r="E5106" t="s">
        <v>15812</v>
      </c>
      <c r="F5106" t="s">
        <v>15572</v>
      </c>
      <c r="G5106" t="s">
        <v>43</v>
      </c>
      <c r="H5106" t="s">
        <v>44</v>
      </c>
      <c r="I5106" s="3">
        <v>40898</v>
      </c>
      <c r="J5106" s="3">
        <v>41443</v>
      </c>
      <c r="K5106" t="s">
        <v>45</v>
      </c>
      <c r="L5106" s="5">
        <v>10000</v>
      </c>
      <c r="M5106">
        <v>30</v>
      </c>
      <c r="N5106">
        <v>30</v>
      </c>
      <c r="O5106">
        <v>30.24</v>
      </c>
      <c r="P5106" s="3">
        <v>41270</v>
      </c>
      <c r="Q5106" s="5">
        <v>554.84</v>
      </c>
      <c r="R5106" s="3">
        <v>41270</v>
      </c>
      <c r="S5106" s="5">
        <v>100</v>
      </c>
      <c r="T5106"/>
      <c r="U5106">
        <v>0</v>
      </c>
      <c r="V5106" t="s">
        <v>46</v>
      </c>
      <c r="W5106" t="s">
        <v>47</v>
      </c>
      <c r="X5106" s="5">
        <v>3339.48</v>
      </c>
      <c r="Y5106" s="5">
        <v>0</v>
      </c>
      <c r="Z5106" s="5">
        <v>11</v>
      </c>
      <c r="AA5106" s="5">
        <v>0</v>
      </c>
      <c r="AB5106" s="5">
        <v>0</v>
      </c>
      <c r="AC5106" s="5">
        <v>0</v>
      </c>
      <c r="AD5106">
        <v>0</v>
      </c>
      <c r="AE5106" t="s">
        <v>48</v>
      </c>
      <c r="AF5106" t="s">
        <v>48</v>
      </c>
      <c r="AG5106" t="s">
        <v>48</v>
      </c>
      <c r="AH5106" t="s">
        <v>48</v>
      </c>
      <c r="AI5106" t="s">
        <v>48</v>
      </c>
      <c r="AJ5106" t="s">
        <v>48</v>
      </c>
      <c r="AK5106" s="5">
        <v>0</v>
      </c>
      <c r="AL5106" s="5">
        <v>0</v>
      </c>
      <c r="AM5106" t="e">
        <f>VLOOKUP(B5106,[1]Hoja1!$A$2:$B$12711,2,FALSE)</f>
        <v>#N/A</v>
      </c>
    </row>
    <row r="5107" spans="1:39" hidden="1" x14ac:dyDescent="0.25">
      <c r="A5107" t="s">
        <v>15813</v>
      </c>
      <c r="B5107" s="6" t="s">
        <v>15814</v>
      </c>
      <c r="C5107"/>
      <c r="D5107" t="s">
        <v>15815</v>
      </c>
      <c r="E5107" t="s">
        <v>15816</v>
      </c>
      <c r="F5107" t="s">
        <v>15572</v>
      </c>
      <c r="G5107" t="s">
        <v>43</v>
      </c>
      <c r="H5107" t="s">
        <v>255</v>
      </c>
      <c r="I5107" s="3">
        <v>41272</v>
      </c>
      <c r="J5107" s="3">
        <v>41579</v>
      </c>
      <c r="K5107" t="s">
        <v>45</v>
      </c>
      <c r="L5107" s="5">
        <v>10000</v>
      </c>
      <c r="M5107">
        <v>30</v>
      </c>
      <c r="N5107">
        <v>30</v>
      </c>
      <c r="O5107">
        <v>28.92</v>
      </c>
      <c r="P5107" s="3">
        <v>41272</v>
      </c>
      <c r="Q5107" s="5">
        <v>0</v>
      </c>
      <c r="R5107" s="3">
        <v>41272</v>
      </c>
      <c r="S5107" s="5">
        <v>0</v>
      </c>
      <c r="T5107"/>
      <c r="U5107">
        <v>0</v>
      </c>
      <c r="V5107" t="s">
        <v>46</v>
      </c>
      <c r="W5107" t="s">
        <v>47</v>
      </c>
      <c r="X5107" s="5">
        <v>10000</v>
      </c>
      <c r="Y5107" s="5">
        <v>0</v>
      </c>
      <c r="Z5107" s="5">
        <v>16</v>
      </c>
      <c r="AA5107" s="5">
        <v>0</v>
      </c>
      <c r="AB5107" s="5">
        <v>0</v>
      </c>
      <c r="AC5107" s="5">
        <v>0</v>
      </c>
      <c r="AD5107">
        <v>0</v>
      </c>
      <c r="AE5107" t="s">
        <v>48</v>
      </c>
      <c r="AF5107" t="s">
        <v>48</v>
      </c>
      <c r="AG5107" t="s">
        <v>48</v>
      </c>
      <c r="AH5107" t="s">
        <v>48</v>
      </c>
      <c r="AI5107" t="s">
        <v>48</v>
      </c>
      <c r="AJ5107" t="s">
        <v>48</v>
      </c>
      <c r="AK5107" s="5">
        <v>0</v>
      </c>
      <c r="AL5107" s="5">
        <v>0</v>
      </c>
      <c r="AM5107" t="e">
        <f>VLOOKUP(B5107,[1]Hoja1!$A$2:$B$12711,2,FALSE)</f>
        <v>#N/A</v>
      </c>
    </row>
    <row r="5108" spans="1:39" hidden="1" x14ac:dyDescent="0.25">
      <c r="A5108" t="s">
        <v>15817</v>
      </c>
      <c r="B5108" s="6" t="s">
        <v>15818</v>
      </c>
      <c r="C5108"/>
      <c r="D5108" t="s">
        <v>15819</v>
      </c>
      <c r="E5108" t="s">
        <v>13872</v>
      </c>
      <c r="F5108" t="s">
        <v>15572</v>
      </c>
      <c r="G5108" t="s">
        <v>43</v>
      </c>
      <c r="H5108" t="s">
        <v>44</v>
      </c>
      <c r="I5108" s="3">
        <v>41180</v>
      </c>
      <c r="J5108" s="3">
        <v>42259</v>
      </c>
      <c r="K5108" t="s">
        <v>45</v>
      </c>
      <c r="L5108" s="5">
        <v>60000</v>
      </c>
      <c r="M5108">
        <v>30</v>
      </c>
      <c r="N5108">
        <v>30</v>
      </c>
      <c r="O5108">
        <v>33.479999999999997</v>
      </c>
      <c r="P5108" s="3">
        <v>41246</v>
      </c>
      <c r="Q5108" s="5">
        <v>951.01</v>
      </c>
      <c r="R5108" s="3">
        <v>41246</v>
      </c>
      <c r="S5108" s="5">
        <v>1766.37</v>
      </c>
      <c r="T5108"/>
      <c r="U5108">
        <v>0</v>
      </c>
      <c r="V5108" t="s">
        <v>46</v>
      </c>
      <c r="W5108" t="s">
        <v>47</v>
      </c>
      <c r="X5108" s="5">
        <v>58402.74</v>
      </c>
      <c r="Y5108" s="5">
        <v>0</v>
      </c>
      <c r="Z5108" s="5">
        <v>1521</v>
      </c>
      <c r="AA5108" s="5">
        <v>0</v>
      </c>
      <c r="AB5108" s="5">
        <v>0</v>
      </c>
      <c r="AC5108" s="5">
        <v>0</v>
      </c>
      <c r="AD5108">
        <v>0</v>
      </c>
      <c r="AE5108" t="s">
        <v>48</v>
      </c>
      <c r="AF5108" t="s">
        <v>48</v>
      </c>
      <c r="AG5108" t="s">
        <v>48</v>
      </c>
      <c r="AH5108" t="s">
        <v>48</v>
      </c>
      <c r="AI5108" t="s">
        <v>48</v>
      </c>
      <c r="AJ5108" t="s">
        <v>48</v>
      </c>
      <c r="AK5108" s="5">
        <v>0</v>
      </c>
      <c r="AL5108" s="5">
        <v>0</v>
      </c>
      <c r="AM5108" t="e">
        <f>VLOOKUP(B5108,[1]Hoja1!$A$2:$B$12711,2,FALSE)</f>
        <v>#N/A</v>
      </c>
    </row>
    <row r="5109" spans="1:39" hidden="1" x14ac:dyDescent="0.25">
      <c r="A5109" t="s">
        <v>15820</v>
      </c>
      <c r="B5109" s="6" t="s">
        <v>15821</v>
      </c>
      <c r="C5109"/>
      <c r="D5109" t="s">
        <v>15822</v>
      </c>
      <c r="E5109" t="s">
        <v>13774</v>
      </c>
      <c r="F5109" t="s">
        <v>15572</v>
      </c>
      <c r="G5109" t="s">
        <v>43</v>
      </c>
      <c r="H5109" t="s">
        <v>82</v>
      </c>
      <c r="I5109" s="3">
        <v>41034</v>
      </c>
      <c r="J5109" s="3">
        <v>41582</v>
      </c>
      <c r="K5109" t="s">
        <v>45</v>
      </c>
      <c r="L5109" s="5">
        <v>15000</v>
      </c>
      <c r="M5109">
        <v>30</v>
      </c>
      <c r="N5109">
        <v>30</v>
      </c>
      <c r="O5109">
        <v>9.36</v>
      </c>
      <c r="P5109" s="3">
        <v>41246</v>
      </c>
      <c r="Q5109" s="5">
        <v>4415.32</v>
      </c>
      <c r="R5109" s="3">
        <v>41246</v>
      </c>
      <c r="S5109" s="5">
        <v>73</v>
      </c>
      <c r="T5109"/>
      <c r="U5109">
        <v>0</v>
      </c>
      <c r="V5109" t="s">
        <v>46</v>
      </c>
      <c r="W5109" t="s">
        <v>47</v>
      </c>
      <c r="X5109" s="5">
        <v>5558.68</v>
      </c>
      <c r="Y5109" s="5">
        <v>0</v>
      </c>
      <c r="Z5109" s="5">
        <v>40</v>
      </c>
      <c r="AA5109" s="5">
        <v>0</v>
      </c>
      <c r="AB5109" s="5">
        <v>0</v>
      </c>
      <c r="AC5109" s="5">
        <v>0</v>
      </c>
      <c r="AD5109">
        <v>0</v>
      </c>
      <c r="AE5109" t="s">
        <v>48</v>
      </c>
      <c r="AF5109" t="s">
        <v>48</v>
      </c>
      <c r="AG5109" t="s">
        <v>48</v>
      </c>
      <c r="AH5109" t="s">
        <v>48</v>
      </c>
      <c r="AI5109" t="s">
        <v>48</v>
      </c>
      <c r="AJ5109" t="s">
        <v>48</v>
      </c>
      <c r="AK5109" s="5">
        <v>0</v>
      </c>
      <c r="AL5109" s="5">
        <v>0</v>
      </c>
      <c r="AM5109" t="e">
        <f>VLOOKUP(B5109,[1]Hoja1!$A$2:$B$12711,2,FALSE)</f>
        <v>#N/A</v>
      </c>
    </row>
    <row r="5110" spans="1:39" hidden="1" x14ac:dyDescent="0.25">
      <c r="A5110" t="s">
        <v>15823</v>
      </c>
      <c r="B5110" s="6" t="s">
        <v>15824</v>
      </c>
      <c r="C5110"/>
      <c r="D5110" t="s">
        <v>15825</v>
      </c>
      <c r="E5110" t="s">
        <v>13420</v>
      </c>
      <c r="F5110" t="s">
        <v>15572</v>
      </c>
      <c r="G5110" t="s">
        <v>43</v>
      </c>
      <c r="H5110" t="s">
        <v>44</v>
      </c>
      <c r="I5110" s="3">
        <v>40938</v>
      </c>
      <c r="J5110" s="3">
        <v>41671</v>
      </c>
      <c r="K5110" t="s">
        <v>45</v>
      </c>
      <c r="L5110" s="5">
        <v>40000</v>
      </c>
      <c r="M5110">
        <v>30</v>
      </c>
      <c r="N5110">
        <v>30</v>
      </c>
      <c r="O5110">
        <v>32.770000000000003</v>
      </c>
      <c r="P5110" s="3">
        <v>41246</v>
      </c>
      <c r="Q5110" s="5">
        <v>1666.84</v>
      </c>
      <c r="R5110" s="3">
        <v>41246</v>
      </c>
      <c r="S5110" s="5">
        <v>751</v>
      </c>
      <c r="T5110"/>
      <c r="U5110">
        <v>0</v>
      </c>
      <c r="V5110" t="s">
        <v>46</v>
      </c>
      <c r="W5110" t="s">
        <v>47</v>
      </c>
      <c r="X5110" s="5">
        <v>23339.16</v>
      </c>
      <c r="Y5110" s="5">
        <v>0</v>
      </c>
      <c r="Z5110" s="5">
        <v>595</v>
      </c>
      <c r="AA5110" s="5">
        <v>0</v>
      </c>
      <c r="AB5110" s="5">
        <v>0</v>
      </c>
      <c r="AC5110" s="5">
        <v>0</v>
      </c>
      <c r="AD5110">
        <v>0</v>
      </c>
      <c r="AE5110" t="s">
        <v>48</v>
      </c>
      <c r="AF5110" t="s">
        <v>48</v>
      </c>
      <c r="AG5110" t="s">
        <v>48</v>
      </c>
      <c r="AH5110" t="s">
        <v>48</v>
      </c>
      <c r="AI5110" t="s">
        <v>48</v>
      </c>
      <c r="AJ5110" t="s">
        <v>48</v>
      </c>
      <c r="AK5110" s="5">
        <v>0</v>
      </c>
      <c r="AL5110" s="5">
        <v>0</v>
      </c>
      <c r="AM5110" t="e">
        <f>VLOOKUP(B5110,[1]Hoja1!$A$2:$B$12711,2,FALSE)</f>
        <v>#N/A</v>
      </c>
    </row>
    <row r="5111" spans="1:39" hidden="1" x14ac:dyDescent="0.25">
      <c r="A5111" t="s">
        <v>15823</v>
      </c>
      <c r="B5111" s="6" t="s">
        <v>15824</v>
      </c>
      <c r="C5111"/>
      <c r="D5111" t="s">
        <v>15825</v>
      </c>
      <c r="E5111" t="s">
        <v>15826</v>
      </c>
      <c r="F5111" t="s">
        <v>15572</v>
      </c>
      <c r="G5111" t="s">
        <v>43</v>
      </c>
      <c r="H5111" t="s">
        <v>255</v>
      </c>
      <c r="I5111" s="3">
        <v>41264</v>
      </c>
      <c r="J5111" s="3">
        <v>41568</v>
      </c>
      <c r="K5111" t="s">
        <v>45</v>
      </c>
      <c r="L5111" s="5">
        <v>10000</v>
      </c>
      <c r="M5111">
        <v>30</v>
      </c>
      <c r="N5111">
        <v>30</v>
      </c>
      <c r="O5111">
        <v>28.92</v>
      </c>
      <c r="P5111" s="3">
        <v>41264</v>
      </c>
      <c r="Q5111" s="5">
        <v>0</v>
      </c>
      <c r="R5111" s="3">
        <v>41264</v>
      </c>
      <c r="S5111" s="5">
        <v>0</v>
      </c>
      <c r="T5111"/>
      <c r="U5111">
        <v>0</v>
      </c>
      <c r="V5111" t="s">
        <v>46</v>
      </c>
      <c r="W5111" t="s">
        <v>47</v>
      </c>
      <c r="X5111" s="5">
        <v>10000</v>
      </c>
      <c r="Y5111" s="5">
        <v>0</v>
      </c>
      <c r="Z5111" s="5">
        <v>80</v>
      </c>
      <c r="AA5111" s="5">
        <v>0</v>
      </c>
      <c r="AB5111" s="5">
        <v>0</v>
      </c>
      <c r="AC5111" s="5">
        <v>0</v>
      </c>
      <c r="AD5111">
        <v>0</v>
      </c>
      <c r="AE5111" t="s">
        <v>48</v>
      </c>
      <c r="AF5111" t="s">
        <v>48</v>
      </c>
      <c r="AG5111" t="s">
        <v>48</v>
      </c>
      <c r="AH5111" t="s">
        <v>48</v>
      </c>
      <c r="AI5111" t="s">
        <v>48</v>
      </c>
      <c r="AJ5111" t="s">
        <v>48</v>
      </c>
      <c r="AK5111" s="5">
        <v>0</v>
      </c>
      <c r="AL5111" s="5">
        <v>0</v>
      </c>
      <c r="AM5111" t="e">
        <f>VLOOKUP(B5111,[1]Hoja1!$A$2:$B$12711,2,FALSE)</f>
        <v>#N/A</v>
      </c>
    </row>
    <row r="5112" spans="1:39" hidden="1" x14ac:dyDescent="0.25">
      <c r="A5112" t="s">
        <v>15827</v>
      </c>
      <c r="B5112" s="6" t="s">
        <v>15828</v>
      </c>
      <c r="C5112"/>
      <c r="D5112" t="s">
        <v>15829</v>
      </c>
      <c r="E5112" t="s">
        <v>15830</v>
      </c>
      <c r="F5112" t="s">
        <v>15572</v>
      </c>
      <c r="G5112" t="s">
        <v>43</v>
      </c>
      <c r="H5112" t="s">
        <v>44</v>
      </c>
      <c r="I5112" s="3">
        <v>40752</v>
      </c>
      <c r="J5112" s="3">
        <v>41832</v>
      </c>
      <c r="K5112" t="s">
        <v>45</v>
      </c>
      <c r="L5112" s="5">
        <v>30000</v>
      </c>
      <c r="M5112">
        <v>30</v>
      </c>
      <c r="N5112">
        <v>30</v>
      </c>
      <c r="O5112">
        <v>30.24</v>
      </c>
      <c r="P5112" s="3">
        <v>41185</v>
      </c>
      <c r="Q5112" s="5">
        <v>0</v>
      </c>
      <c r="R5112" s="3">
        <v>41185</v>
      </c>
      <c r="S5112" s="5">
        <v>0</v>
      </c>
      <c r="T5112" s="3">
        <v>41208</v>
      </c>
      <c r="U5112">
        <v>66</v>
      </c>
      <c r="V5112" t="s">
        <v>46</v>
      </c>
      <c r="W5112" t="s">
        <v>76</v>
      </c>
      <c r="X5112" s="5">
        <v>18337.84</v>
      </c>
      <c r="Y5112" s="5">
        <v>0</v>
      </c>
      <c r="Z5112" s="5">
        <v>1371</v>
      </c>
      <c r="AA5112" s="5">
        <v>0</v>
      </c>
      <c r="AB5112" s="5">
        <v>0</v>
      </c>
      <c r="AC5112" s="5">
        <v>0</v>
      </c>
      <c r="AD5112">
        <v>0</v>
      </c>
      <c r="AE5112" t="s">
        <v>48</v>
      </c>
      <c r="AF5112" t="s">
        <v>48</v>
      </c>
      <c r="AG5112" t="s">
        <v>48</v>
      </c>
      <c r="AH5112" t="s">
        <v>48</v>
      </c>
      <c r="AI5112" t="s">
        <v>48</v>
      </c>
      <c r="AJ5112" t="s">
        <v>48</v>
      </c>
      <c r="AK5112" s="5">
        <v>0</v>
      </c>
      <c r="AL5112" s="5">
        <v>0</v>
      </c>
      <c r="AM5112" t="e">
        <f>VLOOKUP(B5112,[1]Hoja1!$A$2:$B$12711,2,FALSE)</f>
        <v>#N/A</v>
      </c>
    </row>
    <row r="5113" spans="1:39" hidden="1" x14ac:dyDescent="0.25">
      <c r="A5113" t="s">
        <v>15831</v>
      </c>
      <c r="B5113" s="6" t="s">
        <v>15832</v>
      </c>
      <c r="C5113"/>
      <c r="D5113" t="s">
        <v>15833</v>
      </c>
      <c r="E5113" t="s">
        <v>13360</v>
      </c>
      <c r="F5113" t="s">
        <v>15572</v>
      </c>
      <c r="G5113" t="s">
        <v>43</v>
      </c>
      <c r="H5113" t="s">
        <v>65</v>
      </c>
      <c r="I5113" s="3">
        <v>40462</v>
      </c>
      <c r="J5113" s="3">
        <v>41542</v>
      </c>
      <c r="K5113" t="s">
        <v>45</v>
      </c>
      <c r="L5113" s="5">
        <v>35000</v>
      </c>
      <c r="M5113">
        <v>30</v>
      </c>
      <c r="N5113">
        <v>30</v>
      </c>
      <c r="O5113">
        <v>20.84</v>
      </c>
      <c r="P5113" s="3">
        <v>41271</v>
      </c>
      <c r="Q5113" s="5">
        <v>971.84</v>
      </c>
      <c r="R5113" s="3">
        <v>41271</v>
      </c>
      <c r="S5113" s="5">
        <v>316</v>
      </c>
      <c r="T5113"/>
      <c r="U5113">
        <v>0</v>
      </c>
      <c r="V5113" t="s">
        <v>46</v>
      </c>
      <c r="W5113" t="s">
        <v>47</v>
      </c>
      <c r="X5113" s="5">
        <v>9727.32</v>
      </c>
      <c r="Y5113" s="5">
        <v>0</v>
      </c>
      <c r="Z5113" s="5">
        <v>17</v>
      </c>
      <c r="AA5113" s="5">
        <v>0</v>
      </c>
      <c r="AB5113" s="5">
        <v>0</v>
      </c>
      <c r="AC5113" s="5">
        <v>0</v>
      </c>
      <c r="AD5113">
        <v>0</v>
      </c>
      <c r="AE5113" t="s">
        <v>48</v>
      </c>
      <c r="AF5113" t="s">
        <v>48</v>
      </c>
      <c r="AG5113" t="s">
        <v>48</v>
      </c>
      <c r="AH5113" t="s">
        <v>48</v>
      </c>
      <c r="AI5113" t="s">
        <v>48</v>
      </c>
      <c r="AJ5113" t="s">
        <v>48</v>
      </c>
      <c r="AK5113" s="5">
        <v>0</v>
      </c>
      <c r="AL5113" s="5">
        <v>0</v>
      </c>
      <c r="AM5113" t="e">
        <f>VLOOKUP(B5113,[1]Hoja1!$A$2:$B$12711,2,FALSE)</f>
        <v>#N/A</v>
      </c>
    </row>
    <row r="5114" spans="1:39" hidden="1" x14ac:dyDescent="0.25">
      <c r="A5114" t="s">
        <v>15831</v>
      </c>
      <c r="B5114" s="6" t="s">
        <v>15832</v>
      </c>
      <c r="C5114"/>
      <c r="D5114" t="s">
        <v>15833</v>
      </c>
      <c r="E5114" t="s">
        <v>15834</v>
      </c>
      <c r="F5114" t="s">
        <v>15572</v>
      </c>
      <c r="G5114" t="s">
        <v>43</v>
      </c>
      <c r="H5114" t="s">
        <v>44</v>
      </c>
      <c r="I5114" s="3">
        <v>41213</v>
      </c>
      <c r="J5114" s="3">
        <v>42293</v>
      </c>
      <c r="K5114" t="s">
        <v>45</v>
      </c>
      <c r="L5114" s="5">
        <v>20000</v>
      </c>
      <c r="M5114">
        <v>30</v>
      </c>
      <c r="N5114">
        <v>30</v>
      </c>
      <c r="O5114">
        <v>39.36</v>
      </c>
      <c r="P5114" s="3">
        <v>41246</v>
      </c>
      <c r="Q5114" s="5">
        <v>192.94</v>
      </c>
      <c r="R5114" s="3">
        <v>41246</v>
      </c>
      <c r="S5114" s="5">
        <v>721.6</v>
      </c>
      <c r="T5114"/>
      <c r="U5114">
        <v>0</v>
      </c>
      <c r="V5114" t="s">
        <v>46</v>
      </c>
      <c r="W5114" t="s">
        <v>47</v>
      </c>
      <c r="X5114" s="5">
        <v>19807.060000000001</v>
      </c>
      <c r="Y5114" s="5">
        <v>0</v>
      </c>
      <c r="Z5114" s="5">
        <v>606</v>
      </c>
      <c r="AA5114" s="5">
        <v>0</v>
      </c>
      <c r="AB5114" s="5">
        <v>0</v>
      </c>
      <c r="AC5114" s="5">
        <v>0</v>
      </c>
      <c r="AD5114">
        <v>0</v>
      </c>
      <c r="AE5114" t="s">
        <v>48</v>
      </c>
      <c r="AF5114" t="s">
        <v>48</v>
      </c>
      <c r="AG5114" t="s">
        <v>48</v>
      </c>
      <c r="AH5114" t="s">
        <v>48</v>
      </c>
      <c r="AI5114" t="s">
        <v>48</v>
      </c>
      <c r="AJ5114" t="s">
        <v>48</v>
      </c>
      <c r="AK5114" s="5">
        <v>0</v>
      </c>
      <c r="AL5114" s="5">
        <v>0</v>
      </c>
      <c r="AM5114" t="e">
        <f>VLOOKUP(B5114,[1]Hoja1!$A$2:$B$12711,2,FALSE)</f>
        <v>#N/A</v>
      </c>
    </row>
    <row r="5115" spans="1:39" hidden="1" x14ac:dyDescent="0.25">
      <c r="A5115" t="s">
        <v>15835</v>
      </c>
      <c r="B5115" s="6" t="s">
        <v>15836</v>
      </c>
      <c r="C5115"/>
      <c r="D5115" t="s">
        <v>15837</v>
      </c>
      <c r="E5115" t="s">
        <v>9693</v>
      </c>
      <c r="F5115" t="s">
        <v>15572</v>
      </c>
      <c r="G5115" t="s">
        <v>43</v>
      </c>
      <c r="H5115" t="s">
        <v>44</v>
      </c>
      <c r="I5115" s="3">
        <v>41003</v>
      </c>
      <c r="J5115" s="3">
        <v>41370</v>
      </c>
      <c r="K5115" t="s">
        <v>45</v>
      </c>
      <c r="L5115" s="5">
        <v>8000</v>
      </c>
      <c r="M5115">
        <v>30</v>
      </c>
      <c r="N5115">
        <v>30</v>
      </c>
      <c r="O5115">
        <v>30.84</v>
      </c>
      <c r="P5115" s="3">
        <v>41181</v>
      </c>
      <c r="Q5115" s="5">
        <v>0</v>
      </c>
      <c r="R5115" s="3">
        <v>41181</v>
      </c>
      <c r="S5115" s="5">
        <v>0</v>
      </c>
      <c r="T5115" s="3">
        <v>41185</v>
      </c>
      <c r="U5115">
        <v>89</v>
      </c>
      <c r="V5115" t="s">
        <v>46</v>
      </c>
      <c r="W5115" t="s">
        <v>76</v>
      </c>
      <c r="X5115" s="5">
        <v>5018.3500000000004</v>
      </c>
      <c r="Y5115" s="5">
        <v>0</v>
      </c>
      <c r="Z5115" s="5">
        <v>383</v>
      </c>
      <c r="AA5115" s="5">
        <v>0</v>
      </c>
      <c r="AB5115" s="5">
        <v>17</v>
      </c>
      <c r="AC5115" s="5">
        <v>0</v>
      </c>
      <c r="AD5115">
        <v>0</v>
      </c>
      <c r="AE5115" t="s">
        <v>48</v>
      </c>
      <c r="AF5115" t="s">
        <v>48</v>
      </c>
      <c r="AG5115" t="s">
        <v>48</v>
      </c>
      <c r="AH5115" t="s">
        <v>48</v>
      </c>
      <c r="AI5115" t="s">
        <v>48</v>
      </c>
      <c r="AJ5115" t="s">
        <v>48</v>
      </c>
      <c r="AK5115" s="5">
        <v>0</v>
      </c>
      <c r="AL5115" s="5">
        <v>0</v>
      </c>
      <c r="AM5115" t="e">
        <f>VLOOKUP(B5115,[1]Hoja1!$A$2:$B$12711,2,FALSE)</f>
        <v>#N/A</v>
      </c>
    </row>
    <row r="5116" spans="1:39" hidden="1" x14ac:dyDescent="0.25">
      <c r="A5116" t="s">
        <v>15838</v>
      </c>
      <c r="B5116" s="6" t="s">
        <v>15839</v>
      </c>
      <c r="C5116"/>
      <c r="D5116" t="s">
        <v>15840</v>
      </c>
      <c r="E5116" t="s">
        <v>14424</v>
      </c>
      <c r="F5116" t="s">
        <v>15572</v>
      </c>
      <c r="G5116" t="s">
        <v>43</v>
      </c>
      <c r="H5116" t="s">
        <v>255</v>
      </c>
      <c r="I5116" s="3">
        <v>41269</v>
      </c>
      <c r="J5116" s="3">
        <v>41579</v>
      </c>
      <c r="K5116" t="s">
        <v>45</v>
      </c>
      <c r="L5116" s="5">
        <v>4000</v>
      </c>
      <c r="M5116">
        <v>30</v>
      </c>
      <c r="N5116">
        <v>30</v>
      </c>
      <c r="O5116">
        <v>28.92</v>
      </c>
      <c r="P5116" s="3">
        <v>41269</v>
      </c>
      <c r="Q5116" s="5">
        <v>0</v>
      </c>
      <c r="R5116" s="3">
        <v>41269</v>
      </c>
      <c r="S5116" s="5">
        <v>0</v>
      </c>
      <c r="T5116"/>
      <c r="U5116">
        <v>0</v>
      </c>
      <c r="V5116" t="s">
        <v>46</v>
      </c>
      <c r="W5116" t="s">
        <v>47</v>
      </c>
      <c r="X5116" s="5">
        <v>4000</v>
      </c>
      <c r="Y5116" s="5">
        <v>0</v>
      </c>
      <c r="Z5116" s="5">
        <v>16</v>
      </c>
      <c r="AA5116" s="5">
        <v>0</v>
      </c>
      <c r="AB5116" s="5">
        <v>0</v>
      </c>
      <c r="AC5116" s="5">
        <v>0</v>
      </c>
      <c r="AD5116">
        <v>0</v>
      </c>
      <c r="AE5116" t="s">
        <v>48</v>
      </c>
      <c r="AF5116" t="s">
        <v>48</v>
      </c>
      <c r="AG5116" t="s">
        <v>48</v>
      </c>
      <c r="AH5116" t="s">
        <v>48</v>
      </c>
      <c r="AI5116" t="s">
        <v>48</v>
      </c>
      <c r="AJ5116" t="s">
        <v>48</v>
      </c>
      <c r="AK5116" s="5">
        <v>0</v>
      </c>
      <c r="AL5116" s="5">
        <v>0</v>
      </c>
      <c r="AM5116" t="e">
        <f>VLOOKUP(B5116,[1]Hoja1!$A$2:$B$12711,2,FALSE)</f>
        <v>#N/A</v>
      </c>
    </row>
    <row r="5117" spans="1:39" hidden="1" x14ac:dyDescent="0.25">
      <c r="A5117" t="s">
        <v>15841</v>
      </c>
      <c r="B5117" s="6" t="s">
        <v>15842</v>
      </c>
      <c r="C5117"/>
      <c r="D5117" t="s">
        <v>15843</v>
      </c>
      <c r="E5117" t="s">
        <v>15844</v>
      </c>
      <c r="F5117" t="s">
        <v>15572</v>
      </c>
      <c r="G5117" t="s">
        <v>43</v>
      </c>
      <c r="H5117" t="s">
        <v>61</v>
      </c>
      <c r="I5117" s="3">
        <v>41248</v>
      </c>
      <c r="J5117" s="3">
        <v>41582</v>
      </c>
      <c r="K5117" t="s">
        <v>45</v>
      </c>
      <c r="L5117" s="5">
        <v>3621</v>
      </c>
      <c r="M5117">
        <v>30</v>
      </c>
      <c r="N5117">
        <v>30</v>
      </c>
      <c r="O5117">
        <v>0</v>
      </c>
      <c r="P5117" s="3">
        <v>41248</v>
      </c>
      <c r="Q5117" s="5">
        <v>0</v>
      </c>
      <c r="R5117" s="3">
        <v>41248</v>
      </c>
      <c r="S5117" s="5">
        <v>0</v>
      </c>
      <c r="T5117"/>
      <c r="U5117">
        <v>0</v>
      </c>
      <c r="V5117" t="s">
        <v>46</v>
      </c>
      <c r="W5117" t="s">
        <v>47</v>
      </c>
      <c r="X5117" s="5">
        <v>3621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>
        <v>0</v>
      </c>
      <c r="AE5117" t="s">
        <v>48</v>
      </c>
      <c r="AF5117" t="s">
        <v>48</v>
      </c>
      <c r="AG5117" t="s">
        <v>48</v>
      </c>
      <c r="AH5117" t="s">
        <v>48</v>
      </c>
      <c r="AI5117" t="s">
        <v>48</v>
      </c>
      <c r="AJ5117" t="s">
        <v>48</v>
      </c>
      <c r="AK5117" s="5">
        <v>0</v>
      </c>
      <c r="AL5117" s="5">
        <v>0</v>
      </c>
      <c r="AM5117" t="e">
        <f>VLOOKUP(B5117,[1]Hoja1!$A$2:$B$12711,2,FALSE)</f>
        <v>#N/A</v>
      </c>
    </row>
    <row r="5118" spans="1:39" hidden="1" x14ac:dyDescent="0.25">
      <c r="A5118" t="s">
        <v>15841</v>
      </c>
      <c r="B5118" s="6" t="s">
        <v>15842</v>
      </c>
      <c r="C5118"/>
      <c r="D5118" t="s">
        <v>15843</v>
      </c>
      <c r="E5118" t="s">
        <v>15845</v>
      </c>
      <c r="F5118" t="s">
        <v>15572</v>
      </c>
      <c r="G5118" t="s">
        <v>43</v>
      </c>
      <c r="H5118" t="s">
        <v>104</v>
      </c>
      <c r="I5118" s="3">
        <v>41225</v>
      </c>
      <c r="J5118" s="3">
        <v>41346</v>
      </c>
      <c r="K5118" t="s">
        <v>45</v>
      </c>
      <c r="L5118" s="5">
        <v>1500</v>
      </c>
      <c r="M5118">
        <v>30</v>
      </c>
      <c r="N5118">
        <v>30</v>
      </c>
      <c r="O5118">
        <v>15.96</v>
      </c>
      <c r="P5118" s="3">
        <v>41256</v>
      </c>
      <c r="Q5118" s="5">
        <v>1500</v>
      </c>
      <c r="R5118" s="3">
        <v>41256</v>
      </c>
      <c r="S5118" s="5">
        <v>20.61</v>
      </c>
      <c r="T5118"/>
      <c r="U5118">
        <v>0</v>
      </c>
      <c r="V5118" t="s">
        <v>46</v>
      </c>
      <c r="W5118" t="s">
        <v>47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>
        <v>0</v>
      </c>
      <c r="AE5118" t="s">
        <v>48</v>
      </c>
      <c r="AF5118" t="s">
        <v>48</v>
      </c>
      <c r="AG5118" t="s">
        <v>48</v>
      </c>
      <c r="AH5118" t="s">
        <v>48</v>
      </c>
      <c r="AI5118" t="s">
        <v>48</v>
      </c>
      <c r="AJ5118" t="s">
        <v>48</v>
      </c>
      <c r="AK5118" s="5">
        <v>0</v>
      </c>
      <c r="AL5118" s="5">
        <v>0</v>
      </c>
      <c r="AM5118" t="e">
        <f>VLOOKUP(B5118,[1]Hoja1!$A$2:$B$12711,2,FALSE)</f>
        <v>#N/A</v>
      </c>
    </row>
    <row r="5119" spans="1:39" hidden="1" x14ac:dyDescent="0.25">
      <c r="A5119" t="s">
        <v>15841</v>
      </c>
      <c r="B5119" s="6" t="s">
        <v>15842</v>
      </c>
      <c r="C5119"/>
      <c r="D5119" t="s">
        <v>15843</v>
      </c>
      <c r="E5119" t="s">
        <v>15846</v>
      </c>
      <c r="F5119" t="s">
        <v>15572</v>
      </c>
      <c r="G5119" t="s">
        <v>43</v>
      </c>
      <c r="H5119" t="s">
        <v>82</v>
      </c>
      <c r="I5119" s="3">
        <v>41205</v>
      </c>
      <c r="J5119" s="3">
        <v>41509</v>
      </c>
      <c r="K5119" t="s">
        <v>45</v>
      </c>
      <c r="L5119" s="5">
        <v>5000</v>
      </c>
      <c r="M5119">
        <v>30</v>
      </c>
      <c r="N5119">
        <v>30</v>
      </c>
      <c r="O5119">
        <v>9.36</v>
      </c>
      <c r="P5119" s="3">
        <v>41247</v>
      </c>
      <c r="Q5119" s="5">
        <v>500.2</v>
      </c>
      <c r="R5119" s="3">
        <v>41247</v>
      </c>
      <c r="S5119" s="5">
        <v>5</v>
      </c>
      <c r="T5119"/>
      <c r="U5119">
        <v>0</v>
      </c>
      <c r="V5119" t="s">
        <v>46</v>
      </c>
      <c r="W5119" t="s">
        <v>47</v>
      </c>
      <c r="X5119" s="5">
        <v>3498.32</v>
      </c>
      <c r="Y5119" s="5">
        <v>0</v>
      </c>
      <c r="Z5119" s="5">
        <v>25</v>
      </c>
      <c r="AA5119" s="5">
        <v>0</v>
      </c>
      <c r="AB5119" s="5">
        <v>0</v>
      </c>
      <c r="AC5119" s="5">
        <v>0</v>
      </c>
      <c r="AD5119">
        <v>0</v>
      </c>
      <c r="AE5119" t="s">
        <v>48</v>
      </c>
      <c r="AF5119" t="s">
        <v>48</v>
      </c>
      <c r="AG5119" t="s">
        <v>48</v>
      </c>
      <c r="AH5119" t="s">
        <v>48</v>
      </c>
      <c r="AI5119" t="s">
        <v>48</v>
      </c>
      <c r="AJ5119" t="s">
        <v>48</v>
      </c>
      <c r="AK5119" s="5">
        <v>0</v>
      </c>
      <c r="AL5119" s="5">
        <v>0</v>
      </c>
      <c r="AM5119" t="e">
        <f>VLOOKUP(B5119,[1]Hoja1!$A$2:$B$12711,2,FALSE)</f>
        <v>#N/A</v>
      </c>
    </row>
    <row r="5120" spans="1:39" hidden="1" x14ac:dyDescent="0.25">
      <c r="A5120" t="s">
        <v>15847</v>
      </c>
      <c r="B5120" s="6" t="s">
        <v>15848</v>
      </c>
      <c r="C5120"/>
      <c r="D5120" t="s">
        <v>15849</v>
      </c>
      <c r="E5120" t="s">
        <v>15850</v>
      </c>
      <c r="F5120" t="s">
        <v>15572</v>
      </c>
      <c r="G5120" t="s">
        <v>43</v>
      </c>
      <c r="H5120" t="s">
        <v>65</v>
      </c>
      <c r="I5120" s="3">
        <v>41220</v>
      </c>
      <c r="J5120" s="3">
        <v>41402</v>
      </c>
      <c r="K5120" t="s">
        <v>45</v>
      </c>
      <c r="L5120" s="5">
        <v>4500</v>
      </c>
      <c r="M5120">
        <v>30</v>
      </c>
      <c r="N5120">
        <v>30</v>
      </c>
      <c r="O5120">
        <v>26.76</v>
      </c>
      <c r="P5120" s="3">
        <v>41249</v>
      </c>
      <c r="Q5120" s="5">
        <v>707.48</v>
      </c>
      <c r="R5120" s="3">
        <v>41249</v>
      </c>
      <c r="S5120" s="5">
        <v>97</v>
      </c>
      <c r="T5120"/>
      <c r="U5120">
        <v>0</v>
      </c>
      <c r="V5120" t="s">
        <v>46</v>
      </c>
      <c r="W5120" t="s">
        <v>47</v>
      </c>
      <c r="X5120" s="5">
        <v>3792.52</v>
      </c>
      <c r="Y5120" s="5">
        <v>0</v>
      </c>
      <c r="Z5120" s="5">
        <v>70</v>
      </c>
      <c r="AA5120" s="5">
        <v>0</v>
      </c>
      <c r="AB5120" s="5">
        <v>0</v>
      </c>
      <c r="AC5120" s="5">
        <v>0</v>
      </c>
      <c r="AD5120">
        <v>0</v>
      </c>
      <c r="AE5120" t="s">
        <v>48</v>
      </c>
      <c r="AF5120" t="s">
        <v>48</v>
      </c>
      <c r="AG5120" t="s">
        <v>48</v>
      </c>
      <c r="AH5120" t="s">
        <v>48</v>
      </c>
      <c r="AI5120" t="s">
        <v>48</v>
      </c>
      <c r="AJ5120" t="s">
        <v>48</v>
      </c>
      <c r="AK5120" s="5">
        <v>0</v>
      </c>
      <c r="AL5120" s="5">
        <v>0</v>
      </c>
      <c r="AM5120" t="e">
        <f>VLOOKUP(B5120,[1]Hoja1!$A$2:$B$12711,2,FALSE)</f>
        <v>#N/A</v>
      </c>
    </row>
    <row r="5121" spans="1:39" hidden="1" x14ac:dyDescent="0.25">
      <c r="A5121" t="s">
        <v>15847</v>
      </c>
      <c r="B5121" s="6" t="s">
        <v>15848</v>
      </c>
      <c r="C5121"/>
      <c r="D5121" t="s">
        <v>15849</v>
      </c>
      <c r="E5121" t="s">
        <v>15851</v>
      </c>
      <c r="F5121" t="s">
        <v>15572</v>
      </c>
      <c r="G5121" t="s">
        <v>43</v>
      </c>
      <c r="H5121" t="s">
        <v>65</v>
      </c>
      <c r="I5121" s="3">
        <v>41211</v>
      </c>
      <c r="J5121" s="3">
        <v>41334</v>
      </c>
      <c r="K5121" t="s">
        <v>45</v>
      </c>
      <c r="L5121" s="5">
        <v>1500</v>
      </c>
      <c r="M5121">
        <v>30</v>
      </c>
      <c r="N5121">
        <v>30</v>
      </c>
      <c r="O5121">
        <v>25.2</v>
      </c>
      <c r="P5121" s="3">
        <v>41256</v>
      </c>
      <c r="Q5121" s="5">
        <v>375.48</v>
      </c>
      <c r="R5121" s="3">
        <v>41256</v>
      </c>
      <c r="S5121" s="5">
        <v>46</v>
      </c>
      <c r="T5121"/>
      <c r="U5121">
        <v>0</v>
      </c>
      <c r="V5121" t="s">
        <v>46</v>
      </c>
      <c r="W5121" t="s">
        <v>47</v>
      </c>
      <c r="X5121" s="5">
        <v>1124.52</v>
      </c>
      <c r="Y5121" s="5">
        <v>0</v>
      </c>
      <c r="Z5121" s="5">
        <v>14</v>
      </c>
      <c r="AA5121" s="5">
        <v>0</v>
      </c>
      <c r="AB5121" s="5">
        <v>0</v>
      </c>
      <c r="AC5121" s="5">
        <v>0</v>
      </c>
      <c r="AD5121">
        <v>0</v>
      </c>
      <c r="AE5121" t="s">
        <v>48</v>
      </c>
      <c r="AF5121" t="s">
        <v>48</v>
      </c>
      <c r="AG5121" t="s">
        <v>48</v>
      </c>
      <c r="AH5121" t="s">
        <v>48</v>
      </c>
      <c r="AI5121" t="s">
        <v>48</v>
      </c>
      <c r="AJ5121" t="s">
        <v>48</v>
      </c>
      <c r="AK5121" s="5">
        <v>0</v>
      </c>
      <c r="AL5121" s="5">
        <v>0</v>
      </c>
      <c r="AM5121" t="e">
        <f>VLOOKUP(B5121,[1]Hoja1!$A$2:$B$12711,2,FALSE)</f>
        <v>#N/A</v>
      </c>
    </row>
    <row r="5122" spans="1:39" hidden="1" x14ac:dyDescent="0.25">
      <c r="A5122" t="s">
        <v>15852</v>
      </c>
      <c r="B5122" s="6" t="s">
        <v>15853</v>
      </c>
      <c r="C5122"/>
      <c r="D5122" t="s">
        <v>15854</v>
      </c>
      <c r="E5122" t="s">
        <v>15855</v>
      </c>
      <c r="F5122" t="s">
        <v>15572</v>
      </c>
      <c r="G5122" t="s">
        <v>43</v>
      </c>
      <c r="H5122" t="s">
        <v>44</v>
      </c>
      <c r="I5122" s="3">
        <v>41128</v>
      </c>
      <c r="J5122" s="3">
        <v>41432</v>
      </c>
      <c r="K5122" t="s">
        <v>45</v>
      </c>
      <c r="L5122" s="5">
        <v>2000</v>
      </c>
      <c r="M5122">
        <v>30</v>
      </c>
      <c r="N5122">
        <v>30</v>
      </c>
      <c r="O5122">
        <v>29.52</v>
      </c>
      <c r="P5122" s="3">
        <v>41249</v>
      </c>
      <c r="Q5122" s="5">
        <v>191.53</v>
      </c>
      <c r="R5122" s="3">
        <v>41249</v>
      </c>
      <c r="S5122" s="5">
        <v>35.75</v>
      </c>
      <c r="T5122"/>
      <c r="U5122">
        <v>0</v>
      </c>
      <c r="V5122" t="s">
        <v>46</v>
      </c>
      <c r="W5122" t="s">
        <v>47</v>
      </c>
      <c r="X5122" s="5">
        <v>1261.52</v>
      </c>
      <c r="Y5122" s="5">
        <v>0</v>
      </c>
      <c r="Z5122" s="5">
        <v>26</v>
      </c>
      <c r="AA5122" s="5">
        <v>0</v>
      </c>
      <c r="AB5122" s="5">
        <v>0</v>
      </c>
      <c r="AC5122" s="5">
        <v>0</v>
      </c>
      <c r="AD5122">
        <v>0</v>
      </c>
      <c r="AE5122" t="s">
        <v>48</v>
      </c>
      <c r="AF5122" t="s">
        <v>48</v>
      </c>
      <c r="AG5122" t="s">
        <v>48</v>
      </c>
      <c r="AH5122" t="s">
        <v>48</v>
      </c>
      <c r="AI5122" t="s">
        <v>48</v>
      </c>
      <c r="AJ5122" t="s">
        <v>48</v>
      </c>
      <c r="AK5122" s="5">
        <v>0</v>
      </c>
      <c r="AL5122" s="5">
        <v>0</v>
      </c>
      <c r="AM5122" t="e">
        <f>VLOOKUP(B5122,[1]Hoja1!$A$2:$B$12711,2,FALSE)</f>
        <v>#N/A</v>
      </c>
    </row>
    <row r="5123" spans="1:39" hidden="1" x14ac:dyDescent="0.25">
      <c r="A5123" t="s">
        <v>15856</v>
      </c>
      <c r="B5123" s="6" t="s">
        <v>15857</v>
      </c>
      <c r="C5123"/>
      <c r="D5123" t="s">
        <v>15858</v>
      </c>
      <c r="E5123" t="s">
        <v>15859</v>
      </c>
      <c r="F5123" t="s">
        <v>15572</v>
      </c>
      <c r="G5123" t="s">
        <v>43</v>
      </c>
      <c r="H5123" t="s">
        <v>104</v>
      </c>
      <c r="I5123" s="3">
        <v>41228</v>
      </c>
      <c r="J5123" s="3">
        <v>41962</v>
      </c>
      <c r="K5123" t="s">
        <v>45</v>
      </c>
      <c r="L5123" s="5">
        <v>25000</v>
      </c>
      <c r="M5123">
        <v>30</v>
      </c>
      <c r="N5123">
        <v>30</v>
      </c>
      <c r="O5123">
        <v>15.96</v>
      </c>
      <c r="P5123" s="3">
        <v>41246</v>
      </c>
      <c r="Q5123" s="5">
        <v>25000</v>
      </c>
      <c r="R5123" s="3">
        <v>41246</v>
      </c>
      <c r="S5123" s="5">
        <v>200</v>
      </c>
      <c r="T5123"/>
      <c r="U5123">
        <v>0</v>
      </c>
      <c r="V5123" t="s">
        <v>46</v>
      </c>
      <c r="W5123" t="s">
        <v>47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>
        <v>0</v>
      </c>
      <c r="AE5123" t="s">
        <v>48</v>
      </c>
      <c r="AF5123" t="s">
        <v>48</v>
      </c>
      <c r="AG5123" t="s">
        <v>48</v>
      </c>
      <c r="AH5123" t="s">
        <v>48</v>
      </c>
      <c r="AI5123" t="s">
        <v>48</v>
      </c>
      <c r="AJ5123" t="s">
        <v>48</v>
      </c>
      <c r="AK5123" s="5">
        <v>0</v>
      </c>
      <c r="AL5123" s="5">
        <v>0</v>
      </c>
      <c r="AM5123" t="e">
        <f>VLOOKUP(B5123,[1]Hoja1!$A$2:$B$12711,2,FALSE)</f>
        <v>#N/A</v>
      </c>
    </row>
    <row r="5124" spans="1:39" hidden="1" x14ac:dyDescent="0.25">
      <c r="A5124" t="s">
        <v>15860</v>
      </c>
      <c r="B5124" s="6" t="s">
        <v>15861</v>
      </c>
      <c r="C5124"/>
      <c r="D5124" t="s">
        <v>15862</v>
      </c>
      <c r="E5124" t="s">
        <v>15863</v>
      </c>
      <c r="F5124" t="s">
        <v>15572</v>
      </c>
      <c r="G5124" t="s">
        <v>43</v>
      </c>
      <c r="H5124" t="s">
        <v>104</v>
      </c>
      <c r="I5124" s="3">
        <v>41187</v>
      </c>
      <c r="J5124" s="3">
        <v>41400</v>
      </c>
      <c r="K5124" t="s">
        <v>45</v>
      </c>
      <c r="L5124" s="5">
        <v>30000</v>
      </c>
      <c r="M5124">
        <v>30</v>
      </c>
      <c r="N5124">
        <v>30</v>
      </c>
      <c r="O5124">
        <v>15.96</v>
      </c>
      <c r="P5124" s="3">
        <v>41248</v>
      </c>
      <c r="Q5124" s="5">
        <v>4154.0600000000004</v>
      </c>
      <c r="R5124" s="3">
        <v>41248</v>
      </c>
      <c r="S5124" s="5">
        <v>344.78</v>
      </c>
      <c r="T5124"/>
      <c r="U5124">
        <v>0</v>
      </c>
      <c r="V5124" t="s">
        <v>46</v>
      </c>
      <c r="W5124" t="s">
        <v>47</v>
      </c>
      <c r="X5124" s="5">
        <v>21769.21</v>
      </c>
      <c r="Y5124" s="5">
        <v>0</v>
      </c>
      <c r="Z5124" s="5">
        <v>251</v>
      </c>
      <c r="AA5124" s="5">
        <v>0</v>
      </c>
      <c r="AB5124" s="5">
        <v>0</v>
      </c>
      <c r="AC5124" s="5">
        <v>0</v>
      </c>
      <c r="AD5124">
        <v>0</v>
      </c>
      <c r="AE5124" t="s">
        <v>48</v>
      </c>
      <c r="AF5124" t="s">
        <v>48</v>
      </c>
      <c r="AG5124" t="s">
        <v>48</v>
      </c>
      <c r="AH5124" t="s">
        <v>48</v>
      </c>
      <c r="AI5124" t="s">
        <v>48</v>
      </c>
      <c r="AJ5124" t="s">
        <v>48</v>
      </c>
      <c r="AK5124" s="5">
        <v>0</v>
      </c>
      <c r="AL5124" s="5">
        <v>0</v>
      </c>
      <c r="AM5124" t="e">
        <f>VLOOKUP(B5124,[1]Hoja1!$A$2:$B$12711,2,FALSE)</f>
        <v>#N/A</v>
      </c>
    </row>
    <row r="5125" spans="1:39" hidden="1" x14ac:dyDescent="0.25">
      <c r="A5125" t="s">
        <v>15864</v>
      </c>
      <c r="B5125" s="6" t="s">
        <v>15865</v>
      </c>
      <c r="C5125"/>
      <c r="D5125" t="s">
        <v>15866</v>
      </c>
      <c r="E5125" t="s">
        <v>13168</v>
      </c>
      <c r="F5125" t="s">
        <v>15572</v>
      </c>
      <c r="G5125" t="s">
        <v>43</v>
      </c>
      <c r="H5125" t="s">
        <v>44</v>
      </c>
      <c r="I5125" s="3">
        <v>40870</v>
      </c>
      <c r="J5125" s="3">
        <v>41594</v>
      </c>
      <c r="K5125" t="s">
        <v>45</v>
      </c>
      <c r="L5125" s="5">
        <v>15000</v>
      </c>
      <c r="M5125">
        <v>30</v>
      </c>
      <c r="N5125">
        <v>30</v>
      </c>
      <c r="O5125">
        <v>30.24</v>
      </c>
      <c r="P5125" s="3">
        <v>41264</v>
      </c>
      <c r="Q5125" s="5">
        <v>624.84</v>
      </c>
      <c r="R5125" s="3">
        <v>41264</v>
      </c>
      <c r="S5125" s="5">
        <v>176</v>
      </c>
      <c r="T5125"/>
      <c r="U5125">
        <v>0</v>
      </c>
      <c r="V5125" t="s">
        <v>46</v>
      </c>
      <c r="W5125" t="s">
        <v>47</v>
      </c>
      <c r="X5125" s="5">
        <v>6874.32</v>
      </c>
      <c r="Y5125" s="5">
        <v>0</v>
      </c>
      <c r="Z5125" s="5">
        <v>58</v>
      </c>
      <c r="AA5125" s="5">
        <v>0</v>
      </c>
      <c r="AB5125" s="5">
        <v>0</v>
      </c>
      <c r="AC5125" s="5">
        <v>0</v>
      </c>
      <c r="AD5125">
        <v>0</v>
      </c>
      <c r="AE5125" t="s">
        <v>48</v>
      </c>
      <c r="AF5125" t="s">
        <v>48</v>
      </c>
      <c r="AG5125" t="s">
        <v>48</v>
      </c>
      <c r="AH5125" t="s">
        <v>48</v>
      </c>
      <c r="AI5125" t="s">
        <v>48</v>
      </c>
      <c r="AJ5125" t="s">
        <v>48</v>
      </c>
      <c r="AK5125" s="5">
        <v>0</v>
      </c>
      <c r="AL5125" s="5">
        <v>0</v>
      </c>
      <c r="AM5125" t="e">
        <f>VLOOKUP(B5125,[1]Hoja1!$A$2:$B$12711,2,FALSE)</f>
        <v>#N/A</v>
      </c>
    </row>
    <row r="5126" spans="1:39" hidden="1" x14ac:dyDescent="0.25">
      <c r="A5126" t="s">
        <v>15864</v>
      </c>
      <c r="B5126" s="6" t="s">
        <v>15865</v>
      </c>
      <c r="C5126"/>
      <c r="D5126" t="s">
        <v>15866</v>
      </c>
      <c r="E5126" t="s">
        <v>14439</v>
      </c>
      <c r="F5126" t="s">
        <v>15572</v>
      </c>
      <c r="G5126" t="s">
        <v>43</v>
      </c>
      <c r="H5126" t="s">
        <v>255</v>
      </c>
      <c r="I5126" s="3">
        <v>41246</v>
      </c>
      <c r="J5126" s="3">
        <v>41549</v>
      </c>
      <c r="K5126" t="s">
        <v>45</v>
      </c>
      <c r="L5126" s="5">
        <v>7000</v>
      </c>
      <c r="M5126">
        <v>30</v>
      </c>
      <c r="N5126">
        <v>30</v>
      </c>
      <c r="O5126">
        <v>28.92</v>
      </c>
      <c r="P5126" s="3">
        <v>41246</v>
      </c>
      <c r="Q5126" s="5">
        <v>0</v>
      </c>
      <c r="R5126" s="3">
        <v>41246</v>
      </c>
      <c r="S5126" s="5">
        <v>0</v>
      </c>
      <c r="T5126"/>
      <c r="U5126">
        <v>0</v>
      </c>
      <c r="V5126" t="s">
        <v>46</v>
      </c>
      <c r="W5126" t="s">
        <v>47</v>
      </c>
      <c r="X5126" s="5">
        <v>7000</v>
      </c>
      <c r="Y5126" s="5">
        <v>0</v>
      </c>
      <c r="Z5126" s="5">
        <v>157</v>
      </c>
      <c r="AA5126" s="5">
        <v>0</v>
      </c>
      <c r="AB5126" s="5">
        <v>0</v>
      </c>
      <c r="AC5126" s="5">
        <v>0</v>
      </c>
      <c r="AD5126">
        <v>0</v>
      </c>
      <c r="AE5126" t="s">
        <v>48</v>
      </c>
      <c r="AF5126" t="s">
        <v>48</v>
      </c>
      <c r="AG5126" t="s">
        <v>48</v>
      </c>
      <c r="AH5126" t="s">
        <v>48</v>
      </c>
      <c r="AI5126" t="s">
        <v>48</v>
      </c>
      <c r="AJ5126" t="s">
        <v>48</v>
      </c>
      <c r="AK5126" s="5">
        <v>200</v>
      </c>
      <c r="AL5126" s="5">
        <v>0</v>
      </c>
      <c r="AM5126" t="e">
        <f>VLOOKUP(B5126,[1]Hoja1!$A$2:$B$12711,2,FALSE)</f>
        <v>#N/A</v>
      </c>
    </row>
    <row r="5127" spans="1:39" hidden="1" x14ac:dyDescent="0.25">
      <c r="A5127" t="s">
        <v>15867</v>
      </c>
      <c r="B5127" s="6" t="s">
        <v>15868</v>
      </c>
      <c r="C5127"/>
      <c r="D5127" t="s">
        <v>15869</v>
      </c>
      <c r="E5127" t="s">
        <v>15870</v>
      </c>
      <c r="F5127" t="s">
        <v>15572</v>
      </c>
      <c r="G5127" t="s">
        <v>43</v>
      </c>
      <c r="H5127" t="s">
        <v>65</v>
      </c>
      <c r="I5127" s="3">
        <v>41164</v>
      </c>
      <c r="J5127" s="3">
        <v>41286</v>
      </c>
      <c r="K5127" t="s">
        <v>45</v>
      </c>
      <c r="L5127" s="5">
        <v>1500</v>
      </c>
      <c r="M5127">
        <v>30</v>
      </c>
      <c r="N5127">
        <v>30</v>
      </c>
      <c r="O5127">
        <v>31.44</v>
      </c>
      <c r="P5127" s="3">
        <v>41261</v>
      </c>
      <c r="Q5127" s="5">
        <v>176.8</v>
      </c>
      <c r="R5127" s="3">
        <v>41261</v>
      </c>
      <c r="S5127" s="5">
        <v>18</v>
      </c>
      <c r="T5127" s="3">
        <v>41255</v>
      </c>
      <c r="U5127">
        <v>19</v>
      </c>
      <c r="V5127" t="s">
        <v>46</v>
      </c>
      <c r="W5127" t="s">
        <v>76</v>
      </c>
      <c r="X5127" s="5">
        <v>440.48</v>
      </c>
      <c r="Y5127" s="5">
        <v>0</v>
      </c>
      <c r="Z5127" s="5">
        <v>5</v>
      </c>
      <c r="AA5127" s="5">
        <v>0</v>
      </c>
      <c r="AB5127" s="5">
        <v>0</v>
      </c>
      <c r="AC5127" s="5">
        <v>0</v>
      </c>
      <c r="AD5127">
        <v>0</v>
      </c>
      <c r="AE5127" t="s">
        <v>48</v>
      </c>
      <c r="AF5127" t="s">
        <v>48</v>
      </c>
      <c r="AG5127" t="s">
        <v>48</v>
      </c>
      <c r="AH5127" t="s">
        <v>48</v>
      </c>
      <c r="AI5127" t="s">
        <v>48</v>
      </c>
      <c r="AJ5127" t="s">
        <v>48</v>
      </c>
      <c r="AK5127" s="5">
        <v>0</v>
      </c>
      <c r="AL5127" s="5">
        <v>0</v>
      </c>
      <c r="AM5127" t="e">
        <f>VLOOKUP(B5127,[1]Hoja1!$A$2:$B$12711,2,FALSE)</f>
        <v>#N/A</v>
      </c>
    </row>
    <row r="5128" spans="1:39" hidden="1" x14ac:dyDescent="0.25">
      <c r="A5128" t="s">
        <v>15871</v>
      </c>
      <c r="B5128" s="6" t="s">
        <v>19159</v>
      </c>
      <c r="C5128"/>
      <c r="D5128" t="s">
        <v>15872</v>
      </c>
      <c r="E5128" t="s">
        <v>15873</v>
      </c>
      <c r="F5128" t="s">
        <v>15572</v>
      </c>
      <c r="G5128" t="s">
        <v>43</v>
      </c>
      <c r="H5128" t="s">
        <v>82</v>
      </c>
      <c r="I5128" s="3">
        <v>41204</v>
      </c>
      <c r="J5128" s="3">
        <v>41297</v>
      </c>
      <c r="K5128" t="s">
        <v>45</v>
      </c>
      <c r="L5128" s="5">
        <v>1000</v>
      </c>
      <c r="M5128">
        <v>30</v>
      </c>
      <c r="N5128">
        <v>30</v>
      </c>
      <c r="O5128">
        <v>9.36</v>
      </c>
      <c r="P5128" s="3">
        <v>41260</v>
      </c>
      <c r="Q5128" s="5">
        <v>332.56</v>
      </c>
      <c r="R5128" s="3">
        <v>41260</v>
      </c>
      <c r="S5128" s="5">
        <v>5.55</v>
      </c>
      <c r="T5128"/>
      <c r="U5128">
        <v>0</v>
      </c>
      <c r="V5128" t="s">
        <v>46</v>
      </c>
      <c r="W5128" t="s">
        <v>47</v>
      </c>
      <c r="X5128" s="5">
        <v>334.68</v>
      </c>
      <c r="Y5128" s="5">
        <v>0</v>
      </c>
      <c r="Z5128" s="5">
        <v>1</v>
      </c>
      <c r="AA5128" s="5">
        <v>0</v>
      </c>
      <c r="AB5128" s="5">
        <v>0</v>
      </c>
      <c r="AC5128" s="5">
        <v>0</v>
      </c>
      <c r="AD5128">
        <v>0</v>
      </c>
      <c r="AE5128" t="s">
        <v>48</v>
      </c>
      <c r="AF5128" t="s">
        <v>48</v>
      </c>
      <c r="AG5128" t="s">
        <v>48</v>
      </c>
      <c r="AH5128" t="s">
        <v>48</v>
      </c>
      <c r="AI5128" t="s">
        <v>48</v>
      </c>
      <c r="AJ5128" t="s">
        <v>48</v>
      </c>
      <c r="AK5128" s="5">
        <v>100</v>
      </c>
      <c r="AL5128" s="5">
        <v>0</v>
      </c>
      <c r="AM5128" t="e">
        <f>VLOOKUP(B5128,[1]Hoja1!$A$2:$B$12711,2,FALSE)</f>
        <v>#N/A</v>
      </c>
    </row>
    <row r="5129" spans="1:39" hidden="1" x14ac:dyDescent="0.25">
      <c r="A5129" t="s">
        <v>15874</v>
      </c>
      <c r="B5129" s="6" t="s">
        <v>15875</v>
      </c>
      <c r="C5129"/>
      <c r="D5129" t="s">
        <v>15876</v>
      </c>
      <c r="E5129" t="s">
        <v>15877</v>
      </c>
      <c r="F5129" t="s">
        <v>15572</v>
      </c>
      <c r="G5129" t="s">
        <v>43</v>
      </c>
      <c r="H5129" t="s">
        <v>104</v>
      </c>
      <c r="I5129" s="3">
        <v>40736</v>
      </c>
      <c r="J5129" s="3">
        <v>41460</v>
      </c>
      <c r="K5129" t="s">
        <v>45</v>
      </c>
      <c r="L5129" s="5">
        <v>40000</v>
      </c>
      <c r="M5129">
        <v>30</v>
      </c>
      <c r="N5129">
        <v>30</v>
      </c>
      <c r="O5129">
        <v>15.96</v>
      </c>
      <c r="P5129" s="3">
        <v>41243</v>
      </c>
      <c r="Q5129" s="5">
        <v>0</v>
      </c>
      <c r="R5129" s="3">
        <v>41243</v>
      </c>
      <c r="S5129" s="5">
        <v>0</v>
      </c>
      <c r="T5129" s="3">
        <v>41255</v>
      </c>
      <c r="U5129">
        <v>19</v>
      </c>
      <c r="V5129" t="s">
        <v>46</v>
      </c>
      <c r="W5129" t="s">
        <v>76</v>
      </c>
      <c r="X5129" s="5">
        <v>13293.88</v>
      </c>
      <c r="Y5129" s="5">
        <v>0</v>
      </c>
      <c r="Z5129" s="5">
        <v>183</v>
      </c>
      <c r="AA5129" s="5">
        <v>0</v>
      </c>
      <c r="AB5129" s="5">
        <v>0</v>
      </c>
      <c r="AC5129" s="5">
        <v>0</v>
      </c>
      <c r="AD5129">
        <v>0</v>
      </c>
      <c r="AE5129" t="s">
        <v>48</v>
      </c>
      <c r="AF5129" t="s">
        <v>48</v>
      </c>
      <c r="AG5129" t="s">
        <v>48</v>
      </c>
      <c r="AH5129" t="s">
        <v>48</v>
      </c>
      <c r="AI5129" t="s">
        <v>48</v>
      </c>
      <c r="AJ5129" t="s">
        <v>48</v>
      </c>
      <c r="AK5129" s="5">
        <v>0</v>
      </c>
      <c r="AL5129" s="5">
        <v>0</v>
      </c>
      <c r="AM5129" t="e">
        <f>VLOOKUP(B5129,[1]Hoja1!$A$2:$B$12711,2,FALSE)</f>
        <v>#N/A</v>
      </c>
    </row>
    <row r="5130" spans="1:39" hidden="1" x14ac:dyDescent="0.25">
      <c r="A5130" t="s">
        <v>15878</v>
      </c>
      <c r="B5130" s="6" t="s">
        <v>15879</v>
      </c>
      <c r="C5130"/>
      <c r="D5130" t="s">
        <v>15880</v>
      </c>
      <c r="E5130" t="s">
        <v>15881</v>
      </c>
      <c r="F5130" t="s">
        <v>15572</v>
      </c>
      <c r="G5130" t="s">
        <v>43</v>
      </c>
      <c r="H5130" t="s">
        <v>44</v>
      </c>
      <c r="I5130" s="3">
        <v>41209</v>
      </c>
      <c r="J5130" s="3">
        <v>41944</v>
      </c>
      <c r="K5130" t="s">
        <v>45</v>
      </c>
      <c r="L5130" s="5">
        <v>15000</v>
      </c>
      <c r="M5130">
        <v>30</v>
      </c>
      <c r="N5130">
        <v>30</v>
      </c>
      <c r="O5130">
        <v>31.44</v>
      </c>
      <c r="P5130" s="3">
        <v>41246</v>
      </c>
      <c r="Q5130" s="5">
        <v>327.75</v>
      </c>
      <c r="R5130" s="3">
        <v>41246</v>
      </c>
      <c r="S5130" s="5">
        <v>484.7</v>
      </c>
      <c r="T5130"/>
      <c r="U5130">
        <v>0</v>
      </c>
      <c r="V5130" t="s">
        <v>46</v>
      </c>
      <c r="W5130" t="s">
        <v>47</v>
      </c>
      <c r="X5130" s="5">
        <v>14672.25</v>
      </c>
      <c r="Y5130" s="5">
        <v>0</v>
      </c>
      <c r="Z5130" s="5">
        <v>359</v>
      </c>
      <c r="AA5130" s="5">
        <v>0</v>
      </c>
      <c r="AB5130" s="5">
        <v>0</v>
      </c>
      <c r="AC5130" s="5">
        <v>0</v>
      </c>
      <c r="AD5130">
        <v>0</v>
      </c>
      <c r="AE5130" t="s">
        <v>48</v>
      </c>
      <c r="AF5130" t="s">
        <v>48</v>
      </c>
      <c r="AG5130" t="s">
        <v>48</v>
      </c>
      <c r="AH5130" t="s">
        <v>48</v>
      </c>
      <c r="AI5130" t="s">
        <v>48</v>
      </c>
      <c r="AJ5130" t="s">
        <v>48</v>
      </c>
      <c r="AK5130" s="5">
        <v>0</v>
      </c>
      <c r="AL5130" s="5">
        <v>0</v>
      </c>
      <c r="AM5130" t="e">
        <f>VLOOKUP(B5130,[1]Hoja1!$A$2:$B$12711,2,FALSE)</f>
        <v>#N/A</v>
      </c>
    </row>
    <row r="5131" spans="1:39" hidden="1" x14ac:dyDescent="0.25">
      <c r="A5131" t="s">
        <v>15882</v>
      </c>
      <c r="B5131" s="6" t="s">
        <v>15883</v>
      </c>
      <c r="C5131"/>
      <c r="D5131" t="s">
        <v>15884</v>
      </c>
      <c r="E5131" t="s">
        <v>14372</v>
      </c>
      <c r="F5131" t="s">
        <v>15572</v>
      </c>
      <c r="G5131" t="s">
        <v>43</v>
      </c>
      <c r="H5131" t="s">
        <v>255</v>
      </c>
      <c r="I5131" s="3">
        <v>41271</v>
      </c>
      <c r="J5131" s="3">
        <v>41579</v>
      </c>
      <c r="K5131" t="s">
        <v>45</v>
      </c>
      <c r="L5131" s="5">
        <v>10000</v>
      </c>
      <c r="M5131">
        <v>30</v>
      </c>
      <c r="N5131">
        <v>30</v>
      </c>
      <c r="O5131">
        <v>28.92</v>
      </c>
      <c r="P5131" s="3">
        <v>41271</v>
      </c>
      <c r="Q5131" s="5">
        <v>0</v>
      </c>
      <c r="R5131" s="3">
        <v>41271</v>
      </c>
      <c r="S5131" s="5">
        <v>0</v>
      </c>
      <c r="T5131"/>
      <c r="U5131">
        <v>0</v>
      </c>
      <c r="V5131" t="s">
        <v>46</v>
      </c>
      <c r="W5131" t="s">
        <v>47</v>
      </c>
      <c r="X5131" s="5">
        <v>10000</v>
      </c>
      <c r="Y5131" s="5">
        <v>0</v>
      </c>
      <c r="Z5131" s="5">
        <v>24</v>
      </c>
      <c r="AA5131" s="5">
        <v>0</v>
      </c>
      <c r="AB5131" s="5">
        <v>0</v>
      </c>
      <c r="AC5131" s="5">
        <v>0</v>
      </c>
      <c r="AD5131">
        <v>0</v>
      </c>
      <c r="AE5131" t="s">
        <v>48</v>
      </c>
      <c r="AF5131" t="s">
        <v>48</v>
      </c>
      <c r="AG5131" t="s">
        <v>48</v>
      </c>
      <c r="AH5131" t="s">
        <v>48</v>
      </c>
      <c r="AI5131" t="s">
        <v>48</v>
      </c>
      <c r="AJ5131" t="s">
        <v>48</v>
      </c>
      <c r="AK5131" s="5">
        <v>0</v>
      </c>
      <c r="AL5131" s="5">
        <v>0</v>
      </c>
      <c r="AM5131" t="e">
        <f>VLOOKUP(B5131,[1]Hoja1!$A$2:$B$12711,2,FALSE)</f>
        <v>#N/A</v>
      </c>
    </row>
    <row r="5132" spans="1:39" hidden="1" x14ac:dyDescent="0.25">
      <c r="A5132" t="s">
        <v>15882</v>
      </c>
      <c r="B5132" s="6" t="s">
        <v>15883</v>
      </c>
      <c r="C5132"/>
      <c r="D5132" t="s">
        <v>15884</v>
      </c>
      <c r="E5132" t="s">
        <v>15885</v>
      </c>
      <c r="F5132" t="s">
        <v>15572</v>
      </c>
      <c r="G5132" t="s">
        <v>43</v>
      </c>
      <c r="H5132" t="s">
        <v>44</v>
      </c>
      <c r="I5132" s="3">
        <v>40480</v>
      </c>
      <c r="J5132" s="3">
        <v>41559</v>
      </c>
      <c r="K5132" t="s">
        <v>45</v>
      </c>
      <c r="L5132" s="5">
        <v>25000</v>
      </c>
      <c r="M5132">
        <v>30</v>
      </c>
      <c r="N5132">
        <v>30</v>
      </c>
      <c r="O5132">
        <v>29.64</v>
      </c>
      <c r="P5132" s="3">
        <v>41253</v>
      </c>
      <c r="Q5132" s="5">
        <v>694.96</v>
      </c>
      <c r="R5132" s="3">
        <v>41253</v>
      </c>
      <c r="S5132" s="5">
        <v>69</v>
      </c>
      <c r="T5132"/>
      <c r="U5132">
        <v>0</v>
      </c>
      <c r="V5132" t="s">
        <v>46</v>
      </c>
      <c r="W5132" t="s">
        <v>47</v>
      </c>
      <c r="X5132" s="5">
        <v>6954.36</v>
      </c>
      <c r="Y5132" s="5">
        <v>0</v>
      </c>
      <c r="Z5132" s="5">
        <v>120</v>
      </c>
      <c r="AA5132" s="5">
        <v>0</v>
      </c>
      <c r="AB5132" s="5">
        <v>0</v>
      </c>
      <c r="AC5132" s="5">
        <v>0</v>
      </c>
      <c r="AD5132">
        <v>0</v>
      </c>
      <c r="AE5132" t="s">
        <v>48</v>
      </c>
      <c r="AF5132" t="s">
        <v>48</v>
      </c>
      <c r="AG5132" t="s">
        <v>48</v>
      </c>
      <c r="AH5132" t="s">
        <v>48</v>
      </c>
      <c r="AI5132" t="s">
        <v>48</v>
      </c>
      <c r="AJ5132" t="s">
        <v>48</v>
      </c>
      <c r="AK5132" s="5">
        <v>0</v>
      </c>
      <c r="AL5132" s="5">
        <v>0</v>
      </c>
      <c r="AM5132" t="e">
        <f>VLOOKUP(B5132,[1]Hoja1!$A$2:$B$12711,2,FALSE)</f>
        <v>#N/A</v>
      </c>
    </row>
    <row r="5133" spans="1:39" hidden="1" x14ac:dyDescent="0.25">
      <c r="A5133" t="s">
        <v>15886</v>
      </c>
      <c r="B5133" s="6" t="s">
        <v>15887</v>
      </c>
      <c r="C5133"/>
      <c r="D5133" t="s">
        <v>15888</v>
      </c>
      <c r="E5133" t="s">
        <v>13700</v>
      </c>
      <c r="F5133" t="s">
        <v>15572</v>
      </c>
      <c r="G5133" t="s">
        <v>43</v>
      </c>
      <c r="H5133" t="s">
        <v>44</v>
      </c>
      <c r="I5133" s="3">
        <v>40947</v>
      </c>
      <c r="J5133" s="3">
        <v>41491</v>
      </c>
      <c r="K5133" t="s">
        <v>45</v>
      </c>
      <c r="L5133" s="5">
        <v>15000</v>
      </c>
      <c r="M5133">
        <v>30</v>
      </c>
      <c r="N5133">
        <v>30</v>
      </c>
      <c r="O5133">
        <v>30.84</v>
      </c>
      <c r="P5133" s="3">
        <v>41251</v>
      </c>
      <c r="Q5133" s="5">
        <v>833.56</v>
      </c>
      <c r="R5133" s="3">
        <v>41251</v>
      </c>
      <c r="S5133" s="5">
        <v>206</v>
      </c>
      <c r="T5133"/>
      <c r="U5133">
        <v>0</v>
      </c>
      <c r="V5133" t="s">
        <v>46</v>
      </c>
      <c r="W5133" t="s">
        <v>47</v>
      </c>
      <c r="X5133" s="5">
        <v>6669.44</v>
      </c>
      <c r="Y5133" s="5">
        <v>0</v>
      </c>
      <c r="Z5133" s="5">
        <v>131</v>
      </c>
      <c r="AA5133" s="5">
        <v>0</v>
      </c>
      <c r="AB5133" s="5">
        <v>0</v>
      </c>
      <c r="AC5133" s="5">
        <v>0</v>
      </c>
      <c r="AD5133">
        <v>0</v>
      </c>
      <c r="AE5133" t="s">
        <v>48</v>
      </c>
      <c r="AF5133" t="s">
        <v>48</v>
      </c>
      <c r="AG5133" t="s">
        <v>48</v>
      </c>
      <c r="AH5133" t="s">
        <v>48</v>
      </c>
      <c r="AI5133" t="s">
        <v>48</v>
      </c>
      <c r="AJ5133" t="s">
        <v>48</v>
      </c>
      <c r="AK5133" s="5">
        <v>0</v>
      </c>
      <c r="AL5133" s="5">
        <v>0</v>
      </c>
      <c r="AM5133" t="e">
        <f>VLOOKUP(B5133,[1]Hoja1!$A$2:$B$12711,2,FALSE)</f>
        <v>#N/A</v>
      </c>
    </row>
    <row r="5134" spans="1:39" hidden="1" x14ac:dyDescent="0.25">
      <c r="A5134" t="s">
        <v>15889</v>
      </c>
      <c r="B5134" s="6" t="s">
        <v>15890</v>
      </c>
      <c r="C5134"/>
      <c r="D5134" t="s">
        <v>15891</v>
      </c>
      <c r="E5134" t="s">
        <v>14728</v>
      </c>
      <c r="F5134" t="s">
        <v>15572</v>
      </c>
      <c r="G5134" t="s">
        <v>43</v>
      </c>
      <c r="H5134" t="s">
        <v>44</v>
      </c>
      <c r="I5134" s="3">
        <v>41199</v>
      </c>
      <c r="J5134" s="3">
        <v>41564</v>
      </c>
      <c r="K5134" t="s">
        <v>45</v>
      </c>
      <c r="L5134" s="5">
        <v>10000</v>
      </c>
      <c r="M5134">
        <v>30</v>
      </c>
      <c r="N5134">
        <v>30</v>
      </c>
      <c r="O5134">
        <v>31.44</v>
      </c>
      <c r="P5134" s="3">
        <v>41257</v>
      </c>
      <c r="Q5134" s="5">
        <v>715.98</v>
      </c>
      <c r="R5134" s="3">
        <v>41257</v>
      </c>
      <c r="S5134" s="5">
        <v>250.88</v>
      </c>
      <c r="T5134"/>
      <c r="U5134">
        <v>0</v>
      </c>
      <c r="V5134" t="s">
        <v>46</v>
      </c>
      <c r="W5134" t="s">
        <v>47</v>
      </c>
      <c r="X5134" s="5">
        <v>8550.5499999999993</v>
      </c>
      <c r="Y5134" s="5">
        <v>0</v>
      </c>
      <c r="Z5134" s="5">
        <v>127</v>
      </c>
      <c r="AA5134" s="5">
        <v>0</v>
      </c>
      <c r="AB5134" s="5">
        <v>0</v>
      </c>
      <c r="AC5134" s="5">
        <v>0</v>
      </c>
      <c r="AD5134">
        <v>0</v>
      </c>
      <c r="AE5134" t="s">
        <v>48</v>
      </c>
      <c r="AF5134" t="s">
        <v>48</v>
      </c>
      <c r="AG5134" t="s">
        <v>48</v>
      </c>
      <c r="AH5134" t="s">
        <v>48</v>
      </c>
      <c r="AI5134" t="s">
        <v>48</v>
      </c>
      <c r="AJ5134" t="s">
        <v>48</v>
      </c>
      <c r="AK5134" s="5">
        <v>0</v>
      </c>
      <c r="AL5134" s="5">
        <v>0</v>
      </c>
      <c r="AM5134" t="e">
        <f>VLOOKUP(B5134,[1]Hoja1!$A$2:$B$12711,2,FALSE)</f>
        <v>#N/A</v>
      </c>
    </row>
    <row r="5135" spans="1:39" hidden="1" x14ac:dyDescent="0.25">
      <c r="A5135" t="s">
        <v>15892</v>
      </c>
      <c r="B5135" s="6" t="s">
        <v>15893</v>
      </c>
      <c r="C5135"/>
      <c r="D5135" t="s">
        <v>15894</v>
      </c>
      <c r="E5135" t="s">
        <v>15895</v>
      </c>
      <c r="F5135" t="s">
        <v>15572</v>
      </c>
      <c r="G5135" t="s">
        <v>43</v>
      </c>
      <c r="H5135" t="s">
        <v>65</v>
      </c>
      <c r="I5135" s="3">
        <v>41243</v>
      </c>
      <c r="J5135" s="3">
        <v>41306</v>
      </c>
      <c r="K5135" t="s">
        <v>45</v>
      </c>
      <c r="L5135" s="5">
        <v>1000</v>
      </c>
      <c r="M5135">
        <v>30</v>
      </c>
      <c r="N5135">
        <v>30</v>
      </c>
      <c r="O5135">
        <v>31.44</v>
      </c>
      <c r="P5135" s="3">
        <v>41243</v>
      </c>
      <c r="Q5135" s="5">
        <v>0</v>
      </c>
      <c r="R5135" s="3">
        <v>41243</v>
      </c>
      <c r="S5135" s="5">
        <v>0</v>
      </c>
      <c r="T5135"/>
      <c r="U5135">
        <v>0</v>
      </c>
      <c r="V5135" t="s">
        <v>46</v>
      </c>
      <c r="W5135" t="s">
        <v>47</v>
      </c>
      <c r="X5135" s="5">
        <v>1000</v>
      </c>
      <c r="Y5135" s="5">
        <v>0</v>
      </c>
      <c r="Z5135" s="5">
        <v>27</v>
      </c>
      <c r="AA5135" s="5">
        <v>0</v>
      </c>
      <c r="AB5135" s="5">
        <v>0</v>
      </c>
      <c r="AC5135" s="5">
        <v>0</v>
      </c>
      <c r="AD5135">
        <v>0</v>
      </c>
      <c r="AE5135" t="s">
        <v>48</v>
      </c>
      <c r="AF5135" t="s">
        <v>48</v>
      </c>
      <c r="AG5135" t="s">
        <v>48</v>
      </c>
      <c r="AH5135" t="s">
        <v>48</v>
      </c>
      <c r="AI5135" t="s">
        <v>48</v>
      </c>
      <c r="AJ5135" t="s">
        <v>48</v>
      </c>
      <c r="AK5135" s="5">
        <v>0</v>
      </c>
      <c r="AL5135" s="5">
        <v>0</v>
      </c>
      <c r="AM5135" t="e">
        <f>VLOOKUP(B5135,[1]Hoja1!$A$2:$B$12711,2,FALSE)</f>
        <v>#N/A</v>
      </c>
    </row>
    <row r="5136" spans="1:39" hidden="1" x14ac:dyDescent="0.25">
      <c r="A5136" t="s">
        <v>15896</v>
      </c>
      <c r="B5136" s="6" t="s">
        <v>15897</v>
      </c>
      <c r="C5136"/>
      <c r="D5136" t="s">
        <v>15898</v>
      </c>
      <c r="E5136" t="s">
        <v>15138</v>
      </c>
      <c r="F5136" t="s">
        <v>15572</v>
      </c>
      <c r="G5136" t="s">
        <v>43</v>
      </c>
      <c r="H5136" t="s">
        <v>255</v>
      </c>
      <c r="I5136" s="3">
        <v>41257</v>
      </c>
      <c r="J5136" s="3">
        <v>41561</v>
      </c>
      <c r="K5136" t="s">
        <v>45</v>
      </c>
      <c r="L5136" s="5">
        <v>10000</v>
      </c>
      <c r="M5136">
        <v>30</v>
      </c>
      <c r="N5136">
        <v>30</v>
      </c>
      <c r="O5136">
        <v>28.92</v>
      </c>
      <c r="P5136" s="3">
        <v>41257</v>
      </c>
      <c r="Q5136" s="5">
        <v>0</v>
      </c>
      <c r="R5136" s="3">
        <v>41257</v>
      </c>
      <c r="S5136" s="5">
        <v>0</v>
      </c>
      <c r="T5136"/>
      <c r="U5136">
        <v>0</v>
      </c>
      <c r="V5136" t="s">
        <v>46</v>
      </c>
      <c r="W5136" t="s">
        <v>47</v>
      </c>
      <c r="X5136" s="5">
        <v>10000</v>
      </c>
      <c r="Y5136" s="5">
        <v>0</v>
      </c>
      <c r="Z5136" s="5">
        <v>137</v>
      </c>
      <c r="AA5136" s="5">
        <v>0</v>
      </c>
      <c r="AB5136" s="5">
        <v>0</v>
      </c>
      <c r="AC5136" s="5">
        <v>0</v>
      </c>
      <c r="AD5136">
        <v>0</v>
      </c>
      <c r="AE5136" t="s">
        <v>48</v>
      </c>
      <c r="AF5136" t="s">
        <v>48</v>
      </c>
      <c r="AG5136" t="s">
        <v>48</v>
      </c>
      <c r="AH5136" t="s">
        <v>48</v>
      </c>
      <c r="AI5136" t="s">
        <v>48</v>
      </c>
      <c r="AJ5136" t="s">
        <v>48</v>
      </c>
      <c r="AK5136" s="5">
        <v>0</v>
      </c>
      <c r="AL5136" s="5">
        <v>0</v>
      </c>
      <c r="AM5136" t="e">
        <f>VLOOKUP(B5136,[1]Hoja1!$A$2:$B$12711,2,FALSE)</f>
        <v>#N/A</v>
      </c>
    </row>
    <row r="5137" spans="1:39" hidden="1" x14ac:dyDescent="0.25">
      <c r="A5137" t="s">
        <v>15899</v>
      </c>
      <c r="B5137" s="6" t="s">
        <v>15900</v>
      </c>
      <c r="C5137"/>
      <c r="D5137" t="s">
        <v>15901</v>
      </c>
      <c r="E5137" t="s">
        <v>13738</v>
      </c>
      <c r="F5137" t="s">
        <v>15572</v>
      </c>
      <c r="G5137" t="s">
        <v>43</v>
      </c>
      <c r="H5137" t="s">
        <v>44</v>
      </c>
      <c r="I5137" s="3">
        <v>41003</v>
      </c>
      <c r="J5137" s="3">
        <v>41370</v>
      </c>
      <c r="K5137" t="s">
        <v>45</v>
      </c>
      <c r="L5137" s="5">
        <v>12000</v>
      </c>
      <c r="M5137">
        <v>30</v>
      </c>
      <c r="N5137">
        <v>30</v>
      </c>
      <c r="O5137">
        <v>30.84</v>
      </c>
      <c r="P5137" s="3">
        <v>41249</v>
      </c>
      <c r="Q5137" s="5">
        <v>1038.6400000000001</v>
      </c>
      <c r="R5137" s="3">
        <v>41249</v>
      </c>
      <c r="S5137" s="5">
        <v>138.1</v>
      </c>
      <c r="T5137"/>
      <c r="U5137">
        <v>0</v>
      </c>
      <c r="V5137" t="s">
        <v>46</v>
      </c>
      <c r="W5137" t="s">
        <v>47</v>
      </c>
      <c r="X5137" s="5">
        <v>4520.26</v>
      </c>
      <c r="Y5137" s="5">
        <v>0</v>
      </c>
      <c r="Z5137" s="5">
        <v>97</v>
      </c>
      <c r="AA5137" s="5">
        <v>0</v>
      </c>
      <c r="AB5137" s="5">
        <v>0</v>
      </c>
      <c r="AC5137" s="5">
        <v>0</v>
      </c>
      <c r="AD5137">
        <v>0</v>
      </c>
      <c r="AE5137" t="s">
        <v>48</v>
      </c>
      <c r="AF5137" t="s">
        <v>48</v>
      </c>
      <c r="AG5137" t="s">
        <v>48</v>
      </c>
      <c r="AH5137" t="s">
        <v>48</v>
      </c>
      <c r="AI5137" t="s">
        <v>48</v>
      </c>
      <c r="AJ5137" t="s">
        <v>48</v>
      </c>
      <c r="AK5137" s="5">
        <v>0</v>
      </c>
      <c r="AL5137" s="5">
        <v>0</v>
      </c>
      <c r="AM5137" t="e">
        <f>VLOOKUP(B5137,[1]Hoja1!$A$2:$B$12711,2,FALSE)</f>
        <v>#N/A</v>
      </c>
    </row>
    <row r="5138" spans="1:39" hidden="1" x14ac:dyDescent="0.25">
      <c r="A5138" t="s">
        <v>15902</v>
      </c>
      <c r="B5138" s="6" t="s">
        <v>15903</v>
      </c>
      <c r="C5138"/>
      <c r="D5138" t="s">
        <v>15904</v>
      </c>
      <c r="E5138" t="s">
        <v>13340</v>
      </c>
      <c r="F5138" t="s">
        <v>15572</v>
      </c>
      <c r="G5138" t="s">
        <v>43</v>
      </c>
      <c r="H5138" t="s">
        <v>44</v>
      </c>
      <c r="I5138" s="3">
        <v>41059</v>
      </c>
      <c r="J5138" s="3">
        <v>41426</v>
      </c>
      <c r="K5138" t="s">
        <v>45</v>
      </c>
      <c r="L5138" s="5">
        <v>10000</v>
      </c>
      <c r="M5138">
        <v>30</v>
      </c>
      <c r="N5138">
        <v>30</v>
      </c>
      <c r="O5138">
        <v>39.36</v>
      </c>
      <c r="P5138" s="3">
        <v>41271</v>
      </c>
      <c r="Q5138" s="5">
        <v>846.52</v>
      </c>
      <c r="R5138" s="3">
        <v>41271</v>
      </c>
      <c r="S5138" s="5">
        <v>153</v>
      </c>
      <c r="T5138"/>
      <c r="U5138">
        <v>0</v>
      </c>
      <c r="V5138" t="s">
        <v>46</v>
      </c>
      <c r="W5138" t="s">
        <v>47</v>
      </c>
      <c r="X5138" s="5">
        <v>4154.76</v>
      </c>
      <c r="Y5138" s="5">
        <v>0</v>
      </c>
      <c r="Z5138" s="5">
        <v>14</v>
      </c>
      <c r="AA5138" s="5">
        <v>0</v>
      </c>
      <c r="AB5138" s="5">
        <v>0</v>
      </c>
      <c r="AC5138" s="5">
        <v>0</v>
      </c>
      <c r="AD5138">
        <v>0</v>
      </c>
      <c r="AE5138" t="s">
        <v>48</v>
      </c>
      <c r="AF5138" t="s">
        <v>48</v>
      </c>
      <c r="AG5138" t="s">
        <v>48</v>
      </c>
      <c r="AH5138" t="s">
        <v>48</v>
      </c>
      <c r="AI5138" t="s">
        <v>48</v>
      </c>
      <c r="AJ5138" t="s">
        <v>48</v>
      </c>
      <c r="AK5138" s="5">
        <v>0</v>
      </c>
      <c r="AL5138" s="5">
        <v>0</v>
      </c>
      <c r="AM5138" t="e">
        <f>VLOOKUP(B5138,[1]Hoja1!$A$2:$B$12711,2,FALSE)</f>
        <v>#N/A</v>
      </c>
    </row>
    <row r="5139" spans="1:39" hidden="1" x14ac:dyDescent="0.25">
      <c r="A5139" t="s">
        <v>15902</v>
      </c>
      <c r="B5139" s="6" t="s">
        <v>15903</v>
      </c>
      <c r="C5139"/>
      <c r="D5139" t="s">
        <v>15904</v>
      </c>
      <c r="E5139" t="s">
        <v>15905</v>
      </c>
      <c r="F5139" t="s">
        <v>15572</v>
      </c>
      <c r="G5139" t="s">
        <v>43</v>
      </c>
      <c r="H5139" t="s">
        <v>65</v>
      </c>
      <c r="I5139" s="3">
        <v>41234</v>
      </c>
      <c r="J5139" s="3">
        <v>41416</v>
      </c>
      <c r="K5139" t="s">
        <v>45</v>
      </c>
      <c r="L5139" s="5">
        <v>5000</v>
      </c>
      <c r="M5139">
        <v>30</v>
      </c>
      <c r="N5139">
        <v>30</v>
      </c>
      <c r="O5139">
        <v>25.2</v>
      </c>
      <c r="P5139" s="3">
        <v>41264</v>
      </c>
      <c r="Q5139" s="5">
        <v>784.2</v>
      </c>
      <c r="R5139" s="3">
        <v>41264</v>
      </c>
      <c r="S5139" s="5">
        <v>105</v>
      </c>
      <c r="T5139"/>
      <c r="U5139">
        <v>0</v>
      </c>
      <c r="V5139" t="s">
        <v>46</v>
      </c>
      <c r="W5139" t="s">
        <v>47</v>
      </c>
      <c r="X5139" s="5">
        <v>4215.8</v>
      </c>
      <c r="Y5139" s="5">
        <v>0</v>
      </c>
      <c r="Z5139" s="5">
        <v>30</v>
      </c>
      <c r="AA5139" s="5">
        <v>0</v>
      </c>
      <c r="AB5139" s="5">
        <v>0</v>
      </c>
      <c r="AC5139" s="5">
        <v>0</v>
      </c>
      <c r="AD5139">
        <v>0</v>
      </c>
      <c r="AE5139" t="s">
        <v>48</v>
      </c>
      <c r="AF5139" t="s">
        <v>48</v>
      </c>
      <c r="AG5139" t="s">
        <v>48</v>
      </c>
      <c r="AH5139" t="s">
        <v>48</v>
      </c>
      <c r="AI5139" t="s">
        <v>48</v>
      </c>
      <c r="AJ5139" t="s">
        <v>48</v>
      </c>
      <c r="AK5139" s="5">
        <v>0</v>
      </c>
      <c r="AL5139" s="5">
        <v>0</v>
      </c>
      <c r="AM5139" t="e">
        <f>VLOOKUP(B5139,[1]Hoja1!$A$2:$B$12711,2,FALSE)</f>
        <v>#N/A</v>
      </c>
    </row>
    <row r="5140" spans="1:39" hidden="1" x14ac:dyDescent="0.25">
      <c r="A5140" t="s">
        <v>15906</v>
      </c>
      <c r="B5140" s="6" t="s">
        <v>15907</v>
      </c>
      <c r="C5140"/>
      <c r="D5140" t="s">
        <v>15908</v>
      </c>
      <c r="E5140" t="s">
        <v>15909</v>
      </c>
      <c r="F5140" t="s">
        <v>15572</v>
      </c>
      <c r="G5140" t="s">
        <v>43</v>
      </c>
      <c r="H5140" t="s">
        <v>65</v>
      </c>
      <c r="I5140" s="3">
        <v>41118</v>
      </c>
      <c r="J5140" s="3">
        <v>42198</v>
      </c>
      <c r="K5140" t="s">
        <v>45</v>
      </c>
      <c r="L5140" s="5">
        <v>20000</v>
      </c>
      <c r="M5140">
        <v>30</v>
      </c>
      <c r="N5140">
        <v>30</v>
      </c>
      <c r="O5140">
        <v>25.2</v>
      </c>
      <c r="P5140" s="3">
        <v>41264</v>
      </c>
      <c r="Q5140" s="5">
        <v>825.52</v>
      </c>
      <c r="R5140" s="3">
        <v>41264</v>
      </c>
      <c r="S5140" s="5">
        <v>328</v>
      </c>
      <c r="T5140"/>
      <c r="U5140">
        <v>0</v>
      </c>
      <c r="V5140" t="s">
        <v>46</v>
      </c>
      <c r="W5140" t="s">
        <v>47</v>
      </c>
      <c r="X5140" s="5">
        <v>16153.12</v>
      </c>
      <c r="Y5140" s="5">
        <v>0</v>
      </c>
      <c r="Z5140" s="5">
        <v>113</v>
      </c>
      <c r="AA5140" s="5">
        <v>0</v>
      </c>
      <c r="AB5140" s="5">
        <v>0</v>
      </c>
      <c r="AC5140" s="5">
        <v>0</v>
      </c>
      <c r="AD5140">
        <v>0</v>
      </c>
      <c r="AE5140" t="s">
        <v>48</v>
      </c>
      <c r="AF5140" t="s">
        <v>48</v>
      </c>
      <c r="AG5140" t="s">
        <v>48</v>
      </c>
      <c r="AH5140" t="s">
        <v>48</v>
      </c>
      <c r="AI5140" t="s">
        <v>48</v>
      </c>
      <c r="AJ5140" t="s">
        <v>48</v>
      </c>
      <c r="AK5140" s="5">
        <v>0</v>
      </c>
      <c r="AL5140" s="5">
        <v>0</v>
      </c>
      <c r="AM5140" t="e">
        <f>VLOOKUP(B5140,[1]Hoja1!$A$2:$B$12711,2,FALSE)</f>
        <v>#N/A</v>
      </c>
    </row>
    <row r="5141" spans="1:39" hidden="1" x14ac:dyDescent="0.25">
      <c r="A5141" t="s">
        <v>15906</v>
      </c>
      <c r="B5141" s="6" t="s">
        <v>15907</v>
      </c>
      <c r="C5141"/>
      <c r="D5141" t="s">
        <v>15908</v>
      </c>
      <c r="E5141" t="s">
        <v>15910</v>
      </c>
      <c r="F5141" t="s">
        <v>15572</v>
      </c>
      <c r="G5141" t="s">
        <v>43</v>
      </c>
      <c r="H5141" t="s">
        <v>67</v>
      </c>
      <c r="I5141" s="3">
        <v>41222</v>
      </c>
      <c r="J5141" s="3">
        <v>41768</v>
      </c>
      <c r="K5141" t="s">
        <v>45</v>
      </c>
      <c r="L5141" s="5">
        <v>10000</v>
      </c>
      <c r="M5141">
        <v>30</v>
      </c>
      <c r="N5141">
        <v>30</v>
      </c>
      <c r="O5141">
        <v>9.48</v>
      </c>
      <c r="P5141" s="3">
        <v>41264</v>
      </c>
      <c r="Q5141" s="5">
        <v>517.76</v>
      </c>
      <c r="R5141" s="3">
        <v>41264</v>
      </c>
      <c r="S5141" s="5">
        <v>70.89</v>
      </c>
      <c r="T5141"/>
      <c r="U5141">
        <v>0</v>
      </c>
      <c r="V5141" t="s">
        <v>46</v>
      </c>
      <c r="W5141" t="s">
        <v>47</v>
      </c>
      <c r="X5141" s="5">
        <v>9225.01</v>
      </c>
      <c r="Y5141" s="5">
        <v>0</v>
      </c>
      <c r="Z5141" s="5">
        <v>24</v>
      </c>
      <c r="AA5141" s="5">
        <v>0</v>
      </c>
      <c r="AB5141" s="5">
        <v>0</v>
      </c>
      <c r="AC5141" s="5">
        <v>0</v>
      </c>
      <c r="AD5141">
        <v>0</v>
      </c>
      <c r="AE5141" t="s">
        <v>48</v>
      </c>
      <c r="AF5141" t="s">
        <v>48</v>
      </c>
      <c r="AG5141" t="s">
        <v>48</v>
      </c>
      <c r="AH5141" t="s">
        <v>48</v>
      </c>
      <c r="AI5141" t="s">
        <v>48</v>
      </c>
      <c r="AJ5141" t="s">
        <v>48</v>
      </c>
      <c r="AK5141" s="5">
        <v>0</v>
      </c>
      <c r="AL5141" s="5">
        <v>0</v>
      </c>
      <c r="AM5141" t="e">
        <f>VLOOKUP(B5141,[1]Hoja1!$A$2:$B$12711,2,FALSE)</f>
        <v>#N/A</v>
      </c>
    </row>
    <row r="5142" spans="1:39" hidden="1" x14ac:dyDescent="0.25">
      <c r="A5142" t="s">
        <v>15911</v>
      </c>
      <c r="B5142" s="6" t="s">
        <v>19160</v>
      </c>
      <c r="C5142"/>
      <c r="D5142" t="s">
        <v>15912</v>
      </c>
      <c r="E5142" t="s">
        <v>13228</v>
      </c>
      <c r="F5142" t="s">
        <v>15572</v>
      </c>
      <c r="G5142" t="s">
        <v>43</v>
      </c>
      <c r="H5142" t="s">
        <v>44</v>
      </c>
      <c r="I5142" s="3">
        <v>41083</v>
      </c>
      <c r="J5142" s="3">
        <v>41386</v>
      </c>
      <c r="K5142" t="s">
        <v>45</v>
      </c>
      <c r="L5142" s="5">
        <v>3000</v>
      </c>
      <c r="M5142">
        <v>30</v>
      </c>
      <c r="N5142">
        <v>30</v>
      </c>
      <c r="O5142">
        <v>31.44</v>
      </c>
      <c r="P5142" s="3">
        <v>41263</v>
      </c>
      <c r="Q5142" s="5">
        <v>296.26</v>
      </c>
      <c r="R5142" s="3">
        <v>41263</v>
      </c>
      <c r="S5142" s="5">
        <v>48.91</v>
      </c>
      <c r="T5142"/>
      <c r="U5142">
        <v>0</v>
      </c>
      <c r="V5142" t="s">
        <v>46</v>
      </c>
      <c r="W5142" t="s">
        <v>47</v>
      </c>
      <c r="X5142" s="5">
        <v>1303.93</v>
      </c>
      <c r="Y5142" s="5">
        <v>0</v>
      </c>
      <c r="Z5142" s="5">
        <v>13</v>
      </c>
      <c r="AA5142" s="5">
        <v>0</v>
      </c>
      <c r="AB5142" s="5">
        <v>0</v>
      </c>
      <c r="AC5142" s="5">
        <v>0</v>
      </c>
      <c r="AD5142">
        <v>0</v>
      </c>
      <c r="AE5142" t="s">
        <v>48</v>
      </c>
      <c r="AF5142" t="s">
        <v>48</v>
      </c>
      <c r="AG5142" t="s">
        <v>48</v>
      </c>
      <c r="AH5142" t="s">
        <v>48</v>
      </c>
      <c r="AI5142" t="s">
        <v>48</v>
      </c>
      <c r="AJ5142" t="s">
        <v>48</v>
      </c>
      <c r="AK5142" s="5">
        <v>100</v>
      </c>
      <c r="AL5142" s="5">
        <v>0</v>
      </c>
      <c r="AM5142" t="e">
        <f>VLOOKUP(B5142,[1]Hoja1!$A$2:$B$12711,2,FALSE)</f>
        <v>#N/A</v>
      </c>
    </row>
    <row r="5143" spans="1:39" hidden="1" x14ac:dyDescent="0.25">
      <c r="A5143" t="s">
        <v>15913</v>
      </c>
      <c r="B5143" s="6" t="s">
        <v>15914</v>
      </c>
      <c r="C5143"/>
      <c r="D5143" t="s">
        <v>15915</v>
      </c>
      <c r="E5143" t="s">
        <v>15916</v>
      </c>
      <c r="F5143" t="s">
        <v>15572</v>
      </c>
      <c r="G5143" t="s">
        <v>43</v>
      </c>
      <c r="H5143" t="s">
        <v>44</v>
      </c>
      <c r="I5143" s="3">
        <v>41251</v>
      </c>
      <c r="J5143" s="3">
        <v>41705</v>
      </c>
      <c r="K5143" t="s">
        <v>45</v>
      </c>
      <c r="L5143" s="5">
        <v>15000</v>
      </c>
      <c r="M5143">
        <v>30</v>
      </c>
      <c r="N5143">
        <v>30</v>
      </c>
      <c r="O5143">
        <v>31.44</v>
      </c>
      <c r="P5143" s="3">
        <v>41251</v>
      </c>
      <c r="Q5143" s="5">
        <v>0</v>
      </c>
      <c r="R5143" s="3">
        <v>41251</v>
      </c>
      <c r="S5143" s="5">
        <v>0</v>
      </c>
      <c r="T5143"/>
      <c r="U5143">
        <v>0</v>
      </c>
      <c r="V5143" t="s">
        <v>46</v>
      </c>
      <c r="W5143" t="s">
        <v>47</v>
      </c>
      <c r="X5143" s="5">
        <v>15000</v>
      </c>
      <c r="Y5143" s="5">
        <v>0</v>
      </c>
      <c r="Z5143" s="5">
        <v>301</v>
      </c>
      <c r="AA5143" s="5">
        <v>0</v>
      </c>
      <c r="AB5143" s="5">
        <v>0</v>
      </c>
      <c r="AC5143" s="5">
        <v>0</v>
      </c>
      <c r="AD5143">
        <v>0</v>
      </c>
      <c r="AE5143" t="s">
        <v>48</v>
      </c>
      <c r="AF5143" t="s">
        <v>48</v>
      </c>
      <c r="AG5143" t="s">
        <v>48</v>
      </c>
      <c r="AH5143" t="s">
        <v>48</v>
      </c>
      <c r="AI5143" t="s">
        <v>48</v>
      </c>
      <c r="AJ5143" t="s">
        <v>48</v>
      </c>
      <c r="AK5143" s="5">
        <v>0</v>
      </c>
      <c r="AL5143" s="5">
        <v>0</v>
      </c>
      <c r="AM5143" t="e">
        <f>VLOOKUP(B5143,[1]Hoja1!$A$2:$B$12711,2,FALSE)</f>
        <v>#N/A</v>
      </c>
    </row>
    <row r="5144" spans="1:39" hidden="1" x14ac:dyDescent="0.25">
      <c r="A5144" t="s">
        <v>15917</v>
      </c>
      <c r="B5144" s="6" t="s">
        <v>15918</v>
      </c>
      <c r="C5144"/>
      <c r="D5144" t="s">
        <v>15919</v>
      </c>
      <c r="E5144" t="s">
        <v>13696</v>
      </c>
      <c r="F5144" t="s">
        <v>15572</v>
      </c>
      <c r="G5144" t="s">
        <v>43</v>
      </c>
      <c r="H5144" t="s">
        <v>44</v>
      </c>
      <c r="I5144" s="3">
        <v>40950</v>
      </c>
      <c r="J5144" s="3">
        <v>41495</v>
      </c>
      <c r="K5144" t="s">
        <v>45</v>
      </c>
      <c r="L5144" s="5">
        <v>9500</v>
      </c>
      <c r="M5144">
        <v>30</v>
      </c>
      <c r="N5144">
        <v>30</v>
      </c>
      <c r="O5144">
        <v>30.84</v>
      </c>
      <c r="P5144" s="3">
        <v>41271</v>
      </c>
      <c r="Q5144" s="5">
        <v>1146.2</v>
      </c>
      <c r="R5144" s="3">
        <v>41271</v>
      </c>
      <c r="S5144" s="5">
        <v>151</v>
      </c>
      <c r="T5144" s="3">
        <v>41222</v>
      </c>
      <c r="U5144">
        <v>52</v>
      </c>
      <c r="V5144" t="s">
        <v>46</v>
      </c>
      <c r="W5144" t="s">
        <v>76</v>
      </c>
      <c r="X5144" s="5">
        <v>5148.6400000000003</v>
      </c>
      <c r="Y5144" s="5">
        <v>0</v>
      </c>
      <c r="Z5144" s="5">
        <v>13</v>
      </c>
      <c r="AA5144" s="5">
        <v>0</v>
      </c>
      <c r="AB5144" s="5">
        <v>0</v>
      </c>
      <c r="AC5144" s="5">
        <v>0</v>
      </c>
      <c r="AD5144">
        <v>0</v>
      </c>
      <c r="AE5144" t="s">
        <v>48</v>
      </c>
      <c r="AF5144" t="s">
        <v>48</v>
      </c>
      <c r="AG5144" t="s">
        <v>48</v>
      </c>
      <c r="AH5144" t="s">
        <v>48</v>
      </c>
      <c r="AI5144" t="s">
        <v>48</v>
      </c>
      <c r="AJ5144" t="s">
        <v>48</v>
      </c>
      <c r="AK5144" s="5">
        <v>400</v>
      </c>
      <c r="AL5144" s="5">
        <v>0</v>
      </c>
      <c r="AM5144" t="e">
        <f>VLOOKUP(B5144,[1]Hoja1!$A$2:$B$12711,2,FALSE)</f>
        <v>#N/A</v>
      </c>
    </row>
    <row r="5145" spans="1:39" hidden="1" x14ac:dyDescent="0.25">
      <c r="A5145" t="s">
        <v>15920</v>
      </c>
      <c r="B5145" s="6" t="s">
        <v>19161</v>
      </c>
      <c r="C5145"/>
      <c r="D5145" t="s">
        <v>15921</v>
      </c>
      <c r="E5145" t="s">
        <v>15922</v>
      </c>
      <c r="F5145" t="s">
        <v>15572</v>
      </c>
      <c r="G5145" t="s">
        <v>43</v>
      </c>
      <c r="H5145" t="s">
        <v>65</v>
      </c>
      <c r="I5145" s="3">
        <v>41173</v>
      </c>
      <c r="J5145" s="3">
        <v>41719</v>
      </c>
      <c r="K5145" t="s">
        <v>45</v>
      </c>
      <c r="L5145" s="5">
        <v>10000</v>
      </c>
      <c r="M5145">
        <v>30</v>
      </c>
      <c r="N5145">
        <v>30</v>
      </c>
      <c r="O5145">
        <v>26.76</v>
      </c>
      <c r="P5145" s="3">
        <v>41264</v>
      </c>
      <c r="Q5145" s="5">
        <v>785.79</v>
      </c>
      <c r="R5145" s="3">
        <v>41264</v>
      </c>
      <c r="S5145" s="5">
        <v>184.66</v>
      </c>
      <c r="T5145"/>
      <c r="U5145">
        <v>0</v>
      </c>
      <c r="V5145" t="s">
        <v>46</v>
      </c>
      <c r="W5145" t="s">
        <v>47</v>
      </c>
      <c r="X5145" s="5">
        <v>7780.56</v>
      </c>
      <c r="Y5145" s="5">
        <v>0</v>
      </c>
      <c r="Z5145" s="5">
        <v>58</v>
      </c>
      <c r="AA5145" s="5">
        <v>0</v>
      </c>
      <c r="AB5145" s="5">
        <v>0</v>
      </c>
      <c r="AC5145" s="5">
        <v>0</v>
      </c>
      <c r="AD5145">
        <v>0</v>
      </c>
      <c r="AE5145" t="s">
        <v>48</v>
      </c>
      <c r="AF5145" t="s">
        <v>48</v>
      </c>
      <c r="AG5145" t="s">
        <v>48</v>
      </c>
      <c r="AH5145" t="s">
        <v>48</v>
      </c>
      <c r="AI5145" t="s">
        <v>48</v>
      </c>
      <c r="AJ5145" t="s">
        <v>48</v>
      </c>
      <c r="AK5145" s="5">
        <v>0</v>
      </c>
      <c r="AL5145" s="5">
        <v>0</v>
      </c>
      <c r="AM5145" t="e">
        <f>VLOOKUP(B5145,[1]Hoja1!$A$2:$B$12711,2,FALSE)</f>
        <v>#N/A</v>
      </c>
    </row>
    <row r="5146" spans="1:39" hidden="1" x14ac:dyDescent="0.25">
      <c r="A5146" t="s">
        <v>15923</v>
      </c>
      <c r="B5146" s="6" t="s">
        <v>19162</v>
      </c>
      <c r="C5146"/>
      <c r="D5146" t="s">
        <v>15924</v>
      </c>
      <c r="E5146" t="s">
        <v>15925</v>
      </c>
      <c r="F5146" t="s">
        <v>15572</v>
      </c>
      <c r="G5146" t="s">
        <v>43</v>
      </c>
      <c r="H5146" t="s">
        <v>44</v>
      </c>
      <c r="I5146" s="3">
        <v>40976</v>
      </c>
      <c r="J5146" s="3">
        <v>41341</v>
      </c>
      <c r="K5146" t="s">
        <v>45</v>
      </c>
      <c r="L5146" s="5">
        <v>15000</v>
      </c>
      <c r="M5146">
        <v>30</v>
      </c>
      <c r="N5146">
        <v>30</v>
      </c>
      <c r="O5146">
        <v>30.84</v>
      </c>
      <c r="P5146" s="3">
        <v>41253</v>
      </c>
      <c r="Q5146" s="5">
        <v>1336.15</v>
      </c>
      <c r="R5146" s="3">
        <v>41253</v>
      </c>
      <c r="S5146" s="5">
        <v>150.18</v>
      </c>
      <c r="T5146"/>
      <c r="U5146">
        <v>0</v>
      </c>
      <c r="V5146" t="s">
        <v>46</v>
      </c>
      <c r="W5146" t="s">
        <v>47</v>
      </c>
      <c r="X5146" s="5">
        <v>4318.99</v>
      </c>
      <c r="Y5146" s="5">
        <v>0</v>
      </c>
      <c r="Z5146" s="5">
        <v>78</v>
      </c>
      <c r="AA5146" s="5">
        <v>0</v>
      </c>
      <c r="AB5146" s="5">
        <v>0</v>
      </c>
      <c r="AC5146" s="5">
        <v>0</v>
      </c>
      <c r="AD5146">
        <v>0</v>
      </c>
      <c r="AE5146" t="s">
        <v>48</v>
      </c>
      <c r="AF5146" t="s">
        <v>48</v>
      </c>
      <c r="AG5146" t="s">
        <v>48</v>
      </c>
      <c r="AH5146" t="s">
        <v>48</v>
      </c>
      <c r="AI5146" t="s">
        <v>48</v>
      </c>
      <c r="AJ5146" t="s">
        <v>48</v>
      </c>
      <c r="AK5146" s="5">
        <v>0</v>
      </c>
      <c r="AL5146" s="5">
        <v>0</v>
      </c>
      <c r="AM5146" t="e">
        <f>VLOOKUP(B5146,[1]Hoja1!$A$2:$B$12711,2,FALSE)</f>
        <v>#N/A</v>
      </c>
    </row>
    <row r="5147" spans="1:39" hidden="1" x14ac:dyDescent="0.25">
      <c r="A5147" t="s">
        <v>15926</v>
      </c>
      <c r="B5147" s="6" t="s">
        <v>19163</v>
      </c>
      <c r="C5147"/>
      <c r="D5147" t="s">
        <v>15927</v>
      </c>
      <c r="E5147" t="s">
        <v>15928</v>
      </c>
      <c r="F5147" t="s">
        <v>15572</v>
      </c>
      <c r="G5147" t="s">
        <v>43</v>
      </c>
      <c r="H5147" t="s">
        <v>82</v>
      </c>
      <c r="I5147" s="3">
        <v>40844</v>
      </c>
      <c r="J5147" s="3">
        <v>41449</v>
      </c>
      <c r="K5147" t="s">
        <v>45</v>
      </c>
      <c r="L5147" s="5">
        <v>20000</v>
      </c>
      <c r="M5147">
        <v>30</v>
      </c>
      <c r="N5147">
        <v>30</v>
      </c>
      <c r="O5147">
        <v>9.36</v>
      </c>
      <c r="P5147" s="3">
        <v>41248</v>
      </c>
      <c r="Q5147" s="5">
        <v>2000</v>
      </c>
      <c r="R5147" s="3">
        <v>41248</v>
      </c>
      <c r="S5147" s="5">
        <v>93</v>
      </c>
      <c r="T5147"/>
      <c r="U5147">
        <v>0</v>
      </c>
      <c r="V5147" t="s">
        <v>46</v>
      </c>
      <c r="W5147" t="s">
        <v>47</v>
      </c>
      <c r="X5147" s="5">
        <v>5000</v>
      </c>
      <c r="Y5147" s="5">
        <v>0</v>
      </c>
      <c r="Z5147" s="5">
        <v>34</v>
      </c>
      <c r="AA5147" s="5">
        <v>0</v>
      </c>
      <c r="AB5147" s="5">
        <v>0</v>
      </c>
      <c r="AC5147" s="5">
        <v>0</v>
      </c>
      <c r="AD5147">
        <v>0</v>
      </c>
      <c r="AE5147" t="s">
        <v>48</v>
      </c>
      <c r="AF5147" t="s">
        <v>48</v>
      </c>
      <c r="AG5147" t="s">
        <v>48</v>
      </c>
      <c r="AH5147" t="s">
        <v>48</v>
      </c>
      <c r="AI5147" t="s">
        <v>48</v>
      </c>
      <c r="AJ5147" t="s">
        <v>48</v>
      </c>
      <c r="AK5147" s="5">
        <v>0</v>
      </c>
      <c r="AL5147" s="5">
        <v>0</v>
      </c>
      <c r="AM5147" t="e">
        <f>VLOOKUP(B5147,[1]Hoja1!$A$2:$B$12711,2,FALSE)</f>
        <v>#N/A</v>
      </c>
    </row>
    <row r="5148" spans="1:39" hidden="1" x14ac:dyDescent="0.25">
      <c r="A5148" t="s">
        <v>15929</v>
      </c>
      <c r="B5148" s="6" t="s">
        <v>19164</v>
      </c>
      <c r="C5148"/>
      <c r="D5148" t="s">
        <v>3255</v>
      </c>
      <c r="E5148" t="s">
        <v>13456</v>
      </c>
      <c r="F5148" t="s">
        <v>15572</v>
      </c>
      <c r="G5148" t="s">
        <v>43</v>
      </c>
      <c r="H5148" t="s">
        <v>44</v>
      </c>
      <c r="I5148" s="3">
        <v>41043</v>
      </c>
      <c r="J5148" s="3">
        <v>41407</v>
      </c>
      <c r="K5148" t="s">
        <v>45</v>
      </c>
      <c r="L5148" s="5">
        <v>10000</v>
      </c>
      <c r="M5148">
        <v>30</v>
      </c>
      <c r="N5148">
        <v>30</v>
      </c>
      <c r="O5148">
        <v>26.99</v>
      </c>
      <c r="P5148" s="3">
        <v>41272</v>
      </c>
      <c r="Q5148" s="5">
        <v>986.68</v>
      </c>
      <c r="R5148" s="3">
        <v>41272</v>
      </c>
      <c r="S5148" s="5">
        <v>112</v>
      </c>
      <c r="T5148"/>
      <c r="U5148">
        <v>0</v>
      </c>
      <c r="V5148" t="s">
        <v>46</v>
      </c>
      <c r="W5148" t="s">
        <v>47</v>
      </c>
      <c r="X5148" s="5">
        <v>4142.88</v>
      </c>
      <c r="Y5148" s="5">
        <v>0</v>
      </c>
      <c r="Z5148" s="5">
        <v>6</v>
      </c>
      <c r="AA5148" s="5">
        <v>0</v>
      </c>
      <c r="AB5148" s="5">
        <v>0</v>
      </c>
      <c r="AC5148" s="5">
        <v>0</v>
      </c>
      <c r="AD5148">
        <v>0</v>
      </c>
      <c r="AE5148" t="s">
        <v>48</v>
      </c>
      <c r="AF5148" t="s">
        <v>48</v>
      </c>
      <c r="AG5148" t="s">
        <v>48</v>
      </c>
      <c r="AH5148" t="s">
        <v>48</v>
      </c>
      <c r="AI5148" t="s">
        <v>48</v>
      </c>
      <c r="AJ5148" t="s">
        <v>48</v>
      </c>
      <c r="AK5148" s="5">
        <v>0</v>
      </c>
      <c r="AL5148" s="5">
        <v>0</v>
      </c>
      <c r="AM5148" t="e">
        <f>VLOOKUP(B5148,[1]Hoja1!$A$2:$B$12711,2,FALSE)</f>
        <v>#N/A</v>
      </c>
    </row>
    <row r="5149" spans="1:39" hidden="1" x14ac:dyDescent="0.25">
      <c r="A5149" t="s">
        <v>15930</v>
      </c>
      <c r="B5149" s="6" t="s">
        <v>19165</v>
      </c>
      <c r="C5149"/>
      <c r="D5149" t="s">
        <v>15931</v>
      </c>
      <c r="E5149" t="s">
        <v>15932</v>
      </c>
      <c r="F5149" t="s">
        <v>15572</v>
      </c>
      <c r="G5149" t="s">
        <v>43</v>
      </c>
      <c r="H5149" t="s">
        <v>44</v>
      </c>
      <c r="I5149" s="3">
        <v>41218</v>
      </c>
      <c r="J5149" s="3">
        <v>41582</v>
      </c>
      <c r="K5149" t="s">
        <v>45</v>
      </c>
      <c r="L5149" s="5">
        <v>25000</v>
      </c>
      <c r="M5149">
        <v>30</v>
      </c>
      <c r="N5149">
        <v>30</v>
      </c>
      <c r="O5149">
        <v>31.44</v>
      </c>
      <c r="P5149" s="3">
        <v>41249</v>
      </c>
      <c r="Q5149" s="5">
        <v>1758.56</v>
      </c>
      <c r="R5149" s="3">
        <v>41249</v>
      </c>
      <c r="S5149" s="5">
        <v>676.83</v>
      </c>
      <c r="T5149"/>
      <c r="U5149">
        <v>0</v>
      </c>
      <c r="V5149" t="s">
        <v>46</v>
      </c>
      <c r="W5149" t="s">
        <v>47</v>
      </c>
      <c r="X5149" s="5">
        <v>23241.439999999999</v>
      </c>
      <c r="Y5149" s="5">
        <v>0</v>
      </c>
      <c r="Z5149" s="5">
        <v>507</v>
      </c>
      <c r="AA5149" s="5">
        <v>0</v>
      </c>
      <c r="AB5149" s="5">
        <v>0</v>
      </c>
      <c r="AC5149" s="5">
        <v>0</v>
      </c>
      <c r="AD5149">
        <v>0</v>
      </c>
      <c r="AE5149" t="s">
        <v>48</v>
      </c>
      <c r="AF5149" t="s">
        <v>48</v>
      </c>
      <c r="AG5149" t="s">
        <v>48</v>
      </c>
      <c r="AH5149" t="s">
        <v>48</v>
      </c>
      <c r="AI5149" t="s">
        <v>48</v>
      </c>
      <c r="AJ5149" t="s">
        <v>48</v>
      </c>
      <c r="AK5149" s="5">
        <v>0</v>
      </c>
      <c r="AL5149" s="5">
        <v>0</v>
      </c>
      <c r="AM5149" t="e">
        <f>VLOOKUP(B5149,[1]Hoja1!$A$2:$B$12711,2,FALSE)</f>
        <v>#N/A</v>
      </c>
    </row>
    <row r="5150" spans="1:39" hidden="1" x14ac:dyDescent="0.25">
      <c r="A5150" t="s">
        <v>15930</v>
      </c>
      <c r="B5150" s="6" t="s">
        <v>19165</v>
      </c>
      <c r="C5150"/>
      <c r="D5150" t="s">
        <v>15931</v>
      </c>
      <c r="E5150" t="s">
        <v>15102</v>
      </c>
      <c r="F5150" t="s">
        <v>15572</v>
      </c>
      <c r="G5150" t="s">
        <v>43</v>
      </c>
      <c r="H5150" t="s">
        <v>65</v>
      </c>
      <c r="I5150" s="3">
        <v>41186</v>
      </c>
      <c r="J5150" s="3">
        <v>41551</v>
      </c>
      <c r="K5150" t="s">
        <v>45</v>
      </c>
      <c r="L5150" s="5">
        <v>10000</v>
      </c>
      <c r="M5150">
        <v>30</v>
      </c>
      <c r="N5150">
        <v>30</v>
      </c>
      <c r="O5150">
        <v>28.32</v>
      </c>
      <c r="P5150" s="3">
        <v>41249</v>
      </c>
      <c r="Q5150" s="5">
        <v>833</v>
      </c>
      <c r="R5150" s="3">
        <v>41249</v>
      </c>
      <c r="S5150" s="5">
        <v>224</v>
      </c>
      <c r="T5150"/>
      <c r="U5150">
        <v>0</v>
      </c>
      <c r="V5150" t="s">
        <v>46</v>
      </c>
      <c r="W5150" t="s">
        <v>47</v>
      </c>
      <c r="X5150" s="5">
        <v>8334</v>
      </c>
      <c r="Y5150" s="5">
        <v>0</v>
      </c>
      <c r="Z5150" s="5">
        <v>164</v>
      </c>
      <c r="AA5150" s="5">
        <v>0</v>
      </c>
      <c r="AB5150" s="5">
        <v>0</v>
      </c>
      <c r="AC5150" s="5">
        <v>0</v>
      </c>
      <c r="AD5150">
        <v>0</v>
      </c>
      <c r="AE5150" t="s">
        <v>48</v>
      </c>
      <c r="AF5150" t="s">
        <v>48</v>
      </c>
      <c r="AG5150" t="s">
        <v>48</v>
      </c>
      <c r="AH5150" t="s">
        <v>48</v>
      </c>
      <c r="AI5150" t="s">
        <v>48</v>
      </c>
      <c r="AJ5150" t="s">
        <v>48</v>
      </c>
      <c r="AK5150" s="5">
        <v>0</v>
      </c>
      <c r="AL5150" s="5">
        <v>0</v>
      </c>
      <c r="AM5150" t="e">
        <f>VLOOKUP(B5150,[1]Hoja1!$A$2:$B$12711,2,FALSE)</f>
        <v>#N/A</v>
      </c>
    </row>
    <row r="5151" spans="1:39" hidden="1" x14ac:dyDescent="0.25">
      <c r="A5151" t="s">
        <v>15933</v>
      </c>
      <c r="B5151" s="6" t="s">
        <v>19166</v>
      </c>
      <c r="C5151"/>
      <c r="D5151" t="s">
        <v>15934</v>
      </c>
      <c r="E5151" t="s">
        <v>15935</v>
      </c>
      <c r="F5151" t="s">
        <v>15572</v>
      </c>
      <c r="G5151" t="s">
        <v>43</v>
      </c>
      <c r="H5151" t="s">
        <v>44</v>
      </c>
      <c r="I5151" s="3">
        <v>41243</v>
      </c>
      <c r="J5151" s="3">
        <v>41974</v>
      </c>
      <c r="K5151" t="s">
        <v>45</v>
      </c>
      <c r="L5151" s="5">
        <v>15000</v>
      </c>
      <c r="M5151">
        <v>30</v>
      </c>
      <c r="N5151">
        <v>30</v>
      </c>
      <c r="O5151">
        <v>31.44</v>
      </c>
      <c r="P5151" s="3">
        <v>41243</v>
      </c>
      <c r="Q5151" s="5">
        <v>0</v>
      </c>
      <c r="R5151" s="3">
        <v>41243</v>
      </c>
      <c r="S5151" s="5">
        <v>0</v>
      </c>
      <c r="T5151"/>
      <c r="U5151">
        <v>0</v>
      </c>
      <c r="V5151" t="s">
        <v>46</v>
      </c>
      <c r="W5151" t="s">
        <v>47</v>
      </c>
      <c r="X5151" s="5">
        <v>15000</v>
      </c>
      <c r="Y5151" s="5">
        <v>0</v>
      </c>
      <c r="Z5151" s="5">
        <v>406</v>
      </c>
      <c r="AA5151" s="5">
        <v>0</v>
      </c>
      <c r="AB5151" s="5">
        <v>0</v>
      </c>
      <c r="AC5151" s="5">
        <v>0</v>
      </c>
      <c r="AD5151">
        <v>0</v>
      </c>
      <c r="AE5151" t="s">
        <v>48</v>
      </c>
      <c r="AF5151" t="s">
        <v>48</v>
      </c>
      <c r="AG5151" t="s">
        <v>48</v>
      </c>
      <c r="AH5151" t="s">
        <v>48</v>
      </c>
      <c r="AI5151" t="s">
        <v>48</v>
      </c>
      <c r="AJ5151" t="s">
        <v>48</v>
      </c>
      <c r="AK5151" s="5">
        <v>0</v>
      </c>
      <c r="AL5151" s="5">
        <v>0</v>
      </c>
      <c r="AM5151" t="e">
        <f>VLOOKUP(B5151,[1]Hoja1!$A$2:$B$12711,2,FALSE)</f>
        <v>#N/A</v>
      </c>
    </row>
    <row r="5152" spans="1:39" hidden="1" x14ac:dyDescent="0.25">
      <c r="A5152" t="s">
        <v>15936</v>
      </c>
      <c r="B5152" s="6" t="s">
        <v>19167</v>
      </c>
      <c r="C5152"/>
      <c r="D5152" t="s">
        <v>15937</v>
      </c>
      <c r="E5152" t="s">
        <v>13294</v>
      </c>
      <c r="F5152" t="s">
        <v>15572</v>
      </c>
      <c r="G5152" t="s">
        <v>43</v>
      </c>
      <c r="H5152" t="s">
        <v>44</v>
      </c>
      <c r="I5152" s="3">
        <v>41069</v>
      </c>
      <c r="J5152" s="3">
        <v>41614</v>
      </c>
      <c r="K5152" t="s">
        <v>45</v>
      </c>
      <c r="L5152" s="5">
        <v>15000</v>
      </c>
      <c r="M5152">
        <v>30</v>
      </c>
      <c r="N5152">
        <v>30</v>
      </c>
      <c r="O5152">
        <v>31.44</v>
      </c>
      <c r="P5152" s="3">
        <v>41262</v>
      </c>
      <c r="Q5152" s="5">
        <v>740.58</v>
      </c>
      <c r="R5152" s="3">
        <v>41262</v>
      </c>
      <c r="S5152" s="5">
        <v>334.91</v>
      </c>
      <c r="T5152"/>
      <c r="U5152">
        <v>0</v>
      </c>
      <c r="V5152" t="s">
        <v>46</v>
      </c>
      <c r="W5152" t="s">
        <v>47</v>
      </c>
      <c r="X5152" s="5">
        <v>10880.17</v>
      </c>
      <c r="Y5152" s="5">
        <v>0</v>
      </c>
      <c r="Z5152" s="5">
        <v>114</v>
      </c>
      <c r="AA5152" s="5">
        <v>0</v>
      </c>
      <c r="AB5152" s="5">
        <v>0</v>
      </c>
      <c r="AC5152" s="5">
        <v>0</v>
      </c>
      <c r="AD5152">
        <v>0</v>
      </c>
      <c r="AE5152" t="s">
        <v>48</v>
      </c>
      <c r="AF5152" t="s">
        <v>48</v>
      </c>
      <c r="AG5152" t="s">
        <v>48</v>
      </c>
      <c r="AH5152" t="s">
        <v>48</v>
      </c>
      <c r="AI5152" t="s">
        <v>48</v>
      </c>
      <c r="AJ5152" t="s">
        <v>48</v>
      </c>
      <c r="AK5152" s="5">
        <v>0</v>
      </c>
      <c r="AL5152" s="5">
        <v>0</v>
      </c>
      <c r="AM5152" t="e">
        <f>VLOOKUP(B5152,[1]Hoja1!$A$2:$B$12711,2,FALSE)</f>
        <v>#N/A</v>
      </c>
    </row>
    <row r="5153" spans="1:39" hidden="1" x14ac:dyDescent="0.25">
      <c r="A5153" t="s">
        <v>15938</v>
      </c>
      <c r="B5153" s="6" t="s">
        <v>19168</v>
      </c>
      <c r="C5153"/>
      <c r="D5153" t="s">
        <v>15939</v>
      </c>
      <c r="E5153" t="s">
        <v>15940</v>
      </c>
      <c r="F5153" t="s">
        <v>15572</v>
      </c>
      <c r="G5153" t="s">
        <v>43</v>
      </c>
      <c r="H5153" t="s">
        <v>147</v>
      </c>
      <c r="I5153" s="3">
        <v>41136</v>
      </c>
      <c r="J5153" s="3">
        <v>41439</v>
      </c>
      <c r="K5153" t="s">
        <v>45</v>
      </c>
      <c r="L5153" s="5">
        <v>10000</v>
      </c>
      <c r="M5153">
        <v>30</v>
      </c>
      <c r="N5153">
        <v>30</v>
      </c>
      <c r="O5153">
        <v>28.92</v>
      </c>
      <c r="P5153" s="3">
        <v>41253</v>
      </c>
      <c r="Q5153" s="5">
        <v>4046.59</v>
      </c>
      <c r="R5153" s="3">
        <v>41253</v>
      </c>
      <c r="S5153" s="5">
        <v>282.82</v>
      </c>
      <c r="T5153"/>
      <c r="U5153">
        <v>0</v>
      </c>
      <c r="V5153" t="s">
        <v>46</v>
      </c>
      <c r="W5153" t="s">
        <v>47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>
        <v>0</v>
      </c>
      <c r="AE5153" t="s">
        <v>48</v>
      </c>
      <c r="AF5153" t="s">
        <v>48</v>
      </c>
      <c r="AG5153" t="s">
        <v>48</v>
      </c>
      <c r="AH5153" t="s">
        <v>48</v>
      </c>
      <c r="AI5153" t="s">
        <v>48</v>
      </c>
      <c r="AJ5153" t="s">
        <v>48</v>
      </c>
      <c r="AK5153" s="5">
        <v>0</v>
      </c>
      <c r="AL5153" s="5">
        <v>0</v>
      </c>
      <c r="AM5153" t="e">
        <f>VLOOKUP(B5153,[1]Hoja1!$A$2:$B$12711,2,FALSE)</f>
        <v>#N/A</v>
      </c>
    </row>
    <row r="5154" spans="1:39" hidden="1" x14ac:dyDescent="0.25">
      <c r="A5154" t="s">
        <v>15938</v>
      </c>
      <c r="B5154" s="6" t="s">
        <v>19168</v>
      </c>
      <c r="C5154"/>
      <c r="D5154" t="s">
        <v>15939</v>
      </c>
      <c r="E5154" t="s">
        <v>15941</v>
      </c>
      <c r="F5154" t="s">
        <v>15572</v>
      </c>
      <c r="G5154" t="s">
        <v>43</v>
      </c>
      <c r="H5154" t="s">
        <v>44</v>
      </c>
      <c r="I5154" s="3">
        <v>40974</v>
      </c>
      <c r="J5154" s="3">
        <v>41340</v>
      </c>
      <c r="K5154" t="s">
        <v>45</v>
      </c>
      <c r="L5154" s="5">
        <v>10000</v>
      </c>
      <c r="M5154">
        <v>30</v>
      </c>
      <c r="N5154">
        <v>30</v>
      </c>
      <c r="O5154">
        <v>30.84</v>
      </c>
      <c r="P5154" s="3">
        <v>41248</v>
      </c>
      <c r="Q5154" s="5">
        <v>891.74</v>
      </c>
      <c r="R5154" s="3">
        <v>41248</v>
      </c>
      <c r="S5154" s="5">
        <v>96.78</v>
      </c>
      <c r="T5154"/>
      <c r="U5154">
        <v>0</v>
      </c>
      <c r="V5154" t="s">
        <v>46</v>
      </c>
      <c r="W5154" t="s">
        <v>47</v>
      </c>
      <c r="X5154" s="5">
        <v>2874.11</v>
      </c>
      <c r="Y5154" s="5">
        <v>0</v>
      </c>
      <c r="Z5154" s="5">
        <v>64</v>
      </c>
      <c r="AA5154" s="5">
        <v>0</v>
      </c>
      <c r="AB5154" s="5">
        <v>0</v>
      </c>
      <c r="AC5154" s="5">
        <v>0</v>
      </c>
      <c r="AD5154">
        <v>0</v>
      </c>
      <c r="AE5154" t="s">
        <v>48</v>
      </c>
      <c r="AF5154" t="s">
        <v>48</v>
      </c>
      <c r="AG5154" t="s">
        <v>48</v>
      </c>
      <c r="AH5154" t="s">
        <v>48</v>
      </c>
      <c r="AI5154" t="s">
        <v>48</v>
      </c>
      <c r="AJ5154" t="s">
        <v>48</v>
      </c>
      <c r="AK5154" s="5">
        <v>0</v>
      </c>
      <c r="AL5154" s="5">
        <v>0</v>
      </c>
      <c r="AM5154" t="e">
        <f>VLOOKUP(B5154,[1]Hoja1!$A$2:$B$12711,2,FALSE)</f>
        <v>#N/A</v>
      </c>
    </row>
    <row r="5155" spans="1:39" hidden="1" x14ac:dyDescent="0.25">
      <c r="A5155" t="s">
        <v>15942</v>
      </c>
      <c r="B5155" s="6" t="s">
        <v>19169</v>
      </c>
      <c r="C5155"/>
      <c r="D5155" t="s">
        <v>15943</v>
      </c>
      <c r="E5155" t="s">
        <v>15944</v>
      </c>
      <c r="F5155" t="s">
        <v>15572</v>
      </c>
      <c r="G5155" t="s">
        <v>43</v>
      </c>
      <c r="H5155" t="s">
        <v>44</v>
      </c>
      <c r="I5155" s="3">
        <v>41160</v>
      </c>
      <c r="J5155" s="3">
        <v>41341</v>
      </c>
      <c r="K5155" t="s">
        <v>45</v>
      </c>
      <c r="L5155" s="5">
        <v>2500</v>
      </c>
      <c r="M5155">
        <v>30</v>
      </c>
      <c r="N5155">
        <v>30</v>
      </c>
      <c r="O5155">
        <v>26.4</v>
      </c>
      <c r="P5155" s="3">
        <v>41249</v>
      </c>
      <c r="Q5155" s="5">
        <v>437.57</v>
      </c>
      <c r="R5155" s="3">
        <v>41249</v>
      </c>
      <c r="S5155" s="5">
        <v>15.03</v>
      </c>
      <c r="T5155"/>
      <c r="U5155">
        <v>0</v>
      </c>
      <c r="V5155" t="s">
        <v>46</v>
      </c>
      <c r="W5155" t="s">
        <v>47</v>
      </c>
      <c r="X5155" s="5">
        <v>1270.6500000000001</v>
      </c>
      <c r="Y5155" s="5">
        <v>0</v>
      </c>
      <c r="Z5155" s="5">
        <v>23</v>
      </c>
      <c r="AA5155" s="5">
        <v>0</v>
      </c>
      <c r="AB5155" s="5">
        <v>0</v>
      </c>
      <c r="AC5155" s="5">
        <v>0</v>
      </c>
      <c r="AD5155">
        <v>0</v>
      </c>
      <c r="AE5155" t="s">
        <v>48</v>
      </c>
      <c r="AF5155" t="s">
        <v>48</v>
      </c>
      <c r="AG5155" t="s">
        <v>48</v>
      </c>
      <c r="AH5155" t="s">
        <v>48</v>
      </c>
      <c r="AI5155" t="s">
        <v>48</v>
      </c>
      <c r="AJ5155" t="s">
        <v>48</v>
      </c>
      <c r="AK5155" s="5">
        <v>0</v>
      </c>
      <c r="AL5155" s="5">
        <v>0</v>
      </c>
      <c r="AM5155" t="e">
        <f>VLOOKUP(B5155,[1]Hoja1!$A$2:$B$12711,2,FALSE)</f>
        <v>#N/A</v>
      </c>
    </row>
    <row r="5156" spans="1:39" hidden="1" x14ac:dyDescent="0.25">
      <c r="A5156" t="s">
        <v>15945</v>
      </c>
      <c r="B5156" s="6" t="s">
        <v>19170</v>
      </c>
      <c r="C5156"/>
      <c r="D5156" t="s">
        <v>15946</v>
      </c>
      <c r="E5156" t="s">
        <v>15947</v>
      </c>
      <c r="F5156" t="s">
        <v>15572</v>
      </c>
      <c r="G5156" t="s">
        <v>43</v>
      </c>
      <c r="H5156" t="s">
        <v>65</v>
      </c>
      <c r="I5156" s="3">
        <v>41200</v>
      </c>
      <c r="J5156" s="3">
        <v>41383</v>
      </c>
      <c r="K5156" t="s">
        <v>45</v>
      </c>
      <c r="L5156" s="5">
        <v>25000</v>
      </c>
      <c r="M5156">
        <v>30</v>
      </c>
      <c r="N5156">
        <v>30</v>
      </c>
      <c r="O5156">
        <v>25.2</v>
      </c>
      <c r="P5156" s="3">
        <v>41263</v>
      </c>
      <c r="Q5156" s="5">
        <v>4014.03</v>
      </c>
      <c r="R5156" s="3">
        <v>41263</v>
      </c>
      <c r="S5156" s="5">
        <v>443.94</v>
      </c>
      <c r="T5156"/>
      <c r="U5156">
        <v>0</v>
      </c>
      <c r="V5156" t="s">
        <v>46</v>
      </c>
      <c r="W5156" t="s">
        <v>47</v>
      </c>
      <c r="X5156" s="5">
        <v>17125.87</v>
      </c>
      <c r="Y5156" s="5">
        <v>0</v>
      </c>
      <c r="Z5156" s="5">
        <v>132</v>
      </c>
      <c r="AA5156" s="5">
        <v>0</v>
      </c>
      <c r="AB5156" s="5">
        <v>0</v>
      </c>
      <c r="AC5156" s="5">
        <v>0</v>
      </c>
      <c r="AD5156">
        <v>0</v>
      </c>
      <c r="AE5156" t="s">
        <v>48</v>
      </c>
      <c r="AF5156" t="s">
        <v>48</v>
      </c>
      <c r="AG5156" t="s">
        <v>48</v>
      </c>
      <c r="AH5156" t="s">
        <v>48</v>
      </c>
      <c r="AI5156" t="s">
        <v>48</v>
      </c>
      <c r="AJ5156" t="s">
        <v>48</v>
      </c>
      <c r="AK5156" s="5">
        <v>0</v>
      </c>
      <c r="AL5156" s="5">
        <v>0</v>
      </c>
      <c r="AM5156" t="e">
        <f>VLOOKUP(B5156,[1]Hoja1!$A$2:$B$12711,2,FALSE)</f>
        <v>#N/A</v>
      </c>
    </row>
    <row r="5157" spans="1:39" hidden="1" x14ac:dyDescent="0.25">
      <c r="A5157" t="s">
        <v>15948</v>
      </c>
      <c r="B5157" s="6" t="s">
        <v>15949</v>
      </c>
      <c r="C5157"/>
      <c r="D5157" t="s">
        <v>15950</v>
      </c>
      <c r="E5157" t="s">
        <v>13215</v>
      </c>
      <c r="F5157" t="s">
        <v>15572</v>
      </c>
      <c r="G5157" t="s">
        <v>43</v>
      </c>
      <c r="H5157" t="s">
        <v>44</v>
      </c>
      <c r="I5157" s="3">
        <v>41023</v>
      </c>
      <c r="J5157" s="3">
        <v>41388</v>
      </c>
      <c r="K5157" t="s">
        <v>45</v>
      </c>
      <c r="L5157" s="5">
        <v>10000</v>
      </c>
      <c r="M5157">
        <v>30</v>
      </c>
      <c r="N5157">
        <v>30</v>
      </c>
      <c r="O5157">
        <v>30.84</v>
      </c>
      <c r="P5157" s="3">
        <v>41269</v>
      </c>
      <c r="Q5157" s="5">
        <v>860.76</v>
      </c>
      <c r="R5157" s="3">
        <v>41269</v>
      </c>
      <c r="S5157" s="5">
        <v>118.9</v>
      </c>
      <c r="T5157"/>
      <c r="U5157">
        <v>0</v>
      </c>
      <c r="V5157" t="s">
        <v>46</v>
      </c>
      <c r="W5157" t="s">
        <v>47</v>
      </c>
      <c r="X5157" s="5">
        <v>3765.78</v>
      </c>
      <c r="Y5157" s="5">
        <v>0</v>
      </c>
      <c r="Z5157" s="5">
        <v>16</v>
      </c>
      <c r="AA5157" s="5">
        <v>0</v>
      </c>
      <c r="AB5157" s="5">
        <v>0</v>
      </c>
      <c r="AC5157" s="5">
        <v>0</v>
      </c>
      <c r="AD5157">
        <v>0</v>
      </c>
      <c r="AE5157" t="s">
        <v>48</v>
      </c>
      <c r="AF5157" t="s">
        <v>48</v>
      </c>
      <c r="AG5157" t="s">
        <v>48</v>
      </c>
      <c r="AH5157" t="s">
        <v>48</v>
      </c>
      <c r="AI5157" t="s">
        <v>48</v>
      </c>
      <c r="AJ5157" t="s">
        <v>48</v>
      </c>
      <c r="AK5157" s="5">
        <v>0</v>
      </c>
      <c r="AL5157" s="5">
        <v>0</v>
      </c>
      <c r="AM5157" t="e">
        <f>VLOOKUP(B5157,[1]Hoja1!$A$2:$B$12711,2,FALSE)</f>
        <v>#N/A</v>
      </c>
    </row>
    <row r="5158" spans="1:39" hidden="1" x14ac:dyDescent="0.25">
      <c r="A5158" t="s">
        <v>15951</v>
      </c>
      <c r="B5158" s="6" t="s">
        <v>19171</v>
      </c>
      <c r="C5158"/>
      <c r="D5158" t="s">
        <v>15952</v>
      </c>
      <c r="E5158" t="s">
        <v>13965</v>
      </c>
      <c r="F5158" t="s">
        <v>15572</v>
      </c>
      <c r="G5158" t="s">
        <v>43</v>
      </c>
      <c r="H5158" t="s">
        <v>44</v>
      </c>
      <c r="I5158" s="3">
        <v>41237</v>
      </c>
      <c r="J5158" s="3">
        <v>41297</v>
      </c>
      <c r="K5158" t="s">
        <v>45</v>
      </c>
      <c r="L5158" s="5">
        <v>1000</v>
      </c>
      <c r="M5158">
        <v>30</v>
      </c>
      <c r="N5158">
        <v>30</v>
      </c>
      <c r="O5158">
        <v>39.36</v>
      </c>
      <c r="P5158" s="3">
        <v>41260</v>
      </c>
      <c r="Q5158" s="5">
        <v>1000</v>
      </c>
      <c r="R5158" s="3">
        <v>41260</v>
      </c>
      <c r="S5158" s="5">
        <v>18</v>
      </c>
      <c r="T5158"/>
      <c r="U5158">
        <v>0</v>
      </c>
      <c r="V5158" t="s">
        <v>46</v>
      </c>
      <c r="W5158" t="s">
        <v>47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>
        <v>0</v>
      </c>
      <c r="AE5158" t="s">
        <v>48</v>
      </c>
      <c r="AF5158" t="s">
        <v>48</v>
      </c>
      <c r="AG5158" t="s">
        <v>48</v>
      </c>
      <c r="AH5158" t="s">
        <v>48</v>
      </c>
      <c r="AI5158" t="s">
        <v>48</v>
      </c>
      <c r="AJ5158" t="s">
        <v>48</v>
      </c>
      <c r="AK5158" s="5">
        <v>0</v>
      </c>
      <c r="AL5158" s="5">
        <v>0</v>
      </c>
      <c r="AM5158" t="e">
        <f>VLOOKUP(B5158,[1]Hoja1!$A$2:$B$12711,2,FALSE)</f>
        <v>#N/A</v>
      </c>
    </row>
    <row r="5159" spans="1:39" hidden="1" x14ac:dyDescent="0.25">
      <c r="A5159" t="s">
        <v>15953</v>
      </c>
      <c r="B5159" s="6" t="s">
        <v>15954</v>
      </c>
      <c r="C5159"/>
      <c r="D5159" t="s">
        <v>15955</v>
      </c>
      <c r="E5159" t="s">
        <v>15956</v>
      </c>
      <c r="F5159" t="s">
        <v>15572</v>
      </c>
      <c r="G5159" t="s">
        <v>43</v>
      </c>
      <c r="H5159" t="s">
        <v>104</v>
      </c>
      <c r="I5159" s="3">
        <v>41220</v>
      </c>
      <c r="J5159" s="3">
        <v>42300</v>
      </c>
      <c r="K5159" t="s">
        <v>45</v>
      </c>
      <c r="L5159" s="5">
        <v>39000</v>
      </c>
      <c r="M5159">
        <v>30</v>
      </c>
      <c r="N5159">
        <v>30</v>
      </c>
      <c r="O5159">
        <v>15.96</v>
      </c>
      <c r="P5159" s="3">
        <v>41254</v>
      </c>
      <c r="Q5159" s="5">
        <v>1083.44</v>
      </c>
      <c r="R5159" s="3">
        <v>41254</v>
      </c>
      <c r="S5159" s="5">
        <v>588</v>
      </c>
      <c r="T5159"/>
      <c r="U5159">
        <v>0</v>
      </c>
      <c r="V5159" t="s">
        <v>46</v>
      </c>
      <c r="W5159" t="s">
        <v>47</v>
      </c>
      <c r="X5159" s="5">
        <v>37916.559999999998</v>
      </c>
      <c r="Y5159" s="5">
        <v>0</v>
      </c>
      <c r="Z5159" s="5">
        <v>336</v>
      </c>
      <c r="AA5159" s="5">
        <v>0</v>
      </c>
      <c r="AB5159" s="5">
        <v>0</v>
      </c>
      <c r="AC5159" s="5">
        <v>0</v>
      </c>
      <c r="AD5159">
        <v>0</v>
      </c>
      <c r="AE5159" t="s">
        <v>48</v>
      </c>
      <c r="AF5159" t="s">
        <v>48</v>
      </c>
      <c r="AG5159" t="s">
        <v>48</v>
      </c>
      <c r="AH5159" t="s">
        <v>48</v>
      </c>
      <c r="AI5159" t="s">
        <v>48</v>
      </c>
      <c r="AJ5159" t="s">
        <v>48</v>
      </c>
      <c r="AK5159" s="5">
        <v>0</v>
      </c>
      <c r="AL5159" s="5">
        <v>0</v>
      </c>
      <c r="AM5159" t="e">
        <f>VLOOKUP(B5159,[1]Hoja1!$A$2:$B$12711,2,FALSE)</f>
        <v>#N/A</v>
      </c>
    </row>
    <row r="5160" spans="1:39" hidden="1" x14ac:dyDescent="0.25">
      <c r="A5160" t="s">
        <v>15957</v>
      </c>
      <c r="B5160" s="6" t="s">
        <v>19172</v>
      </c>
      <c r="C5160"/>
      <c r="D5160" t="s">
        <v>15958</v>
      </c>
      <c r="E5160" t="s">
        <v>15959</v>
      </c>
      <c r="F5160" t="s">
        <v>15572</v>
      </c>
      <c r="G5160" t="s">
        <v>43</v>
      </c>
      <c r="H5160" t="s">
        <v>44</v>
      </c>
      <c r="I5160" s="3">
        <v>40786</v>
      </c>
      <c r="J5160" s="3">
        <v>41866</v>
      </c>
      <c r="K5160" t="s">
        <v>45</v>
      </c>
      <c r="L5160" s="5">
        <v>25000</v>
      </c>
      <c r="M5160">
        <v>30</v>
      </c>
      <c r="N5160">
        <v>30</v>
      </c>
      <c r="O5160">
        <v>30.24</v>
      </c>
      <c r="P5160" s="3">
        <v>41149</v>
      </c>
      <c r="Q5160" s="5">
        <v>0</v>
      </c>
      <c r="R5160" s="3">
        <v>41149</v>
      </c>
      <c r="S5160" s="5">
        <v>0</v>
      </c>
      <c r="T5160"/>
      <c r="U5160">
        <v>0</v>
      </c>
      <c r="V5160" t="s">
        <v>46</v>
      </c>
      <c r="W5160" t="s">
        <v>47</v>
      </c>
      <c r="X5160" s="5">
        <v>12796.36</v>
      </c>
      <c r="Y5160" s="5">
        <v>0</v>
      </c>
      <c r="Z5160" s="5">
        <v>957</v>
      </c>
      <c r="AA5160" s="5">
        <v>0</v>
      </c>
      <c r="AB5160" s="5">
        <v>387</v>
      </c>
      <c r="AC5160" s="5">
        <v>0</v>
      </c>
      <c r="AD5160">
        <v>0</v>
      </c>
      <c r="AE5160" t="s">
        <v>48</v>
      </c>
      <c r="AF5160" t="s">
        <v>48</v>
      </c>
      <c r="AG5160" t="s">
        <v>48</v>
      </c>
      <c r="AH5160" t="s">
        <v>48</v>
      </c>
      <c r="AI5160" t="s">
        <v>48</v>
      </c>
      <c r="AJ5160" t="s">
        <v>48</v>
      </c>
      <c r="AK5160" s="5">
        <v>0</v>
      </c>
      <c r="AL5160" s="5">
        <v>0</v>
      </c>
      <c r="AM5160" t="e">
        <f>VLOOKUP(B5160,[1]Hoja1!$A$2:$B$12711,2,FALSE)</f>
        <v>#N/A</v>
      </c>
    </row>
    <row r="5161" spans="1:39" hidden="1" x14ac:dyDescent="0.25">
      <c r="A5161" t="s">
        <v>15960</v>
      </c>
      <c r="B5161" s="6" t="s">
        <v>15961</v>
      </c>
      <c r="C5161"/>
      <c r="D5161" t="s">
        <v>15962</v>
      </c>
      <c r="E5161" t="s">
        <v>13486</v>
      </c>
      <c r="F5161" t="s">
        <v>15572</v>
      </c>
      <c r="G5161" t="s">
        <v>43</v>
      </c>
      <c r="H5161" t="s">
        <v>44</v>
      </c>
      <c r="I5161" s="3">
        <v>41001</v>
      </c>
      <c r="J5161" s="3">
        <v>41730</v>
      </c>
      <c r="K5161" t="s">
        <v>45</v>
      </c>
      <c r="L5161" s="5">
        <v>10000</v>
      </c>
      <c r="M5161">
        <v>30</v>
      </c>
      <c r="N5161">
        <v>30</v>
      </c>
      <c r="O5161">
        <v>30.84</v>
      </c>
      <c r="P5161" s="3">
        <v>41247</v>
      </c>
      <c r="Q5161" s="5">
        <v>416.92</v>
      </c>
      <c r="R5161" s="3">
        <v>41247</v>
      </c>
      <c r="S5161" s="5">
        <v>188</v>
      </c>
      <c r="T5161"/>
      <c r="U5161">
        <v>0</v>
      </c>
      <c r="V5161" t="s">
        <v>46</v>
      </c>
      <c r="W5161" t="s">
        <v>47</v>
      </c>
      <c r="X5161" s="5">
        <v>6671.08</v>
      </c>
      <c r="Y5161" s="5">
        <v>0</v>
      </c>
      <c r="Z5161" s="5">
        <v>154</v>
      </c>
      <c r="AA5161" s="5">
        <v>0</v>
      </c>
      <c r="AB5161" s="5">
        <v>0</v>
      </c>
      <c r="AC5161" s="5">
        <v>0</v>
      </c>
      <c r="AD5161">
        <v>0</v>
      </c>
      <c r="AE5161" t="s">
        <v>48</v>
      </c>
      <c r="AF5161" t="s">
        <v>48</v>
      </c>
      <c r="AG5161" t="s">
        <v>48</v>
      </c>
      <c r="AH5161" t="s">
        <v>48</v>
      </c>
      <c r="AI5161" t="s">
        <v>48</v>
      </c>
      <c r="AJ5161" t="s">
        <v>48</v>
      </c>
      <c r="AK5161" s="5">
        <v>0</v>
      </c>
      <c r="AL5161" s="5">
        <v>0</v>
      </c>
      <c r="AM5161" t="e">
        <f>VLOOKUP(B5161,[1]Hoja1!$A$2:$B$12711,2,FALSE)</f>
        <v>#N/A</v>
      </c>
    </row>
    <row r="5162" spans="1:39" hidden="1" x14ac:dyDescent="0.25">
      <c r="A5162" t="s">
        <v>15963</v>
      </c>
      <c r="B5162" s="6" t="s">
        <v>19173</v>
      </c>
      <c r="C5162"/>
      <c r="D5162" t="s">
        <v>15964</v>
      </c>
      <c r="E5162" t="s">
        <v>13658</v>
      </c>
      <c r="F5162" t="s">
        <v>15572</v>
      </c>
      <c r="G5162" t="s">
        <v>43</v>
      </c>
      <c r="H5162" t="s">
        <v>44</v>
      </c>
      <c r="I5162" s="3">
        <v>41025</v>
      </c>
      <c r="J5162" s="3">
        <v>41334</v>
      </c>
      <c r="K5162" t="s">
        <v>45</v>
      </c>
      <c r="L5162" s="5">
        <v>5000</v>
      </c>
      <c r="M5162">
        <v>30</v>
      </c>
      <c r="N5162">
        <v>30</v>
      </c>
      <c r="O5162">
        <v>30.84</v>
      </c>
      <c r="P5162" s="3">
        <v>41236</v>
      </c>
      <c r="Q5162" s="5">
        <v>0</v>
      </c>
      <c r="R5162" s="3">
        <v>41236</v>
      </c>
      <c r="S5162" s="5">
        <v>0</v>
      </c>
      <c r="T5162" s="3">
        <v>41244</v>
      </c>
      <c r="U5162">
        <v>30</v>
      </c>
      <c r="V5162" t="s">
        <v>46</v>
      </c>
      <c r="W5162" t="s">
        <v>76</v>
      </c>
      <c r="X5162" s="5">
        <v>1999.36</v>
      </c>
      <c r="Y5162" s="5">
        <v>0</v>
      </c>
      <c r="Z5162" s="5">
        <v>65</v>
      </c>
      <c r="AA5162" s="5">
        <v>0</v>
      </c>
      <c r="AB5162" s="5">
        <v>0</v>
      </c>
      <c r="AC5162" s="5">
        <v>0</v>
      </c>
      <c r="AD5162">
        <v>0</v>
      </c>
      <c r="AE5162" t="s">
        <v>48</v>
      </c>
      <c r="AF5162" t="s">
        <v>48</v>
      </c>
      <c r="AG5162" t="s">
        <v>48</v>
      </c>
      <c r="AH5162" t="s">
        <v>48</v>
      </c>
      <c r="AI5162" t="s">
        <v>48</v>
      </c>
      <c r="AJ5162" t="s">
        <v>48</v>
      </c>
      <c r="AK5162" s="5">
        <v>0</v>
      </c>
      <c r="AL5162" s="5">
        <v>0</v>
      </c>
      <c r="AM5162" t="e">
        <f>VLOOKUP(B5162,[1]Hoja1!$A$2:$B$12711,2,FALSE)</f>
        <v>#N/A</v>
      </c>
    </row>
    <row r="5163" spans="1:39" hidden="1" x14ac:dyDescent="0.25">
      <c r="A5163" t="s">
        <v>15965</v>
      </c>
      <c r="B5163" s="6" t="s">
        <v>15966</v>
      </c>
      <c r="C5163"/>
      <c r="D5163" t="s">
        <v>15967</v>
      </c>
      <c r="E5163" t="s">
        <v>15968</v>
      </c>
      <c r="F5163" t="s">
        <v>15572</v>
      </c>
      <c r="G5163" t="s">
        <v>43</v>
      </c>
      <c r="H5163" t="s">
        <v>44</v>
      </c>
      <c r="I5163" s="3">
        <v>40793</v>
      </c>
      <c r="J5163" s="3">
        <v>41848</v>
      </c>
      <c r="K5163" t="s">
        <v>45</v>
      </c>
      <c r="L5163" s="5">
        <v>30000</v>
      </c>
      <c r="M5163">
        <v>30</v>
      </c>
      <c r="N5163">
        <v>30</v>
      </c>
      <c r="O5163">
        <v>30.24</v>
      </c>
      <c r="P5163" s="3">
        <v>41253</v>
      </c>
      <c r="Q5163" s="5">
        <v>751.02</v>
      </c>
      <c r="R5163" s="3">
        <v>41253</v>
      </c>
      <c r="S5163" s="5">
        <v>598.57000000000005</v>
      </c>
      <c r="T5163"/>
      <c r="U5163">
        <v>0</v>
      </c>
      <c r="V5163" t="s">
        <v>46</v>
      </c>
      <c r="W5163" t="s">
        <v>47</v>
      </c>
      <c r="X5163" s="5">
        <v>20842.48</v>
      </c>
      <c r="Y5163" s="5">
        <v>0</v>
      </c>
      <c r="Z5163" s="5">
        <v>368</v>
      </c>
      <c r="AA5163" s="5">
        <v>0</v>
      </c>
      <c r="AB5163" s="5">
        <v>0</v>
      </c>
      <c r="AC5163" s="5">
        <v>0</v>
      </c>
      <c r="AD5163">
        <v>0</v>
      </c>
      <c r="AE5163" t="s">
        <v>48</v>
      </c>
      <c r="AF5163" t="s">
        <v>48</v>
      </c>
      <c r="AG5163" t="s">
        <v>48</v>
      </c>
      <c r="AH5163" t="s">
        <v>48</v>
      </c>
      <c r="AI5163" t="s">
        <v>48</v>
      </c>
      <c r="AJ5163" t="s">
        <v>48</v>
      </c>
      <c r="AK5163" s="5">
        <v>0</v>
      </c>
      <c r="AL5163" s="5">
        <v>0</v>
      </c>
      <c r="AM5163" t="e">
        <f>VLOOKUP(B5163,[1]Hoja1!$A$2:$B$12711,2,FALSE)</f>
        <v>#N/A</v>
      </c>
    </row>
    <row r="5164" spans="1:39" hidden="1" x14ac:dyDescent="0.25">
      <c r="A5164" t="s">
        <v>15969</v>
      </c>
      <c r="B5164" s="6" t="s">
        <v>15970</v>
      </c>
      <c r="C5164"/>
      <c r="D5164" t="s">
        <v>15971</v>
      </c>
      <c r="E5164" t="s">
        <v>15972</v>
      </c>
      <c r="F5164" t="s">
        <v>15572</v>
      </c>
      <c r="G5164" t="s">
        <v>43</v>
      </c>
      <c r="H5164" t="s">
        <v>44</v>
      </c>
      <c r="I5164" s="3">
        <v>41239</v>
      </c>
      <c r="J5164" s="3">
        <v>41974</v>
      </c>
      <c r="K5164" t="s">
        <v>45</v>
      </c>
      <c r="L5164" s="5">
        <v>40000</v>
      </c>
      <c r="M5164">
        <v>30</v>
      </c>
      <c r="N5164">
        <v>30</v>
      </c>
      <c r="O5164">
        <v>31.44</v>
      </c>
      <c r="P5164" s="3">
        <v>41271</v>
      </c>
      <c r="Q5164" s="5">
        <v>1203.27</v>
      </c>
      <c r="R5164" s="3">
        <v>41271</v>
      </c>
      <c r="S5164" s="5">
        <v>1117.8699999999999</v>
      </c>
      <c r="T5164"/>
      <c r="U5164">
        <v>0</v>
      </c>
      <c r="V5164" t="s">
        <v>46</v>
      </c>
      <c r="W5164" t="s">
        <v>47</v>
      </c>
      <c r="X5164" s="5">
        <v>38796.730000000003</v>
      </c>
      <c r="Y5164" s="5">
        <v>0</v>
      </c>
      <c r="Z5164" s="5">
        <v>102</v>
      </c>
      <c r="AA5164" s="5">
        <v>0</v>
      </c>
      <c r="AB5164" s="5">
        <v>0</v>
      </c>
      <c r="AC5164" s="5">
        <v>0</v>
      </c>
      <c r="AD5164">
        <v>0</v>
      </c>
      <c r="AE5164" t="s">
        <v>48</v>
      </c>
      <c r="AF5164" t="s">
        <v>48</v>
      </c>
      <c r="AG5164" t="s">
        <v>48</v>
      </c>
      <c r="AH5164" t="s">
        <v>48</v>
      </c>
      <c r="AI5164" t="s">
        <v>48</v>
      </c>
      <c r="AJ5164" t="s">
        <v>48</v>
      </c>
      <c r="AK5164" s="5">
        <v>0</v>
      </c>
      <c r="AL5164" s="5">
        <v>0</v>
      </c>
      <c r="AM5164" t="e">
        <f>VLOOKUP(B5164,[1]Hoja1!$A$2:$B$12711,2,FALSE)</f>
        <v>#N/A</v>
      </c>
    </row>
    <row r="5165" spans="1:39" hidden="1" x14ac:dyDescent="0.25">
      <c r="A5165" t="s">
        <v>15973</v>
      </c>
      <c r="B5165" s="6" t="s">
        <v>15974</v>
      </c>
      <c r="C5165"/>
      <c r="D5165" t="s">
        <v>15975</v>
      </c>
      <c r="E5165" t="s">
        <v>15133</v>
      </c>
      <c r="F5165" t="s">
        <v>15572</v>
      </c>
      <c r="G5165" t="s">
        <v>43</v>
      </c>
      <c r="H5165" t="s">
        <v>44</v>
      </c>
      <c r="I5165" s="3">
        <v>41250</v>
      </c>
      <c r="J5165" s="3">
        <v>41554</v>
      </c>
      <c r="K5165" t="s">
        <v>45</v>
      </c>
      <c r="L5165" s="5">
        <v>4000</v>
      </c>
      <c r="M5165">
        <v>30</v>
      </c>
      <c r="N5165">
        <v>30</v>
      </c>
      <c r="O5165">
        <v>33.479999999999997</v>
      </c>
      <c r="P5165" s="3">
        <v>41250</v>
      </c>
      <c r="Q5165" s="5">
        <v>0</v>
      </c>
      <c r="R5165" s="3">
        <v>41250</v>
      </c>
      <c r="S5165" s="5">
        <v>0</v>
      </c>
      <c r="T5165"/>
      <c r="U5165">
        <v>0</v>
      </c>
      <c r="V5165" t="s">
        <v>46</v>
      </c>
      <c r="W5165" t="s">
        <v>47</v>
      </c>
      <c r="X5165" s="5">
        <v>4000</v>
      </c>
      <c r="Y5165" s="5">
        <v>0</v>
      </c>
      <c r="Z5165" s="5">
        <v>89</v>
      </c>
      <c r="AA5165" s="5">
        <v>0</v>
      </c>
      <c r="AB5165" s="5">
        <v>0</v>
      </c>
      <c r="AC5165" s="5">
        <v>0</v>
      </c>
      <c r="AD5165">
        <v>0</v>
      </c>
      <c r="AE5165" t="s">
        <v>48</v>
      </c>
      <c r="AF5165" t="s">
        <v>48</v>
      </c>
      <c r="AG5165" t="s">
        <v>48</v>
      </c>
      <c r="AH5165" t="s">
        <v>48</v>
      </c>
      <c r="AI5165" t="s">
        <v>48</v>
      </c>
      <c r="AJ5165" t="s">
        <v>48</v>
      </c>
      <c r="AK5165" s="5">
        <v>200</v>
      </c>
      <c r="AL5165" s="5">
        <v>0</v>
      </c>
      <c r="AM5165" t="e">
        <f>VLOOKUP(B5165,[1]Hoja1!$A$2:$B$12711,2,FALSE)</f>
        <v>#N/A</v>
      </c>
    </row>
    <row r="5166" spans="1:39" hidden="1" x14ac:dyDescent="0.25">
      <c r="A5166" t="s">
        <v>15973</v>
      </c>
      <c r="B5166" s="6" t="s">
        <v>15974</v>
      </c>
      <c r="C5166"/>
      <c r="D5166" t="s">
        <v>15975</v>
      </c>
      <c r="E5166" t="s">
        <v>13953</v>
      </c>
      <c r="F5166" t="s">
        <v>15572</v>
      </c>
      <c r="G5166" t="s">
        <v>43</v>
      </c>
      <c r="H5166" t="s">
        <v>104</v>
      </c>
      <c r="I5166" s="3">
        <v>41127</v>
      </c>
      <c r="J5166" s="3">
        <v>41248</v>
      </c>
      <c r="K5166" t="s">
        <v>45</v>
      </c>
      <c r="L5166" s="5">
        <v>1000</v>
      </c>
      <c r="M5166">
        <v>30</v>
      </c>
      <c r="N5166">
        <v>30</v>
      </c>
      <c r="O5166">
        <v>15.96</v>
      </c>
      <c r="P5166" s="3">
        <v>41247</v>
      </c>
      <c r="Q5166" s="5">
        <v>247.26</v>
      </c>
      <c r="R5166" s="3">
        <v>41247</v>
      </c>
      <c r="S5166" s="5">
        <v>2.41</v>
      </c>
      <c r="T5166"/>
      <c r="U5166">
        <v>0</v>
      </c>
      <c r="V5166" t="s">
        <v>46</v>
      </c>
      <c r="W5166" t="s">
        <v>47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>
        <v>0</v>
      </c>
      <c r="AE5166" t="s">
        <v>48</v>
      </c>
      <c r="AF5166" t="s">
        <v>48</v>
      </c>
      <c r="AG5166" t="s">
        <v>48</v>
      </c>
      <c r="AH5166" t="s">
        <v>48</v>
      </c>
      <c r="AI5166" t="s">
        <v>48</v>
      </c>
      <c r="AJ5166" t="s">
        <v>48</v>
      </c>
      <c r="AK5166" s="5">
        <v>0</v>
      </c>
      <c r="AL5166" s="5">
        <v>0</v>
      </c>
      <c r="AM5166" t="e">
        <f>VLOOKUP(B5166,[1]Hoja1!$A$2:$B$12711,2,FALSE)</f>
        <v>#N/A</v>
      </c>
    </row>
    <row r="5167" spans="1:39" hidden="1" x14ac:dyDescent="0.25">
      <c r="A5167" t="s">
        <v>15976</v>
      </c>
      <c r="B5167" s="6" t="s">
        <v>19174</v>
      </c>
      <c r="C5167"/>
      <c r="D5167" t="s">
        <v>15977</v>
      </c>
      <c r="E5167" t="s">
        <v>13621</v>
      </c>
      <c r="F5167" t="s">
        <v>15572</v>
      </c>
      <c r="G5167" t="s">
        <v>43</v>
      </c>
      <c r="H5167" t="s">
        <v>44</v>
      </c>
      <c r="I5167" s="3">
        <v>41012</v>
      </c>
      <c r="J5167" s="3">
        <v>41376</v>
      </c>
      <c r="K5167" t="s">
        <v>45</v>
      </c>
      <c r="L5167" s="5">
        <v>3500</v>
      </c>
      <c r="M5167">
        <v>30</v>
      </c>
      <c r="N5167">
        <v>30</v>
      </c>
      <c r="O5167">
        <v>30.84</v>
      </c>
      <c r="P5167" s="3">
        <v>41260</v>
      </c>
      <c r="Q5167" s="5">
        <v>301.3</v>
      </c>
      <c r="R5167" s="3">
        <v>41260</v>
      </c>
      <c r="S5167" s="5">
        <v>26.33</v>
      </c>
      <c r="T5167"/>
      <c r="U5167">
        <v>0</v>
      </c>
      <c r="V5167" t="s">
        <v>46</v>
      </c>
      <c r="W5167" t="s">
        <v>47</v>
      </c>
      <c r="X5167" s="5">
        <v>1316.56</v>
      </c>
      <c r="Y5167" s="5">
        <v>0</v>
      </c>
      <c r="Z5167" s="5">
        <v>16</v>
      </c>
      <c r="AA5167" s="5">
        <v>0</v>
      </c>
      <c r="AB5167" s="5">
        <v>0</v>
      </c>
      <c r="AC5167" s="5">
        <v>0</v>
      </c>
      <c r="AD5167">
        <v>0</v>
      </c>
      <c r="AE5167" t="s">
        <v>48</v>
      </c>
      <c r="AF5167" t="s">
        <v>48</v>
      </c>
      <c r="AG5167" t="s">
        <v>48</v>
      </c>
      <c r="AH5167" t="s">
        <v>48</v>
      </c>
      <c r="AI5167" t="s">
        <v>48</v>
      </c>
      <c r="AJ5167" t="s">
        <v>48</v>
      </c>
      <c r="AK5167" s="5">
        <v>200</v>
      </c>
      <c r="AL5167" s="5">
        <v>0</v>
      </c>
      <c r="AM5167" t="e">
        <f>VLOOKUP(B5167,[1]Hoja1!$A$2:$B$12711,2,FALSE)</f>
        <v>#N/A</v>
      </c>
    </row>
    <row r="5168" spans="1:39" hidden="1" x14ac:dyDescent="0.25">
      <c r="A5168" t="s">
        <v>15978</v>
      </c>
      <c r="B5168" s="6" t="s">
        <v>15979</v>
      </c>
      <c r="C5168"/>
      <c r="D5168" t="s">
        <v>15980</v>
      </c>
      <c r="E5168" t="s">
        <v>13253</v>
      </c>
      <c r="F5168" t="s">
        <v>15572</v>
      </c>
      <c r="G5168" t="s">
        <v>43</v>
      </c>
      <c r="H5168" t="s">
        <v>44</v>
      </c>
      <c r="I5168" s="3">
        <v>41016</v>
      </c>
      <c r="J5168" s="3">
        <v>41382</v>
      </c>
      <c r="K5168" t="s">
        <v>45</v>
      </c>
      <c r="L5168" s="5">
        <v>12000</v>
      </c>
      <c r="M5168">
        <v>30</v>
      </c>
      <c r="N5168">
        <v>30</v>
      </c>
      <c r="O5168">
        <v>30.84</v>
      </c>
      <c r="P5168" s="3">
        <v>41261</v>
      </c>
      <c r="Q5168" s="5">
        <v>1033.3599999999999</v>
      </c>
      <c r="R5168" s="3">
        <v>41261</v>
      </c>
      <c r="S5168" s="5">
        <v>133.16999999999999</v>
      </c>
      <c r="T5168"/>
      <c r="U5168">
        <v>0</v>
      </c>
      <c r="V5168" t="s">
        <v>46</v>
      </c>
      <c r="W5168" t="s">
        <v>47</v>
      </c>
      <c r="X5168" s="5">
        <v>4518.43</v>
      </c>
      <c r="Y5168" s="5">
        <v>0</v>
      </c>
      <c r="Z5168" s="5">
        <v>50</v>
      </c>
      <c r="AA5168" s="5">
        <v>0</v>
      </c>
      <c r="AB5168" s="5">
        <v>0</v>
      </c>
      <c r="AC5168" s="5">
        <v>0</v>
      </c>
      <c r="AD5168">
        <v>0</v>
      </c>
      <c r="AE5168" t="s">
        <v>48</v>
      </c>
      <c r="AF5168" t="s">
        <v>48</v>
      </c>
      <c r="AG5168" t="s">
        <v>48</v>
      </c>
      <c r="AH5168" t="s">
        <v>48</v>
      </c>
      <c r="AI5168" t="s">
        <v>48</v>
      </c>
      <c r="AJ5168" t="s">
        <v>48</v>
      </c>
      <c r="AK5168" s="5">
        <v>400</v>
      </c>
      <c r="AL5168" s="5">
        <v>0</v>
      </c>
      <c r="AM5168" t="e">
        <f>VLOOKUP(B5168,[1]Hoja1!$A$2:$B$12711,2,FALSE)</f>
        <v>#N/A</v>
      </c>
    </row>
    <row r="5169" spans="1:39" hidden="1" x14ac:dyDescent="0.25">
      <c r="A5169" t="s">
        <v>15981</v>
      </c>
      <c r="B5169" s="6" t="s">
        <v>15982</v>
      </c>
      <c r="C5169"/>
      <c r="D5169" t="s">
        <v>15980</v>
      </c>
      <c r="E5169" t="s">
        <v>15983</v>
      </c>
      <c r="F5169" t="s">
        <v>15572</v>
      </c>
      <c r="G5169" t="s">
        <v>43</v>
      </c>
      <c r="H5169" t="s">
        <v>255</v>
      </c>
      <c r="I5169" s="3">
        <v>41250</v>
      </c>
      <c r="J5169" s="3">
        <v>41554</v>
      </c>
      <c r="K5169" t="s">
        <v>45</v>
      </c>
      <c r="L5169" s="5">
        <v>10000</v>
      </c>
      <c r="M5169">
        <v>30</v>
      </c>
      <c r="N5169">
        <v>30</v>
      </c>
      <c r="O5169">
        <v>28.92</v>
      </c>
      <c r="P5169" s="3">
        <v>41250</v>
      </c>
      <c r="Q5169" s="5">
        <v>0</v>
      </c>
      <c r="R5169" s="3">
        <v>41250</v>
      </c>
      <c r="S5169" s="5">
        <v>0</v>
      </c>
      <c r="T5169"/>
      <c r="U5169">
        <v>0</v>
      </c>
      <c r="V5169" t="s">
        <v>46</v>
      </c>
      <c r="W5169" t="s">
        <v>47</v>
      </c>
      <c r="X5169" s="5">
        <v>10000</v>
      </c>
      <c r="Y5169" s="5">
        <v>0</v>
      </c>
      <c r="Z5169" s="5">
        <v>193</v>
      </c>
      <c r="AA5169" s="5">
        <v>0</v>
      </c>
      <c r="AB5169" s="5">
        <v>0</v>
      </c>
      <c r="AC5169" s="5">
        <v>0</v>
      </c>
      <c r="AD5169">
        <v>0</v>
      </c>
      <c r="AE5169" t="s">
        <v>48</v>
      </c>
      <c r="AF5169" t="s">
        <v>48</v>
      </c>
      <c r="AG5169" t="s">
        <v>48</v>
      </c>
      <c r="AH5169" t="s">
        <v>48</v>
      </c>
      <c r="AI5169" t="s">
        <v>48</v>
      </c>
      <c r="AJ5169" t="s">
        <v>48</v>
      </c>
      <c r="AK5169" s="5">
        <v>0</v>
      </c>
      <c r="AL5169" s="5">
        <v>0</v>
      </c>
      <c r="AM5169" t="e">
        <f>VLOOKUP(B5169,[1]Hoja1!$A$2:$B$12711,2,FALSE)</f>
        <v>#N/A</v>
      </c>
    </row>
    <row r="5170" spans="1:39" hidden="1" x14ac:dyDescent="0.25">
      <c r="A5170" t="s">
        <v>15984</v>
      </c>
      <c r="B5170" s="6" t="s">
        <v>15985</v>
      </c>
      <c r="C5170"/>
      <c r="D5170" t="s">
        <v>15986</v>
      </c>
      <c r="E5170" t="s">
        <v>15987</v>
      </c>
      <c r="F5170" t="s">
        <v>15572</v>
      </c>
      <c r="G5170" t="s">
        <v>43</v>
      </c>
      <c r="H5170" t="s">
        <v>44</v>
      </c>
      <c r="I5170" s="3">
        <v>40943</v>
      </c>
      <c r="J5170" s="3">
        <v>42023</v>
      </c>
      <c r="K5170" t="s">
        <v>45</v>
      </c>
      <c r="L5170" s="5">
        <v>40000</v>
      </c>
      <c r="M5170">
        <v>30</v>
      </c>
      <c r="N5170">
        <v>30</v>
      </c>
      <c r="O5170">
        <v>30.84</v>
      </c>
      <c r="P5170" s="3">
        <v>41250</v>
      </c>
      <c r="Q5170" s="5">
        <v>1110.5999999999999</v>
      </c>
      <c r="R5170" s="3">
        <v>41250</v>
      </c>
      <c r="S5170" s="5">
        <v>515</v>
      </c>
      <c r="T5170"/>
      <c r="U5170">
        <v>0</v>
      </c>
      <c r="V5170" t="s">
        <v>46</v>
      </c>
      <c r="W5170" t="s">
        <v>47</v>
      </c>
      <c r="X5170" s="5">
        <v>18928.98</v>
      </c>
      <c r="Y5170" s="5">
        <v>0</v>
      </c>
      <c r="Z5170" s="5">
        <v>389</v>
      </c>
      <c r="AA5170" s="5">
        <v>0</v>
      </c>
      <c r="AB5170" s="5">
        <v>0</v>
      </c>
      <c r="AC5170" s="5">
        <v>0</v>
      </c>
      <c r="AD5170">
        <v>0</v>
      </c>
      <c r="AE5170" t="s">
        <v>48</v>
      </c>
      <c r="AF5170" t="s">
        <v>48</v>
      </c>
      <c r="AG5170" t="s">
        <v>48</v>
      </c>
      <c r="AH5170" t="s">
        <v>48</v>
      </c>
      <c r="AI5170" t="s">
        <v>48</v>
      </c>
      <c r="AJ5170" t="s">
        <v>48</v>
      </c>
      <c r="AK5170" s="5">
        <v>0</v>
      </c>
      <c r="AL5170" s="5">
        <v>0</v>
      </c>
      <c r="AM5170" t="e">
        <f>VLOOKUP(B5170,[1]Hoja1!$A$2:$B$12711,2,FALSE)</f>
        <v>#N/A</v>
      </c>
    </row>
    <row r="5171" spans="1:39" hidden="1" x14ac:dyDescent="0.25">
      <c r="A5171" t="s">
        <v>15988</v>
      </c>
      <c r="B5171" s="6" t="s">
        <v>19175</v>
      </c>
      <c r="C5171"/>
      <c r="D5171" t="s">
        <v>15989</v>
      </c>
      <c r="E5171" t="s">
        <v>15990</v>
      </c>
      <c r="F5171" t="s">
        <v>15572</v>
      </c>
      <c r="G5171" t="s">
        <v>43</v>
      </c>
      <c r="H5171" t="s">
        <v>44</v>
      </c>
      <c r="I5171" s="3">
        <v>40843</v>
      </c>
      <c r="J5171" s="3">
        <v>41569</v>
      </c>
      <c r="K5171" t="s">
        <v>45</v>
      </c>
      <c r="L5171" s="5">
        <v>25000</v>
      </c>
      <c r="M5171">
        <v>30</v>
      </c>
      <c r="N5171">
        <v>30</v>
      </c>
      <c r="O5171">
        <v>30.24</v>
      </c>
      <c r="P5171" s="3">
        <v>41229</v>
      </c>
      <c r="Q5171" s="5">
        <v>0</v>
      </c>
      <c r="R5171" s="3">
        <v>41229</v>
      </c>
      <c r="S5171" s="5">
        <v>0</v>
      </c>
      <c r="T5171" s="3">
        <v>41208</v>
      </c>
      <c r="U5171">
        <v>66</v>
      </c>
      <c r="V5171" t="s">
        <v>46</v>
      </c>
      <c r="W5171" t="s">
        <v>76</v>
      </c>
      <c r="X5171" s="5">
        <v>13532.96</v>
      </c>
      <c r="Y5171" s="5">
        <v>0</v>
      </c>
      <c r="Z5171" s="5">
        <v>512</v>
      </c>
      <c r="AA5171" s="5">
        <v>0</v>
      </c>
      <c r="AB5171" s="5">
        <v>0</v>
      </c>
      <c r="AC5171" s="5">
        <v>0</v>
      </c>
      <c r="AD5171">
        <v>0</v>
      </c>
      <c r="AE5171" t="s">
        <v>48</v>
      </c>
      <c r="AF5171" t="s">
        <v>48</v>
      </c>
      <c r="AG5171" t="s">
        <v>48</v>
      </c>
      <c r="AH5171" t="s">
        <v>48</v>
      </c>
      <c r="AI5171" t="s">
        <v>48</v>
      </c>
      <c r="AJ5171" t="s">
        <v>48</v>
      </c>
      <c r="AK5171" s="5">
        <v>0</v>
      </c>
      <c r="AL5171" s="5">
        <v>0</v>
      </c>
      <c r="AM5171" t="e">
        <f>VLOOKUP(B5171,[1]Hoja1!$A$2:$B$12711,2,FALSE)</f>
        <v>#N/A</v>
      </c>
    </row>
    <row r="5172" spans="1:39" hidden="1" x14ac:dyDescent="0.25">
      <c r="A5172" t="s">
        <v>15991</v>
      </c>
      <c r="B5172" s="6" t="s">
        <v>15992</v>
      </c>
      <c r="C5172"/>
      <c r="D5172" t="s">
        <v>15993</v>
      </c>
      <c r="E5172" t="s">
        <v>15994</v>
      </c>
      <c r="F5172" t="s">
        <v>15572</v>
      </c>
      <c r="G5172" t="s">
        <v>43</v>
      </c>
      <c r="H5172" t="s">
        <v>44</v>
      </c>
      <c r="I5172" s="3">
        <v>40991</v>
      </c>
      <c r="J5172" s="3">
        <v>41295</v>
      </c>
      <c r="K5172" t="s">
        <v>45</v>
      </c>
      <c r="L5172" s="5">
        <v>3500</v>
      </c>
      <c r="M5172">
        <v>30</v>
      </c>
      <c r="N5172">
        <v>30</v>
      </c>
      <c r="O5172">
        <v>32.770000000000003</v>
      </c>
      <c r="P5172" s="3">
        <v>41272</v>
      </c>
      <c r="Q5172" s="5">
        <v>348.16</v>
      </c>
      <c r="R5172" s="3">
        <v>41272</v>
      </c>
      <c r="S5172" s="5">
        <v>42</v>
      </c>
      <c r="T5172" s="3">
        <v>41203</v>
      </c>
      <c r="U5172">
        <v>71</v>
      </c>
      <c r="V5172" t="s">
        <v>46</v>
      </c>
      <c r="W5172" t="s">
        <v>76</v>
      </c>
      <c r="X5172" s="5">
        <v>1391.69</v>
      </c>
      <c r="Y5172" s="5">
        <v>0</v>
      </c>
      <c r="Z5172" s="5">
        <v>3</v>
      </c>
      <c r="AA5172" s="5">
        <v>0</v>
      </c>
      <c r="AB5172" s="5">
        <v>0</v>
      </c>
      <c r="AC5172" s="5">
        <v>0</v>
      </c>
      <c r="AD5172">
        <v>0</v>
      </c>
      <c r="AE5172" t="s">
        <v>48</v>
      </c>
      <c r="AF5172" t="s">
        <v>48</v>
      </c>
      <c r="AG5172" t="s">
        <v>48</v>
      </c>
      <c r="AH5172" t="s">
        <v>48</v>
      </c>
      <c r="AI5172" t="s">
        <v>48</v>
      </c>
      <c r="AJ5172" t="s">
        <v>48</v>
      </c>
      <c r="AK5172" s="5">
        <v>0</v>
      </c>
      <c r="AL5172" s="5">
        <v>0</v>
      </c>
      <c r="AM5172" t="e">
        <f>VLOOKUP(B5172,[1]Hoja1!$A$2:$B$12711,2,FALSE)</f>
        <v>#N/A</v>
      </c>
    </row>
    <row r="5173" spans="1:39" hidden="1" x14ac:dyDescent="0.25">
      <c r="A5173" t="s">
        <v>15995</v>
      </c>
      <c r="B5173" s="6" t="s">
        <v>15996</v>
      </c>
      <c r="C5173"/>
      <c r="D5173" t="s">
        <v>15997</v>
      </c>
      <c r="E5173" t="s">
        <v>15998</v>
      </c>
      <c r="F5173" t="s">
        <v>15572</v>
      </c>
      <c r="G5173" t="s">
        <v>43</v>
      </c>
      <c r="H5173" t="s">
        <v>44</v>
      </c>
      <c r="I5173" s="3">
        <v>40583</v>
      </c>
      <c r="J5173" s="3">
        <v>41663</v>
      </c>
      <c r="K5173" t="s">
        <v>45</v>
      </c>
      <c r="L5173" s="5">
        <v>25000</v>
      </c>
      <c r="M5173">
        <v>30</v>
      </c>
      <c r="N5173">
        <v>30</v>
      </c>
      <c r="O5173">
        <v>29.64</v>
      </c>
      <c r="P5173" s="3">
        <v>41254</v>
      </c>
      <c r="Q5173" s="5">
        <v>694.76</v>
      </c>
      <c r="R5173" s="3">
        <v>41254</v>
      </c>
      <c r="S5173" s="5">
        <v>206</v>
      </c>
      <c r="T5173" s="3">
        <v>41273</v>
      </c>
      <c r="U5173">
        <v>1</v>
      </c>
      <c r="V5173" t="s">
        <v>46</v>
      </c>
      <c r="W5173" t="s">
        <v>76</v>
      </c>
      <c r="X5173" s="5">
        <v>9731.24</v>
      </c>
      <c r="Y5173" s="5">
        <v>0</v>
      </c>
      <c r="Z5173" s="5">
        <v>160</v>
      </c>
      <c r="AA5173" s="5">
        <v>0</v>
      </c>
      <c r="AB5173" s="5">
        <v>0</v>
      </c>
      <c r="AC5173" s="5">
        <v>0</v>
      </c>
      <c r="AD5173">
        <v>0</v>
      </c>
      <c r="AE5173" t="s">
        <v>48</v>
      </c>
      <c r="AF5173" t="s">
        <v>48</v>
      </c>
      <c r="AG5173" t="s">
        <v>48</v>
      </c>
      <c r="AH5173" t="s">
        <v>48</v>
      </c>
      <c r="AI5173" t="s">
        <v>48</v>
      </c>
      <c r="AJ5173" t="s">
        <v>48</v>
      </c>
      <c r="AK5173" s="5">
        <v>0</v>
      </c>
      <c r="AL5173" s="5">
        <v>0</v>
      </c>
      <c r="AM5173" t="e">
        <f>VLOOKUP(B5173,[1]Hoja1!$A$2:$B$12711,2,FALSE)</f>
        <v>#N/A</v>
      </c>
    </row>
    <row r="5174" spans="1:39" hidden="1" x14ac:dyDescent="0.25">
      <c r="A5174" t="s">
        <v>15999</v>
      </c>
      <c r="B5174" s="6" t="s">
        <v>16000</v>
      </c>
      <c r="C5174"/>
      <c r="D5174" t="s">
        <v>16001</v>
      </c>
      <c r="E5174" t="s">
        <v>16002</v>
      </c>
      <c r="F5174" t="s">
        <v>15572</v>
      </c>
      <c r="G5174" t="s">
        <v>43</v>
      </c>
      <c r="H5174" t="s">
        <v>44</v>
      </c>
      <c r="I5174" s="3">
        <v>40997</v>
      </c>
      <c r="J5174" s="3">
        <v>41730</v>
      </c>
      <c r="K5174" t="s">
        <v>45</v>
      </c>
      <c r="L5174" s="5">
        <v>30000</v>
      </c>
      <c r="M5174">
        <v>30</v>
      </c>
      <c r="N5174">
        <v>30</v>
      </c>
      <c r="O5174">
        <v>30.84</v>
      </c>
      <c r="P5174" s="3">
        <v>41243</v>
      </c>
      <c r="Q5174" s="5">
        <v>0</v>
      </c>
      <c r="R5174" s="3">
        <v>41243</v>
      </c>
      <c r="S5174" s="5">
        <v>0</v>
      </c>
      <c r="T5174"/>
      <c r="U5174">
        <v>0</v>
      </c>
      <c r="V5174" t="s">
        <v>46</v>
      </c>
      <c r="W5174" t="s">
        <v>47</v>
      </c>
      <c r="X5174" s="5">
        <v>19998.68</v>
      </c>
      <c r="Y5174" s="5">
        <v>0</v>
      </c>
      <c r="Z5174" s="5">
        <v>531</v>
      </c>
      <c r="AA5174" s="5">
        <v>0</v>
      </c>
      <c r="AB5174" s="5">
        <v>0</v>
      </c>
      <c r="AC5174" s="5">
        <v>0</v>
      </c>
      <c r="AD5174">
        <v>0</v>
      </c>
      <c r="AE5174" t="s">
        <v>48</v>
      </c>
      <c r="AF5174" t="s">
        <v>48</v>
      </c>
      <c r="AG5174" t="s">
        <v>48</v>
      </c>
      <c r="AH5174" t="s">
        <v>48</v>
      </c>
      <c r="AI5174" t="s">
        <v>48</v>
      </c>
      <c r="AJ5174" t="s">
        <v>48</v>
      </c>
      <c r="AK5174" s="5">
        <v>0</v>
      </c>
      <c r="AL5174" s="5">
        <v>0</v>
      </c>
      <c r="AM5174" t="e">
        <f>VLOOKUP(B5174,[1]Hoja1!$A$2:$B$12711,2,FALSE)</f>
        <v>#N/A</v>
      </c>
    </row>
    <row r="5175" spans="1:39" hidden="1" x14ac:dyDescent="0.25">
      <c r="A5175" t="s">
        <v>16003</v>
      </c>
      <c r="B5175" s="6" t="s">
        <v>16004</v>
      </c>
      <c r="C5175"/>
      <c r="D5175" t="s">
        <v>16005</v>
      </c>
      <c r="E5175" t="s">
        <v>16006</v>
      </c>
      <c r="F5175" t="s">
        <v>15572</v>
      </c>
      <c r="G5175" t="s">
        <v>43</v>
      </c>
      <c r="H5175" t="s">
        <v>44</v>
      </c>
      <c r="I5175" s="3">
        <v>40999</v>
      </c>
      <c r="J5175" s="3">
        <v>41365</v>
      </c>
      <c r="K5175" t="s">
        <v>45</v>
      </c>
      <c r="L5175" s="5">
        <v>10000</v>
      </c>
      <c r="M5175">
        <v>30</v>
      </c>
      <c r="N5175">
        <v>30</v>
      </c>
      <c r="O5175">
        <v>30.84</v>
      </c>
      <c r="P5175" s="3">
        <v>41247</v>
      </c>
      <c r="Q5175" s="5">
        <v>833.08</v>
      </c>
      <c r="R5175" s="3">
        <v>41247</v>
      </c>
      <c r="S5175" s="5">
        <v>111</v>
      </c>
      <c r="T5175"/>
      <c r="U5175">
        <v>0</v>
      </c>
      <c r="V5175" t="s">
        <v>46</v>
      </c>
      <c r="W5175" t="s">
        <v>47</v>
      </c>
      <c r="X5175" s="5">
        <v>3335.24</v>
      </c>
      <c r="Y5175" s="5">
        <v>0</v>
      </c>
      <c r="Z5175" s="5">
        <v>77</v>
      </c>
      <c r="AA5175" s="5">
        <v>0</v>
      </c>
      <c r="AB5175" s="5">
        <v>0</v>
      </c>
      <c r="AC5175" s="5">
        <v>0</v>
      </c>
      <c r="AD5175">
        <v>0</v>
      </c>
      <c r="AE5175" t="s">
        <v>48</v>
      </c>
      <c r="AF5175" t="s">
        <v>48</v>
      </c>
      <c r="AG5175" t="s">
        <v>48</v>
      </c>
      <c r="AH5175" t="s">
        <v>48</v>
      </c>
      <c r="AI5175" t="s">
        <v>48</v>
      </c>
      <c r="AJ5175" t="s">
        <v>48</v>
      </c>
      <c r="AK5175" s="5">
        <v>0</v>
      </c>
      <c r="AL5175" s="5">
        <v>0</v>
      </c>
      <c r="AM5175" t="e">
        <f>VLOOKUP(B5175,[1]Hoja1!$A$2:$B$12711,2,FALSE)</f>
        <v>#N/A</v>
      </c>
    </row>
    <row r="5176" spans="1:39" hidden="1" x14ac:dyDescent="0.25">
      <c r="A5176" t="s">
        <v>16007</v>
      </c>
      <c r="B5176" s="6" t="s">
        <v>16008</v>
      </c>
      <c r="C5176"/>
      <c r="D5176" t="s">
        <v>16009</v>
      </c>
      <c r="E5176" t="s">
        <v>16010</v>
      </c>
      <c r="F5176" t="s">
        <v>15572</v>
      </c>
      <c r="G5176" t="s">
        <v>43</v>
      </c>
      <c r="H5176" t="s">
        <v>82</v>
      </c>
      <c r="I5176" s="3">
        <v>41158</v>
      </c>
      <c r="J5176" s="3">
        <v>41281</v>
      </c>
      <c r="K5176" t="s">
        <v>45</v>
      </c>
      <c r="L5176" s="5">
        <v>500</v>
      </c>
      <c r="M5176">
        <v>30</v>
      </c>
      <c r="N5176">
        <v>30</v>
      </c>
      <c r="O5176">
        <v>9.36</v>
      </c>
      <c r="P5176" s="3">
        <v>41248</v>
      </c>
      <c r="Q5176" s="5">
        <v>125.68</v>
      </c>
      <c r="R5176" s="3">
        <v>41248</v>
      </c>
      <c r="S5176" s="5">
        <v>2</v>
      </c>
      <c r="T5176"/>
      <c r="U5176">
        <v>0</v>
      </c>
      <c r="V5176" t="s">
        <v>46</v>
      </c>
      <c r="W5176" t="s">
        <v>47</v>
      </c>
      <c r="X5176" s="5">
        <v>123.96</v>
      </c>
      <c r="Y5176" s="5">
        <v>0</v>
      </c>
      <c r="Z5176" s="5">
        <v>1</v>
      </c>
      <c r="AA5176" s="5">
        <v>0</v>
      </c>
      <c r="AB5176" s="5">
        <v>0</v>
      </c>
      <c r="AC5176" s="5">
        <v>0</v>
      </c>
      <c r="AD5176">
        <v>0</v>
      </c>
      <c r="AE5176" t="s">
        <v>48</v>
      </c>
      <c r="AF5176" t="s">
        <v>48</v>
      </c>
      <c r="AG5176" t="s">
        <v>48</v>
      </c>
      <c r="AH5176" t="s">
        <v>48</v>
      </c>
      <c r="AI5176" t="s">
        <v>48</v>
      </c>
      <c r="AJ5176" t="s">
        <v>48</v>
      </c>
      <c r="AK5176" s="5">
        <v>0</v>
      </c>
      <c r="AL5176" s="5">
        <v>0</v>
      </c>
      <c r="AM5176" t="e">
        <f>VLOOKUP(B5176,[1]Hoja1!$A$2:$B$12711,2,FALSE)</f>
        <v>#N/A</v>
      </c>
    </row>
    <row r="5177" spans="1:39" hidden="1" x14ac:dyDescent="0.25">
      <c r="A5177" t="s">
        <v>16007</v>
      </c>
      <c r="B5177" s="6" t="s">
        <v>16008</v>
      </c>
      <c r="C5177"/>
      <c r="D5177" t="s">
        <v>16009</v>
      </c>
      <c r="E5177" t="s">
        <v>13705</v>
      </c>
      <c r="F5177" t="s">
        <v>15572</v>
      </c>
      <c r="G5177" t="s">
        <v>43</v>
      </c>
      <c r="H5177" t="s">
        <v>44</v>
      </c>
      <c r="I5177" s="3">
        <v>40946</v>
      </c>
      <c r="J5177" s="3">
        <v>41493</v>
      </c>
      <c r="K5177" t="s">
        <v>45</v>
      </c>
      <c r="L5177" s="5">
        <v>10000</v>
      </c>
      <c r="M5177">
        <v>30</v>
      </c>
      <c r="N5177">
        <v>30</v>
      </c>
      <c r="O5177">
        <v>30.84</v>
      </c>
      <c r="P5177" s="3">
        <v>41248</v>
      </c>
      <c r="Q5177" s="5">
        <v>562.02</v>
      </c>
      <c r="R5177" s="3">
        <v>41248</v>
      </c>
      <c r="S5177" s="5">
        <v>141.36000000000001</v>
      </c>
      <c r="T5177"/>
      <c r="U5177">
        <v>0</v>
      </c>
      <c r="V5177" t="s">
        <v>46</v>
      </c>
      <c r="W5177" t="s">
        <v>47</v>
      </c>
      <c r="X5177" s="5">
        <v>5128.07</v>
      </c>
      <c r="Y5177" s="5">
        <v>0</v>
      </c>
      <c r="Z5177" s="5">
        <v>114</v>
      </c>
      <c r="AA5177" s="5">
        <v>0</v>
      </c>
      <c r="AB5177" s="5">
        <v>0</v>
      </c>
      <c r="AC5177" s="5">
        <v>0</v>
      </c>
      <c r="AD5177">
        <v>0</v>
      </c>
      <c r="AE5177" t="s">
        <v>48</v>
      </c>
      <c r="AF5177" t="s">
        <v>48</v>
      </c>
      <c r="AG5177" t="s">
        <v>48</v>
      </c>
      <c r="AH5177" t="s">
        <v>48</v>
      </c>
      <c r="AI5177" t="s">
        <v>48</v>
      </c>
      <c r="AJ5177" t="s">
        <v>48</v>
      </c>
      <c r="AK5177" s="5">
        <v>0</v>
      </c>
      <c r="AL5177" s="5">
        <v>0</v>
      </c>
      <c r="AM5177" t="e">
        <f>VLOOKUP(B5177,[1]Hoja1!$A$2:$B$12711,2,FALSE)</f>
        <v>#N/A</v>
      </c>
    </row>
    <row r="5178" spans="1:39" hidden="1" x14ac:dyDescent="0.25">
      <c r="A5178" t="s">
        <v>16011</v>
      </c>
      <c r="B5178" s="6" t="s">
        <v>16012</v>
      </c>
      <c r="C5178"/>
      <c r="D5178" t="s">
        <v>16013</v>
      </c>
      <c r="E5178" t="s">
        <v>13517</v>
      </c>
      <c r="F5178" t="s">
        <v>15572</v>
      </c>
      <c r="G5178" t="s">
        <v>43</v>
      </c>
      <c r="H5178" t="s">
        <v>44</v>
      </c>
      <c r="I5178" s="3">
        <v>41060</v>
      </c>
      <c r="J5178" s="3">
        <v>41365</v>
      </c>
      <c r="K5178" t="s">
        <v>45</v>
      </c>
      <c r="L5178" s="5">
        <v>7400</v>
      </c>
      <c r="M5178">
        <v>30</v>
      </c>
      <c r="N5178">
        <v>30</v>
      </c>
      <c r="O5178">
        <v>26.4</v>
      </c>
      <c r="P5178" s="3">
        <v>41214</v>
      </c>
      <c r="Q5178" s="5">
        <v>0</v>
      </c>
      <c r="R5178" s="3">
        <v>41214</v>
      </c>
      <c r="S5178" s="5">
        <v>0</v>
      </c>
      <c r="T5178" s="3">
        <v>41213</v>
      </c>
      <c r="U5178">
        <v>61</v>
      </c>
      <c r="V5178" t="s">
        <v>46</v>
      </c>
      <c r="W5178" t="s">
        <v>76</v>
      </c>
      <c r="X5178" s="5">
        <v>4419.84</v>
      </c>
      <c r="Y5178" s="5">
        <v>0</v>
      </c>
      <c r="Z5178" s="5">
        <v>194</v>
      </c>
      <c r="AA5178" s="5">
        <v>0</v>
      </c>
      <c r="AB5178" s="5">
        <v>0</v>
      </c>
      <c r="AC5178" s="5">
        <v>0</v>
      </c>
      <c r="AD5178">
        <v>0</v>
      </c>
      <c r="AE5178" t="s">
        <v>48</v>
      </c>
      <c r="AF5178" t="s">
        <v>48</v>
      </c>
      <c r="AG5178" t="s">
        <v>48</v>
      </c>
      <c r="AH5178" t="s">
        <v>48</v>
      </c>
      <c r="AI5178" t="s">
        <v>48</v>
      </c>
      <c r="AJ5178" t="s">
        <v>48</v>
      </c>
      <c r="AK5178" s="5">
        <v>0</v>
      </c>
      <c r="AL5178" s="5">
        <v>0</v>
      </c>
      <c r="AM5178" t="e">
        <f>VLOOKUP(B5178,[1]Hoja1!$A$2:$B$12711,2,FALSE)</f>
        <v>#N/A</v>
      </c>
    </row>
    <row r="5179" spans="1:39" hidden="1" x14ac:dyDescent="0.25">
      <c r="A5179" t="s">
        <v>16014</v>
      </c>
      <c r="B5179" s="6" t="s">
        <v>16015</v>
      </c>
      <c r="C5179"/>
      <c r="D5179" t="s">
        <v>16016</v>
      </c>
      <c r="E5179" t="s">
        <v>16017</v>
      </c>
      <c r="F5179" t="s">
        <v>15572</v>
      </c>
      <c r="G5179" t="s">
        <v>43</v>
      </c>
      <c r="H5179" t="s">
        <v>104</v>
      </c>
      <c r="I5179" s="3">
        <v>41159</v>
      </c>
      <c r="J5179" s="3">
        <v>41523</v>
      </c>
      <c r="K5179" t="s">
        <v>45</v>
      </c>
      <c r="L5179" s="5">
        <v>3800</v>
      </c>
      <c r="M5179">
        <v>30</v>
      </c>
      <c r="N5179">
        <v>30</v>
      </c>
      <c r="O5179">
        <v>15.96</v>
      </c>
      <c r="P5179" s="3">
        <v>41251</v>
      </c>
      <c r="Q5179" s="5">
        <v>299.39</v>
      </c>
      <c r="R5179" s="3">
        <v>41251</v>
      </c>
      <c r="S5179" s="5">
        <v>42.77</v>
      </c>
      <c r="T5179"/>
      <c r="U5179">
        <v>0</v>
      </c>
      <c r="V5179" t="s">
        <v>46</v>
      </c>
      <c r="W5179" t="s">
        <v>47</v>
      </c>
      <c r="X5179" s="5">
        <v>2916.04</v>
      </c>
      <c r="Y5179" s="5">
        <v>0</v>
      </c>
      <c r="Z5179" s="5">
        <v>30</v>
      </c>
      <c r="AA5179" s="5">
        <v>0</v>
      </c>
      <c r="AB5179" s="5">
        <v>0</v>
      </c>
      <c r="AC5179" s="5">
        <v>0</v>
      </c>
      <c r="AD5179">
        <v>0</v>
      </c>
      <c r="AE5179" t="s">
        <v>48</v>
      </c>
      <c r="AF5179" t="s">
        <v>48</v>
      </c>
      <c r="AG5179" t="s">
        <v>48</v>
      </c>
      <c r="AH5179" t="s">
        <v>48</v>
      </c>
      <c r="AI5179" t="s">
        <v>48</v>
      </c>
      <c r="AJ5179" t="s">
        <v>48</v>
      </c>
      <c r="AK5179" s="5">
        <v>0</v>
      </c>
      <c r="AL5179" s="5">
        <v>0</v>
      </c>
      <c r="AM5179" t="e">
        <f>VLOOKUP(B5179,[1]Hoja1!$A$2:$B$12711,2,FALSE)</f>
        <v>#N/A</v>
      </c>
    </row>
    <row r="5180" spans="1:39" hidden="1" x14ac:dyDescent="0.25">
      <c r="A5180" t="s">
        <v>16014</v>
      </c>
      <c r="B5180" s="6" t="s">
        <v>16015</v>
      </c>
      <c r="C5180"/>
      <c r="D5180" t="s">
        <v>16016</v>
      </c>
      <c r="E5180" t="s">
        <v>13344</v>
      </c>
      <c r="F5180" t="s">
        <v>15572</v>
      </c>
      <c r="G5180" t="s">
        <v>43</v>
      </c>
      <c r="H5180" t="s">
        <v>104</v>
      </c>
      <c r="I5180" s="3">
        <v>41047</v>
      </c>
      <c r="J5180" s="3">
        <v>42126</v>
      </c>
      <c r="K5180" t="s">
        <v>45</v>
      </c>
      <c r="L5180" s="5">
        <v>30000</v>
      </c>
      <c r="M5180">
        <v>30</v>
      </c>
      <c r="N5180">
        <v>30</v>
      </c>
      <c r="O5180">
        <v>15.96</v>
      </c>
      <c r="P5180" s="3">
        <v>41261</v>
      </c>
      <c r="Q5180" s="5">
        <v>676.82</v>
      </c>
      <c r="R5180" s="3">
        <v>41261</v>
      </c>
      <c r="S5180" s="5">
        <v>358.78</v>
      </c>
      <c r="T5180"/>
      <c r="U5180">
        <v>0</v>
      </c>
      <c r="V5180" t="s">
        <v>46</v>
      </c>
      <c r="W5180" t="s">
        <v>47</v>
      </c>
      <c r="X5180" s="5">
        <v>25428.95</v>
      </c>
      <c r="Y5180" s="5">
        <v>0</v>
      </c>
      <c r="Z5180" s="5">
        <v>147</v>
      </c>
      <c r="AA5180" s="5">
        <v>0</v>
      </c>
      <c r="AB5180" s="5">
        <v>0</v>
      </c>
      <c r="AC5180" s="5">
        <v>0</v>
      </c>
      <c r="AD5180">
        <v>0</v>
      </c>
      <c r="AE5180" t="s">
        <v>48</v>
      </c>
      <c r="AF5180" t="s">
        <v>48</v>
      </c>
      <c r="AG5180" t="s">
        <v>48</v>
      </c>
      <c r="AH5180" t="s">
        <v>48</v>
      </c>
      <c r="AI5180" t="s">
        <v>48</v>
      </c>
      <c r="AJ5180" t="s">
        <v>48</v>
      </c>
      <c r="AK5180" s="5">
        <v>0</v>
      </c>
      <c r="AL5180" s="5">
        <v>0</v>
      </c>
      <c r="AM5180" t="e">
        <f>VLOOKUP(B5180,[1]Hoja1!$A$2:$B$12711,2,FALSE)</f>
        <v>#N/A</v>
      </c>
    </row>
    <row r="5181" spans="1:39" hidden="1" x14ac:dyDescent="0.25">
      <c r="A5181" t="s">
        <v>16018</v>
      </c>
      <c r="B5181" s="6" t="s">
        <v>16019</v>
      </c>
      <c r="C5181"/>
      <c r="D5181" t="s">
        <v>16020</v>
      </c>
      <c r="E5181" t="s">
        <v>16021</v>
      </c>
      <c r="F5181" t="s">
        <v>15572</v>
      </c>
      <c r="G5181" t="s">
        <v>43</v>
      </c>
      <c r="H5181" t="s">
        <v>44</v>
      </c>
      <c r="I5181" s="3">
        <v>40718</v>
      </c>
      <c r="J5181" s="3">
        <v>41797</v>
      </c>
      <c r="K5181" t="s">
        <v>45</v>
      </c>
      <c r="L5181" s="5">
        <v>25000</v>
      </c>
      <c r="M5181">
        <v>30</v>
      </c>
      <c r="N5181">
        <v>30</v>
      </c>
      <c r="O5181">
        <v>30.24</v>
      </c>
      <c r="P5181" s="3">
        <v>41265</v>
      </c>
      <c r="Q5181" s="5">
        <v>694.08</v>
      </c>
      <c r="R5181" s="3">
        <v>41265</v>
      </c>
      <c r="S5181" s="5">
        <v>311</v>
      </c>
      <c r="T5181"/>
      <c r="U5181">
        <v>0</v>
      </c>
      <c r="V5181" t="s">
        <v>46</v>
      </c>
      <c r="W5181" t="s">
        <v>47</v>
      </c>
      <c r="X5181" s="5">
        <v>12507.44</v>
      </c>
      <c r="Y5181" s="5">
        <v>0</v>
      </c>
      <c r="Z5181" s="5">
        <v>95</v>
      </c>
      <c r="AA5181" s="5">
        <v>0</v>
      </c>
      <c r="AB5181" s="5">
        <v>0</v>
      </c>
      <c r="AC5181" s="5">
        <v>0</v>
      </c>
      <c r="AD5181">
        <v>0</v>
      </c>
      <c r="AE5181" t="s">
        <v>48</v>
      </c>
      <c r="AF5181" t="s">
        <v>48</v>
      </c>
      <c r="AG5181" t="s">
        <v>48</v>
      </c>
      <c r="AH5181" t="s">
        <v>48</v>
      </c>
      <c r="AI5181" t="s">
        <v>48</v>
      </c>
      <c r="AJ5181" t="s">
        <v>48</v>
      </c>
      <c r="AK5181" s="5">
        <v>0</v>
      </c>
      <c r="AL5181" s="5">
        <v>0</v>
      </c>
      <c r="AM5181" t="e">
        <f>VLOOKUP(B5181,[1]Hoja1!$A$2:$B$12711,2,FALSE)</f>
        <v>#N/A</v>
      </c>
    </row>
    <row r="5182" spans="1:39" hidden="1" x14ac:dyDescent="0.25">
      <c r="A5182" t="s">
        <v>16022</v>
      </c>
      <c r="B5182" s="6" t="s">
        <v>16023</v>
      </c>
      <c r="C5182"/>
      <c r="D5182" t="s">
        <v>16024</v>
      </c>
      <c r="E5182" t="s">
        <v>16025</v>
      </c>
      <c r="F5182" t="s">
        <v>15572</v>
      </c>
      <c r="G5182" t="s">
        <v>43</v>
      </c>
      <c r="H5182" t="s">
        <v>44</v>
      </c>
      <c r="I5182" s="3">
        <v>41149</v>
      </c>
      <c r="J5182" s="3">
        <v>41883</v>
      </c>
      <c r="K5182" t="s">
        <v>45</v>
      </c>
      <c r="L5182" s="5">
        <v>25000</v>
      </c>
      <c r="M5182">
        <v>30</v>
      </c>
      <c r="N5182">
        <v>30</v>
      </c>
      <c r="O5182">
        <v>35.4</v>
      </c>
      <c r="P5182" s="3">
        <v>41258</v>
      </c>
      <c r="Q5182" s="5">
        <v>2693.72</v>
      </c>
      <c r="R5182" s="3">
        <v>41258</v>
      </c>
      <c r="S5182" s="5">
        <v>341.62</v>
      </c>
      <c r="T5182"/>
      <c r="U5182">
        <v>0</v>
      </c>
      <c r="V5182" t="s">
        <v>46</v>
      </c>
      <c r="W5182" t="s">
        <v>47</v>
      </c>
      <c r="X5182" s="5">
        <v>18647.55</v>
      </c>
      <c r="Y5182" s="5">
        <v>0</v>
      </c>
      <c r="Z5182" s="5">
        <v>293</v>
      </c>
      <c r="AA5182" s="5">
        <v>0</v>
      </c>
      <c r="AB5182" s="5">
        <v>0</v>
      </c>
      <c r="AC5182" s="5">
        <v>0</v>
      </c>
      <c r="AD5182">
        <v>0</v>
      </c>
      <c r="AE5182" t="s">
        <v>48</v>
      </c>
      <c r="AF5182" t="s">
        <v>48</v>
      </c>
      <c r="AG5182" t="s">
        <v>48</v>
      </c>
      <c r="AH5182" t="s">
        <v>48</v>
      </c>
      <c r="AI5182" t="s">
        <v>48</v>
      </c>
      <c r="AJ5182" t="s">
        <v>48</v>
      </c>
      <c r="AK5182" s="5">
        <v>0</v>
      </c>
      <c r="AL5182" s="5">
        <v>0</v>
      </c>
      <c r="AM5182" t="e">
        <f>VLOOKUP(B5182,[1]Hoja1!$A$2:$B$12711,2,FALSE)</f>
        <v>#N/A</v>
      </c>
    </row>
    <row r="5183" spans="1:39" hidden="1" x14ac:dyDescent="0.25">
      <c r="A5183" t="s">
        <v>16026</v>
      </c>
      <c r="B5183" s="6" t="s">
        <v>16027</v>
      </c>
      <c r="C5183"/>
      <c r="D5183" t="s">
        <v>16028</v>
      </c>
      <c r="E5183" t="s">
        <v>16029</v>
      </c>
      <c r="F5183" t="s">
        <v>15572</v>
      </c>
      <c r="G5183" t="s">
        <v>43</v>
      </c>
      <c r="H5183" t="s">
        <v>104</v>
      </c>
      <c r="I5183" s="3">
        <v>40788</v>
      </c>
      <c r="J5183" s="3">
        <v>41867</v>
      </c>
      <c r="K5183" t="s">
        <v>45</v>
      </c>
      <c r="L5183" s="5">
        <v>15000</v>
      </c>
      <c r="M5183">
        <v>30</v>
      </c>
      <c r="N5183">
        <v>30</v>
      </c>
      <c r="O5183">
        <v>15.96</v>
      </c>
      <c r="P5183" s="3">
        <v>41248</v>
      </c>
      <c r="Q5183" s="5">
        <v>416.76</v>
      </c>
      <c r="R5183" s="3">
        <v>41248</v>
      </c>
      <c r="S5183" s="5">
        <v>114</v>
      </c>
      <c r="T5183"/>
      <c r="U5183">
        <v>0</v>
      </c>
      <c r="V5183" t="s">
        <v>46</v>
      </c>
      <c r="W5183" t="s">
        <v>47</v>
      </c>
      <c r="X5183" s="5">
        <v>8173.44</v>
      </c>
      <c r="Y5183" s="5">
        <v>0</v>
      </c>
      <c r="Z5183" s="5">
        <v>94</v>
      </c>
      <c r="AA5183" s="5">
        <v>0</v>
      </c>
      <c r="AB5183" s="5">
        <v>0</v>
      </c>
      <c r="AC5183" s="5">
        <v>0</v>
      </c>
      <c r="AD5183">
        <v>0</v>
      </c>
      <c r="AE5183" t="s">
        <v>48</v>
      </c>
      <c r="AF5183" t="s">
        <v>48</v>
      </c>
      <c r="AG5183" t="s">
        <v>48</v>
      </c>
      <c r="AH5183" t="s">
        <v>48</v>
      </c>
      <c r="AI5183" t="s">
        <v>48</v>
      </c>
      <c r="AJ5183" t="s">
        <v>48</v>
      </c>
      <c r="AK5183" s="5">
        <v>0</v>
      </c>
      <c r="AL5183" s="5">
        <v>0</v>
      </c>
      <c r="AM5183" t="e">
        <f>VLOOKUP(B5183,[1]Hoja1!$A$2:$B$12711,2,FALSE)</f>
        <v>#N/A</v>
      </c>
    </row>
    <row r="5184" spans="1:39" hidden="1" x14ac:dyDescent="0.25">
      <c r="A5184" t="s">
        <v>16026</v>
      </c>
      <c r="B5184" s="6" t="s">
        <v>16027</v>
      </c>
      <c r="C5184"/>
      <c r="D5184" t="s">
        <v>16028</v>
      </c>
      <c r="E5184" t="s">
        <v>16030</v>
      </c>
      <c r="F5184" t="s">
        <v>15572</v>
      </c>
      <c r="G5184" t="s">
        <v>43</v>
      </c>
      <c r="H5184" t="s">
        <v>104</v>
      </c>
      <c r="I5184" s="3">
        <v>41218</v>
      </c>
      <c r="J5184" s="3">
        <v>41400</v>
      </c>
      <c r="K5184" t="s">
        <v>45</v>
      </c>
      <c r="L5184" s="5">
        <v>2500</v>
      </c>
      <c r="M5184">
        <v>30</v>
      </c>
      <c r="N5184">
        <v>30</v>
      </c>
      <c r="O5184">
        <v>15.96</v>
      </c>
      <c r="P5184" s="3">
        <v>41248</v>
      </c>
      <c r="Q5184" s="5">
        <v>416.72</v>
      </c>
      <c r="R5184" s="3">
        <v>41248</v>
      </c>
      <c r="S5184" s="5">
        <v>33</v>
      </c>
      <c r="T5184"/>
      <c r="U5184">
        <v>0</v>
      </c>
      <c r="V5184" t="s">
        <v>46</v>
      </c>
      <c r="W5184" t="s">
        <v>47</v>
      </c>
      <c r="X5184" s="5">
        <v>2083.2800000000002</v>
      </c>
      <c r="Y5184" s="5">
        <v>0</v>
      </c>
      <c r="Z5184" s="5">
        <v>24</v>
      </c>
      <c r="AA5184" s="5">
        <v>0</v>
      </c>
      <c r="AB5184" s="5">
        <v>0</v>
      </c>
      <c r="AC5184" s="5">
        <v>0</v>
      </c>
      <c r="AD5184">
        <v>0</v>
      </c>
      <c r="AE5184" t="s">
        <v>48</v>
      </c>
      <c r="AF5184" t="s">
        <v>48</v>
      </c>
      <c r="AG5184" t="s">
        <v>48</v>
      </c>
      <c r="AH5184" t="s">
        <v>48</v>
      </c>
      <c r="AI5184" t="s">
        <v>48</v>
      </c>
      <c r="AJ5184" t="s">
        <v>48</v>
      </c>
      <c r="AK5184" s="5">
        <v>0</v>
      </c>
      <c r="AL5184" s="5">
        <v>0</v>
      </c>
      <c r="AM5184" t="e">
        <f>VLOOKUP(B5184,[1]Hoja1!$A$2:$B$12711,2,FALSE)</f>
        <v>#N/A</v>
      </c>
    </row>
    <row r="5185" spans="1:39" hidden="1" x14ac:dyDescent="0.25">
      <c r="A5185" t="s">
        <v>16031</v>
      </c>
      <c r="B5185" s="6" t="s">
        <v>19176</v>
      </c>
      <c r="C5185"/>
      <c r="D5185" t="s">
        <v>16032</v>
      </c>
      <c r="E5185" t="s">
        <v>16033</v>
      </c>
      <c r="F5185" t="s">
        <v>15572</v>
      </c>
      <c r="G5185" t="s">
        <v>43</v>
      </c>
      <c r="H5185" t="s">
        <v>44</v>
      </c>
      <c r="I5185" s="3">
        <v>41097</v>
      </c>
      <c r="J5185" s="3">
        <v>41642</v>
      </c>
      <c r="K5185" t="s">
        <v>45</v>
      </c>
      <c r="L5185" s="5">
        <v>10000</v>
      </c>
      <c r="M5185">
        <v>30</v>
      </c>
      <c r="N5185">
        <v>30</v>
      </c>
      <c r="O5185">
        <v>31.44</v>
      </c>
      <c r="P5185" s="3">
        <v>41262</v>
      </c>
      <c r="Q5185" s="5">
        <v>479.54</v>
      </c>
      <c r="R5185" s="3">
        <v>41262</v>
      </c>
      <c r="S5185" s="5">
        <v>237.09</v>
      </c>
      <c r="T5185"/>
      <c r="U5185">
        <v>0</v>
      </c>
      <c r="V5185" t="s">
        <v>46</v>
      </c>
      <c r="W5185" t="s">
        <v>47</v>
      </c>
      <c r="X5185" s="5">
        <v>7747.08</v>
      </c>
      <c r="Y5185" s="5">
        <v>0</v>
      </c>
      <c r="Z5185" s="5">
        <v>81</v>
      </c>
      <c r="AA5185" s="5">
        <v>0</v>
      </c>
      <c r="AB5185" s="5">
        <v>0</v>
      </c>
      <c r="AC5185" s="5">
        <v>0</v>
      </c>
      <c r="AD5185">
        <v>0</v>
      </c>
      <c r="AE5185" t="s">
        <v>48</v>
      </c>
      <c r="AF5185" t="s">
        <v>48</v>
      </c>
      <c r="AG5185" t="s">
        <v>48</v>
      </c>
      <c r="AH5185" t="s">
        <v>48</v>
      </c>
      <c r="AI5185" t="s">
        <v>48</v>
      </c>
      <c r="AJ5185" t="s">
        <v>48</v>
      </c>
      <c r="AK5185" s="5">
        <v>0</v>
      </c>
      <c r="AL5185" s="5">
        <v>0</v>
      </c>
      <c r="AM5185" t="e">
        <f>VLOOKUP(B5185,[1]Hoja1!$A$2:$B$12711,2,FALSE)</f>
        <v>#N/A</v>
      </c>
    </row>
    <row r="5186" spans="1:39" hidden="1" x14ac:dyDescent="0.25">
      <c r="A5186" t="s">
        <v>16034</v>
      </c>
      <c r="B5186" s="6" t="s">
        <v>16035</v>
      </c>
      <c r="C5186"/>
      <c r="D5186" t="s">
        <v>16036</v>
      </c>
      <c r="E5186" t="s">
        <v>16037</v>
      </c>
      <c r="F5186" t="s">
        <v>15572</v>
      </c>
      <c r="G5186" t="s">
        <v>43</v>
      </c>
      <c r="H5186" t="s">
        <v>44</v>
      </c>
      <c r="I5186" s="3">
        <v>41260</v>
      </c>
      <c r="J5186" s="3">
        <v>41624</v>
      </c>
      <c r="K5186" t="s">
        <v>45</v>
      </c>
      <c r="L5186" s="5">
        <v>30000</v>
      </c>
      <c r="M5186">
        <v>30</v>
      </c>
      <c r="N5186">
        <v>30</v>
      </c>
      <c r="O5186">
        <v>29.52</v>
      </c>
      <c r="P5186" s="3">
        <v>41260</v>
      </c>
      <c r="Q5186" s="5">
        <v>0</v>
      </c>
      <c r="R5186" s="3">
        <v>41260</v>
      </c>
      <c r="S5186" s="5">
        <v>0</v>
      </c>
      <c r="T5186"/>
      <c r="U5186">
        <v>0</v>
      </c>
      <c r="V5186" t="s">
        <v>46</v>
      </c>
      <c r="W5186" t="s">
        <v>47</v>
      </c>
      <c r="X5186" s="5">
        <v>30000</v>
      </c>
      <c r="Y5186" s="5">
        <v>0</v>
      </c>
      <c r="Z5186" s="5">
        <v>344</v>
      </c>
      <c r="AA5186" s="5">
        <v>0</v>
      </c>
      <c r="AB5186" s="5">
        <v>0</v>
      </c>
      <c r="AC5186" s="5">
        <v>0</v>
      </c>
      <c r="AD5186">
        <v>0</v>
      </c>
      <c r="AE5186" t="s">
        <v>48</v>
      </c>
      <c r="AF5186" t="s">
        <v>48</v>
      </c>
      <c r="AG5186" t="s">
        <v>48</v>
      </c>
      <c r="AH5186" t="s">
        <v>48</v>
      </c>
      <c r="AI5186" t="s">
        <v>48</v>
      </c>
      <c r="AJ5186" t="s">
        <v>48</v>
      </c>
      <c r="AK5186" s="5">
        <v>0</v>
      </c>
      <c r="AL5186" s="5">
        <v>0</v>
      </c>
      <c r="AM5186" t="e">
        <f>VLOOKUP(B5186,[1]Hoja1!$A$2:$B$12711,2,FALSE)</f>
        <v>#N/A</v>
      </c>
    </row>
    <row r="5187" spans="1:39" hidden="1" x14ac:dyDescent="0.25">
      <c r="A5187" t="s">
        <v>16038</v>
      </c>
      <c r="B5187" s="6" t="s">
        <v>16039</v>
      </c>
      <c r="C5187"/>
      <c r="D5187" t="s">
        <v>16040</v>
      </c>
      <c r="E5187" t="s">
        <v>14246</v>
      </c>
      <c r="F5187" t="s">
        <v>15572</v>
      </c>
      <c r="G5187" t="s">
        <v>43</v>
      </c>
      <c r="H5187" t="s">
        <v>44</v>
      </c>
      <c r="I5187" s="3">
        <v>41234</v>
      </c>
      <c r="J5187" s="3">
        <v>41598</v>
      </c>
      <c r="K5187" t="s">
        <v>45</v>
      </c>
      <c r="L5187" s="5">
        <v>3500</v>
      </c>
      <c r="M5187">
        <v>30</v>
      </c>
      <c r="N5187">
        <v>30</v>
      </c>
      <c r="O5187">
        <v>29.52</v>
      </c>
      <c r="P5187" s="3">
        <v>41234</v>
      </c>
      <c r="Q5187" s="5">
        <v>0</v>
      </c>
      <c r="R5187" s="3">
        <v>41234</v>
      </c>
      <c r="S5187" s="5">
        <v>0</v>
      </c>
      <c r="T5187" s="3">
        <v>41264</v>
      </c>
      <c r="U5187">
        <v>10</v>
      </c>
      <c r="V5187" t="s">
        <v>46</v>
      </c>
      <c r="W5187" t="s">
        <v>76</v>
      </c>
      <c r="X5187" s="5">
        <v>3500</v>
      </c>
      <c r="Y5187" s="5">
        <v>0</v>
      </c>
      <c r="Z5187" s="5">
        <v>115</v>
      </c>
      <c r="AA5187" s="5">
        <v>0</v>
      </c>
      <c r="AB5187" s="5">
        <v>0</v>
      </c>
      <c r="AC5187" s="5">
        <v>0</v>
      </c>
      <c r="AD5187">
        <v>0</v>
      </c>
      <c r="AE5187" t="s">
        <v>48</v>
      </c>
      <c r="AF5187" t="s">
        <v>48</v>
      </c>
      <c r="AG5187" t="s">
        <v>48</v>
      </c>
      <c r="AH5187" t="s">
        <v>48</v>
      </c>
      <c r="AI5187" t="s">
        <v>48</v>
      </c>
      <c r="AJ5187" t="s">
        <v>48</v>
      </c>
      <c r="AK5187" s="5">
        <v>0</v>
      </c>
      <c r="AL5187" s="5">
        <v>0</v>
      </c>
      <c r="AM5187" t="e">
        <f>VLOOKUP(B5187,[1]Hoja1!$A$2:$B$12711,2,FALSE)</f>
        <v>#N/A</v>
      </c>
    </row>
    <row r="5188" spans="1:39" hidden="1" x14ac:dyDescent="0.25">
      <c r="A5188" t="s">
        <v>16041</v>
      </c>
      <c r="B5188" s="6" t="s">
        <v>19177</v>
      </c>
      <c r="C5188"/>
      <c r="D5188" t="s">
        <v>16042</v>
      </c>
      <c r="E5188" t="s">
        <v>14480</v>
      </c>
      <c r="F5188" t="s">
        <v>15572</v>
      </c>
      <c r="G5188" t="s">
        <v>43</v>
      </c>
      <c r="H5188" t="s">
        <v>44</v>
      </c>
      <c r="I5188" s="3">
        <v>41212</v>
      </c>
      <c r="J5188" s="3">
        <v>41276</v>
      </c>
      <c r="K5188" t="s">
        <v>45</v>
      </c>
      <c r="L5188" s="5">
        <v>1500</v>
      </c>
      <c r="M5188">
        <v>30</v>
      </c>
      <c r="N5188">
        <v>30</v>
      </c>
      <c r="O5188">
        <v>39.36</v>
      </c>
      <c r="P5188" s="3">
        <v>41246</v>
      </c>
      <c r="Q5188" s="5">
        <v>750.04</v>
      </c>
      <c r="R5188" s="3">
        <v>41246</v>
      </c>
      <c r="S5188" s="5">
        <v>56</v>
      </c>
      <c r="T5188"/>
      <c r="U5188">
        <v>0</v>
      </c>
      <c r="V5188" t="s">
        <v>46</v>
      </c>
      <c r="W5188" t="s">
        <v>47</v>
      </c>
      <c r="X5188" s="5">
        <v>749.96</v>
      </c>
      <c r="Y5188" s="5">
        <v>0</v>
      </c>
      <c r="Z5188" s="5">
        <v>23</v>
      </c>
      <c r="AA5188" s="5">
        <v>0</v>
      </c>
      <c r="AB5188" s="5">
        <v>0</v>
      </c>
      <c r="AC5188" s="5">
        <v>0</v>
      </c>
      <c r="AD5188">
        <v>0</v>
      </c>
      <c r="AE5188" t="s">
        <v>48</v>
      </c>
      <c r="AF5188" t="s">
        <v>48</v>
      </c>
      <c r="AG5188" t="s">
        <v>48</v>
      </c>
      <c r="AH5188" t="s">
        <v>48</v>
      </c>
      <c r="AI5188" t="s">
        <v>48</v>
      </c>
      <c r="AJ5188" t="s">
        <v>48</v>
      </c>
      <c r="AK5188" s="5">
        <v>0</v>
      </c>
      <c r="AL5188" s="5">
        <v>0</v>
      </c>
      <c r="AM5188" t="e">
        <f>VLOOKUP(B5188,[1]Hoja1!$A$2:$B$12711,2,FALSE)</f>
        <v>#N/A</v>
      </c>
    </row>
    <row r="5189" spans="1:39" hidden="1" x14ac:dyDescent="0.25">
      <c r="A5189" t="s">
        <v>16043</v>
      </c>
      <c r="B5189" s="6" t="s">
        <v>19178</v>
      </c>
      <c r="C5189"/>
      <c r="D5189" t="s">
        <v>16044</v>
      </c>
      <c r="E5189" t="s">
        <v>13371</v>
      </c>
      <c r="F5189" t="s">
        <v>15572</v>
      </c>
      <c r="G5189" t="s">
        <v>43</v>
      </c>
      <c r="H5189" t="s">
        <v>44</v>
      </c>
      <c r="I5189" s="3">
        <v>41068</v>
      </c>
      <c r="J5189" s="3">
        <v>41796</v>
      </c>
      <c r="K5189" t="s">
        <v>45</v>
      </c>
      <c r="L5189" s="5">
        <v>35000</v>
      </c>
      <c r="M5189">
        <v>30</v>
      </c>
      <c r="N5189">
        <v>30</v>
      </c>
      <c r="O5189">
        <v>31.44</v>
      </c>
      <c r="P5189" s="3">
        <v>41250</v>
      </c>
      <c r="Q5189" s="5">
        <v>1173.42</v>
      </c>
      <c r="R5189" s="3">
        <v>41250</v>
      </c>
      <c r="S5189" s="5">
        <v>778.09</v>
      </c>
      <c r="T5189"/>
      <c r="U5189">
        <v>0</v>
      </c>
      <c r="V5189" t="s">
        <v>46</v>
      </c>
      <c r="W5189" t="s">
        <v>47</v>
      </c>
      <c r="X5189" s="5">
        <v>28524.5</v>
      </c>
      <c r="Y5189" s="5">
        <v>0</v>
      </c>
      <c r="Z5189" s="5">
        <v>598</v>
      </c>
      <c r="AA5189" s="5">
        <v>0</v>
      </c>
      <c r="AB5189" s="5">
        <v>0</v>
      </c>
      <c r="AC5189" s="5">
        <v>0</v>
      </c>
      <c r="AD5189">
        <v>0</v>
      </c>
      <c r="AE5189" t="s">
        <v>48</v>
      </c>
      <c r="AF5189" t="s">
        <v>48</v>
      </c>
      <c r="AG5189" t="s">
        <v>48</v>
      </c>
      <c r="AH5189" t="s">
        <v>48</v>
      </c>
      <c r="AI5189" t="s">
        <v>48</v>
      </c>
      <c r="AJ5189" t="s">
        <v>48</v>
      </c>
      <c r="AK5189" s="5">
        <v>0</v>
      </c>
      <c r="AL5189" s="5">
        <v>0</v>
      </c>
      <c r="AM5189" t="e">
        <f>VLOOKUP(B5189,[1]Hoja1!$A$2:$B$12711,2,FALSE)</f>
        <v>#N/A</v>
      </c>
    </row>
    <row r="5190" spans="1:39" hidden="1" x14ac:dyDescent="0.25">
      <c r="A5190" t="s">
        <v>16045</v>
      </c>
      <c r="B5190" s="6" t="s">
        <v>16046</v>
      </c>
      <c r="C5190"/>
      <c r="D5190" t="s">
        <v>16047</v>
      </c>
      <c r="E5190" t="s">
        <v>1348</v>
      </c>
      <c r="F5190" t="s">
        <v>15572</v>
      </c>
      <c r="G5190" t="s">
        <v>43</v>
      </c>
      <c r="H5190" t="s">
        <v>44</v>
      </c>
      <c r="I5190" s="3">
        <v>41159</v>
      </c>
      <c r="J5190" s="3">
        <v>42238</v>
      </c>
      <c r="K5190" t="s">
        <v>45</v>
      </c>
      <c r="L5190" s="5">
        <v>25000</v>
      </c>
      <c r="M5190">
        <v>30</v>
      </c>
      <c r="N5190">
        <v>30</v>
      </c>
      <c r="O5190">
        <v>31.44</v>
      </c>
      <c r="P5190" s="3">
        <v>41254</v>
      </c>
      <c r="Q5190" s="5">
        <v>381.55</v>
      </c>
      <c r="R5190" s="3">
        <v>41254</v>
      </c>
      <c r="S5190" s="5">
        <v>664.18</v>
      </c>
      <c r="T5190"/>
      <c r="U5190">
        <v>0</v>
      </c>
      <c r="V5190" t="s">
        <v>46</v>
      </c>
      <c r="W5190" t="s">
        <v>47</v>
      </c>
      <c r="X5190" s="5">
        <v>22664.38</v>
      </c>
      <c r="Y5190" s="5">
        <v>0</v>
      </c>
      <c r="Z5190" s="5">
        <v>396</v>
      </c>
      <c r="AA5190" s="5">
        <v>0</v>
      </c>
      <c r="AB5190" s="5">
        <v>0</v>
      </c>
      <c r="AC5190" s="5">
        <v>0</v>
      </c>
      <c r="AD5190">
        <v>0</v>
      </c>
      <c r="AE5190" t="s">
        <v>48</v>
      </c>
      <c r="AF5190" t="s">
        <v>48</v>
      </c>
      <c r="AG5190" t="s">
        <v>48</v>
      </c>
      <c r="AH5190" t="s">
        <v>48</v>
      </c>
      <c r="AI5190" t="s">
        <v>48</v>
      </c>
      <c r="AJ5190" t="s">
        <v>48</v>
      </c>
      <c r="AK5190" s="5">
        <v>0</v>
      </c>
      <c r="AL5190" s="5">
        <v>0</v>
      </c>
      <c r="AM5190" t="e">
        <f>VLOOKUP(B5190,[1]Hoja1!$A$2:$B$12711,2,FALSE)</f>
        <v>#N/A</v>
      </c>
    </row>
    <row r="5191" spans="1:39" hidden="1" x14ac:dyDescent="0.25">
      <c r="A5191" t="s">
        <v>16048</v>
      </c>
      <c r="B5191" s="6" t="s">
        <v>19179</v>
      </c>
      <c r="C5191"/>
      <c r="D5191" t="s">
        <v>16049</v>
      </c>
      <c r="E5191" t="s">
        <v>16050</v>
      </c>
      <c r="F5191" t="s">
        <v>15572</v>
      </c>
      <c r="G5191" t="s">
        <v>43</v>
      </c>
      <c r="H5191" t="s">
        <v>65</v>
      </c>
      <c r="I5191" s="3">
        <v>41178</v>
      </c>
      <c r="J5191" s="3">
        <v>41730</v>
      </c>
      <c r="K5191" t="s">
        <v>45</v>
      </c>
      <c r="L5191" s="5">
        <v>15000</v>
      </c>
      <c r="M5191">
        <v>30</v>
      </c>
      <c r="N5191">
        <v>30</v>
      </c>
      <c r="O5191">
        <v>28.32</v>
      </c>
      <c r="P5191" s="3">
        <v>41246</v>
      </c>
      <c r="Q5191" s="5">
        <v>645.09</v>
      </c>
      <c r="R5191" s="3">
        <v>41246</v>
      </c>
      <c r="S5191" s="5">
        <v>340.44</v>
      </c>
      <c r="T5191"/>
      <c r="U5191">
        <v>0</v>
      </c>
      <c r="V5191" t="s">
        <v>46</v>
      </c>
      <c r="W5191" t="s">
        <v>47</v>
      </c>
      <c r="X5191" s="5">
        <v>13780.21</v>
      </c>
      <c r="Y5191" s="5">
        <v>0</v>
      </c>
      <c r="Z5191" s="5">
        <v>304</v>
      </c>
      <c r="AA5191" s="5">
        <v>0</v>
      </c>
      <c r="AB5191" s="5">
        <v>0</v>
      </c>
      <c r="AC5191" s="5">
        <v>0</v>
      </c>
      <c r="AD5191">
        <v>0</v>
      </c>
      <c r="AE5191" t="s">
        <v>48</v>
      </c>
      <c r="AF5191" t="s">
        <v>48</v>
      </c>
      <c r="AG5191" t="s">
        <v>48</v>
      </c>
      <c r="AH5191" t="s">
        <v>48</v>
      </c>
      <c r="AI5191" t="s">
        <v>48</v>
      </c>
      <c r="AJ5191" t="s">
        <v>48</v>
      </c>
      <c r="AK5191" s="5">
        <v>0</v>
      </c>
      <c r="AL5191" s="5">
        <v>0</v>
      </c>
      <c r="AM5191" t="e">
        <f>VLOOKUP(B5191,[1]Hoja1!$A$2:$B$12711,2,FALSE)</f>
        <v>#N/A</v>
      </c>
    </row>
    <row r="5192" spans="1:39" hidden="1" x14ac:dyDescent="0.25">
      <c r="A5192" t="s">
        <v>16048</v>
      </c>
      <c r="B5192" s="6" t="s">
        <v>19179</v>
      </c>
      <c r="C5192"/>
      <c r="D5192" t="s">
        <v>16049</v>
      </c>
      <c r="E5192" t="s">
        <v>16051</v>
      </c>
      <c r="F5192" t="s">
        <v>15572</v>
      </c>
      <c r="G5192" t="s">
        <v>43</v>
      </c>
      <c r="H5192" t="s">
        <v>44</v>
      </c>
      <c r="I5192" s="3">
        <v>41262</v>
      </c>
      <c r="J5192" s="3">
        <v>41414</v>
      </c>
      <c r="K5192" t="s">
        <v>45</v>
      </c>
      <c r="L5192" s="5">
        <v>1000</v>
      </c>
      <c r="M5192">
        <v>30</v>
      </c>
      <c r="N5192">
        <v>30</v>
      </c>
      <c r="O5192">
        <v>26.4</v>
      </c>
      <c r="P5192" s="3">
        <v>41262</v>
      </c>
      <c r="Q5192" s="5">
        <v>0</v>
      </c>
      <c r="R5192" s="3">
        <v>41262</v>
      </c>
      <c r="S5192" s="5">
        <v>0</v>
      </c>
      <c r="T5192"/>
      <c r="U5192">
        <v>0</v>
      </c>
      <c r="V5192" t="s">
        <v>46</v>
      </c>
      <c r="W5192" t="s">
        <v>47</v>
      </c>
      <c r="X5192" s="5">
        <v>1000</v>
      </c>
      <c r="Y5192" s="5">
        <v>0</v>
      </c>
      <c r="Z5192" s="5">
        <v>9</v>
      </c>
      <c r="AA5192" s="5">
        <v>0</v>
      </c>
      <c r="AB5192" s="5">
        <v>0</v>
      </c>
      <c r="AC5192" s="5">
        <v>0</v>
      </c>
      <c r="AD5192">
        <v>0</v>
      </c>
      <c r="AE5192" t="s">
        <v>48</v>
      </c>
      <c r="AF5192" t="s">
        <v>48</v>
      </c>
      <c r="AG5192" t="s">
        <v>48</v>
      </c>
      <c r="AH5192" t="s">
        <v>48</v>
      </c>
      <c r="AI5192" t="s">
        <v>48</v>
      </c>
      <c r="AJ5192" t="s">
        <v>48</v>
      </c>
      <c r="AK5192" s="5">
        <v>200</v>
      </c>
      <c r="AL5192" s="5">
        <v>0</v>
      </c>
      <c r="AM5192" t="e">
        <f>VLOOKUP(B5192,[1]Hoja1!$A$2:$B$12711,2,FALSE)</f>
        <v>#N/A</v>
      </c>
    </row>
    <row r="5193" spans="1:39" hidden="1" x14ac:dyDescent="0.25">
      <c r="A5193" t="s">
        <v>16052</v>
      </c>
      <c r="B5193" s="6" t="s">
        <v>16053</v>
      </c>
      <c r="C5193"/>
      <c r="D5193" t="s">
        <v>16054</v>
      </c>
      <c r="E5193" t="s">
        <v>16055</v>
      </c>
      <c r="F5193" t="s">
        <v>15572</v>
      </c>
      <c r="G5193" t="s">
        <v>43</v>
      </c>
      <c r="H5193" t="s">
        <v>65</v>
      </c>
      <c r="I5193" s="3">
        <v>41211</v>
      </c>
      <c r="J5193" s="3">
        <v>41519</v>
      </c>
      <c r="K5193" t="s">
        <v>45</v>
      </c>
      <c r="L5193" s="5">
        <v>9000</v>
      </c>
      <c r="M5193">
        <v>30</v>
      </c>
      <c r="N5193">
        <v>30</v>
      </c>
      <c r="O5193">
        <v>28.32</v>
      </c>
      <c r="P5193" s="3">
        <v>41247</v>
      </c>
      <c r="Q5193" s="5">
        <v>754.18</v>
      </c>
      <c r="R5193" s="3">
        <v>41247</v>
      </c>
      <c r="S5193" s="5">
        <v>254.88</v>
      </c>
      <c r="T5193"/>
      <c r="U5193">
        <v>0</v>
      </c>
      <c r="V5193" t="s">
        <v>46</v>
      </c>
      <c r="W5193" t="s">
        <v>47</v>
      </c>
      <c r="X5193" s="5">
        <v>8245.82</v>
      </c>
      <c r="Y5193" s="5">
        <v>0</v>
      </c>
      <c r="Z5193" s="5">
        <v>175</v>
      </c>
      <c r="AA5193" s="5">
        <v>0</v>
      </c>
      <c r="AB5193" s="5">
        <v>0</v>
      </c>
      <c r="AC5193" s="5">
        <v>0</v>
      </c>
      <c r="AD5193">
        <v>0</v>
      </c>
      <c r="AE5193" t="s">
        <v>48</v>
      </c>
      <c r="AF5193" t="s">
        <v>48</v>
      </c>
      <c r="AG5193" t="s">
        <v>48</v>
      </c>
      <c r="AH5193" t="s">
        <v>48</v>
      </c>
      <c r="AI5193" t="s">
        <v>48</v>
      </c>
      <c r="AJ5193" t="s">
        <v>48</v>
      </c>
      <c r="AK5193" s="5">
        <v>0</v>
      </c>
      <c r="AL5193" s="5">
        <v>0</v>
      </c>
      <c r="AM5193" t="e">
        <f>VLOOKUP(B5193,[1]Hoja1!$A$2:$B$12711,2,FALSE)</f>
        <v>#N/A</v>
      </c>
    </row>
    <row r="5194" spans="1:39" hidden="1" x14ac:dyDescent="0.25">
      <c r="A5194" t="s">
        <v>16056</v>
      </c>
      <c r="B5194" s="6" t="s">
        <v>16057</v>
      </c>
      <c r="C5194"/>
      <c r="D5194" t="s">
        <v>16058</v>
      </c>
      <c r="E5194" t="s">
        <v>16059</v>
      </c>
      <c r="F5194" t="s">
        <v>15572</v>
      </c>
      <c r="G5194" t="s">
        <v>43</v>
      </c>
      <c r="H5194" t="s">
        <v>44</v>
      </c>
      <c r="I5194" s="3">
        <v>41096</v>
      </c>
      <c r="J5194" s="3">
        <v>41824</v>
      </c>
      <c r="K5194" t="s">
        <v>45</v>
      </c>
      <c r="L5194" s="5">
        <v>7500</v>
      </c>
      <c r="M5194">
        <v>30</v>
      </c>
      <c r="N5194">
        <v>30</v>
      </c>
      <c r="O5194">
        <v>26.4</v>
      </c>
      <c r="P5194" s="3">
        <v>41249</v>
      </c>
      <c r="Q5194" s="5">
        <v>317.92</v>
      </c>
      <c r="R5194" s="3">
        <v>41249</v>
      </c>
      <c r="S5194" s="5">
        <v>138</v>
      </c>
      <c r="T5194"/>
      <c r="U5194">
        <v>0</v>
      </c>
      <c r="V5194" t="s">
        <v>46</v>
      </c>
      <c r="W5194" t="s">
        <v>47</v>
      </c>
      <c r="X5194" s="5">
        <v>5933.52</v>
      </c>
      <c r="Y5194" s="5">
        <v>0</v>
      </c>
      <c r="Z5194" s="5">
        <v>109</v>
      </c>
      <c r="AA5194" s="5">
        <v>0</v>
      </c>
      <c r="AB5194" s="5">
        <v>0</v>
      </c>
      <c r="AC5194" s="5">
        <v>0</v>
      </c>
      <c r="AD5194">
        <v>0</v>
      </c>
      <c r="AE5194" t="s">
        <v>48</v>
      </c>
      <c r="AF5194" t="s">
        <v>48</v>
      </c>
      <c r="AG5194" t="s">
        <v>48</v>
      </c>
      <c r="AH5194" t="s">
        <v>48</v>
      </c>
      <c r="AI5194" t="s">
        <v>48</v>
      </c>
      <c r="AJ5194" t="s">
        <v>48</v>
      </c>
      <c r="AK5194" s="5">
        <v>0</v>
      </c>
      <c r="AL5194" s="5">
        <v>0</v>
      </c>
      <c r="AM5194" t="e">
        <f>VLOOKUP(B5194,[1]Hoja1!$A$2:$B$12711,2,FALSE)</f>
        <v>#N/A</v>
      </c>
    </row>
    <row r="5195" spans="1:39" hidden="1" x14ac:dyDescent="0.25">
      <c r="A5195" t="s">
        <v>16060</v>
      </c>
      <c r="B5195" s="6" t="s">
        <v>16061</v>
      </c>
      <c r="C5195"/>
      <c r="D5195" t="s">
        <v>16062</v>
      </c>
      <c r="E5195" t="s">
        <v>13499</v>
      </c>
      <c r="F5195" t="s">
        <v>15572</v>
      </c>
      <c r="G5195" t="s">
        <v>43</v>
      </c>
      <c r="H5195" t="s">
        <v>44</v>
      </c>
      <c r="I5195" s="3">
        <v>41013</v>
      </c>
      <c r="J5195" s="3">
        <v>41558</v>
      </c>
      <c r="K5195" t="s">
        <v>45</v>
      </c>
      <c r="L5195" s="5">
        <v>10000</v>
      </c>
      <c r="M5195">
        <v>30</v>
      </c>
      <c r="N5195">
        <v>30</v>
      </c>
      <c r="O5195">
        <v>30.84</v>
      </c>
      <c r="P5195" s="3">
        <v>41235</v>
      </c>
      <c r="Q5195" s="5">
        <v>0</v>
      </c>
      <c r="R5195" s="3">
        <v>41235</v>
      </c>
      <c r="S5195" s="5">
        <v>0</v>
      </c>
      <c r="T5195" s="3">
        <v>41255</v>
      </c>
      <c r="U5195">
        <v>19</v>
      </c>
      <c r="V5195" t="s">
        <v>46</v>
      </c>
      <c r="W5195" t="s">
        <v>76</v>
      </c>
      <c r="X5195" s="5">
        <v>6114.64</v>
      </c>
      <c r="Y5195" s="5">
        <v>0</v>
      </c>
      <c r="Z5195" s="5">
        <v>204</v>
      </c>
      <c r="AA5195" s="5">
        <v>0</v>
      </c>
      <c r="AB5195" s="5">
        <v>0</v>
      </c>
      <c r="AC5195" s="5">
        <v>0</v>
      </c>
      <c r="AD5195">
        <v>0</v>
      </c>
      <c r="AE5195" t="s">
        <v>48</v>
      </c>
      <c r="AF5195" t="s">
        <v>48</v>
      </c>
      <c r="AG5195" t="s">
        <v>48</v>
      </c>
      <c r="AH5195" t="s">
        <v>48</v>
      </c>
      <c r="AI5195" t="s">
        <v>48</v>
      </c>
      <c r="AJ5195" t="s">
        <v>48</v>
      </c>
      <c r="AK5195" s="5">
        <v>0</v>
      </c>
      <c r="AL5195" s="5">
        <v>0</v>
      </c>
      <c r="AM5195" t="e">
        <f>VLOOKUP(B5195,[1]Hoja1!$A$2:$B$12711,2,FALSE)</f>
        <v>#N/A</v>
      </c>
    </row>
    <row r="5196" spans="1:39" hidden="1" x14ac:dyDescent="0.25">
      <c r="A5196" t="s">
        <v>16063</v>
      </c>
      <c r="B5196" s="6" t="s">
        <v>16064</v>
      </c>
      <c r="C5196"/>
      <c r="D5196" t="s">
        <v>16065</v>
      </c>
      <c r="E5196" t="s">
        <v>13176</v>
      </c>
      <c r="F5196" t="s">
        <v>15572</v>
      </c>
      <c r="G5196" t="s">
        <v>43</v>
      </c>
      <c r="H5196" t="s">
        <v>44</v>
      </c>
      <c r="I5196" s="3">
        <v>41012</v>
      </c>
      <c r="J5196" s="3">
        <v>41922</v>
      </c>
      <c r="K5196" t="s">
        <v>45</v>
      </c>
      <c r="L5196" s="5">
        <v>25000</v>
      </c>
      <c r="M5196">
        <v>30</v>
      </c>
      <c r="N5196">
        <v>30</v>
      </c>
      <c r="O5196">
        <v>32.770000000000003</v>
      </c>
      <c r="P5196" s="3">
        <v>41256</v>
      </c>
      <c r="Q5196" s="5">
        <v>587.99</v>
      </c>
      <c r="R5196" s="3">
        <v>41256</v>
      </c>
      <c r="S5196" s="5">
        <v>576.73</v>
      </c>
      <c r="T5196"/>
      <c r="U5196">
        <v>0</v>
      </c>
      <c r="V5196" t="s">
        <v>46</v>
      </c>
      <c r="W5196" t="s">
        <v>47</v>
      </c>
      <c r="X5196" s="5">
        <v>20531.38</v>
      </c>
      <c r="Y5196" s="5">
        <v>0</v>
      </c>
      <c r="Z5196" s="5">
        <v>336</v>
      </c>
      <c r="AA5196" s="5">
        <v>0</v>
      </c>
      <c r="AB5196" s="5">
        <v>0</v>
      </c>
      <c r="AC5196" s="5">
        <v>0</v>
      </c>
      <c r="AD5196">
        <v>0</v>
      </c>
      <c r="AE5196" t="s">
        <v>48</v>
      </c>
      <c r="AF5196" t="s">
        <v>48</v>
      </c>
      <c r="AG5196" t="s">
        <v>48</v>
      </c>
      <c r="AH5196" t="s">
        <v>48</v>
      </c>
      <c r="AI5196" t="s">
        <v>48</v>
      </c>
      <c r="AJ5196" t="s">
        <v>48</v>
      </c>
      <c r="AK5196" s="5">
        <v>0</v>
      </c>
      <c r="AL5196" s="5">
        <v>0</v>
      </c>
      <c r="AM5196" t="e">
        <f>VLOOKUP(B5196,[1]Hoja1!$A$2:$B$12711,2,FALSE)</f>
        <v>#N/A</v>
      </c>
    </row>
    <row r="5197" spans="1:39" hidden="1" x14ac:dyDescent="0.25">
      <c r="A5197" t="s">
        <v>16063</v>
      </c>
      <c r="B5197" s="6" t="s">
        <v>16064</v>
      </c>
      <c r="C5197"/>
      <c r="D5197" t="s">
        <v>16065</v>
      </c>
      <c r="E5197" t="s">
        <v>16066</v>
      </c>
      <c r="F5197" t="s">
        <v>15572</v>
      </c>
      <c r="G5197" t="s">
        <v>43</v>
      </c>
      <c r="H5197" t="s">
        <v>44</v>
      </c>
      <c r="I5197" s="3">
        <v>41233</v>
      </c>
      <c r="J5197" s="3">
        <v>41597</v>
      </c>
      <c r="K5197" t="s">
        <v>45</v>
      </c>
      <c r="L5197" s="5">
        <v>10000</v>
      </c>
      <c r="M5197">
        <v>30</v>
      </c>
      <c r="N5197">
        <v>30</v>
      </c>
      <c r="O5197">
        <v>31.44</v>
      </c>
      <c r="P5197" s="3">
        <v>41263</v>
      </c>
      <c r="Q5197" s="5">
        <v>703.08</v>
      </c>
      <c r="R5197" s="3">
        <v>41263</v>
      </c>
      <c r="S5197" s="5">
        <v>262</v>
      </c>
      <c r="T5197"/>
      <c r="U5197">
        <v>0</v>
      </c>
      <c r="V5197" t="s">
        <v>46</v>
      </c>
      <c r="W5197" t="s">
        <v>47</v>
      </c>
      <c r="X5197" s="5">
        <v>9296.92</v>
      </c>
      <c r="Y5197" s="5">
        <v>0</v>
      </c>
      <c r="Z5197" s="5">
        <v>89</v>
      </c>
      <c r="AA5197" s="5">
        <v>0</v>
      </c>
      <c r="AB5197" s="5">
        <v>0</v>
      </c>
      <c r="AC5197" s="5">
        <v>0</v>
      </c>
      <c r="AD5197">
        <v>0</v>
      </c>
      <c r="AE5197" t="s">
        <v>48</v>
      </c>
      <c r="AF5197" t="s">
        <v>48</v>
      </c>
      <c r="AG5197" t="s">
        <v>48</v>
      </c>
      <c r="AH5197" t="s">
        <v>48</v>
      </c>
      <c r="AI5197" t="s">
        <v>48</v>
      </c>
      <c r="AJ5197" t="s">
        <v>48</v>
      </c>
      <c r="AK5197" s="5">
        <v>0</v>
      </c>
      <c r="AL5197" s="5">
        <v>0</v>
      </c>
      <c r="AM5197" t="e">
        <f>VLOOKUP(B5197,[1]Hoja1!$A$2:$B$12711,2,FALSE)</f>
        <v>#N/A</v>
      </c>
    </row>
    <row r="5198" spans="1:39" hidden="1" x14ac:dyDescent="0.25">
      <c r="A5198" t="s">
        <v>16067</v>
      </c>
      <c r="B5198" s="6" t="s">
        <v>16068</v>
      </c>
      <c r="C5198"/>
      <c r="D5198" t="s">
        <v>16069</v>
      </c>
      <c r="E5198" t="s">
        <v>16070</v>
      </c>
      <c r="F5198" t="s">
        <v>15572</v>
      </c>
      <c r="G5198" t="s">
        <v>43</v>
      </c>
      <c r="H5198" t="s">
        <v>44</v>
      </c>
      <c r="I5198" s="3">
        <v>41234</v>
      </c>
      <c r="J5198" s="3">
        <v>41325</v>
      </c>
      <c r="K5198" t="s">
        <v>45</v>
      </c>
      <c r="L5198" s="5">
        <v>1000</v>
      </c>
      <c r="M5198">
        <v>30</v>
      </c>
      <c r="N5198">
        <v>30</v>
      </c>
      <c r="O5198">
        <v>31.44</v>
      </c>
      <c r="P5198" s="3">
        <v>41265</v>
      </c>
      <c r="Q5198" s="5">
        <v>323.60000000000002</v>
      </c>
      <c r="R5198" s="3">
        <v>41265</v>
      </c>
      <c r="S5198" s="5">
        <v>27.07</v>
      </c>
      <c r="T5198"/>
      <c r="U5198">
        <v>0</v>
      </c>
      <c r="V5198" t="s">
        <v>46</v>
      </c>
      <c r="W5198" t="s">
        <v>47</v>
      </c>
      <c r="X5198" s="5">
        <v>676.4</v>
      </c>
      <c r="Y5198" s="5">
        <v>0</v>
      </c>
      <c r="Z5198" s="5">
        <v>5</v>
      </c>
      <c r="AA5198" s="5">
        <v>0</v>
      </c>
      <c r="AB5198" s="5">
        <v>0</v>
      </c>
      <c r="AC5198" s="5">
        <v>0</v>
      </c>
      <c r="AD5198">
        <v>0</v>
      </c>
      <c r="AE5198" t="s">
        <v>48</v>
      </c>
      <c r="AF5198" t="s">
        <v>48</v>
      </c>
      <c r="AG5198" t="s">
        <v>48</v>
      </c>
      <c r="AH5198" t="s">
        <v>48</v>
      </c>
      <c r="AI5198" t="s">
        <v>48</v>
      </c>
      <c r="AJ5198" t="s">
        <v>48</v>
      </c>
      <c r="AK5198" s="5">
        <v>200</v>
      </c>
      <c r="AL5198" s="5">
        <v>0</v>
      </c>
      <c r="AM5198" t="e">
        <f>VLOOKUP(B5198,[1]Hoja1!$A$2:$B$12711,2,FALSE)</f>
        <v>#N/A</v>
      </c>
    </row>
    <row r="5199" spans="1:39" hidden="1" x14ac:dyDescent="0.25">
      <c r="A5199" t="s">
        <v>16071</v>
      </c>
      <c r="B5199" s="6" t="s">
        <v>16072</v>
      </c>
      <c r="C5199"/>
      <c r="D5199" t="s">
        <v>16073</v>
      </c>
      <c r="E5199" t="s">
        <v>16074</v>
      </c>
      <c r="F5199" t="s">
        <v>15572</v>
      </c>
      <c r="G5199" t="s">
        <v>43</v>
      </c>
      <c r="H5199" t="s">
        <v>44</v>
      </c>
      <c r="I5199" s="3">
        <v>40939</v>
      </c>
      <c r="J5199" s="3">
        <v>41487</v>
      </c>
      <c r="K5199" t="s">
        <v>45</v>
      </c>
      <c r="L5199" s="5">
        <v>5300</v>
      </c>
      <c r="M5199">
        <v>30</v>
      </c>
      <c r="N5199">
        <v>30</v>
      </c>
      <c r="O5199">
        <v>38.549999999999997</v>
      </c>
      <c r="P5199" s="3">
        <v>41240</v>
      </c>
      <c r="Q5199" s="5">
        <v>0</v>
      </c>
      <c r="R5199" s="3">
        <v>41240</v>
      </c>
      <c r="S5199" s="5">
        <v>0</v>
      </c>
      <c r="T5199" s="3">
        <v>41244</v>
      </c>
      <c r="U5199">
        <v>30</v>
      </c>
      <c r="V5199" t="s">
        <v>46</v>
      </c>
      <c r="W5199" t="s">
        <v>76</v>
      </c>
      <c r="X5199" s="5">
        <v>2653.2</v>
      </c>
      <c r="Y5199" s="5">
        <v>0</v>
      </c>
      <c r="Z5199" s="5">
        <v>97</v>
      </c>
      <c r="AA5199" s="5">
        <v>0</v>
      </c>
      <c r="AB5199" s="5">
        <v>0</v>
      </c>
      <c r="AC5199" s="5">
        <v>0</v>
      </c>
      <c r="AD5199">
        <v>0</v>
      </c>
      <c r="AE5199" t="s">
        <v>48</v>
      </c>
      <c r="AF5199" t="s">
        <v>48</v>
      </c>
      <c r="AG5199" t="s">
        <v>48</v>
      </c>
      <c r="AH5199" t="s">
        <v>48</v>
      </c>
      <c r="AI5199" t="s">
        <v>48</v>
      </c>
      <c r="AJ5199" t="s">
        <v>48</v>
      </c>
      <c r="AK5199" s="5">
        <v>0</v>
      </c>
      <c r="AL5199" s="5">
        <v>0</v>
      </c>
      <c r="AM5199" t="e">
        <f>VLOOKUP(B5199,[1]Hoja1!$A$2:$B$12711,2,FALSE)</f>
        <v>#N/A</v>
      </c>
    </row>
    <row r="5200" spans="1:39" hidden="1" x14ac:dyDescent="0.25">
      <c r="A5200" t="s">
        <v>16075</v>
      </c>
      <c r="B5200" s="6" t="s">
        <v>16076</v>
      </c>
      <c r="C5200"/>
      <c r="D5200" t="s">
        <v>16077</v>
      </c>
      <c r="E5200" t="s">
        <v>13476</v>
      </c>
      <c r="F5200" t="s">
        <v>15572</v>
      </c>
      <c r="G5200" t="s">
        <v>43</v>
      </c>
      <c r="H5200" t="s">
        <v>65</v>
      </c>
      <c r="I5200" s="3">
        <v>40988</v>
      </c>
      <c r="J5200" s="3">
        <v>41353</v>
      </c>
      <c r="K5200" t="s">
        <v>45</v>
      </c>
      <c r="L5200" s="5">
        <v>10000</v>
      </c>
      <c r="M5200">
        <v>30</v>
      </c>
      <c r="N5200">
        <v>30</v>
      </c>
      <c r="O5200">
        <v>30.85</v>
      </c>
      <c r="P5200" s="3">
        <v>41263</v>
      </c>
      <c r="Q5200" s="5">
        <v>833.68</v>
      </c>
      <c r="R5200" s="3">
        <v>41263</v>
      </c>
      <c r="S5200" s="5">
        <v>77</v>
      </c>
      <c r="T5200"/>
      <c r="U5200">
        <v>0</v>
      </c>
      <c r="V5200" t="s">
        <v>46</v>
      </c>
      <c r="W5200" t="s">
        <v>47</v>
      </c>
      <c r="X5200" s="5">
        <v>2502.2800000000002</v>
      </c>
      <c r="Y5200" s="5">
        <v>0</v>
      </c>
      <c r="Z5200" s="5">
        <v>24</v>
      </c>
      <c r="AA5200" s="5">
        <v>0</v>
      </c>
      <c r="AB5200" s="5">
        <v>0</v>
      </c>
      <c r="AC5200" s="5">
        <v>0</v>
      </c>
      <c r="AD5200">
        <v>0</v>
      </c>
      <c r="AE5200" t="s">
        <v>48</v>
      </c>
      <c r="AF5200" t="s">
        <v>48</v>
      </c>
      <c r="AG5200" t="s">
        <v>48</v>
      </c>
      <c r="AH5200" t="s">
        <v>48</v>
      </c>
      <c r="AI5200" t="s">
        <v>48</v>
      </c>
      <c r="AJ5200" t="s">
        <v>48</v>
      </c>
      <c r="AK5200" s="5">
        <v>0</v>
      </c>
      <c r="AL5200" s="5">
        <v>0</v>
      </c>
      <c r="AM5200" t="e">
        <f>VLOOKUP(B5200,[1]Hoja1!$A$2:$B$12711,2,FALSE)</f>
        <v>#N/A</v>
      </c>
    </row>
    <row r="5201" spans="1:39" hidden="1" x14ac:dyDescent="0.25">
      <c r="A5201" t="s">
        <v>16078</v>
      </c>
      <c r="B5201" s="6" t="s">
        <v>16079</v>
      </c>
      <c r="C5201"/>
      <c r="D5201" t="s">
        <v>16080</v>
      </c>
      <c r="E5201" t="s">
        <v>16081</v>
      </c>
      <c r="F5201" t="s">
        <v>15572</v>
      </c>
      <c r="G5201" t="s">
        <v>43</v>
      </c>
      <c r="H5201" t="s">
        <v>82</v>
      </c>
      <c r="I5201" s="3">
        <v>41163</v>
      </c>
      <c r="J5201" s="3">
        <v>41286</v>
      </c>
      <c r="K5201" t="s">
        <v>45</v>
      </c>
      <c r="L5201" s="5">
        <v>1000</v>
      </c>
      <c r="M5201">
        <v>30</v>
      </c>
      <c r="N5201">
        <v>30</v>
      </c>
      <c r="O5201">
        <v>9.36</v>
      </c>
      <c r="P5201" s="3">
        <v>41248</v>
      </c>
      <c r="Q5201" s="5">
        <v>250.68</v>
      </c>
      <c r="R5201" s="3">
        <v>41248</v>
      </c>
      <c r="S5201" s="5">
        <v>2</v>
      </c>
      <c r="T5201"/>
      <c r="U5201">
        <v>0</v>
      </c>
      <c r="V5201" t="s">
        <v>46</v>
      </c>
      <c r="W5201" t="s">
        <v>47</v>
      </c>
      <c r="X5201" s="5">
        <v>248.56</v>
      </c>
      <c r="Y5201" s="5">
        <v>0</v>
      </c>
      <c r="Z5201" s="5">
        <v>2</v>
      </c>
      <c r="AA5201" s="5">
        <v>0</v>
      </c>
      <c r="AB5201" s="5">
        <v>0</v>
      </c>
      <c r="AC5201" s="5">
        <v>0</v>
      </c>
      <c r="AD5201">
        <v>0</v>
      </c>
      <c r="AE5201" t="s">
        <v>48</v>
      </c>
      <c r="AF5201" t="s">
        <v>48</v>
      </c>
      <c r="AG5201" t="s">
        <v>48</v>
      </c>
      <c r="AH5201" t="s">
        <v>48</v>
      </c>
      <c r="AI5201" t="s">
        <v>48</v>
      </c>
      <c r="AJ5201" t="s">
        <v>48</v>
      </c>
      <c r="AK5201" s="5">
        <v>0</v>
      </c>
      <c r="AL5201" s="5">
        <v>0</v>
      </c>
      <c r="AM5201" t="e">
        <f>VLOOKUP(B5201,[1]Hoja1!$A$2:$B$12711,2,FALSE)</f>
        <v>#N/A</v>
      </c>
    </row>
    <row r="5202" spans="1:39" hidden="1" x14ac:dyDescent="0.25">
      <c r="A5202" t="s">
        <v>16082</v>
      </c>
      <c r="B5202" s="6" t="s">
        <v>16083</v>
      </c>
      <c r="C5202"/>
      <c r="D5202" t="s">
        <v>16084</v>
      </c>
      <c r="E5202" t="s">
        <v>16085</v>
      </c>
      <c r="F5202" t="s">
        <v>15572</v>
      </c>
      <c r="G5202" t="s">
        <v>43</v>
      </c>
      <c r="H5202" t="s">
        <v>44</v>
      </c>
      <c r="I5202" s="3">
        <v>41104</v>
      </c>
      <c r="J5202" s="3">
        <v>41467</v>
      </c>
      <c r="K5202" t="s">
        <v>45</v>
      </c>
      <c r="L5202" s="5">
        <v>10000</v>
      </c>
      <c r="M5202">
        <v>30</v>
      </c>
      <c r="N5202">
        <v>30</v>
      </c>
      <c r="O5202">
        <v>31.44</v>
      </c>
      <c r="P5202" s="3">
        <v>41253</v>
      </c>
      <c r="Q5202" s="5">
        <v>774.23</v>
      </c>
      <c r="R5202" s="3">
        <v>41253</v>
      </c>
      <c r="S5202" s="5">
        <v>200.66</v>
      </c>
      <c r="T5202"/>
      <c r="U5202">
        <v>0</v>
      </c>
      <c r="V5202" t="s">
        <v>46</v>
      </c>
      <c r="W5202" t="s">
        <v>47</v>
      </c>
      <c r="X5202" s="5">
        <v>6188.24</v>
      </c>
      <c r="Y5202" s="5">
        <v>0</v>
      </c>
      <c r="Z5202" s="5">
        <v>113</v>
      </c>
      <c r="AA5202" s="5">
        <v>0</v>
      </c>
      <c r="AB5202" s="5">
        <v>0</v>
      </c>
      <c r="AC5202" s="5">
        <v>0</v>
      </c>
      <c r="AD5202">
        <v>0</v>
      </c>
      <c r="AE5202" t="s">
        <v>48</v>
      </c>
      <c r="AF5202" t="s">
        <v>48</v>
      </c>
      <c r="AG5202" t="s">
        <v>48</v>
      </c>
      <c r="AH5202" t="s">
        <v>48</v>
      </c>
      <c r="AI5202" t="s">
        <v>48</v>
      </c>
      <c r="AJ5202" t="s">
        <v>48</v>
      </c>
      <c r="AK5202" s="5">
        <v>0</v>
      </c>
      <c r="AL5202" s="5">
        <v>0</v>
      </c>
      <c r="AM5202" t="e">
        <f>VLOOKUP(B5202,[1]Hoja1!$A$2:$B$12711,2,FALSE)</f>
        <v>#N/A</v>
      </c>
    </row>
    <row r="5203" spans="1:39" hidden="1" x14ac:dyDescent="0.25">
      <c r="A5203" t="s">
        <v>16086</v>
      </c>
      <c r="B5203" s="6" t="s">
        <v>19180</v>
      </c>
      <c r="C5203"/>
      <c r="D5203" t="s">
        <v>16087</v>
      </c>
      <c r="E5203" t="s">
        <v>16088</v>
      </c>
      <c r="F5203" t="s">
        <v>15572</v>
      </c>
      <c r="G5203" t="s">
        <v>43</v>
      </c>
      <c r="H5203" t="s">
        <v>44</v>
      </c>
      <c r="I5203" s="3">
        <v>40865</v>
      </c>
      <c r="J5203" s="3">
        <v>41414</v>
      </c>
      <c r="K5203" t="s">
        <v>45</v>
      </c>
      <c r="L5203" s="5">
        <v>15000</v>
      </c>
      <c r="M5203">
        <v>30</v>
      </c>
      <c r="N5203">
        <v>30</v>
      </c>
      <c r="O5203">
        <v>26.4</v>
      </c>
      <c r="P5203" s="3">
        <v>41264</v>
      </c>
      <c r="Q5203" s="5">
        <v>833.24</v>
      </c>
      <c r="R5203" s="3">
        <v>41264</v>
      </c>
      <c r="S5203" s="5">
        <v>110</v>
      </c>
      <c r="T5203"/>
      <c r="U5203">
        <v>0</v>
      </c>
      <c r="V5203" t="s">
        <v>46</v>
      </c>
      <c r="W5203" t="s">
        <v>47</v>
      </c>
      <c r="X5203" s="5">
        <v>4170.3999999999996</v>
      </c>
      <c r="Y5203" s="5">
        <v>0</v>
      </c>
      <c r="Z5203" s="5">
        <v>31</v>
      </c>
      <c r="AA5203" s="5">
        <v>0</v>
      </c>
      <c r="AB5203" s="5">
        <v>0</v>
      </c>
      <c r="AC5203" s="5">
        <v>0</v>
      </c>
      <c r="AD5203">
        <v>0</v>
      </c>
      <c r="AE5203" t="s">
        <v>48</v>
      </c>
      <c r="AF5203" t="s">
        <v>48</v>
      </c>
      <c r="AG5203" t="s">
        <v>48</v>
      </c>
      <c r="AH5203" t="s">
        <v>48</v>
      </c>
      <c r="AI5203" t="s">
        <v>48</v>
      </c>
      <c r="AJ5203" t="s">
        <v>48</v>
      </c>
      <c r="AK5203" s="5">
        <v>0</v>
      </c>
      <c r="AL5203" s="5">
        <v>0</v>
      </c>
      <c r="AM5203" t="e">
        <f>VLOOKUP(B5203,[1]Hoja1!$A$2:$B$12711,2,FALSE)</f>
        <v>#N/A</v>
      </c>
    </row>
    <row r="5204" spans="1:39" hidden="1" x14ac:dyDescent="0.25">
      <c r="A5204" t="s">
        <v>16089</v>
      </c>
      <c r="B5204" s="6" t="s">
        <v>16090</v>
      </c>
      <c r="C5204"/>
      <c r="D5204" t="s">
        <v>16091</v>
      </c>
      <c r="E5204" t="s">
        <v>13274</v>
      </c>
      <c r="F5204" t="s">
        <v>15572</v>
      </c>
      <c r="G5204" t="s">
        <v>43</v>
      </c>
      <c r="H5204" t="s">
        <v>44</v>
      </c>
      <c r="I5204" s="3">
        <v>41052</v>
      </c>
      <c r="J5204" s="3">
        <v>41780</v>
      </c>
      <c r="K5204" t="s">
        <v>45</v>
      </c>
      <c r="L5204" s="5">
        <v>15000</v>
      </c>
      <c r="M5204">
        <v>30</v>
      </c>
      <c r="N5204">
        <v>30</v>
      </c>
      <c r="O5204">
        <v>29.52</v>
      </c>
      <c r="P5204" s="3">
        <v>41272</v>
      </c>
      <c r="Q5204" s="5">
        <v>625.84</v>
      </c>
      <c r="R5204" s="3">
        <v>41272</v>
      </c>
      <c r="S5204" s="5">
        <v>295</v>
      </c>
      <c r="T5204"/>
      <c r="U5204">
        <v>0</v>
      </c>
      <c r="V5204" t="s">
        <v>46</v>
      </c>
      <c r="W5204" t="s">
        <v>47</v>
      </c>
      <c r="X5204" s="5">
        <v>10624.04</v>
      </c>
      <c r="Y5204" s="5">
        <v>0</v>
      </c>
      <c r="Z5204" s="5">
        <v>17</v>
      </c>
      <c r="AA5204" s="5">
        <v>0</v>
      </c>
      <c r="AB5204" s="5">
        <v>0</v>
      </c>
      <c r="AC5204" s="5">
        <v>0</v>
      </c>
      <c r="AD5204">
        <v>0</v>
      </c>
      <c r="AE5204" t="s">
        <v>48</v>
      </c>
      <c r="AF5204" t="s">
        <v>48</v>
      </c>
      <c r="AG5204" t="s">
        <v>48</v>
      </c>
      <c r="AH5204" t="s">
        <v>48</v>
      </c>
      <c r="AI5204" t="s">
        <v>48</v>
      </c>
      <c r="AJ5204" t="s">
        <v>48</v>
      </c>
      <c r="AK5204" s="5">
        <v>0</v>
      </c>
      <c r="AL5204" s="5">
        <v>0</v>
      </c>
      <c r="AM5204" t="e">
        <f>VLOOKUP(B5204,[1]Hoja1!$A$2:$B$12711,2,FALSE)</f>
        <v>#N/A</v>
      </c>
    </row>
    <row r="5205" spans="1:39" hidden="1" x14ac:dyDescent="0.25">
      <c r="A5205" t="s">
        <v>16092</v>
      </c>
      <c r="B5205" s="6" t="s">
        <v>16093</v>
      </c>
      <c r="C5205"/>
      <c r="D5205" t="s">
        <v>16094</v>
      </c>
      <c r="E5205" t="s">
        <v>16095</v>
      </c>
      <c r="F5205" t="s">
        <v>15572</v>
      </c>
      <c r="G5205" t="s">
        <v>43</v>
      </c>
      <c r="H5205" t="s">
        <v>82</v>
      </c>
      <c r="I5205" s="3">
        <v>41204</v>
      </c>
      <c r="J5205" s="3">
        <v>41325</v>
      </c>
      <c r="K5205" t="s">
        <v>45</v>
      </c>
      <c r="L5205" s="5">
        <v>2000</v>
      </c>
      <c r="M5205">
        <v>30</v>
      </c>
      <c r="N5205">
        <v>30</v>
      </c>
      <c r="O5205">
        <v>9.36</v>
      </c>
      <c r="P5205" s="3">
        <v>41272</v>
      </c>
      <c r="Q5205" s="5">
        <v>497.87</v>
      </c>
      <c r="R5205" s="3">
        <v>41272</v>
      </c>
      <c r="S5205" s="5">
        <v>14.49</v>
      </c>
      <c r="T5205"/>
      <c r="U5205">
        <v>0</v>
      </c>
      <c r="V5205" t="s">
        <v>46</v>
      </c>
      <c r="W5205" t="s">
        <v>47</v>
      </c>
      <c r="X5205" s="5">
        <v>1008.83</v>
      </c>
      <c r="Y5205" s="5">
        <v>0</v>
      </c>
      <c r="Z5205" s="5">
        <v>1</v>
      </c>
      <c r="AA5205" s="5">
        <v>0</v>
      </c>
      <c r="AB5205" s="5">
        <v>0</v>
      </c>
      <c r="AC5205" s="5">
        <v>0</v>
      </c>
      <c r="AD5205">
        <v>0</v>
      </c>
      <c r="AE5205" t="s">
        <v>48</v>
      </c>
      <c r="AF5205" t="s">
        <v>48</v>
      </c>
      <c r="AG5205" t="s">
        <v>48</v>
      </c>
      <c r="AH5205" t="s">
        <v>48</v>
      </c>
      <c r="AI5205" t="s">
        <v>48</v>
      </c>
      <c r="AJ5205" t="s">
        <v>48</v>
      </c>
      <c r="AK5205" s="5">
        <v>200</v>
      </c>
      <c r="AL5205" s="5">
        <v>0</v>
      </c>
      <c r="AM5205" t="e">
        <f>VLOOKUP(B5205,[1]Hoja1!$A$2:$B$12711,2,FALSE)</f>
        <v>#N/A</v>
      </c>
    </row>
    <row r="5206" spans="1:39" hidden="1" x14ac:dyDescent="0.25">
      <c r="A5206" t="s">
        <v>16092</v>
      </c>
      <c r="B5206" s="6" t="s">
        <v>16093</v>
      </c>
      <c r="C5206"/>
      <c r="D5206" t="s">
        <v>16094</v>
      </c>
      <c r="E5206" t="s">
        <v>14336</v>
      </c>
      <c r="F5206" t="s">
        <v>15572</v>
      </c>
      <c r="G5206" t="s">
        <v>43</v>
      </c>
      <c r="H5206" t="s">
        <v>61</v>
      </c>
      <c r="I5206" s="3">
        <v>41247</v>
      </c>
      <c r="J5206" s="3">
        <v>41582</v>
      </c>
      <c r="K5206" t="s">
        <v>45</v>
      </c>
      <c r="L5206" s="5">
        <v>5930</v>
      </c>
      <c r="M5206">
        <v>30</v>
      </c>
      <c r="N5206">
        <v>30</v>
      </c>
      <c r="O5206">
        <v>0</v>
      </c>
      <c r="P5206" s="3">
        <v>41247</v>
      </c>
      <c r="Q5206" s="5">
        <v>0</v>
      </c>
      <c r="R5206" s="3">
        <v>41247</v>
      </c>
      <c r="S5206" s="5">
        <v>0</v>
      </c>
      <c r="T5206"/>
      <c r="U5206">
        <v>0</v>
      </c>
      <c r="V5206" t="s">
        <v>46</v>
      </c>
      <c r="W5206" t="s">
        <v>47</v>
      </c>
      <c r="X5206" s="5">
        <v>5930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>
        <v>0</v>
      </c>
      <c r="AE5206" t="s">
        <v>48</v>
      </c>
      <c r="AF5206" t="s">
        <v>48</v>
      </c>
      <c r="AG5206" t="s">
        <v>48</v>
      </c>
      <c r="AH5206" t="s">
        <v>48</v>
      </c>
      <c r="AI5206" t="s">
        <v>48</v>
      </c>
      <c r="AJ5206" t="s">
        <v>48</v>
      </c>
      <c r="AK5206" s="5">
        <v>0</v>
      </c>
      <c r="AL5206" s="5">
        <v>0</v>
      </c>
      <c r="AM5206" t="e">
        <f>VLOOKUP(B5206,[1]Hoja1!$A$2:$B$12711,2,FALSE)</f>
        <v>#N/A</v>
      </c>
    </row>
    <row r="5207" spans="1:39" hidden="1" x14ac:dyDescent="0.25">
      <c r="A5207" t="s">
        <v>16096</v>
      </c>
      <c r="B5207" s="6" t="s">
        <v>16097</v>
      </c>
      <c r="C5207"/>
      <c r="D5207" t="s">
        <v>16098</v>
      </c>
      <c r="E5207" t="s">
        <v>13589</v>
      </c>
      <c r="F5207" t="s">
        <v>15572</v>
      </c>
      <c r="G5207" t="s">
        <v>43</v>
      </c>
      <c r="H5207" t="s">
        <v>44</v>
      </c>
      <c r="I5207" s="3">
        <v>40947</v>
      </c>
      <c r="J5207" s="3">
        <v>41493</v>
      </c>
      <c r="K5207" t="s">
        <v>45</v>
      </c>
      <c r="L5207" s="5">
        <v>15000</v>
      </c>
      <c r="M5207">
        <v>30</v>
      </c>
      <c r="N5207">
        <v>30</v>
      </c>
      <c r="O5207">
        <v>30.84</v>
      </c>
      <c r="P5207" s="3">
        <v>41225</v>
      </c>
      <c r="Q5207" s="5">
        <v>0</v>
      </c>
      <c r="R5207" s="3">
        <v>41225</v>
      </c>
      <c r="S5207" s="5">
        <v>0</v>
      </c>
      <c r="T5207" s="3">
        <v>41250</v>
      </c>
      <c r="U5207">
        <v>24</v>
      </c>
      <c r="V5207" t="s">
        <v>46</v>
      </c>
      <c r="W5207" t="s">
        <v>76</v>
      </c>
      <c r="X5207" s="5">
        <v>7480.04</v>
      </c>
      <c r="Y5207" s="5">
        <v>0</v>
      </c>
      <c r="Z5207" s="5">
        <v>314</v>
      </c>
      <c r="AA5207" s="5">
        <v>0</v>
      </c>
      <c r="AB5207" s="5">
        <v>0</v>
      </c>
      <c r="AC5207" s="5">
        <v>0</v>
      </c>
      <c r="AD5207">
        <v>0</v>
      </c>
      <c r="AE5207" t="s">
        <v>48</v>
      </c>
      <c r="AF5207" t="s">
        <v>48</v>
      </c>
      <c r="AG5207" t="s">
        <v>48</v>
      </c>
      <c r="AH5207" t="s">
        <v>48</v>
      </c>
      <c r="AI5207" t="s">
        <v>48</v>
      </c>
      <c r="AJ5207" t="s">
        <v>48</v>
      </c>
      <c r="AK5207" s="5">
        <v>0</v>
      </c>
      <c r="AL5207" s="5">
        <v>0</v>
      </c>
      <c r="AM5207" t="e">
        <f>VLOOKUP(B5207,[1]Hoja1!$A$2:$B$12711,2,FALSE)</f>
        <v>#N/A</v>
      </c>
    </row>
    <row r="5208" spans="1:39" hidden="1" x14ac:dyDescent="0.25">
      <c r="A5208" t="s">
        <v>16099</v>
      </c>
      <c r="B5208" s="6" t="s">
        <v>16100</v>
      </c>
      <c r="C5208"/>
      <c r="D5208" t="s">
        <v>16101</v>
      </c>
      <c r="E5208" t="s">
        <v>16102</v>
      </c>
      <c r="F5208" t="s">
        <v>15572</v>
      </c>
      <c r="G5208" t="s">
        <v>43</v>
      </c>
      <c r="H5208" t="s">
        <v>82</v>
      </c>
      <c r="I5208" s="3">
        <v>41248</v>
      </c>
      <c r="J5208" s="3">
        <v>41310</v>
      </c>
      <c r="K5208" t="s">
        <v>45</v>
      </c>
      <c r="L5208" s="5">
        <v>500</v>
      </c>
      <c r="M5208">
        <v>30</v>
      </c>
      <c r="N5208">
        <v>30</v>
      </c>
      <c r="O5208">
        <v>9.36</v>
      </c>
      <c r="P5208" s="3">
        <v>41248</v>
      </c>
      <c r="Q5208" s="5">
        <v>0</v>
      </c>
      <c r="R5208" s="3">
        <v>41248</v>
      </c>
      <c r="S5208" s="5">
        <v>0</v>
      </c>
      <c r="T5208"/>
      <c r="U5208">
        <v>0</v>
      </c>
      <c r="V5208" t="s">
        <v>46</v>
      </c>
      <c r="W5208" t="s">
        <v>47</v>
      </c>
      <c r="X5208" s="5">
        <v>500</v>
      </c>
      <c r="Y5208" s="5">
        <v>0</v>
      </c>
      <c r="Z5208" s="5">
        <v>3</v>
      </c>
      <c r="AA5208" s="5">
        <v>0</v>
      </c>
      <c r="AB5208" s="5">
        <v>0</v>
      </c>
      <c r="AC5208" s="5">
        <v>0</v>
      </c>
      <c r="AD5208">
        <v>0</v>
      </c>
      <c r="AE5208" t="s">
        <v>48</v>
      </c>
      <c r="AF5208" t="s">
        <v>48</v>
      </c>
      <c r="AG5208" t="s">
        <v>48</v>
      </c>
      <c r="AH5208" t="s">
        <v>48</v>
      </c>
      <c r="AI5208" t="s">
        <v>48</v>
      </c>
      <c r="AJ5208" t="s">
        <v>48</v>
      </c>
      <c r="AK5208" s="5">
        <v>0</v>
      </c>
      <c r="AL5208" s="5">
        <v>0</v>
      </c>
      <c r="AM5208" t="e">
        <f>VLOOKUP(B5208,[1]Hoja1!$A$2:$B$12711,2,FALSE)</f>
        <v>#N/A</v>
      </c>
    </row>
    <row r="5209" spans="1:39" hidden="1" x14ac:dyDescent="0.25">
      <c r="A5209" t="s">
        <v>16099</v>
      </c>
      <c r="B5209" s="6" t="s">
        <v>16100</v>
      </c>
      <c r="C5209"/>
      <c r="D5209" t="s">
        <v>16101</v>
      </c>
      <c r="E5209" t="s">
        <v>16103</v>
      </c>
      <c r="F5209" t="s">
        <v>15572</v>
      </c>
      <c r="G5209" t="s">
        <v>43</v>
      </c>
      <c r="H5209" t="s">
        <v>61</v>
      </c>
      <c r="I5209" s="3">
        <v>41248</v>
      </c>
      <c r="J5209" s="3">
        <v>41582</v>
      </c>
      <c r="K5209" t="s">
        <v>45</v>
      </c>
      <c r="L5209" s="5">
        <v>5377</v>
      </c>
      <c r="M5209">
        <v>30</v>
      </c>
      <c r="N5209">
        <v>30</v>
      </c>
      <c r="O5209">
        <v>0</v>
      </c>
      <c r="P5209" s="3">
        <v>41248</v>
      </c>
      <c r="Q5209" s="5">
        <v>0</v>
      </c>
      <c r="R5209" s="3">
        <v>41248</v>
      </c>
      <c r="S5209" s="5">
        <v>0</v>
      </c>
      <c r="T5209"/>
      <c r="U5209">
        <v>0</v>
      </c>
      <c r="V5209" t="s">
        <v>46</v>
      </c>
      <c r="W5209" t="s">
        <v>47</v>
      </c>
      <c r="X5209" s="5">
        <v>5377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>
        <v>0</v>
      </c>
      <c r="AE5209" t="s">
        <v>48</v>
      </c>
      <c r="AF5209" t="s">
        <v>48</v>
      </c>
      <c r="AG5209" t="s">
        <v>48</v>
      </c>
      <c r="AH5209" t="s">
        <v>48</v>
      </c>
      <c r="AI5209" t="s">
        <v>48</v>
      </c>
      <c r="AJ5209" t="s">
        <v>48</v>
      </c>
      <c r="AK5209" s="5">
        <v>0</v>
      </c>
      <c r="AL5209" s="5">
        <v>0</v>
      </c>
      <c r="AM5209" t="e">
        <f>VLOOKUP(B5209,[1]Hoja1!$A$2:$B$12711,2,FALSE)</f>
        <v>#N/A</v>
      </c>
    </row>
    <row r="5210" spans="1:39" hidden="1" x14ac:dyDescent="0.25">
      <c r="A5210" t="s">
        <v>16104</v>
      </c>
      <c r="B5210" s="6" t="s">
        <v>16105</v>
      </c>
      <c r="C5210"/>
      <c r="D5210" t="s">
        <v>16106</v>
      </c>
      <c r="E5210" t="s">
        <v>16107</v>
      </c>
      <c r="F5210" t="s">
        <v>15572</v>
      </c>
      <c r="G5210" t="s">
        <v>43</v>
      </c>
      <c r="H5210" t="s">
        <v>44</v>
      </c>
      <c r="I5210" s="3">
        <v>41229</v>
      </c>
      <c r="J5210" s="3">
        <v>41352</v>
      </c>
      <c r="K5210" t="s">
        <v>45</v>
      </c>
      <c r="L5210" s="5">
        <v>2000</v>
      </c>
      <c r="M5210">
        <v>30</v>
      </c>
      <c r="N5210">
        <v>30</v>
      </c>
      <c r="O5210">
        <v>33.479999999999997</v>
      </c>
      <c r="P5210" s="3">
        <v>41262</v>
      </c>
      <c r="Q5210" s="5">
        <v>474.64</v>
      </c>
      <c r="R5210" s="3">
        <v>41262</v>
      </c>
      <c r="S5210" s="5">
        <v>61.38</v>
      </c>
      <c r="T5210"/>
      <c r="U5210">
        <v>0</v>
      </c>
      <c r="V5210" t="s">
        <v>46</v>
      </c>
      <c r="W5210" t="s">
        <v>47</v>
      </c>
      <c r="X5210" s="5">
        <v>1525.36</v>
      </c>
      <c r="Y5210" s="5">
        <v>0</v>
      </c>
      <c r="Z5210" s="5">
        <v>17</v>
      </c>
      <c r="AA5210" s="5">
        <v>0</v>
      </c>
      <c r="AB5210" s="5">
        <v>0</v>
      </c>
      <c r="AC5210" s="5">
        <v>0</v>
      </c>
      <c r="AD5210">
        <v>0</v>
      </c>
      <c r="AE5210" t="s">
        <v>48</v>
      </c>
      <c r="AF5210" t="s">
        <v>48</v>
      </c>
      <c r="AG5210" t="s">
        <v>48</v>
      </c>
      <c r="AH5210" t="s">
        <v>48</v>
      </c>
      <c r="AI5210" t="s">
        <v>48</v>
      </c>
      <c r="AJ5210" t="s">
        <v>48</v>
      </c>
      <c r="AK5210" s="5">
        <v>300</v>
      </c>
      <c r="AL5210" s="5">
        <v>0</v>
      </c>
      <c r="AM5210" t="e">
        <f>VLOOKUP(B5210,[1]Hoja1!$A$2:$B$12711,2,FALSE)</f>
        <v>#N/A</v>
      </c>
    </row>
    <row r="5211" spans="1:39" hidden="1" x14ac:dyDescent="0.25">
      <c r="A5211" t="s">
        <v>16108</v>
      </c>
      <c r="B5211" s="6" t="s">
        <v>16109</v>
      </c>
      <c r="C5211"/>
      <c r="D5211" t="s">
        <v>16110</v>
      </c>
      <c r="E5211" t="s">
        <v>16111</v>
      </c>
      <c r="F5211" t="s">
        <v>15572</v>
      </c>
      <c r="G5211" t="s">
        <v>43</v>
      </c>
      <c r="H5211" t="s">
        <v>44</v>
      </c>
      <c r="I5211" s="3">
        <v>41162</v>
      </c>
      <c r="J5211" s="3">
        <v>41890</v>
      </c>
      <c r="K5211" t="s">
        <v>45</v>
      </c>
      <c r="L5211" s="5">
        <v>8500</v>
      </c>
      <c r="M5211">
        <v>30</v>
      </c>
      <c r="N5211">
        <v>30</v>
      </c>
      <c r="O5211">
        <v>39.36</v>
      </c>
      <c r="P5211" s="3">
        <v>41254</v>
      </c>
      <c r="Q5211" s="5">
        <v>229.49</v>
      </c>
      <c r="R5211" s="3">
        <v>41254</v>
      </c>
      <c r="S5211" s="5">
        <v>281.47000000000003</v>
      </c>
      <c r="T5211"/>
      <c r="U5211">
        <v>0</v>
      </c>
      <c r="V5211" t="s">
        <v>46</v>
      </c>
      <c r="W5211" t="s">
        <v>47</v>
      </c>
      <c r="X5211" s="5">
        <v>7815.45</v>
      </c>
      <c r="Y5211" s="5">
        <v>0</v>
      </c>
      <c r="Z5211" s="5">
        <v>171</v>
      </c>
      <c r="AA5211" s="5">
        <v>0</v>
      </c>
      <c r="AB5211" s="5">
        <v>0</v>
      </c>
      <c r="AC5211" s="5">
        <v>0</v>
      </c>
      <c r="AD5211">
        <v>0</v>
      </c>
      <c r="AE5211" t="s">
        <v>48</v>
      </c>
      <c r="AF5211" t="s">
        <v>48</v>
      </c>
      <c r="AG5211" t="s">
        <v>48</v>
      </c>
      <c r="AH5211" t="s">
        <v>48</v>
      </c>
      <c r="AI5211" t="s">
        <v>48</v>
      </c>
      <c r="AJ5211" t="s">
        <v>48</v>
      </c>
      <c r="AK5211" s="5">
        <v>0</v>
      </c>
      <c r="AL5211" s="5">
        <v>0</v>
      </c>
      <c r="AM5211" t="e">
        <f>VLOOKUP(B5211,[1]Hoja1!$A$2:$B$12711,2,FALSE)</f>
        <v>#N/A</v>
      </c>
    </row>
    <row r="5212" spans="1:39" hidden="1" x14ac:dyDescent="0.25">
      <c r="A5212" t="s">
        <v>16112</v>
      </c>
      <c r="B5212" s="6" t="s">
        <v>16113</v>
      </c>
      <c r="C5212"/>
      <c r="D5212" t="s">
        <v>16114</v>
      </c>
      <c r="E5212" t="s">
        <v>16115</v>
      </c>
      <c r="F5212" t="s">
        <v>15572</v>
      </c>
      <c r="G5212" t="s">
        <v>43</v>
      </c>
      <c r="H5212" t="s">
        <v>44</v>
      </c>
      <c r="I5212" s="3">
        <v>40876</v>
      </c>
      <c r="J5212" s="3">
        <v>41421</v>
      </c>
      <c r="K5212" t="s">
        <v>45</v>
      </c>
      <c r="L5212" s="5">
        <v>10000</v>
      </c>
      <c r="M5212">
        <v>30</v>
      </c>
      <c r="N5212">
        <v>30</v>
      </c>
      <c r="O5212">
        <v>25.32</v>
      </c>
      <c r="P5212" s="3">
        <v>41270</v>
      </c>
      <c r="Q5212" s="5">
        <v>555.44000000000005</v>
      </c>
      <c r="R5212" s="3">
        <v>41270</v>
      </c>
      <c r="S5212" s="5">
        <v>66</v>
      </c>
      <c r="T5212"/>
      <c r="U5212">
        <v>0</v>
      </c>
      <c r="V5212" t="s">
        <v>46</v>
      </c>
      <c r="W5212" t="s">
        <v>47</v>
      </c>
      <c r="X5212" s="5">
        <v>2783.96</v>
      </c>
      <c r="Y5212" s="5">
        <v>0</v>
      </c>
      <c r="Z5212" s="5">
        <v>8</v>
      </c>
      <c r="AA5212" s="5">
        <v>0</v>
      </c>
      <c r="AB5212" s="5">
        <v>0</v>
      </c>
      <c r="AC5212" s="5">
        <v>0</v>
      </c>
      <c r="AD5212">
        <v>0</v>
      </c>
      <c r="AE5212" t="s">
        <v>48</v>
      </c>
      <c r="AF5212" t="s">
        <v>48</v>
      </c>
      <c r="AG5212" t="s">
        <v>48</v>
      </c>
      <c r="AH5212" t="s">
        <v>48</v>
      </c>
      <c r="AI5212" t="s">
        <v>48</v>
      </c>
      <c r="AJ5212" t="s">
        <v>48</v>
      </c>
      <c r="AK5212" s="5">
        <v>0</v>
      </c>
      <c r="AL5212" s="5">
        <v>0</v>
      </c>
      <c r="AM5212" t="e">
        <f>VLOOKUP(B5212,[1]Hoja1!$A$2:$B$12711,2,FALSE)</f>
        <v>#N/A</v>
      </c>
    </row>
    <row r="5213" spans="1:39" hidden="1" x14ac:dyDescent="0.25">
      <c r="A5213" t="s">
        <v>16116</v>
      </c>
      <c r="B5213" s="6" t="s">
        <v>19181</v>
      </c>
      <c r="C5213"/>
      <c r="D5213" t="s">
        <v>16117</v>
      </c>
      <c r="E5213" t="s">
        <v>13425</v>
      </c>
      <c r="F5213" t="s">
        <v>15572</v>
      </c>
      <c r="G5213" t="s">
        <v>43</v>
      </c>
      <c r="H5213" t="s">
        <v>44</v>
      </c>
      <c r="I5213" s="3">
        <v>41008</v>
      </c>
      <c r="J5213" s="3">
        <v>41372</v>
      </c>
      <c r="K5213" t="s">
        <v>45</v>
      </c>
      <c r="L5213" s="5">
        <v>6000</v>
      </c>
      <c r="M5213">
        <v>30</v>
      </c>
      <c r="N5213">
        <v>30</v>
      </c>
      <c r="O5213">
        <v>30.84</v>
      </c>
      <c r="P5213" s="3">
        <v>41247</v>
      </c>
      <c r="Q5213" s="5">
        <v>527.03</v>
      </c>
      <c r="R5213" s="3">
        <v>41247</v>
      </c>
      <c r="S5213" s="5">
        <v>65.489999999999995</v>
      </c>
      <c r="T5213"/>
      <c r="U5213">
        <v>0</v>
      </c>
      <c r="V5213" t="s">
        <v>46</v>
      </c>
      <c r="W5213" t="s">
        <v>47</v>
      </c>
      <c r="X5213" s="5">
        <v>2203.0500000000002</v>
      </c>
      <c r="Y5213" s="5">
        <v>0</v>
      </c>
      <c r="Z5213" s="5">
        <v>51</v>
      </c>
      <c r="AA5213" s="5">
        <v>0</v>
      </c>
      <c r="AB5213" s="5">
        <v>0</v>
      </c>
      <c r="AC5213" s="5">
        <v>0</v>
      </c>
      <c r="AD5213">
        <v>0</v>
      </c>
      <c r="AE5213" t="s">
        <v>48</v>
      </c>
      <c r="AF5213" t="s">
        <v>48</v>
      </c>
      <c r="AG5213" t="s">
        <v>48</v>
      </c>
      <c r="AH5213" t="s">
        <v>48</v>
      </c>
      <c r="AI5213" t="s">
        <v>48</v>
      </c>
      <c r="AJ5213" t="s">
        <v>48</v>
      </c>
      <c r="AK5213" s="5">
        <v>200</v>
      </c>
      <c r="AL5213" s="5">
        <v>0</v>
      </c>
      <c r="AM5213" t="e">
        <f>VLOOKUP(B5213,[1]Hoja1!$A$2:$B$12711,2,FALSE)</f>
        <v>#N/A</v>
      </c>
    </row>
    <row r="5214" spans="1:39" hidden="1" x14ac:dyDescent="0.25">
      <c r="A5214" t="s">
        <v>16118</v>
      </c>
      <c r="B5214" s="6" t="s">
        <v>16119</v>
      </c>
      <c r="C5214"/>
      <c r="D5214" t="s">
        <v>16120</v>
      </c>
      <c r="E5214" t="s">
        <v>14785</v>
      </c>
      <c r="F5214" t="s">
        <v>15572</v>
      </c>
      <c r="G5214" t="s">
        <v>43</v>
      </c>
      <c r="H5214" t="s">
        <v>44</v>
      </c>
      <c r="I5214" s="3">
        <v>40976</v>
      </c>
      <c r="J5214" s="3">
        <v>41705</v>
      </c>
      <c r="K5214" t="s">
        <v>45</v>
      </c>
      <c r="L5214" s="5">
        <v>20000</v>
      </c>
      <c r="M5214">
        <v>30</v>
      </c>
      <c r="N5214">
        <v>30</v>
      </c>
      <c r="O5214">
        <v>30.84</v>
      </c>
      <c r="P5214" s="3">
        <v>41260</v>
      </c>
      <c r="Q5214" s="5">
        <v>3335.48</v>
      </c>
      <c r="R5214" s="3">
        <v>41260</v>
      </c>
      <c r="S5214" s="5">
        <v>369</v>
      </c>
      <c r="T5214"/>
      <c r="U5214">
        <v>0</v>
      </c>
      <c r="V5214" t="s">
        <v>46</v>
      </c>
      <c r="W5214" t="s">
        <v>47</v>
      </c>
      <c r="X5214" s="5">
        <v>10000</v>
      </c>
      <c r="Y5214" s="5">
        <v>0</v>
      </c>
      <c r="Z5214" s="5">
        <v>120</v>
      </c>
      <c r="AA5214" s="5">
        <v>0</v>
      </c>
      <c r="AB5214" s="5">
        <v>0</v>
      </c>
      <c r="AC5214" s="5">
        <v>0</v>
      </c>
      <c r="AD5214">
        <v>0</v>
      </c>
      <c r="AE5214" t="s">
        <v>48</v>
      </c>
      <c r="AF5214" t="s">
        <v>48</v>
      </c>
      <c r="AG5214" t="s">
        <v>48</v>
      </c>
      <c r="AH5214" t="s">
        <v>48</v>
      </c>
      <c r="AI5214" t="s">
        <v>48</v>
      </c>
      <c r="AJ5214" t="s">
        <v>48</v>
      </c>
      <c r="AK5214" s="5">
        <v>0</v>
      </c>
      <c r="AL5214" s="5">
        <v>0</v>
      </c>
      <c r="AM5214" t="e">
        <f>VLOOKUP(B5214,[1]Hoja1!$A$2:$B$12711,2,FALSE)</f>
        <v>#N/A</v>
      </c>
    </row>
    <row r="5215" spans="1:39" hidden="1" x14ac:dyDescent="0.25">
      <c r="A5215" t="s">
        <v>16121</v>
      </c>
      <c r="B5215" s="6" t="s">
        <v>19182</v>
      </c>
      <c r="C5215"/>
      <c r="D5215" t="s">
        <v>16122</v>
      </c>
      <c r="E5215" t="s">
        <v>16123</v>
      </c>
      <c r="F5215" t="s">
        <v>15572</v>
      </c>
      <c r="G5215" t="s">
        <v>43</v>
      </c>
      <c r="H5215" t="s">
        <v>44</v>
      </c>
      <c r="I5215" s="3">
        <v>40983</v>
      </c>
      <c r="J5215" s="3">
        <v>41530</v>
      </c>
      <c r="K5215" t="s">
        <v>45</v>
      </c>
      <c r="L5215" s="5">
        <v>5000</v>
      </c>
      <c r="M5215">
        <v>30</v>
      </c>
      <c r="N5215">
        <v>30</v>
      </c>
      <c r="O5215">
        <v>38.549999999999997</v>
      </c>
      <c r="P5215" s="3">
        <v>41261</v>
      </c>
      <c r="Q5215" s="5">
        <v>260.81</v>
      </c>
      <c r="R5215" s="3">
        <v>41261</v>
      </c>
      <c r="S5215" s="5">
        <v>112.96</v>
      </c>
      <c r="T5215"/>
      <c r="U5215">
        <v>0</v>
      </c>
      <c r="V5215" t="s">
        <v>46</v>
      </c>
      <c r="W5215" t="s">
        <v>47</v>
      </c>
      <c r="X5215" s="5">
        <v>2935.83</v>
      </c>
      <c r="Y5215" s="5">
        <v>0</v>
      </c>
      <c r="Z5215" s="5">
        <v>41</v>
      </c>
      <c r="AA5215" s="5">
        <v>0</v>
      </c>
      <c r="AB5215" s="5">
        <v>0</v>
      </c>
      <c r="AC5215" s="5">
        <v>0</v>
      </c>
      <c r="AD5215">
        <v>0</v>
      </c>
      <c r="AE5215" t="s">
        <v>48</v>
      </c>
      <c r="AF5215" t="s">
        <v>48</v>
      </c>
      <c r="AG5215" t="s">
        <v>48</v>
      </c>
      <c r="AH5215" t="s">
        <v>48</v>
      </c>
      <c r="AI5215" t="s">
        <v>48</v>
      </c>
      <c r="AJ5215" t="s">
        <v>48</v>
      </c>
      <c r="AK5215" s="5">
        <v>0</v>
      </c>
      <c r="AL5215" s="5">
        <v>0</v>
      </c>
      <c r="AM5215" t="e">
        <f>VLOOKUP(B5215,[1]Hoja1!$A$2:$B$12711,2,FALSE)</f>
        <v>#N/A</v>
      </c>
    </row>
    <row r="5216" spans="1:39" hidden="1" x14ac:dyDescent="0.25">
      <c r="A5216" t="s">
        <v>16124</v>
      </c>
      <c r="B5216" s="6" t="s">
        <v>16125</v>
      </c>
      <c r="C5216"/>
      <c r="D5216" t="s">
        <v>16126</v>
      </c>
      <c r="E5216" t="s">
        <v>16127</v>
      </c>
      <c r="F5216" t="s">
        <v>15572</v>
      </c>
      <c r="G5216" t="s">
        <v>43</v>
      </c>
      <c r="H5216" t="s">
        <v>44</v>
      </c>
      <c r="I5216" s="3">
        <v>40975</v>
      </c>
      <c r="J5216" s="3">
        <v>41340</v>
      </c>
      <c r="K5216" t="s">
        <v>45</v>
      </c>
      <c r="L5216" s="5">
        <v>10000</v>
      </c>
      <c r="M5216">
        <v>30</v>
      </c>
      <c r="N5216">
        <v>30</v>
      </c>
      <c r="O5216">
        <v>30.84</v>
      </c>
      <c r="P5216" s="3">
        <v>41223</v>
      </c>
      <c r="Q5216" s="5">
        <v>0</v>
      </c>
      <c r="R5216" s="3">
        <v>41223</v>
      </c>
      <c r="S5216" s="5">
        <v>0</v>
      </c>
      <c r="T5216"/>
      <c r="U5216">
        <v>0</v>
      </c>
      <c r="V5216" t="s">
        <v>46</v>
      </c>
      <c r="W5216" t="s">
        <v>47</v>
      </c>
      <c r="X5216" s="5">
        <v>2419.88</v>
      </c>
      <c r="Y5216" s="5">
        <v>0</v>
      </c>
      <c r="Z5216" s="5">
        <v>106</v>
      </c>
      <c r="AA5216" s="5">
        <v>0</v>
      </c>
      <c r="AB5216" s="5">
        <v>0</v>
      </c>
      <c r="AC5216" s="5">
        <v>0</v>
      </c>
      <c r="AD5216">
        <v>0</v>
      </c>
      <c r="AE5216" t="s">
        <v>48</v>
      </c>
      <c r="AF5216" t="s">
        <v>48</v>
      </c>
      <c r="AG5216" t="s">
        <v>48</v>
      </c>
      <c r="AH5216" t="s">
        <v>48</v>
      </c>
      <c r="AI5216" t="s">
        <v>48</v>
      </c>
      <c r="AJ5216" t="s">
        <v>48</v>
      </c>
      <c r="AK5216" s="5">
        <v>0</v>
      </c>
      <c r="AL5216" s="5">
        <v>0</v>
      </c>
      <c r="AM5216" t="e">
        <f>VLOOKUP(B5216,[1]Hoja1!$A$2:$B$12711,2,FALSE)</f>
        <v>#N/A</v>
      </c>
    </row>
    <row r="5217" spans="1:39" hidden="1" x14ac:dyDescent="0.25">
      <c r="A5217" t="s">
        <v>16128</v>
      </c>
      <c r="B5217" s="6" t="s">
        <v>16129</v>
      </c>
      <c r="C5217"/>
      <c r="D5217" t="s">
        <v>16130</v>
      </c>
      <c r="E5217" t="s">
        <v>16131</v>
      </c>
      <c r="F5217" t="s">
        <v>15572</v>
      </c>
      <c r="G5217" t="s">
        <v>43</v>
      </c>
      <c r="H5217" t="s">
        <v>44</v>
      </c>
      <c r="I5217" s="3">
        <v>40361</v>
      </c>
      <c r="J5217" s="3">
        <v>41440</v>
      </c>
      <c r="K5217" t="s">
        <v>45</v>
      </c>
      <c r="L5217" s="5">
        <v>20000</v>
      </c>
      <c r="M5217">
        <v>30</v>
      </c>
      <c r="N5217">
        <v>30</v>
      </c>
      <c r="O5217">
        <v>29.64</v>
      </c>
      <c r="P5217" s="3">
        <v>41260</v>
      </c>
      <c r="Q5217" s="5">
        <v>0.44</v>
      </c>
      <c r="R5217" s="3">
        <v>41260</v>
      </c>
      <c r="S5217" s="5">
        <v>66</v>
      </c>
      <c r="T5217"/>
      <c r="U5217">
        <v>0</v>
      </c>
      <c r="V5217" t="s">
        <v>46</v>
      </c>
      <c r="W5217" t="s">
        <v>47</v>
      </c>
      <c r="X5217" s="5">
        <v>2682</v>
      </c>
      <c r="Y5217" s="5">
        <v>0</v>
      </c>
      <c r="Z5217" s="5">
        <v>31</v>
      </c>
      <c r="AA5217" s="5">
        <v>0</v>
      </c>
      <c r="AB5217" s="5">
        <v>0</v>
      </c>
      <c r="AC5217" s="5">
        <v>0</v>
      </c>
      <c r="AD5217">
        <v>0</v>
      </c>
      <c r="AE5217" t="s">
        <v>48</v>
      </c>
      <c r="AF5217" t="s">
        <v>48</v>
      </c>
      <c r="AG5217" t="s">
        <v>48</v>
      </c>
      <c r="AH5217" t="s">
        <v>48</v>
      </c>
      <c r="AI5217" t="s">
        <v>48</v>
      </c>
      <c r="AJ5217" t="s">
        <v>48</v>
      </c>
      <c r="AK5217" s="5">
        <v>0</v>
      </c>
      <c r="AL5217" s="5">
        <v>0</v>
      </c>
      <c r="AM5217" t="e">
        <f>VLOOKUP(B5217,[1]Hoja1!$A$2:$B$12711,2,FALSE)</f>
        <v>#N/A</v>
      </c>
    </row>
    <row r="5218" spans="1:39" hidden="1" x14ac:dyDescent="0.25">
      <c r="A5218" t="s">
        <v>16128</v>
      </c>
      <c r="B5218" s="6" t="s">
        <v>16129</v>
      </c>
      <c r="C5218"/>
      <c r="D5218" t="s">
        <v>16130</v>
      </c>
      <c r="E5218" t="s">
        <v>16132</v>
      </c>
      <c r="F5218" t="s">
        <v>15572</v>
      </c>
      <c r="G5218" t="s">
        <v>43</v>
      </c>
      <c r="H5218" t="s">
        <v>44</v>
      </c>
      <c r="I5218" s="3">
        <v>40963</v>
      </c>
      <c r="J5218" s="3">
        <v>42042</v>
      </c>
      <c r="K5218" t="s">
        <v>45</v>
      </c>
      <c r="L5218" s="5">
        <v>35000</v>
      </c>
      <c r="M5218">
        <v>30</v>
      </c>
      <c r="N5218">
        <v>30</v>
      </c>
      <c r="O5218">
        <v>28.91</v>
      </c>
      <c r="P5218" s="3">
        <v>41260</v>
      </c>
      <c r="Q5218" s="5">
        <v>0.04</v>
      </c>
      <c r="R5218" s="3">
        <v>41260</v>
      </c>
      <c r="S5218" s="5">
        <v>381</v>
      </c>
      <c r="T5218"/>
      <c r="U5218">
        <v>0</v>
      </c>
      <c r="V5218" t="s">
        <v>46</v>
      </c>
      <c r="W5218" t="s">
        <v>47</v>
      </c>
      <c r="X5218" s="5">
        <v>15818.88</v>
      </c>
      <c r="Y5218" s="5">
        <v>0</v>
      </c>
      <c r="Z5218" s="5">
        <v>178</v>
      </c>
      <c r="AA5218" s="5">
        <v>0</v>
      </c>
      <c r="AB5218" s="5">
        <v>0</v>
      </c>
      <c r="AC5218" s="5">
        <v>0</v>
      </c>
      <c r="AD5218">
        <v>0</v>
      </c>
      <c r="AE5218" t="s">
        <v>48</v>
      </c>
      <c r="AF5218" t="s">
        <v>48</v>
      </c>
      <c r="AG5218" t="s">
        <v>48</v>
      </c>
      <c r="AH5218" t="s">
        <v>48</v>
      </c>
      <c r="AI5218" t="s">
        <v>48</v>
      </c>
      <c r="AJ5218" t="s">
        <v>48</v>
      </c>
      <c r="AK5218" s="5">
        <v>200</v>
      </c>
      <c r="AL5218" s="5">
        <v>0</v>
      </c>
      <c r="AM5218" t="e">
        <f>VLOOKUP(B5218,[1]Hoja1!$A$2:$B$12711,2,FALSE)</f>
        <v>#N/A</v>
      </c>
    </row>
    <row r="5219" spans="1:39" hidden="1" x14ac:dyDescent="0.25">
      <c r="A5219" t="s">
        <v>16133</v>
      </c>
      <c r="B5219" s="6" t="s">
        <v>16134</v>
      </c>
      <c r="C5219"/>
      <c r="D5219" t="s">
        <v>16135</v>
      </c>
      <c r="E5219" t="s">
        <v>16136</v>
      </c>
      <c r="F5219" t="s">
        <v>15572</v>
      </c>
      <c r="G5219" t="s">
        <v>43</v>
      </c>
      <c r="H5219" t="s">
        <v>44</v>
      </c>
      <c r="I5219" s="3">
        <v>41199</v>
      </c>
      <c r="J5219" s="3">
        <v>41564</v>
      </c>
      <c r="K5219" t="s">
        <v>45</v>
      </c>
      <c r="L5219" s="5">
        <v>5000</v>
      </c>
      <c r="M5219">
        <v>30</v>
      </c>
      <c r="N5219">
        <v>30</v>
      </c>
      <c r="O5219">
        <v>31.44</v>
      </c>
      <c r="P5219" s="3">
        <v>41260</v>
      </c>
      <c r="Q5219" s="5">
        <v>341.69</v>
      </c>
      <c r="R5219" s="3">
        <v>41260</v>
      </c>
      <c r="S5219" s="5">
        <v>101.13</v>
      </c>
      <c r="T5219"/>
      <c r="U5219">
        <v>0</v>
      </c>
      <c r="V5219" t="s">
        <v>46</v>
      </c>
      <c r="W5219" t="s">
        <v>47</v>
      </c>
      <c r="X5219" s="5">
        <v>4290.1400000000003</v>
      </c>
      <c r="Y5219" s="5">
        <v>0</v>
      </c>
      <c r="Z5219" s="5">
        <v>52</v>
      </c>
      <c r="AA5219" s="5">
        <v>0</v>
      </c>
      <c r="AB5219" s="5">
        <v>0</v>
      </c>
      <c r="AC5219" s="5">
        <v>0</v>
      </c>
      <c r="AD5219">
        <v>0</v>
      </c>
      <c r="AE5219" t="s">
        <v>48</v>
      </c>
      <c r="AF5219" t="s">
        <v>48</v>
      </c>
      <c r="AG5219" t="s">
        <v>48</v>
      </c>
      <c r="AH5219" t="s">
        <v>48</v>
      </c>
      <c r="AI5219" t="s">
        <v>48</v>
      </c>
      <c r="AJ5219" t="s">
        <v>48</v>
      </c>
      <c r="AK5219" s="5">
        <v>0</v>
      </c>
      <c r="AL5219" s="5">
        <v>0</v>
      </c>
      <c r="AM5219" t="e">
        <f>VLOOKUP(B5219,[1]Hoja1!$A$2:$B$12711,2,FALSE)</f>
        <v>#N/A</v>
      </c>
    </row>
    <row r="5220" spans="1:39" hidden="1" x14ac:dyDescent="0.25">
      <c r="A5220" t="s">
        <v>16137</v>
      </c>
      <c r="B5220" s="6" t="s">
        <v>16138</v>
      </c>
      <c r="C5220"/>
      <c r="D5220" t="s">
        <v>16139</v>
      </c>
      <c r="E5220" t="s">
        <v>16140</v>
      </c>
      <c r="F5220" t="s">
        <v>15572</v>
      </c>
      <c r="G5220" t="s">
        <v>43</v>
      </c>
      <c r="H5220" t="s">
        <v>44</v>
      </c>
      <c r="I5220" s="3">
        <v>40730</v>
      </c>
      <c r="J5220" s="3">
        <v>41810</v>
      </c>
      <c r="K5220" t="s">
        <v>45</v>
      </c>
      <c r="L5220" s="5">
        <v>30000</v>
      </c>
      <c r="M5220">
        <v>30</v>
      </c>
      <c r="N5220">
        <v>30</v>
      </c>
      <c r="O5220">
        <v>25.32</v>
      </c>
      <c r="P5220" s="3">
        <v>41272</v>
      </c>
      <c r="Q5220" s="5">
        <v>839.88</v>
      </c>
      <c r="R5220" s="3">
        <v>41272</v>
      </c>
      <c r="S5220" s="5">
        <v>340</v>
      </c>
      <c r="T5220"/>
      <c r="U5220">
        <v>0</v>
      </c>
      <c r="V5220" t="s">
        <v>46</v>
      </c>
      <c r="W5220" t="s">
        <v>47</v>
      </c>
      <c r="X5220" s="5">
        <v>15831.84</v>
      </c>
      <c r="Y5220" s="5">
        <v>0</v>
      </c>
      <c r="Z5220" s="5">
        <v>22</v>
      </c>
      <c r="AA5220" s="5">
        <v>0</v>
      </c>
      <c r="AB5220" s="5">
        <v>0</v>
      </c>
      <c r="AC5220" s="5">
        <v>0</v>
      </c>
      <c r="AD5220">
        <v>0</v>
      </c>
      <c r="AE5220" t="s">
        <v>48</v>
      </c>
      <c r="AF5220" t="s">
        <v>48</v>
      </c>
      <c r="AG5220" t="s">
        <v>48</v>
      </c>
      <c r="AH5220" t="s">
        <v>48</v>
      </c>
      <c r="AI5220" t="s">
        <v>48</v>
      </c>
      <c r="AJ5220" t="s">
        <v>48</v>
      </c>
      <c r="AK5220" s="5">
        <v>0</v>
      </c>
      <c r="AL5220" s="5">
        <v>0</v>
      </c>
      <c r="AM5220" t="e">
        <f>VLOOKUP(B5220,[1]Hoja1!$A$2:$B$12711,2,FALSE)</f>
        <v>#N/A</v>
      </c>
    </row>
    <row r="5221" spans="1:39" hidden="1" x14ac:dyDescent="0.25">
      <c r="A5221" t="s">
        <v>16141</v>
      </c>
      <c r="B5221" s="6" t="s">
        <v>16142</v>
      </c>
      <c r="C5221"/>
      <c r="D5221" t="s">
        <v>16143</v>
      </c>
      <c r="E5221" t="s">
        <v>13301</v>
      </c>
      <c r="F5221" t="s">
        <v>15572</v>
      </c>
      <c r="G5221" t="s">
        <v>43</v>
      </c>
      <c r="H5221" t="s">
        <v>44</v>
      </c>
      <c r="I5221" s="3">
        <v>40943</v>
      </c>
      <c r="J5221" s="3">
        <v>41491</v>
      </c>
      <c r="K5221" t="s">
        <v>45</v>
      </c>
      <c r="L5221" s="5">
        <v>12000</v>
      </c>
      <c r="M5221">
        <v>30</v>
      </c>
      <c r="N5221">
        <v>30</v>
      </c>
      <c r="O5221">
        <v>30.84</v>
      </c>
      <c r="P5221" s="3">
        <v>41246</v>
      </c>
      <c r="Q5221" s="5">
        <v>666.96</v>
      </c>
      <c r="R5221" s="3">
        <v>41246</v>
      </c>
      <c r="S5221" s="5">
        <v>144</v>
      </c>
      <c r="T5221"/>
      <c r="U5221">
        <v>0</v>
      </c>
      <c r="V5221" t="s">
        <v>46</v>
      </c>
      <c r="W5221" t="s">
        <v>47</v>
      </c>
      <c r="X5221" s="5">
        <v>5339.04</v>
      </c>
      <c r="Y5221" s="5">
        <v>0</v>
      </c>
      <c r="Z5221" s="5">
        <v>128</v>
      </c>
      <c r="AA5221" s="5">
        <v>0</v>
      </c>
      <c r="AB5221" s="5">
        <v>0</v>
      </c>
      <c r="AC5221" s="5">
        <v>0</v>
      </c>
      <c r="AD5221">
        <v>0</v>
      </c>
      <c r="AE5221" t="s">
        <v>48</v>
      </c>
      <c r="AF5221" t="s">
        <v>48</v>
      </c>
      <c r="AG5221" t="s">
        <v>48</v>
      </c>
      <c r="AH5221" t="s">
        <v>48</v>
      </c>
      <c r="AI5221" t="s">
        <v>48</v>
      </c>
      <c r="AJ5221" t="s">
        <v>48</v>
      </c>
      <c r="AK5221" s="5">
        <v>400</v>
      </c>
      <c r="AL5221" s="5">
        <v>0</v>
      </c>
      <c r="AM5221" t="e">
        <f>VLOOKUP(B5221,[1]Hoja1!$A$2:$B$12711,2,FALSE)</f>
        <v>#N/A</v>
      </c>
    </row>
    <row r="5222" spans="1:39" hidden="1" x14ac:dyDescent="0.25">
      <c r="A5222" t="s">
        <v>16144</v>
      </c>
      <c r="B5222" s="6" t="s">
        <v>16145</v>
      </c>
      <c r="C5222"/>
      <c r="D5222" t="s">
        <v>16146</v>
      </c>
      <c r="E5222" t="s">
        <v>16147</v>
      </c>
      <c r="F5222" t="s">
        <v>15572</v>
      </c>
      <c r="G5222" t="s">
        <v>43</v>
      </c>
      <c r="H5222" t="s">
        <v>44</v>
      </c>
      <c r="I5222" s="3">
        <v>40792</v>
      </c>
      <c r="J5222" s="3">
        <v>41872</v>
      </c>
      <c r="K5222" t="s">
        <v>45</v>
      </c>
      <c r="L5222" s="5">
        <v>15000</v>
      </c>
      <c r="M5222">
        <v>30</v>
      </c>
      <c r="N5222">
        <v>30</v>
      </c>
      <c r="O5222">
        <v>25.32</v>
      </c>
      <c r="P5222" s="3">
        <v>41260</v>
      </c>
      <c r="Q5222" s="5">
        <v>416.2</v>
      </c>
      <c r="R5222" s="3">
        <v>41260</v>
      </c>
      <c r="S5222" s="5">
        <v>226</v>
      </c>
      <c r="T5222"/>
      <c r="U5222">
        <v>0</v>
      </c>
      <c r="V5222" t="s">
        <v>46</v>
      </c>
      <c r="W5222" t="s">
        <v>47</v>
      </c>
      <c r="X5222" s="5">
        <v>8759.48</v>
      </c>
      <c r="Y5222" s="5">
        <v>0</v>
      </c>
      <c r="Z5222" s="5">
        <v>86</v>
      </c>
      <c r="AA5222" s="5">
        <v>0</v>
      </c>
      <c r="AB5222" s="5">
        <v>0</v>
      </c>
      <c r="AC5222" s="5">
        <v>0</v>
      </c>
      <c r="AD5222">
        <v>0</v>
      </c>
      <c r="AE5222" t="s">
        <v>48</v>
      </c>
      <c r="AF5222" t="s">
        <v>48</v>
      </c>
      <c r="AG5222" t="s">
        <v>48</v>
      </c>
      <c r="AH5222" t="s">
        <v>48</v>
      </c>
      <c r="AI5222" t="s">
        <v>48</v>
      </c>
      <c r="AJ5222" t="s">
        <v>48</v>
      </c>
      <c r="AK5222" s="5">
        <v>0</v>
      </c>
      <c r="AL5222" s="5">
        <v>0</v>
      </c>
      <c r="AM5222" t="e">
        <f>VLOOKUP(B5222,[1]Hoja1!$A$2:$B$12711,2,FALSE)</f>
        <v>#N/A</v>
      </c>
    </row>
    <row r="5223" spans="1:39" hidden="1" x14ac:dyDescent="0.25">
      <c r="A5223" t="s">
        <v>16148</v>
      </c>
      <c r="B5223" s="6" t="s">
        <v>16149</v>
      </c>
      <c r="C5223"/>
      <c r="D5223" t="s">
        <v>16150</v>
      </c>
      <c r="E5223" t="s">
        <v>13807</v>
      </c>
      <c r="F5223" t="s">
        <v>15572</v>
      </c>
      <c r="G5223" t="s">
        <v>43</v>
      </c>
      <c r="H5223" t="s">
        <v>44</v>
      </c>
      <c r="I5223" s="3">
        <v>41199</v>
      </c>
      <c r="J5223" s="3">
        <v>41382</v>
      </c>
      <c r="K5223" t="s">
        <v>45</v>
      </c>
      <c r="L5223" s="5">
        <v>5000</v>
      </c>
      <c r="M5223">
        <v>30</v>
      </c>
      <c r="N5223">
        <v>30</v>
      </c>
      <c r="O5223">
        <v>31.44</v>
      </c>
      <c r="P5223" s="3">
        <v>41257</v>
      </c>
      <c r="Q5223" s="5">
        <v>805.1</v>
      </c>
      <c r="R5223" s="3">
        <v>41257</v>
      </c>
      <c r="S5223" s="5">
        <v>103.36</v>
      </c>
      <c r="T5223"/>
      <c r="U5223">
        <v>0</v>
      </c>
      <c r="V5223" t="s">
        <v>46</v>
      </c>
      <c r="W5223" t="s">
        <v>47</v>
      </c>
      <c r="X5223" s="5">
        <v>3421.86</v>
      </c>
      <c r="Y5223" s="5">
        <v>0</v>
      </c>
      <c r="Z5223" s="5">
        <v>51</v>
      </c>
      <c r="AA5223" s="5">
        <v>0</v>
      </c>
      <c r="AB5223" s="5">
        <v>0</v>
      </c>
      <c r="AC5223" s="5">
        <v>0</v>
      </c>
      <c r="AD5223">
        <v>0</v>
      </c>
      <c r="AE5223" t="s">
        <v>48</v>
      </c>
      <c r="AF5223" t="s">
        <v>48</v>
      </c>
      <c r="AG5223" t="s">
        <v>48</v>
      </c>
      <c r="AH5223" t="s">
        <v>48</v>
      </c>
      <c r="AI5223" t="s">
        <v>48</v>
      </c>
      <c r="AJ5223" t="s">
        <v>48</v>
      </c>
      <c r="AK5223" s="5">
        <v>0</v>
      </c>
      <c r="AL5223" s="5">
        <v>0</v>
      </c>
      <c r="AM5223" t="e">
        <f>VLOOKUP(B5223,[1]Hoja1!$A$2:$B$12711,2,FALSE)</f>
        <v>#N/A</v>
      </c>
    </row>
    <row r="5224" spans="1:39" hidden="1" x14ac:dyDescent="0.25">
      <c r="A5224" t="s">
        <v>16151</v>
      </c>
      <c r="B5224" s="6" t="s">
        <v>16152</v>
      </c>
      <c r="C5224"/>
      <c r="D5224" t="s">
        <v>16153</v>
      </c>
      <c r="E5224" t="s">
        <v>13688</v>
      </c>
      <c r="F5224" t="s">
        <v>15572</v>
      </c>
      <c r="G5224" t="s">
        <v>43</v>
      </c>
      <c r="H5224" t="s">
        <v>44</v>
      </c>
      <c r="I5224" s="3">
        <v>40961</v>
      </c>
      <c r="J5224" s="3">
        <v>41323</v>
      </c>
      <c r="K5224" t="s">
        <v>45</v>
      </c>
      <c r="L5224" s="5">
        <v>8000</v>
      </c>
      <c r="M5224">
        <v>30</v>
      </c>
      <c r="N5224">
        <v>30</v>
      </c>
      <c r="O5224">
        <v>30.84</v>
      </c>
      <c r="P5224" s="3">
        <v>41263</v>
      </c>
      <c r="Q5224" s="5">
        <v>722.71</v>
      </c>
      <c r="R5224" s="3">
        <v>41263</v>
      </c>
      <c r="S5224" s="5">
        <v>65.77</v>
      </c>
      <c r="T5224"/>
      <c r="U5224">
        <v>0</v>
      </c>
      <c r="V5224" t="s">
        <v>46</v>
      </c>
      <c r="W5224" t="s">
        <v>47</v>
      </c>
      <c r="X5224" s="5">
        <v>1535.4</v>
      </c>
      <c r="Y5224" s="5">
        <v>0</v>
      </c>
      <c r="Z5224" s="5">
        <v>14</v>
      </c>
      <c r="AA5224" s="5">
        <v>0</v>
      </c>
      <c r="AB5224" s="5">
        <v>0</v>
      </c>
      <c r="AC5224" s="5">
        <v>0</v>
      </c>
      <c r="AD5224">
        <v>0</v>
      </c>
      <c r="AE5224" t="s">
        <v>48</v>
      </c>
      <c r="AF5224" t="s">
        <v>48</v>
      </c>
      <c r="AG5224" t="s">
        <v>48</v>
      </c>
      <c r="AH5224" t="s">
        <v>48</v>
      </c>
      <c r="AI5224" t="s">
        <v>48</v>
      </c>
      <c r="AJ5224" t="s">
        <v>48</v>
      </c>
      <c r="AK5224" s="5">
        <v>100</v>
      </c>
      <c r="AL5224" s="5">
        <v>0</v>
      </c>
      <c r="AM5224" t="e">
        <f>VLOOKUP(B5224,[1]Hoja1!$A$2:$B$12711,2,FALSE)</f>
        <v>#N/A</v>
      </c>
    </row>
    <row r="5225" spans="1:39" hidden="1" x14ac:dyDescent="0.25">
      <c r="A5225" t="s">
        <v>16154</v>
      </c>
      <c r="B5225" s="6" t="s">
        <v>16155</v>
      </c>
      <c r="C5225"/>
      <c r="D5225" t="s">
        <v>16156</v>
      </c>
      <c r="E5225" t="s">
        <v>13760</v>
      </c>
      <c r="F5225" t="s">
        <v>15572</v>
      </c>
      <c r="G5225" t="s">
        <v>43</v>
      </c>
      <c r="H5225" t="s">
        <v>44</v>
      </c>
      <c r="I5225" s="3">
        <v>41062</v>
      </c>
      <c r="J5225" s="3">
        <v>41610</v>
      </c>
      <c r="K5225" t="s">
        <v>45</v>
      </c>
      <c r="L5225" s="5">
        <v>10000</v>
      </c>
      <c r="M5225">
        <v>30</v>
      </c>
      <c r="N5225">
        <v>30</v>
      </c>
      <c r="O5225">
        <v>31.44</v>
      </c>
      <c r="P5225" s="3">
        <v>41260</v>
      </c>
      <c r="Q5225" s="5">
        <v>768.64</v>
      </c>
      <c r="R5225" s="3">
        <v>41260</v>
      </c>
      <c r="S5225" s="5">
        <v>474</v>
      </c>
      <c r="T5225"/>
      <c r="U5225">
        <v>0</v>
      </c>
      <c r="V5225" t="s">
        <v>46</v>
      </c>
      <c r="W5225" t="s">
        <v>47</v>
      </c>
      <c r="X5225" s="5">
        <v>6661.72</v>
      </c>
      <c r="Y5225" s="5">
        <v>0</v>
      </c>
      <c r="Z5225" s="5">
        <v>81</v>
      </c>
      <c r="AA5225" s="5">
        <v>0</v>
      </c>
      <c r="AB5225" s="5">
        <v>0</v>
      </c>
      <c r="AC5225" s="5">
        <v>0</v>
      </c>
      <c r="AD5225">
        <v>0</v>
      </c>
      <c r="AE5225" t="s">
        <v>48</v>
      </c>
      <c r="AF5225" t="s">
        <v>48</v>
      </c>
      <c r="AG5225" t="s">
        <v>48</v>
      </c>
      <c r="AH5225" t="s">
        <v>48</v>
      </c>
      <c r="AI5225" t="s">
        <v>48</v>
      </c>
      <c r="AJ5225" t="s">
        <v>48</v>
      </c>
      <c r="AK5225" s="5">
        <v>0</v>
      </c>
      <c r="AL5225" s="5">
        <v>0</v>
      </c>
      <c r="AM5225" t="e">
        <f>VLOOKUP(B5225,[1]Hoja1!$A$2:$B$12711,2,FALSE)</f>
        <v>#N/A</v>
      </c>
    </row>
    <row r="5226" spans="1:39" hidden="1" x14ac:dyDescent="0.25">
      <c r="A5226" t="s">
        <v>16157</v>
      </c>
      <c r="B5226" s="6" t="s">
        <v>16158</v>
      </c>
      <c r="C5226"/>
      <c r="D5226" t="s">
        <v>16159</v>
      </c>
      <c r="E5226" t="s">
        <v>13404</v>
      </c>
      <c r="F5226" t="s">
        <v>15572</v>
      </c>
      <c r="G5226" t="s">
        <v>43</v>
      </c>
      <c r="H5226" t="s">
        <v>104</v>
      </c>
      <c r="I5226" s="3">
        <v>40998</v>
      </c>
      <c r="J5226" s="3">
        <v>41365</v>
      </c>
      <c r="K5226" t="s">
        <v>45</v>
      </c>
      <c r="L5226" s="5">
        <v>10000</v>
      </c>
      <c r="M5226">
        <v>30</v>
      </c>
      <c r="N5226">
        <v>30</v>
      </c>
      <c r="O5226">
        <v>15.96</v>
      </c>
      <c r="P5226" s="3">
        <v>41254</v>
      </c>
      <c r="Q5226" s="5">
        <v>4417.7</v>
      </c>
      <c r="R5226" s="3">
        <v>41254</v>
      </c>
      <c r="S5226" s="5">
        <v>80.3</v>
      </c>
      <c r="T5226"/>
      <c r="U5226">
        <v>0</v>
      </c>
      <c r="V5226" t="s">
        <v>46</v>
      </c>
      <c r="W5226" t="s">
        <v>47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>
        <v>0</v>
      </c>
      <c r="AE5226" t="s">
        <v>48</v>
      </c>
      <c r="AF5226" t="s">
        <v>48</v>
      </c>
      <c r="AG5226" t="s">
        <v>48</v>
      </c>
      <c r="AH5226" t="s">
        <v>48</v>
      </c>
      <c r="AI5226" t="s">
        <v>48</v>
      </c>
      <c r="AJ5226" t="s">
        <v>48</v>
      </c>
      <c r="AK5226" s="5">
        <v>0</v>
      </c>
      <c r="AL5226" s="5">
        <v>0</v>
      </c>
      <c r="AM5226" t="e">
        <f>VLOOKUP(B5226,[1]Hoja1!$A$2:$B$12711,2,FALSE)</f>
        <v>#N/A</v>
      </c>
    </row>
    <row r="5227" spans="1:39" hidden="1" x14ac:dyDescent="0.25">
      <c r="A5227" t="s">
        <v>16160</v>
      </c>
      <c r="B5227" s="6" t="s">
        <v>16161</v>
      </c>
      <c r="C5227"/>
      <c r="D5227" t="s">
        <v>16162</v>
      </c>
      <c r="E5227" t="s">
        <v>14855</v>
      </c>
      <c r="F5227" t="s">
        <v>15572</v>
      </c>
      <c r="G5227" t="s">
        <v>43</v>
      </c>
      <c r="H5227" t="s">
        <v>147</v>
      </c>
      <c r="I5227" s="3">
        <v>41117</v>
      </c>
      <c r="J5227" s="3">
        <v>41426</v>
      </c>
      <c r="K5227" t="s">
        <v>45</v>
      </c>
      <c r="L5227" s="5">
        <v>10000</v>
      </c>
      <c r="M5227">
        <v>30</v>
      </c>
      <c r="N5227">
        <v>30</v>
      </c>
      <c r="O5227">
        <v>28.92</v>
      </c>
      <c r="P5227" s="3">
        <v>41246</v>
      </c>
      <c r="Q5227" s="5">
        <v>940.18</v>
      </c>
      <c r="R5227" s="3">
        <v>41246</v>
      </c>
      <c r="S5227" s="5">
        <v>165.36</v>
      </c>
      <c r="T5227"/>
      <c r="U5227">
        <v>0</v>
      </c>
      <c r="V5227" t="s">
        <v>46</v>
      </c>
      <c r="W5227" t="s">
        <v>47</v>
      </c>
      <c r="X5227" s="5">
        <v>6411.55</v>
      </c>
      <c r="Y5227" s="5">
        <v>0</v>
      </c>
      <c r="Z5227" s="5">
        <v>144</v>
      </c>
      <c r="AA5227" s="5">
        <v>0</v>
      </c>
      <c r="AB5227" s="5">
        <v>0</v>
      </c>
      <c r="AC5227" s="5">
        <v>0</v>
      </c>
      <c r="AD5227">
        <v>0</v>
      </c>
      <c r="AE5227" t="s">
        <v>48</v>
      </c>
      <c r="AF5227" t="s">
        <v>48</v>
      </c>
      <c r="AG5227" t="s">
        <v>48</v>
      </c>
      <c r="AH5227" t="s">
        <v>48</v>
      </c>
      <c r="AI5227" t="s">
        <v>48</v>
      </c>
      <c r="AJ5227" t="s">
        <v>48</v>
      </c>
      <c r="AK5227" s="5">
        <v>0</v>
      </c>
      <c r="AL5227" s="5">
        <v>0</v>
      </c>
      <c r="AM5227" t="e">
        <f>VLOOKUP(B5227,[1]Hoja1!$A$2:$B$12711,2,FALSE)</f>
        <v>#N/A</v>
      </c>
    </row>
    <row r="5228" spans="1:39" hidden="1" x14ac:dyDescent="0.25">
      <c r="A5228" t="s">
        <v>16163</v>
      </c>
      <c r="B5228" s="6" t="s">
        <v>16164</v>
      </c>
      <c r="C5228"/>
      <c r="D5228" t="s">
        <v>16165</v>
      </c>
      <c r="E5228" t="s">
        <v>13324</v>
      </c>
      <c r="F5228" t="s">
        <v>15572</v>
      </c>
      <c r="G5228" t="s">
        <v>43</v>
      </c>
      <c r="H5228" t="s">
        <v>44</v>
      </c>
      <c r="I5228" s="3">
        <v>40869</v>
      </c>
      <c r="J5228" s="3">
        <v>41414</v>
      </c>
      <c r="K5228" t="s">
        <v>45</v>
      </c>
      <c r="L5228" s="5">
        <v>15000</v>
      </c>
      <c r="M5228">
        <v>30</v>
      </c>
      <c r="N5228">
        <v>30</v>
      </c>
      <c r="O5228">
        <v>30.24</v>
      </c>
      <c r="P5228" s="3">
        <v>41246</v>
      </c>
      <c r="Q5228" s="5">
        <v>833.48</v>
      </c>
      <c r="R5228" s="3">
        <v>41246</v>
      </c>
      <c r="S5228" s="5">
        <v>162</v>
      </c>
      <c r="T5228" s="3">
        <v>41264</v>
      </c>
      <c r="U5228">
        <v>10</v>
      </c>
      <c r="V5228" t="s">
        <v>46</v>
      </c>
      <c r="W5228" t="s">
        <v>76</v>
      </c>
      <c r="X5228" s="5">
        <v>5003.3999999999996</v>
      </c>
      <c r="Y5228" s="5">
        <v>0</v>
      </c>
      <c r="Z5228" s="5">
        <v>118</v>
      </c>
      <c r="AA5228" s="5">
        <v>0</v>
      </c>
      <c r="AB5228" s="5">
        <v>0</v>
      </c>
      <c r="AC5228" s="5">
        <v>0</v>
      </c>
      <c r="AD5228">
        <v>0</v>
      </c>
      <c r="AE5228" t="s">
        <v>48</v>
      </c>
      <c r="AF5228" t="s">
        <v>48</v>
      </c>
      <c r="AG5228" t="s">
        <v>48</v>
      </c>
      <c r="AH5228" t="s">
        <v>48</v>
      </c>
      <c r="AI5228" t="s">
        <v>48</v>
      </c>
      <c r="AJ5228" t="s">
        <v>48</v>
      </c>
      <c r="AK5228" s="5">
        <v>0</v>
      </c>
      <c r="AL5228" s="5">
        <v>0</v>
      </c>
      <c r="AM5228" t="e">
        <f>VLOOKUP(B5228,[1]Hoja1!$A$2:$B$12711,2,FALSE)</f>
        <v>#N/A</v>
      </c>
    </row>
    <row r="5229" spans="1:39" hidden="1" x14ac:dyDescent="0.25">
      <c r="A5229" t="s">
        <v>16166</v>
      </c>
      <c r="B5229" s="6" t="s">
        <v>16167</v>
      </c>
      <c r="C5229"/>
      <c r="D5229" t="s">
        <v>16168</v>
      </c>
      <c r="E5229" t="s">
        <v>16169</v>
      </c>
      <c r="F5229" t="s">
        <v>15572</v>
      </c>
      <c r="G5229" t="s">
        <v>43</v>
      </c>
      <c r="H5229" t="s">
        <v>104</v>
      </c>
      <c r="I5229" s="3">
        <v>40988</v>
      </c>
      <c r="J5229" s="3">
        <v>41293</v>
      </c>
      <c r="K5229" t="s">
        <v>45</v>
      </c>
      <c r="L5229" s="5">
        <v>2500</v>
      </c>
      <c r="M5229">
        <v>30</v>
      </c>
      <c r="N5229">
        <v>30</v>
      </c>
      <c r="O5229">
        <v>15.96</v>
      </c>
      <c r="P5229" s="3">
        <v>41263</v>
      </c>
      <c r="Q5229" s="5">
        <v>249.88</v>
      </c>
      <c r="R5229" s="3">
        <v>41263</v>
      </c>
      <c r="S5229" s="5">
        <v>7</v>
      </c>
      <c r="T5229"/>
      <c r="U5229">
        <v>0</v>
      </c>
      <c r="V5229" t="s">
        <v>46</v>
      </c>
      <c r="W5229" t="s">
        <v>47</v>
      </c>
      <c r="X5229" s="5">
        <v>249.68</v>
      </c>
      <c r="Y5229" s="5">
        <v>0</v>
      </c>
      <c r="Z5229" s="5">
        <v>1</v>
      </c>
      <c r="AA5229" s="5">
        <v>0</v>
      </c>
      <c r="AB5229" s="5">
        <v>0</v>
      </c>
      <c r="AC5229" s="5">
        <v>0</v>
      </c>
      <c r="AD5229">
        <v>0</v>
      </c>
      <c r="AE5229" t="s">
        <v>48</v>
      </c>
      <c r="AF5229" t="s">
        <v>48</v>
      </c>
      <c r="AG5229" t="s">
        <v>48</v>
      </c>
      <c r="AH5229" t="s">
        <v>48</v>
      </c>
      <c r="AI5229" t="s">
        <v>48</v>
      </c>
      <c r="AJ5229" t="s">
        <v>48</v>
      </c>
      <c r="AK5229" s="5">
        <v>0</v>
      </c>
      <c r="AL5229" s="5">
        <v>0</v>
      </c>
      <c r="AM5229" t="e">
        <f>VLOOKUP(B5229,[1]Hoja1!$A$2:$B$12711,2,FALSE)</f>
        <v>#N/A</v>
      </c>
    </row>
    <row r="5230" spans="1:39" hidden="1" x14ac:dyDescent="0.25">
      <c r="A5230" t="s">
        <v>16170</v>
      </c>
      <c r="B5230" s="6" t="s">
        <v>16171</v>
      </c>
      <c r="C5230"/>
      <c r="D5230" t="s">
        <v>16172</v>
      </c>
      <c r="E5230" t="s">
        <v>14406</v>
      </c>
      <c r="F5230" t="s">
        <v>15572</v>
      </c>
      <c r="G5230" t="s">
        <v>43</v>
      </c>
      <c r="H5230" t="s">
        <v>104</v>
      </c>
      <c r="I5230" s="3">
        <v>41228</v>
      </c>
      <c r="J5230" s="3">
        <v>41382</v>
      </c>
      <c r="K5230" t="s">
        <v>45</v>
      </c>
      <c r="L5230" s="5">
        <v>2500</v>
      </c>
      <c r="M5230">
        <v>30</v>
      </c>
      <c r="N5230">
        <v>30</v>
      </c>
      <c r="O5230">
        <v>15.96</v>
      </c>
      <c r="P5230" s="3">
        <v>41254</v>
      </c>
      <c r="Q5230" s="5">
        <v>1000</v>
      </c>
      <c r="R5230" s="3">
        <v>41254</v>
      </c>
      <c r="S5230" s="5">
        <v>28.82</v>
      </c>
      <c r="T5230"/>
      <c r="U5230">
        <v>0</v>
      </c>
      <c r="V5230" t="s">
        <v>46</v>
      </c>
      <c r="W5230" t="s">
        <v>47</v>
      </c>
      <c r="X5230" s="5">
        <v>1500</v>
      </c>
      <c r="Y5230" s="5">
        <v>0</v>
      </c>
      <c r="Z5230" s="5">
        <v>13</v>
      </c>
      <c r="AA5230" s="5">
        <v>0</v>
      </c>
      <c r="AB5230" s="5">
        <v>0</v>
      </c>
      <c r="AC5230" s="5">
        <v>0</v>
      </c>
      <c r="AD5230">
        <v>0</v>
      </c>
      <c r="AE5230" t="s">
        <v>48</v>
      </c>
      <c r="AF5230" t="s">
        <v>48</v>
      </c>
      <c r="AG5230" t="s">
        <v>48</v>
      </c>
      <c r="AH5230" t="s">
        <v>48</v>
      </c>
      <c r="AI5230" t="s">
        <v>48</v>
      </c>
      <c r="AJ5230" t="s">
        <v>48</v>
      </c>
      <c r="AK5230" s="5">
        <v>0</v>
      </c>
      <c r="AL5230" s="5">
        <v>0</v>
      </c>
      <c r="AM5230" t="e">
        <f>VLOOKUP(B5230,[1]Hoja1!$A$2:$B$12711,2,FALSE)</f>
        <v>#N/A</v>
      </c>
    </row>
    <row r="5231" spans="1:39" hidden="1" x14ac:dyDescent="0.25">
      <c r="A5231" t="s">
        <v>16173</v>
      </c>
      <c r="B5231" s="6" t="s">
        <v>16174</v>
      </c>
      <c r="C5231"/>
      <c r="D5231" t="s">
        <v>16175</v>
      </c>
      <c r="E5231" t="s">
        <v>16176</v>
      </c>
      <c r="F5231" t="s">
        <v>15572</v>
      </c>
      <c r="G5231" t="s">
        <v>43</v>
      </c>
      <c r="H5231" t="s">
        <v>44</v>
      </c>
      <c r="I5231" s="3">
        <v>41173</v>
      </c>
      <c r="J5231" s="3">
        <v>41355</v>
      </c>
      <c r="K5231" t="s">
        <v>45</v>
      </c>
      <c r="L5231" s="5">
        <v>2000</v>
      </c>
      <c r="M5231">
        <v>30</v>
      </c>
      <c r="N5231">
        <v>30</v>
      </c>
      <c r="O5231">
        <v>31.44</v>
      </c>
      <c r="P5231" s="3">
        <v>41272</v>
      </c>
      <c r="Q5231" s="5">
        <v>331.58</v>
      </c>
      <c r="R5231" s="3">
        <v>41272</v>
      </c>
      <c r="S5231" s="5">
        <v>39.6</v>
      </c>
      <c r="T5231"/>
      <c r="U5231">
        <v>0</v>
      </c>
      <c r="V5231" t="s">
        <v>46</v>
      </c>
      <c r="W5231" t="s">
        <v>47</v>
      </c>
      <c r="X5231" s="5">
        <v>1042.51</v>
      </c>
      <c r="Y5231" s="5">
        <v>0</v>
      </c>
      <c r="Z5231" s="5">
        <v>2</v>
      </c>
      <c r="AA5231" s="5">
        <v>0</v>
      </c>
      <c r="AB5231" s="5">
        <v>0</v>
      </c>
      <c r="AC5231" s="5">
        <v>0</v>
      </c>
      <c r="AD5231">
        <v>0</v>
      </c>
      <c r="AE5231" t="s">
        <v>48</v>
      </c>
      <c r="AF5231" t="s">
        <v>48</v>
      </c>
      <c r="AG5231" t="s">
        <v>48</v>
      </c>
      <c r="AH5231" t="s">
        <v>48</v>
      </c>
      <c r="AI5231" t="s">
        <v>48</v>
      </c>
      <c r="AJ5231" t="s">
        <v>48</v>
      </c>
      <c r="AK5231" s="5">
        <v>400</v>
      </c>
      <c r="AL5231" s="5">
        <v>0</v>
      </c>
      <c r="AM5231" t="e">
        <f>VLOOKUP(B5231,[1]Hoja1!$A$2:$B$12711,2,FALSE)</f>
        <v>#N/A</v>
      </c>
    </row>
    <row r="5232" spans="1:39" hidden="1" x14ac:dyDescent="0.25">
      <c r="A5232" t="s">
        <v>16177</v>
      </c>
      <c r="B5232" s="6" t="s">
        <v>16178</v>
      </c>
      <c r="C5232"/>
      <c r="D5232" t="s">
        <v>16179</v>
      </c>
      <c r="E5232" t="s">
        <v>16180</v>
      </c>
      <c r="F5232" t="s">
        <v>15572</v>
      </c>
      <c r="G5232" t="s">
        <v>43</v>
      </c>
      <c r="H5232" t="s">
        <v>44</v>
      </c>
      <c r="I5232" s="3">
        <v>41144</v>
      </c>
      <c r="J5232" s="3">
        <v>42055</v>
      </c>
      <c r="K5232" t="s">
        <v>45</v>
      </c>
      <c r="L5232" s="5">
        <v>15000</v>
      </c>
      <c r="M5232">
        <v>30</v>
      </c>
      <c r="N5232">
        <v>30</v>
      </c>
      <c r="O5232">
        <v>31.44</v>
      </c>
      <c r="P5232" s="3">
        <v>41267</v>
      </c>
      <c r="Q5232" s="5">
        <v>328.34</v>
      </c>
      <c r="R5232" s="3">
        <v>41267</v>
      </c>
      <c r="S5232" s="5">
        <v>380.74</v>
      </c>
      <c r="T5232"/>
      <c r="U5232">
        <v>0</v>
      </c>
      <c r="V5232" t="s">
        <v>46</v>
      </c>
      <c r="W5232" t="s">
        <v>47</v>
      </c>
      <c r="X5232" s="5">
        <v>13735.04</v>
      </c>
      <c r="Y5232" s="5">
        <v>0</v>
      </c>
      <c r="Z5232" s="5">
        <v>84</v>
      </c>
      <c r="AA5232" s="5">
        <v>0</v>
      </c>
      <c r="AB5232" s="5">
        <v>0</v>
      </c>
      <c r="AC5232" s="5">
        <v>0</v>
      </c>
      <c r="AD5232">
        <v>0</v>
      </c>
      <c r="AE5232" t="s">
        <v>48</v>
      </c>
      <c r="AF5232" t="s">
        <v>48</v>
      </c>
      <c r="AG5232" t="s">
        <v>48</v>
      </c>
      <c r="AH5232" t="s">
        <v>48</v>
      </c>
      <c r="AI5232" t="s">
        <v>48</v>
      </c>
      <c r="AJ5232" t="s">
        <v>48</v>
      </c>
      <c r="AK5232" s="5">
        <v>0</v>
      </c>
      <c r="AL5232" s="5">
        <v>0</v>
      </c>
      <c r="AM5232" t="e">
        <f>VLOOKUP(B5232,[1]Hoja1!$A$2:$B$12711,2,FALSE)</f>
        <v>#N/A</v>
      </c>
    </row>
    <row r="5233" spans="1:39" hidden="1" x14ac:dyDescent="0.25">
      <c r="A5233" t="s">
        <v>16181</v>
      </c>
      <c r="B5233" s="6" t="s">
        <v>16182</v>
      </c>
      <c r="C5233"/>
      <c r="D5233" t="s">
        <v>16183</v>
      </c>
      <c r="E5233" t="s">
        <v>15090</v>
      </c>
      <c r="F5233" t="s">
        <v>15572</v>
      </c>
      <c r="G5233" t="s">
        <v>43</v>
      </c>
      <c r="H5233" t="s">
        <v>44</v>
      </c>
      <c r="I5233" s="3">
        <v>41144</v>
      </c>
      <c r="J5233" s="3">
        <v>42055</v>
      </c>
      <c r="K5233" t="s">
        <v>45</v>
      </c>
      <c r="L5233" s="5">
        <v>10000</v>
      </c>
      <c r="M5233">
        <v>30</v>
      </c>
      <c r="N5233">
        <v>30</v>
      </c>
      <c r="O5233">
        <v>31.44</v>
      </c>
      <c r="P5233" s="3">
        <v>41267</v>
      </c>
      <c r="Q5233" s="5">
        <v>217.58</v>
      </c>
      <c r="R5233" s="3">
        <v>41267</v>
      </c>
      <c r="S5233" s="5">
        <v>253.81</v>
      </c>
      <c r="T5233"/>
      <c r="U5233">
        <v>0</v>
      </c>
      <c r="V5233" t="s">
        <v>46</v>
      </c>
      <c r="W5233" t="s">
        <v>47</v>
      </c>
      <c r="X5233" s="5">
        <v>9157.2099999999991</v>
      </c>
      <c r="Y5233" s="5">
        <v>0</v>
      </c>
      <c r="Z5233" s="5">
        <v>56</v>
      </c>
      <c r="AA5233" s="5">
        <v>0</v>
      </c>
      <c r="AB5233" s="5">
        <v>0</v>
      </c>
      <c r="AC5233" s="5">
        <v>0</v>
      </c>
      <c r="AD5233">
        <v>0</v>
      </c>
      <c r="AE5233" t="s">
        <v>48</v>
      </c>
      <c r="AF5233" t="s">
        <v>48</v>
      </c>
      <c r="AG5233" t="s">
        <v>48</v>
      </c>
      <c r="AH5233" t="s">
        <v>48</v>
      </c>
      <c r="AI5233" t="s">
        <v>48</v>
      </c>
      <c r="AJ5233" t="s">
        <v>48</v>
      </c>
      <c r="AK5233" s="5">
        <v>0</v>
      </c>
      <c r="AL5233" s="5">
        <v>0</v>
      </c>
      <c r="AM5233" t="e">
        <f>VLOOKUP(B5233,[1]Hoja1!$A$2:$B$12711,2,FALSE)</f>
        <v>#N/A</v>
      </c>
    </row>
    <row r="5234" spans="1:39" hidden="1" x14ac:dyDescent="0.25">
      <c r="A5234" t="s">
        <v>16184</v>
      </c>
      <c r="B5234" s="6" t="s">
        <v>16185</v>
      </c>
      <c r="C5234"/>
      <c r="D5234" t="s">
        <v>16186</v>
      </c>
      <c r="E5234" t="s">
        <v>13200</v>
      </c>
      <c r="F5234" t="s">
        <v>15572</v>
      </c>
      <c r="G5234" t="s">
        <v>43</v>
      </c>
      <c r="H5234" t="s">
        <v>44</v>
      </c>
      <c r="I5234" s="3">
        <v>41069</v>
      </c>
      <c r="J5234" s="3">
        <v>41614</v>
      </c>
      <c r="K5234" t="s">
        <v>45</v>
      </c>
      <c r="L5234" s="5">
        <v>15000</v>
      </c>
      <c r="M5234">
        <v>30</v>
      </c>
      <c r="N5234">
        <v>30</v>
      </c>
      <c r="O5234">
        <v>31.44</v>
      </c>
      <c r="P5234" s="3">
        <v>41262</v>
      </c>
      <c r="Q5234" s="5">
        <v>740.58</v>
      </c>
      <c r="R5234" s="3">
        <v>41262</v>
      </c>
      <c r="S5234" s="5">
        <v>334.91</v>
      </c>
      <c r="T5234"/>
      <c r="U5234">
        <v>0</v>
      </c>
      <c r="V5234" t="s">
        <v>46</v>
      </c>
      <c r="W5234" t="s">
        <v>47</v>
      </c>
      <c r="X5234" s="5">
        <v>10880.17</v>
      </c>
      <c r="Y5234" s="5">
        <v>0</v>
      </c>
      <c r="Z5234" s="5">
        <v>114</v>
      </c>
      <c r="AA5234" s="5">
        <v>0</v>
      </c>
      <c r="AB5234" s="5">
        <v>0</v>
      </c>
      <c r="AC5234" s="5">
        <v>0</v>
      </c>
      <c r="AD5234">
        <v>0</v>
      </c>
      <c r="AE5234" t="s">
        <v>48</v>
      </c>
      <c r="AF5234" t="s">
        <v>48</v>
      </c>
      <c r="AG5234" t="s">
        <v>48</v>
      </c>
      <c r="AH5234" t="s">
        <v>48</v>
      </c>
      <c r="AI5234" t="s">
        <v>48</v>
      </c>
      <c r="AJ5234" t="s">
        <v>48</v>
      </c>
      <c r="AK5234" s="5">
        <v>0</v>
      </c>
      <c r="AL5234" s="5">
        <v>0</v>
      </c>
      <c r="AM5234" t="e">
        <f>VLOOKUP(B5234,[1]Hoja1!$A$2:$B$12711,2,FALSE)</f>
        <v>#N/A</v>
      </c>
    </row>
    <row r="5235" spans="1:39" hidden="1" x14ac:dyDescent="0.25">
      <c r="A5235" t="s">
        <v>16187</v>
      </c>
      <c r="B5235" s="6" t="s">
        <v>16188</v>
      </c>
      <c r="C5235"/>
      <c r="D5235" t="s">
        <v>16189</v>
      </c>
      <c r="E5235" t="s">
        <v>13416</v>
      </c>
      <c r="F5235" t="s">
        <v>15572</v>
      </c>
      <c r="G5235" t="s">
        <v>43</v>
      </c>
      <c r="H5235" t="s">
        <v>44</v>
      </c>
      <c r="I5235" s="3">
        <v>40980</v>
      </c>
      <c r="J5235" s="3">
        <v>41283</v>
      </c>
      <c r="K5235" t="s">
        <v>45</v>
      </c>
      <c r="L5235" s="5">
        <v>8000</v>
      </c>
      <c r="M5235">
        <v>30</v>
      </c>
      <c r="N5235">
        <v>30</v>
      </c>
      <c r="O5235">
        <v>32.770000000000003</v>
      </c>
      <c r="P5235" s="3">
        <v>41260</v>
      </c>
      <c r="Q5235" s="5">
        <v>800.84</v>
      </c>
      <c r="R5235" s="3">
        <v>41260</v>
      </c>
      <c r="S5235" s="5">
        <v>48</v>
      </c>
      <c r="T5235"/>
      <c r="U5235">
        <v>0</v>
      </c>
      <c r="V5235" t="s">
        <v>46</v>
      </c>
      <c r="W5235" t="s">
        <v>47</v>
      </c>
      <c r="X5235" s="5">
        <v>799.16</v>
      </c>
      <c r="Y5235" s="5">
        <v>0</v>
      </c>
      <c r="Z5235" s="5">
        <v>10</v>
      </c>
      <c r="AA5235" s="5">
        <v>0</v>
      </c>
      <c r="AB5235" s="5">
        <v>0</v>
      </c>
      <c r="AC5235" s="5">
        <v>0</v>
      </c>
      <c r="AD5235">
        <v>0</v>
      </c>
      <c r="AE5235" t="s">
        <v>48</v>
      </c>
      <c r="AF5235" t="s">
        <v>48</v>
      </c>
      <c r="AG5235" t="s">
        <v>48</v>
      </c>
      <c r="AH5235" t="s">
        <v>48</v>
      </c>
      <c r="AI5235" t="s">
        <v>48</v>
      </c>
      <c r="AJ5235" t="s">
        <v>48</v>
      </c>
      <c r="AK5235" s="5">
        <v>0</v>
      </c>
      <c r="AL5235" s="5">
        <v>0</v>
      </c>
      <c r="AM5235" t="e">
        <f>VLOOKUP(B5235,[1]Hoja1!$A$2:$B$12711,2,FALSE)</f>
        <v>#N/A</v>
      </c>
    </row>
    <row r="5236" spans="1:39" hidden="1" x14ac:dyDescent="0.25">
      <c r="A5236" t="s">
        <v>16190</v>
      </c>
      <c r="B5236" s="6" t="s">
        <v>16191</v>
      </c>
      <c r="C5236"/>
      <c r="D5236" t="s">
        <v>16192</v>
      </c>
      <c r="E5236" t="s">
        <v>16193</v>
      </c>
      <c r="F5236" t="s">
        <v>15572</v>
      </c>
      <c r="G5236" t="s">
        <v>43</v>
      </c>
      <c r="H5236" t="s">
        <v>65</v>
      </c>
      <c r="I5236" s="3">
        <v>41207</v>
      </c>
      <c r="J5236" s="3">
        <v>41360</v>
      </c>
      <c r="K5236" t="s">
        <v>45</v>
      </c>
      <c r="L5236" s="5">
        <v>5000</v>
      </c>
      <c r="M5236">
        <v>30</v>
      </c>
      <c r="N5236">
        <v>30</v>
      </c>
      <c r="O5236">
        <v>28.32</v>
      </c>
      <c r="P5236" s="3">
        <v>41269</v>
      </c>
      <c r="Q5236" s="5">
        <v>999.96</v>
      </c>
      <c r="R5236" s="3">
        <v>41269</v>
      </c>
      <c r="S5236" s="5">
        <v>94</v>
      </c>
      <c r="T5236"/>
      <c r="U5236">
        <v>0</v>
      </c>
      <c r="V5236" t="s">
        <v>46</v>
      </c>
      <c r="W5236" t="s">
        <v>47</v>
      </c>
      <c r="X5236" s="5">
        <v>2999.2</v>
      </c>
      <c r="Y5236" s="5">
        <v>0</v>
      </c>
      <c r="Z5236" s="5">
        <v>12</v>
      </c>
      <c r="AA5236" s="5">
        <v>0</v>
      </c>
      <c r="AB5236" s="5">
        <v>0</v>
      </c>
      <c r="AC5236" s="5">
        <v>0</v>
      </c>
      <c r="AD5236">
        <v>0</v>
      </c>
      <c r="AE5236" t="s">
        <v>48</v>
      </c>
      <c r="AF5236" t="s">
        <v>48</v>
      </c>
      <c r="AG5236" t="s">
        <v>48</v>
      </c>
      <c r="AH5236" t="s">
        <v>48</v>
      </c>
      <c r="AI5236" t="s">
        <v>48</v>
      </c>
      <c r="AJ5236" t="s">
        <v>48</v>
      </c>
      <c r="AK5236" s="5">
        <v>0</v>
      </c>
      <c r="AL5236" s="5">
        <v>0</v>
      </c>
      <c r="AM5236" t="e">
        <f>VLOOKUP(B5236,[1]Hoja1!$A$2:$B$12711,2,FALSE)</f>
        <v>#N/A</v>
      </c>
    </row>
    <row r="5237" spans="1:39" hidden="1" x14ac:dyDescent="0.25">
      <c r="A5237" t="s">
        <v>16194</v>
      </c>
      <c r="B5237" s="6" t="s">
        <v>19183</v>
      </c>
      <c r="C5237"/>
      <c r="D5237" t="s">
        <v>16195</v>
      </c>
      <c r="E5237" t="s">
        <v>15038</v>
      </c>
      <c r="F5237" t="s">
        <v>15572</v>
      </c>
      <c r="G5237" t="s">
        <v>43</v>
      </c>
      <c r="H5237" t="s">
        <v>44</v>
      </c>
      <c r="I5237" s="3">
        <v>41114</v>
      </c>
      <c r="J5237" s="3">
        <v>41418</v>
      </c>
      <c r="K5237" t="s">
        <v>45</v>
      </c>
      <c r="L5237" s="5">
        <v>10000</v>
      </c>
      <c r="M5237">
        <v>30</v>
      </c>
      <c r="N5237">
        <v>30</v>
      </c>
      <c r="O5237">
        <v>31.44</v>
      </c>
      <c r="P5237" s="3">
        <v>41267</v>
      </c>
      <c r="Q5237" s="5">
        <v>967.6</v>
      </c>
      <c r="R5237" s="3">
        <v>41267</v>
      </c>
      <c r="S5237" s="5">
        <v>177.93</v>
      </c>
      <c r="T5237"/>
      <c r="U5237">
        <v>0</v>
      </c>
      <c r="V5237" t="s">
        <v>46</v>
      </c>
      <c r="W5237" t="s">
        <v>47</v>
      </c>
      <c r="X5237" s="5">
        <v>5399.32</v>
      </c>
      <c r="Y5237" s="5">
        <v>0</v>
      </c>
      <c r="Z5237" s="5">
        <v>33</v>
      </c>
      <c r="AA5237" s="5">
        <v>0</v>
      </c>
      <c r="AB5237" s="5">
        <v>0</v>
      </c>
      <c r="AC5237" s="5">
        <v>0</v>
      </c>
      <c r="AD5237">
        <v>0</v>
      </c>
      <c r="AE5237" t="s">
        <v>48</v>
      </c>
      <c r="AF5237" t="s">
        <v>48</v>
      </c>
      <c r="AG5237" t="s">
        <v>48</v>
      </c>
      <c r="AH5237" t="s">
        <v>48</v>
      </c>
      <c r="AI5237" t="s">
        <v>48</v>
      </c>
      <c r="AJ5237" t="s">
        <v>48</v>
      </c>
      <c r="AK5237" s="5">
        <v>0</v>
      </c>
      <c r="AL5237" s="5">
        <v>0</v>
      </c>
      <c r="AM5237" t="e">
        <f>VLOOKUP(B5237,[1]Hoja1!$A$2:$B$12711,2,FALSE)</f>
        <v>#N/A</v>
      </c>
    </row>
    <row r="5238" spans="1:39" hidden="1" x14ac:dyDescent="0.25">
      <c r="A5238" t="s">
        <v>16196</v>
      </c>
      <c r="B5238" s="6" t="s">
        <v>16197</v>
      </c>
      <c r="C5238"/>
      <c r="D5238" t="s">
        <v>16198</v>
      </c>
      <c r="E5238" t="s">
        <v>16199</v>
      </c>
      <c r="F5238" t="s">
        <v>15572</v>
      </c>
      <c r="G5238" t="s">
        <v>43</v>
      </c>
      <c r="H5238" t="s">
        <v>44</v>
      </c>
      <c r="I5238" s="3">
        <v>41208</v>
      </c>
      <c r="J5238" s="3">
        <v>41269</v>
      </c>
      <c r="K5238" t="s">
        <v>45</v>
      </c>
      <c r="L5238" s="5">
        <v>1000</v>
      </c>
      <c r="M5238">
        <v>30</v>
      </c>
      <c r="N5238">
        <v>30</v>
      </c>
      <c r="O5238">
        <v>39.36</v>
      </c>
      <c r="P5238" s="3">
        <v>41269</v>
      </c>
      <c r="Q5238" s="5">
        <v>1000</v>
      </c>
      <c r="R5238" s="3">
        <v>41269</v>
      </c>
      <c r="S5238" s="5">
        <v>58.12</v>
      </c>
      <c r="T5238"/>
      <c r="U5238">
        <v>0</v>
      </c>
      <c r="V5238" t="s">
        <v>46</v>
      </c>
      <c r="W5238" t="s">
        <v>47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>
        <v>0</v>
      </c>
      <c r="AE5238" t="s">
        <v>48</v>
      </c>
      <c r="AF5238" t="s">
        <v>48</v>
      </c>
      <c r="AG5238" t="s">
        <v>48</v>
      </c>
      <c r="AH5238" t="s">
        <v>48</v>
      </c>
      <c r="AI5238" t="s">
        <v>48</v>
      </c>
      <c r="AJ5238" t="s">
        <v>48</v>
      </c>
      <c r="AK5238" s="5">
        <v>0</v>
      </c>
      <c r="AL5238" s="5">
        <v>0</v>
      </c>
      <c r="AM5238" t="e">
        <f>VLOOKUP(B5238,[1]Hoja1!$A$2:$B$12711,2,FALSE)</f>
        <v>#N/A</v>
      </c>
    </row>
    <row r="5239" spans="1:39" hidden="1" x14ac:dyDescent="0.25">
      <c r="A5239" t="s">
        <v>16196</v>
      </c>
      <c r="B5239" s="6" t="s">
        <v>16197</v>
      </c>
      <c r="C5239"/>
      <c r="D5239" t="s">
        <v>16198</v>
      </c>
      <c r="E5239" t="s">
        <v>16200</v>
      </c>
      <c r="F5239" t="s">
        <v>15572</v>
      </c>
      <c r="G5239" t="s">
        <v>43</v>
      </c>
      <c r="H5239" t="s">
        <v>255</v>
      </c>
      <c r="I5239" s="3">
        <v>41272</v>
      </c>
      <c r="J5239" s="3">
        <v>41579</v>
      </c>
      <c r="K5239" t="s">
        <v>45</v>
      </c>
      <c r="L5239" s="5">
        <v>10000</v>
      </c>
      <c r="M5239">
        <v>30</v>
      </c>
      <c r="N5239">
        <v>30</v>
      </c>
      <c r="O5239">
        <v>28.92</v>
      </c>
      <c r="P5239" s="3">
        <v>41272</v>
      </c>
      <c r="Q5239" s="5">
        <v>0</v>
      </c>
      <c r="R5239" s="3">
        <v>41272</v>
      </c>
      <c r="S5239" s="5">
        <v>0</v>
      </c>
      <c r="T5239"/>
      <c r="U5239">
        <v>0</v>
      </c>
      <c r="V5239" t="s">
        <v>46</v>
      </c>
      <c r="W5239" t="s">
        <v>47</v>
      </c>
      <c r="X5239" s="5">
        <v>10000</v>
      </c>
      <c r="Y5239" s="5">
        <v>0</v>
      </c>
      <c r="Z5239" s="5">
        <v>16</v>
      </c>
      <c r="AA5239" s="5">
        <v>0</v>
      </c>
      <c r="AB5239" s="5">
        <v>0</v>
      </c>
      <c r="AC5239" s="5">
        <v>0</v>
      </c>
      <c r="AD5239">
        <v>0</v>
      </c>
      <c r="AE5239" t="s">
        <v>48</v>
      </c>
      <c r="AF5239" t="s">
        <v>48</v>
      </c>
      <c r="AG5239" t="s">
        <v>48</v>
      </c>
      <c r="AH5239" t="s">
        <v>48</v>
      </c>
      <c r="AI5239" t="s">
        <v>48</v>
      </c>
      <c r="AJ5239" t="s">
        <v>48</v>
      </c>
      <c r="AK5239" s="5">
        <v>0</v>
      </c>
      <c r="AL5239" s="5">
        <v>0</v>
      </c>
      <c r="AM5239" t="e">
        <f>VLOOKUP(B5239,[1]Hoja1!$A$2:$B$12711,2,FALSE)</f>
        <v>#N/A</v>
      </c>
    </row>
    <row r="5240" spans="1:39" hidden="1" x14ac:dyDescent="0.25">
      <c r="A5240" t="s">
        <v>16196</v>
      </c>
      <c r="B5240" s="6" t="s">
        <v>16197</v>
      </c>
      <c r="C5240"/>
      <c r="D5240" t="s">
        <v>16198</v>
      </c>
      <c r="E5240" t="s">
        <v>13765</v>
      </c>
      <c r="F5240" t="s">
        <v>15572</v>
      </c>
      <c r="G5240" t="s">
        <v>43</v>
      </c>
      <c r="H5240" t="s">
        <v>44</v>
      </c>
      <c r="I5240" s="3">
        <v>41061</v>
      </c>
      <c r="J5240" s="3">
        <v>41365</v>
      </c>
      <c r="K5240" t="s">
        <v>45</v>
      </c>
      <c r="L5240" s="5">
        <v>10000</v>
      </c>
      <c r="M5240">
        <v>30</v>
      </c>
      <c r="N5240">
        <v>30</v>
      </c>
      <c r="O5240">
        <v>35.4</v>
      </c>
      <c r="P5240" s="3">
        <v>41272</v>
      </c>
      <c r="Q5240" s="5">
        <v>5000</v>
      </c>
      <c r="R5240" s="3">
        <v>41272</v>
      </c>
      <c r="S5240" s="5">
        <v>259</v>
      </c>
      <c r="T5240"/>
      <c r="U5240">
        <v>0</v>
      </c>
      <c r="V5240" t="s">
        <v>46</v>
      </c>
      <c r="W5240" t="s">
        <v>47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>
        <v>0</v>
      </c>
      <c r="AE5240" t="s">
        <v>48</v>
      </c>
      <c r="AF5240" t="s">
        <v>48</v>
      </c>
      <c r="AG5240" t="s">
        <v>48</v>
      </c>
      <c r="AH5240" t="s">
        <v>48</v>
      </c>
      <c r="AI5240" t="s">
        <v>48</v>
      </c>
      <c r="AJ5240" t="s">
        <v>48</v>
      </c>
      <c r="AK5240" s="5">
        <v>0</v>
      </c>
      <c r="AL5240" s="5">
        <v>0</v>
      </c>
      <c r="AM5240" t="e">
        <f>VLOOKUP(B5240,[1]Hoja1!$A$2:$B$12711,2,FALSE)</f>
        <v>#N/A</v>
      </c>
    </row>
    <row r="5241" spans="1:39" hidden="1" x14ac:dyDescent="0.25">
      <c r="A5241" t="s">
        <v>16201</v>
      </c>
      <c r="B5241" s="6" t="s">
        <v>16202</v>
      </c>
      <c r="C5241"/>
      <c r="D5241" t="s">
        <v>16203</v>
      </c>
      <c r="E5241" t="s">
        <v>14428</v>
      </c>
      <c r="F5241" t="s">
        <v>15572</v>
      </c>
      <c r="G5241" t="s">
        <v>43</v>
      </c>
      <c r="H5241" t="s">
        <v>255</v>
      </c>
      <c r="I5241" s="3">
        <v>41264</v>
      </c>
      <c r="J5241" s="3">
        <v>41568</v>
      </c>
      <c r="K5241" t="s">
        <v>45</v>
      </c>
      <c r="L5241" s="5">
        <v>10000</v>
      </c>
      <c r="M5241">
        <v>30</v>
      </c>
      <c r="N5241">
        <v>30</v>
      </c>
      <c r="O5241">
        <v>28.92</v>
      </c>
      <c r="P5241" s="3">
        <v>41264</v>
      </c>
      <c r="Q5241" s="5">
        <v>0</v>
      </c>
      <c r="R5241" s="3">
        <v>41264</v>
      </c>
      <c r="S5241" s="5">
        <v>0</v>
      </c>
      <c r="T5241"/>
      <c r="U5241">
        <v>0</v>
      </c>
      <c r="V5241" t="s">
        <v>46</v>
      </c>
      <c r="W5241" t="s">
        <v>47</v>
      </c>
      <c r="X5241" s="5">
        <v>10000</v>
      </c>
      <c r="Y5241" s="5">
        <v>0</v>
      </c>
      <c r="Z5241" s="5">
        <v>80</v>
      </c>
      <c r="AA5241" s="5">
        <v>0</v>
      </c>
      <c r="AB5241" s="5">
        <v>0</v>
      </c>
      <c r="AC5241" s="5">
        <v>0</v>
      </c>
      <c r="AD5241">
        <v>0</v>
      </c>
      <c r="AE5241" t="s">
        <v>48</v>
      </c>
      <c r="AF5241" t="s">
        <v>48</v>
      </c>
      <c r="AG5241" t="s">
        <v>48</v>
      </c>
      <c r="AH5241" t="s">
        <v>48</v>
      </c>
      <c r="AI5241" t="s">
        <v>48</v>
      </c>
      <c r="AJ5241" t="s">
        <v>48</v>
      </c>
      <c r="AK5241" s="5">
        <v>0</v>
      </c>
      <c r="AL5241" s="5">
        <v>0</v>
      </c>
      <c r="AM5241" t="e">
        <f>VLOOKUP(B5241,[1]Hoja1!$A$2:$B$12711,2,FALSE)</f>
        <v>#N/A</v>
      </c>
    </row>
    <row r="5242" spans="1:39" hidden="1" x14ac:dyDescent="0.25">
      <c r="A5242" t="s">
        <v>16204</v>
      </c>
      <c r="B5242" s="6" t="s">
        <v>16205</v>
      </c>
      <c r="C5242"/>
      <c r="D5242" t="s">
        <v>16206</v>
      </c>
      <c r="E5242" t="s">
        <v>16207</v>
      </c>
      <c r="F5242" t="s">
        <v>15572</v>
      </c>
      <c r="G5242" t="s">
        <v>43</v>
      </c>
      <c r="H5242" t="s">
        <v>44</v>
      </c>
      <c r="I5242" s="3">
        <v>41176</v>
      </c>
      <c r="J5242" s="3">
        <v>41236</v>
      </c>
      <c r="K5242" t="s">
        <v>45</v>
      </c>
      <c r="L5242" s="5">
        <v>1000</v>
      </c>
      <c r="M5242">
        <v>30</v>
      </c>
      <c r="N5242">
        <v>30</v>
      </c>
      <c r="O5242">
        <v>39.36</v>
      </c>
      <c r="P5242" s="3">
        <v>41260</v>
      </c>
      <c r="Q5242" s="5">
        <v>321.56</v>
      </c>
      <c r="R5242" s="3">
        <v>41260</v>
      </c>
      <c r="S5242" s="5">
        <v>8</v>
      </c>
      <c r="T5242" s="3">
        <v>41266</v>
      </c>
      <c r="U5242">
        <v>8</v>
      </c>
      <c r="V5242" t="s">
        <v>46</v>
      </c>
      <c r="W5242" t="s">
        <v>76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>
        <v>0</v>
      </c>
      <c r="AE5242" t="s">
        <v>48</v>
      </c>
      <c r="AF5242" t="s">
        <v>48</v>
      </c>
      <c r="AG5242" t="s">
        <v>48</v>
      </c>
      <c r="AH5242" t="s">
        <v>48</v>
      </c>
      <c r="AI5242" t="s">
        <v>48</v>
      </c>
      <c r="AJ5242" t="s">
        <v>48</v>
      </c>
      <c r="AK5242" s="5">
        <v>0</v>
      </c>
      <c r="AL5242" s="5">
        <v>0</v>
      </c>
      <c r="AM5242" t="e">
        <f>VLOOKUP(B5242,[1]Hoja1!$A$2:$B$12711,2,FALSE)</f>
        <v>#N/A</v>
      </c>
    </row>
    <row r="5243" spans="1:39" hidden="1" x14ac:dyDescent="0.25">
      <c r="A5243" t="s">
        <v>16208</v>
      </c>
      <c r="B5243" s="6" t="s">
        <v>16209</v>
      </c>
      <c r="C5243"/>
      <c r="D5243" t="s">
        <v>16210</v>
      </c>
      <c r="E5243" t="s">
        <v>16211</v>
      </c>
      <c r="F5243" t="s">
        <v>15572</v>
      </c>
      <c r="G5243" t="s">
        <v>43</v>
      </c>
      <c r="H5243" t="s">
        <v>44</v>
      </c>
      <c r="I5243" s="3">
        <v>41187</v>
      </c>
      <c r="J5243" s="3">
        <v>41913</v>
      </c>
      <c r="K5243" t="s">
        <v>45</v>
      </c>
      <c r="L5243" s="5">
        <v>15000</v>
      </c>
      <c r="M5243">
        <v>30</v>
      </c>
      <c r="N5243">
        <v>30</v>
      </c>
      <c r="O5243">
        <v>31.44</v>
      </c>
      <c r="P5243" s="3">
        <v>41256</v>
      </c>
      <c r="Q5243" s="5">
        <v>398.12</v>
      </c>
      <c r="R5243" s="3">
        <v>41256</v>
      </c>
      <c r="S5243" s="5">
        <v>240.59</v>
      </c>
      <c r="T5243"/>
      <c r="U5243">
        <v>0</v>
      </c>
      <c r="V5243" t="s">
        <v>46</v>
      </c>
      <c r="W5243" t="s">
        <v>47</v>
      </c>
      <c r="X5243" s="5">
        <v>14101.16</v>
      </c>
      <c r="Y5243" s="5">
        <v>0</v>
      </c>
      <c r="Z5243" s="5">
        <v>222</v>
      </c>
      <c r="AA5243" s="5">
        <v>0</v>
      </c>
      <c r="AB5243" s="5">
        <v>0</v>
      </c>
      <c r="AC5243" s="5">
        <v>0</v>
      </c>
      <c r="AD5243">
        <v>0</v>
      </c>
      <c r="AE5243" t="s">
        <v>48</v>
      </c>
      <c r="AF5243" t="s">
        <v>48</v>
      </c>
      <c r="AG5243" t="s">
        <v>48</v>
      </c>
      <c r="AH5243" t="s">
        <v>48</v>
      </c>
      <c r="AI5243" t="s">
        <v>48</v>
      </c>
      <c r="AJ5243" t="s">
        <v>48</v>
      </c>
      <c r="AK5243" s="5">
        <v>0</v>
      </c>
      <c r="AL5243" s="5">
        <v>0</v>
      </c>
      <c r="AM5243" t="e">
        <f>VLOOKUP(B5243,[1]Hoja1!$A$2:$B$12711,2,FALSE)</f>
        <v>#N/A</v>
      </c>
    </row>
    <row r="5244" spans="1:39" hidden="1" x14ac:dyDescent="0.25">
      <c r="A5244" t="s">
        <v>16212</v>
      </c>
      <c r="B5244" s="6" t="s">
        <v>16213</v>
      </c>
      <c r="C5244"/>
      <c r="D5244" t="s">
        <v>16214</v>
      </c>
      <c r="E5244" t="s">
        <v>16215</v>
      </c>
      <c r="F5244" t="s">
        <v>15572</v>
      </c>
      <c r="G5244" t="s">
        <v>43</v>
      </c>
      <c r="H5244" t="s">
        <v>44</v>
      </c>
      <c r="I5244" s="3">
        <v>40847</v>
      </c>
      <c r="J5244" s="3">
        <v>41396</v>
      </c>
      <c r="K5244" t="s">
        <v>45</v>
      </c>
      <c r="L5244" s="5">
        <v>10000</v>
      </c>
      <c r="M5244">
        <v>30</v>
      </c>
      <c r="N5244">
        <v>30</v>
      </c>
      <c r="O5244">
        <v>30.24</v>
      </c>
      <c r="P5244" s="3">
        <v>41243</v>
      </c>
      <c r="Q5244" s="5">
        <v>0</v>
      </c>
      <c r="R5244" s="3">
        <v>41243</v>
      </c>
      <c r="S5244" s="5">
        <v>0</v>
      </c>
      <c r="T5244"/>
      <c r="U5244">
        <v>0</v>
      </c>
      <c r="V5244" t="s">
        <v>46</v>
      </c>
      <c r="W5244" t="s">
        <v>47</v>
      </c>
      <c r="X5244" s="5">
        <v>2783.68</v>
      </c>
      <c r="Y5244" s="5">
        <v>0</v>
      </c>
      <c r="Z5244" s="5">
        <v>72</v>
      </c>
      <c r="AA5244" s="5">
        <v>0</v>
      </c>
      <c r="AB5244" s="5">
        <v>0</v>
      </c>
      <c r="AC5244" s="5">
        <v>0</v>
      </c>
      <c r="AD5244">
        <v>0</v>
      </c>
      <c r="AE5244" t="s">
        <v>48</v>
      </c>
      <c r="AF5244" t="s">
        <v>48</v>
      </c>
      <c r="AG5244" t="s">
        <v>48</v>
      </c>
      <c r="AH5244" t="s">
        <v>48</v>
      </c>
      <c r="AI5244" t="s">
        <v>48</v>
      </c>
      <c r="AJ5244" t="s">
        <v>48</v>
      </c>
      <c r="AK5244" s="5">
        <v>0</v>
      </c>
      <c r="AL5244" s="5">
        <v>0</v>
      </c>
      <c r="AM5244" t="e">
        <f>VLOOKUP(B5244,[1]Hoja1!$A$2:$B$12711,2,FALSE)</f>
        <v>#N/A</v>
      </c>
    </row>
    <row r="5245" spans="1:39" hidden="1" x14ac:dyDescent="0.25">
      <c r="A5245" t="s">
        <v>16216</v>
      </c>
      <c r="B5245" s="6" t="s">
        <v>19184</v>
      </c>
      <c r="C5245"/>
      <c r="D5245" t="s">
        <v>16217</v>
      </c>
      <c r="E5245" t="s">
        <v>13441</v>
      </c>
      <c r="F5245" t="s">
        <v>15572</v>
      </c>
      <c r="G5245" t="s">
        <v>43</v>
      </c>
      <c r="H5245" t="s">
        <v>44</v>
      </c>
      <c r="I5245" s="3">
        <v>41029</v>
      </c>
      <c r="J5245" s="3">
        <v>41334</v>
      </c>
      <c r="K5245" t="s">
        <v>45</v>
      </c>
      <c r="L5245" s="5">
        <v>3000</v>
      </c>
      <c r="M5245">
        <v>30</v>
      </c>
      <c r="N5245">
        <v>30</v>
      </c>
      <c r="O5245">
        <v>25.83</v>
      </c>
      <c r="P5245" s="3">
        <v>41247</v>
      </c>
      <c r="Q5245" s="5">
        <v>306.72000000000003</v>
      </c>
      <c r="R5245" s="3">
        <v>41247</v>
      </c>
      <c r="S5245" s="5">
        <v>26.1</v>
      </c>
      <c r="T5245"/>
      <c r="U5245">
        <v>0</v>
      </c>
      <c r="V5245" t="s">
        <v>46</v>
      </c>
      <c r="W5245" t="s">
        <v>47</v>
      </c>
      <c r="X5245" s="5">
        <v>992.41</v>
      </c>
      <c r="Y5245" s="5">
        <v>0</v>
      </c>
      <c r="Z5245" s="5">
        <v>19</v>
      </c>
      <c r="AA5245" s="5">
        <v>0</v>
      </c>
      <c r="AB5245" s="5">
        <v>0</v>
      </c>
      <c r="AC5245" s="5">
        <v>0</v>
      </c>
      <c r="AD5245">
        <v>0</v>
      </c>
      <c r="AE5245" t="s">
        <v>48</v>
      </c>
      <c r="AF5245" t="s">
        <v>48</v>
      </c>
      <c r="AG5245" t="s">
        <v>48</v>
      </c>
      <c r="AH5245" t="s">
        <v>48</v>
      </c>
      <c r="AI5245" t="s">
        <v>48</v>
      </c>
      <c r="AJ5245" t="s">
        <v>48</v>
      </c>
      <c r="AK5245" s="5">
        <v>0</v>
      </c>
      <c r="AL5245" s="5">
        <v>0</v>
      </c>
      <c r="AM5245" t="e">
        <f>VLOOKUP(B5245,[1]Hoja1!$A$2:$B$12711,2,FALSE)</f>
        <v>#N/A</v>
      </c>
    </row>
    <row r="5246" spans="1:39" hidden="1" x14ac:dyDescent="0.25">
      <c r="A5246" t="s">
        <v>16218</v>
      </c>
      <c r="B5246" s="6" t="s">
        <v>16219</v>
      </c>
      <c r="C5246"/>
      <c r="D5246" t="s">
        <v>16220</v>
      </c>
      <c r="E5246" t="s">
        <v>16221</v>
      </c>
      <c r="F5246" t="s">
        <v>15572</v>
      </c>
      <c r="G5246" t="s">
        <v>43</v>
      </c>
      <c r="H5246" t="s">
        <v>44</v>
      </c>
      <c r="I5246" s="3">
        <v>41142</v>
      </c>
      <c r="J5246" s="3">
        <v>41507</v>
      </c>
      <c r="K5246" t="s">
        <v>45</v>
      </c>
      <c r="L5246" s="5">
        <v>5000</v>
      </c>
      <c r="M5246">
        <v>30</v>
      </c>
      <c r="N5246">
        <v>30</v>
      </c>
      <c r="O5246">
        <v>31.44</v>
      </c>
      <c r="P5246" s="3">
        <v>41249</v>
      </c>
      <c r="Q5246" s="5">
        <v>654.58000000000004</v>
      </c>
      <c r="R5246" s="3">
        <v>41249</v>
      </c>
      <c r="S5246" s="5">
        <v>27.98</v>
      </c>
      <c r="T5246" s="3">
        <v>41264</v>
      </c>
      <c r="U5246">
        <v>10</v>
      </c>
      <c r="V5246" t="s">
        <v>46</v>
      </c>
      <c r="W5246" t="s">
        <v>76</v>
      </c>
      <c r="X5246" s="5">
        <v>3922.37</v>
      </c>
      <c r="Y5246" s="5">
        <v>0</v>
      </c>
      <c r="Z5246" s="5">
        <v>86</v>
      </c>
      <c r="AA5246" s="5">
        <v>0</v>
      </c>
      <c r="AB5246" s="5">
        <v>0</v>
      </c>
      <c r="AC5246" s="5">
        <v>0</v>
      </c>
      <c r="AD5246">
        <v>0</v>
      </c>
      <c r="AE5246" t="s">
        <v>48</v>
      </c>
      <c r="AF5246" t="s">
        <v>48</v>
      </c>
      <c r="AG5246" t="s">
        <v>48</v>
      </c>
      <c r="AH5246" t="s">
        <v>48</v>
      </c>
      <c r="AI5246" t="s">
        <v>48</v>
      </c>
      <c r="AJ5246" t="s">
        <v>48</v>
      </c>
      <c r="AK5246" s="5">
        <v>0</v>
      </c>
      <c r="AL5246" s="5">
        <v>0</v>
      </c>
      <c r="AM5246" t="e">
        <f>VLOOKUP(B5246,[1]Hoja1!$A$2:$B$12711,2,FALSE)</f>
        <v>#N/A</v>
      </c>
    </row>
    <row r="5247" spans="1:39" hidden="1" x14ac:dyDescent="0.25">
      <c r="A5247" t="s">
        <v>16222</v>
      </c>
      <c r="B5247" s="6" t="s">
        <v>16223</v>
      </c>
      <c r="C5247"/>
      <c r="D5247" t="s">
        <v>16224</v>
      </c>
      <c r="E5247" t="s">
        <v>13510</v>
      </c>
      <c r="F5247" t="s">
        <v>15572</v>
      </c>
      <c r="G5247" t="s">
        <v>43</v>
      </c>
      <c r="H5247" t="s">
        <v>44</v>
      </c>
      <c r="I5247" s="3">
        <v>39812</v>
      </c>
      <c r="J5247" s="3">
        <v>40892</v>
      </c>
      <c r="K5247" t="s">
        <v>45</v>
      </c>
      <c r="L5247" s="5">
        <v>30000</v>
      </c>
      <c r="M5247">
        <v>30</v>
      </c>
      <c r="N5247">
        <v>30</v>
      </c>
      <c r="O5247">
        <v>31.46</v>
      </c>
      <c r="P5247" s="3">
        <v>41264</v>
      </c>
      <c r="Q5247" s="5">
        <v>20004</v>
      </c>
      <c r="R5247" s="3">
        <v>41264</v>
      </c>
      <c r="S5247" s="5">
        <v>0</v>
      </c>
      <c r="T5247" s="3">
        <v>40933</v>
      </c>
      <c r="U5247">
        <v>341</v>
      </c>
      <c r="V5247" t="s">
        <v>46</v>
      </c>
      <c r="W5247" t="s">
        <v>665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>
        <v>0</v>
      </c>
      <c r="AE5247" t="s">
        <v>48</v>
      </c>
      <c r="AF5247" t="s">
        <v>48</v>
      </c>
      <c r="AG5247" t="s">
        <v>48</v>
      </c>
      <c r="AH5247" t="s">
        <v>48</v>
      </c>
      <c r="AI5247" t="s">
        <v>48</v>
      </c>
      <c r="AJ5247" t="s">
        <v>48</v>
      </c>
      <c r="AK5247" s="5">
        <v>0</v>
      </c>
      <c r="AL5247" s="5">
        <v>0</v>
      </c>
      <c r="AM5247" t="e">
        <f>VLOOKUP(B5247,[1]Hoja1!$A$2:$B$12711,2,FALSE)</f>
        <v>#N/A</v>
      </c>
    </row>
    <row r="5248" spans="1:39" hidden="1" x14ac:dyDescent="0.25">
      <c r="A5248" t="s">
        <v>16225</v>
      </c>
      <c r="B5248" s="6" t="s">
        <v>16226</v>
      </c>
      <c r="C5248"/>
      <c r="D5248" t="s">
        <v>16227</v>
      </c>
      <c r="E5248" t="s">
        <v>9320</v>
      </c>
      <c r="F5248" t="s">
        <v>15572</v>
      </c>
      <c r="G5248" t="s">
        <v>43</v>
      </c>
      <c r="H5248" t="s">
        <v>65</v>
      </c>
      <c r="I5248" s="3">
        <v>41067</v>
      </c>
      <c r="J5248" s="3">
        <v>41796</v>
      </c>
      <c r="K5248" t="s">
        <v>45</v>
      </c>
      <c r="L5248" s="5">
        <v>15000</v>
      </c>
      <c r="M5248">
        <v>30</v>
      </c>
      <c r="N5248">
        <v>30</v>
      </c>
      <c r="O5248">
        <v>25.2</v>
      </c>
      <c r="P5248" s="3">
        <v>41249</v>
      </c>
      <c r="Q5248" s="5">
        <v>557.11</v>
      </c>
      <c r="R5248" s="3">
        <v>41249</v>
      </c>
      <c r="S5248" s="5">
        <v>237.84</v>
      </c>
      <c r="T5248"/>
      <c r="U5248">
        <v>0</v>
      </c>
      <c r="V5248" t="s">
        <v>46</v>
      </c>
      <c r="W5248" t="s">
        <v>47</v>
      </c>
      <c r="X5248" s="5">
        <v>12026.92</v>
      </c>
      <c r="Y5248" s="5">
        <v>0</v>
      </c>
      <c r="Z5248" s="5">
        <v>210</v>
      </c>
      <c r="AA5248" s="5">
        <v>0</v>
      </c>
      <c r="AB5248" s="5">
        <v>0</v>
      </c>
      <c r="AC5248" s="5">
        <v>0</v>
      </c>
      <c r="AD5248">
        <v>0</v>
      </c>
      <c r="AE5248" t="s">
        <v>48</v>
      </c>
      <c r="AF5248" t="s">
        <v>48</v>
      </c>
      <c r="AG5248" t="s">
        <v>48</v>
      </c>
      <c r="AH5248" t="s">
        <v>48</v>
      </c>
      <c r="AI5248" t="s">
        <v>48</v>
      </c>
      <c r="AJ5248" t="s">
        <v>48</v>
      </c>
      <c r="AK5248" s="5">
        <v>0</v>
      </c>
      <c r="AL5248" s="5">
        <v>0</v>
      </c>
      <c r="AM5248" t="e">
        <f>VLOOKUP(B5248,[1]Hoja1!$A$2:$B$12711,2,FALSE)</f>
        <v>#N/A</v>
      </c>
    </row>
    <row r="5249" spans="1:39" hidden="1" x14ac:dyDescent="0.25">
      <c r="A5249" t="s">
        <v>16228</v>
      </c>
      <c r="B5249" s="6" t="s">
        <v>16229</v>
      </c>
      <c r="C5249"/>
      <c r="D5249" t="s">
        <v>16230</v>
      </c>
      <c r="E5249" t="s">
        <v>16231</v>
      </c>
      <c r="F5249" t="s">
        <v>15572</v>
      </c>
      <c r="G5249" t="s">
        <v>43</v>
      </c>
      <c r="H5249" t="s">
        <v>44</v>
      </c>
      <c r="I5249" s="3">
        <v>40742</v>
      </c>
      <c r="J5249" s="3">
        <v>41473</v>
      </c>
      <c r="K5249" t="s">
        <v>45</v>
      </c>
      <c r="L5249" s="5">
        <v>10000</v>
      </c>
      <c r="M5249">
        <v>30</v>
      </c>
      <c r="N5249">
        <v>30</v>
      </c>
      <c r="O5249">
        <v>30.24</v>
      </c>
      <c r="P5249" s="3">
        <v>41247</v>
      </c>
      <c r="Q5249" s="5">
        <v>178.92</v>
      </c>
      <c r="R5249" s="3">
        <v>41247</v>
      </c>
      <c r="S5249" s="5">
        <v>238</v>
      </c>
      <c r="T5249" s="3">
        <v>41201</v>
      </c>
      <c r="U5249">
        <v>73</v>
      </c>
      <c r="V5249" t="s">
        <v>46</v>
      </c>
      <c r="W5249" t="s">
        <v>76</v>
      </c>
      <c r="X5249" s="5">
        <v>3988.95</v>
      </c>
      <c r="Y5249" s="5">
        <v>0</v>
      </c>
      <c r="Z5249" s="5">
        <v>90</v>
      </c>
      <c r="AA5249" s="5">
        <v>0</v>
      </c>
      <c r="AB5249" s="5">
        <v>0</v>
      </c>
      <c r="AC5249" s="5">
        <v>0</v>
      </c>
      <c r="AD5249">
        <v>0</v>
      </c>
      <c r="AE5249" t="s">
        <v>48</v>
      </c>
      <c r="AF5249" t="s">
        <v>48</v>
      </c>
      <c r="AG5249" t="s">
        <v>48</v>
      </c>
      <c r="AH5249" t="s">
        <v>48</v>
      </c>
      <c r="AI5249" t="s">
        <v>48</v>
      </c>
      <c r="AJ5249" t="s">
        <v>48</v>
      </c>
      <c r="AK5249" s="5">
        <v>0</v>
      </c>
      <c r="AL5249" s="5">
        <v>0</v>
      </c>
      <c r="AM5249" t="e">
        <f>VLOOKUP(B5249,[1]Hoja1!$A$2:$B$12711,2,FALSE)</f>
        <v>#N/A</v>
      </c>
    </row>
    <row r="5250" spans="1:39" hidden="1" x14ac:dyDescent="0.25">
      <c r="A5250" t="s">
        <v>16232</v>
      </c>
      <c r="B5250" s="6" t="s">
        <v>16233</v>
      </c>
      <c r="C5250"/>
      <c r="D5250" t="s">
        <v>16234</v>
      </c>
      <c r="E5250" t="s">
        <v>13408</v>
      </c>
      <c r="F5250" t="s">
        <v>15572</v>
      </c>
      <c r="G5250" t="s">
        <v>43</v>
      </c>
      <c r="H5250" t="s">
        <v>44</v>
      </c>
      <c r="I5250" s="3">
        <v>40990</v>
      </c>
      <c r="J5250" s="3">
        <v>42070</v>
      </c>
      <c r="K5250" t="s">
        <v>45</v>
      </c>
      <c r="L5250" s="5">
        <v>50000</v>
      </c>
      <c r="M5250">
        <v>30</v>
      </c>
      <c r="N5250">
        <v>30</v>
      </c>
      <c r="O5250">
        <v>30.84</v>
      </c>
      <c r="P5250" s="3">
        <v>41262</v>
      </c>
      <c r="Q5250" s="5">
        <v>1285.8399999999999</v>
      </c>
      <c r="R5250" s="3">
        <v>41262</v>
      </c>
      <c r="S5250" s="5">
        <v>826</v>
      </c>
      <c r="T5250"/>
      <c r="U5250">
        <v>0</v>
      </c>
      <c r="V5250" t="s">
        <v>46</v>
      </c>
      <c r="W5250" t="s">
        <v>47</v>
      </c>
      <c r="X5250" s="5">
        <v>31954.32</v>
      </c>
      <c r="Y5250" s="5">
        <v>0</v>
      </c>
      <c r="Z5250" s="5">
        <v>328</v>
      </c>
      <c r="AA5250" s="5">
        <v>0</v>
      </c>
      <c r="AB5250" s="5">
        <v>0</v>
      </c>
      <c r="AC5250" s="5">
        <v>0</v>
      </c>
      <c r="AD5250">
        <v>0</v>
      </c>
      <c r="AE5250" t="s">
        <v>48</v>
      </c>
      <c r="AF5250" t="s">
        <v>48</v>
      </c>
      <c r="AG5250" t="s">
        <v>48</v>
      </c>
      <c r="AH5250" t="s">
        <v>48</v>
      </c>
      <c r="AI5250" t="s">
        <v>48</v>
      </c>
      <c r="AJ5250" t="s">
        <v>48</v>
      </c>
      <c r="AK5250" s="5">
        <v>0</v>
      </c>
      <c r="AL5250" s="5">
        <v>0</v>
      </c>
      <c r="AM5250" t="e">
        <f>VLOOKUP(B5250,[1]Hoja1!$A$2:$B$12711,2,FALSE)</f>
        <v>#N/A</v>
      </c>
    </row>
    <row r="5251" spans="1:39" hidden="1" x14ac:dyDescent="0.25">
      <c r="A5251" t="s">
        <v>16235</v>
      </c>
      <c r="B5251" s="6" t="s">
        <v>16236</v>
      </c>
      <c r="C5251"/>
      <c r="D5251" t="s">
        <v>16237</v>
      </c>
      <c r="E5251" t="s">
        <v>14305</v>
      </c>
      <c r="F5251" t="s">
        <v>15572</v>
      </c>
      <c r="G5251" t="s">
        <v>43</v>
      </c>
      <c r="H5251" t="s">
        <v>44</v>
      </c>
      <c r="I5251" s="3">
        <v>41228</v>
      </c>
      <c r="J5251" s="3">
        <v>41962</v>
      </c>
      <c r="K5251" t="s">
        <v>45</v>
      </c>
      <c r="L5251" s="5">
        <v>15000</v>
      </c>
      <c r="M5251">
        <v>30</v>
      </c>
      <c r="N5251">
        <v>30</v>
      </c>
      <c r="O5251">
        <v>31.44</v>
      </c>
      <c r="P5251" s="3">
        <v>41251</v>
      </c>
      <c r="Q5251" s="5">
        <v>540.49</v>
      </c>
      <c r="R5251" s="3">
        <v>41251</v>
      </c>
      <c r="S5251" s="5">
        <v>301.3</v>
      </c>
      <c r="T5251"/>
      <c r="U5251">
        <v>0</v>
      </c>
      <c r="V5251" t="s">
        <v>46</v>
      </c>
      <c r="W5251" t="s">
        <v>47</v>
      </c>
      <c r="X5251" s="5">
        <v>14459.51</v>
      </c>
      <c r="Y5251" s="5">
        <v>0</v>
      </c>
      <c r="Z5251" s="5">
        <v>290</v>
      </c>
      <c r="AA5251" s="5">
        <v>0</v>
      </c>
      <c r="AB5251" s="5">
        <v>0</v>
      </c>
      <c r="AC5251" s="5">
        <v>0</v>
      </c>
      <c r="AD5251">
        <v>0</v>
      </c>
      <c r="AE5251" t="s">
        <v>48</v>
      </c>
      <c r="AF5251" t="s">
        <v>48</v>
      </c>
      <c r="AG5251" t="s">
        <v>48</v>
      </c>
      <c r="AH5251" t="s">
        <v>48</v>
      </c>
      <c r="AI5251" t="s">
        <v>48</v>
      </c>
      <c r="AJ5251" t="s">
        <v>48</v>
      </c>
      <c r="AK5251" s="5">
        <v>0</v>
      </c>
      <c r="AL5251" s="5">
        <v>0</v>
      </c>
      <c r="AM5251" t="e">
        <f>VLOOKUP(B5251,[1]Hoja1!$A$2:$B$12711,2,FALSE)</f>
        <v>#N/A</v>
      </c>
    </row>
    <row r="5252" spans="1:39" hidden="1" x14ac:dyDescent="0.25">
      <c r="A5252" t="s">
        <v>16238</v>
      </c>
      <c r="B5252" s="6" t="s">
        <v>19185</v>
      </c>
      <c r="C5252"/>
      <c r="D5252" t="s">
        <v>16239</v>
      </c>
      <c r="E5252" t="s">
        <v>16240</v>
      </c>
      <c r="F5252" t="s">
        <v>15572</v>
      </c>
      <c r="G5252" t="s">
        <v>43</v>
      </c>
      <c r="H5252" t="s">
        <v>44</v>
      </c>
      <c r="I5252" s="3">
        <v>41156</v>
      </c>
      <c r="J5252" s="3">
        <v>41885</v>
      </c>
      <c r="K5252" t="s">
        <v>45</v>
      </c>
      <c r="L5252" s="5">
        <v>15000</v>
      </c>
      <c r="M5252">
        <v>30</v>
      </c>
      <c r="N5252">
        <v>30</v>
      </c>
      <c r="O5252">
        <v>31.44</v>
      </c>
      <c r="P5252" s="3">
        <v>41240</v>
      </c>
      <c r="Q5252" s="5">
        <v>0</v>
      </c>
      <c r="R5252" s="3">
        <v>41240</v>
      </c>
      <c r="S5252" s="5">
        <v>0</v>
      </c>
      <c r="T5252"/>
      <c r="U5252">
        <v>0</v>
      </c>
      <c r="V5252" t="s">
        <v>46</v>
      </c>
      <c r="W5252" t="s">
        <v>47</v>
      </c>
      <c r="X5252" s="5">
        <v>13559.7</v>
      </c>
      <c r="Y5252" s="5">
        <v>0</v>
      </c>
      <c r="Z5252" s="5">
        <v>403</v>
      </c>
      <c r="AA5252" s="5">
        <v>0</v>
      </c>
      <c r="AB5252" s="5">
        <v>0</v>
      </c>
      <c r="AC5252" s="5">
        <v>0</v>
      </c>
      <c r="AD5252">
        <v>0</v>
      </c>
      <c r="AE5252" t="s">
        <v>48</v>
      </c>
      <c r="AF5252" t="s">
        <v>48</v>
      </c>
      <c r="AG5252" t="s">
        <v>48</v>
      </c>
      <c r="AH5252" t="s">
        <v>48</v>
      </c>
      <c r="AI5252" t="s">
        <v>48</v>
      </c>
      <c r="AJ5252" t="s">
        <v>48</v>
      </c>
      <c r="AK5252" s="5">
        <v>0</v>
      </c>
      <c r="AL5252" s="5">
        <v>0</v>
      </c>
      <c r="AM5252" t="e">
        <f>VLOOKUP(B5252,[1]Hoja1!$A$2:$B$12711,2,FALSE)</f>
        <v>#N/A</v>
      </c>
    </row>
    <row r="5253" spans="1:39" hidden="1" x14ac:dyDescent="0.25">
      <c r="A5253" t="s">
        <v>16241</v>
      </c>
      <c r="B5253" s="6" t="s">
        <v>16242</v>
      </c>
      <c r="C5253"/>
      <c r="D5253" t="s">
        <v>16243</v>
      </c>
      <c r="E5253" t="s">
        <v>16244</v>
      </c>
      <c r="F5253" t="s">
        <v>15572</v>
      </c>
      <c r="G5253" t="s">
        <v>43</v>
      </c>
      <c r="H5253" t="s">
        <v>44</v>
      </c>
      <c r="I5253" s="3">
        <v>40731</v>
      </c>
      <c r="J5253" s="3">
        <v>41811</v>
      </c>
      <c r="K5253" t="s">
        <v>45</v>
      </c>
      <c r="L5253" s="5">
        <v>20000</v>
      </c>
      <c r="M5253">
        <v>30</v>
      </c>
      <c r="N5253">
        <v>30</v>
      </c>
      <c r="O5253">
        <v>25.32</v>
      </c>
      <c r="P5253" s="3">
        <v>41265</v>
      </c>
      <c r="Q5253" s="5">
        <v>1812.68</v>
      </c>
      <c r="R5253" s="3">
        <v>41265</v>
      </c>
      <c r="S5253" s="5">
        <v>391</v>
      </c>
      <c r="T5253"/>
      <c r="U5253">
        <v>0</v>
      </c>
      <c r="V5253" t="s">
        <v>46</v>
      </c>
      <c r="W5253" t="s">
        <v>47</v>
      </c>
      <c r="X5253" s="5">
        <v>10382.41</v>
      </c>
      <c r="Y5253" s="5">
        <v>0</v>
      </c>
      <c r="Z5253" s="5">
        <v>66</v>
      </c>
      <c r="AA5253" s="5">
        <v>0</v>
      </c>
      <c r="AB5253" s="5">
        <v>0</v>
      </c>
      <c r="AC5253" s="5">
        <v>0</v>
      </c>
      <c r="AD5253">
        <v>0</v>
      </c>
      <c r="AE5253" t="s">
        <v>48</v>
      </c>
      <c r="AF5253" t="s">
        <v>48</v>
      </c>
      <c r="AG5253" t="s">
        <v>48</v>
      </c>
      <c r="AH5253" t="s">
        <v>48</v>
      </c>
      <c r="AI5253" t="s">
        <v>48</v>
      </c>
      <c r="AJ5253" t="s">
        <v>48</v>
      </c>
      <c r="AK5253" s="5">
        <v>100</v>
      </c>
      <c r="AL5253" s="5">
        <v>0</v>
      </c>
      <c r="AM5253" t="e">
        <f>VLOOKUP(B5253,[1]Hoja1!$A$2:$B$12711,2,FALSE)</f>
        <v>#N/A</v>
      </c>
    </row>
    <row r="5254" spans="1:39" hidden="1" x14ac:dyDescent="0.25">
      <c r="A5254" t="s">
        <v>16245</v>
      </c>
      <c r="B5254" s="6" t="s">
        <v>16246</v>
      </c>
      <c r="C5254"/>
      <c r="D5254" t="s">
        <v>16247</v>
      </c>
      <c r="E5254" t="s">
        <v>13219</v>
      </c>
      <c r="F5254" t="s">
        <v>15572</v>
      </c>
      <c r="G5254" t="s">
        <v>43</v>
      </c>
      <c r="H5254" t="s">
        <v>44</v>
      </c>
      <c r="I5254" s="3">
        <v>41062</v>
      </c>
      <c r="J5254" s="3">
        <v>41792</v>
      </c>
      <c r="K5254" t="s">
        <v>45</v>
      </c>
      <c r="L5254" s="5">
        <v>15000</v>
      </c>
      <c r="M5254">
        <v>30</v>
      </c>
      <c r="N5254">
        <v>30</v>
      </c>
      <c r="O5254">
        <v>33.479999999999997</v>
      </c>
      <c r="P5254" s="3">
        <v>41246</v>
      </c>
      <c r="Q5254" s="5">
        <v>466.54</v>
      </c>
      <c r="R5254" s="3">
        <v>41246</v>
      </c>
      <c r="S5254" s="5">
        <v>463.33</v>
      </c>
      <c r="T5254"/>
      <c r="U5254">
        <v>0</v>
      </c>
      <c r="V5254" t="s">
        <v>46</v>
      </c>
      <c r="W5254" t="s">
        <v>47</v>
      </c>
      <c r="X5254" s="5">
        <v>12307.94</v>
      </c>
      <c r="Y5254" s="5">
        <v>0</v>
      </c>
      <c r="Z5254" s="5">
        <v>321</v>
      </c>
      <c r="AA5254" s="5">
        <v>0</v>
      </c>
      <c r="AB5254" s="5">
        <v>0</v>
      </c>
      <c r="AC5254" s="5">
        <v>0</v>
      </c>
      <c r="AD5254">
        <v>0</v>
      </c>
      <c r="AE5254" t="s">
        <v>48</v>
      </c>
      <c r="AF5254" t="s">
        <v>48</v>
      </c>
      <c r="AG5254" t="s">
        <v>48</v>
      </c>
      <c r="AH5254" t="s">
        <v>48</v>
      </c>
      <c r="AI5254" t="s">
        <v>48</v>
      </c>
      <c r="AJ5254" t="s">
        <v>48</v>
      </c>
      <c r="AK5254" s="5">
        <v>0</v>
      </c>
      <c r="AL5254" s="5">
        <v>0</v>
      </c>
      <c r="AM5254" t="e">
        <f>VLOOKUP(B5254,[1]Hoja1!$A$2:$B$12711,2,FALSE)</f>
        <v>#N/A</v>
      </c>
    </row>
    <row r="5255" spans="1:39" hidden="1" x14ac:dyDescent="0.25">
      <c r="A5255" t="s">
        <v>16248</v>
      </c>
      <c r="B5255" s="6" t="s">
        <v>19186</v>
      </c>
      <c r="C5255"/>
      <c r="D5255" t="s">
        <v>16249</v>
      </c>
      <c r="E5255" t="s">
        <v>16250</v>
      </c>
      <c r="F5255" t="s">
        <v>15572</v>
      </c>
      <c r="G5255" t="s">
        <v>43</v>
      </c>
      <c r="H5255" t="s">
        <v>44</v>
      </c>
      <c r="I5255" s="3">
        <v>40196</v>
      </c>
      <c r="J5255" s="3">
        <v>40378</v>
      </c>
      <c r="K5255" t="s">
        <v>45</v>
      </c>
      <c r="L5255" s="5">
        <v>60000</v>
      </c>
      <c r="M5255">
        <v>30</v>
      </c>
      <c r="N5255">
        <v>30</v>
      </c>
      <c r="O5255">
        <v>0</v>
      </c>
      <c r="P5255" s="3">
        <v>41264</v>
      </c>
      <c r="Q5255" s="5">
        <v>60000</v>
      </c>
      <c r="R5255" s="3">
        <v>41264</v>
      </c>
      <c r="S5255" s="5">
        <v>0</v>
      </c>
      <c r="T5255" s="3">
        <v>40408</v>
      </c>
      <c r="U5255">
        <v>866</v>
      </c>
      <c r="V5255" t="s">
        <v>46</v>
      </c>
      <c r="W5255" t="s">
        <v>665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>
        <v>0</v>
      </c>
      <c r="AE5255" t="s">
        <v>48</v>
      </c>
      <c r="AF5255" t="s">
        <v>48</v>
      </c>
      <c r="AG5255" t="s">
        <v>48</v>
      </c>
      <c r="AH5255" t="s">
        <v>48</v>
      </c>
      <c r="AI5255" t="s">
        <v>48</v>
      </c>
      <c r="AJ5255" t="s">
        <v>48</v>
      </c>
      <c r="AK5255" s="5">
        <v>0</v>
      </c>
      <c r="AL5255" s="5">
        <v>0</v>
      </c>
      <c r="AM5255" t="e">
        <f>VLOOKUP(B5255,[1]Hoja1!$A$2:$B$12711,2,FALSE)</f>
        <v>#N/A</v>
      </c>
    </row>
    <row r="5256" spans="1:39" hidden="1" x14ac:dyDescent="0.25">
      <c r="A5256" t="s">
        <v>16251</v>
      </c>
      <c r="B5256" s="6" t="s">
        <v>16252</v>
      </c>
      <c r="C5256"/>
      <c r="D5256" t="s">
        <v>16253</v>
      </c>
      <c r="E5256" t="s">
        <v>16254</v>
      </c>
      <c r="F5256" t="s">
        <v>15572</v>
      </c>
      <c r="G5256" t="s">
        <v>43</v>
      </c>
      <c r="H5256" t="s">
        <v>44</v>
      </c>
      <c r="I5256" s="3">
        <v>41132</v>
      </c>
      <c r="J5256" s="3">
        <v>41435</v>
      </c>
      <c r="K5256" t="s">
        <v>45</v>
      </c>
      <c r="L5256" s="5">
        <v>3000</v>
      </c>
      <c r="M5256">
        <v>30</v>
      </c>
      <c r="N5256">
        <v>30</v>
      </c>
      <c r="O5256">
        <v>26.4</v>
      </c>
      <c r="P5256" s="3">
        <v>41257</v>
      </c>
      <c r="Q5256" s="5">
        <v>286.2</v>
      </c>
      <c r="R5256" s="3">
        <v>41257</v>
      </c>
      <c r="S5256" s="5">
        <v>25.55</v>
      </c>
      <c r="T5256"/>
      <c r="U5256">
        <v>0</v>
      </c>
      <c r="V5256" t="s">
        <v>46</v>
      </c>
      <c r="W5256" t="s">
        <v>47</v>
      </c>
      <c r="X5256" s="5">
        <v>1891.36</v>
      </c>
      <c r="Y5256" s="5">
        <v>0</v>
      </c>
      <c r="Z5256" s="5">
        <v>24</v>
      </c>
      <c r="AA5256" s="5">
        <v>0</v>
      </c>
      <c r="AB5256" s="5">
        <v>0</v>
      </c>
      <c r="AC5256" s="5">
        <v>0</v>
      </c>
      <c r="AD5256">
        <v>0</v>
      </c>
      <c r="AE5256" t="s">
        <v>48</v>
      </c>
      <c r="AF5256" t="s">
        <v>48</v>
      </c>
      <c r="AG5256" t="s">
        <v>48</v>
      </c>
      <c r="AH5256" t="s">
        <v>48</v>
      </c>
      <c r="AI5256" t="s">
        <v>48</v>
      </c>
      <c r="AJ5256" t="s">
        <v>48</v>
      </c>
      <c r="AK5256" s="5">
        <v>0</v>
      </c>
      <c r="AL5256" s="5">
        <v>0</v>
      </c>
      <c r="AM5256" t="e">
        <f>VLOOKUP(B5256,[1]Hoja1!$A$2:$B$12711,2,FALSE)</f>
        <v>#N/A</v>
      </c>
    </row>
    <row r="5257" spans="1:39" hidden="1" x14ac:dyDescent="0.25">
      <c r="A5257" t="s">
        <v>16255</v>
      </c>
      <c r="B5257" s="6" t="s">
        <v>16256</v>
      </c>
      <c r="C5257"/>
      <c r="D5257" t="s">
        <v>16257</v>
      </c>
      <c r="E5257" t="s">
        <v>16258</v>
      </c>
      <c r="F5257" t="s">
        <v>15572</v>
      </c>
      <c r="G5257" t="s">
        <v>43</v>
      </c>
      <c r="H5257" t="s">
        <v>44</v>
      </c>
      <c r="I5257" s="3">
        <v>39812</v>
      </c>
      <c r="J5257" s="3">
        <v>40892</v>
      </c>
      <c r="K5257" t="s">
        <v>45</v>
      </c>
      <c r="L5257" s="5">
        <v>30000</v>
      </c>
      <c r="M5257">
        <v>30</v>
      </c>
      <c r="N5257">
        <v>30</v>
      </c>
      <c r="O5257">
        <v>31.46</v>
      </c>
      <c r="P5257" s="3">
        <v>41264</v>
      </c>
      <c r="Q5257" s="5">
        <v>20004</v>
      </c>
      <c r="R5257" s="3">
        <v>41264</v>
      </c>
      <c r="S5257" s="5">
        <v>0</v>
      </c>
      <c r="T5257" s="3">
        <v>40933</v>
      </c>
      <c r="U5257">
        <v>341</v>
      </c>
      <c r="V5257" t="s">
        <v>46</v>
      </c>
      <c r="W5257" t="s">
        <v>665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>
        <v>0</v>
      </c>
      <c r="AE5257" t="s">
        <v>48</v>
      </c>
      <c r="AF5257" t="s">
        <v>48</v>
      </c>
      <c r="AG5257" t="s">
        <v>48</v>
      </c>
      <c r="AH5257" t="s">
        <v>48</v>
      </c>
      <c r="AI5257" t="s">
        <v>48</v>
      </c>
      <c r="AJ5257" t="s">
        <v>48</v>
      </c>
      <c r="AK5257" s="5">
        <v>0</v>
      </c>
      <c r="AL5257" s="5">
        <v>0</v>
      </c>
      <c r="AM5257" t="e">
        <f>VLOOKUP(B5257,[1]Hoja1!$A$2:$B$12711,2,FALSE)</f>
        <v>#N/A</v>
      </c>
    </row>
    <row r="5258" spans="1:39" hidden="1" x14ac:dyDescent="0.25">
      <c r="A5258" t="s">
        <v>16259</v>
      </c>
      <c r="B5258" s="6" t="s">
        <v>16260</v>
      </c>
      <c r="C5258"/>
      <c r="D5258" t="s">
        <v>16261</v>
      </c>
      <c r="E5258" t="s">
        <v>16262</v>
      </c>
      <c r="F5258" t="s">
        <v>15572</v>
      </c>
      <c r="G5258" t="s">
        <v>43</v>
      </c>
      <c r="H5258" t="s">
        <v>44</v>
      </c>
      <c r="I5258" s="3">
        <v>40879</v>
      </c>
      <c r="J5258" s="3">
        <v>41425</v>
      </c>
      <c r="K5258" t="s">
        <v>45</v>
      </c>
      <c r="L5258" s="5">
        <v>8000</v>
      </c>
      <c r="M5258">
        <v>30</v>
      </c>
      <c r="N5258">
        <v>30</v>
      </c>
      <c r="O5258">
        <v>30.24</v>
      </c>
      <c r="P5258" s="3">
        <v>41250</v>
      </c>
      <c r="Q5258" s="5">
        <v>444</v>
      </c>
      <c r="R5258" s="3">
        <v>41250</v>
      </c>
      <c r="S5258" s="5">
        <v>55</v>
      </c>
      <c r="T5258" s="3">
        <v>41273</v>
      </c>
      <c r="U5258">
        <v>1</v>
      </c>
      <c r="V5258" t="s">
        <v>46</v>
      </c>
      <c r="W5258" t="s">
        <v>76</v>
      </c>
      <c r="X5258" s="5">
        <v>2672</v>
      </c>
      <c r="Y5258" s="5">
        <v>0</v>
      </c>
      <c r="Z5258" s="5">
        <v>54</v>
      </c>
      <c r="AA5258" s="5">
        <v>0</v>
      </c>
      <c r="AB5258" s="5">
        <v>0</v>
      </c>
      <c r="AC5258" s="5">
        <v>0</v>
      </c>
      <c r="AD5258">
        <v>0</v>
      </c>
      <c r="AE5258" t="s">
        <v>48</v>
      </c>
      <c r="AF5258" t="s">
        <v>48</v>
      </c>
      <c r="AG5258" t="s">
        <v>48</v>
      </c>
      <c r="AH5258" t="s">
        <v>48</v>
      </c>
      <c r="AI5258" t="s">
        <v>48</v>
      </c>
      <c r="AJ5258" t="s">
        <v>48</v>
      </c>
      <c r="AK5258" s="5">
        <v>100</v>
      </c>
      <c r="AL5258" s="5">
        <v>0</v>
      </c>
      <c r="AM5258" t="e">
        <f>VLOOKUP(B5258,[1]Hoja1!$A$2:$B$12711,2,FALSE)</f>
        <v>#N/A</v>
      </c>
    </row>
    <row r="5259" spans="1:39" hidden="1" x14ac:dyDescent="0.25">
      <c r="A5259" t="s">
        <v>16263</v>
      </c>
      <c r="B5259" s="6" t="s">
        <v>16264</v>
      </c>
      <c r="C5259"/>
      <c r="D5259" t="s">
        <v>16265</v>
      </c>
      <c r="E5259" t="s">
        <v>16266</v>
      </c>
      <c r="F5259" t="s">
        <v>15572</v>
      </c>
      <c r="G5259" t="s">
        <v>43</v>
      </c>
      <c r="H5259" t="s">
        <v>255</v>
      </c>
      <c r="I5259" s="3">
        <v>41270</v>
      </c>
      <c r="J5259" s="3">
        <v>41579</v>
      </c>
      <c r="K5259" t="s">
        <v>45</v>
      </c>
      <c r="L5259" s="5">
        <v>10000</v>
      </c>
      <c r="M5259">
        <v>30</v>
      </c>
      <c r="N5259">
        <v>30</v>
      </c>
      <c r="O5259">
        <v>28.92</v>
      </c>
      <c r="P5259" s="3">
        <v>41270</v>
      </c>
      <c r="Q5259" s="5">
        <v>0</v>
      </c>
      <c r="R5259" s="3">
        <v>41270</v>
      </c>
      <c r="S5259" s="5">
        <v>0</v>
      </c>
      <c r="T5259"/>
      <c r="U5259">
        <v>0</v>
      </c>
      <c r="V5259" t="s">
        <v>46</v>
      </c>
      <c r="W5259" t="s">
        <v>47</v>
      </c>
      <c r="X5259" s="5">
        <v>10000</v>
      </c>
      <c r="Y5259" s="5">
        <v>0</v>
      </c>
      <c r="Z5259" s="5">
        <v>32</v>
      </c>
      <c r="AA5259" s="5">
        <v>0</v>
      </c>
      <c r="AB5259" s="5">
        <v>0</v>
      </c>
      <c r="AC5259" s="5">
        <v>0</v>
      </c>
      <c r="AD5259">
        <v>0</v>
      </c>
      <c r="AE5259" t="s">
        <v>48</v>
      </c>
      <c r="AF5259" t="s">
        <v>48</v>
      </c>
      <c r="AG5259" t="s">
        <v>48</v>
      </c>
      <c r="AH5259" t="s">
        <v>48</v>
      </c>
      <c r="AI5259" t="s">
        <v>48</v>
      </c>
      <c r="AJ5259" t="s">
        <v>48</v>
      </c>
      <c r="AK5259" s="5">
        <v>0</v>
      </c>
      <c r="AL5259" s="5">
        <v>0</v>
      </c>
      <c r="AM5259" t="e">
        <f>VLOOKUP(B5259,[1]Hoja1!$A$2:$B$12711,2,FALSE)</f>
        <v>#N/A</v>
      </c>
    </row>
    <row r="5260" spans="1:39" hidden="1" x14ac:dyDescent="0.25">
      <c r="A5260" t="s">
        <v>16267</v>
      </c>
      <c r="B5260" s="6" t="s">
        <v>19187</v>
      </c>
      <c r="C5260"/>
      <c r="D5260" t="s">
        <v>16268</v>
      </c>
      <c r="E5260" t="s">
        <v>16269</v>
      </c>
      <c r="F5260" t="s">
        <v>15572</v>
      </c>
      <c r="G5260" t="s">
        <v>43</v>
      </c>
      <c r="H5260" t="s">
        <v>44</v>
      </c>
      <c r="I5260" s="3">
        <v>40703</v>
      </c>
      <c r="J5260" s="3">
        <v>41783</v>
      </c>
      <c r="K5260" t="s">
        <v>45</v>
      </c>
      <c r="L5260" s="5">
        <v>100000</v>
      </c>
      <c r="M5260">
        <v>30</v>
      </c>
      <c r="N5260">
        <v>30</v>
      </c>
      <c r="O5260">
        <v>25.32</v>
      </c>
      <c r="P5260" s="3">
        <v>41271</v>
      </c>
      <c r="Q5260" s="5">
        <v>2819.16</v>
      </c>
      <c r="R5260" s="3">
        <v>41271</v>
      </c>
      <c r="S5260" s="5">
        <v>1300</v>
      </c>
      <c r="T5260"/>
      <c r="U5260">
        <v>0</v>
      </c>
      <c r="V5260" t="s">
        <v>46</v>
      </c>
      <c r="W5260" t="s">
        <v>47</v>
      </c>
      <c r="X5260" s="5">
        <v>49971.24</v>
      </c>
      <c r="Y5260" s="5">
        <v>0</v>
      </c>
      <c r="Z5260" s="5">
        <v>105</v>
      </c>
      <c r="AA5260" s="5">
        <v>0</v>
      </c>
      <c r="AB5260" s="5">
        <v>0</v>
      </c>
      <c r="AC5260" s="5">
        <v>0</v>
      </c>
      <c r="AD5260">
        <v>0</v>
      </c>
      <c r="AE5260" t="s">
        <v>48</v>
      </c>
      <c r="AF5260" t="s">
        <v>48</v>
      </c>
      <c r="AG5260" t="s">
        <v>48</v>
      </c>
      <c r="AH5260" t="s">
        <v>48</v>
      </c>
      <c r="AI5260" t="s">
        <v>48</v>
      </c>
      <c r="AJ5260" t="s">
        <v>48</v>
      </c>
      <c r="AK5260" s="5">
        <v>0</v>
      </c>
      <c r="AL5260" s="5">
        <v>0</v>
      </c>
      <c r="AM5260" t="e">
        <f>VLOOKUP(B5260,[1]Hoja1!$A$2:$B$12711,2,FALSE)</f>
        <v>#N/A</v>
      </c>
    </row>
    <row r="5261" spans="1:39" hidden="1" x14ac:dyDescent="0.25">
      <c r="A5261" t="s">
        <v>16270</v>
      </c>
      <c r="B5261" s="6" t="s">
        <v>16271</v>
      </c>
      <c r="C5261"/>
      <c r="D5261" t="s">
        <v>16272</v>
      </c>
      <c r="E5261" t="s">
        <v>16273</v>
      </c>
      <c r="F5261" t="s">
        <v>15572</v>
      </c>
      <c r="G5261" t="s">
        <v>43</v>
      </c>
      <c r="H5261" t="s">
        <v>44</v>
      </c>
      <c r="I5261" s="3">
        <v>41202</v>
      </c>
      <c r="J5261" s="3">
        <v>41565</v>
      </c>
      <c r="K5261" t="s">
        <v>45</v>
      </c>
      <c r="L5261" s="5">
        <v>5000</v>
      </c>
      <c r="M5261">
        <v>30</v>
      </c>
      <c r="N5261">
        <v>30</v>
      </c>
      <c r="O5261">
        <v>31.44</v>
      </c>
      <c r="P5261" s="3">
        <v>41263</v>
      </c>
      <c r="Q5261" s="5">
        <v>362.58</v>
      </c>
      <c r="R5261" s="3">
        <v>41263</v>
      </c>
      <c r="S5261" s="5">
        <v>121.91</v>
      </c>
      <c r="T5261"/>
      <c r="U5261">
        <v>0</v>
      </c>
      <c r="V5261" t="s">
        <v>46</v>
      </c>
      <c r="W5261" t="s">
        <v>47</v>
      </c>
      <c r="X5261" s="5">
        <v>4290.45</v>
      </c>
      <c r="Y5261" s="5">
        <v>0</v>
      </c>
      <c r="Z5261" s="5">
        <v>41</v>
      </c>
      <c r="AA5261" s="5">
        <v>0</v>
      </c>
      <c r="AB5261" s="5">
        <v>0</v>
      </c>
      <c r="AC5261" s="5">
        <v>0</v>
      </c>
      <c r="AD5261">
        <v>0</v>
      </c>
      <c r="AE5261" t="s">
        <v>48</v>
      </c>
      <c r="AF5261" t="s">
        <v>48</v>
      </c>
      <c r="AG5261" t="s">
        <v>48</v>
      </c>
      <c r="AH5261" t="s">
        <v>48</v>
      </c>
      <c r="AI5261" t="s">
        <v>48</v>
      </c>
      <c r="AJ5261" t="s">
        <v>48</v>
      </c>
      <c r="AK5261" s="5">
        <v>0</v>
      </c>
      <c r="AL5261" s="5">
        <v>0</v>
      </c>
      <c r="AM5261" t="e">
        <f>VLOOKUP(B5261,[1]Hoja1!$A$2:$B$12711,2,FALSE)</f>
        <v>#N/A</v>
      </c>
    </row>
    <row r="5262" spans="1:39" hidden="1" x14ac:dyDescent="0.25">
      <c r="A5262" t="s">
        <v>16274</v>
      </c>
      <c r="B5262" s="6" t="s">
        <v>19188</v>
      </c>
      <c r="C5262"/>
      <c r="D5262" t="s">
        <v>16275</v>
      </c>
      <c r="E5262" t="s">
        <v>16276</v>
      </c>
      <c r="F5262" t="s">
        <v>15572</v>
      </c>
      <c r="G5262" t="s">
        <v>43</v>
      </c>
      <c r="H5262" t="s">
        <v>44</v>
      </c>
      <c r="I5262" s="3">
        <v>41142</v>
      </c>
      <c r="J5262" s="3">
        <v>41507</v>
      </c>
      <c r="K5262" t="s">
        <v>45</v>
      </c>
      <c r="L5262" s="5">
        <v>10000</v>
      </c>
      <c r="M5262">
        <v>30</v>
      </c>
      <c r="N5262">
        <v>30</v>
      </c>
      <c r="O5262">
        <v>31.44</v>
      </c>
      <c r="P5262" s="3">
        <v>41265</v>
      </c>
      <c r="Q5262" s="5">
        <v>770.4</v>
      </c>
      <c r="R5262" s="3">
        <v>41265</v>
      </c>
      <c r="S5262" s="5">
        <v>205.55</v>
      </c>
      <c r="T5262"/>
      <c r="U5262">
        <v>0</v>
      </c>
      <c r="V5262" t="s">
        <v>46</v>
      </c>
      <c r="W5262" t="s">
        <v>47</v>
      </c>
      <c r="X5262" s="5">
        <v>7075.1</v>
      </c>
      <c r="Y5262" s="5">
        <v>0</v>
      </c>
      <c r="Z5262" s="5">
        <v>56</v>
      </c>
      <c r="AA5262" s="5">
        <v>0</v>
      </c>
      <c r="AB5262" s="5">
        <v>0</v>
      </c>
      <c r="AC5262" s="5">
        <v>0</v>
      </c>
      <c r="AD5262">
        <v>0</v>
      </c>
      <c r="AE5262" t="s">
        <v>48</v>
      </c>
      <c r="AF5262" t="s">
        <v>48</v>
      </c>
      <c r="AG5262" t="s">
        <v>48</v>
      </c>
      <c r="AH5262" t="s">
        <v>48</v>
      </c>
      <c r="AI5262" t="s">
        <v>48</v>
      </c>
      <c r="AJ5262" t="s">
        <v>48</v>
      </c>
      <c r="AK5262" s="5">
        <v>0</v>
      </c>
      <c r="AL5262" s="5">
        <v>0</v>
      </c>
      <c r="AM5262" t="e">
        <f>VLOOKUP(B5262,[1]Hoja1!$A$2:$B$12711,2,FALSE)</f>
        <v>#N/A</v>
      </c>
    </row>
    <row r="5263" spans="1:39" hidden="1" x14ac:dyDescent="0.25">
      <c r="A5263" t="s">
        <v>16277</v>
      </c>
      <c r="B5263" s="6" t="s">
        <v>16278</v>
      </c>
      <c r="C5263"/>
      <c r="D5263" t="s">
        <v>16279</v>
      </c>
      <c r="E5263" t="s">
        <v>16280</v>
      </c>
      <c r="F5263" t="s">
        <v>15572</v>
      </c>
      <c r="G5263" t="s">
        <v>43</v>
      </c>
      <c r="H5263" t="s">
        <v>44</v>
      </c>
      <c r="I5263" s="3">
        <v>41107</v>
      </c>
      <c r="J5263" s="3">
        <v>41472</v>
      </c>
      <c r="K5263" t="s">
        <v>45</v>
      </c>
      <c r="L5263" s="5">
        <v>6000</v>
      </c>
      <c r="M5263">
        <v>30</v>
      </c>
      <c r="N5263">
        <v>30</v>
      </c>
      <c r="O5263">
        <v>26.4</v>
      </c>
      <c r="P5263" s="3">
        <v>41262</v>
      </c>
      <c r="Q5263" s="5">
        <v>943.18</v>
      </c>
      <c r="R5263" s="3">
        <v>41262</v>
      </c>
      <c r="S5263" s="5">
        <v>203.64</v>
      </c>
      <c r="T5263"/>
      <c r="U5263">
        <v>0</v>
      </c>
      <c r="V5263" t="s">
        <v>46</v>
      </c>
      <c r="W5263" t="s">
        <v>47</v>
      </c>
      <c r="X5263" s="5">
        <v>3731.72</v>
      </c>
      <c r="Y5263" s="5">
        <v>0</v>
      </c>
      <c r="Z5263" s="5">
        <v>33</v>
      </c>
      <c r="AA5263" s="5">
        <v>0</v>
      </c>
      <c r="AB5263" s="5">
        <v>0</v>
      </c>
      <c r="AC5263" s="5">
        <v>0</v>
      </c>
      <c r="AD5263">
        <v>0</v>
      </c>
      <c r="AE5263" t="s">
        <v>48</v>
      </c>
      <c r="AF5263" t="s">
        <v>48</v>
      </c>
      <c r="AG5263" t="s">
        <v>48</v>
      </c>
      <c r="AH5263" t="s">
        <v>48</v>
      </c>
      <c r="AI5263" t="s">
        <v>48</v>
      </c>
      <c r="AJ5263" t="s">
        <v>48</v>
      </c>
      <c r="AK5263" s="5">
        <v>0</v>
      </c>
      <c r="AL5263" s="5">
        <v>0</v>
      </c>
      <c r="AM5263" t="e">
        <f>VLOOKUP(B5263,[1]Hoja1!$A$2:$B$12711,2,FALSE)</f>
        <v>#N/A</v>
      </c>
    </row>
    <row r="5264" spans="1:39" hidden="1" x14ac:dyDescent="0.25">
      <c r="A5264" t="s">
        <v>16281</v>
      </c>
      <c r="B5264" s="6" t="s">
        <v>19189</v>
      </c>
      <c r="C5264"/>
      <c r="D5264" t="s">
        <v>16282</v>
      </c>
      <c r="E5264" t="s">
        <v>16283</v>
      </c>
      <c r="F5264" t="s">
        <v>15572</v>
      </c>
      <c r="G5264" t="s">
        <v>43</v>
      </c>
      <c r="H5264" t="s">
        <v>44</v>
      </c>
      <c r="I5264" s="3">
        <v>40792</v>
      </c>
      <c r="J5264" s="3">
        <v>41519</v>
      </c>
      <c r="K5264" t="s">
        <v>45</v>
      </c>
      <c r="L5264" s="5">
        <v>15000</v>
      </c>
      <c r="M5264">
        <v>30</v>
      </c>
      <c r="N5264">
        <v>30</v>
      </c>
      <c r="O5264">
        <v>30.24</v>
      </c>
      <c r="P5264" s="3">
        <v>41263</v>
      </c>
      <c r="Q5264" s="5">
        <v>379.4</v>
      </c>
      <c r="R5264" s="3">
        <v>41263</v>
      </c>
      <c r="S5264" s="5">
        <v>299</v>
      </c>
      <c r="T5264" s="3">
        <v>41217</v>
      </c>
      <c r="U5264">
        <v>57</v>
      </c>
      <c r="V5264" t="s">
        <v>46</v>
      </c>
      <c r="W5264" t="s">
        <v>76</v>
      </c>
      <c r="X5264" s="5">
        <v>6473.24</v>
      </c>
      <c r="Y5264" s="5">
        <v>0</v>
      </c>
      <c r="Z5264" s="5">
        <v>60</v>
      </c>
      <c r="AA5264" s="5">
        <v>0</v>
      </c>
      <c r="AB5264" s="5">
        <v>0</v>
      </c>
      <c r="AC5264" s="5">
        <v>0</v>
      </c>
      <c r="AD5264">
        <v>0</v>
      </c>
      <c r="AE5264" t="s">
        <v>48</v>
      </c>
      <c r="AF5264" t="s">
        <v>48</v>
      </c>
      <c r="AG5264" t="s">
        <v>48</v>
      </c>
      <c r="AH5264" t="s">
        <v>48</v>
      </c>
      <c r="AI5264" t="s">
        <v>48</v>
      </c>
      <c r="AJ5264" t="s">
        <v>48</v>
      </c>
      <c r="AK5264" s="5">
        <v>0</v>
      </c>
      <c r="AL5264" s="5">
        <v>0</v>
      </c>
      <c r="AM5264" t="e">
        <f>VLOOKUP(B5264,[1]Hoja1!$A$2:$B$12711,2,FALSE)</f>
        <v>#N/A</v>
      </c>
    </row>
    <row r="5265" spans="1:39" hidden="1" x14ac:dyDescent="0.25">
      <c r="A5265" t="s">
        <v>16284</v>
      </c>
      <c r="B5265" s="6" t="s">
        <v>19190</v>
      </c>
      <c r="C5265"/>
      <c r="D5265" t="s">
        <v>16285</v>
      </c>
      <c r="E5265" t="s">
        <v>14922</v>
      </c>
      <c r="F5265" t="s">
        <v>15572</v>
      </c>
      <c r="G5265" t="s">
        <v>43</v>
      </c>
      <c r="H5265" t="s">
        <v>44</v>
      </c>
      <c r="I5265" s="3">
        <v>41236</v>
      </c>
      <c r="J5265" s="3">
        <v>41388</v>
      </c>
      <c r="K5265" t="s">
        <v>45</v>
      </c>
      <c r="L5265" s="5">
        <v>15000</v>
      </c>
      <c r="M5265">
        <v>30</v>
      </c>
      <c r="N5265">
        <v>30</v>
      </c>
      <c r="O5265">
        <v>39.36</v>
      </c>
      <c r="P5265" s="3">
        <v>41257</v>
      </c>
      <c r="Q5265" s="5">
        <v>15000</v>
      </c>
      <c r="R5265" s="3">
        <v>41257</v>
      </c>
      <c r="S5265" s="5">
        <v>344</v>
      </c>
      <c r="T5265"/>
      <c r="U5265">
        <v>0</v>
      </c>
      <c r="V5265" t="s">
        <v>46</v>
      </c>
      <c r="W5265" t="s">
        <v>47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>
        <v>0</v>
      </c>
      <c r="AE5265" t="s">
        <v>48</v>
      </c>
      <c r="AF5265" t="s">
        <v>48</v>
      </c>
      <c r="AG5265" t="s">
        <v>48</v>
      </c>
      <c r="AH5265" t="s">
        <v>48</v>
      </c>
      <c r="AI5265" t="s">
        <v>48</v>
      </c>
      <c r="AJ5265" t="s">
        <v>48</v>
      </c>
      <c r="AK5265" s="5">
        <v>0</v>
      </c>
      <c r="AL5265" s="5">
        <v>0</v>
      </c>
      <c r="AM5265" t="e">
        <f>VLOOKUP(B5265,[1]Hoja1!$A$2:$B$12711,2,FALSE)</f>
        <v>#N/A</v>
      </c>
    </row>
    <row r="5266" spans="1:39" hidden="1" x14ac:dyDescent="0.25">
      <c r="A5266" t="s">
        <v>16284</v>
      </c>
      <c r="B5266" s="6" t="s">
        <v>19190</v>
      </c>
      <c r="C5266"/>
      <c r="D5266" t="s">
        <v>16285</v>
      </c>
      <c r="E5266" t="s">
        <v>16286</v>
      </c>
      <c r="F5266" t="s">
        <v>15572</v>
      </c>
      <c r="G5266" t="s">
        <v>43</v>
      </c>
      <c r="H5266" t="s">
        <v>67</v>
      </c>
      <c r="I5266" s="3">
        <v>41202</v>
      </c>
      <c r="J5266" s="3">
        <v>41879</v>
      </c>
      <c r="K5266" t="s">
        <v>45</v>
      </c>
      <c r="L5266" s="5">
        <v>27000</v>
      </c>
      <c r="M5266">
        <v>14</v>
      </c>
      <c r="N5266">
        <v>14</v>
      </c>
      <c r="O5266">
        <v>9.48</v>
      </c>
      <c r="P5266" s="3">
        <v>41264</v>
      </c>
      <c r="Q5266" s="5">
        <v>1187.23</v>
      </c>
      <c r="R5266" s="3">
        <v>41264</v>
      </c>
      <c r="S5266" s="5">
        <v>183.42</v>
      </c>
      <c r="T5266"/>
      <c r="U5266">
        <v>0</v>
      </c>
      <c r="V5266" t="s">
        <v>46</v>
      </c>
      <c r="W5266" t="s">
        <v>47</v>
      </c>
      <c r="X5266" s="5">
        <v>23985.119999999999</v>
      </c>
      <c r="Y5266" s="5">
        <v>0</v>
      </c>
      <c r="Z5266" s="5">
        <v>63</v>
      </c>
      <c r="AA5266" s="5">
        <v>0</v>
      </c>
      <c r="AB5266" s="5">
        <v>0</v>
      </c>
      <c r="AC5266" s="5">
        <v>0</v>
      </c>
      <c r="AD5266">
        <v>0</v>
      </c>
      <c r="AE5266" t="s">
        <v>48</v>
      </c>
      <c r="AF5266" t="s">
        <v>48</v>
      </c>
      <c r="AG5266" t="s">
        <v>48</v>
      </c>
      <c r="AH5266" t="s">
        <v>48</v>
      </c>
      <c r="AI5266" t="s">
        <v>48</v>
      </c>
      <c r="AJ5266" t="s">
        <v>48</v>
      </c>
      <c r="AK5266" s="5">
        <v>0</v>
      </c>
      <c r="AL5266" s="5">
        <v>0</v>
      </c>
      <c r="AM5266" t="e">
        <f>VLOOKUP(B5266,[1]Hoja1!$A$2:$B$12711,2,FALSE)</f>
        <v>#N/A</v>
      </c>
    </row>
    <row r="5267" spans="1:39" hidden="1" x14ac:dyDescent="0.25">
      <c r="A5267" t="s">
        <v>16287</v>
      </c>
      <c r="B5267" s="6" t="s">
        <v>19191</v>
      </c>
      <c r="C5267"/>
      <c r="D5267" t="s">
        <v>16288</v>
      </c>
      <c r="E5267" t="s">
        <v>16289</v>
      </c>
      <c r="F5267" t="s">
        <v>15572</v>
      </c>
      <c r="G5267" t="s">
        <v>43</v>
      </c>
      <c r="H5267" t="s">
        <v>44</v>
      </c>
      <c r="I5267" s="3">
        <v>40981</v>
      </c>
      <c r="J5267" s="3">
        <v>41522</v>
      </c>
      <c r="K5267" t="s">
        <v>45</v>
      </c>
      <c r="L5267" s="5">
        <v>12000</v>
      </c>
      <c r="M5267">
        <v>30</v>
      </c>
      <c r="N5267">
        <v>30</v>
      </c>
      <c r="O5267">
        <v>38.549999999999997</v>
      </c>
      <c r="P5267" s="3">
        <v>41250</v>
      </c>
      <c r="Q5267" s="5">
        <v>666</v>
      </c>
      <c r="R5267" s="3">
        <v>41250</v>
      </c>
      <c r="S5267" s="5">
        <v>221</v>
      </c>
      <c r="T5267"/>
      <c r="U5267">
        <v>0</v>
      </c>
      <c r="V5267" t="s">
        <v>46</v>
      </c>
      <c r="W5267" t="s">
        <v>47</v>
      </c>
      <c r="X5267" s="5">
        <v>6006</v>
      </c>
      <c r="Y5267" s="5">
        <v>0</v>
      </c>
      <c r="Z5267" s="5">
        <v>154</v>
      </c>
      <c r="AA5267" s="5">
        <v>0</v>
      </c>
      <c r="AB5267" s="5">
        <v>0</v>
      </c>
      <c r="AC5267" s="5">
        <v>0</v>
      </c>
      <c r="AD5267">
        <v>0</v>
      </c>
      <c r="AE5267" t="s">
        <v>48</v>
      </c>
      <c r="AF5267" t="s">
        <v>48</v>
      </c>
      <c r="AG5267" t="s">
        <v>48</v>
      </c>
      <c r="AH5267" t="s">
        <v>48</v>
      </c>
      <c r="AI5267" t="s">
        <v>48</v>
      </c>
      <c r="AJ5267" t="s">
        <v>48</v>
      </c>
      <c r="AK5267" s="5">
        <v>0</v>
      </c>
      <c r="AL5267" s="5">
        <v>0</v>
      </c>
      <c r="AM5267" t="e">
        <f>VLOOKUP(B5267,[1]Hoja1!$A$2:$B$12711,2,FALSE)</f>
        <v>#N/A</v>
      </c>
    </row>
    <row r="5268" spans="1:39" hidden="1" x14ac:dyDescent="0.25">
      <c r="A5268" t="s">
        <v>16290</v>
      </c>
      <c r="B5268" s="6" t="s">
        <v>16291</v>
      </c>
      <c r="C5268"/>
      <c r="D5268" t="s">
        <v>16292</v>
      </c>
      <c r="E5268" t="s">
        <v>16293</v>
      </c>
      <c r="F5268" t="s">
        <v>15572</v>
      </c>
      <c r="G5268" t="s">
        <v>43</v>
      </c>
      <c r="H5268" t="s">
        <v>44</v>
      </c>
      <c r="I5268" s="3">
        <v>41211</v>
      </c>
      <c r="J5268" s="3">
        <v>41944</v>
      </c>
      <c r="K5268" t="s">
        <v>45</v>
      </c>
      <c r="L5268" s="5">
        <v>15000</v>
      </c>
      <c r="M5268">
        <v>30</v>
      </c>
      <c r="N5268">
        <v>30</v>
      </c>
      <c r="O5268">
        <v>33.479999999999997</v>
      </c>
      <c r="P5268" s="3">
        <v>41242</v>
      </c>
      <c r="Q5268" s="5">
        <v>0</v>
      </c>
      <c r="R5268" s="3">
        <v>41242</v>
      </c>
      <c r="S5268" s="5">
        <v>0</v>
      </c>
      <c r="T5268"/>
      <c r="U5268">
        <v>0</v>
      </c>
      <c r="V5268" t="s">
        <v>46</v>
      </c>
      <c r="W5268" t="s">
        <v>47</v>
      </c>
      <c r="X5268" s="5">
        <v>13501.64</v>
      </c>
      <c r="Y5268" s="5">
        <v>0</v>
      </c>
      <c r="Z5268" s="5">
        <v>402</v>
      </c>
      <c r="AA5268" s="5">
        <v>0</v>
      </c>
      <c r="AB5268" s="5">
        <v>0</v>
      </c>
      <c r="AC5268" s="5">
        <v>0</v>
      </c>
      <c r="AD5268">
        <v>0</v>
      </c>
      <c r="AE5268" t="s">
        <v>48</v>
      </c>
      <c r="AF5268" t="s">
        <v>48</v>
      </c>
      <c r="AG5268" t="s">
        <v>48</v>
      </c>
      <c r="AH5268" t="s">
        <v>48</v>
      </c>
      <c r="AI5268" t="s">
        <v>48</v>
      </c>
      <c r="AJ5268" t="s">
        <v>48</v>
      </c>
      <c r="AK5268" s="5">
        <v>250</v>
      </c>
      <c r="AL5268" s="5">
        <v>0</v>
      </c>
      <c r="AM5268" t="e">
        <f>VLOOKUP(B5268,[1]Hoja1!$A$2:$B$12711,2,FALSE)</f>
        <v>#N/A</v>
      </c>
    </row>
    <row r="5269" spans="1:39" hidden="1" x14ac:dyDescent="0.25">
      <c r="A5269" t="s">
        <v>16294</v>
      </c>
      <c r="B5269" s="6" t="s">
        <v>19192</v>
      </c>
      <c r="C5269"/>
      <c r="D5269" t="s">
        <v>16295</v>
      </c>
      <c r="E5269" t="s">
        <v>16296</v>
      </c>
      <c r="F5269" t="s">
        <v>15572</v>
      </c>
      <c r="G5269" t="s">
        <v>43</v>
      </c>
      <c r="H5269" t="s">
        <v>104</v>
      </c>
      <c r="I5269" s="3">
        <v>41187</v>
      </c>
      <c r="J5269" s="3">
        <v>41734</v>
      </c>
      <c r="K5269" t="s">
        <v>45</v>
      </c>
      <c r="L5269" s="5">
        <v>5000</v>
      </c>
      <c r="M5269">
        <v>30</v>
      </c>
      <c r="N5269">
        <v>30</v>
      </c>
      <c r="O5269">
        <v>15.96</v>
      </c>
      <c r="P5269" s="3">
        <v>41240</v>
      </c>
      <c r="Q5269" s="5">
        <v>0</v>
      </c>
      <c r="R5269" s="3">
        <v>41240</v>
      </c>
      <c r="S5269" s="5">
        <v>0</v>
      </c>
      <c r="T5269"/>
      <c r="U5269">
        <v>0</v>
      </c>
      <c r="V5269" t="s">
        <v>46</v>
      </c>
      <c r="W5269" t="s">
        <v>47</v>
      </c>
      <c r="X5269" s="5">
        <v>3723.53</v>
      </c>
      <c r="Y5269" s="5">
        <v>0</v>
      </c>
      <c r="Z5269" s="5">
        <v>56</v>
      </c>
      <c r="AA5269" s="5">
        <v>0</v>
      </c>
      <c r="AB5269" s="5">
        <v>0</v>
      </c>
      <c r="AC5269" s="5">
        <v>0</v>
      </c>
      <c r="AD5269">
        <v>0</v>
      </c>
      <c r="AE5269" t="s">
        <v>48</v>
      </c>
      <c r="AF5269" t="s">
        <v>48</v>
      </c>
      <c r="AG5269" t="s">
        <v>48</v>
      </c>
      <c r="AH5269" t="s">
        <v>48</v>
      </c>
      <c r="AI5269" t="s">
        <v>48</v>
      </c>
      <c r="AJ5269" t="s">
        <v>48</v>
      </c>
      <c r="AK5269" s="5">
        <v>0</v>
      </c>
      <c r="AL5269" s="5">
        <v>0</v>
      </c>
      <c r="AM5269" t="e">
        <f>VLOOKUP(B5269,[1]Hoja1!$A$2:$B$12711,2,FALSE)</f>
        <v>#N/A</v>
      </c>
    </row>
    <row r="5270" spans="1:39" hidden="1" x14ac:dyDescent="0.25">
      <c r="A5270" t="s">
        <v>16297</v>
      </c>
      <c r="B5270" s="6" t="s">
        <v>19193</v>
      </c>
      <c r="C5270"/>
      <c r="D5270" t="s">
        <v>16298</v>
      </c>
      <c r="E5270" t="s">
        <v>13734</v>
      </c>
      <c r="F5270" t="s">
        <v>15572</v>
      </c>
      <c r="G5270" t="s">
        <v>43</v>
      </c>
      <c r="H5270" t="s">
        <v>44</v>
      </c>
      <c r="I5270" s="3">
        <v>41002</v>
      </c>
      <c r="J5270" s="3">
        <v>41734</v>
      </c>
      <c r="K5270" t="s">
        <v>45</v>
      </c>
      <c r="L5270" s="5">
        <v>15000</v>
      </c>
      <c r="M5270">
        <v>30</v>
      </c>
      <c r="N5270">
        <v>30</v>
      </c>
      <c r="O5270">
        <v>38.549999999999997</v>
      </c>
      <c r="P5270" s="3">
        <v>41263</v>
      </c>
      <c r="Q5270" s="5">
        <v>508.09</v>
      </c>
      <c r="R5270" s="3">
        <v>41263</v>
      </c>
      <c r="S5270" s="5">
        <v>558.27</v>
      </c>
      <c r="T5270"/>
      <c r="U5270">
        <v>0</v>
      </c>
      <c r="V5270" t="s">
        <v>46</v>
      </c>
      <c r="W5270" t="s">
        <v>47</v>
      </c>
      <c r="X5270" s="5">
        <v>11484.3</v>
      </c>
      <c r="Y5270" s="5">
        <v>0</v>
      </c>
      <c r="Z5270" s="5">
        <v>135</v>
      </c>
      <c r="AA5270" s="5">
        <v>0</v>
      </c>
      <c r="AB5270" s="5">
        <v>0</v>
      </c>
      <c r="AC5270" s="5">
        <v>0</v>
      </c>
      <c r="AD5270">
        <v>0</v>
      </c>
      <c r="AE5270" t="s">
        <v>48</v>
      </c>
      <c r="AF5270" t="s">
        <v>48</v>
      </c>
      <c r="AG5270" t="s">
        <v>48</v>
      </c>
      <c r="AH5270" t="s">
        <v>48</v>
      </c>
      <c r="AI5270" t="s">
        <v>48</v>
      </c>
      <c r="AJ5270" t="s">
        <v>48</v>
      </c>
      <c r="AK5270" s="5">
        <v>0</v>
      </c>
      <c r="AL5270" s="5">
        <v>0</v>
      </c>
      <c r="AM5270" t="e">
        <f>VLOOKUP(B5270,[1]Hoja1!$A$2:$B$12711,2,FALSE)</f>
        <v>#N/A</v>
      </c>
    </row>
    <row r="5271" spans="1:39" hidden="1" x14ac:dyDescent="0.25">
      <c r="A5271" t="s">
        <v>16299</v>
      </c>
      <c r="B5271" s="6" t="s">
        <v>16300</v>
      </c>
      <c r="C5271"/>
      <c r="D5271" t="s">
        <v>16301</v>
      </c>
      <c r="E5271" t="s">
        <v>16302</v>
      </c>
      <c r="F5271" t="s">
        <v>15572</v>
      </c>
      <c r="G5271" t="s">
        <v>43</v>
      </c>
      <c r="H5271" t="s">
        <v>44</v>
      </c>
      <c r="I5271" s="3">
        <v>40481</v>
      </c>
      <c r="J5271" s="3">
        <v>41561</v>
      </c>
      <c r="K5271" t="s">
        <v>45</v>
      </c>
      <c r="L5271" s="5">
        <v>35000</v>
      </c>
      <c r="M5271">
        <v>30</v>
      </c>
      <c r="N5271">
        <v>30</v>
      </c>
      <c r="O5271">
        <v>29.64</v>
      </c>
      <c r="P5271" s="3">
        <v>41249</v>
      </c>
      <c r="Q5271" s="5">
        <v>971.8</v>
      </c>
      <c r="R5271" s="3">
        <v>41249</v>
      </c>
      <c r="S5271" s="5">
        <v>317</v>
      </c>
      <c r="T5271"/>
      <c r="U5271">
        <v>0</v>
      </c>
      <c r="V5271" t="s">
        <v>46</v>
      </c>
      <c r="W5271" t="s">
        <v>47</v>
      </c>
      <c r="X5271" s="5">
        <v>10699.8</v>
      </c>
      <c r="Y5271" s="5">
        <v>0</v>
      </c>
      <c r="Z5271" s="5">
        <v>220</v>
      </c>
      <c r="AA5271" s="5">
        <v>0</v>
      </c>
      <c r="AB5271" s="5">
        <v>0</v>
      </c>
      <c r="AC5271" s="5">
        <v>0</v>
      </c>
      <c r="AD5271">
        <v>0</v>
      </c>
      <c r="AE5271" t="s">
        <v>48</v>
      </c>
      <c r="AF5271" t="s">
        <v>48</v>
      </c>
      <c r="AG5271" t="s">
        <v>48</v>
      </c>
      <c r="AH5271" t="s">
        <v>48</v>
      </c>
      <c r="AI5271" t="s">
        <v>48</v>
      </c>
      <c r="AJ5271" t="s">
        <v>48</v>
      </c>
      <c r="AK5271" s="5">
        <v>0</v>
      </c>
      <c r="AL5271" s="5">
        <v>0</v>
      </c>
      <c r="AM5271" t="e">
        <f>VLOOKUP(B5271,[1]Hoja1!$A$2:$B$12711,2,FALSE)</f>
        <v>#N/A</v>
      </c>
    </row>
    <row r="5272" spans="1:39" hidden="1" x14ac:dyDescent="0.25">
      <c r="A5272" t="s">
        <v>16303</v>
      </c>
      <c r="B5272" s="6" t="s">
        <v>19194</v>
      </c>
      <c r="C5272"/>
      <c r="D5272" t="s">
        <v>16304</v>
      </c>
      <c r="E5272" t="s">
        <v>13717</v>
      </c>
      <c r="F5272" t="s">
        <v>15572</v>
      </c>
      <c r="G5272" t="s">
        <v>43</v>
      </c>
      <c r="H5272" t="s">
        <v>44</v>
      </c>
      <c r="I5272" s="3">
        <v>40969</v>
      </c>
      <c r="J5272" s="3">
        <v>41334</v>
      </c>
      <c r="K5272" t="s">
        <v>45</v>
      </c>
      <c r="L5272" s="5">
        <v>5000</v>
      </c>
      <c r="M5272">
        <v>30</v>
      </c>
      <c r="N5272">
        <v>30</v>
      </c>
      <c r="O5272">
        <v>34.700000000000003</v>
      </c>
      <c r="P5272" s="3">
        <v>41261</v>
      </c>
      <c r="Q5272" s="5">
        <v>385.23</v>
      </c>
      <c r="R5272" s="3">
        <v>41261</v>
      </c>
      <c r="S5272" s="5">
        <v>126.56</v>
      </c>
      <c r="T5272" s="3">
        <v>41213</v>
      </c>
      <c r="U5272">
        <v>61</v>
      </c>
      <c r="V5272" t="s">
        <v>46</v>
      </c>
      <c r="W5272" t="s">
        <v>76</v>
      </c>
      <c r="X5272" s="5">
        <v>1959.51</v>
      </c>
      <c r="Y5272" s="5">
        <v>0</v>
      </c>
      <c r="Z5272" s="5">
        <v>25</v>
      </c>
      <c r="AA5272" s="5">
        <v>0</v>
      </c>
      <c r="AB5272" s="5">
        <v>0</v>
      </c>
      <c r="AC5272" s="5">
        <v>0</v>
      </c>
      <c r="AD5272">
        <v>0</v>
      </c>
      <c r="AE5272" t="s">
        <v>48</v>
      </c>
      <c r="AF5272" t="s">
        <v>48</v>
      </c>
      <c r="AG5272" t="s">
        <v>48</v>
      </c>
      <c r="AH5272" t="s">
        <v>48</v>
      </c>
      <c r="AI5272" t="s">
        <v>48</v>
      </c>
      <c r="AJ5272" t="s">
        <v>48</v>
      </c>
      <c r="AK5272" s="5">
        <v>0</v>
      </c>
      <c r="AL5272" s="5">
        <v>0</v>
      </c>
      <c r="AM5272" t="e">
        <f>VLOOKUP(B5272,[1]Hoja1!$A$2:$B$12711,2,FALSE)</f>
        <v>#N/A</v>
      </c>
    </row>
    <row r="5273" spans="1:39" hidden="1" x14ac:dyDescent="0.25">
      <c r="A5273" t="s">
        <v>16305</v>
      </c>
      <c r="B5273" s="6" t="s">
        <v>16306</v>
      </c>
      <c r="C5273"/>
      <c r="D5273" t="s">
        <v>16307</v>
      </c>
      <c r="E5273" t="s">
        <v>16308</v>
      </c>
      <c r="F5273" t="s">
        <v>15572</v>
      </c>
      <c r="G5273" t="s">
        <v>43</v>
      </c>
      <c r="H5273" t="s">
        <v>44</v>
      </c>
      <c r="I5273" s="3">
        <v>41136</v>
      </c>
      <c r="J5273" s="3">
        <v>41864</v>
      </c>
      <c r="K5273" t="s">
        <v>45</v>
      </c>
      <c r="L5273" s="5">
        <v>10000</v>
      </c>
      <c r="M5273">
        <v>30</v>
      </c>
      <c r="N5273">
        <v>30</v>
      </c>
      <c r="O5273">
        <v>33.479999999999997</v>
      </c>
      <c r="P5273" s="3">
        <v>41261</v>
      </c>
      <c r="Q5273" s="5">
        <v>334.33</v>
      </c>
      <c r="R5273" s="3">
        <v>41261</v>
      </c>
      <c r="S5273" s="5">
        <v>236.65</v>
      </c>
      <c r="T5273"/>
      <c r="U5273">
        <v>0</v>
      </c>
      <c r="V5273" t="s">
        <v>46</v>
      </c>
      <c r="W5273" t="s">
        <v>47</v>
      </c>
      <c r="X5273" s="5">
        <v>8753.42</v>
      </c>
      <c r="Y5273" s="5">
        <v>0</v>
      </c>
      <c r="Z5273" s="5">
        <v>106</v>
      </c>
      <c r="AA5273" s="5">
        <v>0</v>
      </c>
      <c r="AB5273" s="5">
        <v>0</v>
      </c>
      <c r="AC5273" s="5">
        <v>0</v>
      </c>
      <c r="AD5273">
        <v>0</v>
      </c>
      <c r="AE5273" t="s">
        <v>48</v>
      </c>
      <c r="AF5273" t="s">
        <v>48</v>
      </c>
      <c r="AG5273" t="s">
        <v>48</v>
      </c>
      <c r="AH5273" t="s">
        <v>48</v>
      </c>
      <c r="AI5273" t="s">
        <v>48</v>
      </c>
      <c r="AJ5273" t="s">
        <v>48</v>
      </c>
      <c r="AK5273" s="5">
        <v>0</v>
      </c>
      <c r="AL5273" s="5">
        <v>0</v>
      </c>
      <c r="AM5273" t="e">
        <f>VLOOKUP(B5273,[1]Hoja1!$A$2:$B$12711,2,FALSE)</f>
        <v>#N/A</v>
      </c>
    </row>
    <row r="5274" spans="1:39" hidden="1" x14ac:dyDescent="0.25">
      <c r="A5274" t="s">
        <v>16309</v>
      </c>
      <c r="B5274" s="6" t="s">
        <v>16310</v>
      </c>
      <c r="C5274"/>
      <c r="D5274" t="s">
        <v>16311</v>
      </c>
      <c r="E5274" t="s">
        <v>16312</v>
      </c>
      <c r="F5274" t="s">
        <v>15572</v>
      </c>
      <c r="G5274" t="s">
        <v>43</v>
      </c>
      <c r="H5274" t="s">
        <v>44</v>
      </c>
      <c r="I5274" s="3">
        <v>41152</v>
      </c>
      <c r="J5274" s="3">
        <v>42231</v>
      </c>
      <c r="K5274" t="s">
        <v>45</v>
      </c>
      <c r="L5274" s="5">
        <v>23000</v>
      </c>
      <c r="M5274">
        <v>30</v>
      </c>
      <c r="N5274">
        <v>30</v>
      </c>
      <c r="O5274">
        <v>31.44</v>
      </c>
      <c r="P5274" s="3">
        <v>41246</v>
      </c>
      <c r="Q5274" s="5">
        <v>336.61</v>
      </c>
      <c r="R5274" s="3">
        <v>41246</v>
      </c>
      <c r="S5274" s="5">
        <v>623.61</v>
      </c>
      <c r="T5274"/>
      <c r="U5274">
        <v>0</v>
      </c>
      <c r="V5274" t="s">
        <v>46</v>
      </c>
      <c r="W5274" t="s">
        <v>47</v>
      </c>
      <c r="X5274" s="5">
        <v>21977.81</v>
      </c>
      <c r="Y5274" s="5">
        <v>0</v>
      </c>
      <c r="Z5274" s="5">
        <v>537</v>
      </c>
      <c r="AA5274" s="5">
        <v>0</v>
      </c>
      <c r="AB5274" s="5">
        <v>0</v>
      </c>
      <c r="AC5274" s="5">
        <v>0</v>
      </c>
      <c r="AD5274">
        <v>0</v>
      </c>
      <c r="AE5274" t="s">
        <v>48</v>
      </c>
      <c r="AF5274" t="s">
        <v>48</v>
      </c>
      <c r="AG5274" t="s">
        <v>48</v>
      </c>
      <c r="AH5274" t="s">
        <v>48</v>
      </c>
      <c r="AI5274" t="s">
        <v>48</v>
      </c>
      <c r="AJ5274" t="s">
        <v>48</v>
      </c>
      <c r="AK5274" s="5">
        <v>0</v>
      </c>
      <c r="AL5274" s="5">
        <v>0</v>
      </c>
      <c r="AM5274" t="e">
        <f>VLOOKUP(B5274,[1]Hoja1!$A$2:$B$12711,2,FALSE)</f>
        <v>#N/A</v>
      </c>
    </row>
    <row r="5275" spans="1:39" hidden="1" x14ac:dyDescent="0.25">
      <c r="A5275" t="s">
        <v>16313</v>
      </c>
      <c r="B5275" s="6" t="s">
        <v>16314</v>
      </c>
      <c r="C5275"/>
      <c r="D5275" t="s">
        <v>16315</v>
      </c>
      <c r="E5275" t="s">
        <v>13472</v>
      </c>
      <c r="F5275" t="s">
        <v>15572</v>
      </c>
      <c r="G5275" t="s">
        <v>43</v>
      </c>
      <c r="H5275" t="s">
        <v>44</v>
      </c>
      <c r="I5275" s="3">
        <v>40995</v>
      </c>
      <c r="J5275" s="3">
        <v>41306</v>
      </c>
      <c r="K5275" t="s">
        <v>45</v>
      </c>
      <c r="L5275" s="5">
        <v>3500</v>
      </c>
      <c r="M5275">
        <v>30</v>
      </c>
      <c r="N5275">
        <v>30</v>
      </c>
      <c r="O5275">
        <v>38.549999999999997</v>
      </c>
      <c r="P5275" s="3">
        <v>41254</v>
      </c>
      <c r="Q5275" s="5">
        <v>381.54</v>
      </c>
      <c r="R5275" s="3">
        <v>41254</v>
      </c>
      <c r="S5275" s="5">
        <v>43.81</v>
      </c>
      <c r="T5275"/>
      <c r="U5275">
        <v>0</v>
      </c>
      <c r="V5275" t="s">
        <v>46</v>
      </c>
      <c r="W5275" t="s">
        <v>47</v>
      </c>
      <c r="X5275" s="5">
        <v>858.28</v>
      </c>
      <c r="Y5275" s="5">
        <v>0</v>
      </c>
      <c r="Z5275" s="5">
        <v>18</v>
      </c>
      <c r="AA5275" s="5">
        <v>0</v>
      </c>
      <c r="AB5275" s="5">
        <v>0</v>
      </c>
      <c r="AC5275" s="5">
        <v>0</v>
      </c>
      <c r="AD5275">
        <v>0</v>
      </c>
      <c r="AE5275" t="s">
        <v>48</v>
      </c>
      <c r="AF5275" t="s">
        <v>48</v>
      </c>
      <c r="AG5275" t="s">
        <v>48</v>
      </c>
      <c r="AH5275" t="s">
        <v>48</v>
      </c>
      <c r="AI5275" t="s">
        <v>48</v>
      </c>
      <c r="AJ5275" t="s">
        <v>48</v>
      </c>
      <c r="AK5275" s="5">
        <v>0</v>
      </c>
      <c r="AL5275" s="5">
        <v>0</v>
      </c>
      <c r="AM5275" t="e">
        <f>VLOOKUP(B5275,[1]Hoja1!$A$2:$B$12711,2,FALSE)</f>
        <v>#N/A</v>
      </c>
    </row>
    <row r="5276" spans="1:39" hidden="1" x14ac:dyDescent="0.25">
      <c r="A5276" t="s">
        <v>16316</v>
      </c>
      <c r="B5276" s="6" t="s">
        <v>16317</v>
      </c>
      <c r="C5276"/>
      <c r="D5276" t="s">
        <v>16318</v>
      </c>
      <c r="E5276" t="s">
        <v>16319</v>
      </c>
      <c r="F5276" t="s">
        <v>15572</v>
      </c>
      <c r="G5276" t="s">
        <v>43</v>
      </c>
      <c r="H5276" t="s">
        <v>104</v>
      </c>
      <c r="I5276" s="3">
        <v>41235</v>
      </c>
      <c r="J5276" s="3">
        <v>41479</v>
      </c>
      <c r="K5276" t="s">
        <v>45</v>
      </c>
      <c r="L5276" s="5">
        <v>4000</v>
      </c>
      <c r="M5276">
        <v>30</v>
      </c>
      <c r="N5276">
        <v>30</v>
      </c>
      <c r="O5276">
        <v>15.96</v>
      </c>
      <c r="P5276" s="3">
        <v>41270</v>
      </c>
      <c r="Q5276" s="5">
        <v>469.84</v>
      </c>
      <c r="R5276" s="3">
        <v>41270</v>
      </c>
      <c r="S5276" s="5">
        <v>62.07</v>
      </c>
      <c r="T5276"/>
      <c r="U5276">
        <v>0</v>
      </c>
      <c r="V5276" t="s">
        <v>46</v>
      </c>
      <c r="W5276" t="s">
        <v>47</v>
      </c>
      <c r="X5276" s="5">
        <v>3530.16</v>
      </c>
      <c r="Y5276" s="5">
        <v>0</v>
      </c>
      <c r="Z5276" s="5">
        <v>6</v>
      </c>
      <c r="AA5276" s="5">
        <v>0</v>
      </c>
      <c r="AB5276" s="5">
        <v>0</v>
      </c>
      <c r="AC5276" s="5">
        <v>0</v>
      </c>
      <c r="AD5276">
        <v>0</v>
      </c>
      <c r="AE5276" t="s">
        <v>48</v>
      </c>
      <c r="AF5276" t="s">
        <v>48</v>
      </c>
      <c r="AG5276" t="s">
        <v>48</v>
      </c>
      <c r="AH5276" t="s">
        <v>48</v>
      </c>
      <c r="AI5276" t="s">
        <v>48</v>
      </c>
      <c r="AJ5276" t="s">
        <v>48</v>
      </c>
      <c r="AK5276" s="5">
        <v>0</v>
      </c>
      <c r="AL5276" s="5">
        <v>0</v>
      </c>
      <c r="AM5276" t="e">
        <f>VLOOKUP(B5276,[1]Hoja1!$A$2:$B$12711,2,FALSE)</f>
        <v>#N/A</v>
      </c>
    </row>
    <row r="5277" spans="1:39" hidden="1" x14ac:dyDescent="0.25">
      <c r="A5277" t="s">
        <v>16320</v>
      </c>
      <c r="B5277" s="6" t="s">
        <v>16321</v>
      </c>
      <c r="C5277"/>
      <c r="D5277" t="s">
        <v>16322</v>
      </c>
      <c r="E5277" t="s">
        <v>13722</v>
      </c>
      <c r="F5277" t="s">
        <v>15572</v>
      </c>
      <c r="G5277" t="s">
        <v>43</v>
      </c>
      <c r="H5277" t="s">
        <v>44</v>
      </c>
      <c r="I5277" s="3">
        <v>40969</v>
      </c>
      <c r="J5277" s="3">
        <v>41699</v>
      </c>
      <c r="K5277" t="s">
        <v>45</v>
      </c>
      <c r="L5277" s="5">
        <v>15000</v>
      </c>
      <c r="M5277">
        <v>30</v>
      </c>
      <c r="N5277">
        <v>30</v>
      </c>
      <c r="O5277">
        <v>30.84</v>
      </c>
      <c r="P5277" s="3">
        <v>41256</v>
      </c>
      <c r="Q5277" s="5">
        <v>527.47</v>
      </c>
      <c r="R5277" s="3">
        <v>41256</v>
      </c>
      <c r="S5277" s="5">
        <v>351.91</v>
      </c>
      <c r="T5277"/>
      <c r="U5277">
        <v>0</v>
      </c>
      <c r="V5277" t="s">
        <v>46</v>
      </c>
      <c r="W5277" t="s">
        <v>47</v>
      </c>
      <c r="X5277" s="5">
        <v>10669.23</v>
      </c>
      <c r="Y5277" s="5">
        <v>0</v>
      </c>
      <c r="Z5277" s="5">
        <v>165</v>
      </c>
      <c r="AA5277" s="5">
        <v>0</v>
      </c>
      <c r="AB5277" s="5">
        <v>0</v>
      </c>
      <c r="AC5277" s="5">
        <v>0</v>
      </c>
      <c r="AD5277">
        <v>0</v>
      </c>
      <c r="AE5277" t="s">
        <v>48</v>
      </c>
      <c r="AF5277" t="s">
        <v>48</v>
      </c>
      <c r="AG5277" t="s">
        <v>48</v>
      </c>
      <c r="AH5277" t="s">
        <v>48</v>
      </c>
      <c r="AI5277" t="s">
        <v>48</v>
      </c>
      <c r="AJ5277" t="s">
        <v>48</v>
      </c>
      <c r="AK5277" s="5">
        <v>0</v>
      </c>
      <c r="AL5277" s="5">
        <v>0</v>
      </c>
      <c r="AM5277" t="e">
        <f>VLOOKUP(B5277,[1]Hoja1!$A$2:$B$12711,2,FALSE)</f>
        <v>#N/A</v>
      </c>
    </row>
    <row r="5278" spans="1:39" hidden="1" x14ac:dyDescent="0.25">
      <c r="A5278" t="s">
        <v>16323</v>
      </c>
      <c r="B5278" s="6" t="s">
        <v>16324</v>
      </c>
      <c r="C5278"/>
      <c r="D5278" t="s">
        <v>16325</v>
      </c>
      <c r="E5278" t="s">
        <v>13605</v>
      </c>
      <c r="F5278" t="s">
        <v>15572</v>
      </c>
      <c r="G5278" t="s">
        <v>43</v>
      </c>
      <c r="H5278" t="s">
        <v>44</v>
      </c>
      <c r="I5278" s="3">
        <v>40995</v>
      </c>
      <c r="J5278" s="3">
        <v>41548</v>
      </c>
      <c r="K5278" t="s">
        <v>45</v>
      </c>
      <c r="L5278" s="5">
        <v>5000</v>
      </c>
      <c r="M5278">
        <v>30</v>
      </c>
      <c r="N5278">
        <v>30</v>
      </c>
      <c r="O5278">
        <v>30.84</v>
      </c>
      <c r="P5278" s="3">
        <v>41250</v>
      </c>
      <c r="Q5278" s="5">
        <v>1443.85</v>
      </c>
      <c r="R5278" s="3">
        <v>41250</v>
      </c>
      <c r="S5278" s="5">
        <v>18.55</v>
      </c>
      <c r="T5278"/>
      <c r="U5278">
        <v>0</v>
      </c>
      <c r="V5278" t="s">
        <v>46</v>
      </c>
      <c r="W5278" t="s">
        <v>47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>
        <v>0</v>
      </c>
      <c r="AE5278" t="s">
        <v>48</v>
      </c>
      <c r="AF5278" t="s">
        <v>48</v>
      </c>
      <c r="AG5278" t="s">
        <v>48</v>
      </c>
      <c r="AH5278" t="s">
        <v>48</v>
      </c>
      <c r="AI5278" t="s">
        <v>48</v>
      </c>
      <c r="AJ5278" t="s">
        <v>48</v>
      </c>
      <c r="AK5278" s="5">
        <v>0</v>
      </c>
      <c r="AL5278" s="5">
        <v>0</v>
      </c>
      <c r="AM5278" t="e">
        <f>VLOOKUP(B5278,[1]Hoja1!$A$2:$B$12711,2,FALSE)</f>
        <v>#N/A</v>
      </c>
    </row>
    <row r="5279" spans="1:39" hidden="1" x14ac:dyDescent="0.25">
      <c r="A5279" t="s">
        <v>16323</v>
      </c>
      <c r="B5279" s="6" t="s">
        <v>16324</v>
      </c>
      <c r="C5279"/>
      <c r="D5279" t="s">
        <v>16325</v>
      </c>
      <c r="E5279" t="s">
        <v>14474</v>
      </c>
      <c r="F5279" t="s">
        <v>15572</v>
      </c>
      <c r="G5279" t="s">
        <v>43</v>
      </c>
      <c r="H5279" t="s">
        <v>255</v>
      </c>
      <c r="I5279" s="3">
        <v>41250</v>
      </c>
      <c r="J5279" s="3">
        <v>41554</v>
      </c>
      <c r="K5279" t="s">
        <v>45</v>
      </c>
      <c r="L5279" s="5">
        <v>10000</v>
      </c>
      <c r="M5279">
        <v>30</v>
      </c>
      <c r="N5279">
        <v>30</v>
      </c>
      <c r="O5279">
        <v>28.92</v>
      </c>
      <c r="P5279" s="3">
        <v>41250</v>
      </c>
      <c r="Q5279" s="5">
        <v>0</v>
      </c>
      <c r="R5279" s="3">
        <v>41250</v>
      </c>
      <c r="S5279" s="5">
        <v>0</v>
      </c>
      <c r="T5279"/>
      <c r="U5279">
        <v>0</v>
      </c>
      <c r="V5279" t="s">
        <v>46</v>
      </c>
      <c r="W5279" t="s">
        <v>47</v>
      </c>
      <c r="X5279" s="5">
        <v>10000</v>
      </c>
      <c r="Y5279" s="5">
        <v>0</v>
      </c>
      <c r="Z5279" s="5">
        <v>193</v>
      </c>
      <c r="AA5279" s="5">
        <v>0</v>
      </c>
      <c r="AB5279" s="5">
        <v>0</v>
      </c>
      <c r="AC5279" s="5">
        <v>0</v>
      </c>
      <c r="AD5279">
        <v>0</v>
      </c>
      <c r="AE5279" t="s">
        <v>48</v>
      </c>
      <c r="AF5279" t="s">
        <v>48</v>
      </c>
      <c r="AG5279" t="s">
        <v>48</v>
      </c>
      <c r="AH5279" t="s">
        <v>48</v>
      </c>
      <c r="AI5279" t="s">
        <v>48</v>
      </c>
      <c r="AJ5279" t="s">
        <v>48</v>
      </c>
      <c r="AK5279" s="5">
        <v>0</v>
      </c>
      <c r="AL5279" s="5">
        <v>0</v>
      </c>
      <c r="AM5279" t="e">
        <f>VLOOKUP(B5279,[1]Hoja1!$A$2:$B$12711,2,FALSE)</f>
        <v>#N/A</v>
      </c>
    </row>
    <row r="5280" spans="1:39" hidden="1" x14ac:dyDescent="0.25">
      <c r="A5280" t="s">
        <v>16326</v>
      </c>
      <c r="B5280" s="6" t="s">
        <v>16327</v>
      </c>
      <c r="C5280"/>
      <c r="D5280" t="s">
        <v>16328</v>
      </c>
      <c r="E5280" t="s">
        <v>16329</v>
      </c>
      <c r="F5280" t="s">
        <v>15572</v>
      </c>
      <c r="G5280" t="s">
        <v>43</v>
      </c>
      <c r="H5280" t="s">
        <v>255</v>
      </c>
      <c r="I5280" s="3">
        <v>41270</v>
      </c>
      <c r="J5280" s="3">
        <v>41579</v>
      </c>
      <c r="K5280" t="s">
        <v>45</v>
      </c>
      <c r="L5280" s="5">
        <v>6000</v>
      </c>
      <c r="M5280">
        <v>30</v>
      </c>
      <c r="N5280">
        <v>30</v>
      </c>
      <c r="O5280">
        <v>28.92</v>
      </c>
      <c r="P5280" s="3">
        <v>41270</v>
      </c>
      <c r="Q5280" s="5">
        <v>0</v>
      </c>
      <c r="R5280" s="3">
        <v>41270</v>
      </c>
      <c r="S5280" s="5">
        <v>0</v>
      </c>
      <c r="T5280"/>
      <c r="U5280">
        <v>0</v>
      </c>
      <c r="V5280" t="s">
        <v>46</v>
      </c>
      <c r="W5280" t="s">
        <v>47</v>
      </c>
      <c r="X5280" s="5">
        <v>6000</v>
      </c>
      <c r="Y5280" s="5">
        <v>0</v>
      </c>
      <c r="Z5280" s="5">
        <v>19</v>
      </c>
      <c r="AA5280" s="5">
        <v>0</v>
      </c>
      <c r="AB5280" s="5">
        <v>0</v>
      </c>
      <c r="AC5280" s="5">
        <v>0</v>
      </c>
      <c r="AD5280">
        <v>0</v>
      </c>
      <c r="AE5280" t="s">
        <v>48</v>
      </c>
      <c r="AF5280" t="s">
        <v>48</v>
      </c>
      <c r="AG5280" t="s">
        <v>48</v>
      </c>
      <c r="AH5280" t="s">
        <v>48</v>
      </c>
      <c r="AI5280" t="s">
        <v>48</v>
      </c>
      <c r="AJ5280" t="s">
        <v>48</v>
      </c>
      <c r="AK5280" s="5">
        <v>100</v>
      </c>
      <c r="AL5280" s="5">
        <v>0</v>
      </c>
      <c r="AM5280" t="e">
        <f>VLOOKUP(B5280,[1]Hoja1!$A$2:$B$12711,2,FALSE)</f>
        <v>#N/A</v>
      </c>
    </row>
    <row r="5281" spans="1:39" hidden="1" x14ac:dyDescent="0.25">
      <c r="A5281" t="s">
        <v>16326</v>
      </c>
      <c r="B5281" s="6" t="s">
        <v>16327</v>
      </c>
      <c r="C5281"/>
      <c r="D5281" t="s">
        <v>16328</v>
      </c>
      <c r="E5281" t="s">
        <v>13635</v>
      </c>
      <c r="F5281" t="s">
        <v>15572</v>
      </c>
      <c r="G5281" t="s">
        <v>43</v>
      </c>
      <c r="H5281" t="s">
        <v>44</v>
      </c>
      <c r="I5281" s="3">
        <v>41083</v>
      </c>
      <c r="J5281" s="3">
        <v>41325</v>
      </c>
      <c r="K5281" t="s">
        <v>45</v>
      </c>
      <c r="L5281" s="5">
        <v>5000</v>
      </c>
      <c r="M5281">
        <v>30</v>
      </c>
      <c r="N5281">
        <v>30</v>
      </c>
      <c r="O5281">
        <v>31.44</v>
      </c>
      <c r="P5281" s="3">
        <v>41270</v>
      </c>
      <c r="Q5281" s="5">
        <v>2019.89</v>
      </c>
      <c r="R5281" s="3">
        <v>41270</v>
      </c>
      <c r="S5281" s="5">
        <v>56.54</v>
      </c>
      <c r="T5281"/>
      <c r="U5281">
        <v>0</v>
      </c>
      <c r="V5281" t="s">
        <v>46</v>
      </c>
      <c r="W5281" t="s">
        <v>47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>
        <v>0</v>
      </c>
      <c r="AE5281" t="s">
        <v>48</v>
      </c>
      <c r="AF5281" t="s">
        <v>48</v>
      </c>
      <c r="AG5281" t="s">
        <v>48</v>
      </c>
      <c r="AH5281" t="s">
        <v>48</v>
      </c>
      <c r="AI5281" t="s">
        <v>48</v>
      </c>
      <c r="AJ5281" t="s">
        <v>48</v>
      </c>
      <c r="AK5281" s="5">
        <v>0</v>
      </c>
      <c r="AL5281" s="5">
        <v>0</v>
      </c>
      <c r="AM5281" t="e">
        <f>VLOOKUP(B5281,[1]Hoja1!$A$2:$B$12711,2,FALSE)</f>
        <v>#N/A</v>
      </c>
    </row>
    <row r="5282" spans="1:39" hidden="1" x14ac:dyDescent="0.25">
      <c r="A5282" t="s">
        <v>16330</v>
      </c>
      <c r="B5282" s="6" t="s">
        <v>16331</v>
      </c>
      <c r="C5282"/>
      <c r="D5282" t="s">
        <v>16332</v>
      </c>
      <c r="E5282" t="s">
        <v>16333</v>
      </c>
      <c r="F5282" t="s">
        <v>15572</v>
      </c>
      <c r="G5282" t="s">
        <v>43</v>
      </c>
      <c r="H5282" t="s">
        <v>44</v>
      </c>
      <c r="I5282" s="3">
        <v>41186</v>
      </c>
      <c r="J5282" s="3">
        <v>41370</v>
      </c>
      <c r="K5282" t="s">
        <v>45</v>
      </c>
      <c r="L5282" s="5">
        <v>3400</v>
      </c>
      <c r="M5282">
        <v>30</v>
      </c>
      <c r="N5282">
        <v>30</v>
      </c>
      <c r="O5282">
        <v>26.4</v>
      </c>
      <c r="P5282" s="3">
        <v>41253</v>
      </c>
      <c r="Q5282" s="5">
        <v>545.29999999999995</v>
      </c>
      <c r="R5282" s="3">
        <v>41253</v>
      </c>
      <c r="S5282" s="5">
        <v>67.430000000000007</v>
      </c>
      <c r="T5282"/>
      <c r="U5282">
        <v>0</v>
      </c>
      <c r="V5282" t="s">
        <v>46</v>
      </c>
      <c r="W5282" t="s">
        <v>47</v>
      </c>
      <c r="X5282" s="5">
        <v>2328.25</v>
      </c>
      <c r="Y5282" s="5">
        <v>0</v>
      </c>
      <c r="Z5282" s="5">
        <v>36</v>
      </c>
      <c r="AA5282" s="5">
        <v>0</v>
      </c>
      <c r="AB5282" s="5">
        <v>0</v>
      </c>
      <c r="AC5282" s="5">
        <v>0</v>
      </c>
      <c r="AD5282">
        <v>0</v>
      </c>
      <c r="AE5282" t="s">
        <v>48</v>
      </c>
      <c r="AF5282" t="s">
        <v>48</v>
      </c>
      <c r="AG5282" t="s">
        <v>48</v>
      </c>
      <c r="AH5282" t="s">
        <v>48</v>
      </c>
      <c r="AI5282" t="s">
        <v>48</v>
      </c>
      <c r="AJ5282" t="s">
        <v>48</v>
      </c>
      <c r="AK5282" s="5">
        <v>0</v>
      </c>
      <c r="AL5282" s="5">
        <v>0</v>
      </c>
      <c r="AM5282" t="e">
        <f>VLOOKUP(B5282,[1]Hoja1!$A$2:$B$12711,2,FALSE)</f>
        <v>#N/A</v>
      </c>
    </row>
    <row r="5283" spans="1:39" hidden="1" x14ac:dyDescent="0.25">
      <c r="A5283" t="s">
        <v>16330</v>
      </c>
      <c r="B5283" s="6" t="s">
        <v>16331</v>
      </c>
      <c r="C5283"/>
      <c r="D5283" t="s">
        <v>16332</v>
      </c>
      <c r="E5283" t="s">
        <v>13159</v>
      </c>
      <c r="F5283" t="s">
        <v>15572</v>
      </c>
      <c r="G5283" t="s">
        <v>43</v>
      </c>
      <c r="H5283" t="s">
        <v>44</v>
      </c>
      <c r="I5283" s="3">
        <v>40949</v>
      </c>
      <c r="J5283" s="3">
        <v>41495</v>
      </c>
      <c r="K5283" t="s">
        <v>45</v>
      </c>
      <c r="L5283" s="5">
        <v>10000</v>
      </c>
      <c r="M5283">
        <v>30</v>
      </c>
      <c r="N5283">
        <v>30</v>
      </c>
      <c r="O5283">
        <v>30.84</v>
      </c>
      <c r="P5283" s="3">
        <v>41260</v>
      </c>
      <c r="Q5283" s="5">
        <v>548</v>
      </c>
      <c r="R5283" s="3">
        <v>41260</v>
      </c>
      <c r="S5283" s="5">
        <v>146</v>
      </c>
      <c r="T5283"/>
      <c r="U5283">
        <v>0</v>
      </c>
      <c r="V5283" t="s">
        <v>46</v>
      </c>
      <c r="W5283" t="s">
        <v>47</v>
      </c>
      <c r="X5283" s="5">
        <v>4449.16</v>
      </c>
      <c r="Y5283" s="5">
        <v>0</v>
      </c>
      <c r="Z5283" s="5">
        <v>53</v>
      </c>
      <c r="AA5283" s="5">
        <v>0</v>
      </c>
      <c r="AB5283" s="5">
        <v>0</v>
      </c>
      <c r="AC5283" s="5">
        <v>0</v>
      </c>
      <c r="AD5283">
        <v>0</v>
      </c>
      <c r="AE5283" t="s">
        <v>48</v>
      </c>
      <c r="AF5283" t="s">
        <v>48</v>
      </c>
      <c r="AG5283" t="s">
        <v>48</v>
      </c>
      <c r="AH5283" t="s">
        <v>48</v>
      </c>
      <c r="AI5283" t="s">
        <v>48</v>
      </c>
      <c r="AJ5283" t="s">
        <v>48</v>
      </c>
      <c r="AK5283" s="5">
        <v>0</v>
      </c>
      <c r="AL5283" s="5">
        <v>0</v>
      </c>
      <c r="AM5283" t="e">
        <f>VLOOKUP(B5283,[1]Hoja1!$A$2:$B$12711,2,FALSE)</f>
        <v>#N/A</v>
      </c>
    </row>
    <row r="5284" spans="1:39" hidden="1" x14ac:dyDescent="0.25">
      <c r="A5284" t="s">
        <v>16334</v>
      </c>
      <c r="B5284" s="6" t="s">
        <v>19195</v>
      </c>
      <c r="C5284"/>
      <c r="D5284" t="s">
        <v>16335</v>
      </c>
      <c r="E5284" t="s">
        <v>16336</v>
      </c>
      <c r="F5284" t="s">
        <v>15572</v>
      </c>
      <c r="G5284" t="s">
        <v>43</v>
      </c>
      <c r="H5284" t="s">
        <v>44</v>
      </c>
      <c r="I5284" s="3">
        <v>41223</v>
      </c>
      <c r="J5284" s="3">
        <v>41586</v>
      </c>
      <c r="K5284" t="s">
        <v>45</v>
      </c>
      <c r="L5284" s="5">
        <v>15000</v>
      </c>
      <c r="M5284">
        <v>30</v>
      </c>
      <c r="N5284">
        <v>30</v>
      </c>
      <c r="O5284">
        <v>31.44</v>
      </c>
      <c r="P5284" s="3">
        <v>41253</v>
      </c>
      <c r="Q5284" s="5">
        <v>1055.1199999999999</v>
      </c>
      <c r="R5284" s="3">
        <v>41253</v>
      </c>
      <c r="S5284" s="5">
        <v>393</v>
      </c>
      <c r="T5284"/>
      <c r="U5284">
        <v>0</v>
      </c>
      <c r="V5284" t="s">
        <v>46</v>
      </c>
      <c r="W5284" t="s">
        <v>47</v>
      </c>
      <c r="X5284" s="5">
        <v>13944.88</v>
      </c>
      <c r="Y5284" s="5">
        <v>0</v>
      </c>
      <c r="Z5284" s="5">
        <v>256</v>
      </c>
      <c r="AA5284" s="5">
        <v>0</v>
      </c>
      <c r="AB5284" s="5">
        <v>0</v>
      </c>
      <c r="AC5284" s="5">
        <v>0</v>
      </c>
      <c r="AD5284">
        <v>0</v>
      </c>
      <c r="AE5284" t="s">
        <v>48</v>
      </c>
      <c r="AF5284" t="s">
        <v>48</v>
      </c>
      <c r="AG5284" t="s">
        <v>48</v>
      </c>
      <c r="AH5284" t="s">
        <v>48</v>
      </c>
      <c r="AI5284" t="s">
        <v>48</v>
      </c>
      <c r="AJ5284" t="s">
        <v>48</v>
      </c>
      <c r="AK5284" s="5">
        <v>300</v>
      </c>
      <c r="AL5284" s="5">
        <v>0</v>
      </c>
      <c r="AM5284" t="e">
        <f>VLOOKUP(B5284,[1]Hoja1!$A$2:$B$12711,2,FALSE)</f>
        <v>#N/A</v>
      </c>
    </row>
    <row r="5285" spans="1:39" hidden="1" x14ac:dyDescent="0.25">
      <c r="A5285" t="s">
        <v>16337</v>
      </c>
      <c r="B5285" s="6" t="s">
        <v>16338</v>
      </c>
      <c r="C5285"/>
      <c r="D5285" t="s">
        <v>16339</v>
      </c>
      <c r="E5285" t="s">
        <v>16340</v>
      </c>
      <c r="F5285" t="s">
        <v>15572</v>
      </c>
      <c r="G5285" t="s">
        <v>43</v>
      </c>
      <c r="H5285" t="s">
        <v>44</v>
      </c>
      <c r="I5285" s="3">
        <v>40962</v>
      </c>
      <c r="J5285" s="3">
        <v>41689</v>
      </c>
      <c r="K5285" t="s">
        <v>45</v>
      </c>
      <c r="L5285" s="5">
        <v>25000</v>
      </c>
      <c r="M5285">
        <v>30</v>
      </c>
      <c r="N5285">
        <v>30</v>
      </c>
      <c r="O5285">
        <v>30.84</v>
      </c>
      <c r="P5285" s="3">
        <v>41264</v>
      </c>
      <c r="Q5285" s="5">
        <v>946.73</v>
      </c>
      <c r="R5285" s="3">
        <v>41264</v>
      </c>
      <c r="S5285" s="5">
        <v>453.68</v>
      </c>
      <c r="T5285"/>
      <c r="U5285">
        <v>0</v>
      </c>
      <c r="V5285" t="s">
        <v>46</v>
      </c>
      <c r="W5285" t="s">
        <v>47</v>
      </c>
      <c r="X5285" s="5">
        <v>16706.29</v>
      </c>
      <c r="Y5285" s="5">
        <v>0</v>
      </c>
      <c r="Z5285" s="5">
        <v>143</v>
      </c>
      <c r="AA5285" s="5">
        <v>0</v>
      </c>
      <c r="AB5285" s="5">
        <v>0</v>
      </c>
      <c r="AC5285" s="5">
        <v>0</v>
      </c>
      <c r="AD5285">
        <v>0</v>
      </c>
      <c r="AE5285" t="s">
        <v>48</v>
      </c>
      <c r="AF5285" t="s">
        <v>48</v>
      </c>
      <c r="AG5285" t="s">
        <v>48</v>
      </c>
      <c r="AH5285" t="s">
        <v>48</v>
      </c>
      <c r="AI5285" t="s">
        <v>48</v>
      </c>
      <c r="AJ5285" t="s">
        <v>48</v>
      </c>
      <c r="AK5285" s="5">
        <v>0</v>
      </c>
      <c r="AL5285" s="5">
        <v>0</v>
      </c>
      <c r="AM5285" t="e">
        <f>VLOOKUP(B5285,[1]Hoja1!$A$2:$B$12711,2,FALSE)</f>
        <v>#N/A</v>
      </c>
    </row>
    <row r="5286" spans="1:39" hidden="1" x14ac:dyDescent="0.25">
      <c r="A5286" t="s">
        <v>16337</v>
      </c>
      <c r="B5286" s="6" t="s">
        <v>16338</v>
      </c>
      <c r="C5286"/>
      <c r="D5286" t="s">
        <v>16339</v>
      </c>
      <c r="E5286" t="s">
        <v>16341</v>
      </c>
      <c r="F5286" t="s">
        <v>15572</v>
      </c>
      <c r="G5286" t="s">
        <v>43</v>
      </c>
      <c r="H5286" t="s">
        <v>44</v>
      </c>
      <c r="I5286" s="3">
        <v>40842</v>
      </c>
      <c r="J5286" s="3">
        <v>41922</v>
      </c>
      <c r="K5286" t="s">
        <v>45</v>
      </c>
      <c r="L5286" s="5">
        <v>20000</v>
      </c>
      <c r="M5286">
        <v>30</v>
      </c>
      <c r="N5286">
        <v>30</v>
      </c>
      <c r="O5286">
        <v>26.4</v>
      </c>
      <c r="P5286" s="3">
        <v>41207</v>
      </c>
      <c r="Q5286" s="5">
        <v>0</v>
      </c>
      <c r="R5286" s="3">
        <v>41207</v>
      </c>
      <c r="S5286" s="5">
        <v>0</v>
      </c>
      <c r="T5286"/>
      <c r="U5286">
        <v>0</v>
      </c>
      <c r="V5286" t="s">
        <v>46</v>
      </c>
      <c r="W5286" t="s">
        <v>47</v>
      </c>
      <c r="X5286" s="5">
        <v>7935</v>
      </c>
      <c r="Y5286" s="5">
        <v>0</v>
      </c>
      <c r="Z5286" s="5">
        <v>390</v>
      </c>
      <c r="AA5286" s="5">
        <v>0</v>
      </c>
      <c r="AB5286" s="5">
        <v>0</v>
      </c>
      <c r="AC5286" s="5">
        <v>0</v>
      </c>
      <c r="AD5286">
        <v>0</v>
      </c>
      <c r="AE5286" t="s">
        <v>48</v>
      </c>
      <c r="AF5286" t="s">
        <v>48</v>
      </c>
      <c r="AG5286" t="s">
        <v>48</v>
      </c>
      <c r="AH5286" t="s">
        <v>48</v>
      </c>
      <c r="AI5286" t="s">
        <v>48</v>
      </c>
      <c r="AJ5286" t="s">
        <v>48</v>
      </c>
      <c r="AK5286" s="5">
        <v>0</v>
      </c>
      <c r="AL5286" s="5">
        <v>0</v>
      </c>
      <c r="AM5286" t="e">
        <f>VLOOKUP(B5286,[1]Hoja1!$A$2:$B$12711,2,FALSE)</f>
        <v>#N/A</v>
      </c>
    </row>
    <row r="5287" spans="1:39" hidden="1" x14ac:dyDescent="0.25">
      <c r="A5287" t="s">
        <v>16342</v>
      </c>
      <c r="B5287" s="6" t="s">
        <v>16343</v>
      </c>
      <c r="C5287"/>
      <c r="D5287" t="s">
        <v>16344</v>
      </c>
      <c r="E5287" t="s">
        <v>14457</v>
      </c>
      <c r="F5287" t="s">
        <v>15572</v>
      </c>
      <c r="G5287" t="s">
        <v>43</v>
      </c>
      <c r="H5287" t="s">
        <v>44</v>
      </c>
      <c r="I5287" s="3">
        <v>41241</v>
      </c>
      <c r="J5287" s="3">
        <v>41426</v>
      </c>
      <c r="K5287" t="s">
        <v>45</v>
      </c>
      <c r="L5287" s="5">
        <v>1500</v>
      </c>
      <c r="M5287">
        <v>30</v>
      </c>
      <c r="N5287">
        <v>30</v>
      </c>
      <c r="O5287">
        <v>39.36</v>
      </c>
      <c r="P5287" s="3">
        <v>41241</v>
      </c>
      <c r="Q5287" s="5">
        <v>0</v>
      </c>
      <c r="R5287" s="3">
        <v>41241</v>
      </c>
      <c r="S5287" s="5">
        <v>0</v>
      </c>
      <c r="T5287"/>
      <c r="U5287">
        <v>0</v>
      </c>
      <c r="V5287" t="s">
        <v>46</v>
      </c>
      <c r="W5287" t="s">
        <v>47</v>
      </c>
      <c r="X5287" s="5">
        <v>1500</v>
      </c>
      <c r="Y5287" s="5">
        <v>0</v>
      </c>
      <c r="Z5287" s="5">
        <v>54</v>
      </c>
      <c r="AA5287" s="5">
        <v>0</v>
      </c>
      <c r="AB5287" s="5">
        <v>0</v>
      </c>
      <c r="AC5287" s="5">
        <v>0</v>
      </c>
      <c r="AD5287">
        <v>0</v>
      </c>
      <c r="AE5287" t="s">
        <v>48</v>
      </c>
      <c r="AF5287" t="s">
        <v>48</v>
      </c>
      <c r="AG5287" t="s">
        <v>48</v>
      </c>
      <c r="AH5287" t="s">
        <v>48</v>
      </c>
      <c r="AI5287" t="s">
        <v>48</v>
      </c>
      <c r="AJ5287" t="s">
        <v>48</v>
      </c>
      <c r="AK5287" s="5">
        <v>0</v>
      </c>
      <c r="AL5287" s="5">
        <v>0</v>
      </c>
      <c r="AM5287" t="e">
        <f>VLOOKUP(B5287,[1]Hoja1!$A$2:$B$12711,2,FALSE)</f>
        <v>#N/A</v>
      </c>
    </row>
    <row r="5288" spans="1:39" hidden="1" x14ac:dyDescent="0.25">
      <c r="A5288" t="s">
        <v>16345</v>
      </c>
      <c r="B5288" s="6" t="s">
        <v>16346</v>
      </c>
      <c r="C5288"/>
      <c r="D5288" t="s">
        <v>16347</v>
      </c>
      <c r="E5288" t="s">
        <v>13709</v>
      </c>
      <c r="F5288" t="s">
        <v>15572</v>
      </c>
      <c r="G5288" t="s">
        <v>43</v>
      </c>
      <c r="H5288" t="s">
        <v>44</v>
      </c>
      <c r="I5288" s="3">
        <v>40962</v>
      </c>
      <c r="J5288" s="3">
        <v>41327</v>
      </c>
      <c r="K5288" t="s">
        <v>45</v>
      </c>
      <c r="L5288" s="5">
        <v>12000</v>
      </c>
      <c r="M5288">
        <v>30</v>
      </c>
      <c r="N5288">
        <v>30</v>
      </c>
      <c r="O5288">
        <v>30.84</v>
      </c>
      <c r="P5288" s="3">
        <v>41270</v>
      </c>
      <c r="Q5288" s="5">
        <v>1098.08</v>
      </c>
      <c r="R5288" s="3">
        <v>41270</v>
      </c>
      <c r="S5288" s="5">
        <v>91.76</v>
      </c>
      <c r="T5288"/>
      <c r="U5288">
        <v>0</v>
      </c>
      <c r="V5288" t="s">
        <v>46</v>
      </c>
      <c r="W5288" t="s">
        <v>47</v>
      </c>
      <c r="X5288" s="5">
        <v>2357.2399999999998</v>
      </c>
      <c r="Y5288" s="5">
        <v>0</v>
      </c>
      <c r="Z5288" s="5">
        <v>8</v>
      </c>
      <c r="AA5288" s="5">
        <v>0</v>
      </c>
      <c r="AB5288" s="5">
        <v>0</v>
      </c>
      <c r="AC5288" s="5">
        <v>0</v>
      </c>
      <c r="AD5288">
        <v>0</v>
      </c>
      <c r="AE5288" t="s">
        <v>48</v>
      </c>
      <c r="AF5288" t="s">
        <v>48</v>
      </c>
      <c r="AG5288" t="s">
        <v>48</v>
      </c>
      <c r="AH5288" t="s">
        <v>48</v>
      </c>
      <c r="AI5288" t="s">
        <v>48</v>
      </c>
      <c r="AJ5288" t="s">
        <v>48</v>
      </c>
      <c r="AK5288" s="5">
        <v>400</v>
      </c>
      <c r="AL5288" s="5">
        <v>0</v>
      </c>
      <c r="AM5288" t="e">
        <f>VLOOKUP(B5288,[1]Hoja1!$A$2:$B$12711,2,FALSE)</f>
        <v>#N/A</v>
      </c>
    </row>
    <row r="5289" spans="1:39" hidden="1" x14ac:dyDescent="0.25">
      <c r="A5289" t="s">
        <v>16348</v>
      </c>
      <c r="B5289" s="6" t="s">
        <v>16349</v>
      </c>
      <c r="C5289"/>
      <c r="D5289" t="s">
        <v>16350</v>
      </c>
      <c r="E5289" t="s">
        <v>16351</v>
      </c>
      <c r="F5289" t="s">
        <v>15572</v>
      </c>
      <c r="G5289" t="s">
        <v>43</v>
      </c>
      <c r="H5289" t="s">
        <v>255</v>
      </c>
      <c r="I5289" s="3">
        <v>40910</v>
      </c>
      <c r="J5289" s="3">
        <v>41213</v>
      </c>
      <c r="K5289" t="s">
        <v>45</v>
      </c>
      <c r="L5289" s="5">
        <v>10000</v>
      </c>
      <c r="M5289">
        <v>30</v>
      </c>
      <c r="N5289">
        <v>30</v>
      </c>
      <c r="O5289">
        <v>28.44</v>
      </c>
      <c r="P5289" s="3">
        <v>41272</v>
      </c>
      <c r="Q5289" s="5">
        <v>2232.69</v>
      </c>
      <c r="R5289" s="3">
        <v>41272</v>
      </c>
      <c r="S5289" s="5">
        <v>160.19999999999999</v>
      </c>
      <c r="T5289" s="3">
        <v>41243</v>
      </c>
      <c r="U5289">
        <v>31</v>
      </c>
      <c r="V5289" t="s">
        <v>46</v>
      </c>
      <c r="W5289" t="s">
        <v>76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>
        <v>0</v>
      </c>
      <c r="AE5289" t="s">
        <v>48</v>
      </c>
      <c r="AF5289" t="s">
        <v>48</v>
      </c>
      <c r="AG5289" t="s">
        <v>48</v>
      </c>
      <c r="AH5289" t="s">
        <v>48</v>
      </c>
      <c r="AI5289" t="s">
        <v>48</v>
      </c>
      <c r="AJ5289" t="s">
        <v>48</v>
      </c>
      <c r="AK5289" s="5">
        <v>0</v>
      </c>
      <c r="AL5289" s="5">
        <v>0</v>
      </c>
      <c r="AM5289" t="e">
        <f>VLOOKUP(B5289,[1]Hoja1!$A$2:$B$12711,2,FALSE)</f>
        <v>#N/A</v>
      </c>
    </row>
    <row r="5290" spans="1:39" hidden="1" x14ac:dyDescent="0.25">
      <c r="A5290" t="s">
        <v>16352</v>
      </c>
      <c r="B5290" s="6" t="s">
        <v>16353</v>
      </c>
      <c r="C5290"/>
      <c r="D5290" t="s">
        <v>16354</v>
      </c>
      <c r="E5290" t="s">
        <v>14328</v>
      </c>
      <c r="F5290" t="s">
        <v>15572</v>
      </c>
      <c r="G5290" t="s">
        <v>43</v>
      </c>
      <c r="H5290" t="s">
        <v>44</v>
      </c>
      <c r="I5290" s="3">
        <v>41118</v>
      </c>
      <c r="J5290" s="3">
        <v>41671</v>
      </c>
      <c r="K5290" t="s">
        <v>45</v>
      </c>
      <c r="L5290" s="5">
        <v>12000</v>
      </c>
      <c r="M5290">
        <v>30</v>
      </c>
      <c r="N5290">
        <v>30</v>
      </c>
      <c r="O5290">
        <v>31.44</v>
      </c>
      <c r="P5290" s="3">
        <v>41264</v>
      </c>
      <c r="Q5290" s="5">
        <v>786.28</v>
      </c>
      <c r="R5290" s="3">
        <v>41264</v>
      </c>
      <c r="S5290" s="5">
        <v>218.72</v>
      </c>
      <c r="T5290"/>
      <c r="U5290">
        <v>0</v>
      </c>
      <c r="V5290" t="s">
        <v>46</v>
      </c>
      <c r="W5290" t="s">
        <v>47</v>
      </c>
      <c r="X5290" s="5">
        <v>8353.36</v>
      </c>
      <c r="Y5290" s="5">
        <v>0</v>
      </c>
      <c r="Z5290" s="5">
        <v>73</v>
      </c>
      <c r="AA5290" s="5">
        <v>0</v>
      </c>
      <c r="AB5290" s="5">
        <v>0</v>
      </c>
      <c r="AC5290" s="5">
        <v>0</v>
      </c>
      <c r="AD5290">
        <v>0</v>
      </c>
      <c r="AE5290" t="s">
        <v>48</v>
      </c>
      <c r="AF5290" t="s">
        <v>48</v>
      </c>
      <c r="AG5290" t="s">
        <v>48</v>
      </c>
      <c r="AH5290" t="s">
        <v>48</v>
      </c>
      <c r="AI5290" t="s">
        <v>48</v>
      </c>
      <c r="AJ5290" t="s">
        <v>48</v>
      </c>
      <c r="AK5290" s="5">
        <v>400</v>
      </c>
      <c r="AL5290" s="5">
        <v>0</v>
      </c>
      <c r="AM5290" t="e">
        <f>VLOOKUP(B5290,[1]Hoja1!$A$2:$B$12711,2,FALSE)</f>
        <v>#N/A</v>
      </c>
    </row>
    <row r="5291" spans="1:39" hidden="1" x14ac:dyDescent="0.25">
      <c r="A5291" t="s">
        <v>16355</v>
      </c>
      <c r="B5291" s="6" t="s">
        <v>16356</v>
      </c>
      <c r="C5291"/>
      <c r="D5291" t="s">
        <v>16357</v>
      </c>
      <c r="E5291" t="s">
        <v>16358</v>
      </c>
      <c r="F5291" t="s">
        <v>15572</v>
      </c>
      <c r="G5291" t="s">
        <v>43</v>
      </c>
      <c r="H5291" t="s">
        <v>147</v>
      </c>
      <c r="I5291" s="3">
        <v>41141</v>
      </c>
      <c r="J5291" s="3">
        <v>41442</v>
      </c>
      <c r="K5291" t="s">
        <v>45</v>
      </c>
      <c r="L5291" s="5">
        <v>7500</v>
      </c>
      <c r="M5291">
        <v>30</v>
      </c>
      <c r="N5291">
        <v>30</v>
      </c>
      <c r="O5291">
        <v>28.92</v>
      </c>
      <c r="P5291" s="3">
        <v>41243</v>
      </c>
      <c r="Q5291" s="5">
        <v>0</v>
      </c>
      <c r="R5291" s="3">
        <v>41243</v>
      </c>
      <c r="S5291" s="5">
        <v>0</v>
      </c>
      <c r="T5291" s="3">
        <v>41263</v>
      </c>
      <c r="U5291">
        <v>11</v>
      </c>
      <c r="V5291" t="s">
        <v>46</v>
      </c>
      <c r="W5291" t="s">
        <v>76</v>
      </c>
      <c r="X5291" s="5">
        <v>5470.92</v>
      </c>
      <c r="Y5291" s="5">
        <v>0</v>
      </c>
      <c r="Z5291" s="5">
        <v>136</v>
      </c>
      <c r="AA5291" s="5">
        <v>0</v>
      </c>
      <c r="AB5291" s="5">
        <v>0</v>
      </c>
      <c r="AC5291" s="5">
        <v>0</v>
      </c>
      <c r="AD5291">
        <v>0</v>
      </c>
      <c r="AE5291" t="s">
        <v>48</v>
      </c>
      <c r="AF5291" t="s">
        <v>48</v>
      </c>
      <c r="AG5291" t="s">
        <v>48</v>
      </c>
      <c r="AH5291" t="s">
        <v>48</v>
      </c>
      <c r="AI5291" t="s">
        <v>48</v>
      </c>
      <c r="AJ5291" t="s">
        <v>48</v>
      </c>
      <c r="AK5291" s="5">
        <v>250</v>
      </c>
      <c r="AL5291" s="5">
        <v>0</v>
      </c>
      <c r="AM5291" t="e">
        <f>VLOOKUP(B5291,[1]Hoja1!$A$2:$B$12711,2,FALSE)</f>
        <v>#N/A</v>
      </c>
    </row>
    <row r="5292" spans="1:39" hidden="1" x14ac:dyDescent="0.25">
      <c r="A5292" t="s">
        <v>16359</v>
      </c>
      <c r="B5292" s="6" t="s">
        <v>16360</v>
      </c>
      <c r="C5292"/>
      <c r="D5292" t="s">
        <v>16361</v>
      </c>
      <c r="E5292" t="s">
        <v>16362</v>
      </c>
      <c r="F5292" t="s">
        <v>15572</v>
      </c>
      <c r="G5292" t="s">
        <v>43</v>
      </c>
      <c r="H5292" t="s">
        <v>44</v>
      </c>
      <c r="I5292" s="3">
        <v>40932</v>
      </c>
      <c r="J5292" s="3">
        <v>41297</v>
      </c>
      <c r="K5292" t="s">
        <v>45</v>
      </c>
      <c r="L5292" s="5">
        <v>3600</v>
      </c>
      <c r="M5292">
        <v>30</v>
      </c>
      <c r="N5292">
        <v>30</v>
      </c>
      <c r="O5292">
        <v>34.700000000000003</v>
      </c>
      <c r="P5292" s="3">
        <v>41246</v>
      </c>
      <c r="Q5292" s="5">
        <v>1051.67</v>
      </c>
      <c r="R5292" s="3">
        <v>41246</v>
      </c>
      <c r="S5292" s="5">
        <v>35.479999999999997</v>
      </c>
      <c r="T5292"/>
      <c r="U5292">
        <v>0</v>
      </c>
      <c r="V5292" t="s">
        <v>46</v>
      </c>
      <c r="W5292" t="s">
        <v>47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>
        <v>0</v>
      </c>
      <c r="AE5292" t="s">
        <v>48</v>
      </c>
      <c r="AF5292" t="s">
        <v>48</v>
      </c>
      <c r="AG5292" t="s">
        <v>48</v>
      </c>
      <c r="AH5292" t="s">
        <v>48</v>
      </c>
      <c r="AI5292" t="s">
        <v>48</v>
      </c>
      <c r="AJ5292" t="s">
        <v>48</v>
      </c>
      <c r="AK5292" s="5">
        <v>0</v>
      </c>
      <c r="AL5292" s="5">
        <v>0</v>
      </c>
      <c r="AM5292" t="e">
        <f>VLOOKUP(B5292,[1]Hoja1!$A$2:$B$12711,2,FALSE)</f>
        <v>#N/A</v>
      </c>
    </row>
    <row r="5293" spans="1:39" hidden="1" x14ac:dyDescent="0.25">
      <c r="A5293" t="s">
        <v>16363</v>
      </c>
      <c r="B5293" s="6" t="s">
        <v>16364</v>
      </c>
      <c r="C5293"/>
      <c r="D5293" t="s">
        <v>16365</v>
      </c>
      <c r="E5293" t="s">
        <v>16366</v>
      </c>
      <c r="F5293" t="s">
        <v>15572</v>
      </c>
      <c r="G5293" t="s">
        <v>43</v>
      </c>
      <c r="H5293" t="s">
        <v>44</v>
      </c>
      <c r="I5293" s="3">
        <v>41101</v>
      </c>
      <c r="J5293" s="3">
        <v>41829</v>
      </c>
      <c r="K5293" t="s">
        <v>45</v>
      </c>
      <c r="L5293" s="5">
        <v>15000</v>
      </c>
      <c r="M5293">
        <v>30</v>
      </c>
      <c r="N5293">
        <v>30</v>
      </c>
      <c r="O5293">
        <v>31.44</v>
      </c>
      <c r="P5293" s="3">
        <v>41253</v>
      </c>
      <c r="Q5293" s="5">
        <v>475.8</v>
      </c>
      <c r="R5293" s="3">
        <v>41253</v>
      </c>
      <c r="S5293" s="5">
        <v>345.86</v>
      </c>
      <c r="T5293"/>
      <c r="U5293">
        <v>0</v>
      </c>
      <c r="V5293" t="s">
        <v>46</v>
      </c>
      <c r="W5293" t="s">
        <v>47</v>
      </c>
      <c r="X5293" s="5">
        <v>12724.84</v>
      </c>
      <c r="Y5293" s="5">
        <v>0</v>
      </c>
      <c r="Z5293" s="5">
        <v>233</v>
      </c>
      <c r="AA5293" s="5">
        <v>0</v>
      </c>
      <c r="AB5293" s="5">
        <v>0</v>
      </c>
      <c r="AC5293" s="5">
        <v>0</v>
      </c>
      <c r="AD5293">
        <v>0</v>
      </c>
      <c r="AE5293" t="s">
        <v>48</v>
      </c>
      <c r="AF5293" t="s">
        <v>48</v>
      </c>
      <c r="AG5293" t="s">
        <v>48</v>
      </c>
      <c r="AH5293" t="s">
        <v>48</v>
      </c>
      <c r="AI5293" t="s">
        <v>48</v>
      </c>
      <c r="AJ5293" t="s">
        <v>48</v>
      </c>
      <c r="AK5293" s="5">
        <v>0</v>
      </c>
      <c r="AL5293" s="5">
        <v>0</v>
      </c>
      <c r="AM5293" t="e">
        <f>VLOOKUP(B5293,[1]Hoja1!$A$2:$B$12711,2,FALSE)</f>
        <v>#N/A</v>
      </c>
    </row>
    <row r="5294" spans="1:39" hidden="1" x14ac:dyDescent="0.25">
      <c r="A5294" t="s">
        <v>16363</v>
      </c>
      <c r="B5294" s="6" t="s">
        <v>16364</v>
      </c>
      <c r="C5294"/>
      <c r="D5294" t="s">
        <v>16365</v>
      </c>
      <c r="E5294" t="s">
        <v>16367</v>
      </c>
      <c r="F5294" t="s">
        <v>15572</v>
      </c>
      <c r="G5294" t="s">
        <v>43</v>
      </c>
      <c r="H5294" t="s">
        <v>2239</v>
      </c>
      <c r="I5294" s="3">
        <v>41150</v>
      </c>
      <c r="J5294" s="3">
        <v>41330</v>
      </c>
      <c r="K5294" t="s">
        <v>2240</v>
      </c>
      <c r="L5294" s="5">
        <v>4000</v>
      </c>
      <c r="M5294">
        <v>180</v>
      </c>
      <c r="N5294">
        <v>180</v>
      </c>
      <c r="O5294">
        <v>0</v>
      </c>
      <c r="P5294" s="3">
        <v>41150</v>
      </c>
      <c r="Q5294" s="5">
        <v>0</v>
      </c>
      <c r="R5294" s="3">
        <v>41150</v>
      </c>
      <c r="S5294" s="5">
        <v>0</v>
      </c>
      <c r="T5294"/>
      <c r="U5294">
        <v>0</v>
      </c>
      <c r="V5294" t="s">
        <v>46</v>
      </c>
      <c r="W5294" t="s">
        <v>47</v>
      </c>
      <c r="X5294" s="5">
        <v>4000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>
        <v>0</v>
      </c>
      <c r="AE5294" t="s">
        <v>48</v>
      </c>
      <c r="AF5294" t="s">
        <v>48</v>
      </c>
      <c r="AG5294" t="s">
        <v>48</v>
      </c>
      <c r="AH5294" t="s">
        <v>48</v>
      </c>
      <c r="AI5294" t="s">
        <v>48</v>
      </c>
      <c r="AJ5294" t="s">
        <v>48</v>
      </c>
      <c r="AK5294" s="5">
        <v>0</v>
      </c>
      <c r="AL5294" s="5">
        <v>0</v>
      </c>
      <c r="AM5294" t="e">
        <f>VLOOKUP(B5294,[1]Hoja1!$A$2:$B$12711,2,FALSE)</f>
        <v>#N/A</v>
      </c>
    </row>
    <row r="5295" spans="1:39" hidden="1" x14ac:dyDescent="0.25">
      <c r="A5295" t="s">
        <v>16368</v>
      </c>
      <c r="B5295" s="6" t="s">
        <v>16369</v>
      </c>
      <c r="C5295"/>
      <c r="D5295" t="s">
        <v>16370</v>
      </c>
      <c r="E5295" t="s">
        <v>13592</v>
      </c>
      <c r="F5295" t="s">
        <v>15572</v>
      </c>
      <c r="G5295" t="s">
        <v>43</v>
      </c>
      <c r="H5295" t="s">
        <v>44</v>
      </c>
      <c r="I5295" s="3">
        <v>41081</v>
      </c>
      <c r="J5295" s="3">
        <v>41628</v>
      </c>
      <c r="K5295" t="s">
        <v>45</v>
      </c>
      <c r="L5295" s="5">
        <v>15000</v>
      </c>
      <c r="M5295">
        <v>30</v>
      </c>
      <c r="N5295">
        <v>30</v>
      </c>
      <c r="O5295">
        <v>31.44</v>
      </c>
      <c r="P5295" s="3">
        <v>41261</v>
      </c>
      <c r="Q5295" s="5">
        <v>6869.76</v>
      </c>
      <c r="R5295" s="3">
        <v>41261</v>
      </c>
      <c r="S5295" s="5">
        <v>284.69</v>
      </c>
      <c r="T5295"/>
      <c r="U5295">
        <v>0</v>
      </c>
      <c r="V5295" t="s">
        <v>46</v>
      </c>
      <c r="W5295" t="s">
        <v>47</v>
      </c>
      <c r="X5295" s="5">
        <v>4772.4399999999996</v>
      </c>
      <c r="Y5295" s="5">
        <v>0</v>
      </c>
      <c r="Z5295" s="5">
        <v>54</v>
      </c>
      <c r="AA5295" s="5">
        <v>0</v>
      </c>
      <c r="AB5295" s="5">
        <v>0</v>
      </c>
      <c r="AC5295" s="5">
        <v>0</v>
      </c>
      <c r="AD5295">
        <v>0</v>
      </c>
      <c r="AE5295" t="s">
        <v>48</v>
      </c>
      <c r="AF5295" t="s">
        <v>48</v>
      </c>
      <c r="AG5295" t="s">
        <v>48</v>
      </c>
      <c r="AH5295" t="s">
        <v>48</v>
      </c>
      <c r="AI5295" t="s">
        <v>48</v>
      </c>
      <c r="AJ5295" t="s">
        <v>48</v>
      </c>
      <c r="AK5295" s="5">
        <v>0</v>
      </c>
      <c r="AL5295" s="5">
        <v>0</v>
      </c>
      <c r="AM5295" t="e">
        <f>VLOOKUP(B5295,[1]Hoja1!$A$2:$B$12711,2,FALSE)</f>
        <v>#N/A</v>
      </c>
    </row>
    <row r="5296" spans="1:39" hidden="1" x14ac:dyDescent="0.25">
      <c r="A5296" t="s">
        <v>16371</v>
      </c>
      <c r="B5296" s="6" t="s">
        <v>16372</v>
      </c>
      <c r="C5296"/>
      <c r="D5296" t="s">
        <v>16373</v>
      </c>
      <c r="E5296" t="s">
        <v>16374</v>
      </c>
      <c r="F5296" t="s">
        <v>15572</v>
      </c>
      <c r="G5296" t="s">
        <v>43</v>
      </c>
      <c r="H5296" t="s">
        <v>44</v>
      </c>
      <c r="I5296" s="3">
        <v>41106</v>
      </c>
      <c r="J5296" s="3">
        <v>42186</v>
      </c>
      <c r="K5296" t="s">
        <v>45</v>
      </c>
      <c r="L5296" s="5">
        <v>20000</v>
      </c>
      <c r="M5296">
        <v>30</v>
      </c>
      <c r="N5296">
        <v>30</v>
      </c>
      <c r="O5296">
        <v>39.36</v>
      </c>
      <c r="P5296" s="3">
        <v>41260</v>
      </c>
      <c r="Q5296" s="5">
        <v>555.24</v>
      </c>
      <c r="R5296" s="3">
        <v>41260</v>
      </c>
      <c r="S5296" s="5">
        <v>583</v>
      </c>
      <c r="T5296"/>
      <c r="U5296">
        <v>0</v>
      </c>
      <c r="V5296" t="s">
        <v>46</v>
      </c>
      <c r="W5296" t="s">
        <v>47</v>
      </c>
      <c r="X5296" s="5">
        <v>17224.72</v>
      </c>
      <c r="Y5296" s="5">
        <v>0</v>
      </c>
      <c r="Z5296" s="5">
        <v>264</v>
      </c>
      <c r="AA5296" s="5">
        <v>0</v>
      </c>
      <c r="AB5296" s="5">
        <v>0</v>
      </c>
      <c r="AC5296" s="5">
        <v>0</v>
      </c>
      <c r="AD5296">
        <v>0</v>
      </c>
      <c r="AE5296" t="s">
        <v>48</v>
      </c>
      <c r="AF5296" t="s">
        <v>48</v>
      </c>
      <c r="AG5296" t="s">
        <v>48</v>
      </c>
      <c r="AH5296" t="s">
        <v>48</v>
      </c>
      <c r="AI5296" t="s">
        <v>48</v>
      </c>
      <c r="AJ5296" t="s">
        <v>48</v>
      </c>
      <c r="AK5296" s="5">
        <v>0</v>
      </c>
      <c r="AL5296" s="5">
        <v>0</v>
      </c>
      <c r="AM5296" t="e">
        <f>VLOOKUP(B5296,[1]Hoja1!$A$2:$B$12711,2,FALSE)</f>
        <v>#N/A</v>
      </c>
    </row>
    <row r="5297" spans="1:39" hidden="1" x14ac:dyDescent="0.25">
      <c r="A5297" t="s">
        <v>16375</v>
      </c>
      <c r="B5297" s="6" t="s">
        <v>16376</v>
      </c>
      <c r="C5297"/>
      <c r="D5297" t="s">
        <v>16377</v>
      </c>
      <c r="E5297" t="s">
        <v>13779</v>
      </c>
      <c r="F5297" t="s">
        <v>15572</v>
      </c>
      <c r="G5297" t="s">
        <v>43</v>
      </c>
      <c r="H5297" t="s">
        <v>44</v>
      </c>
      <c r="I5297" s="3">
        <v>41048</v>
      </c>
      <c r="J5297" s="3">
        <v>41594</v>
      </c>
      <c r="K5297" t="s">
        <v>45</v>
      </c>
      <c r="L5297" s="5">
        <v>10000</v>
      </c>
      <c r="M5297">
        <v>30</v>
      </c>
      <c r="N5297">
        <v>30</v>
      </c>
      <c r="O5297">
        <v>26.4</v>
      </c>
      <c r="P5297" s="3">
        <v>41260</v>
      </c>
      <c r="Q5297" s="5">
        <v>554.48</v>
      </c>
      <c r="R5297" s="3">
        <v>41260</v>
      </c>
      <c r="S5297" s="5">
        <v>147</v>
      </c>
      <c r="T5297"/>
      <c r="U5297">
        <v>0</v>
      </c>
      <c r="V5297" t="s">
        <v>46</v>
      </c>
      <c r="W5297" t="s">
        <v>47</v>
      </c>
      <c r="X5297" s="5">
        <v>6114.84</v>
      </c>
      <c r="Y5297" s="5">
        <v>0</v>
      </c>
      <c r="Z5297" s="5">
        <v>63</v>
      </c>
      <c r="AA5297" s="5">
        <v>0</v>
      </c>
      <c r="AB5297" s="5">
        <v>0</v>
      </c>
      <c r="AC5297" s="5">
        <v>0</v>
      </c>
      <c r="AD5297">
        <v>0</v>
      </c>
      <c r="AE5297" t="s">
        <v>48</v>
      </c>
      <c r="AF5297" t="s">
        <v>48</v>
      </c>
      <c r="AG5297" t="s">
        <v>48</v>
      </c>
      <c r="AH5297" t="s">
        <v>48</v>
      </c>
      <c r="AI5297" t="s">
        <v>48</v>
      </c>
      <c r="AJ5297" t="s">
        <v>48</v>
      </c>
      <c r="AK5297" s="5">
        <v>0</v>
      </c>
      <c r="AL5297" s="5">
        <v>0</v>
      </c>
      <c r="AM5297" t="e">
        <f>VLOOKUP(B5297,[1]Hoja1!$A$2:$B$12711,2,FALSE)</f>
        <v>#N/A</v>
      </c>
    </row>
    <row r="5298" spans="1:39" hidden="1" x14ac:dyDescent="0.25">
      <c r="A5298" t="s">
        <v>16378</v>
      </c>
      <c r="B5298" s="6" t="s">
        <v>16379</v>
      </c>
      <c r="C5298"/>
      <c r="D5298" t="s">
        <v>16380</v>
      </c>
      <c r="E5298" t="s">
        <v>14682</v>
      </c>
      <c r="F5298" t="s">
        <v>15572</v>
      </c>
      <c r="G5298" t="s">
        <v>43</v>
      </c>
      <c r="H5298" t="s">
        <v>44</v>
      </c>
      <c r="I5298" s="3">
        <v>41260</v>
      </c>
      <c r="J5298" s="3">
        <v>41564</v>
      </c>
      <c r="K5298" t="s">
        <v>45</v>
      </c>
      <c r="L5298" s="5">
        <v>2000</v>
      </c>
      <c r="M5298">
        <v>30</v>
      </c>
      <c r="N5298">
        <v>30</v>
      </c>
      <c r="O5298">
        <v>29.52</v>
      </c>
      <c r="P5298" s="3">
        <v>41260</v>
      </c>
      <c r="Q5298" s="5">
        <v>0</v>
      </c>
      <c r="R5298" s="3">
        <v>41260</v>
      </c>
      <c r="S5298" s="5">
        <v>0</v>
      </c>
      <c r="T5298"/>
      <c r="U5298">
        <v>0</v>
      </c>
      <c r="V5298" t="s">
        <v>46</v>
      </c>
      <c r="W5298" t="s">
        <v>47</v>
      </c>
      <c r="X5298" s="5">
        <v>2000</v>
      </c>
      <c r="Y5298" s="5">
        <v>0</v>
      </c>
      <c r="Z5298" s="5">
        <v>23</v>
      </c>
      <c r="AA5298" s="5">
        <v>0</v>
      </c>
      <c r="AB5298" s="5">
        <v>0</v>
      </c>
      <c r="AC5298" s="5">
        <v>0</v>
      </c>
      <c r="AD5298">
        <v>0</v>
      </c>
      <c r="AE5298" t="s">
        <v>48</v>
      </c>
      <c r="AF5298" t="s">
        <v>48</v>
      </c>
      <c r="AG5298" t="s">
        <v>48</v>
      </c>
      <c r="AH5298" t="s">
        <v>48</v>
      </c>
      <c r="AI5298" t="s">
        <v>48</v>
      </c>
      <c r="AJ5298" t="s">
        <v>48</v>
      </c>
      <c r="AK5298" s="5">
        <v>0</v>
      </c>
      <c r="AL5298" s="5">
        <v>0</v>
      </c>
      <c r="AM5298" t="e">
        <f>VLOOKUP(B5298,[1]Hoja1!$A$2:$B$12711,2,FALSE)</f>
        <v>#N/A</v>
      </c>
    </row>
    <row r="5299" spans="1:39" hidden="1" x14ac:dyDescent="0.25">
      <c r="A5299" t="s">
        <v>16381</v>
      </c>
      <c r="B5299" s="6" t="s">
        <v>16382</v>
      </c>
      <c r="C5299"/>
      <c r="D5299" t="s">
        <v>16383</v>
      </c>
      <c r="E5299" t="s">
        <v>13531</v>
      </c>
      <c r="F5299" t="s">
        <v>15572</v>
      </c>
      <c r="G5299" t="s">
        <v>43</v>
      </c>
      <c r="H5299" t="s">
        <v>44</v>
      </c>
      <c r="I5299" s="3">
        <v>41020</v>
      </c>
      <c r="J5299" s="3">
        <v>41565</v>
      </c>
      <c r="K5299" t="s">
        <v>45</v>
      </c>
      <c r="L5299" s="5">
        <v>10000</v>
      </c>
      <c r="M5299">
        <v>30</v>
      </c>
      <c r="N5299">
        <v>30</v>
      </c>
      <c r="O5299">
        <v>26.99</v>
      </c>
      <c r="P5299" s="3">
        <v>41233</v>
      </c>
      <c r="Q5299" s="5">
        <v>0</v>
      </c>
      <c r="R5299" s="3">
        <v>41233</v>
      </c>
      <c r="S5299" s="5">
        <v>0</v>
      </c>
      <c r="T5299" s="3">
        <v>41263</v>
      </c>
      <c r="U5299">
        <v>11</v>
      </c>
      <c r="V5299" t="s">
        <v>46</v>
      </c>
      <c r="W5299" t="s">
        <v>76</v>
      </c>
      <c r="X5299" s="5">
        <v>6114.32</v>
      </c>
      <c r="Y5299" s="5">
        <v>0</v>
      </c>
      <c r="Z5299" s="5">
        <v>188</v>
      </c>
      <c r="AA5299" s="5">
        <v>0</v>
      </c>
      <c r="AB5299" s="5">
        <v>0</v>
      </c>
      <c r="AC5299" s="5">
        <v>0</v>
      </c>
      <c r="AD5299">
        <v>0</v>
      </c>
      <c r="AE5299" t="s">
        <v>48</v>
      </c>
      <c r="AF5299" t="s">
        <v>48</v>
      </c>
      <c r="AG5299" t="s">
        <v>48</v>
      </c>
      <c r="AH5299" t="s">
        <v>48</v>
      </c>
      <c r="AI5299" t="s">
        <v>48</v>
      </c>
      <c r="AJ5299" t="s">
        <v>48</v>
      </c>
      <c r="AK5299" s="5">
        <v>0</v>
      </c>
      <c r="AL5299" s="5">
        <v>0</v>
      </c>
      <c r="AM5299" t="e">
        <f>VLOOKUP(B5299,[1]Hoja1!$A$2:$B$12711,2,FALSE)</f>
        <v>#N/A</v>
      </c>
    </row>
    <row r="5300" spans="1:39" hidden="1" x14ac:dyDescent="0.25">
      <c r="A5300" t="s">
        <v>16384</v>
      </c>
      <c r="B5300" s="6" t="s">
        <v>19196</v>
      </c>
      <c r="C5300"/>
      <c r="D5300" t="s">
        <v>16385</v>
      </c>
      <c r="E5300" t="s">
        <v>16386</v>
      </c>
      <c r="F5300" t="s">
        <v>15572</v>
      </c>
      <c r="G5300" t="s">
        <v>43</v>
      </c>
      <c r="H5300" t="s">
        <v>2239</v>
      </c>
      <c r="I5300" s="3">
        <v>41150</v>
      </c>
      <c r="J5300" s="3">
        <v>41330</v>
      </c>
      <c r="K5300" t="s">
        <v>2240</v>
      </c>
      <c r="L5300" s="5">
        <v>4000</v>
      </c>
      <c r="M5300">
        <v>180</v>
      </c>
      <c r="N5300">
        <v>180</v>
      </c>
      <c r="O5300">
        <v>0</v>
      </c>
      <c r="P5300" s="3">
        <v>41150</v>
      </c>
      <c r="Q5300" s="5">
        <v>0</v>
      </c>
      <c r="R5300" s="3">
        <v>41150</v>
      </c>
      <c r="S5300" s="5">
        <v>0</v>
      </c>
      <c r="T5300"/>
      <c r="U5300">
        <v>0</v>
      </c>
      <c r="V5300" t="s">
        <v>46</v>
      </c>
      <c r="W5300" t="s">
        <v>47</v>
      </c>
      <c r="X5300" s="5">
        <v>4000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>
        <v>0</v>
      </c>
      <c r="AE5300" t="s">
        <v>48</v>
      </c>
      <c r="AF5300" t="s">
        <v>48</v>
      </c>
      <c r="AG5300" t="s">
        <v>48</v>
      </c>
      <c r="AH5300" t="s">
        <v>48</v>
      </c>
      <c r="AI5300" t="s">
        <v>48</v>
      </c>
      <c r="AJ5300" t="s">
        <v>48</v>
      </c>
      <c r="AK5300" s="5">
        <v>0</v>
      </c>
      <c r="AL5300" s="5">
        <v>0</v>
      </c>
      <c r="AM5300" t="e">
        <f>VLOOKUP(B5300,[1]Hoja1!$A$2:$B$12711,2,FALSE)</f>
        <v>#N/A</v>
      </c>
    </row>
    <row r="5301" spans="1:39" hidden="1" x14ac:dyDescent="0.25">
      <c r="A5301" t="s">
        <v>16387</v>
      </c>
      <c r="B5301" s="6" t="s">
        <v>16388</v>
      </c>
      <c r="C5301"/>
      <c r="D5301" t="s">
        <v>16389</v>
      </c>
      <c r="E5301" t="s">
        <v>16390</v>
      </c>
      <c r="F5301" t="s">
        <v>15572</v>
      </c>
      <c r="G5301" t="s">
        <v>43</v>
      </c>
      <c r="H5301" t="s">
        <v>2239</v>
      </c>
      <c r="I5301" s="3">
        <v>41149</v>
      </c>
      <c r="J5301" s="3">
        <v>41330</v>
      </c>
      <c r="K5301" t="s">
        <v>2240</v>
      </c>
      <c r="L5301" s="5">
        <v>4000</v>
      </c>
      <c r="M5301">
        <v>180</v>
      </c>
      <c r="N5301">
        <v>180</v>
      </c>
      <c r="O5301">
        <v>0</v>
      </c>
      <c r="P5301" s="3">
        <v>41149</v>
      </c>
      <c r="Q5301" s="5">
        <v>0</v>
      </c>
      <c r="R5301" s="3">
        <v>41149</v>
      </c>
      <c r="S5301" s="5">
        <v>0</v>
      </c>
      <c r="T5301"/>
      <c r="U5301">
        <v>0</v>
      </c>
      <c r="V5301" t="s">
        <v>46</v>
      </c>
      <c r="W5301" t="s">
        <v>47</v>
      </c>
      <c r="X5301" s="5">
        <v>4000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>
        <v>0</v>
      </c>
      <c r="AE5301" t="s">
        <v>48</v>
      </c>
      <c r="AF5301" t="s">
        <v>48</v>
      </c>
      <c r="AG5301" t="s">
        <v>48</v>
      </c>
      <c r="AH5301" t="s">
        <v>48</v>
      </c>
      <c r="AI5301" t="s">
        <v>48</v>
      </c>
      <c r="AJ5301" t="s">
        <v>48</v>
      </c>
      <c r="AK5301" s="5">
        <v>0</v>
      </c>
      <c r="AL5301" s="5">
        <v>0</v>
      </c>
      <c r="AM5301" t="e">
        <f>VLOOKUP(B5301,[1]Hoja1!$A$2:$B$12711,2,FALSE)</f>
        <v>#N/A</v>
      </c>
    </row>
    <row r="5302" spans="1:39" hidden="1" x14ac:dyDescent="0.25">
      <c r="A5302" t="s">
        <v>16391</v>
      </c>
      <c r="B5302" s="6" t="s">
        <v>16392</v>
      </c>
      <c r="C5302"/>
      <c r="D5302" t="s">
        <v>16393</v>
      </c>
      <c r="E5302" t="s">
        <v>16394</v>
      </c>
      <c r="F5302" t="s">
        <v>15572</v>
      </c>
      <c r="G5302" t="s">
        <v>43</v>
      </c>
      <c r="H5302" t="s">
        <v>104</v>
      </c>
      <c r="I5302" s="3">
        <v>41100</v>
      </c>
      <c r="J5302" s="3">
        <v>41162</v>
      </c>
      <c r="K5302" t="s">
        <v>45</v>
      </c>
      <c r="L5302" s="5">
        <v>1000</v>
      </c>
      <c r="M5302">
        <v>30</v>
      </c>
      <c r="N5302">
        <v>30</v>
      </c>
      <c r="O5302">
        <v>15.96</v>
      </c>
      <c r="P5302" s="3">
        <v>41251</v>
      </c>
      <c r="Q5302" s="5">
        <v>156.78</v>
      </c>
      <c r="R5302" s="3">
        <v>41251</v>
      </c>
      <c r="S5302" s="5">
        <v>5</v>
      </c>
      <c r="T5302" s="3">
        <v>41192</v>
      </c>
      <c r="U5302">
        <v>82</v>
      </c>
      <c r="V5302" t="s">
        <v>46</v>
      </c>
      <c r="W5302" t="s">
        <v>76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>
        <v>0</v>
      </c>
      <c r="AE5302" t="s">
        <v>48</v>
      </c>
      <c r="AF5302" t="s">
        <v>48</v>
      </c>
      <c r="AG5302" t="s">
        <v>48</v>
      </c>
      <c r="AH5302" t="s">
        <v>48</v>
      </c>
      <c r="AI5302" t="s">
        <v>48</v>
      </c>
      <c r="AJ5302" t="s">
        <v>48</v>
      </c>
      <c r="AK5302" s="5">
        <v>0</v>
      </c>
      <c r="AL5302" s="5">
        <v>0</v>
      </c>
      <c r="AM5302" t="e">
        <f>VLOOKUP(B5302,[1]Hoja1!$A$2:$B$12711,2,FALSE)</f>
        <v>#N/A</v>
      </c>
    </row>
    <row r="5303" spans="1:39" hidden="1" x14ac:dyDescent="0.25">
      <c r="A5303" t="s">
        <v>16391</v>
      </c>
      <c r="B5303" s="6" t="s">
        <v>16392</v>
      </c>
      <c r="C5303"/>
      <c r="D5303" t="s">
        <v>16393</v>
      </c>
      <c r="E5303" t="s">
        <v>16395</v>
      </c>
      <c r="F5303" t="s">
        <v>15572</v>
      </c>
      <c r="G5303" t="s">
        <v>43</v>
      </c>
      <c r="H5303" t="s">
        <v>2239</v>
      </c>
      <c r="I5303" s="3">
        <v>41149</v>
      </c>
      <c r="J5303" s="3">
        <v>41330</v>
      </c>
      <c r="K5303" t="s">
        <v>2240</v>
      </c>
      <c r="L5303" s="5">
        <v>4000</v>
      </c>
      <c r="M5303">
        <v>180</v>
      </c>
      <c r="N5303">
        <v>180</v>
      </c>
      <c r="O5303">
        <v>0</v>
      </c>
      <c r="P5303" s="3">
        <v>41149</v>
      </c>
      <c r="Q5303" s="5">
        <v>0</v>
      </c>
      <c r="R5303" s="3">
        <v>41149</v>
      </c>
      <c r="S5303" s="5">
        <v>0</v>
      </c>
      <c r="T5303"/>
      <c r="U5303">
        <v>0</v>
      </c>
      <c r="V5303" t="s">
        <v>46</v>
      </c>
      <c r="W5303" t="s">
        <v>47</v>
      </c>
      <c r="X5303" s="5">
        <v>4000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>
        <v>0</v>
      </c>
      <c r="AE5303" t="s">
        <v>48</v>
      </c>
      <c r="AF5303" t="s">
        <v>48</v>
      </c>
      <c r="AG5303" t="s">
        <v>48</v>
      </c>
      <c r="AH5303" t="s">
        <v>48</v>
      </c>
      <c r="AI5303" t="s">
        <v>48</v>
      </c>
      <c r="AJ5303" t="s">
        <v>48</v>
      </c>
      <c r="AK5303" s="5">
        <v>0</v>
      </c>
      <c r="AL5303" s="5">
        <v>0</v>
      </c>
      <c r="AM5303" t="e">
        <f>VLOOKUP(B5303,[1]Hoja1!$A$2:$B$12711,2,FALSE)</f>
        <v>#N/A</v>
      </c>
    </row>
    <row r="5304" spans="1:39" hidden="1" x14ac:dyDescent="0.25">
      <c r="A5304" t="s">
        <v>16396</v>
      </c>
      <c r="B5304" s="6" t="s">
        <v>16397</v>
      </c>
      <c r="C5304"/>
      <c r="D5304" t="s">
        <v>16398</v>
      </c>
      <c r="E5304" t="s">
        <v>13579</v>
      </c>
      <c r="F5304" t="s">
        <v>15572</v>
      </c>
      <c r="G5304" t="s">
        <v>43</v>
      </c>
      <c r="H5304" t="s">
        <v>44</v>
      </c>
      <c r="I5304" s="3">
        <v>41081</v>
      </c>
      <c r="J5304" s="3">
        <v>42161</v>
      </c>
      <c r="K5304" t="s">
        <v>45</v>
      </c>
      <c r="L5304" s="5">
        <v>15000</v>
      </c>
      <c r="M5304">
        <v>30</v>
      </c>
      <c r="N5304">
        <v>30</v>
      </c>
      <c r="O5304">
        <v>29.52</v>
      </c>
      <c r="P5304" s="3">
        <v>41270</v>
      </c>
      <c r="Q5304" s="5">
        <v>415.52</v>
      </c>
      <c r="R5304" s="3">
        <v>41270</v>
      </c>
      <c r="S5304" s="5">
        <v>350</v>
      </c>
      <c r="T5304"/>
      <c r="U5304">
        <v>0</v>
      </c>
      <c r="V5304" t="s">
        <v>46</v>
      </c>
      <c r="W5304" t="s">
        <v>47</v>
      </c>
      <c r="X5304" s="5">
        <v>12503.64</v>
      </c>
      <c r="Y5304" s="5">
        <v>0</v>
      </c>
      <c r="Z5304" s="5">
        <v>41</v>
      </c>
      <c r="AA5304" s="5">
        <v>0</v>
      </c>
      <c r="AB5304" s="5">
        <v>0</v>
      </c>
      <c r="AC5304" s="5">
        <v>0</v>
      </c>
      <c r="AD5304">
        <v>0</v>
      </c>
      <c r="AE5304" t="s">
        <v>48</v>
      </c>
      <c r="AF5304" t="s">
        <v>48</v>
      </c>
      <c r="AG5304" t="s">
        <v>48</v>
      </c>
      <c r="AH5304" t="s">
        <v>48</v>
      </c>
      <c r="AI5304" t="s">
        <v>48</v>
      </c>
      <c r="AJ5304" t="s">
        <v>48</v>
      </c>
      <c r="AK5304" s="5">
        <v>0</v>
      </c>
      <c r="AL5304" s="5">
        <v>0</v>
      </c>
      <c r="AM5304" t="e">
        <f>VLOOKUP(B5304,[1]Hoja1!$A$2:$B$12711,2,FALSE)</f>
        <v>#N/A</v>
      </c>
    </row>
    <row r="5305" spans="1:39" hidden="1" x14ac:dyDescent="0.25">
      <c r="A5305" t="s">
        <v>16396</v>
      </c>
      <c r="B5305" s="6" t="s">
        <v>16397</v>
      </c>
      <c r="C5305"/>
      <c r="D5305" t="s">
        <v>16398</v>
      </c>
      <c r="E5305" t="s">
        <v>13257</v>
      </c>
      <c r="F5305" t="s">
        <v>15572</v>
      </c>
      <c r="G5305" t="s">
        <v>43</v>
      </c>
      <c r="H5305" t="s">
        <v>2239</v>
      </c>
      <c r="I5305" s="3">
        <v>41068</v>
      </c>
      <c r="J5305" s="3">
        <v>41248</v>
      </c>
      <c r="K5305" t="s">
        <v>2240</v>
      </c>
      <c r="L5305" s="5">
        <v>4000</v>
      </c>
      <c r="M5305">
        <v>180</v>
      </c>
      <c r="N5305">
        <v>180</v>
      </c>
      <c r="O5305">
        <v>0</v>
      </c>
      <c r="P5305" s="3">
        <v>41248</v>
      </c>
      <c r="Q5305" s="5">
        <v>4000</v>
      </c>
      <c r="R5305" s="3">
        <v>41248</v>
      </c>
      <c r="S5305" s="5">
        <v>0</v>
      </c>
      <c r="T5305"/>
      <c r="U5305">
        <v>0</v>
      </c>
      <c r="V5305" t="s">
        <v>46</v>
      </c>
      <c r="W5305" t="s">
        <v>47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>
        <v>0</v>
      </c>
      <c r="AE5305" t="s">
        <v>48</v>
      </c>
      <c r="AF5305" t="s">
        <v>48</v>
      </c>
      <c r="AG5305" t="s">
        <v>48</v>
      </c>
      <c r="AH5305" t="s">
        <v>48</v>
      </c>
      <c r="AI5305" t="s">
        <v>48</v>
      </c>
      <c r="AJ5305" t="s">
        <v>48</v>
      </c>
      <c r="AK5305" s="5">
        <v>0</v>
      </c>
      <c r="AL5305" s="5">
        <v>0</v>
      </c>
      <c r="AM5305" t="e">
        <f>VLOOKUP(B5305,[1]Hoja1!$A$2:$B$12711,2,FALSE)</f>
        <v>#N/A</v>
      </c>
    </row>
    <row r="5306" spans="1:39" hidden="1" x14ac:dyDescent="0.25">
      <c r="A5306" t="s">
        <v>16399</v>
      </c>
      <c r="B5306" s="6" t="s">
        <v>16400</v>
      </c>
      <c r="C5306"/>
      <c r="D5306" t="s">
        <v>16401</v>
      </c>
      <c r="E5306" t="s">
        <v>16402</v>
      </c>
      <c r="F5306" t="s">
        <v>15572</v>
      </c>
      <c r="G5306" t="s">
        <v>43</v>
      </c>
      <c r="H5306" t="s">
        <v>2239</v>
      </c>
      <c r="I5306" s="3">
        <v>41149</v>
      </c>
      <c r="J5306" s="3">
        <v>41330</v>
      </c>
      <c r="K5306" t="s">
        <v>2240</v>
      </c>
      <c r="L5306" s="5">
        <v>4000</v>
      </c>
      <c r="M5306">
        <v>180</v>
      </c>
      <c r="N5306">
        <v>180</v>
      </c>
      <c r="O5306">
        <v>0</v>
      </c>
      <c r="P5306" s="3">
        <v>41149</v>
      </c>
      <c r="Q5306" s="5">
        <v>0</v>
      </c>
      <c r="R5306" s="3">
        <v>41149</v>
      </c>
      <c r="S5306" s="5">
        <v>0</v>
      </c>
      <c r="T5306"/>
      <c r="U5306">
        <v>0</v>
      </c>
      <c r="V5306" t="s">
        <v>46</v>
      </c>
      <c r="W5306" t="s">
        <v>47</v>
      </c>
      <c r="X5306" s="5">
        <v>4000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>
        <v>0</v>
      </c>
      <c r="AE5306" t="s">
        <v>48</v>
      </c>
      <c r="AF5306" t="s">
        <v>48</v>
      </c>
      <c r="AG5306" t="s">
        <v>48</v>
      </c>
      <c r="AH5306" t="s">
        <v>48</v>
      </c>
      <c r="AI5306" t="s">
        <v>48</v>
      </c>
      <c r="AJ5306" t="s">
        <v>48</v>
      </c>
      <c r="AK5306" s="5">
        <v>0</v>
      </c>
      <c r="AL5306" s="5">
        <v>0</v>
      </c>
      <c r="AM5306" t="e">
        <f>VLOOKUP(B5306,[1]Hoja1!$A$2:$B$12711,2,FALSE)</f>
        <v>#N/A</v>
      </c>
    </row>
    <row r="5307" spans="1:39" hidden="1" x14ac:dyDescent="0.25">
      <c r="A5307" t="s">
        <v>16399</v>
      </c>
      <c r="B5307" s="6" t="s">
        <v>16400</v>
      </c>
      <c r="C5307"/>
      <c r="D5307" t="s">
        <v>16401</v>
      </c>
      <c r="E5307" t="s">
        <v>16403</v>
      </c>
      <c r="F5307" t="s">
        <v>15572</v>
      </c>
      <c r="G5307" t="s">
        <v>43</v>
      </c>
      <c r="H5307" t="s">
        <v>44</v>
      </c>
      <c r="I5307" s="3">
        <v>41236</v>
      </c>
      <c r="J5307" s="3">
        <v>41358</v>
      </c>
      <c r="K5307" t="s">
        <v>45</v>
      </c>
      <c r="L5307" s="5">
        <v>2000</v>
      </c>
      <c r="M5307">
        <v>30</v>
      </c>
      <c r="N5307">
        <v>30</v>
      </c>
      <c r="O5307">
        <v>31.44</v>
      </c>
      <c r="P5307" s="3">
        <v>41264</v>
      </c>
      <c r="Q5307" s="5">
        <v>476.26</v>
      </c>
      <c r="R5307" s="3">
        <v>41264</v>
      </c>
      <c r="S5307" s="5">
        <v>48.91</v>
      </c>
      <c r="T5307"/>
      <c r="U5307">
        <v>0</v>
      </c>
      <c r="V5307" t="s">
        <v>46</v>
      </c>
      <c r="W5307" t="s">
        <v>47</v>
      </c>
      <c r="X5307" s="5">
        <v>1523.74</v>
      </c>
      <c r="Y5307" s="5">
        <v>0</v>
      </c>
      <c r="Z5307" s="5">
        <v>13</v>
      </c>
      <c r="AA5307" s="5">
        <v>0</v>
      </c>
      <c r="AB5307" s="5">
        <v>0</v>
      </c>
      <c r="AC5307" s="5">
        <v>0</v>
      </c>
      <c r="AD5307">
        <v>0</v>
      </c>
      <c r="AE5307" t="s">
        <v>48</v>
      </c>
      <c r="AF5307" t="s">
        <v>48</v>
      </c>
      <c r="AG5307" t="s">
        <v>48</v>
      </c>
      <c r="AH5307" t="s">
        <v>48</v>
      </c>
      <c r="AI5307" t="s">
        <v>48</v>
      </c>
      <c r="AJ5307" t="s">
        <v>48</v>
      </c>
      <c r="AK5307" s="5">
        <v>400</v>
      </c>
      <c r="AL5307" s="5">
        <v>0</v>
      </c>
      <c r="AM5307" t="e">
        <f>VLOOKUP(B5307,[1]Hoja1!$A$2:$B$12711,2,FALSE)</f>
        <v>#N/A</v>
      </c>
    </row>
    <row r="5308" spans="1:39" hidden="1" x14ac:dyDescent="0.25">
      <c r="A5308" t="s">
        <v>16404</v>
      </c>
      <c r="B5308" s="6" t="s">
        <v>16405</v>
      </c>
      <c r="C5308"/>
      <c r="D5308" t="s">
        <v>16406</v>
      </c>
      <c r="E5308" t="s">
        <v>13822</v>
      </c>
      <c r="F5308" t="s">
        <v>15572</v>
      </c>
      <c r="G5308" t="s">
        <v>43</v>
      </c>
      <c r="H5308" t="s">
        <v>255</v>
      </c>
      <c r="I5308" s="3">
        <v>41272</v>
      </c>
      <c r="J5308" s="3">
        <v>41579</v>
      </c>
      <c r="K5308" t="s">
        <v>45</v>
      </c>
      <c r="L5308" s="5">
        <v>7500</v>
      </c>
      <c r="M5308">
        <v>30</v>
      </c>
      <c r="N5308">
        <v>30</v>
      </c>
      <c r="O5308">
        <v>28.92</v>
      </c>
      <c r="P5308" s="3">
        <v>41272</v>
      </c>
      <c r="Q5308" s="5">
        <v>0</v>
      </c>
      <c r="R5308" s="3">
        <v>41272</v>
      </c>
      <c r="S5308" s="5">
        <v>0</v>
      </c>
      <c r="T5308"/>
      <c r="U5308">
        <v>0</v>
      </c>
      <c r="V5308" t="s">
        <v>46</v>
      </c>
      <c r="W5308" t="s">
        <v>47</v>
      </c>
      <c r="X5308" s="5">
        <v>7500</v>
      </c>
      <c r="Y5308" s="5">
        <v>0</v>
      </c>
      <c r="Z5308" s="5">
        <v>12</v>
      </c>
      <c r="AA5308" s="5">
        <v>0</v>
      </c>
      <c r="AB5308" s="5">
        <v>0</v>
      </c>
      <c r="AC5308" s="5">
        <v>0</v>
      </c>
      <c r="AD5308">
        <v>0</v>
      </c>
      <c r="AE5308" t="s">
        <v>48</v>
      </c>
      <c r="AF5308" t="s">
        <v>48</v>
      </c>
      <c r="AG5308" t="s">
        <v>48</v>
      </c>
      <c r="AH5308" t="s">
        <v>48</v>
      </c>
      <c r="AI5308" t="s">
        <v>48</v>
      </c>
      <c r="AJ5308" t="s">
        <v>48</v>
      </c>
      <c r="AK5308" s="5">
        <v>300</v>
      </c>
      <c r="AL5308" s="5">
        <v>0</v>
      </c>
      <c r="AM5308" t="e">
        <f>VLOOKUP(B5308,[1]Hoja1!$A$2:$B$12711,2,FALSE)</f>
        <v>#N/A</v>
      </c>
    </row>
    <row r="5309" spans="1:39" hidden="1" x14ac:dyDescent="0.25">
      <c r="A5309" t="s">
        <v>16407</v>
      </c>
      <c r="B5309" s="6" t="s">
        <v>16408</v>
      </c>
      <c r="C5309"/>
      <c r="D5309" t="s">
        <v>16409</v>
      </c>
      <c r="E5309" t="s">
        <v>16410</v>
      </c>
      <c r="F5309" t="s">
        <v>15572</v>
      </c>
      <c r="G5309" t="s">
        <v>43</v>
      </c>
      <c r="H5309" t="s">
        <v>255</v>
      </c>
      <c r="I5309" s="3">
        <v>41272</v>
      </c>
      <c r="J5309" s="3">
        <v>41579</v>
      </c>
      <c r="K5309" t="s">
        <v>45</v>
      </c>
      <c r="L5309" s="5">
        <v>7500</v>
      </c>
      <c r="M5309">
        <v>30</v>
      </c>
      <c r="N5309">
        <v>30</v>
      </c>
      <c r="O5309">
        <v>28.92</v>
      </c>
      <c r="P5309" s="3">
        <v>41272</v>
      </c>
      <c r="Q5309" s="5">
        <v>0</v>
      </c>
      <c r="R5309" s="3">
        <v>41272</v>
      </c>
      <c r="S5309" s="5">
        <v>0</v>
      </c>
      <c r="T5309"/>
      <c r="U5309">
        <v>0</v>
      </c>
      <c r="V5309" t="s">
        <v>46</v>
      </c>
      <c r="W5309" t="s">
        <v>47</v>
      </c>
      <c r="X5309" s="5">
        <v>7500</v>
      </c>
      <c r="Y5309" s="5">
        <v>0</v>
      </c>
      <c r="Z5309" s="5">
        <v>12</v>
      </c>
      <c r="AA5309" s="5">
        <v>0</v>
      </c>
      <c r="AB5309" s="5">
        <v>0</v>
      </c>
      <c r="AC5309" s="5">
        <v>0</v>
      </c>
      <c r="AD5309">
        <v>0</v>
      </c>
      <c r="AE5309" t="s">
        <v>48</v>
      </c>
      <c r="AF5309" t="s">
        <v>48</v>
      </c>
      <c r="AG5309" t="s">
        <v>48</v>
      </c>
      <c r="AH5309" t="s">
        <v>48</v>
      </c>
      <c r="AI5309" t="s">
        <v>48</v>
      </c>
      <c r="AJ5309" t="s">
        <v>48</v>
      </c>
      <c r="AK5309" s="5">
        <v>300</v>
      </c>
      <c r="AL5309" s="5">
        <v>0</v>
      </c>
      <c r="AM5309" t="e">
        <f>VLOOKUP(B5309,[1]Hoja1!$A$2:$B$12711,2,FALSE)</f>
        <v>#N/A</v>
      </c>
    </row>
    <row r="5310" spans="1:39" hidden="1" x14ac:dyDescent="0.25">
      <c r="A5310" t="s">
        <v>16411</v>
      </c>
      <c r="B5310" s="6" t="s">
        <v>16412</v>
      </c>
      <c r="C5310"/>
      <c r="D5310" t="s">
        <v>16413</v>
      </c>
      <c r="E5310" t="s">
        <v>16414</v>
      </c>
      <c r="F5310" t="s">
        <v>15572</v>
      </c>
      <c r="G5310" t="s">
        <v>43</v>
      </c>
      <c r="H5310" t="s">
        <v>44</v>
      </c>
      <c r="I5310" s="3">
        <v>41102</v>
      </c>
      <c r="J5310" s="3">
        <v>41467</v>
      </c>
      <c r="K5310" t="s">
        <v>45</v>
      </c>
      <c r="L5310" s="5">
        <v>5000</v>
      </c>
      <c r="M5310">
        <v>30</v>
      </c>
      <c r="N5310">
        <v>30</v>
      </c>
      <c r="O5310">
        <v>31.44</v>
      </c>
      <c r="P5310" s="3">
        <v>41256</v>
      </c>
      <c r="Q5310" s="5">
        <v>391.76</v>
      </c>
      <c r="R5310" s="3">
        <v>41256</v>
      </c>
      <c r="S5310" s="5">
        <v>95.9</v>
      </c>
      <c r="T5310"/>
      <c r="U5310">
        <v>0</v>
      </c>
      <c r="V5310" t="s">
        <v>46</v>
      </c>
      <c r="W5310" t="s">
        <v>47</v>
      </c>
      <c r="X5310" s="5">
        <v>3150.37</v>
      </c>
      <c r="Y5310" s="5">
        <v>0</v>
      </c>
      <c r="Z5310" s="5">
        <v>50</v>
      </c>
      <c r="AA5310" s="5">
        <v>0</v>
      </c>
      <c r="AB5310" s="5">
        <v>0</v>
      </c>
      <c r="AC5310" s="5">
        <v>0</v>
      </c>
      <c r="AD5310">
        <v>0</v>
      </c>
      <c r="AE5310" t="s">
        <v>48</v>
      </c>
      <c r="AF5310" t="s">
        <v>48</v>
      </c>
      <c r="AG5310" t="s">
        <v>48</v>
      </c>
      <c r="AH5310" t="s">
        <v>48</v>
      </c>
      <c r="AI5310" t="s">
        <v>48</v>
      </c>
      <c r="AJ5310" t="s">
        <v>48</v>
      </c>
      <c r="AK5310" s="5">
        <v>0</v>
      </c>
      <c r="AL5310" s="5">
        <v>0</v>
      </c>
      <c r="AM5310" t="e">
        <f>VLOOKUP(B5310,[1]Hoja1!$A$2:$B$12711,2,FALSE)</f>
        <v>#N/A</v>
      </c>
    </row>
    <row r="5311" spans="1:39" hidden="1" x14ac:dyDescent="0.25">
      <c r="A5311" t="s">
        <v>16411</v>
      </c>
      <c r="B5311" s="6" t="s">
        <v>16412</v>
      </c>
      <c r="C5311"/>
      <c r="D5311" t="s">
        <v>16413</v>
      </c>
      <c r="E5311" t="s">
        <v>16415</v>
      </c>
      <c r="F5311" t="s">
        <v>15572</v>
      </c>
      <c r="G5311" t="s">
        <v>43</v>
      </c>
      <c r="H5311" t="s">
        <v>2239</v>
      </c>
      <c r="I5311" s="3">
        <v>41131</v>
      </c>
      <c r="J5311" s="3">
        <v>41311</v>
      </c>
      <c r="K5311" t="s">
        <v>2240</v>
      </c>
      <c r="L5311" s="5">
        <v>4000</v>
      </c>
      <c r="M5311">
        <v>180</v>
      </c>
      <c r="N5311">
        <v>180</v>
      </c>
      <c r="O5311">
        <v>0</v>
      </c>
      <c r="P5311" s="3">
        <v>41134</v>
      </c>
      <c r="Q5311" s="5">
        <v>0</v>
      </c>
      <c r="R5311" s="3">
        <v>41134</v>
      </c>
      <c r="S5311" s="5">
        <v>0</v>
      </c>
      <c r="T5311"/>
      <c r="U5311">
        <v>0</v>
      </c>
      <c r="V5311" t="s">
        <v>46</v>
      </c>
      <c r="W5311" t="s">
        <v>47</v>
      </c>
      <c r="X5311" s="5">
        <v>4000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>
        <v>0</v>
      </c>
      <c r="AE5311" t="s">
        <v>48</v>
      </c>
      <c r="AF5311" t="s">
        <v>48</v>
      </c>
      <c r="AG5311" t="s">
        <v>48</v>
      </c>
      <c r="AH5311" t="s">
        <v>48</v>
      </c>
      <c r="AI5311" t="s">
        <v>48</v>
      </c>
      <c r="AJ5311" t="s">
        <v>48</v>
      </c>
      <c r="AK5311" s="5">
        <v>0</v>
      </c>
      <c r="AL5311" s="5">
        <v>0</v>
      </c>
      <c r="AM5311" t="e">
        <f>VLOOKUP(B5311,[1]Hoja1!$A$2:$B$12711,2,FALSE)</f>
        <v>#N/A</v>
      </c>
    </row>
    <row r="5312" spans="1:39" hidden="1" x14ac:dyDescent="0.25">
      <c r="A5312" t="s">
        <v>16416</v>
      </c>
      <c r="B5312" s="6" t="s">
        <v>16417</v>
      </c>
      <c r="C5312"/>
      <c r="D5312" t="s">
        <v>16418</v>
      </c>
      <c r="E5312" t="s">
        <v>16419</v>
      </c>
      <c r="F5312" t="s">
        <v>15572</v>
      </c>
      <c r="G5312" t="s">
        <v>43</v>
      </c>
      <c r="H5312" t="s">
        <v>2239</v>
      </c>
      <c r="I5312" s="3">
        <v>41150</v>
      </c>
      <c r="J5312" s="3">
        <v>41330</v>
      </c>
      <c r="K5312" t="s">
        <v>2240</v>
      </c>
      <c r="L5312" s="5">
        <v>4000</v>
      </c>
      <c r="M5312">
        <v>180</v>
      </c>
      <c r="N5312">
        <v>180</v>
      </c>
      <c r="O5312">
        <v>0</v>
      </c>
      <c r="P5312" s="3">
        <v>41150</v>
      </c>
      <c r="Q5312" s="5">
        <v>0</v>
      </c>
      <c r="R5312" s="3">
        <v>41150</v>
      </c>
      <c r="S5312" s="5">
        <v>0</v>
      </c>
      <c r="T5312"/>
      <c r="U5312">
        <v>0</v>
      </c>
      <c r="V5312" t="s">
        <v>46</v>
      </c>
      <c r="W5312" t="s">
        <v>47</v>
      </c>
      <c r="X5312" s="5">
        <v>4000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>
        <v>0</v>
      </c>
      <c r="AE5312" t="s">
        <v>48</v>
      </c>
      <c r="AF5312" t="s">
        <v>48</v>
      </c>
      <c r="AG5312" t="s">
        <v>48</v>
      </c>
      <c r="AH5312" t="s">
        <v>48</v>
      </c>
      <c r="AI5312" t="s">
        <v>48</v>
      </c>
      <c r="AJ5312" t="s">
        <v>48</v>
      </c>
      <c r="AK5312" s="5">
        <v>0</v>
      </c>
      <c r="AL5312" s="5">
        <v>0</v>
      </c>
      <c r="AM5312" t="e">
        <f>VLOOKUP(B5312,[1]Hoja1!$A$2:$B$12711,2,FALSE)</f>
        <v>#N/A</v>
      </c>
    </row>
    <row r="5313" spans="1:39" hidden="1" x14ac:dyDescent="0.25">
      <c r="A5313" t="s">
        <v>16416</v>
      </c>
      <c r="B5313" s="6" t="s">
        <v>16417</v>
      </c>
      <c r="C5313"/>
      <c r="D5313" t="s">
        <v>16418</v>
      </c>
      <c r="E5313" t="s">
        <v>16420</v>
      </c>
      <c r="F5313" t="s">
        <v>15572</v>
      </c>
      <c r="G5313" t="s">
        <v>43</v>
      </c>
      <c r="H5313" t="s">
        <v>44</v>
      </c>
      <c r="I5313" s="3">
        <v>41270</v>
      </c>
      <c r="J5313" s="3">
        <v>42006</v>
      </c>
      <c r="K5313" t="s">
        <v>45</v>
      </c>
      <c r="L5313" s="5">
        <v>12000</v>
      </c>
      <c r="M5313">
        <v>30</v>
      </c>
      <c r="N5313">
        <v>30</v>
      </c>
      <c r="O5313">
        <v>31.44</v>
      </c>
      <c r="P5313" s="3">
        <v>41270</v>
      </c>
      <c r="Q5313" s="5">
        <v>0</v>
      </c>
      <c r="R5313" s="3">
        <v>41270</v>
      </c>
      <c r="S5313" s="5">
        <v>0</v>
      </c>
      <c r="T5313"/>
      <c r="U5313">
        <v>0</v>
      </c>
      <c r="V5313" t="s">
        <v>46</v>
      </c>
      <c r="W5313" t="s">
        <v>47</v>
      </c>
      <c r="X5313" s="5">
        <v>12000</v>
      </c>
      <c r="Y5313" s="5">
        <v>0</v>
      </c>
      <c r="Z5313" s="5">
        <v>42</v>
      </c>
      <c r="AA5313" s="5">
        <v>0</v>
      </c>
      <c r="AB5313" s="5">
        <v>0</v>
      </c>
      <c r="AC5313" s="5">
        <v>0</v>
      </c>
      <c r="AD5313">
        <v>0</v>
      </c>
      <c r="AE5313" t="s">
        <v>48</v>
      </c>
      <c r="AF5313" t="s">
        <v>48</v>
      </c>
      <c r="AG5313" t="s">
        <v>48</v>
      </c>
      <c r="AH5313" t="s">
        <v>48</v>
      </c>
      <c r="AI5313" t="s">
        <v>48</v>
      </c>
      <c r="AJ5313" t="s">
        <v>48</v>
      </c>
      <c r="AK5313" s="5">
        <v>400</v>
      </c>
      <c r="AL5313" s="5">
        <v>0</v>
      </c>
      <c r="AM5313" t="e">
        <f>VLOOKUP(B5313,[1]Hoja1!$A$2:$B$12711,2,FALSE)</f>
        <v>#N/A</v>
      </c>
    </row>
    <row r="5314" spans="1:39" hidden="1" x14ac:dyDescent="0.25">
      <c r="A5314" t="s">
        <v>16416</v>
      </c>
      <c r="B5314" s="6" t="s">
        <v>16417</v>
      </c>
      <c r="C5314"/>
      <c r="D5314" t="s">
        <v>16418</v>
      </c>
      <c r="E5314" t="s">
        <v>13803</v>
      </c>
      <c r="F5314" t="s">
        <v>15572</v>
      </c>
      <c r="G5314" t="s">
        <v>43</v>
      </c>
      <c r="H5314" t="s">
        <v>44</v>
      </c>
      <c r="I5314" s="3">
        <v>41094</v>
      </c>
      <c r="J5314" s="3">
        <v>41460</v>
      </c>
      <c r="K5314" t="s">
        <v>45</v>
      </c>
      <c r="L5314" s="5">
        <v>10000</v>
      </c>
      <c r="M5314">
        <v>30</v>
      </c>
      <c r="N5314">
        <v>30</v>
      </c>
      <c r="O5314">
        <v>31.44</v>
      </c>
      <c r="P5314" s="3">
        <v>41270</v>
      </c>
      <c r="Q5314" s="5">
        <v>7029.66</v>
      </c>
      <c r="R5314" s="3">
        <v>41270</v>
      </c>
      <c r="S5314" s="5">
        <v>264.47000000000003</v>
      </c>
      <c r="T5314"/>
      <c r="U5314">
        <v>0</v>
      </c>
      <c r="V5314" t="s">
        <v>46</v>
      </c>
      <c r="W5314" t="s">
        <v>47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>
        <v>0</v>
      </c>
      <c r="AE5314" t="s">
        <v>48</v>
      </c>
      <c r="AF5314" t="s">
        <v>48</v>
      </c>
      <c r="AG5314" t="s">
        <v>48</v>
      </c>
      <c r="AH5314" t="s">
        <v>48</v>
      </c>
      <c r="AI5314" t="s">
        <v>48</v>
      </c>
      <c r="AJ5314" t="s">
        <v>48</v>
      </c>
      <c r="AK5314" s="5">
        <v>0</v>
      </c>
      <c r="AL5314" s="5">
        <v>0</v>
      </c>
      <c r="AM5314" t="e">
        <f>VLOOKUP(B5314,[1]Hoja1!$A$2:$B$12711,2,FALSE)</f>
        <v>#N/A</v>
      </c>
    </row>
    <row r="5315" spans="1:39" hidden="1" x14ac:dyDescent="0.25">
      <c r="A5315" t="s">
        <v>16421</v>
      </c>
      <c r="B5315" s="6" t="s">
        <v>16422</v>
      </c>
      <c r="C5315"/>
      <c r="D5315" t="s">
        <v>16423</v>
      </c>
      <c r="E5315" t="s">
        <v>16424</v>
      </c>
      <c r="F5315" t="s">
        <v>15572</v>
      </c>
      <c r="G5315" t="s">
        <v>43</v>
      </c>
      <c r="H5315" t="s">
        <v>44</v>
      </c>
      <c r="I5315" s="3">
        <v>41124</v>
      </c>
      <c r="J5315" s="3">
        <v>41489</v>
      </c>
      <c r="K5315" t="s">
        <v>45</v>
      </c>
      <c r="L5315" s="5">
        <v>25000</v>
      </c>
      <c r="M5315">
        <v>30</v>
      </c>
      <c r="N5315">
        <v>30</v>
      </c>
      <c r="O5315">
        <v>31.44</v>
      </c>
      <c r="P5315" s="3">
        <v>41246</v>
      </c>
      <c r="Q5315" s="5">
        <v>2036.72</v>
      </c>
      <c r="R5315" s="3">
        <v>41246</v>
      </c>
      <c r="S5315" s="5">
        <v>414.9</v>
      </c>
      <c r="T5315"/>
      <c r="U5315">
        <v>0</v>
      </c>
      <c r="V5315" t="s">
        <v>46</v>
      </c>
      <c r="W5315" t="s">
        <v>47</v>
      </c>
      <c r="X5315" s="5">
        <v>14930.4</v>
      </c>
      <c r="Y5315" s="5">
        <v>0</v>
      </c>
      <c r="Z5315" s="5">
        <v>365</v>
      </c>
      <c r="AA5315" s="5">
        <v>0</v>
      </c>
      <c r="AB5315" s="5">
        <v>0</v>
      </c>
      <c r="AC5315" s="5">
        <v>0</v>
      </c>
      <c r="AD5315">
        <v>0</v>
      </c>
      <c r="AE5315" t="s">
        <v>48</v>
      </c>
      <c r="AF5315" t="s">
        <v>48</v>
      </c>
      <c r="AG5315" t="s">
        <v>48</v>
      </c>
      <c r="AH5315" t="s">
        <v>48</v>
      </c>
      <c r="AI5315" t="s">
        <v>48</v>
      </c>
      <c r="AJ5315" t="s">
        <v>48</v>
      </c>
      <c r="AK5315" s="5">
        <v>0</v>
      </c>
      <c r="AL5315" s="5">
        <v>0</v>
      </c>
      <c r="AM5315" t="e">
        <f>VLOOKUP(B5315,[1]Hoja1!$A$2:$B$12711,2,FALSE)</f>
        <v>#N/A</v>
      </c>
    </row>
    <row r="5316" spans="1:39" hidden="1" x14ac:dyDescent="0.25">
      <c r="A5316" t="s">
        <v>16421</v>
      </c>
      <c r="B5316" s="6" t="s">
        <v>16422</v>
      </c>
      <c r="C5316"/>
      <c r="D5316" t="s">
        <v>16423</v>
      </c>
      <c r="E5316" t="s">
        <v>16425</v>
      </c>
      <c r="F5316" t="s">
        <v>15572</v>
      </c>
      <c r="G5316" t="s">
        <v>43</v>
      </c>
      <c r="H5316" t="s">
        <v>2239</v>
      </c>
      <c r="I5316" s="3">
        <v>41150</v>
      </c>
      <c r="J5316" s="3">
        <v>41330</v>
      </c>
      <c r="K5316" t="s">
        <v>2240</v>
      </c>
      <c r="L5316" s="5">
        <v>4000</v>
      </c>
      <c r="M5316">
        <v>180</v>
      </c>
      <c r="N5316">
        <v>180</v>
      </c>
      <c r="O5316">
        <v>0</v>
      </c>
      <c r="P5316" s="3">
        <v>41150</v>
      </c>
      <c r="Q5316" s="5">
        <v>0</v>
      </c>
      <c r="R5316" s="3">
        <v>41150</v>
      </c>
      <c r="S5316" s="5">
        <v>0</v>
      </c>
      <c r="T5316"/>
      <c r="U5316">
        <v>0</v>
      </c>
      <c r="V5316" t="s">
        <v>46</v>
      </c>
      <c r="W5316" t="s">
        <v>47</v>
      </c>
      <c r="X5316" s="5">
        <v>4000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>
        <v>0</v>
      </c>
      <c r="AE5316" t="s">
        <v>48</v>
      </c>
      <c r="AF5316" t="s">
        <v>48</v>
      </c>
      <c r="AG5316" t="s">
        <v>48</v>
      </c>
      <c r="AH5316" t="s">
        <v>48</v>
      </c>
      <c r="AI5316" t="s">
        <v>48</v>
      </c>
      <c r="AJ5316" t="s">
        <v>48</v>
      </c>
      <c r="AK5316" s="5">
        <v>0</v>
      </c>
      <c r="AL5316" s="5">
        <v>0</v>
      </c>
      <c r="AM5316" t="e">
        <f>VLOOKUP(B5316,[1]Hoja1!$A$2:$B$12711,2,FALSE)</f>
        <v>#N/A</v>
      </c>
    </row>
    <row r="5317" spans="1:39" hidden="1" x14ac:dyDescent="0.25">
      <c r="A5317" t="s">
        <v>16426</v>
      </c>
      <c r="B5317" s="6" t="s">
        <v>16427</v>
      </c>
      <c r="C5317"/>
      <c r="D5317" t="s">
        <v>16428</v>
      </c>
      <c r="E5317" t="s">
        <v>16429</v>
      </c>
      <c r="F5317" t="s">
        <v>15572</v>
      </c>
      <c r="G5317" t="s">
        <v>43</v>
      </c>
      <c r="H5317" t="s">
        <v>2239</v>
      </c>
      <c r="I5317" s="3">
        <v>41149</v>
      </c>
      <c r="J5317" s="3">
        <v>41330</v>
      </c>
      <c r="K5317" t="s">
        <v>2240</v>
      </c>
      <c r="L5317" s="5">
        <v>4000</v>
      </c>
      <c r="M5317">
        <v>180</v>
      </c>
      <c r="N5317">
        <v>180</v>
      </c>
      <c r="O5317">
        <v>0</v>
      </c>
      <c r="P5317" s="3">
        <v>41149</v>
      </c>
      <c r="Q5317" s="5">
        <v>0</v>
      </c>
      <c r="R5317" s="3">
        <v>41149</v>
      </c>
      <c r="S5317" s="5">
        <v>0</v>
      </c>
      <c r="T5317"/>
      <c r="U5317">
        <v>0</v>
      </c>
      <c r="V5317" t="s">
        <v>46</v>
      </c>
      <c r="W5317" t="s">
        <v>47</v>
      </c>
      <c r="X5317" s="5">
        <v>4000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>
        <v>0</v>
      </c>
      <c r="AE5317" t="s">
        <v>48</v>
      </c>
      <c r="AF5317" t="s">
        <v>48</v>
      </c>
      <c r="AG5317" t="s">
        <v>48</v>
      </c>
      <c r="AH5317" t="s">
        <v>48</v>
      </c>
      <c r="AI5317" t="s">
        <v>48</v>
      </c>
      <c r="AJ5317" t="s">
        <v>48</v>
      </c>
      <c r="AK5317" s="5">
        <v>0</v>
      </c>
      <c r="AL5317" s="5">
        <v>0</v>
      </c>
      <c r="AM5317" t="e">
        <f>VLOOKUP(B5317,[1]Hoja1!$A$2:$B$12711,2,FALSE)</f>
        <v>#N/A</v>
      </c>
    </row>
    <row r="5318" spans="1:39" hidden="1" x14ac:dyDescent="0.25">
      <c r="A5318" t="s">
        <v>16430</v>
      </c>
      <c r="B5318" s="6" t="s">
        <v>16431</v>
      </c>
      <c r="C5318"/>
      <c r="D5318" t="s">
        <v>16432</v>
      </c>
      <c r="E5318" t="s">
        <v>16433</v>
      </c>
      <c r="F5318" t="s">
        <v>15572</v>
      </c>
      <c r="G5318" t="s">
        <v>43</v>
      </c>
      <c r="H5318" t="s">
        <v>2239</v>
      </c>
      <c r="I5318" s="3">
        <v>41110</v>
      </c>
      <c r="J5318" s="3">
        <v>41290</v>
      </c>
      <c r="K5318" t="s">
        <v>2240</v>
      </c>
      <c r="L5318" s="5">
        <v>4000</v>
      </c>
      <c r="M5318">
        <v>180</v>
      </c>
      <c r="N5318">
        <v>180</v>
      </c>
      <c r="O5318">
        <v>0</v>
      </c>
      <c r="P5318" s="3">
        <v>41110</v>
      </c>
      <c r="Q5318" s="5">
        <v>0</v>
      </c>
      <c r="R5318" s="3">
        <v>41110</v>
      </c>
      <c r="S5318" s="5">
        <v>0</v>
      </c>
      <c r="T5318"/>
      <c r="U5318">
        <v>0</v>
      </c>
      <c r="V5318" t="s">
        <v>46</v>
      </c>
      <c r="W5318" t="s">
        <v>47</v>
      </c>
      <c r="X5318" s="5">
        <v>4000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>
        <v>0</v>
      </c>
      <c r="AE5318" t="s">
        <v>48</v>
      </c>
      <c r="AF5318" t="s">
        <v>48</v>
      </c>
      <c r="AG5318" t="s">
        <v>48</v>
      </c>
      <c r="AH5318" t="s">
        <v>48</v>
      </c>
      <c r="AI5318" t="s">
        <v>48</v>
      </c>
      <c r="AJ5318" t="s">
        <v>48</v>
      </c>
      <c r="AK5318" s="5">
        <v>0</v>
      </c>
      <c r="AL5318" s="5">
        <v>0</v>
      </c>
      <c r="AM5318" t="e">
        <f>VLOOKUP(B5318,[1]Hoja1!$A$2:$B$12711,2,FALSE)</f>
        <v>#N/A</v>
      </c>
    </row>
    <row r="5319" spans="1:39" hidden="1" x14ac:dyDescent="0.25">
      <c r="A5319" t="s">
        <v>16430</v>
      </c>
      <c r="B5319" s="6" t="s">
        <v>16431</v>
      </c>
      <c r="C5319"/>
      <c r="D5319" t="s">
        <v>16432</v>
      </c>
      <c r="E5319" t="s">
        <v>16434</v>
      </c>
      <c r="F5319" t="s">
        <v>15572</v>
      </c>
      <c r="G5319" t="s">
        <v>43</v>
      </c>
      <c r="H5319" t="s">
        <v>44</v>
      </c>
      <c r="I5319" s="3">
        <v>41172</v>
      </c>
      <c r="J5319" s="3">
        <v>41477</v>
      </c>
      <c r="K5319" t="s">
        <v>45</v>
      </c>
      <c r="L5319" s="5">
        <v>10000</v>
      </c>
      <c r="M5319">
        <v>30</v>
      </c>
      <c r="N5319">
        <v>30</v>
      </c>
      <c r="O5319">
        <v>31.44</v>
      </c>
      <c r="P5319" s="3">
        <v>41264</v>
      </c>
      <c r="Q5319" s="5">
        <v>1000.4</v>
      </c>
      <c r="R5319" s="3">
        <v>41264</v>
      </c>
      <c r="S5319" s="5">
        <v>210</v>
      </c>
      <c r="T5319"/>
      <c r="U5319">
        <v>0</v>
      </c>
      <c r="V5319" t="s">
        <v>46</v>
      </c>
      <c r="W5319" t="s">
        <v>47</v>
      </c>
      <c r="X5319" s="5">
        <v>6999.32</v>
      </c>
      <c r="Y5319" s="5">
        <v>0</v>
      </c>
      <c r="Z5319" s="5">
        <v>61</v>
      </c>
      <c r="AA5319" s="5">
        <v>0</v>
      </c>
      <c r="AB5319" s="5">
        <v>0</v>
      </c>
      <c r="AC5319" s="5">
        <v>0</v>
      </c>
      <c r="AD5319">
        <v>0</v>
      </c>
      <c r="AE5319" t="s">
        <v>48</v>
      </c>
      <c r="AF5319" t="s">
        <v>48</v>
      </c>
      <c r="AG5319" t="s">
        <v>48</v>
      </c>
      <c r="AH5319" t="s">
        <v>48</v>
      </c>
      <c r="AI5319" t="s">
        <v>48</v>
      </c>
      <c r="AJ5319" t="s">
        <v>48</v>
      </c>
      <c r="AK5319" s="5">
        <v>0</v>
      </c>
      <c r="AL5319" s="5">
        <v>0</v>
      </c>
      <c r="AM5319" t="e">
        <f>VLOOKUP(B5319,[1]Hoja1!$A$2:$B$12711,2,FALSE)</f>
        <v>#N/A</v>
      </c>
    </row>
    <row r="5320" spans="1:39" hidden="1" x14ac:dyDescent="0.25">
      <c r="A5320" t="s">
        <v>16435</v>
      </c>
      <c r="B5320" s="6" t="s">
        <v>16436</v>
      </c>
      <c r="C5320"/>
      <c r="D5320" t="s">
        <v>16437</v>
      </c>
      <c r="E5320" t="s">
        <v>16438</v>
      </c>
      <c r="F5320" t="s">
        <v>15572</v>
      </c>
      <c r="G5320" t="s">
        <v>43</v>
      </c>
      <c r="H5320" t="s">
        <v>2239</v>
      </c>
      <c r="I5320" s="3">
        <v>41134</v>
      </c>
      <c r="J5320" s="3">
        <v>41314</v>
      </c>
      <c r="K5320" t="s">
        <v>2240</v>
      </c>
      <c r="L5320" s="5">
        <v>4000</v>
      </c>
      <c r="M5320">
        <v>180</v>
      </c>
      <c r="N5320">
        <v>180</v>
      </c>
      <c r="O5320">
        <v>0</v>
      </c>
      <c r="P5320" s="3">
        <v>41169</v>
      </c>
      <c r="Q5320" s="5">
        <v>0</v>
      </c>
      <c r="R5320" s="3">
        <v>41169</v>
      </c>
      <c r="S5320" s="5">
        <v>0</v>
      </c>
      <c r="T5320"/>
      <c r="U5320">
        <v>0</v>
      </c>
      <c r="V5320" t="s">
        <v>46</v>
      </c>
      <c r="W5320" t="s">
        <v>47</v>
      </c>
      <c r="X5320" s="5">
        <v>4000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>
        <v>0</v>
      </c>
      <c r="AE5320" t="s">
        <v>48</v>
      </c>
      <c r="AF5320" t="s">
        <v>48</v>
      </c>
      <c r="AG5320" t="s">
        <v>48</v>
      </c>
      <c r="AH5320" t="s">
        <v>48</v>
      </c>
      <c r="AI5320" t="s">
        <v>48</v>
      </c>
      <c r="AJ5320" t="s">
        <v>48</v>
      </c>
      <c r="AK5320" s="5">
        <v>0</v>
      </c>
      <c r="AL5320" s="5">
        <v>0</v>
      </c>
      <c r="AM5320" t="e">
        <f>VLOOKUP(B5320,[1]Hoja1!$A$2:$B$12711,2,FALSE)</f>
        <v>#N/A</v>
      </c>
    </row>
    <row r="5321" spans="1:39" hidden="1" x14ac:dyDescent="0.25">
      <c r="A5321" t="s">
        <v>16435</v>
      </c>
      <c r="B5321" s="6" t="s">
        <v>16436</v>
      </c>
      <c r="C5321"/>
      <c r="D5321" t="s">
        <v>16437</v>
      </c>
      <c r="E5321" t="s">
        <v>16439</v>
      </c>
      <c r="F5321" t="s">
        <v>15572</v>
      </c>
      <c r="G5321" t="s">
        <v>43</v>
      </c>
      <c r="H5321" t="s">
        <v>44</v>
      </c>
      <c r="I5321" s="3">
        <v>41139</v>
      </c>
      <c r="J5321" s="3">
        <v>41684</v>
      </c>
      <c r="K5321" t="s">
        <v>45</v>
      </c>
      <c r="L5321" s="5">
        <v>11000</v>
      </c>
      <c r="M5321">
        <v>30</v>
      </c>
      <c r="N5321">
        <v>30</v>
      </c>
      <c r="O5321">
        <v>31.44</v>
      </c>
      <c r="P5321" s="3">
        <v>41260</v>
      </c>
      <c r="Q5321" s="5">
        <v>503</v>
      </c>
      <c r="R5321" s="3">
        <v>41260</v>
      </c>
      <c r="S5321" s="5">
        <v>258.62</v>
      </c>
      <c r="T5321"/>
      <c r="U5321">
        <v>0</v>
      </c>
      <c r="V5321" t="s">
        <v>46</v>
      </c>
      <c r="W5321" t="s">
        <v>47</v>
      </c>
      <c r="X5321" s="5">
        <v>9049.44</v>
      </c>
      <c r="Y5321" s="5">
        <v>0</v>
      </c>
      <c r="Z5321" s="5">
        <v>111</v>
      </c>
      <c r="AA5321" s="5">
        <v>0</v>
      </c>
      <c r="AB5321" s="5">
        <v>0</v>
      </c>
      <c r="AC5321" s="5">
        <v>0</v>
      </c>
      <c r="AD5321">
        <v>0</v>
      </c>
      <c r="AE5321" t="s">
        <v>48</v>
      </c>
      <c r="AF5321" t="s">
        <v>48</v>
      </c>
      <c r="AG5321" t="s">
        <v>48</v>
      </c>
      <c r="AH5321" t="s">
        <v>48</v>
      </c>
      <c r="AI5321" t="s">
        <v>48</v>
      </c>
      <c r="AJ5321" t="s">
        <v>48</v>
      </c>
      <c r="AK5321" s="5">
        <v>0</v>
      </c>
      <c r="AL5321" s="5">
        <v>0</v>
      </c>
      <c r="AM5321" t="e">
        <f>VLOOKUP(B5321,[1]Hoja1!$A$2:$B$12711,2,FALSE)</f>
        <v>#N/A</v>
      </c>
    </row>
    <row r="5322" spans="1:39" hidden="1" x14ac:dyDescent="0.25">
      <c r="A5322" t="s">
        <v>16440</v>
      </c>
      <c r="B5322" s="6" t="s">
        <v>16441</v>
      </c>
      <c r="C5322"/>
      <c r="D5322" t="s">
        <v>16442</v>
      </c>
      <c r="E5322" t="s">
        <v>16443</v>
      </c>
      <c r="F5322" t="s">
        <v>15572</v>
      </c>
      <c r="G5322" t="s">
        <v>43</v>
      </c>
      <c r="H5322" t="s">
        <v>2239</v>
      </c>
      <c r="I5322" s="3">
        <v>41150</v>
      </c>
      <c r="J5322" s="3">
        <v>41330</v>
      </c>
      <c r="K5322" t="s">
        <v>2240</v>
      </c>
      <c r="L5322" s="5">
        <v>4000</v>
      </c>
      <c r="M5322">
        <v>180</v>
      </c>
      <c r="N5322">
        <v>180</v>
      </c>
      <c r="O5322">
        <v>0</v>
      </c>
      <c r="P5322" s="3">
        <v>41150</v>
      </c>
      <c r="Q5322" s="5">
        <v>0</v>
      </c>
      <c r="R5322" s="3">
        <v>41150</v>
      </c>
      <c r="S5322" s="5">
        <v>0</v>
      </c>
      <c r="T5322"/>
      <c r="U5322">
        <v>0</v>
      </c>
      <c r="V5322" t="s">
        <v>46</v>
      </c>
      <c r="W5322" t="s">
        <v>47</v>
      </c>
      <c r="X5322" s="5">
        <v>4000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>
        <v>0</v>
      </c>
      <c r="AE5322" t="s">
        <v>48</v>
      </c>
      <c r="AF5322" t="s">
        <v>48</v>
      </c>
      <c r="AG5322" t="s">
        <v>48</v>
      </c>
      <c r="AH5322" t="s">
        <v>48</v>
      </c>
      <c r="AI5322" t="s">
        <v>48</v>
      </c>
      <c r="AJ5322" t="s">
        <v>48</v>
      </c>
      <c r="AK5322" s="5">
        <v>0</v>
      </c>
      <c r="AL5322" s="5">
        <v>0</v>
      </c>
      <c r="AM5322" t="e">
        <f>VLOOKUP(B5322,[1]Hoja1!$A$2:$B$12711,2,FALSE)</f>
        <v>#N/A</v>
      </c>
    </row>
    <row r="5323" spans="1:39" hidden="1" x14ac:dyDescent="0.25">
      <c r="A5323" t="s">
        <v>16444</v>
      </c>
      <c r="B5323" s="6" t="s">
        <v>16445</v>
      </c>
      <c r="C5323"/>
      <c r="D5323" t="s">
        <v>16446</v>
      </c>
      <c r="E5323" t="s">
        <v>16447</v>
      </c>
      <c r="F5323" t="s">
        <v>15572</v>
      </c>
      <c r="G5323" t="s">
        <v>43</v>
      </c>
      <c r="H5323" t="s">
        <v>2239</v>
      </c>
      <c r="I5323" s="3">
        <v>41149</v>
      </c>
      <c r="J5323" s="3">
        <v>41330</v>
      </c>
      <c r="K5323" t="s">
        <v>2240</v>
      </c>
      <c r="L5323" s="5">
        <v>4000</v>
      </c>
      <c r="M5323">
        <v>180</v>
      </c>
      <c r="N5323">
        <v>180</v>
      </c>
      <c r="O5323">
        <v>0</v>
      </c>
      <c r="P5323" s="3">
        <v>41149</v>
      </c>
      <c r="Q5323" s="5">
        <v>0</v>
      </c>
      <c r="R5323" s="3">
        <v>41149</v>
      </c>
      <c r="S5323" s="5">
        <v>0</v>
      </c>
      <c r="T5323"/>
      <c r="U5323">
        <v>0</v>
      </c>
      <c r="V5323" t="s">
        <v>46</v>
      </c>
      <c r="W5323" t="s">
        <v>47</v>
      </c>
      <c r="X5323" s="5">
        <v>4000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>
        <v>0</v>
      </c>
      <c r="AE5323" t="s">
        <v>48</v>
      </c>
      <c r="AF5323" t="s">
        <v>48</v>
      </c>
      <c r="AG5323" t="s">
        <v>48</v>
      </c>
      <c r="AH5323" t="s">
        <v>48</v>
      </c>
      <c r="AI5323" t="s">
        <v>48</v>
      </c>
      <c r="AJ5323" t="s">
        <v>48</v>
      </c>
      <c r="AK5323" s="5">
        <v>0</v>
      </c>
      <c r="AL5323" s="5">
        <v>0</v>
      </c>
      <c r="AM5323" t="e">
        <f>VLOOKUP(B5323,[1]Hoja1!$A$2:$B$12711,2,FALSE)</f>
        <v>#N/A</v>
      </c>
    </row>
    <row r="5324" spans="1:39" hidden="1" x14ac:dyDescent="0.25">
      <c r="A5324" t="s">
        <v>16448</v>
      </c>
      <c r="B5324" s="6" t="s">
        <v>16449</v>
      </c>
      <c r="C5324"/>
      <c r="D5324" t="s">
        <v>16450</v>
      </c>
      <c r="E5324" t="s">
        <v>16451</v>
      </c>
      <c r="F5324" t="s">
        <v>15572</v>
      </c>
      <c r="G5324" t="s">
        <v>43</v>
      </c>
      <c r="H5324" t="s">
        <v>2239</v>
      </c>
      <c r="I5324" s="3">
        <v>41138</v>
      </c>
      <c r="J5324" s="3">
        <v>41318</v>
      </c>
      <c r="K5324" t="s">
        <v>2240</v>
      </c>
      <c r="L5324" s="5">
        <v>4000</v>
      </c>
      <c r="M5324">
        <v>180</v>
      </c>
      <c r="N5324">
        <v>180</v>
      </c>
      <c r="O5324">
        <v>0</v>
      </c>
      <c r="P5324" s="3">
        <v>41138</v>
      </c>
      <c r="Q5324" s="5">
        <v>0</v>
      </c>
      <c r="R5324" s="3">
        <v>41138</v>
      </c>
      <c r="S5324" s="5">
        <v>0</v>
      </c>
      <c r="T5324"/>
      <c r="U5324">
        <v>0</v>
      </c>
      <c r="V5324" t="s">
        <v>46</v>
      </c>
      <c r="W5324" t="s">
        <v>47</v>
      </c>
      <c r="X5324" s="5">
        <v>4000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>
        <v>0</v>
      </c>
      <c r="AE5324" t="s">
        <v>48</v>
      </c>
      <c r="AF5324" t="s">
        <v>48</v>
      </c>
      <c r="AG5324" t="s">
        <v>48</v>
      </c>
      <c r="AH5324" t="s">
        <v>48</v>
      </c>
      <c r="AI5324" t="s">
        <v>48</v>
      </c>
      <c r="AJ5324" t="s">
        <v>48</v>
      </c>
      <c r="AK5324" s="5">
        <v>0</v>
      </c>
      <c r="AL5324" s="5">
        <v>0</v>
      </c>
      <c r="AM5324" t="e">
        <f>VLOOKUP(B5324,[1]Hoja1!$A$2:$B$12711,2,FALSE)</f>
        <v>#N/A</v>
      </c>
    </row>
    <row r="5325" spans="1:39" hidden="1" x14ac:dyDescent="0.25">
      <c r="A5325" t="s">
        <v>16452</v>
      </c>
      <c r="B5325" s="6" t="s">
        <v>16453</v>
      </c>
      <c r="C5325"/>
      <c r="D5325" t="s">
        <v>16454</v>
      </c>
      <c r="E5325" t="s">
        <v>16455</v>
      </c>
      <c r="F5325" t="s">
        <v>15572</v>
      </c>
      <c r="G5325" t="s">
        <v>43</v>
      </c>
      <c r="H5325" t="s">
        <v>44</v>
      </c>
      <c r="I5325" s="3">
        <v>41183</v>
      </c>
      <c r="J5325" s="3">
        <v>41730</v>
      </c>
      <c r="K5325" t="s">
        <v>45</v>
      </c>
      <c r="L5325" s="5">
        <v>15000</v>
      </c>
      <c r="M5325">
        <v>30</v>
      </c>
      <c r="N5325">
        <v>30</v>
      </c>
      <c r="O5325">
        <v>31.44</v>
      </c>
      <c r="P5325" s="3">
        <v>41257</v>
      </c>
      <c r="Q5325" s="5">
        <v>524.19000000000005</v>
      </c>
      <c r="R5325" s="3">
        <v>41257</v>
      </c>
      <c r="S5325" s="5">
        <v>448.73</v>
      </c>
      <c r="T5325"/>
      <c r="U5325">
        <v>0</v>
      </c>
      <c r="V5325" t="s">
        <v>46</v>
      </c>
      <c r="W5325" t="s">
        <v>47</v>
      </c>
      <c r="X5325" s="5">
        <v>13748.54</v>
      </c>
      <c r="Y5325" s="5">
        <v>0</v>
      </c>
      <c r="Z5325" s="5">
        <v>204</v>
      </c>
      <c r="AA5325" s="5">
        <v>0</v>
      </c>
      <c r="AB5325" s="5">
        <v>0</v>
      </c>
      <c r="AC5325" s="5">
        <v>0</v>
      </c>
      <c r="AD5325">
        <v>0</v>
      </c>
      <c r="AE5325" t="s">
        <v>48</v>
      </c>
      <c r="AF5325" t="s">
        <v>48</v>
      </c>
      <c r="AG5325" t="s">
        <v>48</v>
      </c>
      <c r="AH5325" t="s">
        <v>48</v>
      </c>
      <c r="AI5325" t="s">
        <v>48</v>
      </c>
      <c r="AJ5325" t="s">
        <v>48</v>
      </c>
      <c r="AK5325" s="5">
        <v>0</v>
      </c>
      <c r="AL5325" s="5">
        <v>0</v>
      </c>
      <c r="AM5325" t="e">
        <f>VLOOKUP(B5325,[1]Hoja1!$A$2:$B$12711,2,FALSE)</f>
        <v>#N/A</v>
      </c>
    </row>
    <row r="5326" spans="1:39" hidden="1" x14ac:dyDescent="0.25">
      <c r="A5326" t="s">
        <v>16456</v>
      </c>
      <c r="B5326" s="6" t="s">
        <v>16457</v>
      </c>
      <c r="C5326"/>
      <c r="D5326" t="s">
        <v>16458</v>
      </c>
      <c r="E5326" t="s">
        <v>16459</v>
      </c>
      <c r="F5326" t="s">
        <v>15572</v>
      </c>
      <c r="G5326" t="s">
        <v>43</v>
      </c>
      <c r="H5326" t="s">
        <v>2239</v>
      </c>
      <c r="I5326" s="3">
        <v>41155</v>
      </c>
      <c r="J5326" s="3">
        <v>41335</v>
      </c>
      <c r="K5326" t="s">
        <v>2240</v>
      </c>
      <c r="L5326" s="5">
        <v>4000</v>
      </c>
      <c r="M5326">
        <v>180</v>
      </c>
      <c r="N5326">
        <v>180</v>
      </c>
      <c r="O5326">
        <v>0</v>
      </c>
      <c r="P5326" s="3">
        <v>41155</v>
      </c>
      <c r="Q5326" s="5">
        <v>0</v>
      </c>
      <c r="R5326" s="3">
        <v>41155</v>
      </c>
      <c r="S5326" s="5">
        <v>0</v>
      </c>
      <c r="T5326"/>
      <c r="U5326">
        <v>0</v>
      </c>
      <c r="V5326" t="s">
        <v>46</v>
      </c>
      <c r="W5326" t="s">
        <v>47</v>
      </c>
      <c r="X5326" s="5">
        <v>4000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>
        <v>0</v>
      </c>
      <c r="AE5326" t="s">
        <v>48</v>
      </c>
      <c r="AF5326" t="s">
        <v>48</v>
      </c>
      <c r="AG5326" t="s">
        <v>48</v>
      </c>
      <c r="AH5326" t="s">
        <v>48</v>
      </c>
      <c r="AI5326" t="s">
        <v>48</v>
      </c>
      <c r="AJ5326" t="s">
        <v>48</v>
      </c>
      <c r="AK5326" s="5">
        <v>0</v>
      </c>
      <c r="AL5326" s="5">
        <v>0</v>
      </c>
      <c r="AM5326" t="e">
        <f>VLOOKUP(B5326,[1]Hoja1!$A$2:$B$12711,2,FALSE)</f>
        <v>#N/A</v>
      </c>
    </row>
    <row r="5327" spans="1:39" hidden="1" x14ac:dyDescent="0.25">
      <c r="A5327" t="s">
        <v>16460</v>
      </c>
      <c r="B5327" s="6" t="s">
        <v>16461</v>
      </c>
      <c r="C5327"/>
      <c r="D5327" t="s">
        <v>16462</v>
      </c>
      <c r="E5327" t="s">
        <v>14409</v>
      </c>
      <c r="F5327" t="s">
        <v>15572</v>
      </c>
      <c r="G5327" t="s">
        <v>43</v>
      </c>
      <c r="H5327" t="s">
        <v>2239</v>
      </c>
      <c r="I5327" s="3">
        <v>41162</v>
      </c>
      <c r="J5327" s="3">
        <v>41342</v>
      </c>
      <c r="K5327" t="s">
        <v>2240</v>
      </c>
      <c r="L5327" s="5">
        <v>4000</v>
      </c>
      <c r="M5327">
        <v>180</v>
      </c>
      <c r="N5327">
        <v>180</v>
      </c>
      <c r="O5327">
        <v>0</v>
      </c>
      <c r="P5327" s="3">
        <v>41162</v>
      </c>
      <c r="Q5327" s="5">
        <v>0</v>
      </c>
      <c r="R5327" s="3">
        <v>41162</v>
      </c>
      <c r="S5327" s="5">
        <v>0</v>
      </c>
      <c r="T5327"/>
      <c r="U5327">
        <v>0</v>
      </c>
      <c r="V5327" t="s">
        <v>46</v>
      </c>
      <c r="W5327" t="s">
        <v>47</v>
      </c>
      <c r="X5327" s="5">
        <v>4000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>
        <v>0</v>
      </c>
      <c r="AE5327" t="s">
        <v>48</v>
      </c>
      <c r="AF5327" t="s">
        <v>48</v>
      </c>
      <c r="AG5327" t="s">
        <v>48</v>
      </c>
      <c r="AH5327" t="s">
        <v>48</v>
      </c>
      <c r="AI5327" t="s">
        <v>48</v>
      </c>
      <c r="AJ5327" t="s">
        <v>48</v>
      </c>
      <c r="AK5327" s="5">
        <v>0</v>
      </c>
      <c r="AL5327" s="5">
        <v>0</v>
      </c>
      <c r="AM5327" t="e">
        <f>VLOOKUP(B5327,[1]Hoja1!$A$2:$B$12711,2,FALSE)</f>
        <v>#N/A</v>
      </c>
    </row>
    <row r="5328" spans="1:39" hidden="1" x14ac:dyDescent="0.25">
      <c r="A5328" t="s">
        <v>16463</v>
      </c>
      <c r="B5328" s="6" t="s">
        <v>16464</v>
      </c>
      <c r="C5328"/>
      <c r="D5328" t="s">
        <v>16465</v>
      </c>
      <c r="E5328" t="s">
        <v>16466</v>
      </c>
      <c r="F5328" t="s">
        <v>15572</v>
      </c>
      <c r="G5328" t="s">
        <v>43</v>
      </c>
      <c r="H5328" t="s">
        <v>2239</v>
      </c>
      <c r="I5328" s="3">
        <v>41179</v>
      </c>
      <c r="J5328" s="3">
        <v>41359</v>
      </c>
      <c r="K5328" t="s">
        <v>2240</v>
      </c>
      <c r="L5328" s="5">
        <v>4000</v>
      </c>
      <c r="M5328">
        <v>180</v>
      </c>
      <c r="N5328">
        <v>180</v>
      </c>
      <c r="O5328">
        <v>0</v>
      </c>
      <c r="P5328" s="3">
        <v>41179</v>
      </c>
      <c r="Q5328" s="5">
        <v>0</v>
      </c>
      <c r="R5328" s="3">
        <v>41179</v>
      </c>
      <c r="S5328" s="5">
        <v>0</v>
      </c>
      <c r="T5328"/>
      <c r="U5328">
        <v>0</v>
      </c>
      <c r="V5328" t="s">
        <v>46</v>
      </c>
      <c r="W5328" t="s">
        <v>47</v>
      </c>
      <c r="X5328" s="5">
        <v>4000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>
        <v>0</v>
      </c>
      <c r="AE5328" t="s">
        <v>48</v>
      </c>
      <c r="AF5328" t="s">
        <v>48</v>
      </c>
      <c r="AG5328" t="s">
        <v>48</v>
      </c>
      <c r="AH5328" t="s">
        <v>48</v>
      </c>
      <c r="AI5328" t="s">
        <v>48</v>
      </c>
      <c r="AJ5328" t="s">
        <v>48</v>
      </c>
      <c r="AK5328" s="5">
        <v>0</v>
      </c>
      <c r="AL5328" s="5">
        <v>0</v>
      </c>
      <c r="AM5328" t="e">
        <f>VLOOKUP(B5328,[1]Hoja1!$A$2:$B$12711,2,FALSE)</f>
        <v>#N/A</v>
      </c>
    </row>
    <row r="5329" spans="1:39" hidden="1" x14ac:dyDescent="0.25">
      <c r="A5329" t="s">
        <v>16467</v>
      </c>
      <c r="B5329" s="6" t="s">
        <v>16468</v>
      </c>
      <c r="C5329"/>
      <c r="D5329" t="s">
        <v>16469</v>
      </c>
      <c r="E5329" t="s">
        <v>16470</v>
      </c>
      <c r="F5329" t="s">
        <v>15572</v>
      </c>
      <c r="G5329" t="s">
        <v>43</v>
      </c>
      <c r="H5329" t="s">
        <v>2239</v>
      </c>
      <c r="I5329" s="3">
        <v>41183</v>
      </c>
      <c r="J5329" s="3">
        <v>41365</v>
      </c>
      <c r="K5329" t="s">
        <v>2240</v>
      </c>
      <c r="L5329" s="5">
        <v>4000</v>
      </c>
      <c r="M5329">
        <v>180</v>
      </c>
      <c r="N5329">
        <v>180</v>
      </c>
      <c r="O5329">
        <v>0</v>
      </c>
      <c r="P5329" s="3">
        <v>41183</v>
      </c>
      <c r="Q5329" s="5">
        <v>0</v>
      </c>
      <c r="R5329" s="3">
        <v>41183</v>
      </c>
      <c r="S5329" s="5">
        <v>0</v>
      </c>
      <c r="T5329"/>
      <c r="U5329">
        <v>0</v>
      </c>
      <c r="V5329" t="s">
        <v>46</v>
      </c>
      <c r="W5329" t="s">
        <v>47</v>
      </c>
      <c r="X5329" s="5">
        <v>4000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>
        <v>0</v>
      </c>
      <c r="AE5329" t="s">
        <v>48</v>
      </c>
      <c r="AF5329" t="s">
        <v>48</v>
      </c>
      <c r="AG5329" t="s">
        <v>48</v>
      </c>
      <c r="AH5329" t="s">
        <v>48</v>
      </c>
      <c r="AI5329" t="s">
        <v>48</v>
      </c>
      <c r="AJ5329" t="s">
        <v>48</v>
      </c>
      <c r="AK5329" s="5">
        <v>0</v>
      </c>
      <c r="AL5329" s="5">
        <v>0</v>
      </c>
      <c r="AM5329" t="e">
        <f>VLOOKUP(B5329,[1]Hoja1!$A$2:$B$12711,2,FALSE)</f>
        <v>#N/A</v>
      </c>
    </row>
    <row r="5330" spans="1:39" hidden="1" x14ac:dyDescent="0.25">
      <c r="A5330" t="s">
        <v>16471</v>
      </c>
      <c r="B5330" s="6" t="s">
        <v>8238</v>
      </c>
      <c r="C5330"/>
      <c r="D5330" t="s">
        <v>16472</v>
      </c>
      <c r="E5330" t="s">
        <v>16473</v>
      </c>
      <c r="F5330" t="s">
        <v>15572</v>
      </c>
      <c r="G5330" t="s">
        <v>43</v>
      </c>
      <c r="H5330" t="s">
        <v>2239</v>
      </c>
      <c r="I5330" s="3">
        <v>41195</v>
      </c>
      <c r="J5330" s="3">
        <v>41375</v>
      </c>
      <c r="K5330" t="s">
        <v>2240</v>
      </c>
      <c r="L5330" s="5">
        <v>4000</v>
      </c>
      <c r="M5330">
        <v>180</v>
      </c>
      <c r="N5330">
        <v>180</v>
      </c>
      <c r="O5330">
        <v>0</v>
      </c>
      <c r="P5330" s="3">
        <v>41195</v>
      </c>
      <c r="Q5330" s="5">
        <v>0</v>
      </c>
      <c r="R5330" s="3">
        <v>41195</v>
      </c>
      <c r="S5330" s="5">
        <v>0</v>
      </c>
      <c r="T5330"/>
      <c r="U5330">
        <v>0</v>
      </c>
      <c r="V5330" t="s">
        <v>46</v>
      </c>
      <c r="W5330" t="s">
        <v>47</v>
      </c>
      <c r="X5330" s="5">
        <v>4000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>
        <v>0</v>
      </c>
      <c r="AE5330" t="s">
        <v>48</v>
      </c>
      <c r="AF5330" t="s">
        <v>48</v>
      </c>
      <c r="AG5330" t="s">
        <v>48</v>
      </c>
      <c r="AH5330" t="s">
        <v>48</v>
      </c>
      <c r="AI5330" t="s">
        <v>48</v>
      </c>
      <c r="AJ5330" t="s">
        <v>48</v>
      </c>
      <c r="AK5330" s="5">
        <v>0</v>
      </c>
      <c r="AL5330" s="5">
        <v>0</v>
      </c>
      <c r="AM5330" t="e">
        <f>VLOOKUP(B5330,[1]Hoja1!$A$2:$B$12711,2,FALSE)</f>
        <v>#N/A</v>
      </c>
    </row>
    <row r="5331" spans="1:39" hidden="1" x14ac:dyDescent="0.25">
      <c r="A5331" t="s">
        <v>16474</v>
      </c>
      <c r="B5331" s="6" t="s">
        <v>16475</v>
      </c>
      <c r="C5331"/>
      <c r="D5331" t="s">
        <v>16476</v>
      </c>
      <c r="E5331" t="s">
        <v>16477</v>
      </c>
      <c r="F5331" t="s">
        <v>15572</v>
      </c>
      <c r="G5331" t="s">
        <v>43</v>
      </c>
      <c r="H5331" t="s">
        <v>44</v>
      </c>
      <c r="I5331" s="3">
        <v>41233</v>
      </c>
      <c r="J5331" s="3">
        <v>41780</v>
      </c>
      <c r="K5331" t="s">
        <v>45</v>
      </c>
      <c r="L5331" s="5">
        <v>10000</v>
      </c>
      <c r="M5331">
        <v>30</v>
      </c>
      <c r="N5331">
        <v>30</v>
      </c>
      <c r="O5331">
        <v>31.44</v>
      </c>
      <c r="P5331" s="3">
        <v>41260</v>
      </c>
      <c r="Q5331" s="5">
        <v>456.47</v>
      </c>
      <c r="R5331" s="3">
        <v>41260</v>
      </c>
      <c r="S5331" s="5">
        <v>235.8</v>
      </c>
      <c r="T5331"/>
      <c r="U5331">
        <v>0</v>
      </c>
      <c r="V5331" t="s">
        <v>46</v>
      </c>
      <c r="W5331" t="s">
        <v>47</v>
      </c>
      <c r="X5331" s="5">
        <v>9543.5300000000007</v>
      </c>
      <c r="Y5331" s="5">
        <v>0</v>
      </c>
      <c r="Z5331" s="5">
        <v>117</v>
      </c>
      <c r="AA5331" s="5">
        <v>0</v>
      </c>
      <c r="AB5331" s="5">
        <v>0</v>
      </c>
      <c r="AC5331" s="5">
        <v>0</v>
      </c>
      <c r="AD5331">
        <v>0</v>
      </c>
      <c r="AE5331" t="s">
        <v>48</v>
      </c>
      <c r="AF5331" t="s">
        <v>48</v>
      </c>
      <c r="AG5331" t="s">
        <v>48</v>
      </c>
      <c r="AH5331" t="s">
        <v>48</v>
      </c>
      <c r="AI5331" t="s">
        <v>48</v>
      </c>
      <c r="AJ5331" t="s">
        <v>48</v>
      </c>
      <c r="AK5331" s="5">
        <v>0</v>
      </c>
      <c r="AL5331" s="5">
        <v>0</v>
      </c>
      <c r="AM5331" t="e">
        <f>VLOOKUP(B5331,[1]Hoja1!$A$2:$B$12711,2,FALSE)</f>
        <v>#N/A</v>
      </c>
    </row>
    <row r="5332" spans="1:39" hidden="1" x14ac:dyDescent="0.25">
      <c r="A5332" t="s">
        <v>16478</v>
      </c>
      <c r="B5332" s="6" t="s">
        <v>16479</v>
      </c>
      <c r="C5332"/>
      <c r="D5332" t="s">
        <v>16480</v>
      </c>
      <c r="E5332" t="s">
        <v>14230</v>
      </c>
      <c r="F5332" t="s">
        <v>15572</v>
      </c>
      <c r="G5332" t="s">
        <v>43</v>
      </c>
      <c r="H5332" t="s">
        <v>44</v>
      </c>
      <c r="I5332" s="3">
        <v>41228</v>
      </c>
      <c r="J5332" s="3">
        <v>41780</v>
      </c>
      <c r="K5332" t="s">
        <v>45</v>
      </c>
      <c r="L5332" s="5">
        <v>10000</v>
      </c>
      <c r="M5332">
        <v>30</v>
      </c>
      <c r="N5332">
        <v>30</v>
      </c>
      <c r="O5332">
        <v>31.44</v>
      </c>
      <c r="P5332" s="3">
        <v>41261</v>
      </c>
      <c r="Q5332" s="5">
        <v>405.53</v>
      </c>
      <c r="R5332" s="3">
        <v>41261</v>
      </c>
      <c r="S5332" s="5">
        <v>288.2</v>
      </c>
      <c r="T5332"/>
      <c r="U5332">
        <v>0</v>
      </c>
      <c r="V5332" t="s">
        <v>46</v>
      </c>
      <c r="W5332" t="s">
        <v>47</v>
      </c>
      <c r="X5332" s="5">
        <v>9594.4699999999993</v>
      </c>
      <c r="Y5332" s="5">
        <v>0</v>
      </c>
      <c r="Z5332" s="5">
        <v>109</v>
      </c>
      <c r="AA5332" s="5">
        <v>0</v>
      </c>
      <c r="AB5332" s="5">
        <v>0</v>
      </c>
      <c r="AC5332" s="5">
        <v>0</v>
      </c>
      <c r="AD5332">
        <v>0</v>
      </c>
      <c r="AE5332" t="s">
        <v>48</v>
      </c>
      <c r="AF5332" t="s">
        <v>48</v>
      </c>
      <c r="AG5332" t="s">
        <v>48</v>
      </c>
      <c r="AH5332" t="s">
        <v>48</v>
      </c>
      <c r="AI5332" t="s">
        <v>48</v>
      </c>
      <c r="AJ5332" t="s">
        <v>48</v>
      </c>
      <c r="AK5332" s="5">
        <v>0</v>
      </c>
      <c r="AL5332" s="5">
        <v>0</v>
      </c>
      <c r="AM5332" t="e">
        <f>VLOOKUP(B5332,[1]Hoja1!$A$2:$B$12711,2,FALSE)</f>
        <v>#N/A</v>
      </c>
    </row>
    <row r="5333" spans="1:39" hidden="1" x14ac:dyDescent="0.25">
      <c r="A5333" t="s">
        <v>16481</v>
      </c>
      <c r="B5333" s="6" t="s">
        <v>16482</v>
      </c>
      <c r="C5333"/>
      <c r="D5333" t="s">
        <v>16483</v>
      </c>
      <c r="E5333" t="s">
        <v>14384</v>
      </c>
      <c r="F5333" t="s">
        <v>15572</v>
      </c>
      <c r="G5333" t="s">
        <v>43</v>
      </c>
      <c r="H5333" t="s">
        <v>2239</v>
      </c>
      <c r="I5333" s="3">
        <v>41239</v>
      </c>
      <c r="J5333" s="3">
        <v>41419</v>
      </c>
      <c r="K5333" t="s">
        <v>2240</v>
      </c>
      <c r="L5333" s="5">
        <v>4000</v>
      </c>
      <c r="M5333">
        <v>180</v>
      </c>
      <c r="N5333">
        <v>180</v>
      </c>
      <c r="O5333">
        <v>0</v>
      </c>
      <c r="P5333" s="3">
        <v>41239</v>
      </c>
      <c r="Q5333" s="5">
        <v>0</v>
      </c>
      <c r="R5333" s="3">
        <v>41239</v>
      </c>
      <c r="S5333" s="5">
        <v>0</v>
      </c>
      <c r="T5333"/>
      <c r="U5333">
        <v>0</v>
      </c>
      <c r="V5333" t="s">
        <v>46</v>
      </c>
      <c r="W5333" t="s">
        <v>47</v>
      </c>
      <c r="X5333" s="5">
        <v>4000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>
        <v>0</v>
      </c>
      <c r="AE5333" t="s">
        <v>48</v>
      </c>
      <c r="AF5333" t="s">
        <v>48</v>
      </c>
      <c r="AG5333" t="s">
        <v>48</v>
      </c>
      <c r="AH5333" t="s">
        <v>48</v>
      </c>
      <c r="AI5333" t="s">
        <v>48</v>
      </c>
      <c r="AJ5333" t="s">
        <v>48</v>
      </c>
      <c r="AK5333" s="5">
        <v>0</v>
      </c>
      <c r="AL5333" s="5">
        <v>0</v>
      </c>
      <c r="AM5333" t="e">
        <f>VLOOKUP(B5333,[1]Hoja1!$A$2:$B$12711,2,FALSE)</f>
        <v>#N/A</v>
      </c>
    </row>
    <row r="5334" spans="1:39" hidden="1" x14ac:dyDescent="0.25">
      <c r="A5334" t="s">
        <v>16484</v>
      </c>
      <c r="B5334" s="6" t="s">
        <v>16485</v>
      </c>
      <c r="C5334"/>
      <c r="D5334" t="s">
        <v>16486</v>
      </c>
      <c r="E5334" t="s">
        <v>16487</v>
      </c>
      <c r="F5334" t="s">
        <v>15572</v>
      </c>
      <c r="G5334" t="s">
        <v>43</v>
      </c>
      <c r="H5334" t="s">
        <v>255</v>
      </c>
      <c r="I5334" s="3">
        <v>41251</v>
      </c>
      <c r="J5334" s="3">
        <v>41554</v>
      </c>
      <c r="K5334" t="s">
        <v>45</v>
      </c>
      <c r="L5334" s="5">
        <v>10000</v>
      </c>
      <c r="M5334">
        <v>30</v>
      </c>
      <c r="N5334">
        <v>30</v>
      </c>
      <c r="O5334">
        <v>28.92</v>
      </c>
      <c r="P5334" s="3">
        <v>41251</v>
      </c>
      <c r="Q5334" s="5">
        <v>0</v>
      </c>
      <c r="R5334" s="3">
        <v>41251</v>
      </c>
      <c r="S5334" s="5">
        <v>0</v>
      </c>
      <c r="T5334"/>
      <c r="U5334">
        <v>0</v>
      </c>
      <c r="V5334" t="s">
        <v>46</v>
      </c>
      <c r="W5334" t="s">
        <v>47</v>
      </c>
      <c r="X5334" s="5">
        <v>10000</v>
      </c>
      <c r="Y5334" s="5">
        <v>0</v>
      </c>
      <c r="Z5334" s="5">
        <v>185</v>
      </c>
      <c r="AA5334" s="5">
        <v>0</v>
      </c>
      <c r="AB5334" s="5">
        <v>0</v>
      </c>
      <c r="AC5334" s="5">
        <v>0</v>
      </c>
      <c r="AD5334">
        <v>0</v>
      </c>
      <c r="AE5334" t="s">
        <v>48</v>
      </c>
      <c r="AF5334" t="s">
        <v>48</v>
      </c>
      <c r="AG5334" t="s">
        <v>48</v>
      </c>
      <c r="AH5334" t="s">
        <v>48</v>
      </c>
      <c r="AI5334" t="s">
        <v>48</v>
      </c>
      <c r="AJ5334" t="s">
        <v>48</v>
      </c>
      <c r="AK5334" s="5">
        <v>0</v>
      </c>
      <c r="AL5334" s="5">
        <v>0</v>
      </c>
      <c r="AM5334" t="e">
        <f>VLOOKUP(B5334,[1]Hoja1!$A$2:$B$12711,2,FALSE)</f>
        <v>#N/A</v>
      </c>
    </row>
    <row r="5335" spans="1:39" hidden="1" x14ac:dyDescent="0.25">
      <c r="A5335" t="s">
        <v>16484</v>
      </c>
      <c r="B5335" s="6" t="s">
        <v>16485</v>
      </c>
      <c r="C5335"/>
      <c r="D5335" t="s">
        <v>16486</v>
      </c>
      <c r="E5335" t="s">
        <v>14332</v>
      </c>
      <c r="F5335" t="s">
        <v>15572</v>
      </c>
      <c r="G5335" t="s">
        <v>43</v>
      </c>
      <c r="H5335" t="s">
        <v>2239</v>
      </c>
      <c r="I5335" s="3">
        <v>41242</v>
      </c>
      <c r="J5335" s="3">
        <v>41422</v>
      </c>
      <c r="K5335" t="s">
        <v>2240</v>
      </c>
      <c r="L5335" s="5">
        <v>4000</v>
      </c>
      <c r="M5335">
        <v>180</v>
      </c>
      <c r="N5335">
        <v>180</v>
      </c>
      <c r="O5335">
        <v>0</v>
      </c>
      <c r="P5335" s="3">
        <v>41242</v>
      </c>
      <c r="Q5335" s="5">
        <v>0</v>
      </c>
      <c r="R5335" s="3">
        <v>41242</v>
      </c>
      <c r="S5335" s="5">
        <v>0</v>
      </c>
      <c r="T5335"/>
      <c r="U5335">
        <v>0</v>
      </c>
      <c r="V5335" t="s">
        <v>46</v>
      </c>
      <c r="W5335" t="s">
        <v>47</v>
      </c>
      <c r="X5335" s="5">
        <v>4000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>
        <v>0</v>
      </c>
      <c r="AE5335" t="s">
        <v>48</v>
      </c>
      <c r="AF5335" t="s">
        <v>48</v>
      </c>
      <c r="AG5335" t="s">
        <v>48</v>
      </c>
      <c r="AH5335" t="s">
        <v>48</v>
      </c>
      <c r="AI5335" t="s">
        <v>48</v>
      </c>
      <c r="AJ5335" t="s">
        <v>48</v>
      </c>
      <c r="AK5335" s="5">
        <v>0</v>
      </c>
      <c r="AL5335" s="5">
        <v>0</v>
      </c>
      <c r="AM5335" t="e">
        <f>VLOOKUP(B5335,[1]Hoja1!$A$2:$B$12711,2,FALSE)</f>
        <v>#N/A</v>
      </c>
    </row>
    <row r="5336" spans="1:39" hidden="1" x14ac:dyDescent="0.25">
      <c r="A5336" t="s">
        <v>16488</v>
      </c>
      <c r="B5336" s="6" t="s">
        <v>16489</v>
      </c>
      <c r="C5336"/>
      <c r="D5336" t="s">
        <v>16490</v>
      </c>
      <c r="E5336" t="s">
        <v>16491</v>
      </c>
      <c r="F5336" t="s">
        <v>15572</v>
      </c>
      <c r="G5336" t="s">
        <v>43</v>
      </c>
      <c r="H5336" t="s">
        <v>255</v>
      </c>
      <c r="I5336" s="3">
        <v>41264</v>
      </c>
      <c r="J5336" s="3">
        <v>41568</v>
      </c>
      <c r="K5336" t="s">
        <v>45</v>
      </c>
      <c r="L5336" s="5">
        <v>10000</v>
      </c>
      <c r="M5336">
        <v>30</v>
      </c>
      <c r="N5336">
        <v>30</v>
      </c>
      <c r="O5336">
        <v>28.92</v>
      </c>
      <c r="P5336" s="3">
        <v>41264</v>
      </c>
      <c r="Q5336" s="5">
        <v>0</v>
      </c>
      <c r="R5336" s="3">
        <v>41264</v>
      </c>
      <c r="S5336" s="5">
        <v>0</v>
      </c>
      <c r="T5336"/>
      <c r="U5336">
        <v>0</v>
      </c>
      <c r="V5336" t="s">
        <v>46</v>
      </c>
      <c r="W5336" t="s">
        <v>47</v>
      </c>
      <c r="X5336" s="5">
        <v>10000</v>
      </c>
      <c r="Y5336" s="5">
        <v>0</v>
      </c>
      <c r="Z5336" s="5">
        <v>80</v>
      </c>
      <c r="AA5336" s="5">
        <v>0</v>
      </c>
      <c r="AB5336" s="5">
        <v>0</v>
      </c>
      <c r="AC5336" s="5">
        <v>0</v>
      </c>
      <c r="AD5336">
        <v>0</v>
      </c>
      <c r="AE5336" t="s">
        <v>48</v>
      </c>
      <c r="AF5336" t="s">
        <v>48</v>
      </c>
      <c r="AG5336" t="s">
        <v>48</v>
      </c>
      <c r="AH5336" t="s">
        <v>48</v>
      </c>
      <c r="AI5336" t="s">
        <v>48</v>
      </c>
      <c r="AJ5336" t="s">
        <v>48</v>
      </c>
      <c r="AK5336" s="5">
        <v>0</v>
      </c>
      <c r="AL5336" s="5">
        <v>0</v>
      </c>
      <c r="AM5336" t="e">
        <f>VLOOKUP(B5336,[1]Hoja1!$A$2:$B$12711,2,FALSE)</f>
        <v>#N/A</v>
      </c>
    </row>
    <row r="5337" spans="1:39" hidden="1" x14ac:dyDescent="0.25">
      <c r="A5337" t="s">
        <v>16488</v>
      </c>
      <c r="B5337" s="6" t="s">
        <v>16489</v>
      </c>
      <c r="C5337"/>
      <c r="D5337" t="s">
        <v>16490</v>
      </c>
      <c r="E5337" t="s">
        <v>16492</v>
      </c>
      <c r="F5337" t="s">
        <v>15572</v>
      </c>
      <c r="G5337" t="s">
        <v>43</v>
      </c>
      <c r="H5337" t="s">
        <v>2239</v>
      </c>
      <c r="I5337" s="3">
        <v>41250</v>
      </c>
      <c r="J5337" s="3">
        <v>41430</v>
      </c>
      <c r="K5337" t="s">
        <v>2240</v>
      </c>
      <c r="L5337" s="5">
        <v>4000</v>
      </c>
      <c r="M5337">
        <v>180</v>
      </c>
      <c r="N5337">
        <v>180</v>
      </c>
      <c r="O5337">
        <v>0</v>
      </c>
      <c r="P5337" s="3">
        <v>41250</v>
      </c>
      <c r="Q5337" s="5">
        <v>0</v>
      </c>
      <c r="R5337" s="3">
        <v>41250</v>
      </c>
      <c r="S5337" s="5">
        <v>0</v>
      </c>
      <c r="T5337"/>
      <c r="U5337">
        <v>0</v>
      </c>
      <c r="V5337" t="s">
        <v>46</v>
      </c>
      <c r="W5337" t="s">
        <v>47</v>
      </c>
      <c r="X5337" s="5">
        <v>4000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>
        <v>0</v>
      </c>
      <c r="AE5337" t="s">
        <v>48</v>
      </c>
      <c r="AF5337" t="s">
        <v>48</v>
      </c>
      <c r="AG5337" t="s">
        <v>48</v>
      </c>
      <c r="AH5337" t="s">
        <v>48</v>
      </c>
      <c r="AI5337" t="s">
        <v>48</v>
      </c>
      <c r="AJ5337" t="s">
        <v>48</v>
      </c>
      <c r="AK5337" s="5">
        <v>0</v>
      </c>
      <c r="AL5337" s="5">
        <v>0</v>
      </c>
      <c r="AM5337" t="e">
        <f>VLOOKUP(B5337,[1]Hoja1!$A$2:$B$12711,2,FALSE)</f>
        <v>#N/A</v>
      </c>
    </row>
    <row r="5338" spans="1:39" hidden="1" x14ac:dyDescent="0.25">
      <c r="A5338" t="s">
        <v>16493</v>
      </c>
      <c r="B5338" s="6" t="s">
        <v>16494</v>
      </c>
      <c r="C5338"/>
      <c r="D5338" t="s">
        <v>16495</v>
      </c>
      <c r="E5338" t="s">
        <v>16496</v>
      </c>
      <c r="F5338" t="s">
        <v>15572</v>
      </c>
      <c r="G5338" t="s">
        <v>43</v>
      </c>
      <c r="H5338" t="s">
        <v>44</v>
      </c>
      <c r="I5338" s="3">
        <v>41264</v>
      </c>
      <c r="J5338" s="3">
        <v>41992</v>
      </c>
      <c r="K5338" t="s">
        <v>45</v>
      </c>
      <c r="L5338" s="5">
        <v>15000</v>
      </c>
      <c r="M5338">
        <v>30</v>
      </c>
      <c r="N5338">
        <v>30</v>
      </c>
      <c r="O5338">
        <v>31.44</v>
      </c>
      <c r="P5338" s="3">
        <v>41264</v>
      </c>
      <c r="Q5338" s="5">
        <v>0</v>
      </c>
      <c r="R5338" s="3">
        <v>41264</v>
      </c>
      <c r="S5338" s="5">
        <v>0</v>
      </c>
      <c r="T5338"/>
      <c r="U5338">
        <v>0</v>
      </c>
      <c r="V5338" t="s">
        <v>46</v>
      </c>
      <c r="W5338" t="s">
        <v>47</v>
      </c>
      <c r="X5338" s="5">
        <v>15000</v>
      </c>
      <c r="Y5338" s="5">
        <v>0</v>
      </c>
      <c r="Z5338" s="5">
        <v>130</v>
      </c>
      <c r="AA5338" s="5">
        <v>0</v>
      </c>
      <c r="AB5338" s="5">
        <v>0</v>
      </c>
      <c r="AC5338" s="5">
        <v>0</v>
      </c>
      <c r="AD5338">
        <v>0</v>
      </c>
      <c r="AE5338" t="s">
        <v>48</v>
      </c>
      <c r="AF5338" t="s">
        <v>48</v>
      </c>
      <c r="AG5338" t="s">
        <v>48</v>
      </c>
      <c r="AH5338" t="s">
        <v>48</v>
      </c>
      <c r="AI5338" t="s">
        <v>48</v>
      </c>
      <c r="AJ5338" t="s">
        <v>48</v>
      </c>
      <c r="AK5338" s="5">
        <v>0</v>
      </c>
      <c r="AL5338" s="5">
        <v>0</v>
      </c>
      <c r="AM5338" t="e">
        <f>VLOOKUP(B5338,[1]Hoja1!$A$2:$B$12711,2,FALSE)</f>
        <v>#N/A</v>
      </c>
    </row>
    <row r="5339" spans="1:39" hidden="1" x14ac:dyDescent="0.25">
      <c r="A5339" t="s">
        <v>16493</v>
      </c>
      <c r="B5339" s="6" t="s">
        <v>16494</v>
      </c>
      <c r="C5339"/>
      <c r="D5339" t="s">
        <v>16495</v>
      </c>
      <c r="E5339" t="s">
        <v>16497</v>
      </c>
      <c r="F5339" t="s">
        <v>15572</v>
      </c>
      <c r="G5339" t="s">
        <v>43</v>
      </c>
      <c r="H5339" t="s">
        <v>2239</v>
      </c>
      <c r="I5339" s="3">
        <v>41251</v>
      </c>
      <c r="J5339" s="3">
        <v>41431</v>
      </c>
      <c r="K5339" t="s">
        <v>2240</v>
      </c>
      <c r="L5339" s="5">
        <v>4000</v>
      </c>
      <c r="M5339">
        <v>180</v>
      </c>
      <c r="N5339">
        <v>180</v>
      </c>
      <c r="O5339">
        <v>0</v>
      </c>
      <c r="P5339" s="3">
        <v>41251</v>
      </c>
      <c r="Q5339" s="5">
        <v>0</v>
      </c>
      <c r="R5339" s="3">
        <v>41251</v>
      </c>
      <c r="S5339" s="5">
        <v>0</v>
      </c>
      <c r="T5339"/>
      <c r="U5339">
        <v>0</v>
      </c>
      <c r="V5339" t="s">
        <v>46</v>
      </c>
      <c r="W5339" t="s">
        <v>47</v>
      </c>
      <c r="X5339" s="5">
        <v>4000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>
        <v>0</v>
      </c>
      <c r="AE5339" t="s">
        <v>48</v>
      </c>
      <c r="AF5339" t="s">
        <v>48</v>
      </c>
      <c r="AG5339" t="s">
        <v>48</v>
      </c>
      <c r="AH5339" t="s">
        <v>48</v>
      </c>
      <c r="AI5339" t="s">
        <v>48</v>
      </c>
      <c r="AJ5339" t="s">
        <v>48</v>
      </c>
      <c r="AK5339" s="5">
        <v>0</v>
      </c>
      <c r="AL5339" s="5">
        <v>0</v>
      </c>
      <c r="AM5339" t="e">
        <f>VLOOKUP(B5339,[1]Hoja1!$A$2:$B$12711,2,FALSE)</f>
        <v>#N/A</v>
      </c>
    </row>
    <row r="5340" spans="1:39" hidden="1" x14ac:dyDescent="0.25">
      <c r="A5340" t="s">
        <v>16498</v>
      </c>
      <c r="B5340" s="6" t="s">
        <v>16499</v>
      </c>
      <c r="C5340"/>
      <c r="D5340" t="s">
        <v>16500</v>
      </c>
      <c r="E5340" t="s">
        <v>16501</v>
      </c>
      <c r="F5340" t="s">
        <v>16502</v>
      </c>
      <c r="G5340" t="s">
        <v>43</v>
      </c>
      <c r="H5340" t="s">
        <v>44</v>
      </c>
      <c r="I5340" s="3">
        <v>40855</v>
      </c>
      <c r="J5340" s="3">
        <v>41935</v>
      </c>
      <c r="K5340" t="s">
        <v>45</v>
      </c>
      <c r="L5340" s="5">
        <v>10000</v>
      </c>
      <c r="M5340">
        <v>30</v>
      </c>
      <c r="N5340">
        <v>30</v>
      </c>
      <c r="O5340">
        <v>30.24</v>
      </c>
      <c r="P5340" s="3">
        <v>41253</v>
      </c>
      <c r="Q5340" s="5">
        <v>276.36</v>
      </c>
      <c r="R5340" s="3">
        <v>41253</v>
      </c>
      <c r="S5340" s="5">
        <v>179</v>
      </c>
      <c r="T5340"/>
      <c r="U5340">
        <v>0</v>
      </c>
      <c r="V5340" t="s">
        <v>46</v>
      </c>
      <c r="W5340" t="s">
        <v>47</v>
      </c>
      <c r="X5340" s="5">
        <v>6398.68</v>
      </c>
      <c r="Y5340" s="5">
        <v>0</v>
      </c>
      <c r="Z5340" s="5">
        <v>113</v>
      </c>
      <c r="AA5340" s="5">
        <v>0</v>
      </c>
      <c r="AB5340" s="5">
        <v>0</v>
      </c>
      <c r="AC5340" s="5">
        <v>0</v>
      </c>
      <c r="AD5340">
        <v>0</v>
      </c>
      <c r="AE5340" t="s">
        <v>48</v>
      </c>
      <c r="AF5340" t="s">
        <v>48</v>
      </c>
      <c r="AG5340" t="s">
        <v>48</v>
      </c>
      <c r="AH5340" t="s">
        <v>48</v>
      </c>
      <c r="AI5340" t="s">
        <v>48</v>
      </c>
      <c r="AJ5340" t="s">
        <v>48</v>
      </c>
      <c r="AK5340" s="5">
        <v>0</v>
      </c>
      <c r="AL5340" s="5">
        <v>0</v>
      </c>
      <c r="AM5340" t="e">
        <f>VLOOKUP(B5340,[1]Hoja1!$A$2:$B$12711,2,FALSE)</f>
        <v>#N/A</v>
      </c>
    </row>
    <row r="5341" spans="1:39" hidden="1" x14ac:dyDescent="0.25">
      <c r="A5341" t="s">
        <v>16503</v>
      </c>
      <c r="B5341" s="6" t="s">
        <v>16504</v>
      </c>
      <c r="C5341"/>
      <c r="D5341" t="s">
        <v>16505</v>
      </c>
      <c r="E5341" t="s">
        <v>16506</v>
      </c>
      <c r="F5341" t="s">
        <v>16502</v>
      </c>
      <c r="G5341" t="s">
        <v>43</v>
      </c>
      <c r="H5341" t="s">
        <v>809</v>
      </c>
      <c r="I5341" s="3">
        <v>41142</v>
      </c>
      <c r="J5341" s="3">
        <v>41311</v>
      </c>
      <c r="K5341" t="s">
        <v>45</v>
      </c>
      <c r="L5341" s="5">
        <v>15000</v>
      </c>
      <c r="M5341">
        <v>7</v>
      </c>
      <c r="N5341">
        <v>7</v>
      </c>
      <c r="O5341">
        <v>43.08</v>
      </c>
      <c r="P5341" s="3">
        <v>41269</v>
      </c>
      <c r="Q5341" s="5">
        <v>2579.85</v>
      </c>
      <c r="R5341" s="3">
        <v>41269</v>
      </c>
      <c r="S5341" s="5">
        <v>197.41</v>
      </c>
      <c r="T5341"/>
      <c r="U5341">
        <v>0</v>
      </c>
      <c r="V5341" t="s">
        <v>46</v>
      </c>
      <c r="W5341" t="s">
        <v>47</v>
      </c>
      <c r="X5341" s="5">
        <v>4076.46</v>
      </c>
      <c r="Y5341" s="5">
        <v>0</v>
      </c>
      <c r="Z5341" s="5">
        <v>24</v>
      </c>
      <c r="AA5341" s="5">
        <v>0</v>
      </c>
      <c r="AB5341" s="5">
        <v>0</v>
      </c>
      <c r="AC5341" s="5">
        <v>0</v>
      </c>
      <c r="AD5341">
        <v>0</v>
      </c>
      <c r="AE5341" t="s">
        <v>48</v>
      </c>
      <c r="AF5341" t="s">
        <v>48</v>
      </c>
      <c r="AG5341" t="s">
        <v>48</v>
      </c>
      <c r="AH5341" t="s">
        <v>48</v>
      </c>
      <c r="AI5341" t="s">
        <v>48</v>
      </c>
      <c r="AJ5341" t="s">
        <v>48</v>
      </c>
      <c r="AK5341" s="5">
        <v>0</v>
      </c>
      <c r="AL5341" s="5">
        <v>0</v>
      </c>
      <c r="AM5341" t="e">
        <f>VLOOKUP(B5341,[1]Hoja1!$A$2:$B$12711,2,FALSE)</f>
        <v>#N/A</v>
      </c>
    </row>
    <row r="5342" spans="1:39" hidden="1" x14ac:dyDescent="0.25">
      <c r="A5342" t="s">
        <v>16503</v>
      </c>
      <c r="B5342" s="6" t="s">
        <v>16504</v>
      </c>
      <c r="C5342"/>
      <c r="D5342" t="s">
        <v>16505</v>
      </c>
      <c r="E5342" t="s">
        <v>16507</v>
      </c>
      <c r="F5342" t="s">
        <v>16502</v>
      </c>
      <c r="G5342" t="s">
        <v>43</v>
      </c>
      <c r="H5342" t="s">
        <v>14124</v>
      </c>
      <c r="I5342" s="3">
        <v>41150</v>
      </c>
      <c r="J5342" s="3">
        <v>41390</v>
      </c>
      <c r="K5342" t="s">
        <v>45</v>
      </c>
      <c r="L5342" s="5">
        <v>4500</v>
      </c>
      <c r="M5342">
        <v>60</v>
      </c>
      <c r="N5342">
        <v>60</v>
      </c>
      <c r="O5342">
        <v>38.28</v>
      </c>
      <c r="P5342" s="3">
        <v>41213</v>
      </c>
      <c r="Q5342" s="5">
        <v>0</v>
      </c>
      <c r="R5342" s="3">
        <v>41213</v>
      </c>
      <c r="S5342" s="5">
        <v>0</v>
      </c>
      <c r="T5342" s="3">
        <v>41270</v>
      </c>
      <c r="U5342">
        <v>4</v>
      </c>
      <c r="V5342" t="s">
        <v>46</v>
      </c>
      <c r="W5342" t="s">
        <v>76</v>
      </c>
      <c r="X5342" s="5">
        <v>3491.48</v>
      </c>
      <c r="Y5342" s="5">
        <v>0</v>
      </c>
      <c r="Z5342" s="5">
        <v>226</v>
      </c>
      <c r="AA5342" s="5">
        <v>0</v>
      </c>
      <c r="AB5342" s="5">
        <v>0</v>
      </c>
      <c r="AC5342" s="5">
        <v>0</v>
      </c>
      <c r="AD5342">
        <v>0</v>
      </c>
      <c r="AE5342" t="s">
        <v>48</v>
      </c>
      <c r="AF5342" t="s">
        <v>48</v>
      </c>
      <c r="AG5342" t="s">
        <v>48</v>
      </c>
      <c r="AH5342" t="s">
        <v>48</v>
      </c>
      <c r="AI5342" t="s">
        <v>48</v>
      </c>
      <c r="AJ5342" t="s">
        <v>48</v>
      </c>
      <c r="AK5342" s="5">
        <v>225</v>
      </c>
      <c r="AL5342" s="5">
        <v>0</v>
      </c>
      <c r="AM5342" t="e">
        <f>VLOOKUP(B5342,[1]Hoja1!$A$2:$B$12711,2,FALSE)</f>
        <v>#N/A</v>
      </c>
    </row>
    <row r="5343" spans="1:39" hidden="1" x14ac:dyDescent="0.25">
      <c r="A5343" t="s">
        <v>16508</v>
      </c>
      <c r="B5343" s="6" t="s">
        <v>16509</v>
      </c>
      <c r="C5343"/>
      <c r="D5343" t="s">
        <v>16510</v>
      </c>
      <c r="E5343" t="s">
        <v>16511</v>
      </c>
      <c r="F5343" t="s">
        <v>16502</v>
      </c>
      <c r="G5343" t="s">
        <v>43</v>
      </c>
      <c r="H5343" t="s">
        <v>809</v>
      </c>
      <c r="I5343" s="3">
        <v>41098</v>
      </c>
      <c r="J5343" s="3">
        <v>41269</v>
      </c>
      <c r="K5343" t="s">
        <v>45</v>
      </c>
      <c r="L5343" s="5">
        <v>5000</v>
      </c>
      <c r="M5343">
        <v>7</v>
      </c>
      <c r="N5343">
        <v>7</v>
      </c>
      <c r="O5343">
        <v>43.08</v>
      </c>
      <c r="P5343" s="3">
        <v>41260</v>
      </c>
      <c r="Q5343" s="5">
        <v>903.26</v>
      </c>
      <c r="R5343" s="3">
        <v>41260</v>
      </c>
      <c r="S5343" s="5">
        <v>17.559999999999999</v>
      </c>
      <c r="T5343"/>
      <c r="U5343">
        <v>0</v>
      </c>
      <c r="V5343" t="s">
        <v>46</v>
      </c>
      <c r="W5343" t="s">
        <v>47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>
        <v>0</v>
      </c>
      <c r="AE5343" t="s">
        <v>48</v>
      </c>
      <c r="AF5343" t="s">
        <v>48</v>
      </c>
      <c r="AG5343" t="s">
        <v>48</v>
      </c>
      <c r="AH5343" t="s">
        <v>48</v>
      </c>
      <c r="AI5343" t="s">
        <v>48</v>
      </c>
      <c r="AJ5343" t="s">
        <v>48</v>
      </c>
      <c r="AK5343" s="5">
        <v>0</v>
      </c>
      <c r="AL5343" s="5">
        <v>0</v>
      </c>
      <c r="AM5343" t="e">
        <f>VLOOKUP(B5343,[1]Hoja1!$A$2:$B$12711,2,FALSE)</f>
        <v>#N/A</v>
      </c>
    </row>
    <row r="5344" spans="1:39" hidden="1" x14ac:dyDescent="0.25">
      <c r="A5344" t="s">
        <v>16508</v>
      </c>
      <c r="B5344" s="6" t="s">
        <v>16509</v>
      </c>
      <c r="C5344"/>
      <c r="D5344" t="s">
        <v>16510</v>
      </c>
      <c r="E5344" t="s">
        <v>16512</v>
      </c>
      <c r="F5344" t="s">
        <v>16502</v>
      </c>
      <c r="G5344" t="s">
        <v>43</v>
      </c>
      <c r="H5344" t="s">
        <v>809</v>
      </c>
      <c r="I5344" s="3">
        <v>41263</v>
      </c>
      <c r="J5344" s="3">
        <v>41434</v>
      </c>
      <c r="K5344" t="s">
        <v>45</v>
      </c>
      <c r="L5344" s="5">
        <v>6000</v>
      </c>
      <c r="M5344">
        <v>7</v>
      </c>
      <c r="N5344">
        <v>7</v>
      </c>
      <c r="O5344">
        <v>43.08</v>
      </c>
      <c r="P5344" s="3">
        <v>41270</v>
      </c>
      <c r="Q5344" s="5">
        <v>223.7</v>
      </c>
      <c r="R5344" s="3">
        <v>41270</v>
      </c>
      <c r="S5344" s="5">
        <v>50.26</v>
      </c>
      <c r="T5344"/>
      <c r="U5344">
        <v>0</v>
      </c>
      <c r="V5344" t="s">
        <v>46</v>
      </c>
      <c r="W5344" t="s">
        <v>47</v>
      </c>
      <c r="X5344" s="5">
        <v>5776.3</v>
      </c>
      <c r="Y5344" s="5">
        <v>0</v>
      </c>
      <c r="Z5344" s="5">
        <v>28</v>
      </c>
      <c r="AA5344" s="5">
        <v>0</v>
      </c>
      <c r="AB5344" s="5">
        <v>0</v>
      </c>
      <c r="AC5344" s="5">
        <v>0</v>
      </c>
      <c r="AD5344">
        <v>0</v>
      </c>
      <c r="AE5344" t="s">
        <v>48</v>
      </c>
      <c r="AF5344" t="s">
        <v>48</v>
      </c>
      <c r="AG5344" t="s">
        <v>48</v>
      </c>
      <c r="AH5344" t="s">
        <v>48</v>
      </c>
      <c r="AI5344" t="s">
        <v>48</v>
      </c>
      <c r="AJ5344" t="s">
        <v>48</v>
      </c>
      <c r="AK5344" s="5">
        <v>100</v>
      </c>
      <c r="AL5344" s="5">
        <v>0</v>
      </c>
      <c r="AM5344" t="e">
        <f>VLOOKUP(B5344,[1]Hoja1!$A$2:$B$12711,2,FALSE)</f>
        <v>#N/A</v>
      </c>
    </row>
    <row r="5345" spans="1:39" hidden="1" x14ac:dyDescent="0.25">
      <c r="A5345" t="s">
        <v>16513</v>
      </c>
      <c r="B5345" s="6" t="s">
        <v>16514</v>
      </c>
      <c r="C5345"/>
      <c r="D5345" t="s">
        <v>16515</v>
      </c>
      <c r="E5345" t="s">
        <v>16516</v>
      </c>
      <c r="F5345" t="s">
        <v>16502</v>
      </c>
      <c r="G5345" t="s">
        <v>43</v>
      </c>
      <c r="H5345" t="s">
        <v>809</v>
      </c>
      <c r="I5345" s="3">
        <v>41226</v>
      </c>
      <c r="J5345" s="3">
        <v>41339</v>
      </c>
      <c r="K5345" t="s">
        <v>45</v>
      </c>
      <c r="L5345" s="5">
        <v>3000</v>
      </c>
      <c r="M5345">
        <v>7</v>
      </c>
      <c r="N5345">
        <v>7</v>
      </c>
      <c r="O5345">
        <v>43.08</v>
      </c>
      <c r="P5345" s="3">
        <v>41267</v>
      </c>
      <c r="Q5345" s="5">
        <v>723.81</v>
      </c>
      <c r="R5345" s="3">
        <v>41267</v>
      </c>
      <c r="S5345" s="5">
        <v>79.47</v>
      </c>
      <c r="T5345"/>
      <c r="U5345">
        <v>0</v>
      </c>
      <c r="V5345" t="s">
        <v>46</v>
      </c>
      <c r="W5345" t="s">
        <v>47</v>
      </c>
      <c r="X5345" s="5">
        <v>1917.11</v>
      </c>
      <c r="Y5345" s="5">
        <v>0</v>
      </c>
      <c r="Z5345" s="5">
        <v>16</v>
      </c>
      <c r="AA5345" s="5">
        <v>0</v>
      </c>
      <c r="AB5345" s="5">
        <v>0</v>
      </c>
      <c r="AC5345" s="5">
        <v>0</v>
      </c>
      <c r="AD5345">
        <v>0</v>
      </c>
      <c r="AE5345" t="s">
        <v>48</v>
      </c>
      <c r="AF5345" t="s">
        <v>48</v>
      </c>
      <c r="AG5345" t="s">
        <v>48</v>
      </c>
      <c r="AH5345" t="s">
        <v>48</v>
      </c>
      <c r="AI5345" t="s">
        <v>48</v>
      </c>
      <c r="AJ5345" t="s">
        <v>48</v>
      </c>
      <c r="AK5345" s="5">
        <v>300</v>
      </c>
      <c r="AL5345" s="5">
        <v>0</v>
      </c>
      <c r="AM5345" t="e">
        <f>VLOOKUP(B5345,[1]Hoja1!$A$2:$B$12711,2,FALSE)</f>
        <v>#N/A</v>
      </c>
    </row>
    <row r="5346" spans="1:39" hidden="1" x14ac:dyDescent="0.25">
      <c r="A5346" t="s">
        <v>16517</v>
      </c>
      <c r="B5346" s="6" t="s">
        <v>19197</v>
      </c>
      <c r="C5346"/>
      <c r="D5346" t="s">
        <v>16518</v>
      </c>
      <c r="E5346" t="s">
        <v>16519</v>
      </c>
      <c r="F5346" t="s">
        <v>16502</v>
      </c>
      <c r="G5346" t="s">
        <v>43</v>
      </c>
      <c r="H5346" t="s">
        <v>809</v>
      </c>
      <c r="I5346" s="3">
        <v>41226</v>
      </c>
      <c r="J5346" s="3">
        <v>41339</v>
      </c>
      <c r="K5346" t="s">
        <v>45</v>
      </c>
      <c r="L5346" s="5">
        <v>2000</v>
      </c>
      <c r="M5346">
        <v>7</v>
      </c>
      <c r="N5346">
        <v>7</v>
      </c>
      <c r="O5346">
        <v>43.08</v>
      </c>
      <c r="P5346" s="3">
        <v>41267</v>
      </c>
      <c r="Q5346" s="5">
        <v>482.55</v>
      </c>
      <c r="R5346" s="3">
        <v>41267</v>
      </c>
      <c r="S5346" s="5">
        <v>52.97</v>
      </c>
      <c r="T5346"/>
      <c r="U5346">
        <v>0</v>
      </c>
      <c r="V5346" t="s">
        <v>46</v>
      </c>
      <c r="W5346" t="s">
        <v>47</v>
      </c>
      <c r="X5346" s="5">
        <v>1277.73</v>
      </c>
      <c r="Y5346" s="5">
        <v>0</v>
      </c>
      <c r="Z5346" s="5">
        <v>11</v>
      </c>
      <c r="AA5346" s="5">
        <v>0</v>
      </c>
      <c r="AB5346" s="5">
        <v>0</v>
      </c>
      <c r="AC5346" s="5">
        <v>0</v>
      </c>
      <c r="AD5346">
        <v>0</v>
      </c>
      <c r="AE5346" t="s">
        <v>48</v>
      </c>
      <c r="AF5346" t="s">
        <v>48</v>
      </c>
      <c r="AG5346" t="s">
        <v>48</v>
      </c>
      <c r="AH5346" t="s">
        <v>48</v>
      </c>
      <c r="AI5346" t="s">
        <v>48</v>
      </c>
      <c r="AJ5346" t="s">
        <v>48</v>
      </c>
      <c r="AK5346" s="5">
        <v>200</v>
      </c>
      <c r="AL5346" s="5">
        <v>0</v>
      </c>
      <c r="AM5346" t="e">
        <f>VLOOKUP(B5346,[1]Hoja1!$A$2:$B$12711,2,FALSE)</f>
        <v>#N/A</v>
      </c>
    </row>
    <row r="5347" spans="1:39" hidden="1" x14ac:dyDescent="0.25">
      <c r="A5347" t="s">
        <v>16520</v>
      </c>
      <c r="B5347" s="6" t="s">
        <v>16521</v>
      </c>
      <c r="C5347"/>
      <c r="D5347" t="s">
        <v>16522</v>
      </c>
      <c r="E5347" t="s">
        <v>16523</v>
      </c>
      <c r="F5347" t="s">
        <v>16502</v>
      </c>
      <c r="G5347" t="s">
        <v>43</v>
      </c>
      <c r="H5347" t="s">
        <v>44</v>
      </c>
      <c r="I5347" s="3">
        <v>41233</v>
      </c>
      <c r="J5347" s="3">
        <v>41325</v>
      </c>
      <c r="K5347" t="s">
        <v>45</v>
      </c>
      <c r="L5347" s="5">
        <v>1500</v>
      </c>
      <c r="M5347">
        <v>30</v>
      </c>
      <c r="N5347">
        <v>30</v>
      </c>
      <c r="O5347">
        <v>26.4</v>
      </c>
      <c r="P5347" s="3">
        <v>41262</v>
      </c>
      <c r="Q5347" s="5">
        <v>489</v>
      </c>
      <c r="R5347" s="3">
        <v>41262</v>
      </c>
      <c r="S5347" s="5">
        <v>31.9</v>
      </c>
      <c r="T5347"/>
      <c r="U5347">
        <v>0</v>
      </c>
      <c r="V5347" t="s">
        <v>46</v>
      </c>
      <c r="W5347" t="s">
        <v>47</v>
      </c>
      <c r="X5347" s="5">
        <v>1011</v>
      </c>
      <c r="Y5347" s="5">
        <v>0</v>
      </c>
      <c r="Z5347" s="5">
        <v>9</v>
      </c>
      <c r="AA5347" s="5">
        <v>0</v>
      </c>
      <c r="AB5347" s="5">
        <v>0</v>
      </c>
      <c r="AC5347" s="5">
        <v>0</v>
      </c>
      <c r="AD5347">
        <v>0</v>
      </c>
      <c r="AE5347" t="s">
        <v>48</v>
      </c>
      <c r="AF5347" t="s">
        <v>48</v>
      </c>
      <c r="AG5347" t="s">
        <v>48</v>
      </c>
      <c r="AH5347" t="s">
        <v>48</v>
      </c>
      <c r="AI5347" t="s">
        <v>48</v>
      </c>
      <c r="AJ5347" t="s">
        <v>48</v>
      </c>
      <c r="AK5347" s="5">
        <v>300</v>
      </c>
      <c r="AL5347" s="5">
        <v>0</v>
      </c>
      <c r="AM5347" t="e">
        <f>VLOOKUP(B5347,[1]Hoja1!$A$2:$B$12711,2,FALSE)</f>
        <v>#N/A</v>
      </c>
    </row>
    <row r="5348" spans="1:39" hidden="1" x14ac:dyDescent="0.25">
      <c r="A5348" t="s">
        <v>16520</v>
      </c>
      <c r="B5348" s="6" t="s">
        <v>16521</v>
      </c>
      <c r="C5348"/>
      <c r="D5348" t="s">
        <v>16522</v>
      </c>
      <c r="E5348" t="s">
        <v>16524</v>
      </c>
      <c r="F5348" t="s">
        <v>16502</v>
      </c>
      <c r="G5348" t="s">
        <v>43</v>
      </c>
      <c r="H5348" t="s">
        <v>809</v>
      </c>
      <c r="I5348" s="3">
        <v>41242</v>
      </c>
      <c r="J5348" s="3">
        <v>41413</v>
      </c>
      <c r="K5348" t="s">
        <v>45</v>
      </c>
      <c r="L5348" s="5">
        <v>10000</v>
      </c>
      <c r="M5348">
        <v>7</v>
      </c>
      <c r="N5348">
        <v>7</v>
      </c>
      <c r="O5348">
        <v>43.08</v>
      </c>
      <c r="P5348" s="3">
        <v>41270</v>
      </c>
      <c r="Q5348" s="5">
        <v>1513.2</v>
      </c>
      <c r="R5348" s="3">
        <v>41270</v>
      </c>
      <c r="S5348" s="5">
        <v>316.20999999999998</v>
      </c>
      <c r="T5348"/>
      <c r="U5348">
        <v>0</v>
      </c>
      <c r="V5348" t="s">
        <v>46</v>
      </c>
      <c r="W5348" t="s">
        <v>47</v>
      </c>
      <c r="X5348" s="5">
        <v>8486.7999999999993</v>
      </c>
      <c r="Y5348" s="5">
        <v>0</v>
      </c>
      <c r="Z5348" s="5">
        <v>41</v>
      </c>
      <c r="AA5348" s="5">
        <v>0</v>
      </c>
      <c r="AB5348" s="5">
        <v>0</v>
      </c>
      <c r="AC5348" s="5">
        <v>0</v>
      </c>
      <c r="AD5348">
        <v>0</v>
      </c>
      <c r="AE5348" t="s">
        <v>48</v>
      </c>
      <c r="AF5348" t="s">
        <v>48</v>
      </c>
      <c r="AG5348" t="s">
        <v>48</v>
      </c>
      <c r="AH5348" t="s">
        <v>48</v>
      </c>
      <c r="AI5348" t="s">
        <v>48</v>
      </c>
      <c r="AJ5348" t="s">
        <v>48</v>
      </c>
      <c r="AK5348" s="5">
        <v>0</v>
      </c>
      <c r="AL5348" s="5">
        <v>0</v>
      </c>
      <c r="AM5348" t="e">
        <f>VLOOKUP(B5348,[1]Hoja1!$A$2:$B$12711,2,FALSE)</f>
        <v>#N/A</v>
      </c>
    </row>
    <row r="5349" spans="1:39" hidden="1" x14ac:dyDescent="0.25">
      <c r="A5349" t="s">
        <v>16525</v>
      </c>
      <c r="B5349" s="6" t="s">
        <v>16526</v>
      </c>
      <c r="C5349"/>
      <c r="D5349" t="s">
        <v>16527</v>
      </c>
      <c r="E5349" t="s">
        <v>16528</v>
      </c>
      <c r="F5349" t="s">
        <v>16502</v>
      </c>
      <c r="G5349" t="s">
        <v>43</v>
      </c>
      <c r="H5349" t="s">
        <v>809</v>
      </c>
      <c r="I5349" s="3">
        <v>41242</v>
      </c>
      <c r="J5349" s="3">
        <v>41413</v>
      </c>
      <c r="K5349" t="s">
        <v>45</v>
      </c>
      <c r="L5349" s="5">
        <v>7500</v>
      </c>
      <c r="M5349">
        <v>7</v>
      </c>
      <c r="N5349">
        <v>7</v>
      </c>
      <c r="O5349">
        <v>43.08</v>
      </c>
      <c r="P5349" s="3">
        <v>41270</v>
      </c>
      <c r="Q5349" s="5">
        <v>1132.8599999999999</v>
      </c>
      <c r="R5349" s="3">
        <v>41270</v>
      </c>
      <c r="S5349" s="5">
        <v>237.19</v>
      </c>
      <c r="T5349"/>
      <c r="U5349">
        <v>0</v>
      </c>
      <c r="V5349" t="s">
        <v>46</v>
      </c>
      <c r="W5349" t="s">
        <v>47</v>
      </c>
      <c r="X5349" s="5">
        <v>6367.14</v>
      </c>
      <c r="Y5349" s="5">
        <v>0</v>
      </c>
      <c r="Z5349" s="5">
        <v>30</v>
      </c>
      <c r="AA5349" s="5">
        <v>0</v>
      </c>
      <c r="AB5349" s="5">
        <v>0</v>
      </c>
      <c r="AC5349" s="5">
        <v>0</v>
      </c>
      <c r="AD5349">
        <v>0</v>
      </c>
      <c r="AE5349" t="s">
        <v>48</v>
      </c>
      <c r="AF5349" t="s">
        <v>48</v>
      </c>
      <c r="AG5349" t="s">
        <v>48</v>
      </c>
      <c r="AH5349" t="s">
        <v>48</v>
      </c>
      <c r="AI5349" t="s">
        <v>48</v>
      </c>
      <c r="AJ5349" t="s">
        <v>48</v>
      </c>
      <c r="AK5349" s="5">
        <v>250</v>
      </c>
      <c r="AL5349" s="5">
        <v>0</v>
      </c>
      <c r="AM5349" t="e">
        <f>VLOOKUP(B5349,[1]Hoja1!$A$2:$B$12711,2,FALSE)</f>
        <v>#N/A</v>
      </c>
    </row>
    <row r="5350" spans="1:39" hidden="1" x14ac:dyDescent="0.25">
      <c r="A5350" t="s">
        <v>16525</v>
      </c>
      <c r="B5350" s="6" t="s">
        <v>16526</v>
      </c>
      <c r="C5350"/>
      <c r="D5350" t="s">
        <v>16527</v>
      </c>
      <c r="E5350" t="s">
        <v>16529</v>
      </c>
      <c r="F5350" t="s">
        <v>16502</v>
      </c>
      <c r="G5350" t="s">
        <v>43</v>
      </c>
      <c r="H5350" t="s">
        <v>543</v>
      </c>
      <c r="I5350" s="3">
        <v>41170</v>
      </c>
      <c r="J5350" s="3">
        <v>42250</v>
      </c>
      <c r="K5350" t="s">
        <v>45</v>
      </c>
      <c r="L5350" s="5">
        <v>49000</v>
      </c>
      <c r="M5350">
        <v>30</v>
      </c>
      <c r="N5350">
        <v>30</v>
      </c>
      <c r="O5350">
        <v>39.36</v>
      </c>
      <c r="P5350" s="3">
        <v>41260</v>
      </c>
      <c r="Q5350" s="5">
        <v>10000.57</v>
      </c>
      <c r="R5350" s="3">
        <v>41260</v>
      </c>
      <c r="S5350" s="5">
        <v>1462.44</v>
      </c>
      <c r="T5350"/>
      <c r="U5350">
        <v>0</v>
      </c>
      <c r="V5350" t="s">
        <v>46</v>
      </c>
      <c r="W5350" t="s">
        <v>47</v>
      </c>
      <c r="X5350" s="5">
        <v>28216.63</v>
      </c>
      <c r="Y5350" s="5">
        <v>0</v>
      </c>
      <c r="Z5350" s="5">
        <v>432</v>
      </c>
      <c r="AA5350" s="5">
        <v>0</v>
      </c>
      <c r="AB5350" s="5">
        <v>0</v>
      </c>
      <c r="AC5350" s="5">
        <v>0</v>
      </c>
      <c r="AD5350">
        <v>0</v>
      </c>
      <c r="AE5350" t="s">
        <v>48</v>
      </c>
      <c r="AF5350" t="s">
        <v>48</v>
      </c>
      <c r="AG5350" t="s">
        <v>48</v>
      </c>
      <c r="AH5350" t="s">
        <v>48</v>
      </c>
      <c r="AI5350" t="s">
        <v>48</v>
      </c>
      <c r="AJ5350" t="s">
        <v>48</v>
      </c>
      <c r="AK5350" s="5">
        <v>0</v>
      </c>
      <c r="AL5350" s="5">
        <v>0</v>
      </c>
      <c r="AM5350" t="e">
        <f>VLOOKUP(B5350,[1]Hoja1!$A$2:$B$12711,2,FALSE)</f>
        <v>#N/A</v>
      </c>
    </row>
    <row r="5351" spans="1:39" hidden="1" x14ac:dyDescent="0.25">
      <c r="A5351" t="s">
        <v>16525</v>
      </c>
      <c r="B5351" s="6" t="s">
        <v>16526</v>
      </c>
      <c r="C5351"/>
      <c r="D5351" t="s">
        <v>16527</v>
      </c>
      <c r="E5351" t="s">
        <v>16530</v>
      </c>
      <c r="F5351" t="s">
        <v>16502</v>
      </c>
      <c r="G5351" t="s">
        <v>43</v>
      </c>
      <c r="H5351" t="s">
        <v>14124</v>
      </c>
      <c r="I5351" s="3">
        <v>41144</v>
      </c>
      <c r="J5351" s="3">
        <v>41385</v>
      </c>
      <c r="K5351" t="s">
        <v>45</v>
      </c>
      <c r="L5351" s="5">
        <v>4000</v>
      </c>
      <c r="M5351">
        <v>60</v>
      </c>
      <c r="N5351">
        <v>60</v>
      </c>
      <c r="O5351">
        <v>38.28</v>
      </c>
      <c r="P5351" s="3">
        <v>41264</v>
      </c>
      <c r="Q5351" s="5">
        <v>962.27</v>
      </c>
      <c r="R5351" s="3">
        <v>41264</v>
      </c>
      <c r="S5351" s="5">
        <v>198.04</v>
      </c>
      <c r="T5351"/>
      <c r="U5351">
        <v>0</v>
      </c>
      <c r="V5351" t="s">
        <v>46</v>
      </c>
      <c r="W5351" t="s">
        <v>47</v>
      </c>
      <c r="X5351" s="5">
        <v>2141.7600000000002</v>
      </c>
      <c r="Y5351" s="5">
        <v>0</v>
      </c>
      <c r="Z5351" s="5">
        <v>23</v>
      </c>
      <c r="AA5351" s="5">
        <v>0</v>
      </c>
      <c r="AB5351" s="5">
        <v>0</v>
      </c>
      <c r="AC5351" s="5">
        <v>0</v>
      </c>
      <c r="AD5351">
        <v>0</v>
      </c>
      <c r="AE5351" t="s">
        <v>48</v>
      </c>
      <c r="AF5351" t="s">
        <v>48</v>
      </c>
      <c r="AG5351" t="s">
        <v>48</v>
      </c>
      <c r="AH5351" t="s">
        <v>48</v>
      </c>
      <c r="AI5351" t="s">
        <v>48</v>
      </c>
      <c r="AJ5351" t="s">
        <v>48</v>
      </c>
      <c r="AK5351" s="5">
        <v>200</v>
      </c>
      <c r="AL5351" s="5">
        <v>0</v>
      </c>
      <c r="AM5351" t="e">
        <f>VLOOKUP(B5351,[1]Hoja1!$A$2:$B$12711,2,FALSE)</f>
        <v>#N/A</v>
      </c>
    </row>
    <row r="5352" spans="1:39" hidden="1" x14ac:dyDescent="0.25">
      <c r="A5352" t="s">
        <v>16531</v>
      </c>
      <c r="B5352" s="6" t="s">
        <v>19198</v>
      </c>
      <c r="C5352"/>
      <c r="D5352" t="s">
        <v>16532</v>
      </c>
      <c r="E5352" t="s">
        <v>16533</v>
      </c>
      <c r="F5352" t="s">
        <v>16502</v>
      </c>
      <c r="G5352" t="s">
        <v>43</v>
      </c>
      <c r="H5352" t="s">
        <v>809</v>
      </c>
      <c r="I5352" s="3">
        <v>41242</v>
      </c>
      <c r="J5352" s="3">
        <v>41413</v>
      </c>
      <c r="K5352" t="s">
        <v>45</v>
      </c>
      <c r="L5352" s="5">
        <v>10000</v>
      </c>
      <c r="M5352">
        <v>7</v>
      </c>
      <c r="N5352">
        <v>7</v>
      </c>
      <c r="O5352">
        <v>43.08</v>
      </c>
      <c r="P5352" s="3">
        <v>41270</v>
      </c>
      <c r="Q5352" s="5">
        <v>1513.2</v>
      </c>
      <c r="R5352" s="3">
        <v>41270</v>
      </c>
      <c r="S5352" s="5">
        <v>316.20999999999998</v>
      </c>
      <c r="T5352"/>
      <c r="U5352">
        <v>0</v>
      </c>
      <c r="V5352" t="s">
        <v>46</v>
      </c>
      <c r="W5352" t="s">
        <v>47</v>
      </c>
      <c r="X5352" s="5">
        <v>8486.7999999999993</v>
      </c>
      <c r="Y5352" s="5">
        <v>0</v>
      </c>
      <c r="Z5352" s="5">
        <v>41</v>
      </c>
      <c r="AA5352" s="5">
        <v>0</v>
      </c>
      <c r="AB5352" s="5">
        <v>0</v>
      </c>
      <c r="AC5352" s="5">
        <v>0</v>
      </c>
      <c r="AD5352">
        <v>0</v>
      </c>
      <c r="AE5352" t="s">
        <v>48</v>
      </c>
      <c r="AF5352" t="s">
        <v>48</v>
      </c>
      <c r="AG5352" t="s">
        <v>48</v>
      </c>
      <c r="AH5352" t="s">
        <v>48</v>
      </c>
      <c r="AI5352" t="s">
        <v>48</v>
      </c>
      <c r="AJ5352" t="s">
        <v>48</v>
      </c>
      <c r="AK5352" s="5">
        <v>0</v>
      </c>
      <c r="AL5352" s="5">
        <v>0</v>
      </c>
      <c r="AM5352" t="e">
        <f>VLOOKUP(B5352,[1]Hoja1!$A$2:$B$12711,2,FALSE)</f>
        <v>#N/A</v>
      </c>
    </row>
    <row r="5353" spans="1:39" hidden="1" x14ac:dyDescent="0.25">
      <c r="A5353" t="s">
        <v>16534</v>
      </c>
      <c r="B5353" s="6" t="s">
        <v>19199</v>
      </c>
      <c r="C5353"/>
      <c r="D5353" t="s">
        <v>16535</v>
      </c>
      <c r="E5353" t="s">
        <v>16536</v>
      </c>
      <c r="F5353" t="s">
        <v>16502</v>
      </c>
      <c r="G5353" t="s">
        <v>43</v>
      </c>
      <c r="H5353" t="s">
        <v>809</v>
      </c>
      <c r="I5353" s="3">
        <v>41171</v>
      </c>
      <c r="J5353" s="3">
        <v>41340</v>
      </c>
      <c r="K5353" t="s">
        <v>45</v>
      </c>
      <c r="L5353" s="5">
        <v>5000</v>
      </c>
      <c r="M5353">
        <v>7</v>
      </c>
      <c r="N5353">
        <v>7</v>
      </c>
      <c r="O5353">
        <v>43.08</v>
      </c>
      <c r="P5353" s="3">
        <v>41269</v>
      </c>
      <c r="Q5353" s="5">
        <v>830.33</v>
      </c>
      <c r="R5353" s="3">
        <v>41269</v>
      </c>
      <c r="S5353" s="5">
        <v>94.54</v>
      </c>
      <c r="T5353"/>
      <c r="U5353">
        <v>0</v>
      </c>
      <c r="V5353" t="s">
        <v>46</v>
      </c>
      <c r="W5353" t="s">
        <v>47</v>
      </c>
      <c r="X5353" s="5">
        <v>2214.63</v>
      </c>
      <c r="Y5353" s="5">
        <v>0</v>
      </c>
      <c r="Z5353" s="5">
        <v>13</v>
      </c>
      <c r="AA5353" s="5">
        <v>0</v>
      </c>
      <c r="AB5353" s="5">
        <v>0</v>
      </c>
      <c r="AC5353" s="5">
        <v>0</v>
      </c>
      <c r="AD5353">
        <v>0</v>
      </c>
      <c r="AE5353" t="s">
        <v>48</v>
      </c>
      <c r="AF5353" t="s">
        <v>48</v>
      </c>
      <c r="AG5353" t="s">
        <v>48</v>
      </c>
      <c r="AH5353" t="s">
        <v>48</v>
      </c>
      <c r="AI5353" t="s">
        <v>48</v>
      </c>
      <c r="AJ5353" t="s">
        <v>48</v>
      </c>
      <c r="AK5353" s="5">
        <v>0</v>
      </c>
      <c r="AL5353" s="5">
        <v>0</v>
      </c>
      <c r="AM5353" t="e">
        <f>VLOOKUP(B5353,[1]Hoja1!$A$2:$B$12711,2,FALSE)</f>
        <v>#N/A</v>
      </c>
    </row>
    <row r="5354" spans="1:39" hidden="1" x14ac:dyDescent="0.25">
      <c r="A5354" t="s">
        <v>16534</v>
      </c>
      <c r="B5354" s="6" t="s">
        <v>19199</v>
      </c>
      <c r="C5354"/>
      <c r="D5354" t="s">
        <v>16535</v>
      </c>
      <c r="E5354" t="s">
        <v>16537</v>
      </c>
      <c r="F5354" t="s">
        <v>16502</v>
      </c>
      <c r="G5354" t="s">
        <v>43</v>
      </c>
      <c r="H5354" t="s">
        <v>809</v>
      </c>
      <c r="I5354" s="3">
        <v>41270</v>
      </c>
      <c r="J5354" s="3">
        <v>41340</v>
      </c>
      <c r="K5354" t="s">
        <v>45</v>
      </c>
      <c r="L5354" s="5">
        <v>1000</v>
      </c>
      <c r="M5354">
        <v>7</v>
      </c>
      <c r="N5354">
        <v>7</v>
      </c>
      <c r="O5354">
        <v>43.08</v>
      </c>
      <c r="P5354" s="3">
        <v>41270</v>
      </c>
      <c r="Q5354" s="5">
        <v>0</v>
      </c>
      <c r="R5354" s="3">
        <v>41270</v>
      </c>
      <c r="S5354" s="5">
        <v>0</v>
      </c>
      <c r="T5354"/>
      <c r="U5354">
        <v>0</v>
      </c>
      <c r="V5354" t="s">
        <v>46</v>
      </c>
      <c r="W5354" t="s">
        <v>47</v>
      </c>
      <c r="X5354" s="5">
        <v>1000</v>
      </c>
      <c r="Y5354" s="5">
        <v>0</v>
      </c>
      <c r="Z5354" s="5">
        <v>5</v>
      </c>
      <c r="AA5354" s="5">
        <v>0</v>
      </c>
      <c r="AB5354" s="5">
        <v>0</v>
      </c>
      <c r="AC5354" s="5">
        <v>0</v>
      </c>
      <c r="AD5354">
        <v>0</v>
      </c>
      <c r="AE5354" t="s">
        <v>48</v>
      </c>
      <c r="AF5354" t="s">
        <v>48</v>
      </c>
      <c r="AG5354" t="s">
        <v>48</v>
      </c>
      <c r="AH5354" t="s">
        <v>48</v>
      </c>
      <c r="AI5354" t="s">
        <v>48</v>
      </c>
      <c r="AJ5354" t="s">
        <v>48</v>
      </c>
      <c r="AK5354" s="5">
        <v>0</v>
      </c>
      <c r="AL5354" s="5">
        <v>0</v>
      </c>
      <c r="AM5354" t="e">
        <f>VLOOKUP(B5354,[1]Hoja1!$A$2:$B$12711,2,FALSE)</f>
        <v>#N/A</v>
      </c>
    </row>
    <row r="5355" spans="1:39" hidden="1" x14ac:dyDescent="0.25">
      <c r="A5355" t="s">
        <v>16534</v>
      </c>
      <c r="B5355" s="6" t="s">
        <v>19199</v>
      </c>
      <c r="C5355"/>
      <c r="D5355" t="s">
        <v>16535</v>
      </c>
      <c r="E5355" t="s">
        <v>16538</v>
      </c>
      <c r="F5355" t="s">
        <v>16502</v>
      </c>
      <c r="G5355" t="s">
        <v>43</v>
      </c>
      <c r="H5355" t="s">
        <v>104</v>
      </c>
      <c r="I5355" s="3">
        <v>40884</v>
      </c>
      <c r="J5355" s="3">
        <v>41964</v>
      </c>
      <c r="K5355" t="s">
        <v>45</v>
      </c>
      <c r="L5355" s="5">
        <v>10000</v>
      </c>
      <c r="M5355">
        <v>30</v>
      </c>
      <c r="N5355">
        <v>30</v>
      </c>
      <c r="O5355">
        <v>15.96</v>
      </c>
      <c r="P5355" s="3">
        <v>41253</v>
      </c>
      <c r="Q5355" s="5">
        <v>276.76</v>
      </c>
      <c r="R5355" s="3">
        <v>41253</v>
      </c>
      <c r="S5355" s="5">
        <v>89</v>
      </c>
      <c r="T5355"/>
      <c r="U5355">
        <v>0</v>
      </c>
      <c r="V5355" t="s">
        <v>46</v>
      </c>
      <c r="W5355" t="s">
        <v>47</v>
      </c>
      <c r="X5355" s="5">
        <v>6675.56</v>
      </c>
      <c r="Y5355" s="5">
        <v>0</v>
      </c>
      <c r="Z5355" s="5">
        <v>62</v>
      </c>
      <c r="AA5355" s="5">
        <v>0</v>
      </c>
      <c r="AB5355" s="5">
        <v>0</v>
      </c>
      <c r="AC5355" s="5">
        <v>0</v>
      </c>
      <c r="AD5355">
        <v>0</v>
      </c>
      <c r="AE5355" t="s">
        <v>48</v>
      </c>
      <c r="AF5355" t="s">
        <v>48</v>
      </c>
      <c r="AG5355" t="s">
        <v>48</v>
      </c>
      <c r="AH5355" t="s">
        <v>48</v>
      </c>
      <c r="AI5355" t="s">
        <v>48</v>
      </c>
      <c r="AJ5355" t="s">
        <v>48</v>
      </c>
      <c r="AK5355" s="5">
        <v>0</v>
      </c>
      <c r="AL5355" s="5">
        <v>0</v>
      </c>
      <c r="AM5355" t="e">
        <f>VLOOKUP(B5355,[1]Hoja1!$A$2:$B$12711,2,FALSE)</f>
        <v>#N/A</v>
      </c>
    </row>
    <row r="5356" spans="1:39" hidden="1" x14ac:dyDescent="0.25">
      <c r="A5356" t="s">
        <v>16539</v>
      </c>
      <c r="B5356" s="6" t="s">
        <v>16540</v>
      </c>
      <c r="C5356"/>
      <c r="D5356" t="s">
        <v>16541</v>
      </c>
      <c r="E5356" t="s">
        <v>16542</v>
      </c>
      <c r="F5356" t="s">
        <v>16502</v>
      </c>
      <c r="G5356" t="s">
        <v>43</v>
      </c>
      <c r="H5356" t="s">
        <v>809</v>
      </c>
      <c r="I5356" s="3">
        <v>41242</v>
      </c>
      <c r="J5356" s="3">
        <v>41413</v>
      </c>
      <c r="K5356" t="s">
        <v>45</v>
      </c>
      <c r="L5356" s="5">
        <v>6000</v>
      </c>
      <c r="M5356">
        <v>7</v>
      </c>
      <c r="N5356">
        <v>7</v>
      </c>
      <c r="O5356">
        <v>43.08</v>
      </c>
      <c r="P5356" s="3">
        <v>41270</v>
      </c>
      <c r="Q5356" s="5">
        <v>907.93</v>
      </c>
      <c r="R5356" s="3">
        <v>41270</v>
      </c>
      <c r="S5356" s="5">
        <v>189.72</v>
      </c>
      <c r="T5356"/>
      <c r="U5356">
        <v>0</v>
      </c>
      <c r="V5356" t="s">
        <v>46</v>
      </c>
      <c r="W5356" t="s">
        <v>47</v>
      </c>
      <c r="X5356" s="5">
        <v>5092.07</v>
      </c>
      <c r="Y5356" s="5">
        <v>0</v>
      </c>
      <c r="Z5356" s="5">
        <v>24</v>
      </c>
      <c r="AA5356" s="5">
        <v>0</v>
      </c>
      <c r="AB5356" s="5">
        <v>0</v>
      </c>
      <c r="AC5356" s="5">
        <v>0</v>
      </c>
      <c r="AD5356">
        <v>0</v>
      </c>
      <c r="AE5356" t="s">
        <v>48</v>
      </c>
      <c r="AF5356" t="s">
        <v>48</v>
      </c>
      <c r="AG5356" t="s">
        <v>48</v>
      </c>
      <c r="AH5356" t="s">
        <v>48</v>
      </c>
      <c r="AI5356" t="s">
        <v>48</v>
      </c>
      <c r="AJ5356" t="s">
        <v>48</v>
      </c>
      <c r="AK5356" s="5">
        <v>100</v>
      </c>
      <c r="AL5356" s="5">
        <v>0</v>
      </c>
      <c r="AM5356" t="e">
        <f>VLOOKUP(B5356,[1]Hoja1!$A$2:$B$12711,2,FALSE)</f>
        <v>#N/A</v>
      </c>
    </row>
    <row r="5357" spans="1:39" hidden="1" x14ac:dyDescent="0.25">
      <c r="A5357" t="s">
        <v>16543</v>
      </c>
      <c r="B5357" s="6" t="s">
        <v>16544</v>
      </c>
      <c r="C5357"/>
      <c r="D5357" t="s">
        <v>16545</v>
      </c>
      <c r="E5357" t="s">
        <v>16546</v>
      </c>
      <c r="F5357" t="s">
        <v>16502</v>
      </c>
      <c r="G5357" t="s">
        <v>43</v>
      </c>
      <c r="H5357" t="s">
        <v>44</v>
      </c>
      <c r="I5357" s="3">
        <v>40965</v>
      </c>
      <c r="J5357" s="3">
        <v>42045</v>
      </c>
      <c r="K5357" t="s">
        <v>45</v>
      </c>
      <c r="L5357" s="5">
        <v>25000</v>
      </c>
      <c r="M5357">
        <v>30</v>
      </c>
      <c r="N5357">
        <v>30</v>
      </c>
      <c r="O5357">
        <v>30.84</v>
      </c>
      <c r="P5357" s="3">
        <v>41270</v>
      </c>
      <c r="Q5357" s="5">
        <v>1249.47</v>
      </c>
      <c r="R5357" s="3">
        <v>41270</v>
      </c>
      <c r="S5357" s="5">
        <v>1079.93</v>
      </c>
      <c r="T5357"/>
      <c r="U5357">
        <v>0</v>
      </c>
      <c r="V5357" t="s">
        <v>46</v>
      </c>
      <c r="W5357" t="s">
        <v>47</v>
      </c>
      <c r="X5357" s="5">
        <v>20298.68</v>
      </c>
      <c r="Y5357" s="5">
        <v>0</v>
      </c>
      <c r="Z5357" s="5">
        <v>70</v>
      </c>
      <c r="AA5357" s="5">
        <v>0</v>
      </c>
      <c r="AB5357" s="5">
        <v>0</v>
      </c>
      <c r="AC5357" s="5">
        <v>0</v>
      </c>
      <c r="AD5357">
        <v>0</v>
      </c>
      <c r="AE5357" t="s">
        <v>48</v>
      </c>
      <c r="AF5357" t="s">
        <v>48</v>
      </c>
      <c r="AG5357" t="s">
        <v>48</v>
      </c>
      <c r="AH5357" t="s">
        <v>48</v>
      </c>
      <c r="AI5357" t="s">
        <v>48</v>
      </c>
      <c r="AJ5357" t="s">
        <v>48</v>
      </c>
      <c r="AK5357" s="5">
        <v>149</v>
      </c>
      <c r="AL5357" s="5">
        <v>0</v>
      </c>
      <c r="AM5357" t="e">
        <f>VLOOKUP(B5357,[1]Hoja1!$A$2:$B$12711,2,FALSE)</f>
        <v>#N/A</v>
      </c>
    </row>
    <row r="5358" spans="1:39" hidden="1" x14ac:dyDescent="0.25">
      <c r="A5358" t="s">
        <v>16547</v>
      </c>
      <c r="B5358" s="6" t="s">
        <v>16548</v>
      </c>
      <c r="C5358"/>
      <c r="D5358" t="s">
        <v>16549</v>
      </c>
      <c r="E5358" t="s">
        <v>16550</v>
      </c>
      <c r="F5358" t="s">
        <v>16502</v>
      </c>
      <c r="G5358" t="s">
        <v>43</v>
      </c>
      <c r="H5358" t="s">
        <v>809</v>
      </c>
      <c r="I5358" s="3">
        <v>41098</v>
      </c>
      <c r="J5358" s="3">
        <v>41269</v>
      </c>
      <c r="K5358" t="s">
        <v>45</v>
      </c>
      <c r="L5358" s="5">
        <v>10000</v>
      </c>
      <c r="M5358">
        <v>7</v>
      </c>
      <c r="N5358">
        <v>7</v>
      </c>
      <c r="O5358">
        <v>43.08</v>
      </c>
      <c r="P5358" s="3">
        <v>41260</v>
      </c>
      <c r="Q5358" s="5">
        <v>1812.75</v>
      </c>
      <c r="R5358" s="3">
        <v>41260</v>
      </c>
      <c r="S5358" s="5">
        <v>36.979999999999997</v>
      </c>
      <c r="T5358"/>
      <c r="U5358">
        <v>0</v>
      </c>
      <c r="V5358" t="s">
        <v>46</v>
      </c>
      <c r="W5358" t="s">
        <v>47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>
        <v>0</v>
      </c>
      <c r="AE5358" t="s">
        <v>48</v>
      </c>
      <c r="AF5358" t="s">
        <v>48</v>
      </c>
      <c r="AG5358" t="s">
        <v>48</v>
      </c>
      <c r="AH5358" t="s">
        <v>48</v>
      </c>
      <c r="AI5358" t="s">
        <v>48</v>
      </c>
      <c r="AJ5358" t="s">
        <v>48</v>
      </c>
      <c r="AK5358" s="5">
        <v>0</v>
      </c>
      <c r="AL5358" s="5">
        <v>0</v>
      </c>
      <c r="AM5358" t="e">
        <f>VLOOKUP(B5358,[1]Hoja1!$A$2:$B$12711,2,FALSE)</f>
        <v>#N/A</v>
      </c>
    </row>
    <row r="5359" spans="1:39" hidden="1" x14ac:dyDescent="0.25">
      <c r="A5359" t="s">
        <v>16547</v>
      </c>
      <c r="B5359" s="6" t="s">
        <v>16548</v>
      </c>
      <c r="C5359"/>
      <c r="D5359" t="s">
        <v>16549</v>
      </c>
      <c r="E5359" t="s">
        <v>16551</v>
      </c>
      <c r="F5359" t="s">
        <v>16502</v>
      </c>
      <c r="G5359" t="s">
        <v>43</v>
      </c>
      <c r="H5359" t="s">
        <v>809</v>
      </c>
      <c r="I5359" s="3">
        <v>41263</v>
      </c>
      <c r="J5359" s="3">
        <v>41434</v>
      </c>
      <c r="K5359" t="s">
        <v>45</v>
      </c>
      <c r="L5359" s="5">
        <v>8000</v>
      </c>
      <c r="M5359">
        <v>7</v>
      </c>
      <c r="N5359">
        <v>7</v>
      </c>
      <c r="O5359">
        <v>43.08</v>
      </c>
      <c r="P5359" s="3">
        <v>41270</v>
      </c>
      <c r="Q5359" s="5">
        <v>298.27</v>
      </c>
      <c r="R5359" s="3">
        <v>41270</v>
      </c>
      <c r="S5359" s="5">
        <v>67.010000000000005</v>
      </c>
      <c r="T5359"/>
      <c r="U5359">
        <v>0</v>
      </c>
      <c r="V5359" t="s">
        <v>46</v>
      </c>
      <c r="W5359" t="s">
        <v>47</v>
      </c>
      <c r="X5359" s="5">
        <v>7701.73</v>
      </c>
      <c r="Y5359" s="5">
        <v>0</v>
      </c>
      <c r="Z5359" s="5">
        <v>37</v>
      </c>
      <c r="AA5359" s="5">
        <v>0</v>
      </c>
      <c r="AB5359" s="5">
        <v>0</v>
      </c>
      <c r="AC5359" s="5">
        <v>0</v>
      </c>
      <c r="AD5359">
        <v>0</v>
      </c>
      <c r="AE5359" t="s">
        <v>48</v>
      </c>
      <c r="AF5359" t="s">
        <v>48</v>
      </c>
      <c r="AG5359" t="s">
        <v>48</v>
      </c>
      <c r="AH5359" t="s">
        <v>48</v>
      </c>
      <c r="AI5359" t="s">
        <v>48</v>
      </c>
      <c r="AJ5359" t="s">
        <v>48</v>
      </c>
      <c r="AK5359" s="5">
        <v>300</v>
      </c>
      <c r="AL5359" s="5">
        <v>0</v>
      </c>
      <c r="AM5359" t="e">
        <f>VLOOKUP(B5359,[1]Hoja1!$A$2:$B$12711,2,FALSE)</f>
        <v>#N/A</v>
      </c>
    </row>
    <row r="5360" spans="1:39" hidden="1" x14ac:dyDescent="0.25">
      <c r="A5360" t="s">
        <v>16552</v>
      </c>
      <c r="B5360" s="6" t="s">
        <v>16553</v>
      </c>
      <c r="C5360"/>
      <c r="D5360" t="s">
        <v>16554</v>
      </c>
      <c r="E5360" t="s">
        <v>15998</v>
      </c>
      <c r="F5360" t="s">
        <v>16502</v>
      </c>
      <c r="G5360" t="s">
        <v>43</v>
      </c>
      <c r="H5360" t="s">
        <v>809</v>
      </c>
      <c r="I5360" s="3">
        <v>41263</v>
      </c>
      <c r="J5360" s="3">
        <v>41434</v>
      </c>
      <c r="K5360" t="s">
        <v>45</v>
      </c>
      <c r="L5360" s="5">
        <v>7000</v>
      </c>
      <c r="M5360">
        <v>7</v>
      </c>
      <c r="N5360">
        <v>7</v>
      </c>
      <c r="O5360">
        <v>43.08</v>
      </c>
      <c r="P5360" s="3">
        <v>41270</v>
      </c>
      <c r="Q5360" s="5">
        <v>260.98</v>
      </c>
      <c r="R5360" s="3">
        <v>41270</v>
      </c>
      <c r="S5360" s="5">
        <v>58.64</v>
      </c>
      <c r="T5360"/>
      <c r="U5360">
        <v>0</v>
      </c>
      <c r="V5360" t="s">
        <v>46</v>
      </c>
      <c r="W5360" t="s">
        <v>47</v>
      </c>
      <c r="X5360" s="5">
        <v>6739.02</v>
      </c>
      <c r="Y5360" s="5">
        <v>0</v>
      </c>
      <c r="Z5360" s="5">
        <v>32</v>
      </c>
      <c r="AA5360" s="5">
        <v>0</v>
      </c>
      <c r="AB5360" s="5">
        <v>0</v>
      </c>
      <c r="AC5360" s="5">
        <v>0</v>
      </c>
      <c r="AD5360">
        <v>0</v>
      </c>
      <c r="AE5360" t="s">
        <v>48</v>
      </c>
      <c r="AF5360" t="s">
        <v>48</v>
      </c>
      <c r="AG5360" t="s">
        <v>48</v>
      </c>
      <c r="AH5360" t="s">
        <v>48</v>
      </c>
      <c r="AI5360" t="s">
        <v>48</v>
      </c>
      <c r="AJ5360" t="s">
        <v>48</v>
      </c>
      <c r="AK5360" s="5">
        <v>200</v>
      </c>
      <c r="AL5360" s="5">
        <v>0</v>
      </c>
      <c r="AM5360" t="e">
        <f>VLOOKUP(B5360,[1]Hoja1!$A$2:$B$12711,2,FALSE)</f>
        <v>#N/A</v>
      </c>
    </row>
    <row r="5361" spans="1:39" hidden="1" x14ac:dyDescent="0.25">
      <c r="A5361" t="s">
        <v>16552</v>
      </c>
      <c r="B5361" s="6" t="s">
        <v>16553</v>
      </c>
      <c r="C5361"/>
      <c r="D5361" t="s">
        <v>16554</v>
      </c>
      <c r="E5361" t="s">
        <v>16555</v>
      </c>
      <c r="F5361" t="s">
        <v>16502</v>
      </c>
      <c r="G5361" t="s">
        <v>43</v>
      </c>
      <c r="H5361" t="s">
        <v>809</v>
      </c>
      <c r="I5361" s="3">
        <v>41098</v>
      </c>
      <c r="J5361" s="3">
        <v>41269</v>
      </c>
      <c r="K5361" t="s">
        <v>45</v>
      </c>
      <c r="L5361" s="5">
        <v>10000</v>
      </c>
      <c r="M5361">
        <v>7</v>
      </c>
      <c r="N5361">
        <v>7</v>
      </c>
      <c r="O5361">
        <v>43.08</v>
      </c>
      <c r="P5361" s="3">
        <v>41260</v>
      </c>
      <c r="Q5361" s="5">
        <v>1812.5</v>
      </c>
      <c r="R5361" s="3">
        <v>41260</v>
      </c>
      <c r="S5361" s="5">
        <v>37.549999999999997</v>
      </c>
      <c r="T5361"/>
      <c r="U5361">
        <v>0</v>
      </c>
      <c r="V5361" t="s">
        <v>46</v>
      </c>
      <c r="W5361" t="s">
        <v>47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>
        <v>0</v>
      </c>
      <c r="AE5361" t="s">
        <v>48</v>
      </c>
      <c r="AF5361" t="s">
        <v>48</v>
      </c>
      <c r="AG5361" t="s">
        <v>48</v>
      </c>
      <c r="AH5361" t="s">
        <v>48</v>
      </c>
      <c r="AI5361" t="s">
        <v>48</v>
      </c>
      <c r="AJ5361" t="s">
        <v>48</v>
      </c>
      <c r="AK5361" s="5">
        <v>0</v>
      </c>
      <c r="AL5361" s="5">
        <v>0</v>
      </c>
      <c r="AM5361" t="e">
        <f>VLOOKUP(B5361,[1]Hoja1!$A$2:$B$12711,2,FALSE)</f>
        <v>#N/A</v>
      </c>
    </row>
    <row r="5362" spans="1:39" hidden="1" x14ac:dyDescent="0.25">
      <c r="A5362" t="s">
        <v>16556</v>
      </c>
      <c r="B5362" s="6" t="s">
        <v>16557</v>
      </c>
      <c r="C5362"/>
      <c r="D5362" t="s">
        <v>16558</v>
      </c>
      <c r="E5362" t="s">
        <v>16559</v>
      </c>
      <c r="F5362" t="s">
        <v>16502</v>
      </c>
      <c r="G5362" t="s">
        <v>43</v>
      </c>
      <c r="H5362" t="s">
        <v>809</v>
      </c>
      <c r="I5362" s="3">
        <v>41263</v>
      </c>
      <c r="J5362" s="3">
        <v>41434</v>
      </c>
      <c r="K5362" t="s">
        <v>45</v>
      </c>
      <c r="L5362" s="5">
        <v>5000</v>
      </c>
      <c r="M5362">
        <v>7</v>
      </c>
      <c r="N5362">
        <v>7</v>
      </c>
      <c r="O5362">
        <v>43.08</v>
      </c>
      <c r="P5362" s="3">
        <v>41270</v>
      </c>
      <c r="Q5362" s="5">
        <v>186.42</v>
      </c>
      <c r="R5362" s="3">
        <v>41270</v>
      </c>
      <c r="S5362" s="5">
        <v>41.88</v>
      </c>
      <c r="T5362"/>
      <c r="U5362">
        <v>0</v>
      </c>
      <c r="V5362" t="s">
        <v>46</v>
      </c>
      <c r="W5362" t="s">
        <v>47</v>
      </c>
      <c r="X5362" s="5">
        <v>4813.58</v>
      </c>
      <c r="Y5362" s="5">
        <v>0</v>
      </c>
      <c r="Z5362" s="5">
        <v>23</v>
      </c>
      <c r="AA5362" s="5">
        <v>0</v>
      </c>
      <c r="AB5362" s="5">
        <v>0</v>
      </c>
      <c r="AC5362" s="5">
        <v>0</v>
      </c>
      <c r="AD5362">
        <v>0</v>
      </c>
      <c r="AE5362" t="s">
        <v>48</v>
      </c>
      <c r="AF5362" t="s">
        <v>48</v>
      </c>
      <c r="AG5362" t="s">
        <v>48</v>
      </c>
      <c r="AH5362" t="s">
        <v>48</v>
      </c>
      <c r="AI5362" t="s">
        <v>48</v>
      </c>
      <c r="AJ5362" t="s">
        <v>48</v>
      </c>
      <c r="AK5362" s="5">
        <v>0</v>
      </c>
      <c r="AL5362" s="5">
        <v>0</v>
      </c>
      <c r="AM5362" t="e">
        <f>VLOOKUP(B5362,[1]Hoja1!$A$2:$B$12711,2,FALSE)</f>
        <v>#N/A</v>
      </c>
    </row>
    <row r="5363" spans="1:39" hidden="1" x14ac:dyDescent="0.25">
      <c r="A5363" t="s">
        <v>16556</v>
      </c>
      <c r="B5363" s="6" t="s">
        <v>16557</v>
      </c>
      <c r="C5363"/>
      <c r="D5363" t="s">
        <v>16558</v>
      </c>
      <c r="E5363" t="s">
        <v>16560</v>
      </c>
      <c r="F5363" t="s">
        <v>16502</v>
      </c>
      <c r="G5363" t="s">
        <v>43</v>
      </c>
      <c r="H5363" t="s">
        <v>809</v>
      </c>
      <c r="I5363" s="3">
        <v>41098</v>
      </c>
      <c r="J5363" s="3">
        <v>41269</v>
      </c>
      <c r="K5363" t="s">
        <v>45</v>
      </c>
      <c r="L5363" s="5">
        <v>10000</v>
      </c>
      <c r="M5363">
        <v>7</v>
      </c>
      <c r="N5363">
        <v>7</v>
      </c>
      <c r="O5363">
        <v>43.08</v>
      </c>
      <c r="P5363" s="3">
        <v>41260</v>
      </c>
      <c r="Q5363" s="5">
        <v>1808.67</v>
      </c>
      <c r="R5363" s="3">
        <v>41260</v>
      </c>
      <c r="S5363" s="5">
        <v>36.299999999999997</v>
      </c>
      <c r="T5363"/>
      <c r="U5363">
        <v>0</v>
      </c>
      <c r="V5363" t="s">
        <v>46</v>
      </c>
      <c r="W5363" t="s">
        <v>47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>
        <v>0</v>
      </c>
      <c r="AE5363" t="s">
        <v>48</v>
      </c>
      <c r="AF5363" t="s">
        <v>48</v>
      </c>
      <c r="AG5363" t="s">
        <v>48</v>
      </c>
      <c r="AH5363" t="s">
        <v>48</v>
      </c>
      <c r="AI5363" t="s">
        <v>48</v>
      </c>
      <c r="AJ5363" t="s">
        <v>48</v>
      </c>
      <c r="AK5363" s="5">
        <v>0</v>
      </c>
      <c r="AL5363" s="5">
        <v>0</v>
      </c>
      <c r="AM5363" t="e">
        <f>VLOOKUP(B5363,[1]Hoja1!$A$2:$B$12711,2,FALSE)</f>
        <v>#N/A</v>
      </c>
    </row>
    <row r="5364" spans="1:39" hidden="1" x14ac:dyDescent="0.25">
      <c r="A5364" t="s">
        <v>16561</v>
      </c>
      <c r="B5364" s="6" t="s">
        <v>16562</v>
      </c>
      <c r="C5364"/>
      <c r="D5364" t="s">
        <v>16563</v>
      </c>
      <c r="E5364" t="s">
        <v>16564</v>
      </c>
      <c r="F5364" t="s">
        <v>16502</v>
      </c>
      <c r="G5364" t="s">
        <v>43</v>
      </c>
      <c r="H5364" t="s">
        <v>809</v>
      </c>
      <c r="I5364" s="3">
        <v>41263</v>
      </c>
      <c r="J5364" s="3">
        <v>41434</v>
      </c>
      <c r="K5364" t="s">
        <v>45</v>
      </c>
      <c r="L5364" s="5">
        <v>8000</v>
      </c>
      <c r="M5364">
        <v>7</v>
      </c>
      <c r="N5364">
        <v>7</v>
      </c>
      <c r="O5364">
        <v>43.08</v>
      </c>
      <c r="P5364" s="3">
        <v>41270</v>
      </c>
      <c r="Q5364" s="5">
        <v>298.27</v>
      </c>
      <c r="R5364" s="3">
        <v>41270</v>
      </c>
      <c r="S5364" s="5">
        <v>67.010000000000005</v>
      </c>
      <c r="T5364"/>
      <c r="U5364">
        <v>0</v>
      </c>
      <c r="V5364" t="s">
        <v>46</v>
      </c>
      <c r="W5364" t="s">
        <v>47</v>
      </c>
      <c r="X5364" s="5">
        <v>7701.73</v>
      </c>
      <c r="Y5364" s="5">
        <v>0</v>
      </c>
      <c r="Z5364" s="5">
        <v>37</v>
      </c>
      <c r="AA5364" s="5">
        <v>0</v>
      </c>
      <c r="AB5364" s="5">
        <v>0</v>
      </c>
      <c r="AC5364" s="5">
        <v>0</v>
      </c>
      <c r="AD5364">
        <v>0</v>
      </c>
      <c r="AE5364" t="s">
        <v>48</v>
      </c>
      <c r="AF5364" t="s">
        <v>48</v>
      </c>
      <c r="AG5364" t="s">
        <v>48</v>
      </c>
      <c r="AH5364" t="s">
        <v>48</v>
      </c>
      <c r="AI5364" t="s">
        <v>48</v>
      </c>
      <c r="AJ5364" t="s">
        <v>48</v>
      </c>
      <c r="AK5364" s="5">
        <v>300</v>
      </c>
      <c r="AL5364" s="5">
        <v>0</v>
      </c>
      <c r="AM5364" t="e">
        <f>VLOOKUP(B5364,[1]Hoja1!$A$2:$B$12711,2,FALSE)</f>
        <v>#N/A</v>
      </c>
    </row>
    <row r="5365" spans="1:39" hidden="1" x14ac:dyDescent="0.25">
      <c r="A5365" t="s">
        <v>16561</v>
      </c>
      <c r="B5365" s="6" t="s">
        <v>16562</v>
      </c>
      <c r="C5365"/>
      <c r="D5365" t="s">
        <v>16563</v>
      </c>
      <c r="E5365" t="s">
        <v>16565</v>
      </c>
      <c r="F5365" t="s">
        <v>16502</v>
      </c>
      <c r="G5365" t="s">
        <v>43</v>
      </c>
      <c r="H5365" t="s">
        <v>809</v>
      </c>
      <c r="I5365" s="3">
        <v>41098</v>
      </c>
      <c r="J5365" s="3">
        <v>41269</v>
      </c>
      <c r="K5365" t="s">
        <v>45</v>
      </c>
      <c r="L5365" s="5">
        <v>7500</v>
      </c>
      <c r="M5365">
        <v>7</v>
      </c>
      <c r="N5365">
        <v>7</v>
      </c>
      <c r="O5365">
        <v>43.08</v>
      </c>
      <c r="P5365" s="3">
        <v>41260</v>
      </c>
      <c r="Q5365" s="5">
        <v>1353.76</v>
      </c>
      <c r="R5365" s="3">
        <v>41260</v>
      </c>
      <c r="S5365" s="5">
        <v>28</v>
      </c>
      <c r="T5365"/>
      <c r="U5365">
        <v>0</v>
      </c>
      <c r="V5365" t="s">
        <v>46</v>
      </c>
      <c r="W5365" t="s">
        <v>47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>
        <v>0</v>
      </c>
      <c r="AE5365" t="s">
        <v>48</v>
      </c>
      <c r="AF5365" t="s">
        <v>48</v>
      </c>
      <c r="AG5365" t="s">
        <v>48</v>
      </c>
      <c r="AH5365" t="s">
        <v>48</v>
      </c>
      <c r="AI5365" t="s">
        <v>48</v>
      </c>
      <c r="AJ5365" t="s">
        <v>48</v>
      </c>
      <c r="AK5365" s="5">
        <v>0</v>
      </c>
      <c r="AL5365" s="5">
        <v>0</v>
      </c>
      <c r="AM5365" t="e">
        <f>VLOOKUP(B5365,[1]Hoja1!$A$2:$B$12711,2,FALSE)</f>
        <v>#N/A</v>
      </c>
    </row>
    <row r="5366" spans="1:39" hidden="1" x14ac:dyDescent="0.25">
      <c r="A5366" t="s">
        <v>16566</v>
      </c>
      <c r="B5366" s="6" t="s">
        <v>16567</v>
      </c>
      <c r="C5366"/>
      <c r="D5366" t="s">
        <v>16568</v>
      </c>
      <c r="E5366" t="s">
        <v>16569</v>
      </c>
      <c r="F5366" t="s">
        <v>16502</v>
      </c>
      <c r="G5366" t="s">
        <v>43</v>
      </c>
      <c r="H5366" t="s">
        <v>809</v>
      </c>
      <c r="I5366" s="3">
        <v>41263</v>
      </c>
      <c r="J5366" s="3">
        <v>41434</v>
      </c>
      <c r="K5366" t="s">
        <v>45</v>
      </c>
      <c r="L5366" s="5">
        <v>13000</v>
      </c>
      <c r="M5366">
        <v>7</v>
      </c>
      <c r="N5366">
        <v>7</v>
      </c>
      <c r="O5366">
        <v>43.08</v>
      </c>
      <c r="P5366" s="3">
        <v>41271</v>
      </c>
      <c r="Q5366" s="5">
        <v>484.48</v>
      </c>
      <c r="R5366" s="3">
        <v>41271</v>
      </c>
      <c r="S5366" s="5">
        <v>124.45</v>
      </c>
      <c r="T5366"/>
      <c r="U5366">
        <v>0</v>
      </c>
      <c r="V5366" t="s">
        <v>46</v>
      </c>
      <c r="W5366" t="s">
        <v>47</v>
      </c>
      <c r="X5366" s="5">
        <v>12515.52</v>
      </c>
      <c r="Y5366" s="5">
        <v>0</v>
      </c>
      <c r="Z5366" s="5">
        <v>45</v>
      </c>
      <c r="AA5366" s="5">
        <v>0</v>
      </c>
      <c r="AB5366" s="5">
        <v>0</v>
      </c>
      <c r="AC5366" s="5">
        <v>0</v>
      </c>
      <c r="AD5366">
        <v>0</v>
      </c>
      <c r="AE5366" t="s">
        <v>48</v>
      </c>
      <c r="AF5366" t="s">
        <v>48</v>
      </c>
      <c r="AG5366" t="s">
        <v>48</v>
      </c>
      <c r="AH5366" t="s">
        <v>48</v>
      </c>
      <c r="AI5366" t="s">
        <v>48</v>
      </c>
      <c r="AJ5366" t="s">
        <v>48</v>
      </c>
      <c r="AK5366" s="5">
        <v>300</v>
      </c>
      <c r="AL5366" s="5">
        <v>0</v>
      </c>
      <c r="AM5366" t="e">
        <f>VLOOKUP(B5366,[1]Hoja1!$A$2:$B$12711,2,FALSE)</f>
        <v>#N/A</v>
      </c>
    </row>
    <row r="5367" spans="1:39" hidden="1" x14ac:dyDescent="0.25">
      <c r="A5367" t="s">
        <v>16566</v>
      </c>
      <c r="B5367" s="6" t="s">
        <v>16567</v>
      </c>
      <c r="C5367"/>
      <c r="D5367" t="s">
        <v>16568</v>
      </c>
      <c r="E5367" t="s">
        <v>16570</v>
      </c>
      <c r="F5367" t="s">
        <v>16502</v>
      </c>
      <c r="G5367" t="s">
        <v>43</v>
      </c>
      <c r="H5367" t="s">
        <v>809</v>
      </c>
      <c r="I5367" s="3">
        <v>41098</v>
      </c>
      <c r="J5367" s="3">
        <v>41269</v>
      </c>
      <c r="K5367" t="s">
        <v>45</v>
      </c>
      <c r="L5367" s="5">
        <v>12000</v>
      </c>
      <c r="M5367">
        <v>7</v>
      </c>
      <c r="N5367">
        <v>7</v>
      </c>
      <c r="O5367">
        <v>43.08</v>
      </c>
      <c r="P5367" s="3">
        <v>41260</v>
      </c>
      <c r="Q5367" s="5">
        <v>2171.69</v>
      </c>
      <c r="R5367" s="3">
        <v>41260</v>
      </c>
      <c r="S5367" s="5">
        <v>43.6</v>
      </c>
      <c r="T5367"/>
      <c r="U5367">
        <v>0</v>
      </c>
      <c r="V5367" t="s">
        <v>46</v>
      </c>
      <c r="W5367" t="s">
        <v>47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>
        <v>0</v>
      </c>
      <c r="AE5367" t="s">
        <v>48</v>
      </c>
      <c r="AF5367" t="s">
        <v>48</v>
      </c>
      <c r="AG5367" t="s">
        <v>48</v>
      </c>
      <c r="AH5367" t="s">
        <v>48</v>
      </c>
      <c r="AI5367" t="s">
        <v>48</v>
      </c>
      <c r="AJ5367" t="s">
        <v>48</v>
      </c>
      <c r="AK5367" s="5">
        <v>0</v>
      </c>
      <c r="AL5367" s="5">
        <v>0</v>
      </c>
      <c r="AM5367" t="e">
        <f>VLOOKUP(B5367,[1]Hoja1!$A$2:$B$12711,2,FALSE)</f>
        <v>#N/A</v>
      </c>
    </row>
    <row r="5368" spans="1:39" hidden="1" x14ac:dyDescent="0.25">
      <c r="A5368" t="s">
        <v>16571</v>
      </c>
      <c r="B5368" s="6" t="s">
        <v>16572</v>
      </c>
      <c r="C5368"/>
      <c r="D5368" t="s">
        <v>16573</v>
      </c>
      <c r="E5368" t="s">
        <v>16574</v>
      </c>
      <c r="F5368" t="s">
        <v>16502</v>
      </c>
      <c r="G5368" t="s">
        <v>43</v>
      </c>
      <c r="H5368" t="s">
        <v>14124</v>
      </c>
      <c r="I5368" s="3">
        <v>41131</v>
      </c>
      <c r="J5368" s="3">
        <v>41372</v>
      </c>
      <c r="K5368" t="s">
        <v>45</v>
      </c>
      <c r="L5368" s="5">
        <v>3000</v>
      </c>
      <c r="M5368">
        <v>60</v>
      </c>
      <c r="N5368">
        <v>60</v>
      </c>
      <c r="O5368">
        <v>38.28</v>
      </c>
      <c r="P5368" s="3">
        <v>41261</v>
      </c>
      <c r="Q5368" s="5">
        <v>712.82</v>
      </c>
      <c r="R5368" s="3">
        <v>41261</v>
      </c>
      <c r="S5368" s="5">
        <v>153.09</v>
      </c>
      <c r="T5368"/>
      <c r="U5368">
        <v>0</v>
      </c>
      <c r="V5368" t="s">
        <v>46</v>
      </c>
      <c r="W5368" t="s">
        <v>47</v>
      </c>
      <c r="X5368" s="5">
        <v>1609.25</v>
      </c>
      <c r="Y5368" s="5">
        <v>0</v>
      </c>
      <c r="Z5368" s="5">
        <v>22</v>
      </c>
      <c r="AA5368" s="5">
        <v>0</v>
      </c>
      <c r="AB5368" s="5">
        <v>0</v>
      </c>
      <c r="AC5368" s="5">
        <v>0</v>
      </c>
      <c r="AD5368">
        <v>0</v>
      </c>
      <c r="AE5368" t="s">
        <v>48</v>
      </c>
      <c r="AF5368" t="s">
        <v>48</v>
      </c>
      <c r="AG5368" t="s">
        <v>48</v>
      </c>
      <c r="AH5368" t="s">
        <v>48</v>
      </c>
      <c r="AI5368" t="s">
        <v>48</v>
      </c>
      <c r="AJ5368" t="s">
        <v>48</v>
      </c>
      <c r="AK5368" s="5">
        <v>300</v>
      </c>
      <c r="AL5368" s="5">
        <v>0</v>
      </c>
      <c r="AM5368" t="e">
        <f>VLOOKUP(B5368,[1]Hoja1!$A$2:$B$12711,2,FALSE)</f>
        <v>#N/A</v>
      </c>
    </row>
    <row r="5369" spans="1:39" hidden="1" x14ac:dyDescent="0.25">
      <c r="A5369" t="s">
        <v>16571</v>
      </c>
      <c r="B5369" s="6" t="s">
        <v>16572</v>
      </c>
      <c r="C5369"/>
      <c r="D5369" t="s">
        <v>16573</v>
      </c>
      <c r="E5369" t="s">
        <v>16575</v>
      </c>
      <c r="F5369" t="s">
        <v>16502</v>
      </c>
      <c r="G5369" t="s">
        <v>43</v>
      </c>
      <c r="H5369" t="s">
        <v>809</v>
      </c>
      <c r="I5369" s="3">
        <v>41171</v>
      </c>
      <c r="J5369" s="3">
        <v>41340</v>
      </c>
      <c r="K5369" t="s">
        <v>45</v>
      </c>
      <c r="L5369" s="5">
        <v>5000</v>
      </c>
      <c r="M5369">
        <v>7</v>
      </c>
      <c r="N5369">
        <v>7</v>
      </c>
      <c r="O5369">
        <v>43.08</v>
      </c>
      <c r="P5369" s="3">
        <v>41269</v>
      </c>
      <c r="Q5369" s="5">
        <v>830.33</v>
      </c>
      <c r="R5369" s="3">
        <v>41269</v>
      </c>
      <c r="S5369" s="5">
        <v>94.54</v>
      </c>
      <c r="T5369"/>
      <c r="U5369">
        <v>0</v>
      </c>
      <c r="V5369" t="s">
        <v>46</v>
      </c>
      <c r="W5369" t="s">
        <v>47</v>
      </c>
      <c r="X5369" s="5">
        <v>2214.63</v>
      </c>
      <c r="Y5369" s="5">
        <v>0</v>
      </c>
      <c r="Z5369" s="5">
        <v>13</v>
      </c>
      <c r="AA5369" s="5">
        <v>0</v>
      </c>
      <c r="AB5369" s="5">
        <v>0</v>
      </c>
      <c r="AC5369" s="5">
        <v>0</v>
      </c>
      <c r="AD5369">
        <v>0</v>
      </c>
      <c r="AE5369" t="s">
        <v>48</v>
      </c>
      <c r="AF5369" t="s">
        <v>48</v>
      </c>
      <c r="AG5369" t="s">
        <v>48</v>
      </c>
      <c r="AH5369" t="s">
        <v>48</v>
      </c>
      <c r="AI5369" t="s">
        <v>48</v>
      </c>
      <c r="AJ5369" t="s">
        <v>48</v>
      </c>
      <c r="AK5369" s="5">
        <v>0</v>
      </c>
      <c r="AL5369" s="5">
        <v>0</v>
      </c>
      <c r="AM5369" t="e">
        <f>VLOOKUP(B5369,[1]Hoja1!$A$2:$B$12711,2,FALSE)</f>
        <v>#N/A</v>
      </c>
    </row>
    <row r="5370" spans="1:39" hidden="1" x14ac:dyDescent="0.25">
      <c r="A5370" t="s">
        <v>16576</v>
      </c>
      <c r="B5370" s="6" t="s">
        <v>19200</v>
      </c>
      <c r="C5370"/>
      <c r="D5370" t="s">
        <v>16577</v>
      </c>
      <c r="E5370" t="s">
        <v>16578</v>
      </c>
      <c r="F5370" t="s">
        <v>16502</v>
      </c>
      <c r="G5370" t="s">
        <v>43</v>
      </c>
      <c r="H5370" t="s">
        <v>809</v>
      </c>
      <c r="I5370" s="3">
        <v>41233</v>
      </c>
      <c r="J5370" s="3">
        <v>41346</v>
      </c>
      <c r="K5370" t="s">
        <v>45</v>
      </c>
      <c r="L5370" s="5">
        <v>14000</v>
      </c>
      <c r="M5370">
        <v>7</v>
      </c>
      <c r="N5370">
        <v>7</v>
      </c>
      <c r="O5370">
        <v>43.08</v>
      </c>
      <c r="P5370" s="3">
        <v>41267</v>
      </c>
      <c r="Q5370" s="5">
        <v>3350.57</v>
      </c>
      <c r="R5370" s="3">
        <v>41267</v>
      </c>
      <c r="S5370" s="5">
        <v>387.44</v>
      </c>
      <c r="T5370"/>
      <c r="U5370">
        <v>0</v>
      </c>
      <c r="V5370" t="s">
        <v>46</v>
      </c>
      <c r="W5370" t="s">
        <v>47</v>
      </c>
      <c r="X5370" s="5">
        <v>9835.4599999999991</v>
      </c>
      <c r="Y5370" s="5">
        <v>0</v>
      </c>
      <c r="Z5370" s="5">
        <v>82</v>
      </c>
      <c r="AA5370" s="5">
        <v>0</v>
      </c>
      <c r="AB5370" s="5">
        <v>0</v>
      </c>
      <c r="AC5370" s="5">
        <v>0</v>
      </c>
      <c r="AD5370">
        <v>0</v>
      </c>
      <c r="AE5370" t="s">
        <v>48</v>
      </c>
      <c r="AF5370" t="s">
        <v>48</v>
      </c>
      <c r="AG5370" t="s">
        <v>48</v>
      </c>
      <c r="AH5370" t="s">
        <v>48</v>
      </c>
      <c r="AI5370" t="s">
        <v>48</v>
      </c>
      <c r="AJ5370" t="s">
        <v>48</v>
      </c>
      <c r="AK5370" s="5">
        <v>400</v>
      </c>
      <c r="AL5370" s="5">
        <v>0</v>
      </c>
      <c r="AM5370" t="e">
        <f>VLOOKUP(B5370,[1]Hoja1!$A$2:$B$12711,2,FALSE)</f>
        <v>#N/A</v>
      </c>
    </row>
    <row r="5371" spans="1:39" hidden="1" x14ac:dyDescent="0.25">
      <c r="A5371" t="s">
        <v>16579</v>
      </c>
      <c r="B5371" s="6" t="s">
        <v>16580</v>
      </c>
      <c r="C5371"/>
      <c r="D5371" t="s">
        <v>16581</v>
      </c>
      <c r="E5371" t="s">
        <v>16582</v>
      </c>
      <c r="F5371" t="s">
        <v>16502</v>
      </c>
      <c r="G5371" t="s">
        <v>43</v>
      </c>
      <c r="H5371" t="s">
        <v>809</v>
      </c>
      <c r="I5371" s="3">
        <v>41171</v>
      </c>
      <c r="J5371" s="3">
        <v>41340</v>
      </c>
      <c r="K5371" t="s">
        <v>45</v>
      </c>
      <c r="L5371" s="5">
        <v>5000</v>
      </c>
      <c r="M5371">
        <v>7</v>
      </c>
      <c r="N5371">
        <v>7</v>
      </c>
      <c r="O5371">
        <v>43.08</v>
      </c>
      <c r="P5371" s="3">
        <v>41269</v>
      </c>
      <c r="Q5371" s="5">
        <v>829.68</v>
      </c>
      <c r="R5371" s="3">
        <v>41269</v>
      </c>
      <c r="S5371" s="5">
        <v>95.1</v>
      </c>
      <c r="T5371"/>
      <c r="U5371">
        <v>0</v>
      </c>
      <c r="V5371" t="s">
        <v>46</v>
      </c>
      <c r="W5371" t="s">
        <v>47</v>
      </c>
      <c r="X5371" s="5">
        <v>2215.61</v>
      </c>
      <c r="Y5371" s="5">
        <v>0</v>
      </c>
      <c r="Z5371" s="5">
        <v>13</v>
      </c>
      <c r="AA5371" s="5">
        <v>0</v>
      </c>
      <c r="AB5371" s="5">
        <v>0</v>
      </c>
      <c r="AC5371" s="5">
        <v>0</v>
      </c>
      <c r="AD5371">
        <v>0</v>
      </c>
      <c r="AE5371" t="s">
        <v>48</v>
      </c>
      <c r="AF5371" t="s">
        <v>48</v>
      </c>
      <c r="AG5371" t="s">
        <v>48</v>
      </c>
      <c r="AH5371" t="s">
        <v>48</v>
      </c>
      <c r="AI5371" t="s">
        <v>48</v>
      </c>
      <c r="AJ5371" t="s">
        <v>48</v>
      </c>
      <c r="AK5371" s="5">
        <v>0</v>
      </c>
      <c r="AL5371" s="5">
        <v>0</v>
      </c>
      <c r="AM5371" t="e">
        <f>VLOOKUP(B5371,[1]Hoja1!$A$2:$B$12711,2,FALSE)</f>
        <v>#N/A</v>
      </c>
    </row>
    <row r="5372" spans="1:39" hidden="1" x14ac:dyDescent="0.25">
      <c r="A5372" t="s">
        <v>16583</v>
      </c>
      <c r="B5372" s="6" t="s">
        <v>16584</v>
      </c>
      <c r="C5372"/>
      <c r="D5372" t="s">
        <v>16585</v>
      </c>
      <c r="E5372" t="s">
        <v>16586</v>
      </c>
      <c r="F5372" t="s">
        <v>16502</v>
      </c>
      <c r="G5372" t="s">
        <v>43</v>
      </c>
      <c r="H5372" t="s">
        <v>809</v>
      </c>
      <c r="I5372" s="3">
        <v>41233</v>
      </c>
      <c r="J5372" s="3">
        <v>41346</v>
      </c>
      <c r="K5372" t="s">
        <v>45</v>
      </c>
      <c r="L5372" s="5">
        <v>3500</v>
      </c>
      <c r="M5372">
        <v>7</v>
      </c>
      <c r="N5372">
        <v>7</v>
      </c>
      <c r="O5372">
        <v>43.08</v>
      </c>
      <c r="P5372" s="3">
        <v>41267</v>
      </c>
      <c r="Q5372" s="5">
        <v>839.69</v>
      </c>
      <c r="R5372" s="3">
        <v>41267</v>
      </c>
      <c r="S5372" s="5">
        <v>96.82</v>
      </c>
      <c r="T5372"/>
      <c r="U5372">
        <v>0</v>
      </c>
      <c r="V5372" t="s">
        <v>46</v>
      </c>
      <c r="W5372" t="s">
        <v>47</v>
      </c>
      <c r="X5372" s="5">
        <v>2456.3200000000002</v>
      </c>
      <c r="Y5372" s="5">
        <v>0</v>
      </c>
      <c r="Z5372" s="5">
        <v>21</v>
      </c>
      <c r="AA5372" s="5">
        <v>0</v>
      </c>
      <c r="AB5372" s="5">
        <v>0</v>
      </c>
      <c r="AC5372" s="5">
        <v>0</v>
      </c>
      <c r="AD5372">
        <v>0</v>
      </c>
      <c r="AE5372" t="s">
        <v>48</v>
      </c>
      <c r="AF5372" t="s">
        <v>48</v>
      </c>
      <c r="AG5372" t="s">
        <v>48</v>
      </c>
      <c r="AH5372" t="s">
        <v>48</v>
      </c>
      <c r="AI5372" t="s">
        <v>48</v>
      </c>
      <c r="AJ5372" t="s">
        <v>48</v>
      </c>
      <c r="AK5372" s="5">
        <v>350</v>
      </c>
      <c r="AL5372" s="5">
        <v>0</v>
      </c>
      <c r="AM5372" t="e">
        <f>VLOOKUP(B5372,[1]Hoja1!$A$2:$B$12711,2,FALSE)</f>
        <v>#N/A</v>
      </c>
    </row>
    <row r="5373" spans="1:39" hidden="1" x14ac:dyDescent="0.25">
      <c r="A5373" t="s">
        <v>16587</v>
      </c>
      <c r="B5373" s="6" t="s">
        <v>19201</v>
      </c>
      <c r="C5373"/>
      <c r="D5373" t="s">
        <v>16588</v>
      </c>
      <c r="E5373" t="s">
        <v>16589</v>
      </c>
      <c r="F5373" t="s">
        <v>16502</v>
      </c>
      <c r="G5373" t="s">
        <v>43</v>
      </c>
      <c r="H5373" t="s">
        <v>809</v>
      </c>
      <c r="I5373" s="3">
        <v>41089</v>
      </c>
      <c r="J5373" s="3">
        <v>41261</v>
      </c>
      <c r="K5373" t="s">
        <v>45</v>
      </c>
      <c r="L5373" s="5">
        <v>15000</v>
      </c>
      <c r="M5373">
        <v>7</v>
      </c>
      <c r="N5373">
        <v>7</v>
      </c>
      <c r="O5373">
        <v>43.08</v>
      </c>
      <c r="P5373" s="3">
        <v>41250</v>
      </c>
      <c r="Q5373" s="5">
        <v>2038.48</v>
      </c>
      <c r="R5373" s="3">
        <v>41250</v>
      </c>
      <c r="S5373" s="5">
        <v>30.91</v>
      </c>
      <c r="T5373" s="3">
        <v>41268</v>
      </c>
      <c r="U5373">
        <v>6</v>
      </c>
      <c r="V5373" t="s">
        <v>46</v>
      </c>
      <c r="W5373" t="s">
        <v>76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>
        <v>0</v>
      </c>
      <c r="AE5373" t="s">
        <v>48</v>
      </c>
      <c r="AF5373" t="s">
        <v>48</v>
      </c>
      <c r="AG5373" t="s">
        <v>48</v>
      </c>
      <c r="AH5373" t="s">
        <v>48</v>
      </c>
      <c r="AI5373" t="s">
        <v>48</v>
      </c>
      <c r="AJ5373" t="s">
        <v>48</v>
      </c>
      <c r="AK5373" s="5">
        <v>0</v>
      </c>
      <c r="AL5373" s="5">
        <v>0</v>
      </c>
      <c r="AM5373" t="e">
        <f>VLOOKUP(B5373,[1]Hoja1!$A$2:$B$12711,2,FALSE)</f>
        <v>#N/A</v>
      </c>
    </row>
    <row r="5374" spans="1:39" hidden="1" x14ac:dyDescent="0.25">
      <c r="A5374" t="s">
        <v>16587</v>
      </c>
      <c r="B5374" s="6" t="s">
        <v>19201</v>
      </c>
      <c r="C5374"/>
      <c r="D5374" t="s">
        <v>16588</v>
      </c>
      <c r="E5374" t="s">
        <v>16590</v>
      </c>
      <c r="F5374" t="s">
        <v>16502</v>
      </c>
      <c r="G5374" t="s">
        <v>43</v>
      </c>
      <c r="H5374" t="s">
        <v>809</v>
      </c>
      <c r="I5374" s="3">
        <v>41254</v>
      </c>
      <c r="J5374" s="3">
        <v>41424</v>
      </c>
      <c r="K5374" t="s">
        <v>45</v>
      </c>
      <c r="L5374" s="5">
        <v>10000</v>
      </c>
      <c r="M5374">
        <v>7</v>
      </c>
      <c r="N5374">
        <v>7</v>
      </c>
      <c r="O5374">
        <v>43.08</v>
      </c>
      <c r="P5374" s="3">
        <v>41269</v>
      </c>
      <c r="Q5374" s="5">
        <v>735.92</v>
      </c>
      <c r="R5374" s="3">
        <v>41269</v>
      </c>
      <c r="S5374" s="5">
        <v>175.93</v>
      </c>
      <c r="T5374"/>
      <c r="U5374">
        <v>0</v>
      </c>
      <c r="V5374" t="s">
        <v>46</v>
      </c>
      <c r="W5374" t="s">
        <v>47</v>
      </c>
      <c r="X5374" s="5">
        <v>9264.08</v>
      </c>
      <c r="Y5374" s="5">
        <v>0</v>
      </c>
      <c r="Z5374" s="5">
        <v>55</v>
      </c>
      <c r="AA5374" s="5">
        <v>0</v>
      </c>
      <c r="AB5374" s="5">
        <v>0</v>
      </c>
      <c r="AC5374" s="5">
        <v>0</v>
      </c>
      <c r="AD5374">
        <v>0</v>
      </c>
      <c r="AE5374" t="s">
        <v>48</v>
      </c>
      <c r="AF5374" t="s">
        <v>48</v>
      </c>
      <c r="AG5374" t="s">
        <v>48</v>
      </c>
      <c r="AH5374" t="s">
        <v>48</v>
      </c>
      <c r="AI5374" t="s">
        <v>48</v>
      </c>
      <c r="AJ5374" t="s">
        <v>48</v>
      </c>
      <c r="AK5374" s="5">
        <v>0</v>
      </c>
      <c r="AL5374" s="5">
        <v>0</v>
      </c>
      <c r="AM5374" t="e">
        <f>VLOOKUP(B5374,[1]Hoja1!$A$2:$B$12711,2,FALSE)</f>
        <v>#N/A</v>
      </c>
    </row>
    <row r="5375" spans="1:39" hidden="1" x14ac:dyDescent="0.25">
      <c r="A5375" t="s">
        <v>16591</v>
      </c>
      <c r="B5375" s="6" t="s">
        <v>16592</v>
      </c>
      <c r="C5375"/>
      <c r="D5375" t="s">
        <v>16593</v>
      </c>
      <c r="E5375" t="s">
        <v>16594</v>
      </c>
      <c r="F5375" t="s">
        <v>16502</v>
      </c>
      <c r="G5375" t="s">
        <v>43</v>
      </c>
      <c r="H5375" t="s">
        <v>809</v>
      </c>
      <c r="I5375" s="3">
        <v>41254</v>
      </c>
      <c r="J5375" s="3">
        <v>41424</v>
      </c>
      <c r="K5375" t="s">
        <v>45</v>
      </c>
      <c r="L5375" s="5">
        <v>20000</v>
      </c>
      <c r="M5375">
        <v>7</v>
      </c>
      <c r="N5375">
        <v>7</v>
      </c>
      <c r="O5375">
        <v>43.08</v>
      </c>
      <c r="P5375" s="3">
        <v>41269</v>
      </c>
      <c r="Q5375" s="5">
        <v>1469.84</v>
      </c>
      <c r="R5375" s="3">
        <v>41269</v>
      </c>
      <c r="S5375" s="5">
        <v>351.87</v>
      </c>
      <c r="T5375"/>
      <c r="U5375">
        <v>0</v>
      </c>
      <c r="V5375" t="s">
        <v>46</v>
      </c>
      <c r="W5375" t="s">
        <v>47</v>
      </c>
      <c r="X5375" s="5">
        <v>18530.16</v>
      </c>
      <c r="Y5375" s="5">
        <v>0</v>
      </c>
      <c r="Z5375" s="5">
        <v>111</v>
      </c>
      <c r="AA5375" s="5">
        <v>0</v>
      </c>
      <c r="AB5375" s="5">
        <v>0</v>
      </c>
      <c r="AC5375" s="5">
        <v>0</v>
      </c>
      <c r="AD5375">
        <v>0</v>
      </c>
      <c r="AE5375" t="s">
        <v>48</v>
      </c>
      <c r="AF5375" t="s">
        <v>48</v>
      </c>
      <c r="AG5375" t="s">
        <v>48</v>
      </c>
      <c r="AH5375" t="s">
        <v>48</v>
      </c>
      <c r="AI5375" t="s">
        <v>48</v>
      </c>
      <c r="AJ5375" t="s">
        <v>48</v>
      </c>
      <c r="AK5375" s="5">
        <v>0</v>
      </c>
      <c r="AL5375" s="5">
        <v>0</v>
      </c>
      <c r="AM5375" t="e">
        <f>VLOOKUP(B5375,[1]Hoja1!$A$2:$B$12711,2,FALSE)</f>
        <v>#N/A</v>
      </c>
    </row>
    <row r="5376" spans="1:39" hidden="1" x14ac:dyDescent="0.25">
      <c r="A5376" t="s">
        <v>16591</v>
      </c>
      <c r="B5376" s="6" t="s">
        <v>16592</v>
      </c>
      <c r="C5376"/>
      <c r="D5376" t="s">
        <v>16593</v>
      </c>
      <c r="E5376" t="s">
        <v>16595</v>
      </c>
      <c r="F5376" t="s">
        <v>16502</v>
      </c>
      <c r="G5376" t="s">
        <v>43</v>
      </c>
      <c r="H5376" t="s">
        <v>809</v>
      </c>
      <c r="I5376" s="3">
        <v>41089</v>
      </c>
      <c r="J5376" s="3">
        <v>41261</v>
      </c>
      <c r="K5376" t="s">
        <v>45</v>
      </c>
      <c r="L5376" s="5">
        <v>18000</v>
      </c>
      <c r="M5376">
        <v>7</v>
      </c>
      <c r="N5376">
        <v>7</v>
      </c>
      <c r="O5376">
        <v>43.08</v>
      </c>
      <c r="P5376" s="3">
        <v>41250</v>
      </c>
      <c r="Q5376" s="5">
        <v>2431.9299999999998</v>
      </c>
      <c r="R5376" s="3">
        <v>41250</v>
      </c>
      <c r="S5376" s="5">
        <v>36.86</v>
      </c>
      <c r="T5376" s="3">
        <v>41268</v>
      </c>
      <c r="U5376">
        <v>6</v>
      </c>
      <c r="V5376" t="s">
        <v>46</v>
      </c>
      <c r="W5376" t="s">
        <v>76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>
        <v>0</v>
      </c>
      <c r="AE5376" t="s">
        <v>48</v>
      </c>
      <c r="AF5376" t="s">
        <v>48</v>
      </c>
      <c r="AG5376" t="s">
        <v>48</v>
      </c>
      <c r="AH5376" t="s">
        <v>48</v>
      </c>
      <c r="AI5376" t="s">
        <v>48</v>
      </c>
      <c r="AJ5376" t="s">
        <v>48</v>
      </c>
      <c r="AK5376" s="5">
        <v>0</v>
      </c>
      <c r="AL5376" s="5">
        <v>0</v>
      </c>
      <c r="AM5376" t="e">
        <f>VLOOKUP(B5376,[1]Hoja1!$A$2:$B$12711,2,FALSE)</f>
        <v>#N/A</v>
      </c>
    </row>
    <row r="5377" spans="1:39" hidden="1" x14ac:dyDescent="0.25">
      <c r="A5377" t="s">
        <v>16596</v>
      </c>
      <c r="B5377" s="6" t="s">
        <v>16597</v>
      </c>
      <c r="C5377"/>
      <c r="D5377" t="s">
        <v>16598</v>
      </c>
      <c r="E5377" t="s">
        <v>16599</v>
      </c>
      <c r="F5377" t="s">
        <v>16502</v>
      </c>
      <c r="G5377" t="s">
        <v>43</v>
      </c>
      <c r="H5377" t="s">
        <v>809</v>
      </c>
      <c r="I5377" s="3">
        <v>41254</v>
      </c>
      <c r="J5377" s="3">
        <v>41424</v>
      </c>
      <c r="K5377" t="s">
        <v>45</v>
      </c>
      <c r="L5377" s="5">
        <v>17000</v>
      </c>
      <c r="M5377">
        <v>7</v>
      </c>
      <c r="N5377">
        <v>7</v>
      </c>
      <c r="O5377">
        <v>43.08</v>
      </c>
      <c r="P5377" s="3">
        <v>41269</v>
      </c>
      <c r="Q5377" s="5">
        <v>1249.06</v>
      </c>
      <c r="R5377" s="3">
        <v>41269</v>
      </c>
      <c r="S5377" s="5">
        <v>299.08999999999997</v>
      </c>
      <c r="T5377"/>
      <c r="U5377">
        <v>0</v>
      </c>
      <c r="V5377" t="s">
        <v>46</v>
      </c>
      <c r="W5377" t="s">
        <v>47</v>
      </c>
      <c r="X5377" s="5">
        <v>15750.94</v>
      </c>
      <c r="Y5377" s="5">
        <v>0</v>
      </c>
      <c r="Z5377" s="5">
        <v>94</v>
      </c>
      <c r="AA5377" s="5">
        <v>0</v>
      </c>
      <c r="AB5377" s="5">
        <v>0</v>
      </c>
      <c r="AC5377" s="5">
        <v>0</v>
      </c>
      <c r="AD5377">
        <v>0</v>
      </c>
      <c r="AE5377" t="s">
        <v>48</v>
      </c>
      <c r="AF5377" t="s">
        <v>48</v>
      </c>
      <c r="AG5377" t="s">
        <v>48</v>
      </c>
      <c r="AH5377" t="s">
        <v>48</v>
      </c>
      <c r="AI5377" t="s">
        <v>48</v>
      </c>
      <c r="AJ5377" t="s">
        <v>48</v>
      </c>
      <c r="AK5377" s="5">
        <v>200</v>
      </c>
      <c r="AL5377" s="5">
        <v>0</v>
      </c>
      <c r="AM5377" t="e">
        <f>VLOOKUP(B5377,[1]Hoja1!$A$2:$B$12711,2,FALSE)</f>
        <v>#N/A</v>
      </c>
    </row>
    <row r="5378" spans="1:39" hidden="1" x14ac:dyDescent="0.25">
      <c r="A5378" t="s">
        <v>16596</v>
      </c>
      <c r="B5378" s="6" t="s">
        <v>16597</v>
      </c>
      <c r="C5378"/>
      <c r="D5378" t="s">
        <v>16598</v>
      </c>
      <c r="E5378" t="s">
        <v>16600</v>
      </c>
      <c r="F5378" t="s">
        <v>16502</v>
      </c>
      <c r="G5378" t="s">
        <v>43</v>
      </c>
      <c r="H5378" t="s">
        <v>809</v>
      </c>
      <c r="I5378" s="3">
        <v>41089</v>
      </c>
      <c r="J5378" s="3">
        <v>41261</v>
      </c>
      <c r="K5378" t="s">
        <v>45</v>
      </c>
      <c r="L5378" s="5">
        <v>15000</v>
      </c>
      <c r="M5378">
        <v>7</v>
      </c>
      <c r="N5378">
        <v>7</v>
      </c>
      <c r="O5378">
        <v>43.08</v>
      </c>
      <c r="P5378" s="3">
        <v>41250</v>
      </c>
      <c r="Q5378" s="5">
        <v>2015.04</v>
      </c>
      <c r="R5378" s="3">
        <v>41250</v>
      </c>
      <c r="S5378" s="5">
        <v>30.52</v>
      </c>
      <c r="T5378" s="3">
        <v>41268</v>
      </c>
      <c r="U5378">
        <v>6</v>
      </c>
      <c r="V5378" t="s">
        <v>46</v>
      </c>
      <c r="W5378" t="s">
        <v>76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>
        <v>0</v>
      </c>
      <c r="AE5378" t="s">
        <v>48</v>
      </c>
      <c r="AF5378" t="s">
        <v>48</v>
      </c>
      <c r="AG5378" t="s">
        <v>48</v>
      </c>
      <c r="AH5378" t="s">
        <v>48</v>
      </c>
      <c r="AI5378" t="s">
        <v>48</v>
      </c>
      <c r="AJ5378" t="s">
        <v>48</v>
      </c>
      <c r="AK5378" s="5">
        <v>0</v>
      </c>
      <c r="AL5378" s="5">
        <v>0</v>
      </c>
      <c r="AM5378" t="e">
        <f>VLOOKUP(B5378,[1]Hoja1!$A$2:$B$12711,2,FALSE)</f>
        <v>#N/A</v>
      </c>
    </row>
    <row r="5379" spans="1:39" hidden="1" x14ac:dyDescent="0.25">
      <c r="A5379" t="s">
        <v>16601</v>
      </c>
      <c r="B5379" s="6" t="s">
        <v>16602</v>
      </c>
      <c r="C5379"/>
      <c r="D5379" t="s">
        <v>16603</v>
      </c>
      <c r="E5379" t="s">
        <v>16604</v>
      </c>
      <c r="F5379" t="s">
        <v>16502</v>
      </c>
      <c r="G5379" t="s">
        <v>43</v>
      </c>
      <c r="H5379" t="s">
        <v>809</v>
      </c>
      <c r="I5379" s="3">
        <v>41089</v>
      </c>
      <c r="J5379" s="3">
        <v>41261</v>
      </c>
      <c r="K5379" t="s">
        <v>45</v>
      </c>
      <c r="L5379" s="5">
        <v>10000</v>
      </c>
      <c r="M5379">
        <v>7</v>
      </c>
      <c r="N5379">
        <v>7</v>
      </c>
      <c r="O5379">
        <v>43.08</v>
      </c>
      <c r="P5379" s="3">
        <v>41250</v>
      </c>
      <c r="Q5379" s="5">
        <v>1342.16</v>
      </c>
      <c r="R5379" s="3">
        <v>41250</v>
      </c>
      <c r="S5379" s="5">
        <v>20.32</v>
      </c>
      <c r="T5379" s="3">
        <v>41268</v>
      </c>
      <c r="U5379">
        <v>6</v>
      </c>
      <c r="V5379" t="s">
        <v>46</v>
      </c>
      <c r="W5379" t="s">
        <v>76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>
        <v>0</v>
      </c>
      <c r="AE5379" t="s">
        <v>48</v>
      </c>
      <c r="AF5379" t="s">
        <v>48</v>
      </c>
      <c r="AG5379" t="s">
        <v>48</v>
      </c>
      <c r="AH5379" t="s">
        <v>48</v>
      </c>
      <c r="AI5379" t="s">
        <v>48</v>
      </c>
      <c r="AJ5379" t="s">
        <v>48</v>
      </c>
      <c r="AK5379" s="5">
        <v>0</v>
      </c>
      <c r="AL5379" s="5">
        <v>0</v>
      </c>
      <c r="AM5379" t="e">
        <f>VLOOKUP(B5379,[1]Hoja1!$A$2:$B$12711,2,FALSE)</f>
        <v>#N/A</v>
      </c>
    </row>
    <row r="5380" spans="1:39" hidden="1" x14ac:dyDescent="0.25">
      <c r="A5380" t="s">
        <v>16605</v>
      </c>
      <c r="B5380" s="6" t="s">
        <v>16606</v>
      </c>
      <c r="C5380"/>
      <c r="D5380" t="s">
        <v>16607</v>
      </c>
      <c r="E5380" t="s">
        <v>16608</v>
      </c>
      <c r="F5380" t="s">
        <v>16502</v>
      </c>
      <c r="G5380" t="s">
        <v>43</v>
      </c>
      <c r="H5380" t="s">
        <v>809</v>
      </c>
      <c r="I5380" s="3">
        <v>41089</v>
      </c>
      <c r="J5380" s="3">
        <v>41261</v>
      </c>
      <c r="K5380" t="s">
        <v>45</v>
      </c>
      <c r="L5380" s="5">
        <v>15000</v>
      </c>
      <c r="M5380">
        <v>7</v>
      </c>
      <c r="N5380">
        <v>7</v>
      </c>
      <c r="O5380">
        <v>43.08</v>
      </c>
      <c r="P5380" s="3">
        <v>41250</v>
      </c>
      <c r="Q5380" s="5">
        <v>1989.18</v>
      </c>
      <c r="R5380" s="3">
        <v>41250</v>
      </c>
      <c r="S5380" s="5">
        <v>20.51</v>
      </c>
      <c r="T5380" s="3">
        <v>41268</v>
      </c>
      <c r="U5380">
        <v>6</v>
      </c>
      <c r="V5380" t="s">
        <v>46</v>
      </c>
      <c r="W5380" t="s">
        <v>76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>
        <v>0</v>
      </c>
      <c r="AE5380" t="s">
        <v>48</v>
      </c>
      <c r="AF5380" t="s">
        <v>48</v>
      </c>
      <c r="AG5380" t="s">
        <v>48</v>
      </c>
      <c r="AH5380" t="s">
        <v>48</v>
      </c>
      <c r="AI5380" t="s">
        <v>48</v>
      </c>
      <c r="AJ5380" t="s">
        <v>48</v>
      </c>
      <c r="AK5380" s="5">
        <v>0</v>
      </c>
      <c r="AL5380" s="5">
        <v>0</v>
      </c>
      <c r="AM5380" t="e">
        <f>VLOOKUP(B5380,[1]Hoja1!$A$2:$B$12711,2,FALSE)</f>
        <v>#N/A</v>
      </c>
    </row>
    <row r="5381" spans="1:39" hidden="1" x14ac:dyDescent="0.25">
      <c r="A5381" t="s">
        <v>16609</v>
      </c>
      <c r="B5381" s="6" t="s">
        <v>16610</v>
      </c>
      <c r="C5381"/>
      <c r="D5381" t="s">
        <v>16611</v>
      </c>
      <c r="E5381" t="s">
        <v>16612</v>
      </c>
      <c r="F5381" t="s">
        <v>16502</v>
      </c>
      <c r="G5381" t="s">
        <v>43</v>
      </c>
      <c r="H5381" t="s">
        <v>809</v>
      </c>
      <c r="I5381" s="3">
        <v>41089</v>
      </c>
      <c r="J5381" s="3">
        <v>41261</v>
      </c>
      <c r="K5381" t="s">
        <v>45</v>
      </c>
      <c r="L5381" s="5">
        <v>10000</v>
      </c>
      <c r="M5381">
        <v>7</v>
      </c>
      <c r="N5381">
        <v>7</v>
      </c>
      <c r="O5381">
        <v>43.08</v>
      </c>
      <c r="P5381" s="3">
        <v>41250</v>
      </c>
      <c r="Q5381" s="5">
        <v>1342.16</v>
      </c>
      <c r="R5381" s="3">
        <v>41250</v>
      </c>
      <c r="S5381" s="5">
        <v>20.32</v>
      </c>
      <c r="T5381" s="3">
        <v>41268</v>
      </c>
      <c r="U5381">
        <v>6</v>
      </c>
      <c r="V5381" t="s">
        <v>46</v>
      </c>
      <c r="W5381" t="s">
        <v>76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>
        <v>0</v>
      </c>
      <c r="AE5381" t="s">
        <v>48</v>
      </c>
      <c r="AF5381" t="s">
        <v>48</v>
      </c>
      <c r="AG5381" t="s">
        <v>48</v>
      </c>
      <c r="AH5381" t="s">
        <v>48</v>
      </c>
      <c r="AI5381" t="s">
        <v>48</v>
      </c>
      <c r="AJ5381" t="s">
        <v>48</v>
      </c>
      <c r="AK5381" s="5">
        <v>0</v>
      </c>
      <c r="AL5381" s="5">
        <v>0</v>
      </c>
      <c r="AM5381" t="e">
        <f>VLOOKUP(B5381,[1]Hoja1!$A$2:$B$12711,2,FALSE)</f>
        <v>#N/A</v>
      </c>
    </row>
    <row r="5382" spans="1:39" hidden="1" x14ac:dyDescent="0.25">
      <c r="A5382" t="s">
        <v>16613</v>
      </c>
      <c r="B5382" s="6" t="s">
        <v>16614</v>
      </c>
      <c r="C5382"/>
      <c r="D5382" t="s">
        <v>16615</v>
      </c>
      <c r="E5382" t="s">
        <v>16616</v>
      </c>
      <c r="F5382" t="s">
        <v>16502</v>
      </c>
      <c r="G5382" t="s">
        <v>43</v>
      </c>
      <c r="H5382" t="s">
        <v>809</v>
      </c>
      <c r="I5382" s="3">
        <v>41254</v>
      </c>
      <c r="J5382" s="3">
        <v>41424</v>
      </c>
      <c r="K5382" t="s">
        <v>45</v>
      </c>
      <c r="L5382" s="5">
        <v>18000</v>
      </c>
      <c r="M5382">
        <v>7</v>
      </c>
      <c r="N5382">
        <v>7</v>
      </c>
      <c r="O5382">
        <v>43.08</v>
      </c>
      <c r="P5382" s="3">
        <v>41269</v>
      </c>
      <c r="Q5382" s="5">
        <v>1322.66</v>
      </c>
      <c r="R5382" s="3">
        <v>41269</v>
      </c>
      <c r="S5382" s="5">
        <v>316.68</v>
      </c>
      <c r="T5382"/>
      <c r="U5382">
        <v>0</v>
      </c>
      <c r="V5382" t="s">
        <v>46</v>
      </c>
      <c r="W5382" t="s">
        <v>47</v>
      </c>
      <c r="X5382" s="5">
        <v>16677.34</v>
      </c>
      <c r="Y5382" s="5">
        <v>0</v>
      </c>
      <c r="Z5382" s="5">
        <v>100</v>
      </c>
      <c r="AA5382" s="5">
        <v>0</v>
      </c>
      <c r="AB5382" s="5">
        <v>0</v>
      </c>
      <c r="AC5382" s="5">
        <v>0</v>
      </c>
      <c r="AD5382">
        <v>0</v>
      </c>
      <c r="AE5382" t="s">
        <v>48</v>
      </c>
      <c r="AF5382" t="s">
        <v>48</v>
      </c>
      <c r="AG5382" t="s">
        <v>48</v>
      </c>
      <c r="AH5382" t="s">
        <v>48</v>
      </c>
      <c r="AI5382" t="s">
        <v>48</v>
      </c>
      <c r="AJ5382" t="s">
        <v>48</v>
      </c>
      <c r="AK5382" s="5">
        <v>300</v>
      </c>
      <c r="AL5382" s="5">
        <v>0</v>
      </c>
      <c r="AM5382" t="e">
        <f>VLOOKUP(B5382,[1]Hoja1!$A$2:$B$12711,2,FALSE)</f>
        <v>#N/A</v>
      </c>
    </row>
    <row r="5383" spans="1:39" hidden="1" x14ac:dyDescent="0.25">
      <c r="A5383" t="s">
        <v>16613</v>
      </c>
      <c r="B5383" s="6" t="s">
        <v>16614</v>
      </c>
      <c r="C5383"/>
      <c r="D5383" t="s">
        <v>16615</v>
      </c>
      <c r="E5383" t="s">
        <v>16617</v>
      </c>
      <c r="F5383" t="s">
        <v>16502</v>
      </c>
      <c r="G5383" t="s">
        <v>43</v>
      </c>
      <c r="H5383" t="s">
        <v>809</v>
      </c>
      <c r="I5383" s="3">
        <v>41089</v>
      </c>
      <c r="J5383" s="3">
        <v>41261</v>
      </c>
      <c r="K5383" t="s">
        <v>45</v>
      </c>
      <c r="L5383" s="5">
        <v>15000</v>
      </c>
      <c r="M5383">
        <v>7</v>
      </c>
      <c r="N5383">
        <v>7</v>
      </c>
      <c r="O5383">
        <v>43.08</v>
      </c>
      <c r="P5383" s="3">
        <v>41250</v>
      </c>
      <c r="Q5383" s="5">
        <v>2015.04</v>
      </c>
      <c r="R5383" s="3">
        <v>41250</v>
      </c>
      <c r="S5383" s="5">
        <v>30.52</v>
      </c>
      <c r="T5383" s="3">
        <v>41268</v>
      </c>
      <c r="U5383">
        <v>6</v>
      </c>
      <c r="V5383" t="s">
        <v>46</v>
      </c>
      <c r="W5383" t="s">
        <v>76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>
        <v>0</v>
      </c>
      <c r="AE5383" t="s">
        <v>48</v>
      </c>
      <c r="AF5383" t="s">
        <v>48</v>
      </c>
      <c r="AG5383" t="s">
        <v>48</v>
      </c>
      <c r="AH5383" t="s">
        <v>48</v>
      </c>
      <c r="AI5383" t="s">
        <v>48</v>
      </c>
      <c r="AJ5383" t="s">
        <v>48</v>
      </c>
      <c r="AK5383" s="5">
        <v>0</v>
      </c>
      <c r="AL5383" s="5">
        <v>0</v>
      </c>
      <c r="AM5383" t="e">
        <f>VLOOKUP(B5383,[1]Hoja1!$A$2:$B$12711,2,FALSE)</f>
        <v>#N/A</v>
      </c>
    </row>
    <row r="5384" spans="1:39" hidden="1" x14ac:dyDescent="0.25">
      <c r="A5384" t="s">
        <v>16618</v>
      </c>
      <c r="B5384" s="6" t="s">
        <v>16619</v>
      </c>
      <c r="C5384"/>
      <c r="D5384" t="s">
        <v>16620</v>
      </c>
      <c r="E5384" t="s">
        <v>16621</v>
      </c>
      <c r="F5384" t="s">
        <v>16502</v>
      </c>
      <c r="G5384" t="s">
        <v>43</v>
      </c>
      <c r="H5384" t="s">
        <v>809</v>
      </c>
      <c r="I5384" s="3">
        <v>41089</v>
      </c>
      <c r="J5384" s="3">
        <v>41261</v>
      </c>
      <c r="K5384" t="s">
        <v>45</v>
      </c>
      <c r="L5384" s="5">
        <v>10000</v>
      </c>
      <c r="M5384">
        <v>7</v>
      </c>
      <c r="N5384">
        <v>7</v>
      </c>
      <c r="O5384">
        <v>43.08</v>
      </c>
      <c r="P5384" s="3">
        <v>41250</v>
      </c>
      <c r="Q5384" s="5">
        <v>1342.16</v>
      </c>
      <c r="R5384" s="3">
        <v>41250</v>
      </c>
      <c r="S5384" s="5">
        <v>20.32</v>
      </c>
      <c r="T5384" s="3">
        <v>41268</v>
      </c>
      <c r="U5384">
        <v>6</v>
      </c>
      <c r="V5384" t="s">
        <v>46</v>
      </c>
      <c r="W5384" t="s">
        <v>76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>
        <v>0</v>
      </c>
      <c r="AE5384" t="s">
        <v>48</v>
      </c>
      <c r="AF5384" t="s">
        <v>48</v>
      </c>
      <c r="AG5384" t="s">
        <v>48</v>
      </c>
      <c r="AH5384" t="s">
        <v>48</v>
      </c>
      <c r="AI5384" t="s">
        <v>48</v>
      </c>
      <c r="AJ5384" t="s">
        <v>48</v>
      </c>
      <c r="AK5384" s="5">
        <v>0</v>
      </c>
      <c r="AL5384" s="5">
        <v>0</v>
      </c>
      <c r="AM5384" t="e">
        <f>VLOOKUP(B5384,[1]Hoja1!$A$2:$B$12711,2,FALSE)</f>
        <v>#N/A</v>
      </c>
    </row>
    <row r="5385" spans="1:39" hidden="1" x14ac:dyDescent="0.25">
      <c r="A5385" t="s">
        <v>16618</v>
      </c>
      <c r="B5385" s="6" t="s">
        <v>16619</v>
      </c>
      <c r="C5385"/>
      <c r="D5385" t="s">
        <v>16620</v>
      </c>
      <c r="E5385" t="s">
        <v>16622</v>
      </c>
      <c r="F5385" t="s">
        <v>16502</v>
      </c>
      <c r="G5385" t="s">
        <v>43</v>
      </c>
      <c r="H5385" t="s">
        <v>809</v>
      </c>
      <c r="I5385" s="3">
        <v>41254</v>
      </c>
      <c r="J5385" s="3">
        <v>41424</v>
      </c>
      <c r="K5385" t="s">
        <v>45</v>
      </c>
      <c r="L5385" s="5">
        <v>13000</v>
      </c>
      <c r="M5385">
        <v>7</v>
      </c>
      <c r="N5385">
        <v>7</v>
      </c>
      <c r="O5385">
        <v>43.08</v>
      </c>
      <c r="P5385" s="3">
        <v>41269</v>
      </c>
      <c r="Q5385" s="5">
        <v>954.69</v>
      </c>
      <c r="R5385" s="3">
        <v>41269</v>
      </c>
      <c r="S5385" s="5">
        <v>228.72</v>
      </c>
      <c r="T5385"/>
      <c r="U5385">
        <v>0</v>
      </c>
      <c r="V5385" t="s">
        <v>46</v>
      </c>
      <c r="W5385" t="s">
        <v>47</v>
      </c>
      <c r="X5385" s="5">
        <v>12045.31</v>
      </c>
      <c r="Y5385" s="5">
        <v>0</v>
      </c>
      <c r="Z5385" s="5">
        <v>72</v>
      </c>
      <c r="AA5385" s="5">
        <v>0</v>
      </c>
      <c r="AB5385" s="5">
        <v>0</v>
      </c>
      <c r="AC5385" s="5">
        <v>0</v>
      </c>
      <c r="AD5385">
        <v>0</v>
      </c>
      <c r="AE5385" t="s">
        <v>48</v>
      </c>
      <c r="AF5385" t="s">
        <v>48</v>
      </c>
      <c r="AG5385" t="s">
        <v>48</v>
      </c>
      <c r="AH5385" t="s">
        <v>48</v>
      </c>
      <c r="AI5385" t="s">
        <v>48</v>
      </c>
      <c r="AJ5385" t="s">
        <v>48</v>
      </c>
      <c r="AK5385" s="5">
        <v>300</v>
      </c>
      <c r="AL5385" s="5">
        <v>0</v>
      </c>
      <c r="AM5385" t="e">
        <f>VLOOKUP(B5385,[1]Hoja1!$A$2:$B$12711,2,FALSE)</f>
        <v>#N/A</v>
      </c>
    </row>
    <row r="5386" spans="1:39" hidden="1" x14ac:dyDescent="0.25">
      <c r="A5386" t="s">
        <v>16623</v>
      </c>
      <c r="B5386" s="6" t="s">
        <v>16624</v>
      </c>
      <c r="C5386"/>
      <c r="D5386" t="s">
        <v>16625</v>
      </c>
      <c r="E5386" t="s">
        <v>16626</v>
      </c>
      <c r="F5386" t="s">
        <v>16502</v>
      </c>
      <c r="G5386" t="s">
        <v>43</v>
      </c>
      <c r="H5386" t="s">
        <v>809</v>
      </c>
      <c r="I5386" s="3">
        <v>41089</v>
      </c>
      <c r="J5386" s="3">
        <v>41261</v>
      </c>
      <c r="K5386" t="s">
        <v>45</v>
      </c>
      <c r="L5386" s="5">
        <v>15000</v>
      </c>
      <c r="M5386">
        <v>7</v>
      </c>
      <c r="N5386">
        <v>7</v>
      </c>
      <c r="O5386">
        <v>43.08</v>
      </c>
      <c r="P5386" s="3">
        <v>41250</v>
      </c>
      <c r="Q5386" s="5">
        <v>2100.09</v>
      </c>
      <c r="R5386" s="3">
        <v>41250</v>
      </c>
      <c r="S5386" s="5">
        <v>31.95</v>
      </c>
      <c r="T5386" s="3">
        <v>41268</v>
      </c>
      <c r="U5386">
        <v>6</v>
      </c>
      <c r="V5386" t="s">
        <v>46</v>
      </c>
      <c r="W5386" t="s">
        <v>76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>
        <v>0</v>
      </c>
      <c r="AE5386" t="s">
        <v>48</v>
      </c>
      <c r="AF5386" t="s">
        <v>48</v>
      </c>
      <c r="AG5386" t="s">
        <v>48</v>
      </c>
      <c r="AH5386" t="s">
        <v>48</v>
      </c>
      <c r="AI5386" t="s">
        <v>48</v>
      </c>
      <c r="AJ5386" t="s">
        <v>48</v>
      </c>
      <c r="AK5386" s="5">
        <v>0</v>
      </c>
      <c r="AL5386" s="5">
        <v>0</v>
      </c>
      <c r="AM5386" t="e">
        <f>VLOOKUP(B5386,[1]Hoja1!$A$2:$B$12711,2,FALSE)</f>
        <v>#N/A</v>
      </c>
    </row>
    <row r="5387" spans="1:39" hidden="1" x14ac:dyDescent="0.25">
      <c r="A5387" t="s">
        <v>16623</v>
      </c>
      <c r="B5387" s="6" t="s">
        <v>16624</v>
      </c>
      <c r="C5387"/>
      <c r="D5387" t="s">
        <v>16625</v>
      </c>
      <c r="E5387" t="s">
        <v>16627</v>
      </c>
      <c r="F5387" t="s">
        <v>16502</v>
      </c>
      <c r="G5387" t="s">
        <v>43</v>
      </c>
      <c r="H5387" t="s">
        <v>809</v>
      </c>
      <c r="I5387" s="3">
        <v>41254</v>
      </c>
      <c r="J5387" s="3">
        <v>41424</v>
      </c>
      <c r="K5387" t="s">
        <v>45</v>
      </c>
      <c r="L5387" s="5">
        <v>10000</v>
      </c>
      <c r="M5387">
        <v>7</v>
      </c>
      <c r="N5387">
        <v>7</v>
      </c>
      <c r="O5387">
        <v>43.08</v>
      </c>
      <c r="P5387" s="3">
        <v>41269</v>
      </c>
      <c r="Q5387" s="5">
        <v>735.92</v>
      </c>
      <c r="R5387" s="3">
        <v>41269</v>
      </c>
      <c r="S5387" s="5">
        <v>175.93</v>
      </c>
      <c r="T5387"/>
      <c r="U5387">
        <v>0</v>
      </c>
      <c r="V5387" t="s">
        <v>46</v>
      </c>
      <c r="W5387" t="s">
        <v>47</v>
      </c>
      <c r="X5387" s="5">
        <v>9264.08</v>
      </c>
      <c r="Y5387" s="5">
        <v>0</v>
      </c>
      <c r="Z5387" s="5">
        <v>55</v>
      </c>
      <c r="AA5387" s="5">
        <v>0</v>
      </c>
      <c r="AB5387" s="5">
        <v>0</v>
      </c>
      <c r="AC5387" s="5">
        <v>0</v>
      </c>
      <c r="AD5387">
        <v>0</v>
      </c>
      <c r="AE5387" t="s">
        <v>48</v>
      </c>
      <c r="AF5387" t="s">
        <v>48</v>
      </c>
      <c r="AG5387" t="s">
        <v>48</v>
      </c>
      <c r="AH5387" t="s">
        <v>48</v>
      </c>
      <c r="AI5387" t="s">
        <v>48</v>
      </c>
      <c r="AJ5387" t="s">
        <v>48</v>
      </c>
      <c r="AK5387" s="5">
        <v>0</v>
      </c>
      <c r="AL5387" s="5">
        <v>0</v>
      </c>
      <c r="AM5387" t="e">
        <f>VLOOKUP(B5387,[1]Hoja1!$A$2:$B$12711,2,FALSE)</f>
        <v>#N/A</v>
      </c>
    </row>
    <row r="5388" spans="1:39" hidden="1" x14ac:dyDescent="0.25">
      <c r="A5388" t="s">
        <v>16628</v>
      </c>
      <c r="B5388" s="6" t="s">
        <v>19202</v>
      </c>
      <c r="C5388"/>
      <c r="D5388" t="s">
        <v>16629</v>
      </c>
      <c r="E5388" t="s">
        <v>16630</v>
      </c>
      <c r="F5388" t="s">
        <v>16502</v>
      </c>
      <c r="G5388" t="s">
        <v>43</v>
      </c>
      <c r="H5388" t="s">
        <v>809</v>
      </c>
      <c r="I5388" s="3">
        <v>41233</v>
      </c>
      <c r="J5388" s="3">
        <v>41346</v>
      </c>
      <c r="K5388" t="s">
        <v>45</v>
      </c>
      <c r="L5388" s="5">
        <v>5000</v>
      </c>
      <c r="M5388">
        <v>7</v>
      </c>
      <c r="N5388">
        <v>7</v>
      </c>
      <c r="O5388">
        <v>43.08</v>
      </c>
      <c r="P5388" s="3">
        <v>41267</v>
      </c>
      <c r="Q5388" s="5">
        <v>1195.47</v>
      </c>
      <c r="R5388" s="3">
        <v>41267</v>
      </c>
      <c r="S5388" s="5">
        <v>138.38999999999999</v>
      </c>
      <c r="T5388"/>
      <c r="U5388">
        <v>0</v>
      </c>
      <c r="V5388" t="s">
        <v>46</v>
      </c>
      <c r="W5388" t="s">
        <v>47</v>
      </c>
      <c r="X5388" s="5">
        <v>3514.11</v>
      </c>
      <c r="Y5388" s="5">
        <v>0</v>
      </c>
      <c r="Z5388" s="5">
        <v>29</v>
      </c>
      <c r="AA5388" s="5">
        <v>0</v>
      </c>
      <c r="AB5388" s="5">
        <v>0</v>
      </c>
      <c r="AC5388" s="5">
        <v>0</v>
      </c>
      <c r="AD5388">
        <v>0</v>
      </c>
      <c r="AE5388" t="s">
        <v>48</v>
      </c>
      <c r="AF5388" t="s">
        <v>48</v>
      </c>
      <c r="AG5388" t="s">
        <v>48</v>
      </c>
      <c r="AH5388" t="s">
        <v>48</v>
      </c>
      <c r="AI5388" t="s">
        <v>48</v>
      </c>
      <c r="AJ5388" t="s">
        <v>48</v>
      </c>
      <c r="AK5388" s="5">
        <v>0</v>
      </c>
      <c r="AL5388" s="5">
        <v>0</v>
      </c>
      <c r="AM5388" t="e">
        <f>VLOOKUP(B5388,[1]Hoja1!$A$2:$B$12711,2,FALSE)</f>
        <v>#N/A</v>
      </c>
    </row>
    <row r="5389" spans="1:39" hidden="1" x14ac:dyDescent="0.25">
      <c r="A5389" t="s">
        <v>16631</v>
      </c>
      <c r="B5389" s="6" t="s">
        <v>16632</v>
      </c>
      <c r="C5389"/>
      <c r="D5389" t="s">
        <v>16633</v>
      </c>
      <c r="E5389" t="s">
        <v>16634</v>
      </c>
      <c r="F5389" t="s">
        <v>16502</v>
      </c>
      <c r="G5389" t="s">
        <v>43</v>
      </c>
      <c r="H5389" t="s">
        <v>809</v>
      </c>
      <c r="I5389" s="3">
        <v>41233</v>
      </c>
      <c r="J5389" s="3">
        <v>41346</v>
      </c>
      <c r="K5389" t="s">
        <v>45</v>
      </c>
      <c r="L5389" s="5">
        <v>6000</v>
      </c>
      <c r="M5389">
        <v>7</v>
      </c>
      <c r="N5389">
        <v>7</v>
      </c>
      <c r="O5389">
        <v>43.08</v>
      </c>
      <c r="P5389" s="3">
        <v>41267</v>
      </c>
      <c r="Q5389" s="5">
        <v>1435.37</v>
      </c>
      <c r="R5389" s="3">
        <v>41267</v>
      </c>
      <c r="S5389" s="5">
        <v>166.06</v>
      </c>
      <c r="T5389"/>
      <c r="U5389">
        <v>0</v>
      </c>
      <c r="V5389" t="s">
        <v>46</v>
      </c>
      <c r="W5389" t="s">
        <v>47</v>
      </c>
      <c r="X5389" s="5">
        <v>4215.93</v>
      </c>
      <c r="Y5389" s="5">
        <v>0</v>
      </c>
      <c r="Z5389" s="5">
        <v>35</v>
      </c>
      <c r="AA5389" s="5">
        <v>0</v>
      </c>
      <c r="AB5389" s="5">
        <v>0</v>
      </c>
      <c r="AC5389" s="5">
        <v>0</v>
      </c>
      <c r="AD5389">
        <v>0</v>
      </c>
      <c r="AE5389" t="s">
        <v>48</v>
      </c>
      <c r="AF5389" t="s">
        <v>48</v>
      </c>
      <c r="AG5389" t="s">
        <v>48</v>
      </c>
      <c r="AH5389" t="s">
        <v>48</v>
      </c>
      <c r="AI5389" t="s">
        <v>48</v>
      </c>
      <c r="AJ5389" t="s">
        <v>48</v>
      </c>
      <c r="AK5389" s="5">
        <v>100</v>
      </c>
      <c r="AL5389" s="5">
        <v>0</v>
      </c>
      <c r="AM5389" t="e">
        <f>VLOOKUP(B5389,[1]Hoja1!$A$2:$B$12711,2,FALSE)</f>
        <v>#N/A</v>
      </c>
    </row>
    <row r="5390" spans="1:39" hidden="1" x14ac:dyDescent="0.25">
      <c r="A5390" t="s">
        <v>16635</v>
      </c>
      <c r="B5390" s="6" t="s">
        <v>16636</v>
      </c>
      <c r="C5390"/>
      <c r="D5390" t="s">
        <v>16637</v>
      </c>
      <c r="E5390" t="s">
        <v>16638</v>
      </c>
      <c r="F5390" t="s">
        <v>16502</v>
      </c>
      <c r="G5390" t="s">
        <v>43</v>
      </c>
      <c r="H5390" t="s">
        <v>44</v>
      </c>
      <c r="I5390" s="3">
        <v>41256</v>
      </c>
      <c r="J5390" s="3">
        <v>41560</v>
      </c>
      <c r="K5390" t="s">
        <v>45</v>
      </c>
      <c r="L5390" s="5">
        <v>3000</v>
      </c>
      <c r="M5390">
        <v>30</v>
      </c>
      <c r="N5390">
        <v>30</v>
      </c>
      <c r="O5390">
        <v>31.44</v>
      </c>
      <c r="P5390" s="3">
        <v>41256</v>
      </c>
      <c r="Q5390" s="5">
        <v>0</v>
      </c>
      <c r="R5390" s="3">
        <v>41256</v>
      </c>
      <c r="S5390" s="5">
        <v>0</v>
      </c>
      <c r="T5390"/>
      <c r="U5390">
        <v>0</v>
      </c>
      <c r="V5390" t="s">
        <v>46</v>
      </c>
      <c r="W5390" t="s">
        <v>47</v>
      </c>
      <c r="X5390" s="5">
        <v>3000</v>
      </c>
      <c r="Y5390" s="5">
        <v>0</v>
      </c>
      <c r="Z5390" s="5">
        <v>47</v>
      </c>
      <c r="AA5390" s="5">
        <v>0</v>
      </c>
      <c r="AB5390" s="5">
        <v>0</v>
      </c>
      <c r="AC5390" s="5">
        <v>0</v>
      </c>
      <c r="AD5390">
        <v>0</v>
      </c>
      <c r="AE5390" t="s">
        <v>48</v>
      </c>
      <c r="AF5390" t="s">
        <v>48</v>
      </c>
      <c r="AG5390" t="s">
        <v>48</v>
      </c>
      <c r="AH5390" t="s">
        <v>48</v>
      </c>
      <c r="AI5390" t="s">
        <v>48</v>
      </c>
      <c r="AJ5390" t="s">
        <v>48</v>
      </c>
      <c r="AK5390" s="5">
        <v>100</v>
      </c>
      <c r="AL5390" s="5">
        <v>0</v>
      </c>
      <c r="AM5390" t="e">
        <f>VLOOKUP(B5390,[1]Hoja1!$A$2:$B$12711,2,FALSE)</f>
        <v>#N/A</v>
      </c>
    </row>
    <row r="5391" spans="1:39" hidden="1" x14ac:dyDescent="0.25">
      <c r="A5391" t="s">
        <v>16635</v>
      </c>
      <c r="B5391" s="6" t="s">
        <v>16636</v>
      </c>
      <c r="C5391"/>
      <c r="D5391" t="s">
        <v>16637</v>
      </c>
      <c r="E5391" t="s">
        <v>16639</v>
      </c>
      <c r="F5391" t="s">
        <v>16502</v>
      </c>
      <c r="G5391" t="s">
        <v>43</v>
      </c>
      <c r="H5391" t="s">
        <v>44</v>
      </c>
      <c r="I5391" s="3">
        <v>41094</v>
      </c>
      <c r="J5391" s="3">
        <v>41278</v>
      </c>
      <c r="K5391" t="s">
        <v>45</v>
      </c>
      <c r="L5391" s="5">
        <v>3000</v>
      </c>
      <c r="M5391">
        <v>30</v>
      </c>
      <c r="N5391">
        <v>30</v>
      </c>
      <c r="O5391">
        <v>26.4</v>
      </c>
      <c r="P5391" s="3">
        <v>41254</v>
      </c>
      <c r="Q5391" s="5">
        <v>1057.1500000000001</v>
      </c>
      <c r="R5391" s="3">
        <v>41254</v>
      </c>
      <c r="S5391" s="5">
        <v>20.16</v>
      </c>
      <c r="T5391"/>
      <c r="U5391">
        <v>0</v>
      </c>
      <c r="V5391" t="s">
        <v>46</v>
      </c>
      <c r="W5391" t="s">
        <v>47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>
        <v>0</v>
      </c>
      <c r="AE5391" t="s">
        <v>48</v>
      </c>
      <c r="AF5391" t="s">
        <v>48</v>
      </c>
      <c r="AG5391" t="s">
        <v>48</v>
      </c>
      <c r="AH5391" t="s">
        <v>48</v>
      </c>
      <c r="AI5391" t="s">
        <v>48</v>
      </c>
      <c r="AJ5391" t="s">
        <v>48</v>
      </c>
      <c r="AK5391" s="5">
        <v>0</v>
      </c>
      <c r="AL5391" s="5">
        <v>0</v>
      </c>
      <c r="AM5391" t="e">
        <f>VLOOKUP(B5391,[1]Hoja1!$A$2:$B$12711,2,FALSE)</f>
        <v>#N/A</v>
      </c>
    </row>
    <row r="5392" spans="1:39" hidden="1" x14ac:dyDescent="0.25">
      <c r="A5392" t="s">
        <v>16640</v>
      </c>
      <c r="B5392" s="6" t="s">
        <v>16641</v>
      </c>
      <c r="C5392"/>
      <c r="D5392" t="s">
        <v>16642</v>
      </c>
      <c r="E5392" t="s">
        <v>16643</v>
      </c>
      <c r="F5392" t="s">
        <v>16502</v>
      </c>
      <c r="G5392" t="s">
        <v>43</v>
      </c>
      <c r="H5392" t="s">
        <v>44</v>
      </c>
      <c r="I5392" s="3">
        <v>41226</v>
      </c>
      <c r="J5392" s="3">
        <v>41772</v>
      </c>
      <c r="K5392" t="s">
        <v>45</v>
      </c>
      <c r="L5392" s="5">
        <v>7000</v>
      </c>
      <c r="M5392">
        <v>30</v>
      </c>
      <c r="N5392">
        <v>30</v>
      </c>
      <c r="O5392">
        <v>26.4</v>
      </c>
      <c r="P5392" s="3">
        <v>41262</v>
      </c>
      <c r="Q5392" s="5">
        <v>860.96</v>
      </c>
      <c r="R5392" s="3">
        <v>41262</v>
      </c>
      <c r="S5392" s="5">
        <v>119.86</v>
      </c>
      <c r="T5392"/>
      <c r="U5392">
        <v>0</v>
      </c>
      <c r="V5392" t="s">
        <v>46</v>
      </c>
      <c r="W5392" t="s">
        <v>47</v>
      </c>
      <c r="X5392" s="5">
        <v>5192.63</v>
      </c>
      <c r="Y5392" s="5">
        <v>0</v>
      </c>
      <c r="Z5392" s="5">
        <v>46</v>
      </c>
      <c r="AA5392" s="5">
        <v>0</v>
      </c>
      <c r="AB5392" s="5">
        <v>0</v>
      </c>
      <c r="AC5392" s="5">
        <v>0</v>
      </c>
      <c r="AD5392">
        <v>0</v>
      </c>
      <c r="AE5392" t="s">
        <v>48</v>
      </c>
      <c r="AF5392" t="s">
        <v>48</v>
      </c>
      <c r="AG5392" t="s">
        <v>48</v>
      </c>
      <c r="AH5392" t="s">
        <v>48</v>
      </c>
      <c r="AI5392" t="s">
        <v>48</v>
      </c>
      <c r="AJ5392" t="s">
        <v>48</v>
      </c>
      <c r="AK5392" s="5">
        <v>400</v>
      </c>
      <c r="AL5392" s="5">
        <v>0</v>
      </c>
      <c r="AM5392" t="e">
        <f>VLOOKUP(B5392,[1]Hoja1!$A$2:$B$12711,2,FALSE)</f>
        <v>#N/A</v>
      </c>
    </row>
    <row r="5393" spans="1:39" hidden="1" x14ac:dyDescent="0.25">
      <c r="A5393" t="s">
        <v>16644</v>
      </c>
      <c r="B5393" s="6" t="s">
        <v>16645</v>
      </c>
      <c r="C5393"/>
      <c r="D5393" t="s">
        <v>16646</v>
      </c>
      <c r="E5393" t="s">
        <v>16647</v>
      </c>
      <c r="F5393" t="s">
        <v>16502</v>
      </c>
      <c r="G5393" t="s">
        <v>43</v>
      </c>
      <c r="H5393" t="s">
        <v>809</v>
      </c>
      <c r="I5393" s="3">
        <v>41142</v>
      </c>
      <c r="J5393" s="3">
        <v>41311</v>
      </c>
      <c r="K5393" t="s">
        <v>45</v>
      </c>
      <c r="L5393" s="5">
        <v>15000</v>
      </c>
      <c r="M5393">
        <v>7</v>
      </c>
      <c r="N5393">
        <v>7</v>
      </c>
      <c r="O5393">
        <v>43.08</v>
      </c>
      <c r="P5393" s="3">
        <v>41269</v>
      </c>
      <c r="Q5393" s="5">
        <v>2579.85</v>
      </c>
      <c r="R5393" s="3">
        <v>41269</v>
      </c>
      <c r="S5393" s="5">
        <v>197.41</v>
      </c>
      <c r="T5393"/>
      <c r="U5393">
        <v>0</v>
      </c>
      <c r="V5393" t="s">
        <v>46</v>
      </c>
      <c r="W5393" t="s">
        <v>47</v>
      </c>
      <c r="X5393" s="5">
        <v>4076.46</v>
      </c>
      <c r="Y5393" s="5">
        <v>0</v>
      </c>
      <c r="Z5393" s="5">
        <v>24</v>
      </c>
      <c r="AA5393" s="5">
        <v>0</v>
      </c>
      <c r="AB5393" s="5">
        <v>0</v>
      </c>
      <c r="AC5393" s="5">
        <v>0</v>
      </c>
      <c r="AD5393">
        <v>0</v>
      </c>
      <c r="AE5393" t="s">
        <v>48</v>
      </c>
      <c r="AF5393" t="s">
        <v>48</v>
      </c>
      <c r="AG5393" t="s">
        <v>48</v>
      </c>
      <c r="AH5393" t="s">
        <v>48</v>
      </c>
      <c r="AI5393" t="s">
        <v>48</v>
      </c>
      <c r="AJ5393" t="s">
        <v>48</v>
      </c>
      <c r="AK5393" s="5">
        <v>0</v>
      </c>
      <c r="AL5393" s="5">
        <v>0</v>
      </c>
      <c r="AM5393" t="e">
        <f>VLOOKUP(B5393,[1]Hoja1!$A$2:$B$12711,2,FALSE)</f>
        <v>#N/A</v>
      </c>
    </row>
    <row r="5394" spans="1:39" hidden="1" x14ac:dyDescent="0.25">
      <c r="A5394" t="s">
        <v>16648</v>
      </c>
      <c r="B5394" s="6" t="s">
        <v>16649</v>
      </c>
      <c r="C5394"/>
      <c r="D5394" t="s">
        <v>16650</v>
      </c>
      <c r="E5394" t="s">
        <v>16651</v>
      </c>
      <c r="F5394" t="s">
        <v>16502</v>
      </c>
      <c r="G5394" t="s">
        <v>43</v>
      </c>
      <c r="H5394" t="s">
        <v>44</v>
      </c>
      <c r="I5394" s="3">
        <v>41213</v>
      </c>
      <c r="J5394" s="3">
        <v>41456</v>
      </c>
      <c r="K5394" t="s">
        <v>45</v>
      </c>
      <c r="L5394" s="5">
        <v>3000</v>
      </c>
      <c r="M5394">
        <v>30</v>
      </c>
      <c r="N5394">
        <v>30</v>
      </c>
      <c r="O5394">
        <v>26.4</v>
      </c>
      <c r="P5394" s="3">
        <v>41263</v>
      </c>
      <c r="Q5394" s="5">
        <v>150.27000000000001</v>
      </c>
      <c r="R5394" s="3">
        <v>41263</v>
      </c>
      <c r="S5394" s="5">
        <v>42.87</v>
      </c>
      <c r="T5394"/>
      <c r="U5394">
        <v>0</v>
      </c>
      <c r="V5394" t="s">
        <v>46</v>
      </c>
      <c r="W5394" t="s">
        <v>47</v>
      </c>
      <c r="X5394" s="5">
        <v>1348.8</v>
      </c>
      <c r="Y5394" s="5">
        <v>0</v>
      </c>
      <c r="Z5394" s="5">
        <v>11</v>
      </c>
      <c r="AA5394" s="5">
        <v>0</v>
      </c>
      <c r="AB5394" s="5">
        <v>0</v>
      </c>
      <c r="AC5394" s="5">
        <v>0</v>
      </c>
      <c r="AD5394">
        <v>0</v>
      </c>
      <c r="AE5394" t="s">
        <v>48</v>
      </c>
      <c r="AF5394" t="s">
        <v>48</v>
      </c>
      <c r="AG5394" t="s">
        <v>48</v>
      </c>
      <c r="AH5394" t="s">
        <v>48</v>
      </c>
      <c r="AI5394" t="s">
        <v>48</v>
      </c>
      <c r="AJ5394" t="s">
        <v>48</v>
      </c>
      <c r="AK5394" s="5">
        <v>400</v>
      </c>
      <c r="AL5394" s="5">
        <v>0</v>
      </c>
      <c r="AM5394" t="e">
        <f>VLOOKUP(B5394,[1]Hoja1!$A$2:$B$12711,2,FALSE)</f>
        <v>#N/A</v>
      </c>
    </row>
    <row r="5395" spans="1:39" hidden="1" x14ac:dyDescent="0.25">
      <c r="A5395" t="s">
        <v>16652</v>
      </c>
      <c r="B5395" s="6" t="s">
        <v>16653</v>
      </c>
      <c r="C5395"/>
      <c r="D5395" t="s">
        <v>16654</v>
      </c>
      <c r="E5395" t="s">
        <v>16655</v>
      </c>
      <c r="F5395" t="s">
        <v>16502</v>
      </c>
      <c r="G5395" t="s">
        <v>43</v>
      </c>
      <c r="H5395" t="s">
        <v>809</v>
      </c>
      <c r="I5395" s="3">
        <v>41115</v>
      </c>
      <c r="J5395" s="3">
        <v>41284</v>
      </c>
      <c r="K5395" t="s">
        <v>45</v>
      </c>
      <c r="L5395" s="5">
        <v>12500</v>
      </c>
      <c r="M5395">
        <v>7</v>
      </c>
      <c r="N5395">
        <v>7</v>
      </c>
      <c r="O5395">
        <v>43.08</v>
      </c>
      <c r="P5395" s="3">
        <v>41270</v>
      </c>
      <c r="Q5395" s="5">
        <v>2246.4699999999998</v>
      </c>
      <c r="R5395" s="3">
        <v>41270</v>
      </c>
      <c r="S5395" s="5">
        <v>87.52</v>
      </c>
      <c r="T5395"/>
      <c r="U5395">
        <v>0</v>
      </c>
      <c r="V5395" t="s">
        <v>46</v>
      </c>
      <c r="W5395" t="s">
        <v>47</v>
      </c>
      <c r="X5395" s="5">
        <v>1101.01</v>
      </c>
      <c r="Y5395" s="5">
        <v>0</v>
      </c>
      <c r="Z5395" s="5">
        <v>5</v>
      </c>
      <c r="AA5395" s="5">
        <v>0</v>
      </c>
      <c r="AB5395" s="5">
        <v>0</v>
      </c>
      <c r="AC5395" s="5">
        <v>0</v>
      </c>
      <c r="AD5395">
        <v>0</v>
      </c>
      <c r="AE5395" t="s">
        <v>48</v>
      </c>
      <c r="AF5395" t="s">
        <v>48</v>
      </c>
      <c r="AG5395" t="s">
        <v>48</v>
      </c>
      <c r="AH5395" t="s">
        <v>48</v>
      </c>
      <c r="AI5395" t="s">
        <v>48</v>
      </c>
      <c r="AJ5395" t="s">
        <v>48</v>
      </c>
      <c r="AK5395" s="5">
        <v>250</v>
      </c>
      <c r="AL5395" s="5">
        <v>0</v>
      </c>
      <c r="AM5395" t="e">
        <f>VLOOKUP(B5395,[1]Hoja1!$A$2:$B$12711,2,FALSE)</f>
        <v>#N/A</v>
      </c>
    </row>
    <row r="5396" spans="1:39" hidden="1" x14ac:dyDescent="0.25">
      <c r="A5396" t="s">
        <v>16656</v>
      </c>
      <c r="B5396" s="6" t="s">
        <v>16657</v>
      </c>
      <c r="C5396"/>
      <c r="D5396" t="s">
        <v>16658</v>
      </c>
      <c r="E5396" t="s">
        <v>16659</v>
      </c>
      <c r="F5396" t="s">
        <v>16502</v>
      </c>
      <c r="G5396" t="s">
        <v>43</v>
      </c>
      <c r="H5396" t="s">
        <v>809</v>
      </c>
      <c r="I5396" s="3">
        <v>41115</v>
      </c>
      <c r="J5396" s="3">
        <v>41284</v>
      </c>
      <c r="K5396" t="s">
        <v>45</v>
      </c>
      <c r="L5396" s="5">
        <v>3000</v>
      </c>
      <c r="M5396">
        <v>7</v>
      </c>
      <c r="N5396">
        <v>7</v>
      </c>
      <c r="O5396">
        <v>43.08</v>
      </c>
      <c r="P5396" s="3">
        <v>41270</v>
      </c>
      <c r="Q5396" s="5">
        <v>539.75</v>
      </c>
      <c r="R5396" s="3">
        <v>41270</v>
      </c>
      <c r="S5396" s="5">
        <v>20.91</v>
      </c>
      <c r="T5396"/>
      <c r="U5396">
        <v>0</v>
      </c>
      <c r="V5396" t="s">
        <v>46</v>
      </c>
      <c r="W5396" t="s">
        <v>47</v>
      </c>
      <c r="X5396" s="5">
        <v>261.02</v>
      </c>
      <c r="Y5396" s="5">
        <v>0</v>
      </c>
      <c r="Z5396" s="5">
        <v>1</v>
      </c>
      <c r="AA5396" s="5">
        <v>0</v>
      </c>
      <c r="AB5396" s="5">
        <v>0</v>
      </c>
      <c r="AC5396" s="5">
        <v>0</v>
      </c>
      <c r="AD5396">
        <v>0</v>
      </c>
      <c r="AE5396" t="s">
        <v>48</v>
      </c>
      <c r="AF5396" t="s">
        <v>48</v>
      </c>
      <c r="AG5396" t="s">
        <v>48</v>
      </c>
      <c r="AH5396" t="s">
        <v>48</v>
      </c>
      <c r="AI5396" t="s">
        <v>48</v>
      </c>
      <c r="AJ5396" t="s">
        <v>48</v>
      </c>
      <c r="AK5396" s="5">
        <v>180</v>
      </c>
      <c r="AL5396" s="5">
        <v>0</v>
      </c>
      <c r="AM5396" t="e">
        <f>VLOOKUP(B5396,[1]Hoja1!$A$2:$B$12711,2,FALSE)</f>
        <v>#N/A</v>
      </c>
    </row>
    <row r="5397" spans="1:39" hidden="1" x14ac:dyDescent="0.25">
      <c r="A5397" t="s">
        <v>16660</v>
      </c>
      <c r="B5397" s="6" t="s">
        <v>16661</v>
      </c>
      <c r="C5397"/>
      <c r="D5397" t="s">
        <v>16662</v>
      </c>
      <c r="E5397" t="s">
        <v>16663</v>
      </c>
      <c r="F5397" t="s">
        <v>16502</v>
      </c>
      <c r="G5397" t="s">
        <v>43</v>
      </c>
      <c r="H5397" t="s">
        <v>809</v>
      </c>
      <c r="I5397" s="3">
        <v>41115</v>
      </c>
      <c r="J5397" s="3">
        <v>41284</v>
      </c>
      <c r="K5397" t="s">
        <v>45</v>
      </c>
      <c r="L5397" s="5">
        <v>10000</v>
      </c>
      <c r="M5397">
        <v>7</v>
      </c>
      <c r="N5397">
        <v>7</v>
      </c>
      <c r="O5397">
        <v>43.08</v>
      </c>
      <c r="P5397" s="3">
        <v>41270</v>
      </c>
      <c r="Q5397" s="5">
        <v>1798.96</v>
      </c>
      <c r="R5397" s="3">
        <v>41270</v>
      </c>
      <c r="S5397" s="5">
        <v>69.86</v>
      </c>
      <c r="T5397"/>
      <c r="U5397">
        <v>0</v>
      </c>
      <c r="V5397" t="s">
        <v>46</v>
      </c>
      <c r="W5397" t="s">
        <v>47</v>
      </c>
      <c r="X5397" s="5">
        <v>874.71</v>
      </c>
      <c r="Y5397" s="5">
        <v>0</v>
      </c>
      <c r="Z5397" s="5">
        <v>4</v>
      </c>
      <c r="AA5397" s="5">
        <v>0</v>
      </c>
      <c r="AB5397" s="5">
        <v>0</v>
      </c>
      <c r="AC5397" s="5">
        <v>0</v>
      </c>
      <c r="AD5397">
        <v>0</v>
      </c>
      <c r="AE5397" t="s">
        <v>48</v>
      </c>
      <c r="AF5397" t="s">
        <v>48</v>
      </c>
      <c r="AG5397" t="s">
        <v>48</v>
      </c>
      <c r="AH5397" t="s">
        <v>48</v>
      </c>
      <c r="AI5397" t="s">
        <v>48</v>
      </c>
      <c r="AJ5397" t="s">
        <v>48</v>
      </c>
      <c r="AK5397" s="5">
        <v>0</v>
      </c>
      <c r="AL5397" s="5">
        <v>0</v>
      </c>
      <c r="AM5397" t="e">
        <f>VLOOKUP(B5397,[1]Hoja1!$A$2:$B$12711,2,FALSE)</f>
        <v>#N/A</v>
      </c>
    </row>
    <row r="5398" spans="1:39" hidden="1" x14ac:dyDescent="0.25">
      <c r="A5398" t="s">
        <v>16664</v>
      </c>
      <c r="B5398" s="6" t="s">
        <v>19203</v>
      </c>
      <c r="C5398"/>
      <c r="D5398" t="s">
        <v>16665</v>
      </c>
      <c r="E5398" t="s">
        <v>16666</v>
      </c>
      <c r="F5398" t="s">
        <v>16502</v>
      </c>
      <c r="G5398" t="s">
        <v>43</v>
      </c>
      <c r="H5398" t="s">
        <v>809</v>
      </c>
      <c r="I5398" s="3">
        <v>41115</v>
      </c>
      <c r="J5398" s="3">
        <v>41284</v>
      </c>
      <c r="K5398" t="s">
        <v>45</v>
      </c>
      <c r="L5398" s="5">
        <v>12500</v>
      </c>
      <c r="M5398">
        <v>7</v>
      </c>
      <c r="N5398">
        <v>7</v>
      </c>
      <c r="O5398">
        <v>43.08</v>
      </c>
      <c r="P5398" s="3">
        <v>41270</v>
      </c>
      <c r="Q5398" s="5">
        <v>2244.14</v>
      </c>
      <c r="R5398" s="3">
        <v>41270</v>
      </c>
      <c r="S5398" s="5">
        <v>88.53</v>
      </c>
      <c r="T5398"/>
      <c r="U5398">
        <v>0</v>
      </c>
      <c r="V5398" t="s">
        <v>46</v>
      </c>
      <c r="W5398" t="s">
        <v>47</v>
      </c>
      <c r="X5398" s="5">
        <v>1111.8399999999999</v>
      </c>
      <c r="Y5398" s="5">
        <v>0</v>
      </c>
      <c r="Z5398" s="5">
        <v>5</v>
      </c>
      <c r="AA5398" s="5">
        <v>0</v>
      </c>
      <c r="AB5398" s="5">
        <v>0</v>
      </c>
      <c r="AC5398" s="5">
        <v>0</v>
      </c>
      <c r="AD5398">
        <v>0</v>
      </c>
      <c r="AE5398" t="s">
        <v>48</v>
      </c>
      <c r="AF5398" t="s">
        <v>48</v>
      </c>
      <c r="AG5398" t="s">
        <v>48</v>
      </c>
      <c r="AH5398" t="s">
        <v>48</v>
      </c>
      <c r="AI5398" t="s">
        <v>48</v>
      </c>
      <c r="AJ5398" t="s">
        <v>48</v>
      </c>
      <c r="AK5398" s="5">
        <v>250</v>
      </c>
      <c r="AL5398" s="5">
        <v>0</v>
      </c>
      <c r="AM5398" t="e">
        <f>VLOOKUP(B5398,[1]Hoja1!$A$2:$B$12711,2,FALSE)</f>
        <v>#N/A</v>
      </c>
    </row>
    <row r="5399" spans="1:39" hidden="1" x14ac:dyDescent="0.25">
      <c r="A5399" t="s">
        <v>16667</v>
      </c>
      <c r="B5399" s="6" t="s">
        <v>19204</v>
      </c>
      <c r="C5399"/>
      <c r="D5399" t="s">
        <v>16668</v>
      </c>
      <c r="E5399" t="s">
        <v>16669</v>
      </c>
      <c r="F5399" t="s">
        <v>16502</v>
      </c>
      <c r="G5399" t="s">
        <v>43</v>
      </c>
      <c r="H5399" t="s">
        <v>44</v>
      </c>
      <c r="I5399" s="3">
        <v>40840</v>
      </c>
      <c r="J5399" s="3">
        <v>41571</v>
      </c>
      <c r="K5399" t="s">
        <v>45</v>
      </c>
      <c r="L5399" s="5">
        <v>10000</v>
      </c>
      <c r="M5399">
        <v>30</v>
      </c>
      <c r="N5399">
        <v>30</v>
      </c>
      <c r="O5399">
        <v>30.24</v>
      </c>
      <c r="P5399" s="3">
        <v>41270</v>
      </c>
      <c r="Q5399" s="5">
        <v>410.8</v>
      </c>
      <c r="R5399" s="3">
        <v>41270</v>
      </c>
      <c r="S5399" s="5">
        <v>119</v>
      </c>
      <c r="T5399"/>
      <c r="U5399">
        <v>0</v>
      </c>
      <c r="V5399" t="s">
        <v>46</v>
      </c>
      <c r="W5399" t="s">
        <v>47</v>
      </c>
      <c r="X5399" s="5">
        <v>4174.0200000000004</v>
      </c>
      <c r="Y5399" s="5">
        <v>0</v>
      </c>
      <c r="Z5399" s="5">
        <v>14</v>
      </c>
      <c r="AA5399" s="5">
        <v>0</v>
      </c>
      <c r="AB5399" s="5">
        <v>0</v>
      </c>
      <c r="AC5399" s="5">
        <v>0</v>
      </c>
      <c r="AD5399">
        <v>0</v>
      </c>
      <c r="AE5399" t="s">
        <v>48</v>
      </c>
      <c r="AF5399" t="s">
        <v>48</v>
      </c>
      <c r="AG5399" t="s">
        <v>48</v>
      </c>
      <c r="AH5399" t="s">
        <v>48</v>
      </c>
      <c r="AI5399" t="s">
        <v>48</v>
      </c>
      <c r="AJ5399" t="s">
        <v>48</v>
      </c>
      <c r="AK5399" s="5">
        <v>0</v>
      </c>
      <c r="AL5399" s="5">
        <v>0</v>
      </c>
      <c r="AM5399" t="e">
        <f>VLOOKUP(B5399,[1]Hoja1!$A$2:$B$12711,2,FALSE)</f>
        <v>#N/A</v>
      </c>
    </row>
    <row r="5400" spans="1:39" hidden="1" x14ac:dyDescent="0.25">
      <c r="A5400" t="s">
        <v>16670</v>
      </c>
      <c r="B5400" s="6" t="s">
        <v>16671</v>
      </c>
      <c r="C5400"/>
      <c r="D5400" t="s">
        <v>16672</v>
      </c>
      <c r="E5400" t="s">
        <v>16673</v>
      </c>
      <c r="F5400" t="s">
        <v>16502</v>
      </c>
      <c r="G5400" t="s">
        <v>43</v>
      </c>
      <c r="H5400" t="s">
        <v>809</v>
      </c>
      <c r="I5400" s="3">
        <v>41142</v>
      </c>
      <c r="J5400" s="3">
        <v>41311</v>
      </c>
      <c r="K5400" t="s">
        <v>45</v>
      </c>
      <c r="L5400" s="5">
        <v>25000</v>
      </c>
      <c r="M5400">
        <v>7</v>
      </c>
      <c r="N5400">
        <v>7</v>
      </c>
      <c r="O5400">
        <v>43.08</v>
      </c>
      <c r="P5400" s="3">
        <v>41269</v>
      </c>
      <c r="Q5400" s="5">
        <v>4323.62</v>
      </c>
      <c r="R5400" s="3">
        <v>41269</v>
      </c>
      <c r="S5400" s="5">
        <v>329.36</v>
      </c>
      <c r="T5400"/>
      <c r="U5400">
        <v>0</v>
      </c>
      <c r="V5400" t="s">
        <v>46</v>
      </c>
      <c r="W5400" t="s">
        <v>47</v>
      </c>
      <c r="X5400" s="5">
        <v>6800.06</v>
      </c>
      <c r="Y5400" s="5">
        <v>0</v>
      </c>
      <c r="Z5400" s="5">
        <v>41</v>
      </c>
      <c r="AA5400" s="5">
        <v>0</v>
      </c>
      <c r="AB5400" s="5">
        <v>0</v>
      </c>
      <c r="AC5400" s="5">
        <v>0</v>
      </c>
      <c r="AD5400">
        <v>0</v>
      </c>
      <c r="AE5400" t="s">
        <v>48</v>
      </c>
      <c r="AF5400" t="s">
        <v>48</v>
      </c>
      <c r="AG5400" t="s">
        <v>48</v>
      </c>
      <c r="AH5400" t="s">
        <v>48</v>
      </c>
      <c r="AI5400" t="s">
        <v>48</v>
      </c>
      <c r="AJ5400" t="s">
        <v>48</v>
      </c>
      <c r="AK5400" s="5">
        <v>0</v>
      </c>
      <c r="AL5400" s="5">
        <v>0</v>
      </c>
      <c r="AM5400" t="e">
        <f>VLOOKUP(B5400,[1]Hoja1!$A$2:$B$12711,2,FALSE)</f>
        <v>#N/A</v>
      </c>
    </row>
    <row r="5401" spans="1:39" hidden="1" x14ac:dyDescent="0.25">
      <c r="A5401" t="s">
        <v>16674</v>
      </c>
      <c r="B5401" s="6" t="s">
        <v>16675</v>
      </c>
      <c r="C5401"/>
      <c r="D5401" t="s">
        <v>16676</v>
      </c>
      <c r="E5401" t="s">
        <v>16677</v>
      </c>
      <c r="F5401" t="s">
        <v>16502</v>
      </c>
      <c r="G5401" t="s">
        <v>43</v>
      </c>
      <c r="H5401" t="s">
        <v>809</v>
      </c>
      <c r="I5401" s="3">
        <v>41142</v>
      </c>
      <c r="J5401" s="3">
        <v>41311</v>
      </c>
      <c r="K5401" t="s">
        <v>45</v>
      </c>
      <c r="L5401" s="5">
        <v>15000</v>
      </c>
      <c r="M5401">
        <v>7</v>
      </c>
      <c r="N5401">
        <v>7</v>
      </c>
      <c r="O5401">
        <v>43.08</v>
      </c>
      <c r="P5401" s="3">
        <v>41269</v>
      </c>
      <c r="Q5401" s="5">
        <v>2579.85</v>
      </c>
      <c r="R5401" s="3">
        <v>41269</v>
      </c>
      <c r="S5401" s="5">
        <v>197.41</v>
      </c>
      <c r="T5401"/>
      <c r="U5401">
        <v>0</v>
      </c>
      <c r="V5401" t="s">
        <v>46</v>
      </c>
      <c r="W5401" t="s">
        <v>47</v>
      </c>
      <c r="X5401" s="5">
        <v>4076.46</v>
      </c>
      <c r="Y5401" s="5">
        <v>0</v>
      </c>
      <c r="Z5401" s="5">
        <v>24</v>
      </c>
      <c r="AA5401" s="5">
        <v>0</v>
      </c>
      <c r="AB5401" s="5">
        <v>0</v>
      </c>
      <c r="AC5401" s="5">
        <v>0</v>
      </c>
      <c r="AD5401">
        <v>0</v>
      </c>
      <c r="AE5401" t="s">
        <v>48</v>
      </c>
      <c r="AF5401" t="s">
        <v>48</v>
      </c>
      <c r="AG5401" t="s">
        <v>48</v>
      </c>
      <c r="AH5401" t="s">
        <v>48</v>
      </c>
      <c r="AI5401" t="s">
        <v>48</v>
      </c>
      <c r="AJ5401" t="s">
        <v>48</v>
      </c>
      <c r="AK5401" s="5">
        <v>0</v>
      </c>
      <c r="AL5401" s="5">
        <v>0</v>
      </c>
      <c r="AM5401" t="e">
        <f>VLOOKUP(B5401,[1]Hoja1!$A$2:$B$12711,2,FALSE)</f>
        <v>#N/A</v>
      </c>
    </row>
    <row r="5402" spans="1:39" hidden="1" x14ac:dyDescent="0.25">
      <c r="A5402" t="s">
        <v>16678</v>
      </c>
      <c r="B5402" s="6" t="s">
        <v>16679</v>
      </c>
      <c r="C5402"/>
      <c r="D5402" t="s">
        <v>16680</v>
      </c>
      <c r="E5402" t="s">
        <v>16681</v>
      </c>
      <c r="F5402" t="s">
        <v>16502</v>
      </c>
      <c r="G5402" t="s">
        <v>43</v>
      </c>
      <c r="H5402" t="s">
        <v>809</v>
      </c>
      <c r="I5402" s="3">
        <v>41159</v>
      </c>
      <c r="J5402" s="3">
        <v>41329</v>
      </c>
      <c r="K5402" t="s">
        <v>45</v>
      </c>
      <c r="L5402" s="5">
        <v>16000</v>
      </c>
      <c r="M5402">
        <v>7</v>
      </c>
      <c r="N5402">
        <v>7</v>
      </c>
      <c r="O5402">
        <v>43.08</v>
      </c>
      <c r="P5402" s="3">
        <v>41273</v>
      </c>
      <c r="Q5402" s="5">
        <v>2616.09</v>
      </c>
      <c r="R5402" s="3">
        <v>41273</v>
      </c>
      <c r="S5402" s="5">
        <v>312.16000000000003</v>
      </c>
      <c r="T5402"/>
      <c r="U5402">
        <v>0</v>
      </c>
      <c r="V5402" t="s">
        <v>46</v>
      </c>
      <c r="W5402" t="s">
        <v>47</v>
      </c>
      <c r="X5402" s="5">
        <v>5785.49</v>
      </c>
      <c r="Y5402" s="5">
        <v>0</v>
      </c>
      <c r="Z5402" s="5">
        <v>7</v>
      </c>
      <c r="AA5402" s="5">
        <v>0</v>
      </c>
      <c r="AB5402" s="5">
        <v>0</v>
      </c>
      <c r="AC5402" s="5">
        <v>0</v>
      </c>
      <c r="AD5402">
        <v>0</v>
      </c>
      <c r="AE5402" t="s">
        <v>48</v>
      </c>
      <c r="AF5402" t="s">
        <v>48</v>
      </c>
      <c r="AG5402" t="s">
        <v>48</v>
      </c>
      <c r="AH5402" t="s">
        <v>48</v>
      </c>
      <c r="AI5402" t="s">
        <v>48</v>
      </c>
      <c r="AJ5402" t="s">
        <v>48</v>
      </c>
      <c r="AK5402" s="5">
        <v>100</v>
      </c>
      <c r="AL5402" s="5">
        <v>0</v>
      </c>
      <c r="AM5402" t="e">
        <f>VLOOKUP(B5402,[1]Hoja1!$A$2:$B$12711,2,FALSE)</f>
        <v>#N/A</v>
      </c>
    </row>
    <row r="5403" spans="1:39" hidden="1" x14ac:dyDescent="0.25">
      <c r="A5403" t="s">
        <v>16682</v>
      </c>
      <c r="B5403" s="6" t="s">
        <v>16683</v>
      </c>
      <c r="C5403"/>
      <c r="D5403" t="s">
        <v>16684</v>
      </c>
      <c r="E5403" t="s">
        <v>16685</v>
      </c>
      <c r="F5403" t="s">
        <v>16502</v>
      </c>
      <c r="G5403" t="s">
        <v>43</v>
      </c>
      <c r="H5403" t="s">
        <v>809</v>
      </c>
      <c r="I5403" s="3">
        <v>41159</v>
      </c>
      <c r="J5403" s="3">
        <v>41329</v>
      </c>
      <c r="K5403" t="s">
        <v>45</v>
      </c>
      <c r="L5403" s="5">
        <v>16000</v>
      </c>
      <c r="M5403">
        <v>7</v>
      </c>
      <c r="N5403">
        <v>7</v>
      </c>
      <c r="O5403">
        <v>43.08</v>
      </c>
      <c r="P5403" s="3">
        <v>41273</v>
      </c>
      <c r="Q5403" s="5">
        <v>2944.19</v>
      </c>
      <c r="R5403" s="3">
        <v>41273</v>
      </c>
      <c r="S5403" s="5">
        <v>307.18</v>
      </c>
      <c r="T5403"/>
      <c r="U5403">
        <v>0</v>
      </c>
      <c r="V5403" t="s">
        <v>46</v>
      </c>
      <c r="W5403" t="s">
        <v>47</v>
      </c>
      <c r="X5403" s="5">
        <v>5447.73</v>
      </c>
      <c r="Y5403" s="5">
        <v>0</v>
      </c>
      <c r="Z5403" s="5">
        <v>7</v>
      </c>
      <c r="AA5403" s="5">
        <v>0</v>
      </c>
      <c r="AB5403" s="5">
        <v>0</v>
      </c>
      <c r="AC5403" s="5">
        <v>0</v>
      </c>
      <c r="AD5403">
        <v>0</v>
      </c>
      <c r="AE5403" t="s">
        <v>48</v>
      </c>
      <c r="AF5403" t="s">
        <v>48</v>
      </c>
      <c r="AG5403" t="s">
        <v>48</v>
      </c>
      <c r="AH5403" t="s">
        <v>48</v>
      </c>
      <c r="AI5403" t="s">
        <v>48</v>
      </c>
      <c r="AJ5403" t="s">
        <v>48</v>
      </c>
      <c r="AK5403" s="5">
        <v>100</v>
      </c>
      <c r="AL5403" s="5">
        <v>0</v>
      </c>
      <c r="AM5403" t="e">
        <f>VLOOKUP(B5403,[1]Hoja1!$A$2:$B$12711,2,FALSE)</f>
        <v>#N/A</v>
      </c>
    </row>
    <row r="5404" spans="1:39" hidden="1" x14ac:dyDescent="0.25">
      <c r="A5404" t="s">
        <v>16686</v>
      </c>
      <c r="B5404" s="6" t="s">
        <v>16687</v>
      </c>
      <c r="C5404"/>
      <c r="D5404" t="s">
        <v>16688</v>
      </c>
      <c r="E5404" t="s">
        <v>16689</v>
      </c>
      <c r="F5404" t="s">
        <v>16502</v>
      </c>
      <c r="G5404" t="s">
        <v>43</v>
      </c>
      <c r="H5404" t="s">
        <v>1094</v>
      </c>
      <c r="I5404" s="3">
        <v>41205</v>
      </c>
      <c r="J5404" s="3">
        <v>41318</v>
      </c>
      <c r="K5404" t="s">
        <v>45</v>
      </c>
      <c r="L5404" s="5">
        <v>25000</v>
      </c>
      <c r="M5404">
        <v>7</v>
      </c>
      <c r="N5404">
        <v>7</v>
      </c>
      <c r="O5404">
        <v>39.36</v>
      </c>
      <c r="P5404" s="3">
        <v>41267</v>
      </c>
      <c r="Q5404" s="5">
        <v>6195.77</v>
      </c>
      <c r="R5404" s="3">
        <v>41267</v>
      </c>
      <c r="S5404" s="5">
        <v>465.72</v>
      </c>
      <c r="T5404"/>
      <c r="U5404">
        <v>0</v>
      </c>
      <c r="V5404" t="s">
        <v>46</v>
      </c>
      <c r="W5404" t="s">
        <v>47</v>
      </c>
      <c r="X5404" s="5">
        <v>11323.65</v>
      </c>
      <c r="Y5404" s="5">
        <v>0</v>
      </c>
      <c r="Z5404" s="5">
        <v>87</v>
      </c>
      <c r="AA5404" s="5">
        <v>0</v>
      </c>
      <c r="AB5404" s="5">
        <v>0</v>
      </c>
      <c r="AC5404" s="5">
        <v>0</v>
      </c>
      <c r="AD5404">
        <v>0</v>
      </c>
      <c r="AE5404" t="s">
        <v>48</v>
      </c>
      <c r="AF5404" t="s">
        <v>48</v>
      </c>
      <c r="AG5404" t="s">
        <v>48</v>
      </c>
      <c r="AH5404" t="s">
        <v>48</v>
      </c>
      <c r="AI5404" t="s">
        <v>48</v>
      </c>
      <c r="AJ5404" t="s">
        <v>48</v>
      </c>
      <c r="AK5404" s="5">
        <v>0</v>
      </c>
      <c r="AL5404" s="5">
        <v>0</v>
      </c>
      <c r="AM5404" t="e">
        <f>VLOOKUP(B5404,[1]Hoja1!$A$2:$B$12711,2,FALSE)</f>
        <v>#N/A</v>
      </c>
    </row>
    <row r="5405" spans="1:39" hidden="1" x14ac:dyDescent="0.25">
      <c r="A5405" t="s">
        <v>16690</v>
      </c>
      <c r="B5405" s="6" t="s">
        <v>16691</v>
      </c>
      <c r="C5405"/>
      <c r="D5405" t="s">
        <v>16692</v>
      </c>
      <c r="E5405" t="s">
        <v>16693</v>
      </c>
      <c r="F5405" t="s">
        <v>16502</v>
      </c>
      <c r="G5405" t="s">
        <v>43</v>
      </c>
      <c r="H5405" t="s">
        <v>809</v>
      </c>
      <c r="I5405" s="3">
        <v>41159</v>
      </c>
      <c r="J5405" s="3">
        <v>41329</v>
      </c>
      <c r="K5405" t="s">
        <v>45</v>
      </c>
      <c r="L5405" s="5">
        <v>5000</v>
      </c>
      <c r="M5405">
        <v>7</v>
      </c>
      <c r="N5405">
        <v>7</v>
      </c>
      <c r="O5405">
        <v>43.08</v>
      </c>
      <c r="P5405" s="3">
        <v>41273</v>
      </c>
      <c r="Q5405" s="5">
        <v>921.74</v>
      </c>
      <c r="R5405" s="3">
        <v>41273</v>
      </c>
      <c r="S5405" s="5">
        <v>95.77</v>
      </c>
      <c r="T5405"/>
      <c r="U5405">
        <v>0</v>
      </c>
      <c r="V5405" t="s">
        <v>46</v>
      </c>
      <c r="W5405" t="s">
        <v>47</v>
      </c>
      <c r="X5405" s="5">
        <v>1695.85</v>
      </c>
      <c r="Y5405" s="5">
        <v>0</v>
      </c>
      <c r="Z5405" s="5">
        <v>2</v>
      </c>
      <c r="AA5405" s="5">
        <v>0</v>
      </c>
      <c r="AB5405" s="5">
        <v>0</v>
      </c>
      <c r="AC5405" s="5">
        <v>0</v>
      </c>
      <c r="AD5405">
        <v>0</v>
      </c>
      <c r="AE5405" t="s">
        <v>48</v>
      </c>
      <c r="AF5405" t="s">
        <v>48</v>
      </c>
      <c r="AG5405" t="s">
        <v>48</v>
      </c>
      <c r="AH5405" t="s">
        <v>48</v>
      </c>
      <c r="AI5405" t="s">
        <v>48</v>
      </c>
      <c r="AJ5405" t="s">
        <v>48</v>
      </c>
      <c r="AK5405" s="5">
        <v>0</v>
      </c>
      <c r="AL5405" s="5">
        <v>0</v>
      </c>
      <c r="AM5405" t="e">
        <f>VLOOKUP(B5405,[1]Hoja1!$A$2:$B$12711,2,FALSE)</f>
        <v>#N/A</v>
      </c>
    </row>
    <row r="5406" spans="1:39" hidden="1" x14ac:dyDescent="0.25">
      <c r="A5406" t="s">
        <v>16694</v>
      </c>
      <c r="B5406" s="6" t="s">
        <v>16695</v>
      </c>
      <c r="C5406"/>
      <c r="D5406" t="s">
        <v>16696</v>
      </c>
      <c r="E5406" t="s">
        <v>16697</v>
      </c>
      <c r="F5406" t="s">
        <v>16502</v>
      </c>
      <c r="G5406" t="s">
        <v>43</v>
      </c>
      <c r="H5406" t="s">
        <v>1094</v>
      </c>
      <c r="I5406" s="3">
        <v>41205</v>
      </c>
      <c r="J5406" s="3">
        <v>41318</v>
      </c>
      <c r="K5406" t="s">
        <v>45</v>
      </c>
      <c r="L5406" s="5">
        <v>30000</v>
      </c>
      <c r="M5406">
        <v>7</v>
      </c>
      <c r="N5406">
        <v>7</v>
      </c>
      <c r="O5406">
        <v>39.36</v>
      </c>
      <c r="P5406" s="3">
        <v>41267</v>
      </c>
      <c r="Q5406" s="5">
        <v>7431.53</v>
      </c>
      <c r="R5406" s="3">
        <v>41267</v>
      </c>
      <c r="S5406" s="5">
        <v>559.03</v>
      </c>
      <c r="T5406"/>
      <c r="U5406">
        <v>0</v>
      </c>
      <c r="V5406" t="s">
        <v>46</v>
      </c>
      <c r="W5406" t="s">
        <v>47</v>
      </c>
      <c r="X5406" s="5">
        <v>13595.85</v>
      </c>
      <c r="Y5406" s="5">
        <v>0</v>
      </c>
      <c r="Z5406" s="5">
        <v>104</v>
      </c>
      <c r="AA5406" s="5">
        <v>0</v>
      </c>
      <c r="AB5406" s="5">
        <v>0</v>
      </c>
      <c r="AC5406" s="5">
        <v>0</v>
      </c>
      <c r="AD5406">
        <v>0</v>
      </c>
      <c r="AE5406" t="s">
        <v>48</v>
      </c>
      <c r="AF5406" t="s">
        <v>48</v>
      </c>
      <c r="AG5406" t="s">
        <v>48</v>
      </c>
      <c r="AH5406" t="s">
        <v>48</v>
      </c>
      <c r="AI5406" t="s">
        <v>48</v>
      </c>
      <c r="AJ5406" t="s">
        <v>48</v>
      </c>
      <c r="AK5406" s="5">
        <v>0</v>
      </c>
      <c r="AL5406" s="5">
        <v>0</v>
      </c>
      <c r="AM5406" t="e">
        <f>VLOOKUP(B5406,[1]Hoja1!$A$2:$B$12711,2,FALSE)</f>
        <v>#N/A</v>
      </c>
    </row>
    <row r="5407" spans="1:39" hidden="1" x14ac:dyDescent="0.25">
      <c r="A5407" t="s">
        <v>16698</v>
      </c>
      <c r="B5407" s="6" t="s">
        <v>16699</v>
      </c>
      <c r="C5407"/>
      <c r="D5407" t="s">
        <v>16700</v>
      </c>
      <c r="E5407" t="s">
        <v>16701</v>
      </c>
      <c r="F5407" t="s">
        <v>16502</v>
      </c>
      <c r="G5407" t="s">
        <v>43</v>
      </c>
      <c r="H5407" t="s">
        <v>1094</v>
      </c>
      <c r="I5407" s="3">
        <v>41205</v>
      </c>
      <c r="J5407" s="3">
        <v>41318</v>
      </c>
      <c r="K5407" t="s">
        <v>45</v>
      </c>
      <c r="L5407" s="5">
        <v>30000</v>
      </c>
      <c r="M5407">
        <v>7</v>
      </c>
      <c r="N5407">
        <v>7</v>
      </c>
      <c r="O5407">
        <v>39.36</v>
      </c>
      <c r="P5407" s="3">
        <v>41267</v>
      </c>
      <c r="Q5407" s="5">
        <v>7431.53</v>
      </c>
      <c r="R5407" s="3">
        <v>41267</v>
      </c>
      <c r="S5407" s="5">
        <v>559.03</v>
      </c>
      <c r="T5407"/>
      <c r="U5407">
        <v>0</v>
      </c>
      <c r="V5407" t="s">
        <v>46</v>
      </c>
      <c r="W5407" t="s">
        <v>47</v>
      </c>
      <c r="X5407" s="5">
        <v>13595.85</v>
      </c>
      <c r="Y5407" s="5">
        <v>0</v>
      </c>
      <c r="Z5407" s="5">
        <v>104</v>
      </c>
      <c r="AA5407" s="5">
        <v>0</v>
      </c>
      <c r="AB5407" s="5">
        <v>0</v>
      </c>
      <c r="AC5407" s="5">
        <v>0</v>
      </c>
      <c r="AD5407">
        <v>0</v>
      </c>
      <c r="AE5407" t="s">
        <v>48</v>
      </c>
      <c r="AF5407" t="s">
        <v>48</v>
      </c>
      <c r="AG5407" t="s">
        <v>48</v>
      </c>
      <c r="AH5407" t="s">
        <v>48</v>
      </c>
      <c r="AI5407" t="s">
        <v>48</v>
      </c>
      <c r="AJ5407" t="s">
        <v>48</v>
      </c>
      <c r="AK5407" s="5">
        <v>0</v>
      </c>
      <c r="AL5407" s="5">
        <v>0</v>
      </c>
      <c r="AM5407" t="e">
        <f>VLOOKUP(B5407,[1]Hoja1!$A$2:$B$12711,2,FALSE)</f>
        <v>#N/A</v>
      </c>
    </row>
    <row r="5408" spans="1:39" hidden="1" x14ac:dyDescent="0.25">
      <c r="A5408" t="s">
        <v>16698</v>
      </c>
      <c r="B5408" s="6" t="s">
        <v>16699</v>
      </c>
      <c r="C5408"/>
      <c r="D5408" t="s">
        <v>16700</v>
      </c>
      <c r="E5408" t="s">
        <v>16702</v>
      </c>
      <c r="F5408" t="s">
        <v>16502</v>
      </c>
      <c r="G5408" t="s">
        <v>43</v>
      </c>
      <c r="H5408" t="s">
        <v>61</v>
      </c>
      <c r="I5408" s="3">
        <v>41253</v>
      </c>
      <c r="J5408" s="3">
        <v>41588</v>
      </c>
      <c r="K5408" t="s">
        <v>45</v>
      </c>
      <c r="L5408" s="5">
        <v>2067</v>
      </c>
      <c r="M5408">
        <v>30</v>
      </c>
      <c r="N5408">
        <v>30</v>
      </c>
      <c r="O5408">
        <v>0</v>
      </c>
      <c r="P5408" s="3">
        <v>41253</v>
      </c>
      <c r="Q5408" s="5">
        <v>0</v>
      </c>
      <c r="R5408" s="3">
        <v>41253</v>
      </c>
      <c r="S5408" s="5">
        <v>0</v>
      </c>
      <c r="T5408"/>
      <c r="U5408">
        <v>0</v>
      </c>
      <c r="V5408" t="s">
        <v>46</v>
      </c>
      <c r="W5408" t="s">
        <v>47</v>
      </c>
      <c r="X5408" s="5">
        <v>2067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>
        <v>0</v>
      </c>
      <c r="AE5408" t="s">
        <v>48</v>
      </c>
      <c r="AF5408" t="s">
        <v>48</v>
      </c>
      <c r="AG5408" t="s">
        <v>48</v>
      </c>
      <c r="AH5408" t="s">
        <v>48</v>
      </c>
      <c r="AI5408" t="s">
        <v>48</v>
      </c>
      <c r="AJ5408" t="s">
        <v>48</v>
      </c>
      <c r="AK5408" s="5">
        <v>207</v>
      </c>
      <c r="AL5408" s="5">
        <v>0</v>
      </c>
      <c r="AM5408" t="e">
        <f>VLOOKUP(B5408,[1]Hoja1!$A$2:$B$12711,2,FALSE)</f>
        <v>#N/A</v>
      </c>
    </row>
    <row r="5409" spans="1:39" hidden="1" x14ac:dyDescent="0.25">
      <c r="A5409" t="s">
        <v>16703</v>
      </c>
      <c r="B5409" s="6" t="s">
        <v>16704</v>
      </c>
      <c r="C5409"/>
      <c r="D5409" t="s">
        <v>16705</v>
      </c>
      <c r="E5409" t="s">
        <v>16706</v>
      </c>
      <c r="F5409" t="s">
        <v>16502</v>
      </c>
      <c r="G5409" t="s">
        <v>43</v>
      </c>
      <c r="H5409" t="s">
        <v>809</v>
      </c>
      <c r="I5409" s="3">
        <v>41205</v>
      </c>
      <c r="J5409" s="3">
        <v>41318</v>
      </c>
      <c r="K5409" t="s">
        <v>45</v>
      </c>
      <c r="L5409" s="5">
        <v>10000</v>
      </c>
      <c r="M5409">
        <v>7</v>
      </c>
      <c r="N5409">
        <v>7</v>
      </c>
      <c r="O5409">
        <v>43.08</v>
      </c>
      <c r="P5409" s="3">
        <v>41267</v>
      </c>
      <c r="Q5409" s="5">
        <v>2474.88</v>
      </c>
      <c r="R5409" s="3">
        <v>41267</v>
      </c>
      <c r="S5409" s="5">
        <v>204.42</v>
      </c>
      <c r="T5409"/>
      <c r="U5409">
        <v>0</v>
      </c>
      <c r="V5409" t="s">
        <v>46</v>
      </c>
      <c r="W5409" t="s">
        <v>47</v>
      </c>
      <c r="X5409" s="5">
        <v>4546.67</v>
      </c>
      <c r="Y5409" s="5">
        <v>0</v>
      </c>
      <c r="Z5409" s="5">
        <v>38</v>
      </c>
      <c r="AA5409" s="5">
        <v>0</v>
      </c>
      <c r="AB5409" s="5">
        <v>0</v>
      </c>
      <c r="AC5409" s="5">
        <v>0</v>
      </c>
      <c r="AD5409">
        <v>0</v>
      </c>
      <c r="AE5409" t="s">
        <v>48</v>
      </c>
      <c r="AF5409" t="s">
        <v>48</v>
      </c>
      <c r="AG5409" t="s">
        <v>48</v>
      </c>
      <c r="AH5409" t="s">
        <v>48</v>
      </c>
      <c r="AI5409" t="s">
        <v>48</v>
      </c>
      <c r="AJ5409" t="s">
        <v>48</v>
      </c>
      <c r="AK5409" s="5">
        <v>0</v>
      </c>
      <c r="AL5409" s="5">
        <v>0</v>
      </c>
      <c r="AM5409" t="e">
        <f>VLOOKUP(B5409,[1]Hoja1!$A$2:$B$12711,2,FALSE)</f>
        <v>#N/A</v>
      </c>
    </row>
    <row r="5410" spans="1:39" hidden="1" x14ac:dyDescent="0.25">
      <c r="A5410" t="s">
        <v>16707</v>
      </c>
      <c r="B5410" s="6" t="s">
        <v>16708</v>
      </c>
      <c r="C5410"/>
      <c r="D5410" t="s">
        <v>16709</v>
      </c>
      <c r="E5410" t="s">
        <v>16710</v>
      </c>
      <c r="F5410" t="s">
        <v>16502</v>
      </c>
      <c r="G5410" t="s">
        <v>43</v>
      </c>
      <c r="H5410" t="s">
        <v>809</v>
      </c>
      <c r="I5410" s="3">
        <v>41159</v>
      </c>
      <c r="J5410" s="3">
        <v>41329</v>
      </c>
      <c r="K5410" t="s">
        <v>45</v>
      </c>
      <c r="L5410" s="5">
        <v>16000</v>
      </c>
      <c r="M5410">
        <v>7</v>
      </c>
      <c r="N5410">
        <v>7</v>
      </c>
      <c r="O5410">
        <v>43.08</v>
      </c>
      <c r="P5410" s="3">
        <v>41273</v>
      </c>
      <c r="Q5410" s="5">
        <v>2944.19</v>
      </c>
      <c r="R5410" s="3">
        <v>41273</v>
      </c>
      <c r="S5410" s="5">
        <v>307.18</v>
      </c>
      <c r="T5410"/>
      <c r="U5410">
        <v>0</v>
      </c>
      <c r="V5410" t="s">
        <v>46</v>
      </c>
      <c r="W5410" t="s">
        <v>47</v>
      </c>
      <c r="X5410" s="5">
        <v>5447.73</v>
      </c>
      <c r="Y5410" s="5">
        <v>0</v>
      </c>
      <c r="Z5410" s="5">
        <v>7</v>
      </c>
      <c r="AA5410" s="5">
        <v>0</v>
      </c>
      <c r="AB5410" s="5">
        <v>0</v>
      </c>
      <c r="AC5410" s="5">
        <v>0</v>
      </c>
      <c r="AD5410">
        <v>0</v>
      </c>
      <c r="AE5410" t="s">
        <v>48</v>
      </c>
      <c r="AF5410" t="s">
        <v>48</v>
      </c>
      <c r="AG5410" t="s">
        <v>48</v>
      </c>
      <c r="AH5410" t="s">
        <v>48</v>
      </c>
      <c r="AI5410" t="s">
        <v>48</v>
      </c>
      <c r="AJ5410" t="s">
        <v>48</v>
      </c>
      <c r="AK5410" s="5">
        <v>100</v>
      </c>
      <c r="AL5410" s="5">
        <v>0</v>
      </c>
      <c r="AM5410" t="e">
        <f>VLOOKUP(B5410,[1]Hoja1!$A$2:$B$12711,2,FALSE)</f>
        <v>#N/A</v>
      </c>
    </row>
    <row r="5411" spans="1:39" hidden="1" x14ac:dyDescent="0.25">
      <c r="A5411" t="s">
        <v>16711</v>
      </c>
      <c r="B5411" s="6" t="s">
        <v>16712</v>
      </c>
      <c r="C5411"/>
      <c r="D5411" t="s">
        <v>16713</v>
      </c>
      <c r="E5411" t="s">
        <v>16714</v>
      </c>
      <c r="F5411" t="s">
        <v>16502</v>
      </c>
      <c r="G5411" t="s">
        <v>43</v>
      </c>
      <c r="H5411" t="s">
        <v>809</v>
      </c>
      <c r="I5411" s="3">
        <v>41159</v>
      </c>
      <c r="J5411" s="3">
        <v>41329</v>
      </c>
      <c r="K5411" t="s">
        <v>45</v>
      </c>
      <c r="L5411" s="5">
        <v>16000</v>
      </c>
      <c r="M5411">
        <v>7</v>
      </c>
      <c r="N5411">
        <v>7</v>
      </c>
      <c r="O5411">
        <v>43.08</v>
      </c>
      <c r="P5411" s="3">
        <v>41273</v>
      </c>
      <c r="Q5411" s="5">
        <v>2614.63</v>
      </c>
      <c r="R5411" s="3">
        <v>41273</v>
      </c>
      <c r="S5411" s="5">
        <v>311.83999999999997</v>
      </c>
      <c r="T5411"/>
      <c r="U5411">
        <v>0</v>
      </c>
      <c r="V5411" t="s">
        <v>46</v>
      </c>
      <c r="W5411" t="s">
        <v>47</v>
      </c>
      <c r="X5411" s="5">
        <v>5776.06</v>
      </c>
      <c r="Y5411" s="5">
        <v>0</v>
      </c>
      <c r="Z5411" s="5">
        <v>7</v>
      </c>
      <c r="AA5411" s="5">
        <v>0</v>
      </c>
      <c r="AB5411" s="5">
        <v>0</v>
      </c>
      <c r="AC5411" s="5">
        <v>0</v>
      </c>
      <c r="AD5411">
        <v>0</v>
      </c>
      <c r="AE5411" t="s">
        <v>48</v>
      </c>
      <c r="AF5411" t="s">
        <v>48</v>
      </c>
      <c r="AG5411" t="s">
        <v>48</v>
      </c>
      <c r="AH5411" t="s">
        <v>48</v>
      </c>
      <c r="AI5411" t="s">
        <v>48</v>
      </c>
      <c r="AJ5411" t="s">
        <v>48</v>
      </c>
      <c r="AK5411" s="5">
        <v>100</v>
      </c>
      <c r="AL5411" s="5">
        <v>0</v>
      </c>
      <c r="AM5411" t="e">
        <f>VLOOKUP(B5411,[1]Hoja1!$A$2:$B$12711,2,FALSE)</f>
        <v>#N/A</v>
      </c>
    </row>
    <row r="5412" spans="1:39" hidden="1" x14ac:dyDescent="0.25">
      <c r="A5412" t="s">
        <v>16715</v>
      </c>
      <c r="B5412" s="6" t="s">
        <v>16716</v>
      </c>
      <c r="C5412"/>
      <c r="D5412" t="s">
        <v>16717</v>
      </c>
      <c r="E5412" t="s">
        <v>16718</v>
      </c>
      <c r="F5412" t="s">
        <v>16502</v>
      </c>
      <c r="G5412" t="s">
        <v>43</v>
      </c>
      <c r="H5412" t="s">
        <v>809</v>
      </c>
      <c r="I5412" s="3">
        <v>41159</v>
      </c>
      <c r="J5412" s="3">
        <v>41329</v>
      </c>
      <c r="K5412" t="s">
        <v>45</v>
      </c>
      <c r="L5412" s="5">
        <v>8000</v>
      </c>
      <c r="M5412">
        <v>7</v>
      </c>
      <c r="N5412">
        <v>7</v>
      </c>
      <c r="O5412">
        <v>43.08</v>
      </c>
      <c r="P5412" s="3">
        <v>41273</v>
      </c>
      <c r="Q5412" s="5">
        <v>1302.57</v>
      </c>
      <c r="R5412" s="3">
        <v>41273</v>
      </c>
      <c r="S5412" s="5">
        <v>154.54</v>
      </c>
      <c r="T5412"/>
      <c r="U5412">
        <v>0</v>
      </c>
      <c r="V5412" t="s">
        <v>46</v>
      </c>
      <c r="W5412" t="s">
        <v>47</v>
      </c>
      <c r="X5412" s="5">
        <v>2887.29</v>
      </c>
      <c r="Y5412" s="5">
        <v>0</v>
      </c>
      <c r="Z5412" s="5">
        <v>3</v>
      </c>
      <c r="AA5412" s="5">
        <v>0</v>
      </c>
      <c r="AB5412" s="5">
        <v>0</v>
      </c>
      <c r="AC5412" s="5">
        <v>0</v>
      </c>
      <c r="AD5412">
        <v>0</v>
      </c>
      <c r="AE5412" t="s">
        <v>48</v>
      </c>
      <c r="AF5412" t="s">
        <v>48</v>
      </c>
      <c r="AG5412" t="s">
        <v>48</v>
      </c>
      <c r="AH5412" t="s">
        <v>48</v>
      </c>
      <c r="AI5412" t="s">
        <v>48</v>
      </c>
      <c r="AJ5412" t="s">
        <v>48</v>
      </c>
      <c r="AK5412" s="5">
        <v>300</v>
      </c>
      <c r="AL5412" s="5">
        <v>0</v>
      </c>
      <c r="AM5412" t="e">
        <f>VLOOKUP(B5412,[1]Hoja1!$A$2:$B$12711,2,FALSE)</f>
        <v>#N/A</v>
      </c>
    </row>
    <row r="5413" spans="1:39" hidden="1" x14ac:dyDescent="0.25">
      <c r="A5413" t="s">
        <v>16719</v>
      </c>
      <c r="B5413" s="6" t="s">
        <v>16720</v>
      </c>
      <c r="C5413"/>
      <c r="D5413" t="s">
        <v>16721</v>
      </c>
      <c r="E5413" t="s">
        <v>16722</v>
      </c>
      <c r="F5413" t="s">
        <v>16502</v>
      </c>
      <c r="G5413" t="s">
        <v>43</v>
      </c>
      <c r="H5413" t="s">
        <v>44</v>
      </c>
      <c r="I5413" s="3">
        <v>41197</v>
      </c>
      <c r="J5413" s="3">
        <v>42659</v>
      </c>
      <c r="K5413" t="s">
        <v>45</v>
      </c>
      <c r="L5413" s="5">
        <v>100000</v>
      </c>
      <c r="M5413">
        <v>30</v>
      </c>
      <c r="N5413">
        <v>30</v>
      </c>
      <c r="O5413">
        <v>31.44</v>
      </c>
      <c r="P5413" s="3">
        <v>41257</v>
      </c>
      <c r="Q5413" s="5">
        <v>976.6</v>
      </c>
      <c r="R5413" s="3">
        <v>41257</v>
      </c>
      <c r="S5413" s="5">
        <v>2595.17</v>
      </c>
      <c r="T5413"/>
      <c r="U5413">
        <v>0</v>
      </c>
      <c r="V5413" t="s">
        <v>46</v>
      </c>
      <c r="W5413" t="s">
        <v>47</v>
      </c>
      <c r="X5413" s="5">
        <v>98075.6</v>
      </c>
      <c r="Y5413" s="5">
        <v>0</v>
      </c>
      <c r="Z5413" s="5">
        <v>1456</v>
      </c>
      <c r="AA5413" s="5">
        <v>0</v>
      </c>
      <c r="AB5413" s="5">
        <v>0</v>
      </c>
      <c r="AC5413" s="5">
        <v>0</v>
      </c>
      <c r="AD5413">
        <v>0</v>
      </c>
      <c r="AE5413" t="s">
        <v>48</v>
      </c>
      <c r="AF5413" t="s">
        <v>48</v>
      </c>
      <c r="AG5413" t="s">
        <v>48</v>
      </c>
      <c r="AH5413" t="s">
        <v>48</v>
      </c>
      <c r="AI5413" t="s">
        <v>48</v>
      </c>
      <c r="AJ5413" t="s">
        <v>48</v>
      </c>
      <c r="AK5413" s="5">
        <v>0</v>
      </c>
      <c r="AL5413" s="5">
        <v>0</v>
      </c>
      <c r="AM5413" t="e">
        <f>VLOOKUP(B5413,[1]Hoja1!$A$2:$B$12711,2,FALSE)</f>
        <v>#N/A</v>
      </c>
    </row>
    <row r="5414" spans="1:39" hidden="1" x14ac:dyDescent="0.25">
      <c r="A5414" t="s">
        <v>16723</v>
      </c>
      <c r="B5414" s="6" t="s">
        <v>16724</v>
      </c>
      <c r="C5414"/>
      <c r="D5414" t="s">
        <v>16725</v>
      </c>
      <c r="E5414" t="s">
        <v>16726</v>
      </c>
      <c r="F5414" t="s">
        <v>16502</v>
      </c>
      <c r="G5414" t="s">
        <v>43</v>
      </c>
      <c r="H5414" t="s">
        <v>809</v>
      </c>
      <c r="I5414" s="3">
        <v>41254</v>
      </c>
      <c r="J5414" s="3">
        <v>41424</v>
      </c>
      <c r="K5414" t="s">
        <v>45</v>
      </c>
      <c r="L5414" s="5">
        <v>4000</v>
      </c>
      <c r="M5414">
        <v>7</v>
      </c>
      <c r="N5414">
        <v>7</v>
      </c>
      <c r="O5414">
        <v>43.08</v>
      </c>
      <c r="P5414" s="3">
        <v>41269</v>
      </c>
      <c r="Q5414" s="5">
        <v>294.36</v>
      </c>
      <c r="R5414" s="3">
        <v>41269</v>
      </c>
      <c r="S5414" s="5">
        <v>70.38</v>
      </c>
      <c r="T5414"/>
      <c r="U5414">
        <v>0</v>
      </c>
      <c r="V5414" t="s">
        <v>46</v>
      </c>
      <c r="W5414" t="s">
        <v>47</v>
      </c>
      <c r="X5414" s="5">
        <v>3705.64</v>
      </c>
      <c r="Y5414" s="5">
        <v>0</v>
      </c>
      <c r="Z5414" s="5">
        <v>22</v>
      </c>
      <c r="AA5414" s="5">
        <v>0</v>
      </c>
      <c r="AB5414" s="5">
        <v>0</v>
      </c>
      <c r="AC5414" s="5">
        <v>0</v>
      </c>
      <c r="AD5414">
        <v>0</v>
      </c>
      <c r="AE5414" t="s">
        <v>48</v>
      </c>
      <c r="AF5414" t="s">
        <v>48</v>
      </c>
      <c r="AG5414" t="s">
        <v>48</v>
      </c>
      <c r="AH5414" t="s">
        <v>48</v>
      </c>
      <c r="AI5414" t="s">
        <v>48</v>
      </c>
      <c r="AJ5414" t="s">
        <v>48</v>
      </c>
      <c r="AK5414" s="5">
        <v>0</v>
      </c>
      <c r="AL5414" s="5">
        <v>0</v>
      </c>
      <c r="AM5414" t="e">
        <f>VLOOKUP(B5414,[1]Hoja1!$A$2:$B$12711,2,FALSE)</f>
        <v>#N/A</v>
      </c>
    </row>
    <row r="5415" spans="1:39" hidden="1" x14ac:dyDescent="0.25">
      <c r="A5415" t="s">
        <v>16727</v>
      </c>
      <c r="B5415" s="6" t="s">
        <v>16728</v>
      </c>
      <c r="C5415"/>
      <c r="D5415" t="s">
        <v>16729</v>
      </c>
      <c r="E5415" t="s">
        <v>16730</v>
      </c>
      <c r="F5415" t="s">
        <v>16502</v>
      </c>
      <c r="G5415" t="s">
        <v>43</v>
      </c>
      <c r="H5415" t="s">
        <v>44</v>
      </c>
      <c r="I5415" s="3">
        <v>40697</v>
      </c>
      <c r="J5415" s="3">
        <v>41777</v>
      </c>
      <c r="K5415" t="s">
        <v>45</v>
      </c>
      <c r="L5415" s="5">
        <v>80000</v>
      </c>
      <c r="M5415">
        <v>30</v>
      </c>
      <c r="N5415">
        <v>30</v>
      </c>
      <c r="O5415">
        <v>25.32</v>
      </c>
      <c r="P5415" s="3">
        <v>41246</v>
      </c>
      <c r="Q5415" s="5">
        <v>2348.2399999999998</v>
      </c>
      <c r="R5415" s="3">
        <v>41246</v>
      </c>
      <c r="S5415" s="5">
        <v>861</v>
      </c>
      <c r="T5415"/>
      <c r="U5415">
        <v>0</v>
      </c>
      <c r="V5415" t="s">
        <v>46</v>
      </c>
      <c r="W5415" t="s">
        <v>47</v>
      </c>
      <c r="X5415" s="5">
        <v>39877.4</v>
      </c>
      <c r="Y5415" s="5">
        <v>0</v>
      </c>
      <c r="Z5415" s="5">
        <v>785</v>
      </c>
      <c r="AA5415" s="5">
        <v>0</v>
      </c>
      <c r="AB5415" s="5">
        <v>0</v>
      </c>
      <c r="AC5415" s="5">
        <v>0</v>
      </c>
      <c r="AD5415">
        <v>0</v>
      </c>
      <c r="AE5415" t="s">
        <v>48</v>
      </c>
      <c r="AF5415" t="s">
        <v>48</v>
      </c>
      <c r="AG5415" t="s">
        <v>48</v>
      </c>
      <c r="AH5415" t="s">
        <v>48</v>
      </c>
      <c r="AI5415" t="s">
        <v>48</v>
      </c>
      <c r="AJ5415" t="s">
        <v>48</v>
      </c>
      <c r="AK5415" s="5">
        <v>400</v>
      </c>
      <c r="AL5415" s="5">
        <v>0</v>
      </c>
      <c r="AM5415" t="e">
        <f>VLOOKUP(B5415,[1]Hoja1!$A$2:$B$12711,2,FALSE)</f>
        <v>#N/A</v>
      </c>
    </row>
    <row r="5416" spans="1:39" hidden="1" x14ac:dyDescent="0.25">
      <c r="A5416" t="s">
        <v>16731</v>
      </c>
      <c r="B5416" s="6" t="s">
        <v>16732</v>
      </c>
      <c r="C5416"/>
      <c r="D5416" t="s">
        <v>16733</v>
      </c>
      <c r="E5416" t="s">
        <v>16734</v>
      </c>
      <c r="F5416" t="s">
        <v>16502</v>
      </c>
      <c r="G5416" t="s">
        <v>43</v>
      </c>
      <c r="H5416" t="s">
        <v>809</v>
      </c>
      <c r="I5416" s="3">
        <v>41252</v>
      </c>
      <c r="J5416" s="3">
        <v>41420</v>
      </c>
      <c r="K5416" t="s">
        <v>45</v>
      </c>
      <c r="L5416" s="5">
        <v>7500</v>
      </c>
      <c r="M5416">
        <v>7</v>
      </c>
      <c r="N5416">
        <v>7</v>
      </c>
      <c r="O5416">
        <v>43.08</v>
      </c>
      <c r="P5416" s="3">
        <v>41273</v>
      </c>
      <c r="Q5416" s="5">
        <v>845.52</v>
      </c>
      <c r="R5416" s="3">
        <v>41273</v>
      </c>
      <c r="S5416" s="5">
        <v>181.45</v>
      </c>
      <c r="T5416"/>
      <c r="U5416">
        <v>0</v>
      </c>
      <c r="V5416" t="s">
        <v>46</v>
      </c>
      <c r="W5416" t="s">
        <v>47</v>
      </c>
      <c r="X5416" s="5">
        <v>6654.48</v>
      </c>
      <c r="Y5416" s="5">
        <v>0</v>
      </c>
      <c r="Z5416" s="5">
        <v>8</v>
      </c>
      <c r="AA5416" s="5">
        <v>0</v>
      </c>
      <c r="AB5416" s="5">
        <v>0</v>
      </c>
      <c r="AC5416" s="5">
        <v>0</v>
      </c>
      <c r="AD5416">
        <v>0</v>
      </c>
      <c r="AE5416" t="s">
        <v>48</v>
      </c>
      <c r="AF5416" t="s">
        <v>48</v>
      </c>
      <c r="AG5416" t="s">
        <v>48</v>
      </c>
      <c r="AH5416" t="s">
        <v>48</v>
      </c>
      <c r="AI5416" t="s">
        <v>48</v>
      </c>
      <c r="AJ5416" t="s">
        <v>48</v>
      </c>
      <c r="AK5416" s="5">
        <v>250</v>
      </c>
      <c r="AL5416" s="5">
        <v>0</v>
      </c>
      <c r="AM5416" t="e">
        <f>VLOOKUP(B5416,[1]Hoja1!$A$2:$B$12711,2,FALSE)</f>
        <v>#N/A</v>
      </c>
    </row>
    <row r="5417" spans="1:39" hidden="1" x14ac:dyDescent="0.25">
      <c r="A5417" t="s">
        <v>16731</v>
      </c>
      <c r="B5417" s="6" t="s">
        <v>16732</v>
      </c>
      <c r="C5417"/>
      <c r="D5417" t="s">
        <v>16733</v>
      </c>
      <c r="E5417" t="s">
        <v>16735</v>
      </c>
      <c r="F5417" t="s">
        <v>16502</v>
      </c>
      <c r="G5417" t="s">
        <v>43</v>
      </c>
      <c r="H5417" t="s">
        <v>809</v>
      </c>
      <c r="I5417" s="3">
        <v>41131</v>
      </c>
      <c r="J5417" s="3">
        <v>41247</v>
      </c>
      <c r="K5417" t="s">
        <v>45</v>
      </c>
      <c r="L5417" s="5">
        <v>5000</v>
      </c>
      <c r="M5417">
        <v>7</v>
      </c>
      <c r="N5417">
        <v>7</v>
      </c>
      <c r="O5417">
        <v>43.08</v>
      </c>
      <c r="P5417" s="3">
        <v>41246</v>
      </c>
      <c r="Q5417" s="5">
        <v>336.53</v>
      </c>
      <c r="R5417" s="3">
        <v>41246</v>
      </c>
      <c r="S5417" s="5">
        <v>4.03</v>
      </c>
      <c r="T5417" s="3">
        <v>41254</v>
      </c>
      <c r="U5417">
        <v>20</v>
      </c>
      <c r="V5417" t="s">
        <v>46</v>
      </c>
      <c r="W5417" t="s">
        <v>76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>
        <v>0</v>
      </c>
      <c r="AE5417" t="s">
        <v>48</v>
      </c>
      <c r="AF5417" t="s">
        <v>48</v>
      </c>
      <c r="AG5417" t="s">
        <v>48</v>
      </c>
      <c r="AH5417" t="s">
        <v>48</v>
      </c>
      <c r="AI5417" t="s">
        <v>48</v>
      </c>
      <c r="AJ5417" t="s">
        <v>48</v>
      </c>
      <c r="AK5417" s="5">
        <v>0</v>
      </c>
      <c r="AL5417" s="5">
        <v>0</v>
      </c>
      <c r="AM5417" t="e">
        <f>VLOOKUP(B5417,[1]Hoja1!$A$2:$B$12711,2,FALSE)</f>
        <v>#N/A</v>
      </c>
    </row>
    <row r="5418" spans="1:39" hidden="1" x14ac:dyDescent="0.25">
      <c r="A5418" t="s">
        <v>16736</v>
      </c>
      <c r="B5418" s="6" t="s">
        <v>16737</v>
      </c>
      <c r="C5418"/>
      <c r="D5418" t="s">
        <v>16738</v>
      </c>
      <c r="E5418" t="s">
        <v>16739</v>
      </c>
      <c r="F5418" t="s">
        <v>16502</v>
      </c>
      <c r="G5418" t="s">
        <v>43</v>
      </c>
      <c r="H5418" t="s">
        <v>147</v>
      </c>
      <c r="I5418" s="3">
        <v>41148</v>
      </c>
      <c r="J5418" s="3">
        <v>41456</v>
      </c>
      <c r="K5418" t="s">
        <v>45</v>
      </c>
      <c r="L5418" s="5">
        <v>5000</v>
      </c>
      <c r="M5418">
        <v>30</v>
      </c>
      <c r="N5418">
        <v>30</v>
      </c>
      <c r="O5418">
        <v>28.92</v>
      </c>
      <c r="P5418" s="3">
        <v>41273</v>
      </c>
      <c r="Q5418" s="5">
        <v>454.41</v>
      </c>
      <c r="R5418" s="3">
        <v>41273</v>
      </c>
      <c r="S5418" s="5">
        <v>115.16</v>
      </c>
      <c r="T5418"/>
      <c r="U5418">
        <v>0</v>
      </c>
      <c r="V5418" t="s">
        <v>46</v>
      </c>
      <c r="W5418" t="s">
        <v>47</v>
      </c>
      <c r="X5418" s="5">
        <v>3119.04</v>
      </c>
      <c r="Y5418" s="5">
        <v>0</v>
      </c>
      <c r="Z5418" s="5">
        <v>3</v>
      </c>
      <c r="AA5418" s="5">
        <v>0</v>
      </c>
      <c r="AB5418" s="5">
        <v>0</v>
      </c>
      <c r="AC5418" s="5">
        <v>0</v>
      </c>
      <c r="AD5418">
        <v>0</v>
      </c>
      <c r="AE5418" t="s">
        <v>48</v>
      </c>
      <c r="AF5418" t="s">
        <v>48</v>
      </c>
      <c r="AG5418" t="s">
        <v>48</v>
      </c>
      <c r="AH5418" t="s">
        <v>48</v>
      </c>
      <c r="AI5418" t="s">
        <v>48</v>
      </c>
      <c r="AJ5418" t="s">
        <v>48</v>
      </c>
      <c r="AK5418" s="5">
        <v>0</v>
      </c>
      <c r="AL5418" s="5">
        <v>0</v>
      </c>
      <c r="AM5418" t="e">
        <f>VLOOKUP(B5418,[1]Hoja1!$A$2:$B$12711,2,FALSE)</f>
        <v>#N/A</v>
      </c>
    </row>
    <row r="5419" spans="1:39" hidden="1" x14ac:dyDescent="0.25">
      <c r="A5419" t="s">
        <v>16740</v>
      </c>
      <c r="B5419" s="6" t="s">
        <v>16741</v>
      </c>
      <c r="C5419"/>
      <c r="D5419" t="s">
        <v>16742</v>
      </c>
      <c r="E5419" t="s">
        <v>16743</v>
      </c>
      <c r="F5419" t="s">
        <v>16502</v>
      </c>
      <c r="G5419" t="s">
        <v>43</v>
      </c>
      <c r="H5419" t="s">
        <v>44</v>
      </c>
      <c r="I5419" s="3">
        <v>41185</v>
      </c>
      <c r="J5419" s="3">
        <v>41367</v>
      </c>
      <c r="K5419" t="s">
        <v>45</v>
      </c>
      <c r="L5419" s="5">
        <v>1500</v>
      </c>
      <c r="M5419">
        <v>30</v>
      </c>
      <c r="N5419">
        <v>30</v>
      </c>
      <c r="O5419">
        <v>31.44</v>
      </c>
      <c r="P5419" s="3">
        <v>41248</v>
      </c>
      <c r="Q5419" s="5">
        <v>209.25</v>
      </c>
      <c r="R5419" s="3">
        <v>41248</v>
      </c>
      <c r="S5419" s="5">
        <v>58.27</v>
      </c>
      <c r="T5419"/>
      <c r="U5419">
        <v>0</v>
      </c>
      <c r="V5419" t="s">
        <v>46</v>
      </c>
      <c r="W5419" t="s">
        <v>47</v>
      </c>
      <c r="X5419" s="5">
        <v>1026.43</v>
      </c>
      <c r="Y5419" s="5">
        <v>0</v>
      </c>
      <c r="Z5419" s="5">
        <v>23</v>
      </c>
      <c r="AA5419" s="5">
        <v>0</v>
      </c>
      <c r="AB5419" s="5">
        <v>0</v>
      </c>
      <c r="AC5419" s="5">
        <v>0</v>
      </c>
      <c r="AD5419">
        <v>0</v>
      </c>
      <c r="AE5419" t="s">
        <v>48</v>
      </c>
      <c r="AF5419" t="s">
        <v>48</v>
      </c>
      <c r="AG5419" t="s">
        <v>48</v>
      </c>
      <c r="AH5419" t="s">
        <v>48</v>
      </c>
      <c r="AI5419" t="s">
        <v>48</v>
      </c>
      <c r="AJ5419" t="s">
        <v>48</v>
      </c>
      <c r="AK5419" s="5">
        <v>300</v>
      </c>
      <c r="AL5419" s="5">
        <v>0</v>
      </c>
      <c r="AM5419" t="e">
        <f>VLOOKUP(B5419,[1]Hoja1!$A$2:$B$12711,2,FALSE)</f>
        <v>#N/A</v>
      </c>
    </row>
    <row r="5420" spans="1:39" hidden="1" x14ac:dyDescent="0.25">
      <c r="A5420" t="s">
        <v>16744</v>
      </c>
      <c r="B5420" s="6" t="s">
        <v>16745</v>
      </c>
      <c r="C5420"/>
      <c r="D5420" t="s">
        <v>16746</v>
      </c>
      <c r="E5420" t="s">
        <v>16747</v>
      </c>
      <c r="F5420" t="s">
        <v>16502</v>
      </c>
      <c r="G5420" t="s">
        <v>43</v>
      </c>
      <c r="H5420" t="s">
        <v>44</v>
      </c>
      <c r="I5420" s="3">
        <v>41197</v>
      </c>
      <c r="J5420" s="3">
        <v>41744</v>
      </c>
      <c r="K5420" t="s">
        <v>45</v>
      </c>
      <c r="L5420" s="5">
        <v>15000</v>
      </c>
      <c r="M5420">
        <v>30</v>
      </c>
      <c r="N5420">
        <v>30</v>
      </c>
      <c r="O5420">
        <v>31.44</v>
      </c>
      <c r="P5420" s="3">
        <v>41267</v>
      </c>
      <c r="Q5420" s="5">
        <v>646.27</v>
      </c>
      <c r="R5420" s="3">
        <v>41267</v>
      </c>
      <c r="S5420" s="5">
        <v>414.32</v>
      </c>
      <c r="T5420"/>
      <c r="U5420">
        <v>0</v>
      </c>
      <c r="V5420" t="s">
        <v>46</v>
      </c>
      <c r="W5420" t="s">
        <v>47</v>
      </c>
      <c r="X5420" s="5">
        <v>13729.78</v>
      </c>
      <c r="Y5420" s="5">
        <v>0</v>
      </c>
      <c r="Z5420" s="5">
        <v>84</v>
      </c>
      <c r="AA5420" s="5">
        <v>0</v>
      </c>
      <c r="AB5420" s="5">
        <v>0</v>
      </c>
      <c r="AC5420" s="5">
        <v>0</v>
      </c>
      <c r="AD5420">
        <v>0</v>
      </c>
      <c r="AE5420" t="s">
        <v>48</v>
      </c>
      <c r="AF5420" t="s">
        <v>48</v>
      </c>
      <c r="AG5420" t="s">
        <v>48</v>
      </c>
      <c r="AH5420" t="s">
        <v>48</v>
      </c>
      <c r="AI5420" t="s">
        <v>48</v>
      </c>
      <c r="AJ5420" t="s">
        <v>48</v>
      </c>
      <c r="AK5420" s="5">
        <v>0</v>
      </c>
      <c r="AL5420" s="5">
        <v>0</v>
      </c>
      <c r="AM5420" t="e">
        <f>VLOOKUP(B5420,[1]Hoja1!$A$2:$B$12711,2,FALSE)</f>
        <v>#N/A</v>
      </c>
    </row>
    <row r="5421" spans="1:39" hidden="1" x14ac:dyDescent="0.25">
      <c r="A5421" t="s">
        <v>16748</v>
      </c>
      <c r="B5421" s="6" t="s">
        <v>16749</v>
      </c>
      <c r="C5421"/>
      <c r="D5421" t="s">
        <v>16750</v>
      </c>
      <c r="E5421" t="s">
        <v>16751</v>
      </c>
      <c r="F5421" t="s">
        <v>16502</v>
      </c>
      <c r="G5421" t="s">
        <v>43</v>
      </c>
      <c r="H5421" t="s">
        <v>44</v>
      </c>
      <c r="I5421" s="3">
        <v>40862</v>
      </c>
      <c r="J5421" s="3">
        <v>41942</v>
      </c>
      <c r="K5421" t="s">
        <v>45</v>
      </c>
      <c r="L5421" s="5">
        <v>30000</v>
      </c>
      <c r="M5421">
        <v>30</v>
      </c>
      <c r="N5421">
        <v>30</v>
      </c>
      <c r="O5421">
        <v>28.32</v>
      </c>
      <c r="P5421" s="3">
        <v>41263</v>
      </c>
      <c r="Q5421" s="5">
        <v>693.68</v>
      </c>
      <c r="R5421" s="3">
        <v>41263</v>
      </c>
      <c r="S5421" s="5">
        <v>651</v>
      </c>
      <c r="T5421"/>
      <c r="U5421">
        <v>0</v>
      </c>
      <c r="V5421" t="s">
        <v>46</v>
      </c>
      <c r="W5421" t="s">
        <v>47</v>
      </c>
      <c r="X5421" s="5">
        <v>19006</v>
      </c>
      <c r="Y5421" s="5">
        <v>0</v>
      </c>
      <c r="Z5421" s="5">
        <v>164</v>
      </c>
      <c r="AA5421" s="5">
        <v>0</v>
      </c>
      <c r="AB5421" s="5">
        <v>0</v>
      </c>
      <c r="AC5421" s="5">
        <v>0</v>
      </c>
      <c r="AD5421">
        <v>0</v>
      </c>
      <c r="AE5421" t="s">
        <v>48</v>
      </c>
      <c r="AF5421" t="s">
        <v>48</v>
      </c>
      <c r="AG5421" t="s">
        <v>48</v>
      </c>
      <c r="AH5421" t="s">
        <v>48</v>
      </c>
      <c r="AI5421" t="s">
        <v>48</v>
      </c>
      <c r="AJ5421" t="s">
        <v>48</v>
      </c>
      <c r="AK5421" s="5">
        <v>299</v>
      </c>
      <c r="AL5421" s="5">
        <v>0</v>
      </c>
      <c r="AM5421" t="e">
        <f>VLOOKUP(B5421,[1]Hoja1!$A$2:$B$12711,2,FALSE)</f>
        <v>#N/A</v>
      </c>
    </row>
    <row r="5422" spans="1:39" hidden="1" x14ac:dyDescent="0.25">
      <c r="A5422" t="s">
        <v>16752</v>
      </c>
      <c r="B5422" s="6" t="s">
        <v>16753</v>
      </c>
      <c r="C5422"/>
      <c r="D5422" t="s">
        <v>16754</v>
      </c>
      <c r="E5422" t="s">
        <v>16755</v>
      </c>
      <c r="F5422" t="s">
        <v>16502</v>
      </c>
      <c r="G5422" t="s">
        <v>43</v>
      </c>
      <c r="H5422" t="s">
        <v>44</v>
      </c>
      <c r="I5422" s="3">
        <v>40919</v>
      </c>
      <c r="J5422" s="3">
        <v>41651</v>
      </c>
      <c r="K5422" t="s">
        <v>45</v>
      </c>
      <c r="L5422" s="5">
        <v>15000</v>
      </c>
      <c r="M5422">
        <v>30</v>
      </c>
      <c r="N5422">
        <v>30</v>
      </c>
      <c r="O5422">
        <v>30.84</v>
      </c>
      <c r="P5422" s="3">
        <v>41266</v>
      </c>
      <c r="Q5422" s="5">
        <v>581.75</v>
      </c>
      <c r="R5422" s="3">
        <v>41266</v>
      </c>
      <c r="S5422" s="5">
        <v>327.7</v>
      </c>
      <c r="T5422"/>
      <c r="U5422">
        <v>0</v>
      </c>
      <c r="V5422" t="s">
        <v>46</v>
      </c>
      <c r="W5422" t="s">
        <v>47</v>
      </c>
      <c r="X5422" s="5">
        <v>9484.82</v>
      </c>
      <c r="Y5422" s="5">
        <v>0</v>
      </c>
      <c r="Z5422" s="5">
        <v>65</v>
      </c>
      <c r="AA5422" s="5">
        <v>0</v>
      </c>
      <c r="AB5422" s="5">
        <v>0</v>
      </c>
      <c r="AC5422" s="5">
        <v>0</v>
      </c>
      <c r="AD5422">
        <v>0</v>
      </c>
      <c r="AE5422" t="s">
        <v>48</v>
      </c>
      <c r="AF5422" t="s">
        <v>48</v>
      </c>
      <c r="AG5422" t="s">
        <v>48</v>
      </c>
      <c r="AH5422" t="s">
        <v>48</v>
      </c>
      <c r="AI5422" t="s">
        <v>48</v>
      </c>
      <c r="AJ5422" t="s">
        <v>48</v>
      </c>
      <c r="AK5422" s="5">
        <v>299</v>
      </c>
      <c r="AL5422" s="5">
        <v>0</v>
      </c>
      <c r="AM5422" t="e">
        <f>VLOOKUP(B5422,[1]Hoja1!$A$2:$B$12711,2,FALSE)</f>
        <v>#N/A</v>
      </c>
    </row>
    <row r="5423" spans="1:39" hidden="1" x14ac:dyDescent="0.25">
      <c r="A5423" t="s">
        <v>16756</v>
      </c>
      <c r="B5423" s="6" t="s">
        <v>16757</v>
      </c>
      <c r="C5423"/>
      <c r="D5423" t="s">
        <v>16758</v>
      </c>
      <c r="E5423" t="s">
        <v>16759</v>
      </c>
      <c r="F5423" t="s">
        <v>16502</v>
      </c>
      <c r="G5423" t="s">
        <v>43</v>
      </c>
      <c r="H5423" t="s">
        <v>809</v>
      </c>
      <c r="I5423" s="3">
        <v>41270</v>
      </c>
      <c r="J5423" s="3">
        <v>41340</v>
      </c>
      <c r="K5423" t="s">
        <v>45</v>
      </c>
      <c r="L5423" s="5">
        <v>2800</v>
      </c>
      <c r="M5423">
        <v>7</v>
      </c>
      <c r="N5423">
        <v>7</v>
      </c>
      <c r="O5423">
        <v>43.08</v>
      </c>
      <c r="P5423" s="3">
        <v>41270</v>
      </c>
      <c r="Q5423" s="5">
        <v>0</v>
      </c>
      <c r="R5423" s="3">
        <v>41270</v>
      </c>
      <c r="S5423" s="5">
        <v>0</v>
      </c>
      <c r="T5423"/>
      <c r="U5423">
        <v>0</v>
      </c>
      <c r="V5423" t="s">
        <v>46</v>
      </c>
      <c r="W5423" t="s">
        <v>47</v>
      </c>
      <c r="X5423" s="5">
        <v>2800</v>
      </c>
      <c r="Y5423" s="5">
        <v>0</v>
      </c>
      <c r="Z5423" s="5">
        <v>13</v>
      </c>
      <c r="AA5423" s="5">
        <v>0</v>
      </c>
      <c r="AB5423" s="5">
        <v>0</v>
      </c>
      <c r="AC5423" s="5">
        <v>0</v>
      </c>
      <c r="AD5423">
        <v>0</v>
      </c>
      <c r="AE5423" t="s">
        <v>48</v>
      </c>
      <c r="AF5423" t="s">
        <v>48</v>
      </c>
      <c r="AG5423" t="s">
        <v>48</v>
      </c>
      <c r="AH5423" t="s">
        <v>48</v>
      </c>
      <c r="AI5423" t="s">
        <v>48</v>
      </c>
      <c r="AJ5423" t="s">
        <v>48</v>
      </c>
      <c r="AK5423" s="5">
        <v>400</v>
      </c>
      <c r="AL5423" s="5">
        <v>0</v>
      </c>
      <c r="AM5423" t="e">
        <f>VLOOKUP(B5423,[1]Hoja1!$A$2:$B$12711,2,FALSE)</f>
        <v>#N/A</v>
      </c>
    </row>
    <row r="5424" spans="1:39" hidden="1" x14ac:dyDescent="0.25">
      <c r="A5424" t="s">
        <v>16756</v>
      </c>
      <c r="B5424" s="6" t="s">
        <v>16757</v>
      </c>
      <c r="C5424"/>
      <c r="D5424" t="s">
        <v>16758</v>
      </c>
      <c r="E5424" t="s">
        <v>16760</v>
      </c>
      <c r="F5424" t="s">
        <v>16502</v>
      </c>
      <c r="G5424" t="s">
        <v>43</v>
      </c>
      <c r="H5424" t="s">
        <v>809</v>
      </c>
      <c r="I5424" s="3">
        <v>41171</v>
      </c>
      <c r="J5424" s="3">
        <v>41340</v>
      </c>
      <c r="K5424" t="s">
        <v>45</v>
      </c>
      <c r="L5424" s="5">
        <v>12000</v>
      </c>
      <c r="M5424">
        <v>7</v>
      </c>
      <c r="N5424">
        <v>7</v>
      </c>
      <c r="O5424">
        <v>43.08</v>
      </c>
      <c r="P5424" s="3">
        <v>41269</v>
      </c>
      <c r="Q5424" s="5">
        <v>1988.33</v>
      </c>
      <c r="R5424" s="3">
        <v>41269</v>
      </c>
      <c r="S5424" s="5">
        <v>227.3</v>
      </c>
      <c r="T5424"/>
      <c r="U5424">
        <v>0</v>
      </c>
      <c r="V5424" t="s">
        <v>46</v>
      </c>
      <c r="W5424" t="s">
        <v>47</v>
      </c>
      <c r="X5424" s="5">
        <v>5330.01</v>
      </c>
      <c r="Y5424" s="5">
        <v>0</v>
      </c>
      <c r="Z5424" s="5">
        <v>32</v>
      </c>
      <c r="AA5424" s="5">
        <v>0</v>
      </c>
      <c r="AB5424" s="5">
        <v>0</v>
      </c>
      <c r="AC5424" s="5">
        <v>0</v>
      </c>
      <c r="AD5424">
        <v>0</v>
      </c>
      <c r="AE5424" t="s">
        <v>48</v>
      </c>
      <c r="AF5424" t="s">
        <v>48</v>
      </c>
      <c r="AG5424" t="s">
        <v>48</v>
      </c>
      <c r="AH5424" t="s">
        <v>48</v>
      </c>
      <c r="AI5424" t="s">
        <v>48</v>
      </c>
      <c r="AJ5424" t="s">
        <v>48</v>
      </c>
      <c r="AK5424" s="5">
        <v>200</v>
      </c>
      <c r="AL5424" s="5">
        <v>0</v>
      </c>
      <c r="AM5424" t="e">
        <f>VLOOKUP(B5424,[1]Hoja1!$A$2:$B$12711,2,FALSE)</f>
        <v>#N/A</v>
      </c>
    </row>
    <row r="5425" spans="1:39" hidden="1" x14ac:dyDescent="0.25">
      <c r="A5425" t="s">
        <v>16761</v>
      </c>
      <c r="B5425" s="6" t="s">
        <v>16762</v>
      </c>
      <c r="C5425"/>
      <c r="D5425" t="s">
        <v>16763</v>
      </c>
      <c r="E5425" t="s">
        <v>16764</v>
      </c>
      <c r="F5425" t="s">
        <v>16502</v>
      </c>
      <c r="G5425" t="s">
        <v>43</v>
      </c>
      <c r="H5425" t="s">
        <v>809</v>
      </c>
      <c r="I5425" s="3">
        <v>41138</v>
      </c>
      <c r="J5425" s="3">
        <v>41250</v>
      </c>
      <c r="K5425" t="s">
        <v>45</v>
      </c>
      <c r="L5425" s="5">
        <v>5000</v>
      </c>
      <c r="M5425">
        <v>14</v>
      </c>
      <c r="N5425">
        <v>14</v>
      </c>
      <c r="O5425">
        <v>43.08</v>
      </c>
      <c r="P5425" s="3">
        <v>41249</v>
      </c>
      <c r="Q5425" s="5">
        <v>659.65</v>
      </c>
      <c r="R5425" s="3">
        <v>41249</v>
      </c>
      <c r="S5425" s="5">
        <v>10.26</v>
      </c>
      <c r="T5425" s="3">
        <v>41264</v>
      </c>
      <c r="U5425">
        <v>10</v>
      </c>
      <c r="V5425" t="s">
        <v>46</v>
      </c>
      <c r="W5425" t="s">
        <v>76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>
        <v>0</v>
      </c>
      <c r="AE5425" t="s">
        <v>48</v>
      </c>
      <c r="AF5425" t="s">
        <v>48</v>
      </c>
      <c r="AG5425" t="s">
        <v>48</v>
      </c>
      <c r="AH5425" t="s">
        <v>48</v>
      </c>
      <c r="AI5425" t="s">
        <v>48</v>
      </c>
      <c r="AJ5425" t="s">
        <v>48</v>
      </c>
      <c r="AK5425" s="5">
        <v>0</v>
      </c>
      <c r="AL5425" s="5">
        <v>0</v>
      </c>
      <c r="AM5425" t="e">
        <f>VLOOKUP(B5425,[1]Hoja1!$A$2:$B$12711,2,FALSE)</f>
        <v>#N/A</v>
      </c>
    </row>
    <row r="5426" spans="1:39" hidden="1" x14ac:dyDescent="0.25">
      <c r="A5426" t="s">
        <v>16761</v>
      </c>
      <c r="B5426" s="6" t="s">
        <v>16762</v>
      </c>
      <c r="C5426"/>
      <c r="D5426" t="s">
        <v>16763</v>
      </c>
      <c r="E5426" t="s">
        <v>16765</v>
      </c>
      <c r="F5426" t="s">
        <v>16502</v>
      </c>
      <c r="G5426" t="s">
        <v>43</v>
      </c>
      <c r="H5426" t="s">
        <v>809</v>
      </c>
      <c r="I5426" s="3">
        <v>41256</v>
      </c>
      <c r="J5426" s="3">
        <v>41424</v>
      </c>
      <c r="K5426" t="s">
        <v>45</v>
      </c>
      <c r="L5426" s="5">
        <v>4000</v>
      </c>
      <c r="M5426">
        <v>14</v>
      </c>
      <c r="N5426">
        <v>14</v>
      </c>
      <c r="O5426">
        <v>43.08</v>
      </c>
      <c r="P5426" s="3">
        <v>41270</v>
      </c>
      <c r="Q5426" s="5">
        <v>299.27</v>
      </c>
      <c r="R5426" s="3">
        <v>41270</v>
      </c>
      <c r="S5426" s="5">
        <v>67.010000000000005</v>
      </c>
      <c r="T5426"/>
      <c r="U5426">
        <v>0</v>
      </c>
      <c r="V5426" t="s">
        <v>46</v>
      </c>
      <c r="W5426" t="s">
        <v>47</v>
      </c>
      <c r="X5426" s="5">
        <v>3700.73</v>
      </c>
      <c r="Y5426" s="5">
        <v>0</v>
      </c>
      <c r="Z5426" s="5">
        <v>18</v>
      </c>
      <c r="AA5426" s="5">
        <v>0</v>
      </c>
      <c r="AB5426" s="5">
        <v>0</v>
      </c>
      <c r="AC5426" s="5">
        <v>0</v>
      </c>
      <c r="AD5426">
        <v>0</v>
      </c>
      <c r="AE5426" t="s">
        <v>48</v>
      </c>
      <c r="AF5426" t="s">
        <v>48</v>
      </c>
      <c r="AG5426" t="s">
        <v>48</v>
      </c>
      <c r="AH5426" t="s">
        <v>48</v>
      </c>
      <c r="AI5426" t="s">
        <v>48</v>
      </c>
      <c r="AJ5426" t="s">
        <v>48</v>
      </c>
      <c r="AK5426" s="5">
        <v>400</v>
      </c>
      <c r="AL5426" s="5">
        <v>0</v>
      </c>
      <c r="AM5426" t="e">
        <f>VLOOKUP(B5426,[1]Hoja1!$A$2:$B$12711,2,FALSE)</f>
        <v>#N/A</v>
      </c>
    </row>
    <row r="5427" spans="1:39" hidden="1" x14ac:dyDescent="0.25">
      <c r="A5427" t="s">
        <v>16766</v>
      </c>
      <c r="B5427" s="6" t="s">
        <v>16767</v>
      </c>
      <c r="C5427"/>
      <c r="D5427" t="s">
        <v>16768</v>
      </c>
      <c r="E5427" t="s">
        <v>16769</v>
      </c>
      <c r="F5427" t="s">
        <v>16502</v>
      </c>
      <c r="G5427" t="s">
        <v>43</v>
      </c>
      <c r="H5427" t="s">
        <v>809</v>
      </c>
      <c r="I5427" s="3">
        <v>41172</v>
      </c>
      <c r="J5427" s="3">
        <v>41284</v>
      </c>
      <c r="K5427" t="s">
        <v>45</v>
      </c>
      <c r="L5427" s="5">
        <v>6000</v>
      </c>
      <c r="M5427">
        <v>14</v>
      </c>
      <c r="N5427">
        <v>14</v>
      </c>
      <c r="O5427">
        <v>43.08</v>
      </c>
      <c r="P5427" s="3">
        <v>41271</v>
      </c>
      <c r="Q5427" s="5">
        <v>1564.66</v>
      </c>
      <c r="R5427" s="3">
        <v>41271</v>
      </c>
      <c r="S5427" s="5">
        <v>67.83</v>
      </c>
      <c r="T5427"/>
      <c r="U5427">
        <v>0</v>
      </c>
      <c r="V5427" t="s">
        <v>46</v>
      </c>
      <c r="W5427" t="s">
        <v>47</v>
      </c>
      <c r="X5427" s="5">
        <v>789.37</v>
      </c>
      <c r="Y5427" s="5">
        <v>0</v>
      </c>
      <c r="Z5427" s="5">
        <v>3</v>
      </c>
      <c r="AA5427" s="5">
        <v>0</v>
      </c>
      <c r="AB5427" s="5">
        <v>0</v>
      </c>
      <c r="AC5427" s="5">
        <v>0</v>
      </c>
      <c r="AD5427">
        <v>0</v>
      </c>
      <c r="AE5427" t="s">
        <v>48</v>
      </c>
      <c r="AF5427" t="s">
        <v>48</v>
      </c>
      <c r="AG5427" t="s">
        <v>48</v>
      </c>
      <c r="AH5427" t="s">
        <v>48</v>
      </c>
      <c r="AI5427" t="s">
        <v>48</v>
      </c>
      <c r="AJ5427" t="s">
        <v>48</v>
      </c>
      <c r="AK5427" s="5">
        <v>100</v>
      </c>
      <c r="AL5427" s="5">
        <v>0</v>
      </c>
      <c r="AM5427" t="e">
        <f>VLOOKUP(B5427,[1]Hoja1!$A$2:$B$12711,2,FALSE)</f>
        <v>#N/A</v>
      </c>
    </row>
    <row r="5428" spans="1:39" hidden="1" x14ac:dyDescent="0.25">
      <c r="A5428" t="s">
        <v>16770</v>
      </c>
      <c r="B5428" s="6" t="s">
        <v>16771</v>
      </c>
      <c r="C5428"/>
      <c r="D5428" t="s">
        <v>16772</v>
      </c>
      <c r="E5428" t="s">
        <v>16773</v>
      </c>
      <c r="F5428" t="s">
        <v>16502</v>
      </c>
      <c r="G5428" t="s">
        <v>43</v>
      </c>
      <c r="H5428" t="s">
        <v>809</v>
      </c>
      <c r="I5428" s="3">
        <v>41172</v>
      </c>
      <c r="J5428" s="3">
        <v>41284</v>
      </c>
      <c r="K5428" t="s">
        <v>45</v>
      </c>
      <c r="L5428" s="5">
        <v>7000</v>
      </c>
      <c r="M5428">
        <v>14</v>
      </c>
      <c r="N5428">
        <v>14</v>
      </c>
      <c r="O5428">
        <v>43.08</v>
      </c>
      <c r="P5428" s="3">
        <v>41271</v>
      </c>
      <c r="Q5428" s="5">
        <v>1822.3</v>
      </c>
      <c r="R5428" s="3">
        <v>41271</v>
      </c>
      <c r="S5428" s="5">
        <v>79.2</v>
      </c>
      <c r="T5428"/>
      <c r="U5428">
        <v>0</v>
      </c>
      <c r="V5428" t="s">
        <v>46</v>
      </c>
      <c r="W5428" t="s">
        <v>47</v>
      </c>
      <c r="X5428" s="5">
        <v>925.8</v>
      </c>
      <c r="Y5428" s="5">
        <v>0</v>
      </c>
      <c r="Z5428" s="5">
        <v>3</v>
      </c>
      <c r="AA5428" s="5">
        <v>0</v>
      </c>
      <c r="AB5428" s="5">
        <v>0</v>
      </c>
      <c r="AC5428" s="5">
        <v>0</v>
      </c>
      <c r="AD5428">
        <v>0</v>
      </c>
      <c r="AE5428" t="s">
        <v>48</v>
      </c>
      <c r="AF5428" t="s">
        <v>48</v>
      </c>
      <c r="AG5428" t="s">
        <v>48</v>
      </c>
      <c r="AH5428" t="s">
        <v>48</v>
      </c>
      <c r="AI5428" t="s">
        <v>48</v>
      </c>
      <c r="AJ5428" t="s">
        <v>48</v>
      </c>
      <c r="AK5428" s="5">
        <v>200</v>
      </c>
      <c r="AL5428" s="5">
        <v>0</v>
      </c>
      <c r="AM5428" t="e">
        <f>VLOOKUP(B5428,[1]Hoja1!$A$2:$B$12711,2,FALSE)</f>
        <v>#N/A</v>
      </c>
    </row>
    <row r="5429" spans="1:39" hidden="1" x14ac:dyDescent="0.25">
      <c r="A5429" t="s">
        <v>16774</v>
      </c>
      <c r="B5429" s="6" t="s">
        <v>19205</v>
      </c>
      <c r="C5429"/>
      <c r="D5429" t="s">
        <v>16775</v>
      </c>
      <c r="E5429" t="s">
        <v>16776</v>
      </c>
      <c r="F5429" t="s">
        <v>16502</v>
      </c>
      <c r="G5429" t="s">
        <v>43</v>
      </c>
      <c r="H5429" t="s">
        <v>809</v>
      </c>
      <c r="I5429" s="3">
        <v>41172</v>
      </c>
      <c r="J5429" s="3">
        <v>41284</v>
      </c>
      <c r="K5429" t="s">
        <v>45</v>
      </c>
      <c r="L5429" s="5">
        <v>4000</v>
      </c>
      <c r="M5429">
        <v>14</v>
      </c>
      <c r="N5429">
        <v>14</v>
      </c>
      <c r="O5429">
        <v>43.08</v>
      </c>
      <c r="P5429" s="3">
        <v>41271</v>
      </c>
      <c r="Q5429" s="5">
        <v>1045.8</v>
      </c>
      <c r="R5429" s="3">
        <v>41271</v>
      </c>
      <c r="S5429" s="5">
        <v>45.29</v>
      </c>
      <c r="T5429"/>
      <c r="U5429">
        <v>0</v>
      </c>
      <c r="V5429" t="s">
        <v>46</v>
      </c>
      <c r="W5429" t="s">
        <v>47</v>
      </c>
      <c r="X5429" s="5">
        <v>525.28</v>
      </c>
      <c r="Y5429" s="5">
        <v>0</v>
      </c>
      <c r="Z5429" s="5">
        <v>2</v>
      </c>
      <c r="AA5429" s="5">
        <v>0</v>
      </c>
      <c r="AB5429" s="5">
        <v>0</v>
      </c>
      <c r="AC5429" s="5">
        <v>0</v>
      </c>
      <c r="AD5429">
        <v>0</v>
      </c>
      <c r="AE5429" t="s">
        <v>48</v>
      </c>
      <c r="AF5429" t="s">
        <v>48</v>
      </c>
      <c r="AG5429" t="s">
        <v>48</v>
      </c>
      <c r="AH5429" t="s">
        <v>48</v>
      </c>
      <c r="AI5429" t="s">
        <v>48</v>
      </c>
      <c r="AJ5429" t="s">
        <v>48</v>
      </c>
      <c r="AK5429" s="5">
        <v>400</v>
      </c>
      <c r="AL5429" s="5">
        <v>0</v>
      </c>
      <c r="AM5429" t="e">
        <f>VLOOKUP(B5429,[1]Hoja1!$A$2:$B$12711,2,FALSE)</f>
        <v>#N/A</v>
      </c>
    </row>
    <row r="5430" spans="1:39" hidden="1" x14ac:dyDescent="0.25">
      <c r="A5430" t="s">
        <v>16777</v>
      </c>
      <c r="B5430" s="6" t="s">
        <v>16778</v>
      </c>
      <c r="C5430"/>
      <c r="D5430" t="s">
        <v>16779</v>
      </c>
      <c r="E5430" t="s">
        <v>16780</v>
      </c>
      <c r="F5430" t="s">
        <v>16502</v>
      </c>
      <c r="G5430" t="s">
        <v>43</v>
      </c>
      <c r="H5430" t="s">
        <v>809</v>
      </c>
      <c r="I5430" s="3">
        <v>41256</v>
      </c>
      <c r="J5430" s="3">
        <v>41424</v>
      </c>
      <c r="K5430" t="s">
        <v>45</v>
      </c>
      <c r="L5430" s="5">
        <v>1000</v>
      </c>
      <c r="M5430">
        <v>14</v>
      </c>
      <c r="N5430">
        <v>14</v>
      </c>
      <c r="O5430">
        <v>43.08</v>
      </c>
      <c r="P5430" s="3">
        <v>41270</v>
      </c>
      <c r="Q5430" s="5">
        <v>75.569999999999993</v>
      </c>
      <c r="R5430" s="3">
        <v>41270</v>
      </c>
      <c r="S5430" s="5">
        <v>16.75</v>
      </c>
      <c r="T5430"/>
      <c r="U5430">
        <v>0</v>
      </c>
      <c r="V5430" t="s">
        <v>46</v>
      </c>
      <c r="W5430" t="s">
        <v>47</v>
      </c>
      <c r="X5430" s="5">
        <v>924.43</v>
      </c>
      <c r="Y5430" s="5">
        <v>0</v>
      </c>
      <c r="Z5430" s="5">
        <v>4</v>
      </c>
      <c r="AA5430" s="5">
        <v>0</v>
      </c>
      <c r="AB5430" s="5">
        <v>0</v>
      </c>
      <c r="AC5430" s="5">
        <v>0</v>
      </c>
      <c r="AD5430">
        <v>0</v>
      </c>
      <c r="AE5430" t="s">
        <v>48</v>
      </c>
      <c r="AF5430" t="s">
        <v>48</v>
      </c>
      <c r="AG5430" t="s">
        <v>48</v>
      </c>
      <c r="AH5430" t="s">
        <v>48</v>
      </c>
      <c r="AI5430" t="s">
        <v>48</v>
      </c>
      <c r="AJ5430" t="s">
        <v>48</v>
      </c>
      <c r="AK5430" s="5">
        <v>100</v>
      </c>
      <c r="AL5430" s="5">
        <v>0</v>
      </c>
      <c r="AM5430" t="e">
        <f>VLOOKUP(B5430,[1]Hoja1!$A$2:$B$12711,2,FALSE)</f>
        <v>#N/A</v>
      </c>
    </row>
    <row r="5431" spans="1:39" hidden="1" x14ac:dyDescent="0.25">
      <c r="A5431" t="s">
        <v>16777</v>
      </c>
      <c r="B5431" s="6" t="s">
        <v>16778</v>
      </c>
      <c r="C5431"/>
      <c r="D5431" t="s">
        <v>16779</v>
      </c>
      <c r="E5431" t="s">
        <v>16781</v>
      </c>
      <c r="F5431" t="s">
        <v>16502</v>
      </c>
      <c r="G5431" t="s">
        <v>43</v>
      </c>
      <c r="H5431" t="s">
        <v>809</v>
      </c>
      <c r="I5431" s="3">
        <v>41138</v>
      </c>
      <c r="J5431" s="3">
        <v>41250</v>
      </c>
      <c r="K5431" t="s">
        <v>45</v>
      </c>
      <c r="L5431" s="5">
        <v>5000</v>
      </c>
      <c r="M5431">
        <v>14</v>
      </c>
      <c r="N5431">
        <v>14</v>
      </c>
      <c r="O5431">
        <v>43.08</v>
      </c>
      <c r="P5431" s="3">
        <v>41249</v>
      </c>
      <c r="Q5431" s="5">
        <v>659.65</v>
      </c>
      <c r="R5431" s="3">
        <v>41249</v>
      </c>
      <c r="S5431" s="5">
        <v>10.26</v>
      </c>
      <c r="T5431" s="3">
        <v>41264</v>
      </c>
      <c r="U5431">
        <v>10</v>
      </c>
      <c r="V5431" t="s">
        <v>46</v>
      </c>
      <c r="W5431" t="s">
        <v>76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>
        <v>0</v>
      </c>
      <c r="AE5431" t="s">
        <v>48</v>
      </c>
      <c r="AF5431" t="s">
        <v>48</v>
      </c>
      <c r="AG5431" t="s">
        <v>48</v>
      </c>
      <c r="AH5431" t="s">
        <v>48</v>
      </c>
      <c r="AI5431" t="s">
        <v>48</v>
      </c>
      <c r="AJ5431" t="s">
        <v>48</v>
      </c>
      <c r="AK5431" s="5">
        <v>0</v>
      </c>
      <c r="AL5431" s="5">
        <v>0</v>
      </c>
      <c r="AM5431" t="e">
        <f>VLOOKUP(B5431,[1]Hoja1!$A$2:$B$12711,2,FALSE)</f>
        <v>#N/A</v>
      </c>
    </row>
    <row r="5432" spans="1:39" hidden="1" x14ac:dyDescent="0.25">
      <c r="A5432" t="s">
        <v>16782</v>
      </c>
      <c r="B5432" s="6" t="s">
        <v>16783</v>
      </c>
      <c r="C5432"/>
      <c r="D5432" t="s">
        <v>16784</v>
      </c>
      <c r="E5432" t="s">
        <v>16785</v>
      </c>
      <c r="F5432" t="s">
        <v>16502</v>
      </c>
      <c r="G5432" t="s">
        <v>43</v>
      </c>
      <c r="H5432" t="s">
        <v>809</v>
      </c>
      <c r="I5432" s="3">
        <v>41252</v>
      </c>
      <c r="J5432" s="3">
        <v>41420</v>
      </c>
      <c r="K5432" t="s">
        <v>45</v>
      </c>
      <c r="L5432" s="5">
        <v>13000</v>
      </c>
      <c r="M5432">
        <v>7</v>
      </c>
      <c r="N5432">
        <v>7</v>
      </c>
      <c r="O5432">
        <v>43.08</v>
      </c>
      <c r="P5432" s="3">
        <v>41273</v>
      </c>
      <c r="Q5432" s="5">
        <v>1465.18</v>
      </c>
      <c r="R5432" s="3">
        <v>41273</v>
      </c>
      <c r="S5432" s="5">
        <v>314.5</v>
      </c>
      <c r="T5432"/>
      <c r="U5432">
        <v>0</v>
      </c>
      <c r="V5432" t="s">
        <v>46</v>
      </c>
      <c r="W5432" t="s">
        <v>47</v>
      </c>
      <c r="X5432" s="5">
        <v>11534.82</v>
      </c>
      <c r="Y5432" s="5">
        <v>0</v>
      </c>
      <c r="Z5432" s="5">
        <v>14</v>
      </c>
      <c r="AA5432" s="5">
        <v>0</v>
      </c>
      <c r="AB5432" s="5">
        <v>0</v>
      </c>
      <c r="AC5432" s="5">
        <v>0</v>
      </c>
      <c r="AD5432">
        <v>0</v>
      </c>
      <c r="AE5432" t="s">
        <v>48</v>
      </c>
      <c r="AF5432" t="s">
        <v>48</v>
      </c>
      <c r="AG5432" t="s">
        <v>48</v>
      </c>
      <c r="AH5432" t="s">
        <v>48</v>
      </c>
      <c r="AI5432" t="s">
        <v>48</v>
      </c>
      <c r="AJ5432" t="s">
        <v>48</v>
      </c>
      <c r="AK5432" s="5">
        <v>300</v>
      </c>
      <c r="AL5432" s="5">
        <v>0</v>
      </c>
      <c r="AM5432" t="e">
        <f>VLOOKUP(B5432,[1]Hoja1!$A$2:$B$12711,2,FALSE)</f>
        <v>#N/A</v>
      </c>
    </row>
    <row r="5433" spans="1:39" hidden="1" x14ac:dyDescent="0.25">
      <c r="A5433" t="s">
        <v>16782</v>
      </c>
      <c r="B5433" s="6" t="s">
        <v>16783</v>
      </c>
      <c r="C5433"/>
      <c r="D5433" t="s">
        <v>16784</v>
      </c>
      <c r="E5433" t="s">
        <v>16786</v>
      </c>
      <c r="F5433" t="s">
        <v>16502</v>
      </c>
      <c r="G5433" t="s">
        <v>43</v>
      </c>
      <c r="H5433" t="s">
        <v>809</v>
      </c>
      <c r="I5433" s="3">
        <v>41131</v>
      </c>
      <c r="J5433" s="3">
        <v>41247</v>
      </c>
      <c r="K5433" t="s">
        <v>45</v>
      </c>
      <c r="L5433" s="5">
        <v>6000</v>
      </c>
      <c r="M5433">
        <v>7</v>
      </c>
      <c r="N5433">
        <v>7</v>
      </c>
      <c r="O5433">
        <v>43.08</v>
      </c>
      <c r="P5433" s="3">
        <v>41246</v>
      </c>
      <c r="Q5433" s="5">
        <v>400.6</v>
      </c>
      <c r="R5433" s="3">
        <v>41246</v>
      </c>
      <c r="S5433" s="5">
        <v>4.79</v>
      </c>
      <c r="T5433" s="3">
        <v>41254</v>
      </c>
      <c r="U5433">
        <v>20</v>
      </c>
      <c r="V5433" t="s">
        <v>46</v>
      </c>
      <c r="W5433" t="s">
        <v>76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>
        <v>0</v>
      </c>
      <c r="AE5433" t="s">
        <v>48</v>
      </c>
      <c r="AF5433" t="s">
        <v>48</v>
      </c>
      <c r="AG5433" t="s">
        <v>48</v>
      </c>
      <c r="AH5433" t="s">
        <v>48</v>
      </c>
      <c r="AI5433" t="s">
        <v>48</v>
      </c>
      <c r="AJ5433" t="s">
        <v>48</v>
      </c>
      <c r="AK5433" s="5">
        <v>0</v>
      </c>
      <c r="AL5433" s="5">
        <v>0</v>
      </c>
      <c r="AM5433" t="e">
        <f>VLOOKUP(B5433,[1]Hoja1!$A$2:$B$12711,2,FALSE)</f>
        <v>#N/A</v>
      </c>
    </row>
    <row r="5434" spans="1:39" hidden="1" x14ac:dyDescent="0.25">
      <c r="A5434" t="s">
        <v>16787</v>
      </c>
      <c r="B5434" s="6" t="s">
        <v>16788</v>
      </c>
      <c r="C5434"/>
      <c r="D5434" t="s">
        <v>16789</v>
      </c>
      <c r="E5434" t="s">
        <v>16790</v>
      </c>
      <c r="F5434" t="s">
        <v>16502</v>
      </c>
      <c r="G5434" t="s">
        <v>43</v>
      </c>
      <c r="H5434" t="s">
        <v>44</v>
      </c>
      <c r="I5434" s="3">
        <v>40961</v>
      </c>
      <c r="J5434" s="3">
        <v>41266</v>
      </c>
      <c r="K5434" t="s">
        <v>45</v>
      </c>
      <c r="L5434" s="5">
        <v>6000</v>
      </c>
      <c r="M5434">
        <v>30</v>
      </c>
      <c r="N5434">
        <v>30</v>
      </c>
      <c r="O5434">
        <v>30.84</v>
      </c>
      <c r="P5434" s="3">
        <v>41246</v>
      </c>
      <c r="Q5434" s="5">
        <v>1355.24</v>
      </c>
      <c r="R5434" s="3">
        <v>41246</v>
      </c>
      <c r="S5434" s="5">
        <v>39.47</v>
      </c>
      <c r="T5434"/>
      <c r="U5434">
        <v>0</v>
      </c>
      <c r="V5434" t="s">
        <v>46</v>
      </c>
      <c r="W5434" t="s">
        <v>47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>
        <v>0</v>
      </c>
      <c r="AE5434" t="s">
        <v>48</v>
      </c>
      <c r="AF5434" t="s">
        <v>48</v>
      </c>
      <c r="AG5434" t="s">
        <v>48</v>
      </c>
      <c r="AH5434" t="s">
        <v>48</v>
      </c>
      <c r="AI5434" t="s">
        <v>48</v>
      </c>
      <c r="AJ5434" t="s">
        <v>48</v>
      </c>
      <c r="AK5434" s="5">
        <v>0</v>
      </c>
      <c r="AL5434" s="5">
        <v>0</v>
      </c>
      <c r="AM5434" t="e">
        <f>VLOOKUP(B5434,[1]Hoja1!$A$2:$B$12711,2,FALSE)</f>
        <v>#N/A</v>
      </c>
    </row>
    <row r="5435" spans="1:39" hidden="1" x14ac:dyDescent="0.25">
      <c r="A5435" t="s">
        <v>16791</v>
      </c>
      <c r="B5435" s="6" t="s">
        <v>16792</v>
      </c>
      <c r="C5435"/>
      <c r="D5435" t="s">
        <v>16793</v>
      </c>
      <c r="E5435" t="s">
        <v>16794</v>
      </c>
      <c r="F5435" t="s">
        <v>16502</v>
      </c>
      <c r="G5435" t="s">
        <v>43</v>
      </c>
      <c r="H5435" t="s">
        <v>809</v>
      </c>
      <c r="I5435" s="3">
        <v>41226</v>
      </c>
      <c r="J5435" s="3">
        <v>41339</v>
      </c>
      <c r="K5435" t="s">
        <v>45</v>
      </c>
      <c r="L5435" s="5">
        <v>3000</v>
      </c>
      <c r="M5435">
        <v>7</v>
      </c>
      <c r="N5435">
        <v>7</v>
      </c>
      <c r="O5435">
        <v>43.08</v>
      </c>
      <c r="P5435" s="3">
        <v>41267</v>
      </c>
      <c r="Q5435" s="5">
        <v>723.81</v>
      </c>
      <c r="R5435" s="3">
        <v>41267</v>
      </c>
      <c r="S5435" s="5">
        <v>79.47</v>
      </c>
      <c r="T5435"/>
      <c r="U5435">
        <v>0</v>
      </c>
      <c r="V5435" t="s">
        <v>46</v>
      </c>
      <c r="W5435" t="s">
        <v>47</v>
      </c>
      <c r="X5435" s="5">
        <v>1917.11</v>
      </c>
      <c r="Y5435" s="5">
        <v>0</v>
      </c>
      <c r="Z5435" s="5">
        <v>16</v>
      </c>
      <c r="AA5435" s="5">
        <v>0</v>
      </c>
      <c r="AB5435" s="5">
        <v>0</v>
      </c>
      <c r="AC5435" s="5">
        <v>0</v>
      </c>
      <c r="AD5435">
        <v>0</v>
      </c>
      <c r="AE5435" t="s">
        <v>48</v>
      </c>
      <c r="AF5435" t="s">
        <v>48</v>
      </c>
      <c r="AG5435" t="s">
        <v>48</v>
      </c>
      <c r="AH5435" t="s">
        <v>48</v>
      </c>
      <c r="AI5435" t="s">
        <v>48</v>
      </c>
      <c r="AJ5435" t="s">
        <v>48</v>
      </c>
      <c r="AK5435" s="5">
        <v>300</v>
      </c>
      <c r="AL5435" s="5">
        <v>0</v>
      </c>
      <c r="AM5435" t="e">
        <f>VLOOKUP(B5435,[1]Hoja1!$A$2:$B$12711,2,FALSE)</f>
        <v>#N/A</v>
      </c>
    </row>
    <row r="5436" spans="1:39" hidden="1" x14ac:dyDescent="0.25">
      <c r="A5436" t="s">
        <v>16795</v>
      </c>
      <c r="B5436" s="6" t="s">
        <v>16796</v>
      </c>
      <c r="C5436"/>
      <c r="D5436" t="s">
        <v>16797</v>
      </c>
      <c r="E5436" t="s">
        <v>16798</v>
      </c>
      <c r="F5436" t="s">
        <v>16502</v>
      </c>
      <c r="G5436" t="s">
        <v>43</v>
      </c>
      <c r="H5436" t="s">
        <v>44</v>
      </c>
      <c r="I5436" s="3">
        <v>41138</v>
      </c>
      <c r="J5436" s="3">
        <v>41504</v>
      </c>
      <c r="K5436" t="s">
        <v>45</v>
      </c>
      <c r="L5436" s="5">
        <v>10000</v>
      </c>
      <c r="M5436">
        <v>30</v>
      </c>
      <c r="N5436">
        <v>30</v>
      </c>
      <c r="O5436">
        <v>31.44</v>
      </c>
      <c r="P5436" s="3">
        <v>41264</v>
      </c>
      <c r="Q5436" s="5">
        <v>754.38</v>
      </c>
      <c r="R5436" s="3">
        <v>41264</v>
      </c>
      <c r="S5436" s="5">
        <v>226.26</v>
      </c>
      <c r="T5436"/>
      <c r="U5436">
        <v>0</v>
      </c>
      <c r="V5436" t="s">
        <v>46</v>
      </c>
      <c r="W5436" t="s">
        <v>47</v>
      </c>
      <c r="X5436" s="5">
        <v>6749.09</v>
      </c>
      <c r="Y5436" s="5">
        <v>0</v>
      </c>
      <c r="Z5436" s="5">
        <v>59</v>
      </c>
      <c r="AA5436" s="5">
        <v>0</v>
      </c>
      <c r="AB5436" s="5">
        <v>0</v>
      </c>
      <c r="AC5436" s="5">
        <v>0</v>
      </c>
      <c r="AD5436">
        <v>0</v>
      </c>
      <c r="AE5436" t="s">
        <v>48</v>
      </c>
      <c r="AF5436" t="s">
        <v>48</v>
      </c>
      <c r="AG5436" t="s">
        <v>48</v>
      </c>
      <c r="AH5436" t="s">
        <v>48</v>
      </c>
      <c r="AI5436" t="s">
        <v>48</v>
      </c>
      <c r="AJ5436" t="s">
        <v>48</v>
      </c>
      <c r="AK5436" s="5">
        <v>0</v>
      </c>
      <c r="AL5436" s="5">
        <v>0</v>
      </c>
      <c r="AM5436" t="e">
        <f>VLOOKUP(B5436,[1]Hoja1!$A$2:$B$12711,2,FALSE)</f>
        <v>#N/A</v>
      </c>
    </row>
    <row r="5437" spans="1:39" hidden="1" x14ac:dyDescent="0.25">
      <c r="A5437" t="s">
        <v>16799</v>
      </c>
      <c r="B5437" s="6" t="s">
        <v>16800</v>
      </c>
      <c r="C5437"/>
      <c r="D5437" t="s">
        <v>16801</v>
      </c>
      <c r="E5437" t="s">
        <v>16802</v>
      </c>
      <c r="F5437" t="s">
        <v>16502</v>
      </c>
      <c r="G5437" t="s">
        <v>43</v>
      </c>
      <c r="H5437" t="s">
        <v>44</v>
      </c>
      <c r="I5437" s="3">
        <v>41212</v>
      </c>
      <c r="J5437" s="3">
        <v>41396</v>
      </c>
      <c r="K5437" t="s">
        <v>45</v>
      </c>
      <c r="L5437" s="5">
        <v>1500</v>
      </c>
      <c r="M5437">
        <v>30</v>
      </c>
      <c r="N5437">
        <v>30</v>
      </c>
      <c r="O5437">
        <v>31.44</v>
      </c>
      <c r="P5437" s="3">
        <v>41264</v>
      </c>
      <c r="Q5437" s="5">
        <v>1253.9100000000001</v>
      </c>
      <c r="R5437" s="3">
        <v>41264</v>
      </c>
      <c r="S5437" s="5">
        <v>33.950000000000003</v>
      </c>
      <c r="T5437"/>
      <c r="U5437">
        <v>0</v>
      </c>
      <c r="V5437" t="s">
        <v>46</v>
      </c>
      <c r="W5437" t="s">
        <v>47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>
        <v>0</v>
      </c>
      <c r="AE5437" t="s">
        <v>48</v>
      </c>
      <c r="AF5437" t="s">
        <v>48</v>
      </c>
      <c r="AG5437" t="s">
        <v>48</v>
      </c>
      <c r="AH5437" t="s">
        <v>48</v>
      </c>
      <c r="AI5437" t="s">
        <v>48</v>
      </c>
      <c r="AJ5437" t="s">
        <v>48</v>
      </c>
      <c r="AK5437" s="5">
        <v>0</v>
      </c>
      <c r="AL5437" s="5">
        <v>0</v>
      </c>
      <c r="AM5437" t="e">
        <f>VLOOKUP(B5437,[1]Hoja1!$A$2:$B$12711,2,FALSE)</f>
        <v>#N/A</v>
      </c>
    </row>
    <row r="5438" spans="1:39" hidden="1" x14ac:dyDescent="0.25">
      <c r="A5438" t="s">
        <v>16799</v>
      </c>
      <c r="B5438" s="6" t="s">
        <v>16800</v>
      </c>
      <c r="C5438"/>
      <c r="D5438" t="s">
        <v>16801</v>
      </c>
      <c r="E5438" t="s">
        <v>16803</v>
      </c>
      <c r="F5438" t="s">
        <v>16502</v>
      </c>
      <c r="G5438" t="s">
        <v>43</v>
      </c>
      <c r="H5438" t="s">
        <v>255</v>
      </c>
      <c r="I5438" s="3">
        <v>41273</v>
      </c>
      <c r="J5438" s="3">
        <v>41579</v>
      </c>
      <c r="K5438" t="s">
        <v>45</v>
      </c>
      <c r="L5438" s="5">
        <v>7000</v>
      </c>
      <c r="M5438">
        <v>30</v>
      </c>
      <c r="N5438">
        <v>30</v>
      </c>
      <c r="O5438">
        <v>28.92</v>
      </c>
      <c r="P5438" s="3">
        <v>41273</v>
      </c>
      <c r="Q5438" s="5">
        <v>0</v>
      </c>
      <c r="R5438" s="3">
        <v>41273</v>
      </c>
      <c r="S5438" s="5">
        <v>0</v>
      </c>
      <c r="T5438"/>
      <c r="U5438">
        <v>0</v>
      </c>
      <c r="V5438" t="s">
        <v>46</v>
      </c>
      <c r="W5438" t="s">
        <v>47</v>
      </c>
      <c r="X5438" s="5">
        <v>7000</v>
      </c>
      <c r="Y5438" s="5">
        <v>0</v>
      </c>
      <c r="Z5438" s="5">
        <v>6</v>
      </c>
      <c r="AA5438" s="5">
        <v>0</v>
      </c>
      <c r="AB5438" s="5">
        <v>0</v>
      </c>
      <c r="AC5438" s="5">
        <v>0</v>
      </c>
      <c r="AD5438">
        <v>0</v>
      </c>
      <c r="AE5438" t="s">
        <v>48</v>
      </c>
      <c r="AF5438" t="s">
        <v>48</v>
      </c>
      <c r="AG5438" t="s">
        <v>48</v>
      </c>
      <c r="AH5438" t="s">
        <v>48</v>
      </c>
      <c r="AI5438" t="s">
        <v>48</v>
      </c>
      <c r="AJ5438" t="s">
        <v>48</v>
      </c>
      <c r="AK5438" s="5">
        <v>200</v>
      </c>
      <c r="AL5438" s="5">
        <v>0</v>
      </c>
      <c r="AM5438" t="e">
        <f>VLOOKUP(B5438,[1]Hoja1!$A$2:$B$12711,2,FALSE)</f>
        <v>#N/A</v>
      </c>
    </row>
    <row r="5439" spans="1:39" hidden="1" x14ac:dyDescent="0.25">
      <c r="A5439" t="s">
        <v>16804</v>
      </c>
      <c r="B5439" s="6" t="s">
        <v>16805</v>
      </c>
      <c r="C5439"/>
      <c r="D5439" t="s">
        <v>16806</v>
      </c>
      <c r="E5439" t="s">
        <v>16807</v>
      </c>
      <c r="F5439" t="s">
        <v>16502</v>
      </c>
      <c r="G5439" t="s">
        <v>43</v>
      </c>
      <c r="H5439" t="s">
        <v>809</v>
      </c>
      <c r="I5439" s="3">
        <v>41252</v>
      </c>
      <c r="J5439" s="3">
        <v>41420</v>
      </c>
      <c r="K5439" t="s">
        <v>45</v>
      </c>
      <c r="L5439" s="5">
        <v>2000</v>
      </c>
      <c r="M5439">
        <v>7</v>
      </c>
      <c r="N5439">
        <v>7</v>
      </c>
      <c r="O5439">
        <v>43.08</v>
      </c>
      <c r="P5439" s="3">
        <v>41273</v>
      </c>
      <c r="Q5439" s="5">
        <v>225.88</v>
      </c>
      <c r="R5439" s="3">
        <v>41273</v>
      </c>
      <c r="S5439" s="5">
        <v>48.38</v>
      </c>
      <c r="T5439"/>
      <c r="U5439">
        <v>0</v>
      </c>
      <c r="V5439" t="s">
        <v>46</v>
      </c>
      <c r="W5439" t="s">
        <v>47</v>
      </c>
      <c r="X5439" s="5">
        <v>1774.12</v>
      </c>
      <c r="Y5439" s="5">
        <v>0</v>
      </c>
      <c r="Z5439" s="5">
        <v>2</v>
      </c>
      <c r="AA5439" s="5">
        <v>0</v>
      </c>
      <c r="AB5439" s="5">
        <v>0</v>
      </c>
      <c r="AC5439" s="5">
        <v>0</v>
      </c>
      <c r="AD5439">
        <v>0</v>
      </c>
      <c r="AE5439" t="s">
        <v>48</v>
      </c>
      <c r="AF5439" t="s">
        <v>48</v>
      </c>
      <c r="AG5439" t="s">
        <v>48</v>
      </c>
      <c r="AH5439" t="s">
        <v>48</v>
      </c>
      <c r="AI5439" t="s">
        <v>48</v>
      </c>
      <c r="AJ5439" t="s">
        <v>48</v>
      </c>
      <c r="AK5439" s="5">
        <v>0</v>
      </c>
      <c r="AL5439" s="5">
        <v>0</v>
      </c>
      <c r="AM5439" t="e">
        <f>VLOOKUP(B5439,[1]Hoja1!$A$2:$B$12711,2,FALSE)</f>
        <v>#N/A</v>
      </c>
    </row>
    <row r="5440" spans="1:39" hidden="1" x14ac:dyDescent="0.25">
      <c r="A5440" t="s">
        <v>16808</v>
      </c>
      <c r="B5440" s="6" t="s">
        <v>16809</v>
      </c>
      <c r="C5440"/>
      <c r="D5440" t="s">
        <v>16810</v>
      </c>
      <c r="E5440" t="s">
        <v>16811</v>
      </c>
      <c r="F5440" t="s">
        <v>16502</v>
      </c>
      <c r="G5440" t="s">
        <v>43</v>
      </c>
      <c r="H5440" t="s">
        <v>44</v>
      </c>
      <c r="I5440" s="3">
        <v>41240</v>
      </c>
      <c r="J5440" s="3">
        <v>42320</v>
      </c>
      <c r="K5440" t="s">
        <v>45</v>
      </c>
      <c r="L5440" s="5">
        <v>50000</v>
      </c>
      <c r="M5440">
        <v>30</v>
      </c>
      <c r="N5440">
        <v>30</v>
      </c>
      <c r="O5440">
        <v>29.52</v>
      </c>
      <c r="P5440" s="3">
        <v>41240</v>
      </c>
      <c r="Q5440" s="5">
        <v>0</v>
      </c>
      <c r="R5440" s="3">
        <v>41240</v>
      </c>
      <c r="S5440" s="5">
        <v>0</v>
      </c>
      <c r="T5440"/>
      <c r="U5440">
        <v>0</v>
      </c>
      <c r="V5440" t="s">
        <v>46</v>
      </c>
      <c r="W5440" t="s">
        <v>47</v>
      </c>
      <c r="X5440" s="5">
        <v>50000</v>
      </c>
      <c r="Y5440" s="5">
        <v>0</v>
      </c>
      <c r="Z5440" s="5">
        <v>1394</v>
      </c>
      <c r="AA5440" s="5">
        <v>0</v>
      </c>
      <c r="AB5440" s="5">
        <v>0</v>
      </c>
      <c r="AC5440" s="5">
        <v>0</v>
      </c>
      <c r="AD5440">
        <v>0</v>
      </c>
      <c r="AE5440" t="s">
        <v>48</v>
      </c>
      <c r="AF5440" t="s">
        <v>48</v>
      </c>
      <c r="AG5440" t="s">
        <v>48</v>
      </c>
      <c r="AH5440" t="s">
        <v>48</v>
      </c>
      <c r="AI5440" t="s">
        <v>48</v>
      </c>
      <c r="AJ5440" t="s">
        <v>48</v>
      </c>
      <c r="AK5440" s="5">
        <v>0</v>
      </c>
      <c r="AL5440" s="5">
        <v>0</v>
      </c>
      <c r="AM5440" t="e">
        <f>VLOOKUP(B5440,[1]Hoja1!$A$2:$B$12711,2,FALSE)</f>
        <v>#N/A</v>
      </c>
    </row>
    <row r="5441" spans="1:39" hidden="1" x14ac:dyDescent="0.25">
      <c r="A5441" t="s">
        <v>16812</v>
      </c>
      <c r="B5441" s="6" t="s">
        <v>16813</v>
      </c>
      <c r="C5441"/>
      <c r="D5441" t="s">
        <v>16814</v>
      </c>
      <c r="E5441" t="s">
        <v>16815</v>
      </c>
      <c r="F5441" t="s">
        <v>16502</v>
      </c>
      <c r="G5441" t="s">
        <v>43</v>
      </c>
      <c r="H5441" t="s">
        <v>44</v>
      </c>
      <c r="I5441" s="3">
        <v>40925</v>
      </c>
      <c r="J5441" s="3">
        <v>41651</v>
      </c>
      <c r="K5441" t="s">
        <v>45</v>
      </c>
      <c r="L5441" s="5">
        <v>8000</v>
      </c>
      <c r="M5441">
        <v>30</v>
      </c>
      <c r="N5441">
        <v>30</v>
      </c>
      <c r="O5441">
        <v>30.84</v>
      </c>
      <c r="P5441" s="3">
        <v>41256</v>
      </c>
      <c r="Q5441" s="5">
        <v>313.42</v>
      </c>
      <c r="R5441" s="3">
        <v>41256</v>
      </c>
      <c r="S5441" s="5">
        <v>136.71</v>
      </c>
      <c r="T5441"/>
      <c r="U5441">
        <v>0</v>
      </c>
      <c r="V5441" t="s">
        <v>46</v>
      </c>
      <c r="W5441" t="s">
        <v>47</v>
      </c>
      <c r="X5441" s="5">
        <v>5006</v>
      </c>
      <c r="Y5441" s="5">
        <v>0</v>
      </c>
      <c r="Z5441" s="5">
        <v>77</v>
      </c>
      <c r="AA5441" s="5">
        <v>0</v>
      </c>
      <c r="AB5441" s="5">
        <v>0</v>
      </c>
      <c r="AC5441" s="5">
        <v>0</v>
      </c>
      <c r="AD5441">
        <v>0</v>
      </c>
      <c r="AE5441" t="s">
        <v>48</v>
      </c>
      <c r="AF5441" t="s">
        <v>48</v>
      </c>
      <c r="AG5441" t="s">
        <v>48</v>
      </c>
      <c r="AH5441" t="s">
        <v>48</v>
      </c>
      <c r="AI5441" t="s">
        <v>48</v>
      </c>
      <c r="AJ5441" t="s">
        <v>48</v>
      </c>
      <c r="AK5441" s="5">
        <v>299</v>
      </c>
      <c r="AL5441" s="5">
        <v>0</v>
      </c>
      <c r="AM5441" t="e">
        <f>VLOOKUP(B5441,[1]Hoja1!$A$2:$B$12711,2,FALSE)</f>
        <v>#N/A</v>
      </c>
    </row>
    <row r="5442" spans="1:39" hidden="1" x14ac:dyDescent="0.25">
      <c r="A5442" t="s">
        <v>16816</v>
      </c>
      <c r="B5442" s="6" t="s">
        <v>16817</v>
      </c>
      <c r="C5442"/>
      <c r="D5442" t="s">
        <v>16818</v>
      </c>
      <c r="E5442" t="s">
        <v>16819</v>
      </c>
      <c r="F5442" t="s">
        <v>16502</v>
      </c>
      <c r="G5442" t="s">
        <v>43</v>
      </c>
      <c r="H5442" t="s">
        <v>44</v>
      </c>
      <c r="I5442" s="3">
        <v>41101</v>
      </c>
      <c r="J5442" s="3">
        <v>41285</v>
      </c>
      <c r="K5442" t="s">
        <v>45</v>
      </c>
      <c r="L5442" s="5">
        <v>3000</v>
      </c>
      <c r="M5442">
        <v>30</v>
      </c>
      <c r="N5442">
        <v>30</v>
      </c>
      <c r="O5442">
        <v>26.4</v>
      </c>
      <c r="P5442" s="3">
        <v>41256</v>
      </c>
      <c r="Q5442" s="5">
        <v>517.98</v>
      </c>
      <c r="R5442" s="3">
        <v>41256</v>
      </c>
      <c r="S5442" s="5">
        <v>24.02</v>
      </c>
      <c r="T5442"/>
      <c r="U5442">
        <v>0</v>
      </c>
      <c r="V5442" t="s">
        <v>46</v>
      </c>
      <c r="W5442" t="s">
        <v>47</v>
      </c>
      <c r="X5442" s="5">
        <v>538.52</v>
      </c>
      <c r="Y5442" s="5">
        <v>0</v>
      </c>
      <c r="Z5442" s="5">
        <v>7</v>
      </c>
      <c r="AA5442" s="5">
        <v>0</v>
      </c>
      <c r="AB5442" s="5">
        <v>0</v>
      </c>
      <c r="AC5442" s="5">
        <v>0</v>
      </c>
      <c r="AD5442">
        <v>0</v>
      </c>
      <c r="AE5442" t="s">
        <v>48</v>
      </c>
      <c r="AF5442" t="s">
        <v>48</v>
      </c>
      <c r="AG5442" t="s">
        <v>48</v>
      </c>
      <c r="AH5442" t="s">
        <v>48</v>
      </c>
      <c r="AI5442" t="s">
        <v>48</v>
      </c>
      <c r="AJ5442" t="s">
        <v>48</v>
      </c>
      <c r="AK5442" s="5">
        <v>0</v>
      </c>
      <c r="AL5442" s="5">
        <v>0</v>
      </c>
      <c r="AM5442" t="e">
        <f>VLOOKUP(B5442,[1]Hoja1!$A$2:$B$12711,2,FALSE)</f>
        <v>#N/A</v>
      </c>
    </row>
    <row r="5443" spans="1:39" hidden="1" x14ac:dyDescent="0.25">
      <c r="A5443" t="s">
        <v>16820</v>
      </c>
      <c r="B5443" s="6" t="s">
        <v>16821</v>
      </c>
      <c r="C5443"/>
      <c r="D5443" t="s">
        <v>16822</v>
      </c>
      <c r="E5443" t="s">
        <v>16823</v>
      </c>
      <c r="F5443" t="s">
        <v>16502</v>
      </c>
      <c r="G5443" t="s">
        <v>43</v>
      </c>
      <c r="H5443" t="s">
        <v>255</v>
      </c>
      <c r="I5443" s="3">
        <v>41256</v>
      </c>
      <c r="J5443" s="3">
        <v>41560</v>
      </c>
      <c r="K5443" t="s">
        <v>45</v>
      </c>
      <c r="L5443" s="5">
        <v>5000</v>
      </c>
      <c r="M5443">
        <v>30</v>
      </c>
      <c r="N5443">
        <v>30</v>
      </c>
      <c r="O5443">
        <v>28.92</v>
      </c>
      <c r="P5443" s="3">
        <v>41256</v>
      </c>
      <c r="Q5443" s="5">
        <v>0</v>
      </c>
      <c r="R5443" s="3">
        <v>41256</v>
      </c>
      <c r="S5443" s="5">
        <v>0</v>
      </c>
      <c r="T5443"/>
      <c r="U5443">
        <v>0</v>
      </c>
      <c r="V5443" t="s">
        <v>46</v>
      </c>
      <c r="W5443" t="s">
        <v>47</v>
      </c>
      <c r="X5443" s="5">
        <v>5000</v>
      </c>
      <c r="Y5443" s="5">
        <v>0</v>
      </c>
      <c r="Z5443" s="5">
        <v>72</v>
      </c>
      <c r="AA5443" s="5">
        <v>0</v>
      </c>
      <c r="AB5443" s="5">
        <v>0</v>
      </c>
      <c r="AC5443" s="5">
        <v>0</v>
      </c>
      <c r="AD5443">
        <v>0</v>
      </c>
      <c r="AE5443" t="s">
        <v>48</v>
      </c>
      <c r="AF5443" t="s">
        <v>48</v>
      </c>
      <c r="AG5443" t="s">
        <v>48</v>
      </c>
      <c r="AH5443" t="s">
        <v>48</v>
      </c>
      <c r="AI5443" t="s">
        <v>48</v>
      </c>
      <c r="AJ5443" t="s">
        <v>48</v>
      </c>
      <c r="AK5443" s="5">
        <v>0</v>
      </c>
      <c r="AL5443" s="5">
        <v>0</v>
      </c>
      <c r="AM5443" t="e">
        <f>VLOOKUP(B5443,[1]Hoja1!$A$2:$B$12711,2,FALSE)</f>
        <v>#N/A</v>
      </c>
    </row>
    <row r="5444" spans="1:39" hidden="1" x14ac:dyDescent="0.25">
      <c r="A5444" t="s">
        <v>16820</v>
      </c>
      <c r="B5444" s="6" t="s">
        <v>16821</v>
      </c>
      <c r="C5444"/>
      <c r="D5444" t="s">
        <v>16822</v>
      </c>
      <c r="E5444" t="s">
        <v>16824</v>
      </c>
      <c r="F5444" t="s">
        <v>16502</v>
      </c>
      <c r="G5444" t="s">
        <v>43</v>
      </c>
      <c r="H5444" t="s">
        <v>44</v>
      </c>
      <c r="I5444" s="3">
        <v>41095</v>
      </c>
      <c r="J5444" s="3">
        <v>41280</v>
      </c>
      <c r="K5444" t="s">
        <v>45</v>
      </c>
      <c r="L5444" s="5">
        <v>3000</v>
      </c>
      <c r="M5444">
        <v>30</v>
      </c>
      <c r="N5444">
        <v>30</v>
      </c>
      <c r="O5444">
        <v>26.4</v>
      </c>
      <c r="P5444" s="3">
        <v>41254</v>
      </c>
      <c r="Q5444" s="5">
        <v>1057.02</v>
      </c>
      <c r="R5444" s="3">
        <v>41254</v>
      </c>
      <c r="S5444" s="5">
        <v>19.420000000000002</v>
      </c>
      <c r="T5444"/>
      <c r="U5444">
        <v>0</v>
      </c>
      <c r="V5444" t="s">
        <v>46</v>
      </c>
      <c r="W5444" t="s">
        <v>47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>
        <v>0</v>
      </c>
      <c r="AE5444" t="s">
        <v>48</v>
      </c>
      <c r="AF5444" t="s">
        <v>48</v>
      </c>
      <c r="AG5444" t="s">
        <v>48</v>
      </c>
      <c r="AH5444" t="s">
        <v>48</v>
      </c>
      <c r="AI5444" t="s">
        <v>48</v>
      </c>
      <c r="AJ5444" t="s">
        <v>48</v>
      </c>
      <c r="AK5444" s="5">
        <v>0</v>
      </c>
      <c r="AL5444" s="5">
        <v>0</v>
      </c>
      <c r="AM5444" t="e">
        <f>VLOOKUP(B5444,[1]Hoja1!$A$2:$B$12711,2,FALSE)</f>
        <v>#N/A</v>
      </c>
    </row>
    <row r="5445" spans="1:39" hidden="1" x14ac:dyDescent="0.25">
      <c r="A5445" t="s">
        <v>16825</v>
      </c>
      <c r="B5445" s="6" t="s">
        <v>16826</v>
      </c>
      <c r="C5445"/>
      <c r="D5445" t="s">
        <v>16827</v>
      </c>
      <c r="E5445" t="s">
        <v>16828</v>
      </c>
      <c r="F5445" t="s">
        <v>16502</v>
      </c>
      <c r="G5445" t="s">
        <v>43</v>
      </c>
      <c r="H5445" t="s">
        <v>44</v>
      </c>
      <c r="I5445" s="3">
        <v>41094</v>
      </c>
      <c r="J5445" s="3">
        <v>41278</v>
      </c>
      <c r="K5445" t="s">
        <v>45</v>
      </c>
      <c r="L5445" s="5">
        <v>3000</v>
      </c>
      <c r="M5445">
        <v>30</v>
      </c>
      <c r="N5445">
        <v>30</v>
      </c>
      <c r="O5445">
        <v>26.4</v>
      </c>
      <c r="P5445" s="3">
        <v>41254</v>
      </c>
      <c r="Q5445" s="5">
        <v>1056.46</v>
      </c>
      <c r="R5445" s="3">
        <v>41254</v>
      </c>
      <c r="S5445" s="5">
        <v>24.82</v>
      </c>
      <c r="T5445"/>
      <c r="U5445">
        <v>0</v>
      </c>
      <c r="V5445" t="s">
        <v>46</v>
      </c>
      <c r="W5445" t="s">
        <v>47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>
        <v>0</v>
      </c>
      <c r="AE5445" t="s">
        <v>48</v>
      </c>
      <c r="AF5445" t="s">
        <v>48</v>
      </c>
      <c r="AG5445" t="s">
        <v>48</v>
      </c>
      <c r="AH5445" t="s">
        <v>48</v>
      </c>
      <c r="AI5445" t="s">
        <v>48</v>
      </c>
      <c r="AJ5445" t="s">
        <v>48</v>
      </c>
      <c r="AK5445" s="5">
        <v>0</v>
      </c>
      <c r="AL5445" s="5">
        <v>0</v>
      </c>
      <c r="AM5445" t="e">
        <f>VLOOKUP(B5445,[1]Hoja1!$A$2:$B$12711,2,FALSE)</f>
        <v>#N/A</v>
      </c>
    </row>
    <row r="5446" spans="1:39" hidden="1" x14ac:dyDescent="0.25">
      <c r="A5446" t="s">
        <v>16825</v>
      </c>
      <c r="B5446" s="6" t="s">
        <v>16826</v>
      </c>
      <c r="C5446"/>
      <c r="D5446" t="s">
        <v>16827</v>
      </c>
      <c r="E5446" t="s">
        <v>16829</v>
      </c>
      <c r="F5446" t="s">
        <v>16502</v>
      </c>
      <c r="G5446" t="s">
        <v>43</v>
      </c>
      <c r="H5446" t="s">
        <v>255</v>
      </c>
      <c r="I5446" s="3">
        <v>41256</v>
      </c>
      <c r="J5446" s="3">
        <v>41560</v>
      </c>
      <c r="K5446" t="s">
        <v>45</v>
      </c>
      <c r="L5446" s="5">
        <v>3000</v>
      </c>
      <c r="M5446">
        <v>30</v>
      </c>
      <c r="N5446">
        <v>30</v>
      </c>
      <c r="O5446">
        <v>28.92</v>
      </c>
      <c r="P5446" s="3">
        <v>41256</v>
      </c>
      <c r="Q5446" s="5">
        <v>0</v>
      </c>
      <c r="R5446" s="3">
        <v>41256</v>
      </c>
      <c r="S5446" s="5">
        <v>0</v>
      </c>
      <c r="T5446"/>
      <c r="U5446">
        <v>0</v>
      </c>
      <c r="V5446" t="s">
        <v>46</v>
      </c>
      <c r="W5446" t="s">
        <v>47</v>
      </c>
      <c r="X5446" s="5">
        <v>3000</v>
      </c>
      <c r="Y5446" s="5">
        <v>0</v>
      </c>
      <c r="Z5446" s="5">
        <v>43</v>
      </c>
      <c r="AA5446" s="5">
        <v>0</v>
      </c>
      <c r="AB5446" s="5">
        <v>0</v>
      </c>
      <c r="AC5446" s="5">
        <v>0</v>
      </c>
      <c r="AD5446">
        <v>0</v>
      </c>
      <c r="AE5446" t="s">
        <v>48</v>
      </c>
      <c r="AF5446" t="s">
        <v>48</v>
      </c>
      <c r="AG5446" t="s">
        <v>48</v>
      </c>
      <c r="AH5446" t="s">
        <v>48</v>
      </c>
      <c r="AI5446" t="s">
        <v>48</v>
      </c>
      <c r="AJ5446" t="s">
        <v>48</v>
      </c>
      <c r="AK5446" s="5">
        <v>300</v>
      </c>
      <c r="AL5446" s="5">
        <v>0</v>
      </c>
      <c r="AM5446" t="e">
        <f>VLOOKUP(B5446,[1]Hoja1!$A$2:$B$12711,2,FALSE)</f>
        <v>#N/A</v>
      </c>
    </row>
    <row r="5447" spans="1:39" hidden="1" x14ac:dyDescent="0.25">
      <c r="A5447" t="s">
        <v>16830</v>
      </c>
      <c r="B5447" s="6" t="s">
        <v>16831</v>
      </c>
      <c r="C5447"/>
      <c r="D5447" t="s">
        <v>16832</v>
      </c>
      <c r="E5447" t="s">
        <v>16833</v>
      </c>
      <c r="F5447" t="s">
        <v>16502</v>
      </c>
      <c r="G5447" t="s">
        <v>43</v>
      </c>
      <c r="H5447" t="s">
        <v>44</v>
      </c>
      <c r="I5447" s="3">
        <v>41065</v>
      </c>
      <c r="J5447" s="3">
        <v>41430</v>
      </c>
      <c r="K5447" t="s">
        <v>45</v>
      </c>
      <c r="L5447" s="5">
        <v>10000</v>
      </c>
      <c r="M5447">
        <v>30</v>
      </c>
      <c r="N5447">
        <v>30</v>
      </c>
      <c r="O5447">
        <v>27.48</v>
      </c>
      <c r="P5447" s="3">
        <v>41248</v>
      </c>
      <c r="Q5447" s="5">
        <v>830.48</v>
      </c>
      <c r="R5447" s="3">
        <v>41248</v>
      </c>
      <c r="S5447" s="5">
        <v>133.21</v>
      </c>
      <c r="T5447"/>
      <c r="U5447">
        <v>0</v>
      </c>
      <c r="V5447" t="s">
        <v>46</v>
      </c>
      <c r="W5447" t="s">
        <v>47</v>
      </c>
      <c r="X5447" s="5">
        <v>5402.04</v>
      </c>
      <c r="Y5447" s="5">
        <v>0</v>
      </c>
      <c r="Z5447" s="5">
        <v>107</v>
      </c>
      <c r="AA5447" s="5">
        <v>0</v>
      </c>
      <c r="AB5447" s="5">
        <v>0</v>
      </c>
      <c r="AC5447" s="5">
        <v>0</v>
      </c>
      <c r="AD5447">
        <v>0</v>
      </c>
      <c r="AE5447" t="s">
        <v>48</v>
      </c>
      <c r="AF5447" t="s">
        <v>48</v>
      </c>
      <c r="AG5447" t="s">
        <v>48</v>
      </c>
      <c r="AH5447" t="s">
        <v>48</v>
      </c>
      <c r="AI5447" t="s">
        <v>48</v>
      </c>
      <c r="AJ5447" t="s">
        <v>48</v>
      </c>
      <c r="AK5447" s="5">
        <v>0</v>
      </c>
      <c r="AL5447" s="5">
        <v>0</v>
      </c>
      <c r="AM5447" t="e">
        <f>VLOOKUP(B5447,[1]Hoja1!$A$2:$B$12711,2,FALSE)</f>
        <v>#N/A</v>
      </c>
    </row>
    <row r="5448" spans="1:39" hidden="1" x14ac:dyDescent="0.25">
      <c r="A5448" t="s">
        <v>16834</v>
      </c>
      <c r="B5448" s="6" t="s">
        <v>16835</v>
      </c>
      <c r="C5448"/>
      <c r="D5448" t="s">
        <v>16836</v>
      </c>
      <c r="E5448" t="s">
        <v>16837</v>
      </c>
      <c r="F5448" t="s">
        <v>16502</v>
      </c>
      <c r="G5448" t="s">
        <v>43</v>
      </c>
      <c r="H5448" t="s">
        <v>44</v>
      </c>
      <c r="I5448" s="3">
        <v>41101</v>
      </c>
      <c r="J5448" s="3">
        <v>41831</v>
      </c>
      <c r="K5448" t="s">
        <v>45</v>
      </c>
      <c r="L5448" s="5">
        <v>15000</v>
      </c>
      <c r="M5448">
        <v>30</v>
      </c>
      <c r="N5448">
        <v>30</v>
      </c>
      <c r="O5448">
        <v>31.44</v>
      </c>
      <c r="P5448" s="3">
        <v>41256</v>
      </c>
      <c r="Q5448" s="5">
        <v>486.73</v>
      </c>
      <c r="R5448" s="3">
        <v>41256</v>
      </c>
      <c r="S5448" s="5">
        <v>346.65</v>
      </c>
      <c r="T5448"/>
      <c r="U5448">
        <v>0</v>
      </c>
      <c r="V5448" t="s">
        <v>46</v>
      </c>
      <c r="W5448" t="s">
        <v>47</v>
      </c>
      <c r="X5448" s="5">
        <v>12744.03</v>
      </c>
      <c r="Y5448" s="5">
        <v>0</v>
      </c>
      <c r="Z5448" s="5">
        <v>200</v>
      </c>
      <c r="AA5448" s="5">
        <v>0</v>
      </c>
      <c r="AB5448" s="5">
        <v>0</v>
      </c>
      <c r="AC5448" s="5">
        <v>0</v>
      </c>
      <c r="AD5448">
        <v>0</v>
      </c>
      <c r="AE5448" t="s">
        <v>48</v>
      </c>
      <c r="AF5448" t="s">
        <v>48</v>
      </c>
      <c r="AG5448" t="s">
        <v>48</v>
      </c>
      <c r="AH5448" t="s">
        <v>48</v>
      </c>
      <c r="AI5448" t="s">
        <v>48</v>
      </c>
      <c r="AJ5448" t="s">
        <v>48</v>
      </c>
      <c r="AK5448" s="5">
        <v>0</v>
      </c>
      <c r="AL5448" s="5">
        <v>0</v>
      </c>
      <c r="AM5448" t="e">
        <f>VLOOKUP(B5448,[1]Hoja1!$A$2:$B$12711,2,FALSE)</f>
        <v>#N/A</v>
      </c>
    </row>
    <row r="5449" spans="1:39" hidden="1" x14ac:dyDescent="0.25">
      <c r="A5449" t="s">
        <v>16838</v>
      </c>
      <c r="B5449" s="6" t="s">
        <v>16839</v>
      </c>
      <c r="C5449"/>
      <c r="D5449" t="s">
        <v>16840</v>
      </c>
      <c r="E5449" t="s">
        <v>16841</v>
      </c>
      <c r="F5449" t="s">
        <v>16502</v>
      </c>
      <c r="G5449" t="s">
        <v>43</v>
      </c>
      <c r="H5449" t="s">
        <v>809</v>
      </c>
      <c r="I5449" s="3">
        <v>41205</v>
      </c>
      <c r="J5449" s="3">
        <v>41374</v>
      </c>
      <c r="K5449" t="s">
        <v>45</v>
      </c>
      <c r="L5449" s="5">
        <v>12500</v>
      </c>
      <c r="M5449">
        <v>7</v>
      </c>
      <c r="N5449">
        <v>7</v>
      </c>
      <c r="O5449">
        <v>43.08</v>
      </c>
      <c r="P5449" s="3">
        <v>41269</v>
      </c>
      <c r="Q5449" s="5">
        <v>1971.07</v>
      </c>
      <c r="R5449" s="3">
        <v>41269</v>
      </c>
      <c r="S5449" s="5">
        <v>324.94</v>
      </c>
      <c r="T5449"/>
      <c r="U5449">
        <v>0</v>
      </c>
      <c r="V5449" t="s">
        <v>46</v>
      </c>
      <c r="W5449" t="s">
        <v>47</v>
      </c>
      <c r="X5449" s="5">
        <v>8155.56</v>
      </c>
      <c r="Y5449" s="5">
        <v>0</v>
      </c>
      <c r="Z5449" s="5">
        <v>49</v>
      </c>
      <c r="AA5449" s="5">
        <v>0</v>
      </c>
      <c r="AB5449" s="5">
        <v>0</v>
      </c>
      <c r="AC5449" s="5">
        <v>0</v>
      </c>
      <c r="AD5449">
        <v>0</v>
      </c>
      <c r="AE5449" t="s">
        <v>48</v>
      </c>
      <c r="AF5449" t="s">
        <v>48</v>
      </c>
      <c r="AG5449" t="s">
        <v>48</v>
      </c>
      <c r="AH5449" t="s">
        <v>48</v>
      </c>
      <c r="AI5449" t="s">
        <v>48</v>
      </c>
      <c r="AJ5449" t="s">
        <v>48</v>
      </c>
      <c r="AK5449" s="5">
        <v>250</v>
      </c>
      <c r="AL5449" s="5">
        <v>0</v>
      </c>
      <c r="AM5449" t="e">
        <f>VLOOKUP(B5449,[1]Hoja1!$A$2:$B$12711,2,FALSE)</f>
        <v>#N/A</v>
      </c>
    </row>
    <row r="5450" spans="1:39" hidden="1" x14ac:dyDescent="0.25">
      <c r="A5450" t="s">
        <v>16842</v>
      </c>
      <c r="B5450" s="6" t="s">
        <v>16843</v>
      </c>
      <c r="C5450"/>
      <c r="D5450" t="s">
        <v>16844</v>
      </c>
      <c r="E5450" t="s">
        <v>16845</v>
      </c>
      <c r="F5450" t="s">
        <v>16502</v>
      </c>
      <c r="G5450" t="s">
        <v>43</v>
      </c>
      <c r="H5450" t="s">
        <v>61</v>
      </c>
      <c r="I5450" s="3">
        <v>41253</v>
      </c>
      <c r="J5450" s="3">
        <v>41588</v>
      </c>
      <c r="K5450" t="s">
        <v>45</v>
      </c>
      <c r="L5450" s="5">
        <v>3845</v>
      </c>
      <c r="M5450">
        <v>30</v>
      </c>
      <c r="N5450">
        <v>30</v>
      </c>
      <c r="O5450">
        <v>0</v>
      </c>
      <c r="P5450" s="3">
        <v>41253</v>
      </c>
      <c r="Q5450" s="5">
        <v>0</v>
      </c>
      <c r="R5450" s="3">
        <v>41253</v>
      </c>
      <c r="S5450" s="5">
        <v>0</v>
      </c>
      <c r="T5450"/>
      <c r="U5450">
        <v>0</v>
      </c>
      <c r="V5450" t="s">
        <v>46</v>
      </c>
      <c r="W5450" t="s">
        <v>47</v>
      </c>
      <c r="X5450" s="5">
        <v>3845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>
        <v>0</v>
      </c>
      <c r="AE5450" t="s">
        <v>48</v>
      </c>
      <c r="AF5450" t="s">
        <v>48</v>
      </c>
      <c r="AG5450" t="s">
        <v>48</v>
      </c>
      <c r="AH5450" t="s">
        <v>48</v>
      </c>
      <c r="AI5450" t="s">
        <v>48</v>
      </c>
      <c r="AJ5450" t="s">
        <v>48</v>
      </c>
      <c r="AK5450" s="5">
        <v>384.5</v>
      </c>
      <c r="AL5450" s="5">
        <v>0</v>
      </c>
      <c r="AM5450" t="e">
        <f>VLOOKUP(B5450,[1]Hoja1!$A$2:$B$12711,2,FALSE)</f>
        <v>#N/A</v>
      </c>
    </row>
    <row r="5451" spans="1:39" hidden="1" x14ac:dyDescent="0.25">
      <c r="A5451" t="s">
        <v>16842</v>
      </c>
      <c r="B5451" s="6" t="s">
        <v>16843</v>
      </c>
      <c r="C5451"/>
      <c r="D5451" t="s">
        <v>16844</v>
      </c>
      <c r="E5451" t="s">
        <v>15707</v>
      </c>
      <c r="F5451" t="s">
        <v>16502</v>
      </c>
      <c r="G5451" t="s">
        <v>43</v>
      </c>
      <c r="H5451" t="s">
        <v>809</v>
      </c>
      <c r="I5451" s="3">
        <v>41205</v>
      </c>
      <c r="J5451" s="3">
        <v>41374</v>
      </c>
      <c r="K5451" t="s">
        <v>45</v>
      </c>
      <c r="L5451" s="5">
        <v>15500</v>
      </c>
      <c r="M5451">
        <v>7</v>
      </c>
      <c r="N5451">
        <v>7</v>
      </c>
      <c r="O5451">
        <v>43.08</v>
      </c>
      <c r="P5451" s="3">
        <v>41269</v>
      </c>
      <c r="Q5451" s="5">
        <v>2444.64</v>
      </c>
      <c r="R5451" s="3">
        <v>41269</v>
      </c>
      <c r="S5451" s="5">
        <v>402.89</v>
      </c>
      <c r="T5451"/>
      <c r="U5451">
        <v>0</v>
      </c>
      <c r="V5451" t="s">
        <v>46</v>
      </c>
      <c r="W5451" t="s">
        <v>47</v>
      </c>
      <c r="X5451" s="5">
        <v>10111.77</v>
      </c>
      <c r="Y5451" s="5">
        <v>0</v>
      </c>
      <c r="Z5451" s="5">
        <v>61</v>
      </c>
      <c r="AA5451" s="5">
        <v>0</v>
      </c>
      <c r="AB5451" s="5">
        <v>0</v>
      </c>
      <c r="AC5451" s="5">
        <v>0</v>
      </c>
      <c r="AD5451">
        <v>0</v>
      </c>
      <c r="AE5451" t="s">
        <v>48</v>
      </c>
      <c r="AF5451" t="s">
        <v>48</v>
      </c>
      <c r="AG5451" t="s">
        <v>48</v>
      </c>
      <c r="AH5451" t="s">
        <v>48</v>
      </c>
      <c r="AI5451" t="s">
        <v>48</v>
      </c>
      <c r="AJ5451" t="s">
        <v>48</v>
      </c>
      <c r="AK5451" s="5">
        <v>50</v>
      </c>
      <c r="AL5451" s="5">
        <v>0</v>
      </c>
      <c r="AM5451" t="e">
        <f>VLOOKUP(B5451,[1]Hoja1!$A$2:$B$12711,2,FALSE)</f>
        <v>#N/A</v>
      </c>
    </row>
    <row r="5452" spans="1:39" hidden="1" x14ac:dyDescent="0.25">
      <c r="A5452" t="s">
        <v>16846</v>
      </c>
      <c r="B5452" s="6" t="s">
        <v>16847</v>
      </c>
      <c r="C5452"/>
      <c r="D5452" t="s">
        <v>16848</v>
      </c>
      <c r="E5452" t="s">
        <v>16849</v>
      </c>
      <c r="F5452" t="s">
        <v>16502</v>
      </c>
      <c r="G5452" t="s">
        <v>43</v>
      </c>
      <c r="H5452" t="s">
        <v>809</v>
      </c>
      <c r="I5452" s="3">
        <v>41205</v>
      </c>
      <c r="J5452" s="3">
        <v>41374</v>
      </c>
      <c r="K5452" t="s">
        <v>45</v>
      </c>
      <c r="L5452" s="5">
        <v>9000</v>
      </c>
      <c r="M5452">
        <v>7</v>
      </c>
      <c r="N5452">
        <v>7</v>
      </c>
      <c r="O5452">
        <v>43.08</v>
      </c>
      <c r="P5452" s="3">
        <v>41269</v>
      </c>
      <c r="Q5452" s="5">
        <v>1420.71</v>
      </c>
      <c r="R5452" s="3">
        <v>41269</v>
      </c>
      <c r="S5452" s="5">
        <v>233.87</v>
      </c>
      <c r="T5452"/>
      <c r="U5452">
        <v>0</v>
      </c>
      <c r="V5452" t="s">
        <v>46</v>
      </c>
      <c r="W5452" t="s">
        <v>47</v>
      </c>
      <c r="X5452" s="5">
        <v>5868.63</v>
      </c>
      <c r="Y5452" s="5">
        <v>0</v>
      </c>
      <c r="Z5452" s="5">
        <v>35</v>
      </c>
      <c r="AA5452" s="5">
        <v>0</v>
      </c>
      <c r="AB5452" s="5">
        <v>0</v>
      </c>
      <c r="AC5452" s="5">
        <v>0</v>
      </c>
      <c r="AD5452">
        <v>0</v>
      </c>
      <c r="AE5452" t="s">
        <v>48</v>
      </c>
      <c r="AF5452" t="s">
        <v>48</v>
      </c>
      <c r="AG5452" t="s">
        <v>48</v>
      </c>
      <c r="AH5452" t="s">
        <v>48</v>
      </c>
      <c r="AI5452" t="s">
        <v>48</v>
      </c>
      <c r="AJ5452" t="s">
        <v>48</v>
      </c>
      <c r="AK5452" s="5">
        <v>400</v>
      </c>
      <c r="AL5452" s="5">
        <v>0</v>
      </c>
      <c r="AM5452" t="e">
        <f>VLOOKUP(B5452,[1]Hoja1!$A$2:$B$12711,2,FALSE)</f>
        <v>#N/A</v>
      </c>
    </row>
    <row r="5453" spans="1:39" hidden="1" x14ac:dyDescent="0.25">
      <c r="A5453" t="s">
        <v>16850</v>
      </c>
      <c r="B5453" s="6" t="s">
        <v>16851</v>
      </c>
      <c r="C5453"/>
      <c r="D5453" t="s">
        <v>16852</v>
      </c>
      <c r="E5453" t="s">
        <v>16853</v>
      </c>
      <c r="F5453" t="s">
        <v>16502</v>
      </c>
      <c r="G5453" t="s">
        <v>43</v>
      </c>
      <c r="H5453" t="s">
        <v>809</v>
      </c>
      <c r="I5453" s="3">
        <v>41205</v>
      </c>
      <c r="J5453" s="3">
        <v>41374</v>
      </c>
      <c r="K5453" t="s">
        <v>45</v>
      </c>
      <c r="L5453" s="5">
        <v>8000</v>
      </c>
      <c r="M5453">
        <v>7</v>
      </c>
      <c r="N5453">
        <v>7</v>
      </c>
      <c r="O5453">
        <v>43.08</v>
      </c>
      <c r="P5453" s="3">
        <v>41269</v>
      </c>
      <c r="Q5453" s="5">
        <v>1262.8599999999999</v>
      </c>
      <c r="R5453" s="3">
        <v>41269</v>
      </c>
      <c r="S5453" s="5">
        <v>207.89</v>
      </c>
      <c r="T5453"/>
      <c r="U5453">
        <v>0</v>
      </c>
      <c r="V5453" t="s">
        <v>46</v>
      </c>
      <c r="W5453" t="s">
        <v>47</v>
      </c>
      <c r="X5453" s="5">
        <v>5216.53</v>
      </c>
      <c r="Y5453" s="5">
        <v>0</v>
      </c>
      <c r="Z5453" s="5">
        <v>31</v>
      </c>
      <c r="AA5453" s="5">
        <v>0</v>
      </c>
      <c r="AB5453" s="5">
        <v>0</v>
      </c>
      <c r="AC5453" s="5">
        <v>0</v>
      </c>
      <c r="AD5453">
        <v>0</v>
      </c>
      <c r="AE5453" t="s">
        <v>48</v>
      </c>
      <c r="AF5453" t="s">
        <v>48</v>
      </c>
      <c r="AG5453" t="s">
        <v>48</v>
      </c>
      <c r="AH5453" t="s">
        <v>48</v>
      </c>
      <c r="AI5453" t="s">
        <v>48</v>
      </c>
      <c r="AJ5453" t="s">
        <v>48</v>
      </c>
      <c r="AK5453" s="5">
        <v>300</v>
      </c>
      <c r="AL5453" s="5">
        <v>0</v>
      </c>
      <c r="AM5453" t="e">
        <f>VLOOKUP(B5453,[1]Hoja1!$A$2:$B$12711,2,FALSE)</f>
        <v>#N/A</v>
      </c>
    </row>
    <row r="5454" spans="1:39" hidden="1" x14ac:dyDescent="0.25">
      <c r="A5454" t="s">
        <v>16854</v>
      </c>
      <c r="B5454" s="6" t="s">
        <v>16855</v>
      </c>
      <c r="C5454"/>
      <c r="D5454" t="s">
        <v>16856</v>
      </c>
      <c r="E5454" t="s">
        <v>16857</v>
      </c>
      <c r="F5454" t="s">
        <v>16502</v>
      </c>
      <c r="G5454" t="s">
        <v>43</v>
      </c>
      <c r="H5454" t="s">
        <v>809</v>
      </c>
      <c r="I5454" s="3">
        <v>41205</v>
      </c>
      <c r="J5454" s="3">
        <v>41374</v>
      </c>
      <c r="K5454" t="s">
        <v>45</v>
      </c>
      <c r="L5454" s="5">
        <v>13000</v>
      </c>
      <c r="M5454">
        <v>7</v>
      </c>
      <c r="N5454">
        <v>7</v>
      </c>
      <c r="O5454">
        <v>43.08</v>
      </c>
      <c r="P5454" s="3">
        <v>41269</v>
      </c>
      <c r="Q5454" s="5">
        <v>2047.85</v>
      </c>
      <c r="R5454" s="3">
        <v>41269</v>
      </c>
      <c r="S5454" s="5">
        <v>338.06</v>
      </c>
      <c r="T5454"/>
      <c r="U5454">
        <v>0</v>
      </c>
      <c r="V5454" t="s">
        <v>46</v>
      </c>
      <c r="W5454" t="s">
        <v>47</v>
      </c>
      <c r="X5454" s="5">
        <v>8486.2900000000009</v>
      </c>
      <c r="Y5454" s="5">
        <v>0</v>
      </c>
      <c r="Z5454" s="5">
        <v>51</v>
      </c>
      <c r="AA5454" s="5">
        <v>0</v>
      </c>
      <c r="AB5454" s="5">
        <v>0</v>
      </c>
      <c r="AC5454" s="5">
        <v>0</v>
      </c>
      <c r="AD5454">
        <v>0</v>
      </c>
      <c r="AE5454" t="s">
        <v>48</v>
      </c>
      <c r="AF5454" t="s">
        <v>48</v>
      </c>
      <c r="AG5454" t="s">
        <v>48</v>
      </c>
      <c r="AH5454" t="s">
        <v>48</v>
      </c>
      <c r="AI5454" t="s">
        <v>48</v>
      </c>
      <c r="AJ5454" t="s">
        <v>48</v>
      </c>
      <c r="AK5454" s="5">
        <v>300</v>
      </c>
      <c r="AL5454" s="5">
        <v>0</v>
      </c>
      <c r="AM5454" t="e">
        <f>VLOOKUP(B5454,[1]Hoja1!$A$2:$B$12711,2,FALSE)</f>
        <v>#N/A</v>
      </c>
    </row>
    <row r="5455" spans="1:39" hidden="1" x14ac:dyDescent="0.25">
      <c r="A5455" t="s">
        <v>16858</v>
      </c>
      <c r="B5455" s="6" t="s">
        <v>16859</v>
      </c>
      <c r="C5455"/>
      <c r="D5455" t="s">
        <v>16860</v>
      </c>
      <c r="E5455" t="s">
        <v>16861</v>
      </c>
      <c r="F5455" t="s">
        <v>16502</v>
      </c>
      <c r="G5455" t="s">
        <v>43</v>
      </c>
      <c r="H5455" t="s">
        <v>809</v>
      </c>
      <c r="I5455" s="3">
        <v>41242</v>
      </c>
      <c r="J5455" s="3">
        <v>41413</v>
      </c>
      <c r="K5455" t="s">
        <v>45</v>
      </c>
      <c r="L5455" s="5">
        <v>2000</v>
      </c>
      <c r="M5455">
        <v>7</v>
      </c>
      <c r="N5455">
        <v>7</v>
      </c>
      <c r="O5455">
        <v>43.08</v>
      </c>
      <c r="P5455" s="3">
        <v>41270</v>
      </c>
      <c r="Q5455" s="5">
        <v>302.64</v>
      </c>
      <c r="R5455" s="3">
        <v>41270</v>
      </c>
      <c r="S5455" s="5">
        <v>63.24</v>
      </c>
      <c r="T5455"/>
      <c r="U5455">
        <v>0</v>
      </c>
      <c r="V5455" t="s">
        <v>46</v>
      </c>
      <c r="W5455" t="s">
        <v>47</v>
      </c>
      <c r="X5455" s="5">
        <v>1697.36</v>
      </c>
      <c r="Y5455" s="5">
        <v>0</v>
      </c>
      <c r="Z5455" s="5">
        <v>8</v>
      </c>
      <c r="AA5455" s="5">
        <v>0</v>
      </c>
      <c r="AB5455" s="5">
        <v>0</v>
      </c>
      <c r="AC5455" s="5">
        <v>0</v>
      </c>
      <c r="AD5455">
        <v>0</v>
      </c>
      <c r="AE5455" t="s">
        <v>48</v>
      </c>
      <c r="AF5455" t="s">
        <v>48</v>
      </c>
      <c r="AG5455" t="s">
        <v>48</v>
      </c>
      <c r="AH5455" t="s">
        <v>48</v>
      </c>
      <c r="AI5455" t="s">
        <v>48</v>
      </c>
      <c r="AJ5455" t="s">
        <v>48</v>
      </c>
      <c r="AK5455" s="5">
        <v>200</v>
      </c>
      <c r="AL5455" s="5">
        <v>0</v>
      </c>
      <c r="AM5455" t="e">
        <f>VLOOKUP(B5455,[1]Hoja1!$A$2:$B$12711,2,FALSE)</f>
        <v>#N/A</v>
      </c>
    </row>
    <row r="5456" spans="1:39" hidden="1" x14ac:dyDescent="0.25">
      <c r="A5456" t="s">
        <v>16862</v>
      </c>
      <c r="B5456" s="6" t="s">
        <v>16863</v>
      </c>
      <c r="C5456"/>
      <c r="D5456" t="s">
        <v>16864</v>
      </c>
      <c r="E5456" t="s">
        <v>16865</v>
      </c>
      <c r="F5456" t="s">
        <v>16502</v>
      </c>
      <c r="G5456" t="s">
        <v>43</v>
      </c>
      <c r="H5456" t="s">
        <v>809</v>
      </c>
      <c r="I5456" s="3">
        <v>41242</v>
      </c>
      <c r="J5456" s="3">
        <v>41413</v>
      </c>
      <c r="K5456" t="s">
        <v>45</v>
      </c>
      <c r="L5456" s="5">
        <v>7000</v>
      </c>
      <c r="M5456">
        <v>7</v>
      </c>
      <c r="N5456">
        <v>7</v>
      </c>
      <c r="O5456">
        <v>43.08</v>
      </c>
      <c r="P5456" s="3">
        <v>41270</v>
      </c>
      <c r="Q5456" s="5">
        <v>1059.25</v>
      </c>
      <c r="R5456" s="3">
        <v>41270</v>
      </c>
      <c r="S5456" s="5">
        <v>221.34</v>
      </c>
      <c r="T5456"/>
      <c r="U5456">
        <v>0</v>
      </c>
      <c r="V5456" t="s">
        <v>46</v>
      </c>
      <c r="W5456" t="s">
        <v>47</v>
      </c>
      <c r="X5456" s="5">
        <v>5940.75</v>
      </c>
      <c r="Y5456" s="5">
        <v>0</v>
      </c>
      <c r="Z5456" s="5">
        <v>28</v>
      </c>
      <c r="AA5456" s="5">
        <v>0</v>
      </c>
      <c r="AB5456" s="5">
        <v>0</v>
      </c>
      <c r="AC5456" s="5">
        <v>0</v>
      </c>
      <c r="AD5456">
        <v>0</v>
      </c>
      <c r="AE5456" t="s">
        <v>48</v>
      </c>
      <c r="AF5456" t="s">
        <v>48</v>
      </c>
      <c r="AG5456" t="s">
        <v>48</v>
      </c>
      <c r="AH5456" t="s">
        <v>48</v>
      </c>
      <c r="AI5456" t="s">
        <v>48</v>
      </c>
      <c r="AJ5456" t="s">
        <v>48</v>
      </c>
      <c r="AK5456" s="5">
        <v>200</v>
      </c>
      <c r="AL5456" s="5">
        <v>0</v>
      </c>
      <c r="AM5456" t="e">
        <f>VLOOKUP(B5456,[1]Hoja1!$A$2:$B$12711,2,FALSE)</f>
        <v>#N/A</v>
      </c>
    </row>
    <row r="5457" spans="1:39" hidden="1" x14ac:dyDescent="0.25">
      <c r="A5457" t="s">
        <v>16866</v>
      </c>
      <c r="B5457" s="6" t="s">
        <v>16867</v>
      </c>
      <c r="C5457"/>
      <c r="D5457" t="s">
        <v>16868</v>
      </c>
      <c r="E5457" t="s">
        <v>16869</v>
      </c>
      <c r="F5457" t="s">
        <v>16502</v>
      </c>
      <c r="G5457" t="s">
        <v>43</v>
      </c>
      <c r="H5457" t="s">
        <v>809</v>
      </c>
      <c r="I5457" s="3">
        <v>41098</v>
      </c>
      <c r="J5457" s="3">
        <v>41269</v>
      </c>
      <c r="K5457" t="s">
        <v>45</v>
      </c>
      <c r="L5457" s="5">
        <v>5000</v>
      </c>
      <c r="M5457">
        <v>7</v>
      </c>
      <c r="N5457">
        <v>7</v>
      </c>
      <c r="O5457">
        <v>43.08</v>
      </c>
      <c r="P5457" s="3">
        <v>41260</v>
      </c>
      <c r="Q5457" s="5">
        <v>905.96</v>
      </c>
      <c r="R5457" s="3">
        <v>41260</v>
      </c>
      <c r="S5457" s="5">
        <v>18.47</v>
      </c>
      <c r="T5457"/>
      <c r="U5457">
        <v>0</v>
      </c>
      <c r="V5457" t="s">
        <v>46</v>
      </c>
      <c r="W5457" t="s">
        <v>47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>
        <v>0</v>
      </c>
      <c r="AE5457" t="s">
        <v>48</v>
      </c>
      <c r="AF5457" t="s">
        <v>48</v>
      </c>
      <c r="AG5457" t="s">
        <v>48</v>
      </c>
      <c r="AH5457" t="s">
        <v>48</v>
      </c>
      <c r="AI5457" t="s">
        <v>48</v>
      </c>
      <c r="AJ5457" t="s">
        <v>48</v>
      </c>
      <c r="AK5457" s="5">
        <v>0</v>
      </c>
      <c r="AL5457" s="5">
        <v>0</v>
      </c>
      <c r="AM5457" t="e">
        <f>VLOOKUP(B5457,[1]Hoja1!$A$2:$B$12711,2,FALSE)</f>
        <v>#N/A</v>
      </c>
    </row>
    <row r="5458" spans="1:39" hidden="1" x14ac:dyDescent="0.25">
      <c r="A5458" t="s">
        <v>16866</v>
      </c>
      <c r="B5458" s="6" t="s">
        <v>16867</v>
      </c>
      <c r="C5458"/>
      <c r="D5458" t="s">
        <v>16868</v>
      </c>
      <c r="E5458" t="s">
        <v>16870</v>
      </c>
      <c r="F5458" t="s">
        <v>16502</v>
      </c>
      <c r="G5458" t="s">
        <v>43</v>
      </c>
      <c r="H5458" t="s">
        <v>809</v>
      </c>
      <c r="I5458" s="3">
        <v>41263</v>
      </c>
      <c r="J5458" s="3">
        <v>41434</v>
      </c>
      <c r="K5458" t="s">
        <v>45</v>
      </c>
      <c r="L5458" s="5">
        <v>10000</v>
      </c>
      <c r="M5458">
        <v>7</v>
      </c>
      <c r="N5458">
        <v>7</v>
      </c>
      <c r="O5458">
        <v>43.08</v>
      </c>
      <c r="P5458" s="3">
        <v>41270</v>
      </c>
      <c r="Q5458" s="5">
        <v>372.83</v>
      </c>
      <c r="R5458" s="3">
        <v>41270</v>
      </c>
      <c r="S5458" s="5">
        <v>83.77</v>
      </c>
      <c r="T5458"/>
      <c r="U5458">
        <v>0</v>
      </c>
      <c r="V5458" t="s">
        <v>46</v>
      </c>
      <c r="W5458" t="s">
        <v>47</v>
      </c>
      <c r="X5458" s="5">
        <v>9627.17</v>
      </c>
      <c r="Y5458" s="5">
        <v>0</v>
      </c>
      <c r="Z5458" s="5">
        <v>46</v>
      </c>
      <c r="AA5458" s="5">
        <v>0</v>
      </c>
      <c r="AB5458" s="5">
        <v>0</v>
      </c>
      <c r="AC5458" s="5">
        <v>0</v>
      </c>
      <c r="AD5458">
        <v>0</v>
      </c>
      <c r="AE5458" t="s">
        <v>48</v>
      </c>
      <c r="AF5458" t="s">
        <v>48</v>
      </c>
      <c r="AG5458" t="s">
        <v>48</v>
      </c>
      <c r="AH5458" t="s">
        <v>48</v>
      </c>
      <c r="AI5458" t="s">
        <v>48</v>
      </c>
      <c r="AJ5458" t="s">
        <v>48</v>
      </c>
      <c r="AK5458" s="5">
        <v>0</v>
      </c>
      <c r="AL5458" s="5">
        <v>0</v>
      </c>
      <c r="AM5458" t="e">
        <f>VLOOKUP(B5458,[1]Hoja1!$A$2:$B$12711,2,FALSE)</f>
        <v>#N/A</v>
      </c>
    </row>
    <row r="5459" spans="1:39" hidden="1" x14ac:dyDescent="0.25">
      <c r="A5459" t="s">
        <v>16871</v>
      </c>
      <c r="B5459" s="6" t="s">
        <v>16872</v>
      </c>
      <c r="C5459"/>
      <c r="D5459" t="s">
        <v>16873</v>
      </c>
      <c r="E5459" t="s">
        <v>16874</v>
      </c>
      <c r="F5459" t="s">
        <v>16502</v>
      </c>
      <c r="G5459" t="s">
        <v>43</v>
      </c>
      <c r="H5459" t="s">
        <v>809</v>
      </c>
      <c r="I5459" s="3">
        <v>41127</v>
      </c>
      <c r="J5459" s="3">
        <v>41297</v>
      </c>
      <c r="K5459" t="s">
        <v>45</v>
      </c>
      <c r="L5459" s="5">
        <v>5000</v>
      </c>
      <c r="M5459">
        <v>7</v>
      </c>
      <c r="N5459">
        <v>7</v>
      </c>
      <c r="O5459">
        <v>43.08</v>
      </c>
      <c r="P5459" s="3">
        <v>41273</v>
      </c>
      <c r="Q5459" s="5">
        <v>1119.1199999999999</v>
      </c>
      <c r="R5459" s="3">
        <v>41273</v>
      </c>
      <c r="S5459" s="5">
        <v>55.92</v>
      </c>
      <c r="T5459"/>
      <c r="U5459">
        <v>0</v>
      </c>
      <c r="V5459" t="s">
        <v>46</v>
      </c>
      <c r="W5459" t="s">
        <v>47</v>
      </c>
      <c r="X5459" s="5">
        <v>669.22</v>
      </c>
      <c r="Y5459" s="5">
        <v>0</v>
      </c>
      <c r="Z5459" s="5">
        <v>1</v>
      </c>
      <c r="AA5459" s="5">
        <v>0</v>
      </c>
      <c r="AB5459" s="5">
        <v>0</v>
      </c>
      <c r="AC5459" s="5">
        <v>0</v>
      </c>
      <c r="AD5459">
        <v>0</v>
      </c>
      <c r="AE5459" t="s">
        <v>48</v>
      </c>
      <c r="AF5459" t="s">
        <v>48</v>
      </c>
      <c r="AG5459" t="s">
        <v>48</v>
      </c>
      <c r="AH5459" t="s">
        <v>48</v>
      </c>
      <c r="AI5459" t="s">
        <v>48</v>
      </c>
      <c r="AJ5459" t="s">
        <v>48</v>
      </c>
      <c r="AK5459" s="5">
        <v>0</v>
      </c>
      <c r="AL5459" s="5">
        <v>0</v>
      </c>
      <c r="AM5459" t="e">
        <f>VLOOKUP(B5459,[1]Hoja1!$A$2:$B$12711,2,FALSE)</f>
        <v>#N/A</v>
      </c>
    </row>
    <row r="5460" spans="1:39" hidden="1" x14ac:dyDescent="0.25">
      <c r="A5460" t="s">
        <v>16875</v>
      </c>
      <c r="B5460" s="6" t="s">
        <v>16876</v>
      </c>
      <c r="C5460"/>
      <c r="D5460" t="s">
        <v>16877</v>
      </c>
      <c r="E5460" t="s">
        <v>16878</v>
      </c>
      <c r="F5460" t="s">
        <v>16502</v>
      </c>
      <c r="G5460" t="s">
        <v>43</v>
      </c>
      <c r="H5460" t="s">
        <v>809</v>
      </c>
      <c r="I5460" s="3">
        <v>41127</v>
      </c>
      <c r="J5460" s="3">
        <v>41297</v>
      </c>
      <c r="K5460" t="s">
        <v>45</v>
      </c>
      <c r="L5460" s="5">
        <v>10000</v>
      </c>
      <c r="M5460">
        <v>7</v>
      </c>
      <c r="N5460">
        <v>7</v>
      </c>
      <c r="O5460">
        <v>43.08</v>
      </c>
      <c r="P5460" s="3">
        <v>41273</v>
      </c>
      <c r="Q5460" s="5">
        <v>2229.23</v>
      </c>
      <c r="R5460" s="3">
        <v>41273</v>
      </c>
      <c r="S5460" s="5">
        <v>111.88</v>
      </c>
      <c r="T5460"/>
      <c r="U5460">
        <v>0</v>
      </c>
      <c r="V5460" t="s">
        <v>46</v>
      </c>
      <c r="W5460" t="s">
        <v>47</v>
      </c>
      <c r="X5460" s="5">
        <v>1347.53</v>
      </c>
      <c r="Y5460" s="5">
        <v>0</v>
      </c>
      <c r="Z5460" s="5">
        <v>2</v>
      </c>
      <c r="AA5460" s="5">
        <v>0</v>
      </c>
      <c r="AB5460" s="5">
        <v>0</v>
      </c>
      <c r="AC5460" s="5">
        <v>0</v>
      </c>
      <c r="AD5460">
        <v>0</v>
      </c>
      <c r="AE5460" t="s">
        <v>48</v>
      </c>
      <c r="AF5460" t="s">
        <v>48</v>
      </c>
      <c r="AG5460" t="s">
        <v>48</v>
      </c>
      <c r="AH5460" t="s">
        <v>48</v>
      </c>
      <c r="AI5460" t="s">
        <v>48</v>
      </c>
      <c r="AJ5460" t="s">
        <v>48</v>
      </c>
      <c r="AK5460" s="5">
        <v>0</v>
      </c>
      <c r="AL5460" s="5">
        <v>0</v>
      </c>
      <c r="AM5460" t="e">
        <f>VLOOKUP(B5460,[1]Hoja1!$A$2:$B$12711,2,FALSE)</f>
        <v>#N/A</v>
      </c>
    </row>
    <row r="5461" spans="1:39" hidden="1" x14ac:dyDescent="0.25">
      <c r="A5461" t="s">
        <v>16879</v>
      </c>
      <c r="B5461" s="6" t="s">
        <v>16880</v>
      </c>
      <c r="C5461"/>
      <c r="D5461" t="s">
        <v>16881</v>
      </c>
      <c r="E5461" t="s">
        <v>16882</v>
      </c>
      <c r="F5461" t="s">
        <v>16502</v>
      </c>
      <c r="G5461" t="s">
        <v>43</v>
      </c>
      <c r="H5461" t="s">
        <v>255</v>
      </c>
      <c r="I5461" s="3">
        <v>41271</v>
      </c>
      <c r="J5461" s="3">
        <v>41579</v>
      </c>
      <c r="K5461" t="s">
        <v>45</v>
      </c>
      <c r="L5461" s="5">
        <v>10000</v>
      </c>
      <c r="M5461">
        <v>30</v>
      </c>
      <c r="N5461">
        <v>30</v>
      </c>
      <c r="O5461">
        <v>28.92</v>
      </c>
      <c r="P5461" s="3">
        <v>41271</v>
      </c>
      <c r="Q5461" s="5">
        <v>0</v>
      </c>
      <c r="R5461" s="3">
        <v>41271</v>
      </c>
      <c r="S5461" s="5">
        <v>0</v>
      </c>
      <c r="T5461"/>
      <c r="U5461">
        <v>0</v>
      </c>
      <c r="V5461" t="s">
        <v>46</v>
      </c>
      <c r="W5461" t="s">
        <v>47</v>
      </c>
      <c r="X5461" s="5">
        <v>10000</v>
      </c>
      <c r="Y5461" s="5">
        <v>0</v>
      </c>
      <c r="Z5461" s="5">
        <v>24</v>
      </c>
      <c r="AA5461" s="5">
        <v>0</v>
      </c>
      <c r="AB5461" s="5">
        <v>0</v>
      </c>
      <c r="AC5461" s="5">
        <v>0</v>
      </c>
      <c r="AD5461">
        <v>0</v>
      </c>
      <c r="AE5461" t="s">
        <v>48</v>
      </c>
      <c r="AF5461" t="s">
        <v>48</v>
      </c>
      <c r="AG5461" t="s">
        <v>48</v>
      </c>
      <c r="AH5461" t="s">
        <v>48</v>
      </c>
      <c r="AI5461" t="s">
        <v>48</v>
      </c>
      <c r="AJ5461" t="s">
        <v>48</v>
      </c>
      <c r="AK5461" s="5">
        <v>0</v>
      </c>
      <c r="AL5461" s="5">
        <v>0</v>
      </c>
      <c r="AM5461" t="e">
        <f>VLOOKUP(B5461,[1]Hoja1!$A$2:$B$12711,2,FALSE)</f>
        <v>#N/A</v>
      </c>
    </row>
    <row r="5462" spans="1:39" hidden="1" x14ac:dyDescent="0.25">
      <c r="A5462" t="s">
        <v>16883</v>
      </c>
      <c r="B5462" s="6" t="s">
        <v>16884</v>
      </c>
      <c r="C5462"/>
      <c r="D5462" t="s">
        <v>16885</v>
      </c>
      <c r="E5462" t="s">
        <v>16886</v>
      </c>
      <c r="F5462" t="s">
        <v>16502</v>
      </c>
      <c r="G5462" t="s">
        <v>43</v>
      </c>
      <c r="H5462" t="s">
        <v>809</v>
      </c>
      <c r="I5462" s="3">
        <v>41127</v>
      </c>
      <c r="J5462" s="3">
        <v>41297</v>
      </c>
      <c r="K5462" t="s">
        <v>45</v>
      </c>
      <c r="L5462" s="5">
        <v>10000</v>
      </c>
      <c r="M5462">
        <v>7</v>
      </c>
      <c r="N5462">
        <v>7</v>
      </c>
      <c r="O5462">
        <v>43.08</v>
      </c>
      <c r="P5462" s="3">
        <v>41273</v>
      </c>
      <c r="Q5462" s="5">
        <v>2229.23</v>
      </c>
      <c r="R5462" s="3">
        <v>41273</v>
      </c>
      <c r="S5462" s="5">
        <v>111.88</v>
      </c>
      <c r="T5462"/>
      <c r="U5462">
        <v>0</v>
      </c>
      <c r="V5462" t="s">
        <v>46</v>
      </c>
      <c r="W5462" t="s">
        <v>47</v>
      </c>
      <c r="X5462" s="5">
        <v>1347.53</v>
      </c>
      <c r="Y5462" s="5">
        <v>0</v>
      </c>
      <c r="Z5462" s="5">
        <v>2</v>
      </c>
      <c r="AA5462" s="5">
        <v>0</v>
      </c>
      <c r="AB5462" s="5">
        <v>0</v>
      </c>
      <c r="AC5462" s="5">
        <v>0</v>
      </c>
      <c r="AD5462">
        <v>0</v>
      </c>
      <c r="AE5462" t="s">
        <v>48</v>
      </c>
      <c r="AF5462" t="s">
        <v>48</v>
      </c>
      <c r="AG5462" t="s">
        <v>48</v>
      </c>
      <c r="AH5462" t="s">
        <v>48</v>
      </c>
      <c r="AI5462" t="s">
        <v>48</v>
      </c>
      <c r="AJ5462" t="s">
        <v>48</v>
      </c>
      <c r="AK5462" s="5">
        <v>0</v>
      </c>
      <c r="AL5462" s="5">
        <v>0</v>
      </c>
      <c r="AM5462" t="e">
        <f>VLOOKUP(B5462,[1]Hoja1!$A$2:$B$12711,2,FALSE)</f>
        <v>#N/A</v>
      </c>
    </row>
    <row r="5463" spans="1:39" hidden="1" x14ac:dyDescent="0.25">
      <c r="A5463" t="s">
        <v>16887</v>
      </c>
      <c r="B5463" s="6" t="s">
        <v>16888</v>
      </c>
      <c r="C5463"/>
      <c r="D5463" t="s">
        <v>16889</v>
      </c>
      <c r="E5463" t="s">
        <v>16890</v>
      </c>
      <c r="F5463" t="s">
        <v>16502</v>
      </c>
      <c r="G5463" t="s">
        <v>43</v>
      </c>
      <c r="H5463" t="s">
        <v>809</v>
      </c>
      <c r="I5463" s="3">
        <v>41205</v>
      </c>
      <c r="J5463" s="3">
        <v>41318</v>
      </c>
      <c r="K5463" t="s">
        <v>45</v>
      </c>
      <c r="L5463" s="5">
        <v>2000</v>
      </c>
      <c r="M5463">
        <v>7</v>
      </c>
      <c r="N5463">
        <v>7</v>
      </c>
      <c r="O5463">
        <v>43.08</v>
      </c>
      <c r="P5463" s="3">
        <v>41267</v>
      </c>
      <c r="Q5463" s="5">
        <v>496.67</v>
      </c>
      <c r="R5463" s="3">
        <v>41267</v>
      </c>
      <c r="S5463" s="5">
        <v>40.799999999999997</v>
      </c>
      <c r="T5463"/>
      <c r="U5463">
        <v>0</v>
      </c>
      <c r="V5463" t="s">
        <v>46</v>
      </c>
      <c r="W5463" t="s">
        <v>47</v>
      </c>
      <c r="X5463" s="5">
        <v>905.6</v>
      </c>
      <c r="Y5463" s="5">
        <v>0</v>
      </c>
      <c r="Z5463" s="5">
        <v>8</v>
      </c>
      <c r="AA5463" s="5">
        <v>0</v>
      </c>
      <c r="AB5463" s="5">
        <v>0</v>
      </c>
      <c r="AC5463" s="5">
        <v>0</v>
      </c>
      <c r="AD5463">
        <v>0</v>
      </c>
      <c r="AE5463" t="s">
        <v>48</v>
      </c>
      <c r="AF5463" t="s">
        <v>48</v>
      </c>
      <c r="AG5463" t="s">
        <v>48</v>
      </c>
      <c r="AH5463" t="s">
        <v>48</v>
      </c>
      <c r="AI5463" t="s">
        <v>48</v>
      </c>
      <c r="AJ5463" t="s">
        <v>48</v>
      </c>
      <c r="AK5463" s="5">
        <v>200</v>
      </c>
      <c r="AL5463" s="5">
        <v>0</v>
      </c>
      <c r="AM5463" t="e">
        <f>VLOOKUP(B5463,[1]Hoja1!$A$2:$B$12711,2,FALSE)</f>
        <v>#N/A</v>
      </c>
    </row>
    <row r="5464" spans="1:39" hidden="1" x14ac:dyDescent="0.25">
      <c r="A5464" t="s">
        <v>16891</v>
      </c>
      <c r="B5464" s="6" t="s">
        <v>16892</v>
      </c>
      <c r="C5464"/>
      <c r="D5464" t="s">
        <v>16893</v>
      </c>
      <c r="E5464" t="s">
        <v>16894</v>
      </c>
      <c r="F5464" t="s">
        <v>16502</v>
      </c>
      <c r="G5464" t="s">
        <v>43</v>
      </c>
      <c r="H5464" t="s">
        <v>1094</v>
      </c>
      <c r="I5464" s="3">
        <v>41205</v>
      </c>
      <c r="J5464" s="3">
        <v>41318</v>
      </c>
      <c r="K5464" t="s">
        <v>45</v>
      </c>
      <c r="L5464" s="5">
        <v>25000</v>
      </c>
      <c r="M5464">
        <v>7</v>
      </c>
      <c r="N5464">
        <v>7</v>
      </c>
      <c r="O5464">
        <v>39.36</v>
      </c>
      <c r="P5464" s="3">
        <v>41267</v>
      </c>
      <c r="Q5464" s="5">
        <v>6195.77</v>
      </c>
      <c r="R5464" s="3">
        <v>41267</v>
      </c>
      <c r="S5464" s="5">
        <v>465.72</v>
      </c>
      <c r="T5464"/>
      <c r="U5464">
        <v>0</v>
      </c>
      <c r="V5464" t="s">
        <v>46</v>
      </c>
      <c r="W5464" t="s">
        <v>47</v>
      </c>
      <c r="X5464" s="5">
        <v>11323.65</v>
      </c>
      <c r="Y5464" s="5">
        <v>0</v>
      </c>
      <c r="Z5464" s="5">
        <v>87</v>
      </c>
      <c r="AA5464" s="5">
        <v>0</v>
      </c>
      <c r="AB5464" s="5">
        <v>0</v>
      </c>
      <c r="AC5464" s="5">
        <v>0</v>
      </c>
      <c r="AD5464">
        <v>0</v>
      </c>
      <c r="AE5464" t="s">
        <v>48</v>
      </c>
      <c r="AF5464" t="s">
        <v>48</v>
      </c>
      <c r="AG5464" t="s">
        <v>48</v>
      </c>
      <c r="AH5464" t="s">
        <v>48</v>
      </c>
      <c r="AI5464" t="s">
        <v>48</v>
      </c>
      <c r="AJ5464" t="s">
        <v>48</v>
      </c>
      <c r="AK5464" s="5">
        <v>0</v>
      </c>
      <c r="AL5464" s="5">
        <v>0</v>
      </c>
      <c r="AM5464" t="e">
        <f>VLOOKUP(B5464,[1]Hoja1!$A$2:$B$12711,2,FALSE)</f>
        <v>#N/A</v>
      </c>
    </row>
    <row r="5465" spans="1:39" hidden="1" x14ac:dyDescent="0.25">
      <c r="A5465" t="s">
        <v>16895</v>
      </c>
      <c r="B5465" s="6" t="s">
        <v>16896</v>
      </c>
      <c r="C5465"/>
      <c r="D5465" t="s">
        <v>16897</v>
      </c>
      <c r="E5465" t="s">
        <v>16898</v>
      </c>
      <c r="F5465" t="s">
        <v>16502</v>
      </c>
      <c r="G5465" t="s">
        <v>43</v>
      </c>
      <c r="H5465" t="s">
        <v>1094</v>
      </c>
      <c r="I5465" s="3">
        <v>41205</v>
      </c>
      <c r="J5465" s="3">
        <v>41318</v>
      </c>
      <c r="K5465" t="s">
        <v>45</v>
      </c>
      <c r="L5465" s="5">
        <v>25000</v>
      </c>
      <c r="M5465">
        <v>7</v>
      </c>
      <c r="N5465">
        <v>7</v>
      </c>
      <c r="O5465">
        <v>39.36</v>
      </c>
      <c r="P5465" s="3">
        <v>41267</v>
      </c>
      <c r="Q5465" s="5">
        <v>6195.77</v>
      </c>
      <c r="R5465" s="3">
        <v>41267</v>
      </c>
      <c r="S5465" s="5">
        <v>465.72</v>
      </c>
      <c r="T5465"/>
      <c r="U5465">
        <v>0</v>
      </c>
      <c r="V5465" t="s">
        <v>46</v>
      </c>
      <c r="W5465" t="s">
        <v>47</v>
      </c>
      <c r="X5465" s="5">
        <v>11323.65</v>
      </c>
      <c r="Y5465" s="5">
        <v>0</v>
      </c>
      <c r="Z5465" s="5">
        <v>87</v>
      </c>
      <c r="AA5465" s="5">
        <v>0</v>
      </c>
      <c r="AB5465" s="5">
        <v>0</v>
      </c>
      <c r="AC5465" s="5">
        <v>0</v>
      </c>
      <c r="AD5465">
        <v>0</v>
      </c>
      <c r="AE5465" t="s">
        <v>48</v>
      </c>
      <c r="AF5465" t="s">
        <v>48</v>
      </c>
      <c r="AG5465" t="s">
        <v>48</v>
      </c>
      <c r="AH5465" t="s">
        <v>48</v>
      </c>
      <c r="AI5465" t="s">
        <v>48</v>
      </c>
      <c r="AJ5465" t="s">
        <v>48</v>
      </c>
      <c r="AK5465" s="5">
        <v>0</v>
      </c>
      <c r="AL5465" s="5">
        <v>0</v>
      </c>
      <c r="AM5465" t="e">
        <f>VLOOKUP(B5465,[1]Hoja1!$A$2:$B$12711,2,FALSE)</f>
        <v>#N/A</v>
      </c>
    </row>
    <row r="5466" spans="1:39" hidden="1" x14ac:dyDescent="0.25">
      <c r="A5466" t="s">
        <v>16899</v>
      </c>
      <c r="B5466" s="6" t="s">
        <v>16900</v>
      </c>
      <c r="C5466"/>
      <c r="D5466" t="s">
        <v>16901</v>
      </c>
      <c r="E5466" t="s">
        <v>16902</v>
      </c>
      <c r="F5466" t="s">
        <v>16502</v>
      </c>
      <c r="G5466" t="s">
        <v>43</v>
      </c>
      <c r="H5466" t="s">
        <v>44</v>
      </c>
      <c r="I5466" s="3">
        <v>41068</v>
      </c>
      <c r="J5466" s="3">
        <v>41434</v>
      </c>
      <c r="K5466" t="s">
        <v>45</v>
      </c>
      <c r="L5466" s="5">
        <v>10000</v>
      </c>
      <c r="M5466">
        <v>30</v>
      </c>
      <c r="N5466">
        <v>30</v>
      </c>
      <c r="O5466">
        <v>33.479999999999997</v>
      </c>
      <c r="P5466" s="3">
        <v>41253</v>
      </c>
      <c r="Q5466" s="5">
        <v>808.09</v>
      </c>
      <c r="R5466" s="3">
        <v>41253</v>
      </c>
      <c r="S5466" s="5">
        <v>170.47</v>
      </c>
      <c r="T5466"/>
      <c r="U5466">
        <v>0</v>
      </c>
      <c r="V5466" t="s">
        <v>46</v>
      </c>
      <c r="W5466" t="s">
        <v>47</v>
      </c>
      <c r="X5466" s="5">
        <v>5512.82</v>
      </c>
      <c r="Y5466" s="5">
        <v>0</v>
      </c>
      <c r="Z5466" s="5">
        <v>108</v>
      </c>
      <c r="AA5466" s="5">
        <v>0</v>
      </c>
      <c r="AB5466" s="5">
        <v>0</v>
      </c>
      <c r="AC5466" s="5">
        <v>0</v>
      </c>
      <c r="AD5466">
        <v>0</v>
      </c>
      <c r="AE5466" t="s">
        <v>48</v>
      </c>
      <c r="AF5466" t="s">
        <v>48</v>
      </c>
      <c r="AG5466" t="s">
        <v>48</v>
      </c>
      <c r="AH5466" t="s">
        <v>48</v>
      </c>
      <c r="AI5466" t="s">
        <v>48</v>
      </c>
      <c r="AJ5466" t="s">
        <v>48</v>
      </c>
      <c r="AK5466" s="5">
        <v>0</v>
      </c>
      <c r="AL5466" s="5">
        <v>0</v>
      </c>
      <c r="AM5466" t="e">
        <f>VLOOKUP(B5466,[1]Hoja1!$A$2:$B$12711,2,FALSE)</f>
        <v>#N/A</v>
      </c>
    </row>
    <row r="5467" spans="1:39" hidden="1" x14ac:dyDescent="0.25">
      <c r="A5467" t="s">
        <v>16903</v>
      </c>
      <c r="B5467" s="6" t="s">
        <v>16904</v>
      </c>
      <c r="C5467"/>
      <c r="D5467" t="s">
        <v>16905</v>
      </c>
      <c r="E5467" t="s">
        <v>16906</v>
      </c>
      <c r="F5467" t="s">
        <v>16502</v>
      </c>
      <c r="G5467" t="s">
        <v>43</v>
      </c>
      <c r="H5467" t="s">
        <v>809</v>
      </c>
      <c r="I5467" s="3">
        <v>41176</v>
      </c>
      <c r="J5467" s="3">
        <v>41290</v>
      </c>
      <c r="K5467" t="s">
        <v>45</v>
      </c>
      <c r="L5467" s="5">
        <v>7000</v>
      </c>
      <c r="M5467">
        <v>7</v>
      </c>
      <c r="N5467">
        <v>7</v>
      </c>
      <c r="O5467">
        <v>43.08</v>
      </c>
      <c r="P5467" s="3">
        <v>41267</v>
      </c>
      <c r="Q5467" s="5">
        <v>1818.64</v>
      </c>
      <c r="R5467" s="3">
        <v>41267</v>
      </c>
      <c r="S5467" s="5">
        <v>84.79</v>
      </c>
      <c r="T5467"/>
      <c r="U5467">
        <v>0</v>
      </c>
      <c r="V5467" t="s">
        <v>46</v>
      </c>
      <c r="W5467" t="s">
        <v>47</v>
      </c>
      <c r="X5467" s="5">
        <v>1369.29</v>
      </c>
      <c r="Y5467" s="5">
        <v>0</v>
      </c>
      <c r="Z5467" s="5">
        <v>11</v>
      </c>
      <c r="AA5467" s="5">
        <v>0</v>
      </c>
      <c r="AB5467" s="5">
        <v>0</v>
      </c>
      <c r="AC5467" s="5">
        <v>0</v>
      </c>
      <c r="AD5467">
        <v>0</v>
      </c>
      <c r="AE5467" t="s">
        <v>48</v>
      </c>
      <c r="AF5467" t="s">
        <v>48</v>
      </c>
      <c r="AG5467" t="s">
        <v>48</v>
      </c>
      <c r="AH5467" t="s">
        <v>48</v>
      </c>
      <c r="AI5467" t="s">
        <v>48</v>
      </c>
      <c r="AJ5467" t="s">
        <v>48</v>
      </c>
      <c r="AK5467" s="5">
        <v>200</v>
      </c>
      <c r="AL5467" s="5">
        <v>0</v>
      </c>
      <c r="AM5467" t="e">
        <f>VLOOKUP(B5467,[1]Hoja1!$A$2:$B$12711,2,FALSE)</f>
        <v>#N/A</v>
      </c>
    </row>
    <row r="5468" spans="1:39" hidden="1" x14ac:dyDescent="0.25">
      <c r="A5468" t="s">
        <v>16907</v>
      </c>
      <c r="B5468" s="6" t="s">
        <v>16908</v>
      </c>
      <c r="C5468"/>
      <c r="D5468" t="s">
        <v>16909</v>
      </c>
      <c r="E5468" t="s">
        <v>16910</v>
      </c>
      <c r="F5468" t="s">
        <v>16502</v>
      </c>
      <c r="G5468" t="s">
        <v>43</v>
      </c>
      <c r="H5468" t="s">
        <v>44</v>
      </c>
      <c r="I5468" s="3">
        <v>41189</v>
      </c>
      <c r="J5468" s="3">
        <v>41554</v>
      </c>
      <c r="K5468" t="s">
        <v>45</v>
      </c>
      <c r="L5468" s="5">
        <v>10000</v>
      </c>
      <c r="M5468">
        <v>30</v>
      </c>
      <c r="N5468">
        <v>30</v>
      </c>
      <c r="O5468">
        <v>31.44</v>
      </c>
      <c r="P5468" s="3">
        <v>41250</v>
      </c>
      <c r="Q5468" s="5">
        <v>715.03</v>
      </c>
      <c r="R5468" s="3">
        <v>41250</v>
      </c>
      <c r="S5468" s="5">
        <v>251.7</v>
      </c>
      <c r="T5468"/>
      <c r="U5468">
        <v>0</v>
      </c>
      <c r="V5468" t="s">
        <v>46</v>
      </c>
      <c r="W5468" t="s">
        <v>47</v>
      </c>
      <c r="X5468" s="5">
        <v>8581.89</v>
      </c>
      <c r="Y5468" s="5">
        <v>0</v>
      </c>
      <c r="Z5468" s="5">
        <v>180</v>
      </c>
      <c r="AA5468" s="5">
        <v>0</v>
      </c>
      <c r="AB5468" s="5">
        <v>0</v>
      </c>
      <c r="AC5468" s="5">
        <v>0</v>
      </c>
      <c r="AD5468">
        <v>0</v>
      </c>
      <c r="AE5468" t="s">
        <v>48</v>
      </c>
      <c r="AF5468" t="s">
        <v>48</v>
      </c>
      <c r="AG5468" t="s">
        <v>48</v>
      </c>
      <c r="AH5468" t="s">
        <v>48</v>
      </c>
      <c r="AI5468" t="s">
        <v>48</v>
      </c>
      <c r="AJ5468" t="s">
        <v>48</v>
      </c>
      <c r="AK5468" s="5">
        <v>0</v>
      </c>
      <c r="AL5468" s="5">
        <v>0</v>
      </c>
      <c r="AM5468" t="e">
        <f>VLOOKUP(B5468,[1]Hoja1!$A$2:$B$12711,2,FALSE)</f>
        <v>#N/A</v>
      </c>
    </row>
    <row r="5469" spans="1:39" hidden="1" x14ac:dyDescent="0.25">
      <c r="A5469" t="s">
        <v>16911</v>
      </c>
      <c r="B5469" s="6" t="s">
        <v>16912</v>
      </c>
      <c r="C5469"/>
      <c r="D5469" t="s">
        <v>16913</v>
      </c>
      <c r="E5469" t="s">
        <v>13575</v>
      </c>
      <c r="F5469" t="s">
        <v>16502</v>
      </c>
      <c r="G5469" t="s">
        <v>43</v>
      </c>
      <c r="H5469" t="s">
        <v>809</v>
      </c>
      <c r="I5469" s="3">
        <v>41176</v>
      </c>
      <c r="J5469" s="3">
        <v>41290</v>
      </c>
      <c r="K5469" t="s">
        <v>45</v>
      </c>
      <c r="L5469" s="5">
        <v>5000</v>
      </c>
      <c r="M5469">
        <v>7</v>
      </c>
      <c r="N5469">
        <v>7</v>
      </c>
      <c r="O5469">
        <v>43.08</v>
      </c>
      <c r="P5469" s="3">
        <v>41267</v>
      </c>
      <c r="Q5469" s="5">
        <v>1302.79</v>
      </c>
      <c r="R5469" s="3">
        <v>41267</v>
      </c>
      <c r="S5469" s="5">
        <v>60.52</v>
      </c>
      <c r="T5469"/>
      <c r="U5469">
        <v>0</v>
      </c>
      <c r="V5469" t="s">
        <v>46</v>
      </c>
      <c r="W5469" t="s">
        <v>47</v>
      </c>
      <c r="X5469" s="5">
        <v>973.46</v>
      </c>
      <c r="Y5469" s="5">
        <v>0</v>
      </c>
      <c r="Z5469" s="5">
        <v>8</v>
      </c>
      <c r="AA5469" s="5">
        <v>0</v>
      </c>
      <c r="AB5469" s="5">
        <v>0</v>
      </c>
      <c r="AC5469" s="5">
        <v>0</v>
      </c>
      <c r="AD5469">
        <v>0</v>
      </c>
      <c r="AE5469" t="s">
        <v>48</v>
      </c>
      <c r="AF5469" t="s">
        <v>48</v>
      </c>
      <c r="AG5469" t="s">
        <v>48</v>
      </c>
      <c r="AH5469" t="s">
        <v>48</v>
      </c>
      <c r="AI5469" t="s">
        <v>48</v>
      </c>
      <c r="AJ5469" t="s">
        <v>48</v>
      </c>
      <c r="AK5469" s="5">
        <v>0</v>
      </c>
      <c r="AL5469" s="5">
        <v>0</v>
      </c>
      <c r="AM5469" t="e">
        <f>VLOOKUP(B5469,[1]Hoja1!$A$2:$B$12711,2,FALSE)</f>
        <v>#N/A</v>
      </c>
    </row>
    <row r="5470" spans="1:39" hidden="1" x14ac:dyDescent="0.25">
      <c r="A5470" t="s">
        <v>16914</v>
      </c>
      <c r="B5470" s="6" t="s">
        <v>16915</v>
      </c>
      <c r="C5470"/>
      <c r="D5470" t="s">
        <v>16916</v>
      </c>
      <c r="E5470" t="s">
        <v>16917</v>
      </c>
      <c r="F5470" t="s">
        <v>16502</v>
      </c>
      <c r="G5470" t="s">
        <v>43</v>
      </c>
      <c r="H5470" t="s">
        <v>14124</v>
      </c>
      <c r="I5470" s="3">
        <v>41159</v>
      </c>
      <c r="J5470" s="3">
        <v>41400</v>
      </c>
      <c r="K5470" t="s">
        <v>45</v>
      </c>
      <c r="L5470" s="5">
        <v>3500</v>
      </c>
      <c r="M5470">
        <v>60</v>
      </c>
      <c r="N5470">
        <v>60</v>
      </c>
      <c r="O5470">
        <v>38.28</v>
      </c>
      <c r="P5470" s="3">
        <v>41221</v>
      </c>
      <c r="Q5470" s="5">
        <v>0</v>
      </c>
      <c r="R5470" s="3">
        <v>41221</v>
      </c>
      <c r="S5470" s="5">
        <v>0</v>
      </c>
      <c r="T5470"/>
      <c r="U5470">
        <v>0</v>
      </c>
      <c r="V5470" t="s">
        <v>46</v>
      </c>
      <c r="W5470" t="s">
        <v>47</v>
      </c>
      <c r="X5470" s="5">
        <v>2715.14</v>
      </c>
      <c r="Y5470" s="5">
        <v>0</v>
      </c>
      <c r="Z5470" s="5">
        <v>153</v>
      </c>
      <c r="AA5470" s="5">
        <v>0</v>
      </c>
      <c r="AB5470" s="5">
        <v>0</v>
      </c>
      <c r="AC5470" s="5">
        <v>0</v>
      </c>
      <c r="AD5470">
        <v>0</v>
      </c>
      <c r="AE5470" t="s">
        <v>48</v>
      </c>
      <c r="AF5470" t="s">
        <v>48</v>
      </c>
      <c r="AG5470" t="s">
        <v>48</v>
      </c>
      <c r="AH5470" t="s">
        <v>48</v>
      </c>
      <c r="AI5470" t="s">
        <v>48</v>
      </c>
      <c r="AJ5470" t="s">
        <v>48</v>
      </c>
      <c r="AK5470" s="5">
        <v>175</v>
      </c>
      <c r="AL5470" s="5">
        <v>0</v>
      </c>
      <c r="AM5470" t="e">
        <f>VLOOKUP(B5470,[1]Hoja1!$A$2:$B$12711,2,FALSE)</f>
        <v>#N/A</v>
      </c>
    </row>
    <row r="5471" spans="1:39" hidden="1" x14ac:dyDescent="0.25">
      <c r="A5471" t="s">
        <v>16914</v>
      </c>
      <c r="B5471" s="6" t="s">
        <v>16915</v>
      </c>
      <c r="C5471"/>
      <c r="D5471" t="s">
        <v>16916</v>
      </c>
      <c r="E5471" t="s">
        <v>16918</v>
      </c>
      <c r="F5471" t="s">
        <v>16502</v>
      </c>
      <c r="G5471" t="s">
        <v>43</v>
      </c>
      <c r="H5471" t="s">
        <v>147</v>
      </c>
      <c r="I5471" s="3">
        <v>41130</v>
      </c>
      <c r="J5471" s="3">
        <v>41434</v>
      </c>
      <c r="K5471" t="s">
        <v>45</v>
      </c>
      <c r="L5471" s="5">
        <v>4000</v>
      </c>
      <c r="M5471">
        <v>30</v>
      </c>
      <c r="N5471">
        <v>30</v>
      </c>
      <c r="O5471">
        <v>28.92</v>
      </c>
      <c r="P5471" s="3">
        <v>41253</v>
      </c>
      <c r="Q5471" s="5">
        <v>382.63</v>
      </c>
      <c r="R5471" s="3">
        <v>41253</v>
      </c>
      <c r="S5471" s="5">
        <v>72.73</v>
      </c>
      <c r="T5471"/>
      <c r="U5471">
        <v>0</v>
      </c>
      <c r="V5471" t="s">
        <v>46</v>
      </c>
      <c r="W5471" t="s">
        <v>47</v>
      </c>
      <c r="X5471" s="5">
        <v>2537.84</v>
      </c>
      <c r="Y5471" s="5">
        <v>0</v>
      </c>
      <c r="Z5471" s="5">
        <v>43</v>
      </c>
      <c r="AA5471" s="5">
        <v>0</v>
      </c>
      <c r="AB5471" s="5">
        <v>0</v>
      </c>
      <c r="AC5471" s="5">
        <v>0</v>
      </c>
      <c r="AD5471">
        <v>0</v>
      </c>
      <c r="AE5471" t="s">
        <v>48</v>
      </c>
      <c r="AF5471" t="s">
        <v>48</v>
      </c>
      <c r="AG5471" t="s">
        <v>48</v>
      </c>
      <c r="AH5471" t="s">
        <v>48</v>
      </c>
      <c r="AI5471" t="s">
        <v>48</v>
      </c>
      <c r="AJ5471" t="s">
        <v>48</v>
      </c>
      <c r="AK5471" s="5">
        <v>400</v>
      </c>
      <c r="AL5471" s="5">
        <v>0</v>
      </c>
      <c r="AM5471" t="e">
        <f>VLOOKUP(B5471,[1]Hoja1!$A$2:$B$12711,2,FALSE)</f>
        <v>#N/A</v>
      </c>
    </row>
    <row r="5472" spans="1:39" hidden="1" x14ac:dyDescent="0.25">
      <c r="A5472" t="s">
        <v>16919</v>
      </c>
      <c r="B5472" s="6" t="s">
        <v>19206</v>
      </c>
      <c r="C5472"/>
      <c r="D5472" t="s">
        <v>16920</v>
      </c>
      <c r="E5472" t="s">
        <v>16921</v>
      </c>
      <c r="F5472" t="s">
        <v>16502</v>
      </c>
      <c r="G5472" t="s">
        <v>43</v>
      </c>
      <c r="H5472" t="s">
        <v>809</v>
      </c>
      <c r="I5472" s="3">
        <v>41233</v>
      </c>
      <c r="J5472" s="3">
        <v>41346</v>
      </c>
      <c r="K5472" t="s">
        <v>45</v>
      </c>
      <c r="L5472" s="5">
        <v>9000</v>
      </c>
      <c r="M5472">
        <v>7</v>
      </c>
      <c r="N5472">
        <v>7</v>
      </c>
      <c r="O5472">
        <v>43.08</v>
      </c>
      <c r="P5472" s="3">
        <v>41267</v>
      </c>
      <c r="Q5472" s="5">
        <v>2155.11</v>
      </c>
      <c r="R5472" s="3">
        <v>41267</v>
      </c>
      <c r="S5472" s="5">
        <v>249.04</v>
      </c>
      <c r="T5472"/>
      <c r="U5472">
        <v>0</v>
      </c>
      <c r="V5472" t="s">
        <v>46</v>
      </c>
      <c r="W5472" t="s">
        <v>47</v>
      </c>
      <c r="X5472" s="5">
        <v>6321.34</v>
      </c>
      <c r="Y5472" s="5">
        <v>0</v>
      </c>
      <c r="Z5472" s="5">
        <v>53</v>
      </c>
      <c r="AA5472" s="5">
        <v>0</v>
      </c>
      <c r="AB5472" s="5">
        <v>0</v>
      </c>
      <c r="AC5472" s="5">
        <v>0</v>
      </c>
      <c r="AD5472">
        <v>0</v>
      </c>
      <c r="AE5472" t="s">
        <v>48</v>
      </c>
      <c r="AF5472" t="s">
        <v>48</v>
      </c>
      <c r="AG5472" t="s">
        <v>48</v>
      </c>
      <c r="AH5472" t="s">
        <v>48</v>
      </c>
      <c r="AI5472" t="s">
        <v>48</v>
      </c>
      <c r="AJ5472" t="s">
        <v>48</v>
      </c>
      <c r="AK5472" s="5">
        <v>400</v>
      </c>
      <c r="AL5472" s="5">
        <v>0</v>
      </c>
      <c r="AM5472" t="e">
        <f>VLOOKUP(B5472,[1]Hoja1!$A$2:$B$12711,2,FALSE)</f>
        <v>#N/A</v>
      </c>
    </row>
    <row r="5473" spans="1:39" hidden="1" x14ac:dyDescent="0.25">
      <c r="A5473" t="s">
        <v>16922</v>
      </c>
      <c r="B5473" s="6" t="s">
        <v>16923</v>
      </c>
      <c r="C5473"/>
      <c r="D5473" t="s">
        <v>16924</v>
      </c>
      <c r="E5473" t="s">
        <v>16925</v>
      </c>
      <c r="F5473" t="s">
        <v>16502</v>
      </c>
      <c r="G5473" t="s">
        <v>43</v>
      </c>
      <c r="H5473" t="s">
        <v>809</v>
      </c>
      <c r="I5473" s="3">
        <v>41233</v>
      </c>
      <c r="J5473" s="3">
        <v>41346</v>
      </c>
      <c r="K5473" t="s">
        <v>45</v>
      </c>
      <c r="L5473" s="5">
        <v>13000</v>
      </c>
      <c r="M5473">
        <v>7</v>
      </c>
      <c r="N5473">
        <v>7</v>
      </c>
      <c r="O5473">
        <v>43.08</v>
      </c>
      <c r="P5473" s="3">
        <v>41267</v>
      </c>
      <c r="Q5473" s="5">
        <v>3110.64</v>
      </c>
      <c r="R5473" s="3">
        <v>41267</v>
      </c>
      <c r="S5473" s="5">
        <v>359.79</v>
      </c>
      <c r="T5473"/>
      <c r="U5473">
        <v>0</v>
      </c>
      <c r="V5473" t="s">
        <v>46</v>
      </c>
      <c r="W5473" t="s">
        <v>47</v>
      </c>
      <c r="X5473" s="5">
        <v>9133.68</v>
      </c>
      <c r="Y5473" s="5">
        <v>0</v>
      </c>
      <c r="Z5473" s="5">
        <v>77</v>
      </c>
      <c r="AA5473" s="5">
        <v>0</v>
      </c>
      <c r="AB5473" s="5">
        <v>0</v>
      </c>
      <c r="AC5473" s="5">
        <v>0</v>
      </c>
      <c r="AD5473">
        <v>0</v>
      </c>
      <c r="AE5473" t="s">
        <v>48</v>
      </c>
      <c r="AF5473" t="s">
        <v>48</v>
      </c>
      <c r="AG5473" t="s">
        <v>48</v>
      </c>
      <c r="AH5473" t="s">
        <v>48</v>
      </c>
      <c r="AI5473" t="s">
        <v>48</v>
      </c>
      <c r="AJ5473" t="s">
        <v>48</v>
      </c>
      <c r="AK5473" s="5">
        <v>300</v>
      </c>
      <c r="AL5473" s="5">
        <v>0</v>
      </c>
      <c r="AM5473" t="e">
        <f>VLOOKUP(B5473,[1]Hoja1!$A$2:$B$12711,2,FALSE)</f>
        <v>#N/A</v>
      </c>
    </row>
    <row r="5474" spans="1:39" hidden="1" x14ac:dyDescent="0.25">
      <c r="A5474" t="s">
        <v>16926</v>
      </c>
      <c r="B5474" s="6" t="s">
        <v>16927</v>
      </c>
      <c r="C5474"/>
      <c r="D5474" t="s">
        <v>16928</v>
      </c>
      <c r="E5474" t="s">
        <v>16929</v>
      </c>
      <c r="F5474" t="s">
        <v>16502</v>
      </c>
      <c r="G5474" t="s">
        <v>43</v>
      </c>
      <c r="H5474" t="s">
        <v>809</v>
      </c>
      <c r="I5474" s="3">
        <v>41115</v>
      </c>
      <c r="J5474" s="3">
        <v>41284</v>
      </c>
      <c r="K5474" t="s">
        <v>45</v>
      </c>
      <c r="L5474" s="5">
        <v>10000</v>
      </c>
      <c r="M5474">
        <v>7</v>
      </c>
      <c r="N5474">
        <v>7</v>
      </c>
      <c r="O5474">
        <v>43.08</v>
      </c>
      <c r="P5474" s="3">
        <v>41270</v>
      </c>
      <c r="Q5474" s="5">
        <v>1798.96</v>
      </c>
      <c r="R5474" s="3">
        <v>41270</v>
      </c>
      <c r="S5474" s="5">
        <v>69.86</v>
      </c>
      <c r="T5474"/>
      <c r="U5474">
        <v>0</v>
      </c>
      <c r="V5474" t="s">
        <v>46</v>
      </c>
      <c r="W5474" t="s">
        <v>47</v>
      </c>
      <c r="X5474" s="5">
        <v>874.71</v>
      </c>
      <c r="Y5474" s="5">
        <v>0</v>
      </c>
      <c r="Z5474" s="5">
        <v>4</v>
      </c>
      <c r="AA5474" s="5">
        <v>0</v>
      </c>
      <c r="AB5474" s="5">
        <v>0</v>
      </c>
      <c r="AC5474" s="5">
        <v>0</v>
      </c>
      <c r="AD5474">
        <v>0</v>
      </c>
      <c r="AE5474" t="s">
        <v>48</v>
      </c>
      <c r="AF5474" t="s">
        <v>48</v>
      </c>
      <c r="AG5474" t="s">
        <v>48</v>
      </c>
      <c r="AH5474" t="s">
        <v>48</v>
      </c>
      <c r="AI5474" t="s">
        <v>48</v>
      </c>
      <c r="AJ5474" t="s">
        <v>48</v>
      </c>
      <c r="AK5474" s="5">
        <v>0</v>
      </c>
      <c r="AL5474" s="5">
        <v>0</v>
      </c>
      <c r="AM5474" t="e">
        <f>VLOOKUP(B5474,[1]Hoja1!$A$2:$B$12711,2,FALSE)</f>
        <v>#N/A</v>
      </c>
    </row>
    <row r="5475" spans="1:39" hidden="1" x14ac:dyDescent="0.25">
      <c r="A5475" t="s">
        <v>16930</v>
      </c>
      <c r="B5475" s="6" t="s">
        <v>16931</v>
      </c>
      <c r="C5475"/>
      <c r="D5475" t="s">
        <v>16932</v>
      </c>
      <c r="E5475" t="s">
        <v>16933</v>
      </c>
      <c r="F5475" t="s">
        <v>16502</v>
      </c>
      <c r="G5475" t="s">
        <v>43</v>
      </c>
      <c r="H5475" t="s">
        <v>44</v>
      </c>
      <c r="I5475" s="3">
        <v>41009</v>
      </c>
      <c r="J5475" s="3">
        <v>41374</v>
      </c>
      <c r="K5475" t="s">
        <v>45</v>
      </c>
      <c r="L5475" s="5">
        <v>10000</v>
      </c>
      <c r="M5475">
        <v>30</v>
      </c>
      <c r="N5475">
        <v>30</v>
      </c>
      <c r="O5475">
        <v>30.84</v>
      </c>
      <c r="P5475" s="3">
        <v>41263</v>
      </c>
      <c r="Q5475" s="5">
        <v>869.92</v>
      </c>
      <c r="R5475" s="3">
        <v>41263</v>
      </c>
      <c r="S5475" s="5">
        <v>154.86000000000001</v>
      </c>
      <c r="T5475"/>
      <c r="U5475">
        <v>0</v>
      </c>
      <c r="V5475" t="s">
        <v>46</v>
      </c>
      <c r="W5475" t="s">
        <v>47</v>
      </c>
      <c r="X5475" s="5">
        <v>3765.31</v>
      </c>
      <c r="Y5475" s="5">
        <v>0</v>
      </c>
      <c r="Z5475" s="5">
        <v>35</v>
      </c>
      <c r="AA5475" s="5">
        <v>0</v>
      </c>
      <c r="AB5475" s="5">
        <v>0</v>
      </c>
      <c r="AC5475" s="5">
        <v>0</v>
      </c>
      <c r="AD5475">
        <v>0</v>
      </c>
      <c r="AE5475" t="s">
        <v>48</v>
      </c>
      <c r="AF5475" t="s">
        <v>48</v>
      </c>
      <c r="AG5475" t="s">
        <v>48</v>
      </c>
      <c r="AH5475" t="s">
        <v>48</v>
      </c>
      <c r="AI5475" t="s">
        <v>48</v>
      </c>
      <c r="AJ5475" t="s">
        <v>48</v>
      </c>
      <c r="AK5475" s="5">
        <v>49</v>
      </c>
      <c r="AL5475" s="5">
        <v>0</v>
      </c>
      <c r="AM5475" t="e">
        <f>VLOOKUP(B5475,[1]Hoja1!$A$2:$B$12711,2,FALSE)</f>
        <v>#N/A</v>
      </c>
    </row>
    <row r="5476" spans="1:39" hidden="1" x14ac:dyDescent="0.25">
      <c r="A5476" t="s">
        <v>16934</v>
      </c>
      <c r="B5476" s="6" t="s">
        <v>16935</v>
      </c>
      <c r="C5476"/>
      <c r="D5476" t="s">
        <v>16936</v>
      </c>
      <c r="E5476" t="s">
        <v>16937</v>
      </c>
      <c r="F5476" t="s">
        <v>16502</v>
      </c>
      <c r="G5476" t="s">
        <v>43</v>
      </c>
      <c r="H5476" t="s">
        <v>44</v>
      </c>
      <c r="I5476" s="3">
        <v>40797</v>
      </c>
      <c r="J5476" s="3">
        <v>41529</v>
      </c>
      <c r="K5476" t="s">
        <v>45</v>
      </c>
      <c r="L5476" s="5">
        <v>10000</v>
      </c>
      <c r="M5476">
        <v>30</v>
      </c>
      <c r="N5476">
        <v>30</v>
      </c>
      <c r="O5476">
        <v>30.24</v>
      </c>
      <c r="P5476" s="3">
        <v>41260</v>
      </c>
      <c r="Q5476" s="5">
        <v>415.76</v>
      </c>
      <c r="R5476" s="3">
        <v>41260</v>
      </c>
      <c r="S5476" s="5">
        <v>112</v>
      </c>
      <c r="T5476"/>
      <c r="U5476">
        <v>0</v>
      </c>
      <c r="V5476" t="s">
        <v>46</v>
      </c>
      <c r="W5476" t="s">
        <v>47</v>
      </c>
      <c r="X5476" s="5">
        <v>3759</v>
      </c>
      <c r="Y5476" s="5">
        <v>0</v>
      </c>
      <c r="Z5476" s="5">
        <v>44</v>
      </c>
      <c r="AA5476" s="5">
        <v>0</v>
      </c>
      <c r="AB5476" s="5">
        <v>0</v>
      </c>
      <c r="AC5476" s="5">
        <v>0</v>
      </c>
      <c r="AD5476">
        <v>0</v>
      </c>
      <c r="AE5476" t="s">
        <v>48</v>
      </c>
      <c r="AF5476" t="s">
        <v>48</v>
      </c>
      <c r="AG5476" t="s">
        <v>48</v>
      </c>
      <c r="AH5476" t="s">
        <v>48</v>
      </c>
      <c r="AI5476" t="s">
        <v>48</v>
      </c>
      <c r="AJ5476" t="s">
        <v>48</v>
      </c>
      <c r="AK5476" s="5">
        <v>0</v>
      </c>
      <c r="AL5476" s="5">
        <v>0</v>
      </c>
      <c r="AM5476" t="e">
        <f>VLOOKUP(B5476,[1]Hoja1!$A$2:$B$12711,2,FALSE)</f>
        <v>#N/A</v>
      </c>
    </row>
    <row r="5477" spans="1:39" hidden="1" x14ac:dyDescent="0.25">
      <c r="A5477" t="s">
        <v>16938</v>
      </c>
      <c r="B5477" s="6" t="s">
        <v>16939</v>
      </c>
      <c r="C5477"/>
      <c r="D5477" t="s">
        <v>16940</v>
      </c>
      <c r="E5477" t="s">
        <v>16941</v>
      </c>
      <c r="F5477" t="s">
        <v>16502</v>
      </c>
      <c r="G5477" t="s">
        <v>43</v>
      </c>
      <c r="H5477" t="s">
        <v>44</v>
      </c>
      <c r="I5477" s="3">
        <v>40806</v>
      </c>
      <c r="J5477" s="3">
        <v>41537</v>
      </c>
      <c r="K5477" t="s">
        <v>45</v>
      </c>
      <c r="L5477" s="5">
        <v>15000</v>
      </c>
      <c r="M5477">
        <v>30</v>
      </c>
      <c r="N5477">
        <v>30</v>
      </c>
      <c r="O5477">
        <v>30.24</v>
      </c>
      <c r="P5477" s="3">
        <v>41267</v>
      </c>
      <c r="Q5477" s="5">
        <v>621.64</v>
      </c>
      <c r="R5477" s="3">
        <v>41267</v>
      </c>
      <c r="S5477" s="5">
        <v>168</v>
      </c>
      <c r="T5477"/>
      <c r="U5477">
        <v>0</v>
      </c>
      <c r="V5477" t="s">
        <v>46</v>
      </c>
      <c r="W5477" t="s">
        <v>47</v>
      </c>
      <c r="X5477" s="5">
        <v>5624.72</v>
      </c>
      <c r="Y5477" s="5">
        <v>0</v>
      </c>
      <c r="Z5477" s="5">
        <v>33</v>
      </c>
      <c r="AA5477" s="5">
        <v>0</v>
      </c>
      <c r="AB5477" s="5">
        <v>0</v>
      </c>
      <c r="AC5477" s="5">
        <v>0</v>
      </c>
      <c r="AD5477">
        <v>0</v>
      </c>
      <c r="AE5477" t="s">
        <v>48</v>
      </c>
      <c r="AF5477" t="s">
        <v>48</v>
      </c>
      <c r="AG5477" t="s">
        <v>48</v>
      </c>
      <c r="AH5477" t="s">
        <v>48</v>
      </c>
      <c r="AI5477" t="s">
        <v>48</v>
      </c>
      <c r="AJ5477" t="s">
        <v>48</v>
      </c>
      <c r="AK5477" s="5">
        <v>0</v>
      </c>
      <c r="AL5477" s="5">
        <v>0</v>
      </c>
      <c r="AM5477" t="e">
        <f>VLOOKUP(B5477,[1]Hoja1!$A$2:$B$12711,2,FALSE)</f>
        <v>#N/A</v>
      </c>
    </row>
    <row r="5478" spans="1:39" hidden="1" x14ac:dyDescent="0.25">
      <c r="A5478" t="s">
        <v>16942</v>
      </c>
      <c r="B5478" s="6" t="s">
        <v>16943</v>
      </c>
      <c r="C5478"/>
      <c r="D5478" t="s">
        <v>16944</v>
      </c>
      <c r="E5478" t="s">
        <v>16945</v>
      </c>
      <c r="F5478" t="s">
        <v>16502</v>
      </c>
      <c r="G5478" t="s">
        <v>43</v>
      </c>
      <c r="H5478" t="s">
        <v>44</v>
      </c>
      <c r="I5478" s="3">
        <v>41140</v>
      </c>
      <c r="J5478" s="3">
        <v>42220</v>
      </c>
      <c r="K5478" t="s">
        <v>45</v>
      </c>
      <c r="L5478" s="5">
        <v>60000</v>
      </c>
      <c r="M5478">
        <v>30</v>
      </c>
      <c r="N5478">
        <v>30</v>
      </c>
      <c r="O5478">
        <v>26.4</v>
      </c>
      <c r="P5478" s="3">
        <v>41269</v>
      </c>
      <c r="Q5478" s="5">
        <v>2152.41</v>
      </c>
      <c r="R5478" s="3">
        <v>41269</v>
      </c>
      <c r="S5478" s="5">
        <v>2875.37</v>
      </c>
      <c r="T5478"/>
      <c r="U5478">
        <v>0</v>
      </c>
      <c r="V5478" t="s">
        <v>46</v>
      </c>
      <c r="W5478" t="s">
        <v>47</v>
      </c>
      <c r="X5478" s="5">
        <v>55799.77</v>
      </c>
      <c r="Y5478" s="5">
        <v>0</v>
      </c>
      <c r="Z5478" s="5">
        <v>205</v>
      </c>
      <c r="AA5478" s="5">
        <v>0</v>
      </c>
      <c r="AB5478" s="5">
        <v>0</v>
      </c>
      <c r="AC5478" s="5">
        <v>0</v>
      </c>
      <c r="AD5478">
        <v>0</v>
      </c>
      <c r="AE5478" t="s">
        <v>48</v>
      </c>
      <c r="AF5478" t="s">
        <v>48</v>
      </c>
      <c r="AG5478" t="s">
        <v>48</v>
      </c>
      <c r="AH5478" t="s">
        <v>48</v>
      </c>
      <c r="AI5478" t="s">
        <v>48</v>
      </c>
      <c r="AJ5478" t="s">
        <v>48</v>
      </c>
      <c r="AK5478" s="5">
        <v>0</v>
      </c>
      <c r="AL5478" s="5">
        <v>0</v>
      </c>
      <c r="AM5478" t="e">
        <f>VLOOKUP(B5478,[1]Hoja1!$A$2:$B$12711,2,FALSE)</f>
        <v>#N/A</v>
      </c>
    </row>
    <row r="5479" spans="1:39" hidden="1" x14ac:dyDescent="0.25">
      <c r="A5479" t="s">
        <v>16946</v>
      </c>
      <c r="B5479" s="6" t="s">
        <v>16947</v>
      </c>
      <c r="C5479"/>
      <c r="D5479" t="s">
        <v>16948</v>
      </c>
      <c r="E5479" t="s">
        <v>16949</v>
      </c>
      <c r="F5479" t="s">
        <v>16502</v>
      </c>
      <c r="G5479" t="s">
        <v>43</v>
      </c>
      <c r="H5479" t="s">
        <v>61</v>
      </c>
      <c r="I5479" s="3">
        <v>41253</v>
      </c>
      <c r="J5479" s="3">
        <v>41588</v>
      </c>
      <c r="K5479" t="s">
        <v>45</v>
      </c>
      <c r="L5479" s="5">
        <v>3203</v>
      </c>
      <c r="M5479">
        <v>30</v>
      </c>
      <c r="N5479">
        <v>30</v>
      </c>
      <c r="O5479">
        <v>0</v>
      </c>
      <c r="P5479" s="3">
        <v>41253</v>
      </c>
      <c r="Q5479" s="5">
        <v>0</v>
      </c>
      <c r="R5479" s="3">
        <v>41253</v>
      </c>
      <c r="S5479" s="5">
        <v>0</v>
      </c>
      <c r="T5479"/>
      <c r="U5479">
        <v>0</v>
      </c>
      <c r="V5479" t="s">
        <v>46</v>
      </c>
      <c r="W5479" t="s">
        <v>47</v>
      </c>
      <c r="X5479" s="5">
        <v>3203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>
        <v>0</v>
      </c>
      <c r="AE5479" t="s">
        <v>48</v>
      </c>
      <c r="AF5479" t="s">
        <v>48</v>
      </c>
      <c r="AG5479" t="s">
        <v>48</v>
      </c>
      <c r="AH5479" t="s">
        <v>48</v>
      </c>
      <c r="AI5479" t="s">
        <v>48</v>
      </c>
      <c r="AJ5479" t="s">
        <v>48</v>
      </c>
      <c r="AK5479" s="5">
        <v>321</v>
      </c>
      <c r="AL5479" s="5">
        <v>0</v>
      </c>
      <c r="AM5479" t="e">
        <f>VLOOKUP(B5479,[1]Hoja1!$A$2:$B$12711,2,FALSE)</f>
        <v>#N/A</v>
      </c>
    </row>
    <row r="5480" spans="1:39" hidden="1" x14ac:dyDescent="0.25">
      <c r="A5480" t="s">
        <v>16946</v>
      </c>
      <c r="B5480" s="6" t="s">
        <v>16947</v>
      </c>
      <c r="C5480"/>
      <c r="D5480" t="s">
        <v>16948</v>
      </c>
      <c r="E5480" t="s">
        <v>16950</v>
      </c>
      <c r="F5480" t="s">
        <v>16502</v>
      </c>
      <c r="G5480" t="s">
        <v>43</v>
      </c>
      <c r="H5480" t="s">
        <v>104</v>
      </c>
      <c r="I5480" s="3">
        <v>41233</v>
      </c>
      <c r="J5480" s="3">
        <v>41598</v>
      </c>
      <c r="K5480" t="s">
        <v>45</v>
      </c>
      <c r="L5480" s="5">
        <v>5000</v>
      </c>
      <c r="M5480">
        <v>30</v>
      </c>
      <c r="N5480">
        <v>30</v>
      </c>
      <c r="O5480">
        <v>15.96</v>
      </c>
      <c r="P5480" s="3">
        <v>41263</v>
      </c>
      <c r="Q5480" s="5">
        <v>422.86</v>
      </c>
      <c r="R5480" s="3">
        <v>41263</v>
      </c>
      <c r="S5480" s="5">
        <v>66.5</v>
      </c>
      <c r="T5480"/>
      <c r="U5480">
        <v>0</v>
      </c>
      <c r="V5480" t="s">
        <v>46</v>
      </c>
      <c r="W5480" t="s">
        <v>47</v>
      </c>
      <c r="X5480" s="5">
        <v>4577.1400000000003</v>
      </c>
      <c r="Y5480" s="5">
        <v>0</v>
      </c>
      <c r="Z5480" s="5">
        <v>22</v>
      </c>
      <c r="AA5480" s="5">
        <v>0</v>
      </c>
      <c r="AB5480" s="5">
        <v>0</v>
      </c>
      <c r="AC5480" s="5">
        <v>0</v>
      </c>
      <c r="AD5480">
        <v>0</v>
      </c>
      <c r="AE5480" t="s">
        <v>48</v>
      </c>
      <c r="AF5480" t="s">
        <v>48</v>
      </c>
      <c r="AG5480" t="s">
        <v>48</v>
      </c>
      <c r="AH5480" t="s">
        <v>48</v>
      </c>
      <c r="AI5480" t="s">
        <v>48</v>
      </c>
      <c r="AJ5480" t="s">
        <v>48</v>
      </c>
      <c r="AK5480" s="5">
        <v>0</v>
      </c>
      <c r="AL5480" s="5">
        <v>0</v>
      </c>
      <c r="AM5480" t="e">
        <f>VLOOKUP(B5480,[1]Hoja1!$A$2:$B$12711,2,FALSE)</f>
        <v>#N/A</v>
      </c>
    </row>
    <row r="5481" spans="1:39" hidden="1" x14ac:dyDescent="0.25">
      <c r="A5481" t="s">
        <v>16946</v>
      </c>
      <c r="B5481" s="6" t="s">
        <v>16947</v>
      </c>
      <c r="C5481"/>
      <c r="D5481" t="s">
        <v>16948</v>
      </c>
      <c r="E5481" t="s">
        <v>16951</v>
      </c>
      <c r="F5481" t="s">
        <v>16502</v>
      </c>
      <c r="G5481" t="s">
        <v>43</v>
      </c>
      <c r="H5481" t="s">
        <v>82</v>
      </c>
      <c r="I5481" s="3">
        <v>41115</v>
      </c>
      <c r="J5481" s="3">
        <v>41269</v>
      </c>
      <c r="K5481" t="s">
        <v>45</v>
      </c>
      <c r="L5481" s="5">
        <v>1000</v>
      </c>
      <c r="M5481">
        <v>30</v>
      </c>
      <c r="N5481">
        <v>30</v>
      </c>
      <c r="O5481">
        <v>9.36</v>
      </c>
      <c r="P5481" s="3">
        <v>41253</v>
      </c>
      <c r="Q5481" s="5">
        <v>157.01</v>
      </c>
      <c r="R5481" s="3">
        <v>41253</v>
      </c>
      <c r="S5481" s="5">
        <v>1</v>
      </c>
      <c r="T5481"/>
      <c r="U5481">
        <v>0</v>
      </c>
      <c r="V5481" t="s">
        <v>46</v>
      </c>
      <c r="W5481" t="s">
        <v>47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>
        <v>0</v>
      </c>
      <c r="AE5481" t="s">
        <v>48</v>
      </c>
      <c r="AF5481" t="s">
        <v>48</v>
      </c>
      <c r="AG5481" t="s">
        <v>48</v>
      </c>
      <c r="AH5481" t="s">
        <v>48</v>
      </c>
      <c r="AI5481" t="s">
        <v>48</v>
      </c>
      <c r="AJ5481" t="s">
        <v>48</v>
      </c>
      <c r="AK5481" s="5">
        <v>0</v>
      </c>
      <c r="AL5481" s="5">
        <v>0</v>
      </c>
      <c r="AM5481" t="e">
        <f>VLOOKUP(B5481,[1]Hoja1!$A$2:$B$12711,2,FALSE)</f>
        <v>#N/A</v>
      </c>
    </row>
    <row r="5482" spans="1:39" hidden="1" x14ac:dyDescent="0.25">
      <c r="A5482" t="s">
        <v>16952</v>
      </c>
      <c r="B5482" s="6" t="s">
        <v>16953</v>
      </c>
      <c r="C5482"/>
      <c r="D5482" t="s">
        <v>16954</v>
      </c>
      <c r="E5482" t="s">
        <v>16955</v>
      </c>
      <c r="F5482" t="s">
        <v>16502</v>
      </c>
      <c r="G5482" t="s">
        <v>43</v>
      </c>
      <c r="H5482" t="s">
        <v>809</v>
      </c>
      <c r="I5482" s="3">
        <v>41142</v>
      </c>
      <c r="J5482" s="3">
        <v>41311</v>
      </c>
      <c r="K5482" t="s">
        <v>45</v>
      </c>
      <c r="L5482" s="5">
        <v>6000</v>
      </c>
      <c r="M5482">
        <v>7</v>
      </c>
      <c r="N5482">
        <v>7</v>
      </c>
      <c r="O5482">
        <v>43.08</v>
      </c>
      <c r="P5482" s="3">
        <v>41269</v>
      </c>
      <c r="Q5482" s="5">
        <v>1032.42</v>
      </c>
      <c r="R5482" s="3">
        <v>41269</v>
      </c>
      <c r="S5482" s="5">
        <v>78.95</v>
      </c>
      <c r="T5482"/>
      <c r="U5482">
        <v>0</v>
      </c>
      <c r="V5482" t="s">
        <v>46</v>
      </c>
      <c r="W5482" t="s">
        <v>47</v>
      </c>
      <c r="X5482" s="5">
        <v>1630.08</v>
      </c>
      <c r="Y5482" s="5">
        <v>0</v>
      </c>
      <c r="Z5482" s="5">
        <v>10</v>
      </c>
      <c r="AA5482" s="5">
        <v>0</v>
      </c>
      <c r="AB5482" s="5">
        <v>0</v>
      </c>
      <c r="AC5482" s="5">
        <v>0</v>
      </c>
      <c r="AD5482">
        <v>0</v>
      </c>
      <c r="AE5482" t="s">
        <v>48</v>
      </c>
      <c r="AF5482" t="s">
        <v>48</v>
      </c>
      <c r="AG5482" t="s">
        <v>48</v>
      </c>
      <c r="AH5482" t="s">
        <v>48</v>
      </c>
      <c r="AI5482" t="s">
        <v>48</v>
      </c>
      <c r="AJ5482" t="s">
        <v>48</v>
      </c>
      <c r="AK5482" s="5">
        <v>100</v>
      </c>
      <c r="AL5482" s="5">
        <v>0</v>
      </c>
      <c r="AM5482" t="e">
        <f>VLOOKUP(B5482,[1]Hoja1!$A$2:$B$12711,2,FALSE)</f>
        <v>#N/A</v>
      </c>
    </row>
    <row r="5483" spans="1:39" hidden="1" x14ac:dyDescent="0.25">
      <c r="A5483" t="s">
        <v>16956</v>
      </c>
      <c r="B5483" s="6" t="s">
        <v>19207</v>
      </c>
      <c r="C5483"/>
      <c r="D5483" t="s">
        <v>16957</v>
      </c>
      <c r="E5483" t="s">
        <v>16958</v>
      </c>
      <c r="F5483" t="s">
        <v>16502</v>
      </c>
      <c r="G5483" t="s">
        <v>43</v>
      </c>
      <c r="H5483" t="s">
        <v>809</v>
      </c>
      <c r="I5483" s="3">
        <v>41142</v>
      </c>
      <c r="J5483" s="3">
        <v>41311</v>
      </c>
      <c r="K5483" t="s">
        <v>45</v>
      </c>
      <c r="L5483" s="5">
        <v>20000</v>
      </c>
      <c r="M5483">
        <v>7</v>
      </c>
      <c r="N5483">
        <v>7</v>
      </c>
      <c r="O5483">
        <v>43.08</v>
      </c>
      <c r="P5483" s="3">
        <v>41269</v>
      </c>
      <c r="Q5483" s="5">
        <v>3452.14</v>
      </c>
      <c r="R5483" s="3">
        <v>41269</v>
      </c>
      <c r="S5483" s="5">
        <v>263.39</v>
      </c>
      <c r="T5483"/>
      <c r="U5483">
        <v>0</v>
      </c>
      <c r="V5483" t="s">
        <v>46</v>
      </c>
      <c r="W5483" t="s">
        <v>47</v>
      </c>
      <c r="X5483" s="5">
        <v>5437.89</v>
      </c>
      <c r="Y5483" s="5">
        <v>0</v>
      </c>
      <c r="Z5483" s="5">
        <v>33</v>
      </c>
      <c r="AA5483" s="5">
        <v>0</v>
      </c>
      <c r="AB5483" s="5">
        <v>0</v>
      </c>
      <c r="AC5483" s="5">
        <v>0</v>
      </c>
      <c r="AD5483">
        <v>0</v>
      </c>
      <c r="AE5483" t="s">
        <v>48</v>
      </c>
      <c r="AF5483" t="s">
        <v>48</v>
      </c>
      <c r="AG5483" t="s">
        <v>48</v>
      </c>
      <c r="AH5483" t="s">
        <v>48</v>
      </c>
      <c r="AI5483" t="s">
        <v>48</v>
      </c>
      <c r="AJ5483" t="s">
        <v>48</v>
      </c>
      <c r="AK5483" s="5">
        <v>0</v>
      </c>
      <c r="AL5483" s="5">
        <v>0</v>
      </c>
      <c r="AM5483" t="e">
        <f>VLOOKUP(B5483,[1]Hoja1!$A$2:$B$12711,2,FALSE)</f>
        <v>#N/A</v>
      </c>
    </row>
    <row r="5484" spans="1:39" hidden="1" x14ac:dyDescent="0.25">
      <c r="A5484" t="s">
        <v>16959</v>
      </c>
      <c r="B5484" s="6" t="s">
        <v>16960</v>
      </c>
      <c r="C5484"/>
      <c r="D5484" t="s">
        <v>16961</v>
      </c>
      <c r="E5484" t="s">
        <v>16962</v>
      </c>
      <c r="F5484" t="s">
        <v>16502</v>
      </c>
      <c r="G5484" t="s">
        <v>43</v>
      </c>
      <c r="H5484" t="s">
        <v>809</v>
      </c>
      <c r="I5484" s="3">
        <v>41142</v>
      </c>
      <c r="J5484" s="3">
        <v>41311</v>
      </c>
      <c r="K5484" t="s">
        <v>45</v>
      </c>
      <c r="L5484" s="5">
        <v>17000</v>
      </c>
      <c r="M5484">
        <v>7</v>
      </c>
      <c r="N5484">
        <v>7</v>
      </c>
      <c r="O5484">
        <v>43.08</v>
      </c>
      <c r="P5484" s="3">
        <v>41269</v>
      </c>
      <c r="Q5484" s="5">
        <v>2936.11</v>
      </c>
      <c r="R5484" s="3">
        <v>41269</v>
      </c>
      <c r="S5484" s="5">
        <v>223.9</v>
      </c>
      <c r="T5484"/>
      <c r="U5484">
        <v>0</v>
      </c>
      <c r="V5484" t="s">
        <v>46</v>
      </c>
      <c r="W5484" t="s">
        <v>47</v>
      </c>
      <c r="X5484" s="5">
        <v>4622.63</v>
      </c>
      <c r="Y5484" s="5">
        <v>0</v>
      </c>
      <c r="Z5484" s="5">
        <v>28</v>
      </c>
      <c r="AA5484" s="5">
        <v>0</v>
      </c>
      <c r="AB5484" s="5">
        <v>0</v>
      </c>
      <c r="AC5484" s="5">
        <v>0</v>
      </c>
      <c r="AD5484">
        <v>0</v>
      </c>
      <c r="AE5484" t="s">
        <v>48</v>
      </c>
      <c r="AF5484" t="s">
        <v>48</v>
      </c>
      <c r="AG5484" t="s">
        <v>48</v>
      </c>
      <c r="AH5484" t="s">
        <v>48</v>
      </c>
      <c r="AI5484" t="s">
        <v>48</v>
      </c>
      <c r="AJ5484" t="s">
        <v>48</v>
      </c>
      <c r="AK5484" s="5">
        <v>200</v>
      </c>
      <c r="AL5484" s="5">
        <v>0</v>
      </c>
      <c r="AM5484" t="e">
        <f>VLOOKUP(B5484,[1]Hoja1!$A$2:$B$12711,2,FALSE)</f>
        <v>#N/A</v>
      </c>
    </row>
    <row r="5485" spans="1:39" hidden="1" x14ac:dyDescent="0.25">
      <c r="A5485" t="s">
        <v>16963</v>
      </c>
      <c r="B5485" s="6" t="s">
        <v>16964</v>
      </c>
      <c r="C5485"/>
      <c r="D5485" t="s">
        <v>16965</v>
      </c>
      <c r="E5485" t="s">
        <v>16966</v>
      </c>
      <c r="F5485" t="s">
        <v>16502</v>
      </c>
      <c r="G5485" t="s">
        <v>43</v>
      </c>
      <c r="H5485" t="s">
        <v>44</v>
      </c>
      <c r="I5485" s="3">
        <v>41145</v>
      </c>
      <c r="J5485" s="3">
        <v>41602</v>
      </c>
      <c r="K5485" t="s">
        <v>45</v>
      </c>
      <c r="L5485" s="5">
        <v>6000</v>
      </c>
      <c r="M5485">
        <v>30</v>
      </c>
      <c r="N5485">
        <v>30</v>
      </c>
      <c r="O5485">
        <v>29.52</v>
      </c>
      <c r="P5485" s="3">
        <v>41241</v>
      </c>
      <c r="Q5485" s="5">
        <v>0</v>
      </c>
      <c r="R5485" s="3">
        <v>41241</v>
      </c>
      <c r="S5485" s="5">
        <v>0</v>
      </c>
      <c r="T5485" s="3">
        <v>41268</v>
      </c>
      <c r="U5485">
        <v>6</v>
      </c>
      <c r="V5485" t="s">
        <v>46</v>
      </c>
      <c r="W5485" t="s">
        <v>76</v>
      </c>
      <c r="X5485" s="5">
        <v>5009.6400000000003</v>
      </c>
      <c r="Y5485" s="5">
        <v>0</v>
      </c>
      <c r="Z5485" s="5">
        <v>136</v>
      </c>
      <c r="AA5485" s="5">
        <v>0</v>
      </c>
      <c r="AB5485" s="5">
        <v>0</v>
      </c>
      <c r="AC5485" s="5">
        <v>0</v>
      </c>
      <c r="AD5485">
        <v>0</v>
      </c>
      <c r="AE5485" t="s">
        <v>48</v>
      </c>
      <c r="AF5485" t="s">
        <v>48</v>
      </c>
      <c r="AG5485" t="s">
        <v>48</v>
      </c>
      <c r="AH5485" t="s">
        <v>48</v>
      </c>
      <c r="AI5485" t="s">
        <v>48</v>
      </c>
      <c r="AJ5485" t="s">
        <v>48</v>
      </c>
      <c r="AK5485" s="5">
        <v>0</v>
      </c>
      <c r="AL5485" s="5">
        <v>0</v>
      </c>
      <c r="AM5485" t="e">
        <f>VLOOKUP(B5485,[1]Hoja1!$A$2:$B$12711,2,FALSE)</f>
        <v>#N/A</v>
      </c>
    </row>
    <row r="5486" spans="1:39" hidden="1" x14ac:dyDescent="0.25">
      <c r="A5486" t="s">
        <v>16967</v>
      </c>
      <c r="B5486" s="6" t="s">
        <v>16968</v>
      </c>
      <c r="C5486"/>
      <c r="D5486" t="s">
        <v>16969</v>
      </c>
      <c r="E5486" t="s">
        <v>16970</v>
      </c>
      <c r="F5486" t="s">
        <v>16502</v>
      </c>
      <c r="G5486" t="s">
        <v>43</v>
      </c>
      <c r="H5486" t="s">
        <v>44</v>
      </c>
      <c r="I5486" s="3">
        <v>41051</v>
      </c>
      <c r="J5486" s="3">
        <v>41661</v>
      </c>
      <c r="K5486" t="s">
        <v>45</v>
      </c>
      <c r="L5486" s="5">
        <v>10000</v>
      </c>
      <c r="M5486">
        <v>30</v>
      </c>
      <c r="N5486">
        <v>30</v>
      </c>
      <c r="O5486">
        <v>31.44</v>
      </c>
      <c r="P5486" s="3">
        <v>41273</v>
      </c>
      <c r="Q5486" s="5">
        <v>445.02</v>
      </c>
      <c r="R5486" s="3">
        <v>41273</v>
      </c>
      <c r="S5486" s="5">
        <v>220.12</v>
      </c>
      <c r="T5486"/>
      <c r="U5486">
        <v>0</v>
      </c>
      <c r="V5486" t="s">
        <v>46</v>
      </c>
      <c r="W5486" t="s">
        <v>47</v>
      </c>
      <c r="X5486" s="5">
        <v>7192.76</v>
      </c>
      <c r="Y5486" s="5">
        <v>0</v>
      </c>
      <c r="Z5486" s="5">
        <v>6</v>
      </c>
      <c r="AA5486" s="5">
        <v>0</v>
      </c>
      <c r="AB5486" s="5">
        <v>0</v>
      </c>
      <c r="AC5486" s="5">
        <v>0</v>
      </c>
      <c r="AD5486">
        <v>0</v>
      </c>
      <c r="AE5486" t="s">
        <v>48</v>
      </c>
      <c r="AF5486" t="s">
        <v>48</v>
      </c>
      <c r="AG5486" t="s">
        <v>48</v>
      </c>
      <c r="AH5486" t="s">
        <v>48</v>
      </c>
      <c r="AI5486" t="s">
        <v>48</v>
      </c>
      <c r="AJ5486" t="s">
        <v>48</v>
      </c>
      <c r="AK5486" s="5">
        <v>0</v>
      </c>
      <c r="AL5486" s="5">
        <v>0</v>
      </c>
      <c r="AM5486" t="e">
        <f>VLOOKUP(B5486,[1]Hoja1!$A$2:$B$12711,2,FALSE)</f>
        <v>#N/A</v>
      </c>
    </row>
    <row r="5487" spans="1:39" hidden="1" x14ac:dyDescent="0.25">
      <c r="A5487" t="s">
        <v>16971</v>
      </c>
      <c r="B5487" s="6" t="s">
        <v>16972</v>
      </c>
      <c r="C5487"/>
      <c r="D5487" t="s">
        <v>16973</v>
      </c>
      <c r="E5487" t="s">
        <v>16974</v>
      </c>
      <c r="F5487" t="s">
        <v>16502</v>
      </c>
      <c r="G5487" t="s">
        <v>43</v>
      </c>
      <c r="H5487" t="s">
        <v>44</v>
      </c>
      <c r="I5487" s="3">
        <v>41108</v>
      </c>
      <c r="J5487" s="3">
        <v>42188</v>
      </c>
      <c r="K5487" t="s">
        <v>45</v>
      </c>
      <c r="L5487" s="5">
        <v>30000</v>
      </c>
      <c r="M5487">
        <v>30</v>
      </c>
      <c r="N5487">
        <v>30</v>
      </c>
      <c r="O5487">
        <v>31.44</v>
      </c>
      <c r="P5487" s="3">
        <v>41219</v>
      </c>
      <c r="Q5487" s="5">
        <v>0</v>
      </c>
      <c r="R5487" s="3">
        <v>41219</v>
      </c>
      <c r="S5487" s="5">
        <v>0</v>
      </c>
      <c r="T5487"/>
      <c r="U5487">
        <v>0</v>
      </c>
      <c r="V5487" t="s">
        <v>46</v>
      </c>
      <c r="W5487" t="s">
        <v>47</v>
      </c>
      <c r="X5487" s="5">
        <v>21421.41</v>
      </c>
      <c r="Y5487" s="5">
        <v>0</v>
      </c>
      <c r="Z5487" s="5">
        <v>1029</v>
      </c>
      <c r="AA5487" s="5">
        <v>0</v>
      </c>
      <c r="AB5487" s="5">
        <v>0</v>
      </c>
      <c r="AC5487" s="5">
        <v>0</v>
      </c>
      <c r="AD5487">
        <v>0</v>
      </c>
      <c r="AE5487" t="s">
        <v>48</v>
      </c>
      <c r="AF5487" t="s">
        <v>48</v>
      </c>
      <c r="AG5487" t="s">
        <v>48</v>
      </c>
      <c r="AH5487" t="s">
        <v>48</v>
      </c>
      <c r="AI5487" t="s">
        <v>48</v>
      </c>
      <c r="AJ5487" t="s">
        <v>48</v>
      </c>
      <c r="AK5487" s="5">
        <v>0</v>
      </c>
      <c r="AL5487" s="5">
        <v>0</v>
      </c>
      <c r="AM5487" t="e">
        <f>VLOOKUP(B5487,[1]Hoja1!$A$2:$B$12711,2,FALSE)</f>
        <v>#N/A</v>
      </c>
    </row>
    <row r="5488" spans="1:39" hidden="1" x14ac:dyDescent="0.25">
      <c r="A5488" t="s">
        <v>16975</v>
      </c>
      <c r="B5488" s="6" t="s">
        <v>16976</v>
      </c>
      <c r="C5488"/>
      <c r="D5488" t="s">
        <v>16977</v>
      </c>
      <c r="E5488" t="s">
        <v>16978</v>
      </c>
      <c r="F5488" t="s">
        <v>16502</v>
      </c>
      <c r="G5488" t="s">
        <v>43</v>
      </c>
      <c r="H5488" t="s">
        <v>44</v>
      </c>
      <c r="I5488" s="3">
        <v>41196</v>
      </c>
      <c r="J5488" s="3">
        <v>41439</v>
      </c>
      <c r="K5488" t="s">
        <v>45</v>
      </c>
      <c r="L5488" s="5">
        <v>3000</v>
      </c>
      <c r="M5488">
        <v>30</v>
      </c>
      <c r="N5488">
        <v>30</v>
      </c>
      <c r="O5488">
        <v>31.44</v>
      </c>
      <c r="P5488" s="3">
        <v>41263</v>
      </c>
      <c r="Q5488" s="5">
        <v>347.71</v>
      </c>
      <c r="R5488" s="3">
        <v>41263</v>
      </c>
      <c r="S5488" s="5">
        <v>55.87</v>
      </c>
      <c r="T5488"/>
      <c r="U5488">
        <v>0</v>
      </c>
      <c r="V5488" t="s">
        <v>46</v>
      </c>
      <c r="W5488" t="s">
        <v>47</v>
      </c>
      <c r="X5488" s="5">
        <v>2317.7800000000002</v>
      </c>
      <c r="Y5488" s="5">
        <v>0</v>
      </c>
      <c r="Z5488" s="5">
        <v>22</v>
      </c>
      <c r="AA5488" s="5">
        <v>0</v>
      </c>
      <c r="AB5488" s="5">
        <v>0</v>
      </c>
      <c r="AC5488" s="5">
        <v>0</v>
      </c>
      <c r="AD5488">
        <v>0</v>
      </c>
      <c r="AE5488" t="s">
        <v>48</v>
      </c>
      <c r="AF5488" t="s">
        <v>48</v>
      </c>
      <c r="AG5488" t="s">
        <v>48</v>
      </c>
      <c r="AH5488" t="s">
        <v>48</v>
      </c>
      <c r="AI5488" t="s">
        <v>48</v>
      </c>
      <c r="AJ5488" t="s">
        <v>48</v>
      </c>
      <c r="AK5488" s="5">
        <v>100</v>
      </c>
      <c r="AL5488" s="5">
        <v>0</v>
      </c>
      <c r="AM5488" t="e">
        <f>VLOOKUP(B5488,[1]Hoja1!$A$2:$B$12711,2,FALSE)</f>
        <v>#N/A</v>
      </c>
    </row>
    <row r="5489" spans="1:39" hidden="1" x14ac:dyDescent="0.25">
      <c r="A5489" t="s">
        <v>16979</v>
      </c>
      <c r="B5489" s="6" t="s">
        <v>16980</v>
      </c>
      <c r="C5489"/>
      <c r="D5489" t="s">
        <v>16981</v>
      </c>
      <c r="E5489" t="s">
        <v>16982</v>
      </c>
      <c r="F5489" t="s">
        <v>16502</v>
      </c>
      <c r="G5489" t="s">
        <v>43</v>
      </c>
      <c r="H5489" t="s">
        <v>44</v>
      </c>
      <c r="I5489" s="3">
        <v>40865</v>
      </c>
      <c r="J5489" s="3">
        <v>41943</v>
      </c>
      <c r="K5489" t="s">
        <v>45</v>
      </c>
      <c r="L5489" s="5">
        <v>20000</v>
      </c>
      <c r="M5489">
        <v>30</v>
      </c>
      <c r="N5489">
        <v>30</v>
      </c>
      <c r="O5489">
        <v>26.4</v>
      </c>
      <c r="P5489" s="3">
        <v>41261</v>
      </c>
      <c r="Q5489" s="5">
        <v>555.12</v>
      </c>
      <c r="R5489" s="3">
        <v>41261</v>
      </c>
      <c r="S5489" s="5">
        <v>293</v>
      </c>
      <c r="T5489"/>
      <c r="U5489">
        <v>0</v>
      </c>
      <c r="V5489" t="s">
        <v>46</v>
      </c>
      <c r="W5489" t="s">
        <v>47</v>
      </c>
      <c r="X5489" s="5">
        <v>12784.48</v>
      </c>
      <c r="Y5489" s="5">
        <v>0</v>
      </c>
      <c r="Z5489" s="5">
        <v>122</v>
      </c>
      <c r="AA5489" s="5">
        <v>0</v>
      </c>
      <c r="AB5489" s="5">
        <v>0</v>
      </c>
      <c r="AC5489" s="5">
        <v>0</v>
      </c>
      <c r="AD5489">
        <v>0</v>
      </c>
      <c r="AE5489" t="s">
        <v>48</v>
      </c>
      <c r="AF5489" t="s">
        <v>48</v>
      </c>
      <c r="AG5489" t="s">
        <v>48</v>
      </c>
      <c r="AH5489" t="s">
        <v>48</v>
      </c>
      <c r="AI5489" t="s">
        <v>48</v>
      </c>
      <c r="AJ5489" t="s">
        <v>48</v>
      </c>
      <c r="AK5489" s="5">
        <v>0</v>
      </c>
      <c r="AL5489" s="5">
        <v>0</v>
      </c>
      <c r="AM5489" t="e">
        <f>VLOOKUP(B5489,[1]Hoja1!$A$2:$B$12711,2,FALSE)</f>
        <v>#N/A</v>
      </c>
    </row>
    <row r="5490" spans="1:39" hidden="1" x14ac:dyDescent="0.25">
      <c r="A5490" t="s">
        <v>16983</v>
      </c>
      <c r="B5490" s="6" t="s">
        <v>16984</v>
      </c>
      <c r="C5490"/>
      <c r="D5490" t="s">
        <v>16985</v>
      </c>
      <c r="E5490" t="s">
        <v>16986</v>
      </c>
      <c r="F5490" t="s">
        <v>16502</v>
      </c>
      <c r="G5490" t="s">
        <v>43</v>
      </c>
      <c r="H5490" t="s">
        <v>82</v>
      </c>
      <c r="I5490" s="3">
        <v>41093</v>
      </c>
      <c r="J5490" s="3">
        <v>41458</v>
      </c>
      <c r="K5490" t="s">
        <v>45</v>
      </c>
      <c r="L5490" s="5">
        <v>10800</v>
      </c>
      <c r="M5490">
        <v>30</v>
      </c>
      <c r="N5490">
        <v>30</v>
      </c>
      <c r="O5490">
        <v>9.36</v>
      </c>
      <c r="P5490" s="3">
        <v>41249</v>
      </c>
      <c r="Q5490" s="5">
        <v>889.23</v>
      </c>
      <c r="R5490" s="3">
        <v>41249</v>
      </c>
      <c r="S5490" s="5">
        <v>59.15</v>
      </c>
      <c r="T5490"/>
      <c r="U5490">
        <v>0</v>
      </c>
      <c r="V5490" t="s">
        <v>46</v>
      </c>
      <c r="W5490" t="s">
        <v>47</v>
      </c>
      <c r="X5490" s="5">
        <v>6449.95</v>
      </c>
      <c r="Y5490" s="5">
        <v>0</v>
      </c>
      <c r="Z5490" s="5">
        <v>42</v>
      </c>
      <c r="AA5490" s="5">
        <v>0</v>
      </c>
      <c r="AB5490" s="5">
        <v>0</v>
      </c>
      <c r="AC5490" s="5">
        <v>0</v>
      </c>
      <c r="AD5490">
        <v>0</v>
      </c>
      <c r="AE5490" t="s">
        <v>48</v>
      </c>
      <c r="AF5490" t="s">
        <v>48</v>
      </c>
      <c r="AG5490" t="s">
        <v>48</v>
      </c>
      <c r="AH5490" t="s">
        <v>48</v>
      </c>
      <c r="AI5490" t="s">
        <v>48</v>
      </c>
      <c r="AJ5490" t="s">
        <v>48</v>
      </c>
      <c r="AK5490" s="5">
        <v>0</v>
      </c>
      <c r="AL5490" s="5">
        <v>0</v>
      </c>
      <c r="AM5490" t="e">
        <f>VLOOKUP(B5490,[1]Hoja1!$A$2:$B$12711,2,FALSE)</f>
        <v>#N/A</v>
      </c>
    </row>
    <row r="5491" spans="1:39" hidden="1" x14ac:dyDescent="0.25">
      <c r="A5491" t="s">
        <v>16983</v>
      </c>
      <c r="B5491" s="6" t="s">
        <v>16984</v>
      </c>
      <c r="C5491"/>
      <c r="D5491" t="s">
        <v>16985</v>
      </c>
      <c r="E5491" t="s">
        <v>16987</v>
      </c>
      <c r="F5491" t="s">
        <v>16502</v>
      </c>
      <c r="G5491" t="s">
        <v>43</v>
      </c>
      <c r="H5491" t="s">
        <v>82</v>
      </c>
      <c r="I5491" s="3">
        <v>41249</v>
      </c>
      <c r="J5491" s="3">
        <v>41492</v>
      </c>
      <c r="K5491" t="s">
        <v>45</v>
      </c>
      <c r="L5491" s="5">
        <v>3000</v>
      </c>
      <c r="M5491">
        <v>30</v>
      </c>
      <c r="N5491">
        <v>30</v>
      </c>
      <c r="O5491">
        <v>9.36</v>
      </c>
      <c r="P5491" s="3">
        <v>41249</v>
      </c>
      <c r="Q5491" s="5">
        <v>0</v>
      </c>
      <c r="R5491" s="3">
        <v>41249</v>
      </c>
      <c r="S5491" s="5">
        <v>0</v>
      </c>
      <c r="T5491"/>
      <c r="U5491">
        <v>0</v>
      </c>
      <c r="V5491" t="s">
        <v>46</v>
      </c>
      <c r="W5491" t="s">
        <v>47</v>
      </c>
      <c r="X5491" s="5">
        <v>3000</v>
      </c>
      <c r="Y5491" s="5">
        <v>0</v>
      </c>
      <c r="Z5491" s="5">
        <v>20</v>
      </c>
      <c r="AA5491" s="5">
        <v>0</v>
      </c>
      <c r="AB5491" s="5">
        <v>0</v>
      </c>
      <c r="AC5491" s="5">
        <v>0</v>
      </c>
      <c r="AD5491">
        <v>0</v>
      </c>
      <c r="AE5491" t="s">
        <v>48</v>
      </c>
      <c r="AF5491" t="s">
        <v>48</v>
      </c>
      <c r="AG5491" t="s">
        <v>48</v>
      </c>
      <c r="AH5491" t="s">
        <v>48</v>
      </c>
      <c r="AI5491" t="s">
        <v>48</v>
      </c>
      <c r="AJ5491" t="s">
        <v>48</v>
      </c>
      <c r="AK5491" s="5">
        <v>300</v>
      </c>
      <c r="AL5491" s="5">
        <v>0</v>
      </c>
      <c r="AM5491" t="e">
        <f>VLOOKUP(B5491,[1]Hoja1!$A$2:$B$12711,2,FALSE)</f>
        <v>#N/A</v>
      </c>
    </row>
    <row r="5492" spans="1:39" hidden="1" x14ac:dyDescent="0.25">
      <c r="A5492" t="s">
        <v>16983</v>
      </c>
      <c r="B5492" s="6" t="s">
        <v>16984</v>
      </c>
      <c r="C5492"/>
      <c r="D5492" t="s">
        <v>16985</v>
      </c>
      <c r="E5492" t="s">
        <v>16988</v>
      </c>
      <c r="F5492" t="s">
        <v>16502</v>
      </c>
      <c r="G5492" t="s">
        <v>43</v>
      </c>
      <c r="H5492" t="s">
        <v>809</v>
      </c>
      <c r="I5492" s="3">
        <v>41226</v>
      </c>
      <c r="J5492" s="3">
        <v>41339</v>
      </c>
      <c r="K5492" t="s">
        <v>45</v>
      </c>
      <c r="L5492" s="5">
        <v>2500</v>
      </c>
      <c r="M5492">
        <v>7</v>
      </c>
      <c r="N5492">
        <v>7</v>
      </c>
      <c r="O5492">
        <v>43.08</v>
      </c>
      <c r="P5492" s="3">
        <v>41269</v>
      </c>
      <c r="Q5492" s="5">
        <v>598.34</v>
      </c>
      <c r="R5492" s="3">
        <v>41269</v>
      </c>
      <c r="S5492" s="5">
        <v>70.39</v>
      </c>
      <c r="T5492"/>
      <c r="U5492">
        <v>0</v>
      </c>
      <c r="V5492" t="s">
        <v>46</v>
      </c>
      <c r="W5492" t="s">
        <v>47</v>
      </c>
      <c r="X5492" s="5">
        <v>1601.75</v>
      </c>
      <c r="Y5492" s="5">
        <v>0</v>
      </c>
      <c r="Z5492" s="5">
        <v>10</v>
      </c>
      <c r="AA5492" s="5">
        <v>0</v>
      </c>
      <c r="AB5492" s="5">
        <v>0</v>
      </c>
      <c r="AC5492" s="5">
        <v>0</v>
      </c>
      <c r="AD5492">
        <v>0</v>
      </c>
      <c r="AE5492" t="s">
        <v>48</v>
      </c>
      <c r="AF5492" t="s">
        <v>48</v>
      </c>
      <c r="AG5492" t="s">
        <v>48</v>
      </c>
      <c r="AH5492" t="s">
        <v>48</v>
      </c>
      <c r="AI5492" t="s">
        <v>48</v>
      </c>
      <c r="AJ5492" t="s">
        <v>48</v>
      </c>
      <c r="AK5492" s="5">
        <v>250</v>
      </c>
      <c r="AL5492" s="5">
        <v>0</v>
      </c>
      <c r="AM5492" t="e">
        <f>VLOOKUP(B5492,[1]Hoja1!$A$2:$B$12711,2,FALSE)</f>
        <v>#N/A</v>
      </c>
    </row>
    <row r="5493" spans="1:39" hidden="1" x14ac:dyDescent="0.25">
      <c r="A5493" t="s">
        <v>16989</v>
      </c>
      <c r="B5493" s="6" t="s">
        <v>16990</v>
      </c>
      <c r="C5493"/>
      <c r="D5493" t="s">
        <v>16991</v>
      </c>
      <c r="E5493" t="s">
        <v>16992</v>
      </c>
      <c r="F5493" t="s">
        <v>16502</v>
      </c>
      <c r="G5493" t="s">
        <v>43</v>
      </c>
      <c r="H5493" t="s">
        <v>44</v>
      </c>
      <c r="I5493" s="3">
        <v>40918</v>
      </c>
      <c r="J5493" s="3">
        <v>41649</v>
      </c>
      <c r="K5493" t="s">
        <v>45</v>
      </c>
      <c r="L5493" s="5">
        <v>12000</v>
      </c>
      <c r="M5493">
        <v>30</v>
      </c>
      <c r="N5493">
        <v>30</v>
      </c>
      <c r="O5493">
        <v>30.84</v>
      </c>
      <c r="P5493" s="3">
        <v>41267</v>
      </c>
      <c r="Q5493" s="5">
        <v>475.51</v>
      </c>
      <c r="R5493" s="3">
        <v>41267</v>
      </c>
      <c r="S5493" s="5">
        <v>214.11</v>
      </c>
      <c r="T5493"/>
      <c r="U5493">
        <v>0</v>
      </c>
      <c r="V5493" t="s">
        <v>46</v>
      </c>
      <c r="W5493" t="s">
        <v>47</v>
      </c>
      <c r="X5493" s="5">
        <v>7586.71</v>
      </c>
      <c r="Y5493" s="5">
        <v>0</v>
      </c>
      <c r="Z5493" s="5">
        <v>45</v>
      </c>
      <c r="AA5493" s="5">
        <v>0</v>
      </c>
      <c r="AB5493" s="5">
        <v>0</v>
      </c>
      <c r="AC5493" s="5">
        <v>0</v>
      </c>
      <c r="AD5493">
        <v>0</v>
      </c>
      <c r="AE5493" t="s">
        <v>48</v>
      </c>
      <c r="AF5493" t="s">
        <v>48</v>
      </c>
      <c r="AG5493" t="s">
        <v>48</v>
      </c>
      <c r="AH5493" t="s">
        <v>48</v>
      </c>
      <c r="AI5493" t="s">
        <v>48</v>
      </c>
      <c r="AJ5493" t="s">
        <v>48</v>
      </c>
      <c r="AK5493" s="5">
        <v>99</v>
      </c>
      <c r="AL5493" s="5">
        <v>0</v>
      </c>
      <c r="AM5493" t="e">
        <f>VLOOKUP(B5493,[1]Hoja1!$A$2:$B$12711,2,FALSE)</f>
        <v>#N/A</v>
      </c>
    </row>
    <row r="5494" spans="1:39" hidden="1" x14ac:dyDescent="0.25">
      <c r="A5494" t="s">
        <v>16993</v>
      </c>
      <c r="B5494" s="6" t="s">
        <v>19208</v>
      </c>
      <c r="C5494"/>
      <c r="D5494" t="s">
        <v>16994</v>
      </c>
      <c r="E5494" t="s">
        <v>16995</v>
      </c>
      <c r="F5494" t="s">
        <v>16502</v>
      </c>
      <c r="G5494" t="s">
        <v>43</v>
      </c>
      <c r="H5494" t="s">
        <v>809</v>
      </c>
      <c r="I5494" s="3">
        <v>41226</v>
      </c>
      <c r="J5494" s="3">
        <v>41339</v>
      </c>
      <c r="K5494" t="s">
        <v>45</v>
      </c>
      <c r="L5494" s="5">
        <v>4000</v>
      </c>
      <c r="M5494">
        <v>7</v>
      </c>
      <c r="N5494">
        <v>7</v>
      </c>
      <c r="O5494">
        <v>43.08</v>
      </c>
      <c r="P5494" s="3">
        <v>41267</v>
      </c>
      <c r="Q5494" s="5">
        <v>965.06</v>
      </c>
      <c r="R5494" s="3">
        <v>41267</v>
      </c>
      <c r="S5494" s="5">
        <v>105.98</v>
      </c>
      <c r="T5494"/>
      <c r="U5494">
        <v>0</v>
      </c>
      <c r="V5494" t="s">
        <v>46</v>
      </c>
      <c r="W5494" t="s">
        <v>47</v>
      </c>
      <c r="X5494" s="5">
        <v>2556.5100000000002</v>
      </c>
      <c r="Y5494" s="5">
        <v>0</v>
      </c>
      <c r="Z5494" s="5">
        <v>21</v>
      </c>
      <c r="AA5494" s="5">
        <v>0</v>
      </c>
      <c r="AB5494" s="5">
        <v>0</v>
      </c>
      <c r="AC5494" s="5">
        <v>0</v>
      </c>
      <c r="AD5494">
        <v>0</v>
      </c>
      <c r="AE5494" t="s">
        <v>48</v>
      </c>
      <c r="AF5494" t="s">
        <v>48</v>
      </c>
      <c r="AG5494" t="s">
        <v>48</v>
      </c>
      <c r="AH5494" t="s">
        <v>48</v>
      </c>
      <c r="AI5494" t="s">
        <v>48</v>
      </c>
      <c r="AJ5494" t="s">
        <v>48</v>
      </c>
      <c r="AK5494" s="5">
        <v>400</v>
      </c>
      <c r="AL5494" s="5">
        <v>0</v>
      </c>
      <c r="AM5494" t="e">
        <f>VLOOKUP(B5494,[1]Hoja1!$A$2:$B$12711,2,FALSE)</f>
        <v>#N/A</v>
      </c>
    </row>
    <row r="5495" spans="1:39" hidden="1" x14ac:dyDescent="0.25">
      <c r="A5495" t="s">
        <v>16996</v>
      </c>
      <c r="B5495" s="6" t="s">
        <v>16997</v>
      </c>
      <c r="C5495"/>
      <c r="D5495" t="s">
        <v>16998</v>
      </c>
      <c r="E5495" t="s">
        <v>16999</v>
      </c>
      <c r="F5495" t="s">
        <v>16502</v>
      </c>
      <c r="G5495" t="s">
        <v>43</v>
      </c>
      <c r="H5495" t="s">
        <v>809</v>
      </c>
      <c r="I5495" s="3">
        <v>41233</v>
      </c>
      <c r="J5495" s="3">
        <v>41346</v>
      </c>
      <c r="K5495" t="s">
        <v>45</v>
      </c>
      <c r="L5495" s="5">
        <v>5000</v>
      </c>
      <c r="M5495">
        <v>7</v>
      </c>
      <c r="N5495">
        <v>7</v>
      </c>
      <c r="O5495">
        <v>43.08</v>
      </c>
      <c r="P5495" s="3">
        <v>41267</v>
      </c>
      <c r="Q5495" s="5">
        <v>1195.47</v>
      </c>
      <c r="R5495" s="3">
        <v>41267</v>
      </c>
      <c r="S5495" s="5">
        <v>138.38999999999999</v>
      </c>
      <c r="T5495"/>
      <c r="U5495">
        <v>0</v>
      </c>
      <c r="V5495" t="s">
        <v>46</v>
      </c>
      <c r="W5495" t="s">
        <v>47</v>
      </c>
      <c r="X5495" s="5">
        <v>3514.11</v>
      </c>
      <c r="Y5495" s="5">
        <v>0</v>
      </c>
      <c r="Z5495" s="5">
        <v>29</v>
      </c>
      <c r="AA5495" s="5">
        <v>0</v>
      </c>
      <c r="AB5495" s="5">
        <v>0</v>
      </c>
      <c r="AC5495" s="5">
        <v>0</v>
      </c>
      <c r="AD5495">
        <v>0</v>
      </c>
      <c r="AE5495" t="s">
        <v>48</v>
      </c>
      <c r="AF5495" t="s">
        <v>48</v>
      </c>
      <c r="AG5495" t="s">
        <v>48</v>
      </c>
      <c r="AH5495" t="s">
        <v>48</v>
      </c>
      <c r="AI5495" t="s">
        <v>48</v>
      </c>
      <c r="AJ5495" t="s">
        <v>48</v>
      </c>
      <c r="AK5495" s="5">
        <v>0</v>
      </c>
      <c r="AL5495" s="5">
        <v>0</v>
      </c>
      <c r="AM5495" t="e">
        <f>VLOOKUP(B5495,[1]Hoja1!$A$2:$B$12711,2,FALSE)</f>
        <v>#N/A</v>
      </c>
    </row>
    <row r="5496" spans="1:39" hidden="1" x14ac:dyDescent="0.25">
      <c r="A5496" t="s">
        <v>17000</v>
      </c>
      <c r="B5496" s="6" t="s">
        <v>17001</v>
      </c>
      <c r="C5496"/>
      <c r="D5496" t="s">
        <v>17002</v>
      </c>
      <c r="E5496" t="s">
        <v>17003</v>
      </c>
      <c r="F5496" t="s">
        <v>16502</v>
      </c>
      <c r="G5496" t="s">
        <v>43</v>
      </c>
      <c r="H5496" t="s">
        <v>1094</v>
      </c>
      <c r="I5496" s="3">
        <v>41205</v>
      </c>
      <c r="J5496" s="3">
        <v>41318</v>
      </c>
      <c r="K5496" t="s">
        <v>45</v>
      </c>
      <c r="L5496" s="5">
        <v>20000</v>
      </c>
      <c r="M5496">
        <v>7</v>
      </c>
      <c r="N5496">
        <v>7</v>
      </c>
      <c r="O5496">
        <v>39.36</v>
      </c>
      <c r="P5496" s="3">
        <v>41267</v>
      </c>
      <c r="Q5496" s="5">
        <v>4955.76</v>
      </c>
      <c r="R5496" s="3">
        <v>41267</v>
      </c>
      <c r="S5496" s="5">
        <v>372.62</v>
      </c>
      <c r="T5496"/>
      <c r="U5496">
        <v>0</v>
      </c>
      <c r="V5496" t="s">
        <v>46</v>
      </c>
      <c r="W5496" t="s">
        <v>47</v>
      </c>
      <c r="X5496" s="5">
        <v>9060.7999999999993</v>
      </c>
      <c r="Y5496" s="5">
        <v>0</v>
      </c>
      <c r="Z5496" s="5">
        <v>69</v>
      </c>
      <c r="AA5496" s="5">
        <v>0</v>
      </c>
      <c r="AB5496" s="5">
        <v>0</v>
      </c>
      <c r="AC5496" s="5">
        <v>0</v>
      </c>
      <c r="AD5496">
        <v>0</v>
      </c>
      <c r="AE5496" t="s">
        <v>48</v>
      </c>
      <c r="AF5496" t="s">
        <v>48</v>
      </c>
      <c r="AG5496" t="s">
        <v>48</v>
      </c>
      <c r="AH5496" t="s">
        <v>48</v>
      </c>
      <c r="AI5496" t="s">
        <v>48</v>
      </c>
      <c r="AJ5496" t="s">
        <v>48</v>
      </c>
      <c r="AK5496" s="5">
        <v>0</v>
      </c>
      <c r="AL5496" s="5">
        <v>0</v>
      </c>
      <c r="AM5496" t="e">
        <f>VLOOKUP(B5496,[1]Hoja1!$A$2:$B$12711,2,FALSE)</f>
        <v>#N/A</v>
      </c>
    </row>
    <row r="5497" spans="1:39" hidden="1" x14ac:dyDescent="0.25">
      <c r="A5497" t="s">
        <v>17004</v>
      </c>
      <c r="B5497" s="6" t="s">
        <v>17005</v>
      </c>
      <c r="C5497"/>
      <c r="D5497" t="s">
        <v>17006</v>
      </c>
      <c r="E5497" t="s">
        <v>17007</v>
      </c>
      <c r="F5497" t="s">
        <v>16502</v>
      </c>
      <c r="G5497" t="s">
        <v>43</v>
      </c>
      <c r="H5497" t="s">
        <v>809</v>
      </c>
      <c r="I5497" s="3">
        <v>41226</v>
      </c>
      <c r="J5497" s="3">
        <v>41339</v>
      </c>
      <c r="K5497" t="s">
        <v>45</v>
      </c>
      <c r="L5497" s="5">
        <v>5000</v>
      </c>
      <c r="M5497">
        <v>7</v>
      </c>
      <c r="N5497">
        <v>7</v>
      </c>
      <c r="O5497">
        <v>43.08</v>
      </c>
      <c r="P5497" s="3">
        <v>41267</v>
      </c>
      <c r="Q5497" s="5">
        <v>1202.27</v>
      </c>
      <c r="R5497" s="3">
        <v>41267</v>
      </c>
      <c r="S5497" s="5">
        <v>132.53</v>
      </c>
      <c r="T5497"/>
      <c r="U5497">
        <v>0</v>
      </c>
      <c r="V5497" t="s">
        <v>46</v>
      </c>
      <c r="W5497" t="s">
        <v>47</v>
      </c>
      <c r="X5497" s="5">
        <v>3200.1</v>
      </c>
      <c r="Y5497" s="5">
        <v>0</v>
      </c>
      <c r="Z5497" s="5">
        <v>27</v>
      </c>
      <c r="AA5497" s="5">
        <v>0</v>
      </c>
      <c r="AB5497" s="5">
        <v>0</v>
      </c>
      <c r="AC5497" s="5">
        <v>0</v>
      </c>
      <c r="AD5497">
        <v>0</v>
      </c>
      <c r="AE5497" t="s">
        <v>48</v>
      </c>
      <c r="AF5497" t="s">
        <v>48</v>
      </c>
      <c r="AG5497" t="s">
        <v>48</v>
      </c>
      <c r="AH5497" t="s">
        <v>48</v>
      </c>
      <c r="AI5497" t="s">
        <v>48</v>
      </c>
      <c r="AJ5497" t="s">
        <v>48</v>
      </c>
      <c r="AK5497" s="5">
        <v>0</v>
      </c>
      <c r="AL5497" s="5">
        <v>0</v>
      </c>
      <c r="AM5497" t="e">
        <f>VLOOKUP(B5497,[1]Hoja1!$A$2:$B$12711,2,FALSE)</f>
        <v>#N/A</v>
      </c>
    </row>
    <row r="5498" spans="1:39" hidden="1" x14ac:dyDescent="0.25">
      <c r="A5498" t="s">
        <v>17008</v>
      </c>
      <c r="B5498" s="6" t="s">
        <v>17009</v>
      </c>
      <c r="C5498"/>
      <c r="D5498" t="s">
        <v>17010</v>
      </c>
      <c r="E5498" t="s">
        <v>17011</v>
      </c>
      <c r="F5498" t="s">
        <v>16502</v>
      </c>
      <c r="G5498" t="s">
        <v>43</v>
      </c>
      <c r="H5498" t="s">
        <v>809</v>
      </c>
      <c r="I5498" s="3">
        <v>41263</v>
      </c>
      <c r="J5498" s="3">
        <v>41434</v>
      </c>
      <c r="K5498" t="s">
        <v>45</v>
      </c>
      <c r="L5498" s="5">
        <v>3000</v>
      </c>
      <c r="M5498">
        <v>7</v>
      </c>
      <c r="N5498">
        <v>7</v>
      </c>
      <c r="O5498">
        <v>43.08</v>
      </c>
      <c r="P5498" s="3">
        <v>41270</v>
      </c>
      <c r="Q5498" s="5">
        <v>111.85</v>
      </c>
      <c r="R5498" s="3">
        <v>41270</v>
      </c>
      <c r="S5498" s="5">
        <v>25.13</v>
      </c>
      <c r="T5498"/>
      <c r="U5498">
        <v>0</v>
      </c>
      <c r="V5498" t="s">
        <v>46</v>
      </c>
      <c r="W5498" t="s">
        <v>47</v>
      </c>
      <c r="X5498" s="5">
        <v>2888.15</v>
      </c>
      <c r="Y5498" s="5">
        <v>0</v>
      </c>
      <c r="Z5498" s="5">
        <v>14</v>
      </c>
      <c r="AA5498" s="5">
        <v>0</v>
      </c>
      <c r="AB5498" s="5">
        <v>0</v>
      </c>
      <c r="AC5498" s="5">
        <v>0</v>
      </c>
      <c r="AD5498">
        <v>0</v>
      </c>
      <c r="AE5498" t="s">
        <v>48</v>
      </c>
      <c r="AF5498" t="s">
        <v>48</v>
      </c>
      <c r="AG5498" t="s">
        <v>48</v>
      </c>
      <c r="AH5498" t="s">
        <v>48</v>
      </c>
      <c r="AI5498" t="s">
        <v>48</v>
      </c>
      <c r="AJ5498" t="s">
        <v>48</v>
      </c>
      <c r="AK5498" s="5">
        <v>0</v>
      </c>
      <c r="AL5498" s="5">
        <v>0</v>
      </c>
      <c r="AM5498" t="e">
        <f>VLOOKUP(B5498,[1]Hoja1!$A$2:$B$12711,2,FALSE)</f>
        <v>#N/A</v>
      </c>
    </row>
    <row r="5499" spans="1:39" hidden="1" x14ac:dyDescent="0.25">
      <c r="A5499" t="s">
        <v>17012</v>
      </c>
      <c r="B5499" s="6" t="s">
        <v>17013</v>
      </c>
      <c r="C5499"/>
      <c r="D5499" t="s">
        <v>17014</v>
      </c>
      <c r="E5499" t="s">
        <v>17015</v>
      </c>
      <c r="F5499" t="s">
        <v>16502</v>
      </c>
      <c r="G5499" t="s">
        <v>43</v>
      </c>
      <c r="H5499" t="s">
        <v>809</v>
      </c>
      <c r="I5499" s="3">
        <v>41205</v>
      </c>
      <c r="J5499" s="3">
        <v>41374</v>
      </c>
      <c r="K5499" t="s">
        <v>45</v>
      </c>
      <c r="L5499" s="5">
        <v>10000</v>
      </c>
      <c r="M5499">
        <v>7</v>
      </c>
      <c r="N5499">
        <v>7</v>
      </c>
      <c r="O5499">
        <v>43.08</v>
      </c>
      <c r="P5499" s="3">
        <v>41269</v>
      </c>
      <c r="Q5499" s="5">
        <v>1578.57</v>
      </c>
      <c r="R5499" s="3">
        <v>41269</v>
      </c>
      <c r="S5499" s="5">
        <v>259.86</v>
      </c>
      <c r="T5499"/>
      <c r="U5499">
        <v>0</v>
      </c>
      <c r="V5499" t="s">
        <v>46</v>
      </c>
      <c r="W5499" t="s">
        <v>47</v>
      </c>
      <c r="X5499" s="5">
        <v>6520.69</v>
      </c>
      <c r="Y5499" s="5">
        <v>0</v>
      </c>
      <c r="Z5499" s="5">
        <v>39</v>
      </c>
      <c r="AA5499" s="5">
        <v>0</v>
      </c>
      <c r="AB5499" s="5">
        <v>0</v>
      </c>
      <c r="AC5499" s="5">
        <v>0</v>
      </c>
      <c r="AD5499">
        <v>0</v>
      </c>
      <c r="AE5499" t="s">
        <v>48</v>
      </c>
      <c r="AF5499" t="s">
        <v>48</v>
      </c>
      <c r="AG5499" t="s">
        <v>48</v>
      </c>
      <c r="AH5499" t="s">
        <v>48</v>
      </c>
      <c r="AI5499" t="s">
        <v>48</v>
      </c>
      <c r="AJ5499" t="s">
        <v>48</v>
      </c>
      <c r="AK5499" s="5">
        <v>0</v>
      </c>
      <c r="AL5499" s="5">
        <v>0</v>
      </c>
      <c r="AM5499" t="e">
        <f>VLOOKUP(B5499,[1]Hoja1!$A$2:$B$12711,2,FALSE)</f>
        <v>#N/A</v>
      </c>
    </row>
    <row r="5500" spans="1:39" hidden="1" x14ac:dyDescent="0.25">
      <c r="A5500" t="s">
        <v>17016</v>
      </c>
      <c r="B5500" s="6" t="s">
        <v>17017</v>
      </c>
      <c r="C5500"/>
      <c r="D5500" t="s">
        <v>17018</v>
      </c>
      <c r="E5500" t="s">
        <v>17019</v>
      </c>
      <c r="F5500" t="s">
        <v>16502</v>
      </c>
      <c r="G5500" t="s">
        <v>43</v>
      </c>
      <c r="H5500" t="s">
        <v>809</v>
      </c>
      <c r="I5500" s="3">
        <v>41205</v>
      </c>
      <c r="J5500" s="3">
        <v>41374</v>
      </c>
      <c r="K5500" t="s">
        <v>45</v>
      </c>
      <c r="L5500" s="5">
        <v>9000</v>
      </c>
      <c r="M5500">
        <v>7</v>
      </c>
      <c r="N5500">
        <v>7</v>
      </c>
      <c r="O5500">
        <v>43.08</v>
      </c>
      <c r="P5500" s="3">
        <v>41269</v>
      </c>
      <c r="Q5500" s="5">
        <v>1420.71</v>
      </c>
      <c r="R5500" s="3">
        <v>41269</v>
      </c>
      <c r="S5500" s="5">
        <v>233.87</v>
      </c>
      <c r="T5500"/>
      <c r="U5500">
        <v>0</v>
      </c>
      <c r="V5500" t="s">
        <v>46</v>
      </c>
      <c r="W5500" t="s">
        <v>47</v>
      </c>
      <c r="X5500" s="5">
        <v>5868.63</v>
      </c>
      <c r="Y5500" s="5">
        <v>0</v>
      </c>
      <c r="Z5500" s="5">
        <v>35</v>
      </c>
      <c r="AA5500" s="5">
        <v>0</v>
      </c>
      <c r="AB5500" s="5">
        <v>0</v>
      </c>
      <c r="AC5500" s="5">
        <v>0</v>
      </c>
      <c r="AD5500">
        <v>0</v>
      </c>
      <c r="AE5500" t="s">
        <v>48</v>
      </c>
      <c r="AF5500" t="s">
        <v>48</v>
      </c>
      <c r="AG5500" t="s">
        <v>48</v>
      </c>
      <c r="AH5500" t="s">
        <v>48</v>
      </c>
      <c r="AI5500" t="s">
        <v>48</v>
      </c>
      <c r="AJ5500" t="s">
        <v>48</v>
      </c>
      <c r="AK5500" s="5">
        <v>400</v>
      </c>
      <c r="AL5500" s="5">
        <v>0</v>
      </c>
      <c r="AM5500" t="e">
        <f>VLOOKUP(B5500,[1]Hoja1!$A$2:$B$12711,2,FALSE)</f>
        <v>#N/A</v>
      </c>
    </row>
    <row r="5501" spans="1:39" hidden="1" x14ac:dyDescent="0.25">
      <c r="A5501" t="s">
        <v>17020</v>
      </c>
      <c r="B5501" s="6" t="s">
        <v>17021</v>
      </c>
      <c r="C5501"/>
      <c r="D5501" t="s">
        <v>17022</v>
      </c>
      <c r="E5501" t="s">
        <v>17023</v>
      </c>
      <c r="F5501" t="s">
        <v>16502</v>
      </c>
      <c r="G5501" t="s">
        <v>43</v>
      </c>
      <c r="H5501" t="s">
        <v>809</v>
      </c>
      <c r="I5501" s="3">
        <v>41263</v>
      </c>
      <c r="J5501" s="3">
        <v>41434</v>
      </c>
      <c r="K5501" t="s">
        <v>45</v>
      </c>
      <c r="L5501" s="5">
        <v>4000</v>
      </c>
      <c r="M5501">
        <v>7</v>
      </c>
      <c r="N5501">
        <v>7</v>
      </c>
      <c r="O5501">
        <v>43.08</v>
      </c>
      <c r="P5501" s="3">
        <v>41270</v>
      </c>
      <c r="Q5501" s="5">
        <v>149.13</v>
      </c>
      <c r="R5501" s="3">
        <v>41270</v>
      </c>
      <c r="S5501" s="5">
        <v>33.51</v>
      </c>
      <c r="T5501"/>
      <c r="U5501">
        <v>0</v>
      </c>
      <c r="V5501" t="s">
        <v>46</v>
      </c>
      <c r="W5501" t="s">
        <v>47</v>
      </c>
      <c r="X5501" s="5">
        <v>3850.87</v>
      </c>
      <c r="Y5501" s="5">
        <v>0</v>
      </c>
      <c r="Z5501" s="5">
        <v>18</v>
      </c>
      <c r="AA5501" s="5">
        <v>0</v>
      </c>
      <c r="AB5501" s="5">
        <v>0</v>
      </c>
      <c r="AC5501" s="5">
        <v>0</v>
      </c>
      <c r="AD5501">
        <v>0</v>
      </c>
      <c r="AE5501" t="s">
        <v>48</v>
      </c>
      <c r="AF5501" t="s">
        <v>48</v>
      </c>
      <c r="AG5501" t="s">
        <v>48</v>
      </c>
      <c r="AH5501" t="s">
        <v>48</v>
      </c>
      <c r="AI5501" t="s">
        <v>48</v>
      </c>
      <c r="AJ5501" t="s">
        <v>48</v>
      </c>
      <c r="AK5501" s="5">
        <v>400</v>
      </c>
      <c r="AL5501" s="5">
        <v>0</v>
      </c>
      <c r="AM5501" t="e">
        <f>VLOOKUP(B5501,[1]Hoja1!$A$2:$B$12711,2,FALSE)</f>
        <v>#N/A</v>
      </c>
    </row>
    <row r="5502" spans="1:39" hidden="1" x14ac:dyDescent="0.25">
      <c r="A5502" t="s">
        <v>17020</v>
      </c>
      <c r="B5502" s="6" t="s">
        <v>17021</v>
      </c>
      <c r="C5502"/>
      <c r="D5502" t="s">
        <v>17022</v>
      </c>
      <c r="E5502" t="s">
        <v>17024</v>
      </c>
      <c r="F5502" t="s">
        <v>16502</v>
      </c>
      <c r="G5502" t="s">
        <v>43</v>
      </c>
      <c r="H5502" t="s">
        <v>809</v>
      </c>
      <c r="I5502" s="3">
        <v>41098</v>
      </c>
      <c r="J5502" s="3">
        <v>41269</v>
      </c>
      <c r="K5502" t="s">
        <v>45</v>
      </c>
      <c r="L5502" s="5">
        <v>4000</v>
      </c>
      <c r="M5502">
        <v>7</v>
      </c>
      <c r="N5502">
        <v>7</v>
      </c>
      <c r="O5502">
        <v>43.08</v>
      </c>
      <c r="P5502" s="3">
        <v>41257</v>
      </c>
      <c r="Q5502" s="5">
        <v>696.57</v>
      </c>
      <c r="R5502" s="3">
        <v>41257</v>
      </c>
      <c r="S5502" s="5">
        <v>13.44</v>
      </c>
      <c r="T5502"/>
      <c r="U5502">
        <v>0</v>
      </c>
      <c r="V5502" t="s">
        <v>46</v>
      </c>
      <c r="W5502" t="s">
        <v>47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>
        <v>0</v>
      </c>
      <c r="AE5502" t="s">
        <v>48</v>
      </c>
      <c r="AF5502" t="s">
        <v>48</v>
      </c>
      <c r="AG5502" t="s">
        <v>48</v>
      </c>
      <c r="AH5502" t="s">
        <v>48</v>
      </c>
      <c r="AI5502" t="s">
        <v>48</v>
      </c>
      <c r="AJ5502" t="s">
        <v>48</v>
      </c>
      <c r="AK5502" s="5">
        <v>0</v>
      </c>
      <c r="AL5502" s="5">
        <v>0</v>
      </c>
      <c r="AM5502" t="e">
        <f>VLOOKUP(B5502,[1]Hoja1!$A$2:$B$12711,2,FALSE)</f>
        <v>#N/A</v>
      </c>
    </row>
    <row r="5503" spans="1:39" hidden="1" x14ac:dyDescent="0.25">
      <c r="A5503" t="s">
        <v>17025</v>
      </c>
      <c r="B5503" s="6" t="s">
        <v>17026</v>
      </c>
      <c r="C5503"/>
      <c r="D5503" t="s">
        <v>17027</v>
      </c>
      <c r="E5503" t="s">
        <v>17028</v>
      </c>
      <c r="F5503" t="s">
        <v>16502</v>
      </c>
      <c r="G5503" t="s">
        <v>43</v>
      </c>
      <c r="H5503" t="s">
        <v>44</v>
      </c>
      <c r="I5503" s="3">
        <v>41224</v>
      </c>
      <c r="J5503" s="3">
        <v>41375</v>
      </c>
      <c r="K5503" t="s">
        <v>45</v>
      </c>
      <c r="L5503" s="5">
        <v>10000</v>
      </c>
      <c r="M5503">
        <v>30</v>
      </c>
      <c r="N5503">
        <v>30</v>
      </c>
      <c r="O5503">
        <v>31.44</v>
      </c>
      <c r="P5503" s="3">
        <v>41256</v>
      </c>
      <c r="Q5503" s="5">
        <v>7670.01</v>
      </c>
      <c r="R5503" s="3">
        <v>41256</v>
      </c>
      <c r="S5503" s="5">
        <v>279.47000000000003</v>
      </c>
      <c r="T5503"/>
      <c r="U5503">
        <v>0</v>
      </c>
      <c r="V5503" t="s">
        <v>46</v>
      </c>
      <c r="W5503" t="s">
        <v>47</v>
      </c>
      <c r="X5503" s="5">
        <v>2329.9899999999998</v>
      </c>
      <c r="Y5503" s="5">
        <v>0</v>
      </c>
      <c r="Z5503" s="5">
        <v>37</v>
      </c>
      <c r="AA5503" s="5">
        <v>0</v>
      </c>
      <c r="AB5503" s="5">
        <v>0</v>
      </c>
      <c r="AC5503" s="5">
        <v>0</v>
      </c>
      <c r="AD5503">
        <v>0</v>
      </c>
      <c r="AE5503" t="s">
        <v>48</v>
      </c>
      <c r="AF5503" t="s">
        <v>48</v>
      </c>
      <c r="AG5503" t="s">
        <v>48</v>
      </c>
      <c r="AH5503" t="s">
        <v>48</v>
      </c>
      <c r="AI5503" t="s">
        <v>48</v>
      </c>
      <c r="AJ5503" t="s">
        <v>48</v>
      </c>
      <c r="AK5503" s="5">
        <v>0</v>
      </c>
      <c r="AL5503" s="5">
        <v>0</v>
      </c>
      <c r="AM5503" t="e">
        <f>VLOOKUP(B5503,[1]Hoja1!$A$2:$B$12711,2,FALSE)</f>
        <v>#N/A</v>
      </c>
    </row>
    <row r="5504" spans="1:39" hidden="1" x14ac:dyDescent="0.25">
      <c r="A5504" t="s">
        <v>17029</v>
      </c>
      <c r="B5504" s="6" t="s">
        <v>17030</v>
      </c>
      <c r="C5504"/>
      <c r="D5504" t="s">
        <v>17031</v>
      </c>
      <c r="E5504" t="s">
        <v>17032</v>
      </c>
      <c r="F5504" t="s">
        <v>16502</v>
      </c>
      <c r="G5504" t="s">
        <v>43</v>
      </c>
      <c r="H5504" t="s">
        <v>44</v>
      </c>
      <c r="I5504" s="3">
        <v>40940</v>
      </c>
      <c r="J5504" s="3">
        <v>41306</v>
      </c>
      <c r="K5504" t="s">
        <v>45</v>
      </c>
      <c r="L5504" s="5">
        <v>15000</v>
      </c>
      <c r="M5504">
        <v>30</v>
      </c>
      <c r="N5504">
        <v>30</v>
      </c>
      <c r="O5504">
        <v>30.84</v>
      </c>
      <c r="P5504" s="3">
        <v>41249</v>
      </c>
      <c r="Q5504" s="5">
        <v>1374.36</v>
      </c>
      <c r="R5504" s="3">
        <v>41249</v>
      </c>
      <c r="S5504" s="5">
        <v>117.83</v>
      </c>
      <c r="T5504"/>
      <c r="U5504">
        <v>0</v>
      </c>
      <c r="V5504" t="s">
        <v>46</v>
      </c>
      <c r="W5504" t="s">
        <v>47</v>
      </c>
      <c r="X5504" s="5">
        <v>2923.96</v>
      </c>
      <c r="Y5504" s="5">
        <v>0</v>
      </c>
      <c r="Z5504" s="5">
        <v>63</v>
      </c>
      <c r="AA5504" s="5">
        <v>0</v>
      </c>
      <c r="AB5504" s="5">
        <v>0</v>
      </c>
      <c r="AC5504" s="5">
        <v>0</v>
      </c>
      <c r="AD5504">
        <v>0</v>
      </c>
      <c r="AE5504" t="s">
        <v>48</v>
      </c>
      <c r="AF5504" t="s">
        <v>48</v>
      </c>
      <c r="AG5504" t="s">
        <v>48</v>
      </c>
      <c r="AH5504" t="s">
        <v>48</v>
      </c>
      <c r="AI5504" t="s">
        <v>48</v>
      </c>
      <c r="AJ5504" t="s">
        <v>48</v>
      </c>
      <c r="AK5504" s="5">
        <v>134</v>
      </c>
      <c r="AL5504" s="5">
        <v>0</v>
      </c>
      <c r="AM5504" t="e">
        <f>VLOOKUP(B5504,[1]Hoja1!$A$2:$B$12711,2,FALSE)</f>
        <v>#N/A</v>
      </c>
    </row>
    <row r="5505" spans="1:39" hidden="1" x14ac:dyDescent="0.25">
      <c r="A5505" t="s">
        <v>17033</v>
      </c>
      <c r="B5505" s="6" t="s">
        <v>17034</v>
      </c>
      <c r="C5505"/>
      <c r="D5505" t="s">
        <v>17035</v>
      </c>
      <c r="E5505" t="s">
        <v>17036</v>
      </c>
      <c r="F5505" t="s">
        <v>16502</v>
      </c>
      <c r="G5505" t="s">
        <v>43</v>
      </c>
      <c r="H5505" t="s">
        <v>809</v>
      </c>
      <c r="I5505" s="3">
        <v>41098</v>
      </c>
      <c r="J5505" s="3">
        <v>41269</v>
      </c>
      <c r="K5505" t="s">
        <v>45</v>
      </c>
      <c r="L5505" s="5">
        <v>6000</v>
      </c>
      <c r="M5505">
        <v>7</v>
      </c>
      <c r="N5505">
        <v>7</v>
      </c>
      <c r="O5505">
        <v>43.08</v>
      </c>
      <c r="P5505" s="3">
        <v>41260</v>
      </c>
      <c r="Q5505" s="5">
        <v>1037.79</v>
      </c>
      <c r="R5505" s="3">
        <v>41260</v>
      </c>
      <c r="S5505" s="5">
        <v>20.57</v>
      </c>
      <c r="T5505"/>
      <c r="U5505">
        <v>0</v>
      </c>
      <c r="V5505" t="s">
        <v>46</v>
      </c>
      <c r="W5505" t="s">
        <v>47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>
        <v>0</v>
      </c>
      <c r="AE5505" t="s">
        <v>48</v>
      </c>
      <c r="AF5505" t="s">
        <v>48</v>
      </c>
      <c r="AG5505" t="s">
        <v>48</v>
      </c>
      <c r="AH5505" t="s">
        <v>48</v>
      </c>
      <c r="AI5505" t="s">
        <v>48</v>
      </c>
      <c r="AJ5505" t="s">
        <v>48</v>
      </c>
      <c r="AK5505" s="5">
        <v>0</v>
      </c>
      <c r="AL5505" s="5">
        <v>0</v>
      </c>
      <c r="AM5505" t="e">
        <f>VLOOKUP(B5505,[1]Hoja1!$A$2:$B$12711,2,FALSE)</f>
        <v>#N/A</v>
      </c>
    </row>
    <row r="5506" spans="1:39" hidden="1" x14ac:dyDescent="0.25">
      <c r="A5506" t="s">
        <v>17037</v>
      </c>
      <c r="B5506" s="6" t="s">
        <v>19209</v>
      </c>
      <c r="C5506"/>
      <c r="D5506" t="s">
        <v>17038</v>
      </c>
      <c r="E5506" t="s">
        <v>17039</v>
      </c>
      <c r="F5506" t="s">
        <v>16502</v>
      </c>
      <c r="G5506" t="s">
        <v>43</v>
      </c>
      <c r="H5506" t="s">
        <v>809</v>
      </c>
      <c r="I5506" s="3">
        <v>41254</v>
      </c>
      <c r="J5506" s="3">
        <v>41424</v>
      </c>
      <c r="K5506" t="s">
        <v>45</v>
      </c>
      <c r="L5506" s="5">
        <v>10000</v>
      </c>
      <c r="M5506">
        <v>7</v>
      </c>
      <c r="N5506">
        <v>7</v>
      </c>
      <c r="O5506">
        <v>43.08</v>
      </c>
      <c r="P5506" s="3">
        <v>41269</v>
      </c>
      <c r="Q5506" s="5">
        <v>735.92</v>
      </c>
      <c r="R5506" s="3">
        <v>41269</v>
      </c>
      <c r="S5506" s="5">
        <v>175.93</v>
      </c>
      <c r="T5506"/>
      <c r="U5506">
        <v>0</v>
      </c>
      <c r="V5506" t="s">
        <v>46</v>
      </c>
      <c r="W5506" t="s">
        <v>47</v>
      </c>
      <c r="X5506" s="5">
        <v>9264.08</v>
      </c>
      <c r="Y5506" s="5">
        <v>0</v>
      </c>
      <c r="Z5506" s="5">
        <v>55</v>
      </c>
      <c r="AA5506" s="5">
        <v>0</v>
      </c>
      <c r="AB5506" s="5">
        <v>0</v>
      </c>
      <c r="AC5506" s="5">
        <v>0</v>
      </c>
      <c r="AD5506">
        <v>0</v>
      </c>
      <c r="AE5506" t="s">
        <v>48</v>
      </c>
      <c r="AF5506" t="s">
        <v>48</v>
      </c>
      <c r="AG5506" t="s">
        <v>48</v>
      </c>
      <c r="AH5506" t="s">
        <v>48</v>
      </c>
      <c r="AI5506" t="s">
        <v>48</v>
      </c>
      <c r="AJ5506" t="s">
        <v>48</v>
      </c>
      <c r="AK5506" s="5">
        <v>0</v>
      </c>
      <c r="AL5506" s="5">
        <v>0</v>
      </c>
      <c r="AM5506" t="e">
        <f>VLOOKUP(B5506,[1]Hoja1!$A$2:$B$12711,2,FALSE)</f>
        <v>#N/A</v>
      </c>
    </row>
    <row r="5507" spans="1:39" hidden="1" x14ac:dyDescent="0.25">
      <c r="A5507" t="s">
        <v>17037</v>
      </c>
      <c r="B5507" s="6" t="s">
        <v>19209</v>
      </c>
      <c r="C5507"/>
      <c r="D5507" t="s">
        <v>17038</v>
      </c>
      <c r="E5507" t="s">
        <v>17040</v>
      </c>
      <c r="F5507" t="s">
        <v>16502</v>
      </c>
      <c r="G5507" t="s">
        <v>43</v>
      </c>
      <c r="H5507" t="s">
        <v>809</v>
      </c>
      <c r="I5507" s="3">
        <v>41089</v>
      </c>
      <c r="J5507" s="3">
        <v>41261</v>
      </c>
      <c r="K5507" t="s">
        <v>45</v>
      </c>
      <c r="L5507" s="5">
        <v>8000</v>
      </c>
      <c r="M5507">
        <v>7</v>
      </c>
      <c r="N5507">
        <v>7</v>
      </c>
      <c r="O5507">
        <v>43.08</v>
      </c>
      <c r="P5507" s="3">
        <v>41250</v>
      </c>
      <c r="Q5507" s="5">
        <v>1073.76</v>
      </c>
      <c r="R5507" s="3">
        <v>41250</v>
      </c>
      <c r="S5507" s="5">
        <v>16.260000000000002</v>
      </c>
      <c r="T5507" s="3">
        <v>41268</v>
      </c>
      <c r="U5507">
        <v>6</v>
      </c>
      <c r="V5507" t="s">
        <v>46</v>
      </c>
      <c r="W5507" t="s">
        <v>76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>
        <v>0</v>
      </c>
      <c r="AE5507" t="s">
        <v>48</v>
      </c>
      <c r="AF5507" t="s">
        <v>48</v>
      </c>
      <c r="AG5507" t="s">
        <v>48</v>
      </c>
      <c r="AH5507" t="s">
        <v>48</v>
      </c>
      <c r="AI5507" t="s">
        <v>48</v>
      </c>
      <c r="AJ5507" t="s">
        <v>48</v>
      </c>
      <c r="AK5507" s="5">
        <v>0</v>
      </c>
      <c r="AL5507" s="5">
        <v>0</v>
      </c>
      <c r="AM5507" t="e">
        <f>VLOOKUP(B5507,[1]Hoja1!$A$2:$B$12711,2,FALSE)</f>
        <v>#N/A</v>
      </c>
    </row>
    <row r="5508" spans="1:39" hidden="1" x14ac:dyDescent="0.25">
      <c r="A5508" t="s">
        <v>17041</v>
      </c>
      <c r="B5508" s="6" t="s">
        <v>17042</v>
      </c>
      <c r="C5508"/>
      <c r="D5508" t="s">
        <v>17043</v>
      </c>
      <c r="E5508" t="s">
        <v>17044</v>
      </c>
      <c r="F5508" t="s">
        <v>16502</v>
      </c>
      <c r="G5508" t="s">
        <v>43</v>
      </c>
      <c r="H5508" t="s">
        <v>809</v>
      </c>
      <c r="I5508" s="3">
        <v>41089</v>
      </c>
      <c r="J5508" s="3">
        <v>41261</v>
      </c>
      <c r="K5508" t="s">
        <v>45</v>
      </c>
      <c r="L5508" s="5">
        <v>8000</v>
      </c>
      <c r="M5508">
        <v>7</v>
      </c>
      <c r="N5508">
        <v>7</v>
      </c>
      <c r="O5508">
        <v>43.08</v>
      </c>
      <c r="P5508" s="3">
        <v>41250</v>
      </c>
      <c r="Q5508" s="5">
        <v>1073.76</v>
      </c>
      <c r="R5508" s="3">
        <v>41250</v>
      </c>
      <c r="S5508" s="5">
        <v>16.260000000000002</v>
      </c>
      <c r="T5508" s="3">
        <v>41268</v>
      </c>
      <c r="U5508">
        <v>6</v>
      </c>
      <c r="V5508" t="s">
        <v>46</v>
      </c>
      <c r="W5508" t="s">
        <v>76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>
        <v>0</v>
      </c>
      <c r="AE5508" t="s">
        <v>48</v>
      </c>
      <c r="AF5508" t="s">
        <v>48</v>
      </c>
      <c r="AG5508" t="s">
        <v>48</v>
      </c>
      <c r="AH5508" t="s">
        <v>48</v>
      </c>
      <c r="AI5508" t="s">
        <v>48</v>
      </c>
      <c r="AJ5508" t="s">
        <v>48</v>
      </c>
      <c r="AK5508" s="5">
        <v>0</v>
      </c>
      <c r="AL5508" s="5">
        <v>0</v>
      </c>
      <c r="AM5508" t="e">
        <f>VLOOKUP(B5508,[1]Hoja1!$A$2:$B$12711,2,FALSE)</f>
        <v>#N/A</v>
      </c>
    </row>
    <row r="5509" spans="1:39" hidden="1" x14ac:dyDescent="0.25">
      <c r="A5509" t="s">
        <v>17041</v>
      </c>
      <c r="B5509" s="6" t="s">
        <v>17042</v>
      </c>
      <c r="C5509"/>
      <c r="D5509" t="s">
        <v>17043</v>
      </c>
      <c r="E5509" t="s">
        <v>17045</v>
      </c>
      <c r="F5509" t="s">
        <v>16502</v>
      </c>
      <c r="G5509" t="s">
        <v>43</v>
      </c>
      <c r="H5509" t="s">
        <v>809</v>
      </c>
      <c r="I5509" s="3">
        <v>41254</v>
      </c>
      <c r="J5509" s="3">
        <v>41424</v>
      </c>
      <c r="K5509" t="s">
        <v>45</v>
      </c>
      <c r="L5509" s="5">
        <v>10000</v>
      </c>
      <c r="M5509">
        <v>7</v>
      </c>
      <c r="N5509">
        <v>7</v>
      </c>
      <c r="O5509">
        <v>43.08</v>
      </c>
      <c r="P5509" s="3">
        <v>41269</v>
      </c>
      <c r="Q5509" s="5">
        <v>735.92</v>
      </c>
      <c r="R5509" s="3">
        <v>41269</v>
      </c>
      <c r="S5509" s="5">
        <v>175.93</v>
      </c>
      <c r="T5509"/>
      <c r="U5509">
        <v>0</v>
      </c>
      <c r="V5509" t="s">
        <v>46</v>
      </c>
      <c r="W5509" t="s">
        <v>47</v>
      </c>
      <c r="X5509" s="5">
        <v>9264.08</v>
      </c>
      <c r="Y5509" s="5">
        <v>0</v>
      </c>
      <c r="Z5509" s="5">
        <v>55</v>
      </c>
      <c r="AA5509" s="5">
        <v>0</v>
      </c>
      <c r="AB5509" s="5">
        <v>0</v>
      </c>
      <c r="AC5509" s="5">
        <v>0</v>
      </c>
      <c r="AD5509">
        <v>0</v>
      </c>
      <c r="AE5509" t="s">
        <v>48</v>
      </c>
      <c r="AF5509" t="s">
        <v>48</v>
      </c>
      <c r="AG5509" t="s">
        <v>48</v>
      </c>
      <c r="AH5509" t="s">
        <v>48</v>
      </c>
      <c r="AI5509" t="s">
        <v>48</v>
      </c>
      <c r="AJ5509" t="s">
        <v>48</v>
      </c>
      <c r="AK5509" s="5">
        <v>0</v>
      </c>
      <c r="AL5509" s="5">
        <v>0</v>
      </c>
      <c r="AM5509" t="e">
        <f>VLOOKUP(B5509,[1]Hoja1!$A$2:$B$12711,2,FALSE)</f>
        <v>#N/A</v>
      </c>
    </row>
    <row r="5510" spans="1:39" hidden="1" x14ac:dyDescent="0.25">
      <c r="A5510" t="s">
        <v>17046</v>
      </c>
      <c r="B5510" s="6" t="s">
        <v>17047</v>
      </c>
      <c r="C5510"/>
      <c r="D5510" t="s">
        <v>17048</v>
      </c>
      <c r="E5510" t="s">
        <v>17049</v>
      </c>
      <c r="F5510" t="s">
        <v>16502</v>
      </c>
      <c r="G5510" t="s">
        <v>43</v>
      </c>
      <c r="H5510" t="s">
        <v>809</v>
      </c>
      <c r="I5510" s="3">
        <v>41089</v>
      </c>
      <c r="J5510" s="3">
        <v>41261</v>
      </c>
      <c r="K5510" t="s">
        <v>45</v>
      </c>
      <c r="L5510" s="5">
        <v>8000</v>
      </c>
      <c r="M5510">
        <v>7</v>
      </c>
      <c r="N5510">
        <v>7</v>
      </c>
      <c r="O5510">
        <v>43.08</v>
      </c>
      <c r="P5510" s="3">
        <v>41250</v>
      </c>
      <c r="Q5510" s="5">
        <v>1073.76</v>
      </c>
      <c r="R5510" s="3">
        <v>41250</v>
      </c>
      <c r="S5510" s="5">
        <v>16.260000000000002</v>
      </c>
      <c r="T5510" s="3">
        <v>41268</v>
      </c>
      <c r="U5510">
        <v>6</v>
      </c>
      <c r="V5510" t="s">
        <v>46</v>
      </c>
      <c r="W5510" t="s">
        <v>76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>
        <v>0</v>
      </c>
      <c r="AE5510" t="s">
        <v>48</v>
      </c>
      <c r="AF5510" t="s">
        <v>48</v>
      </c>
      <c r="AG5510" t="s">
        <v>48</v>
      </c>
      <c r="AH5510" t="s">
        <v>48</v>
      </c>
      <c r="AI5510" t="s">
        <v>48</v>
      </c>
      <c r="AJ5510" t="s">
        <v>48</v>
      </c>
      <c r="AK5510" s="5">
        <v>0</v>
      </c>
      <c r="AL5510" s="5">
        <v>0</v>
      </c>
      <c r="AM5510" t="e">
        <f>VLOOKUP(B5510,[1]Hoja1!$A$2:$B$12711,2,FALSE)</f>
        <v>#N/A</v>
      </c>
    </row>
    <row r="5511" spans="1:39" hidden="1" x14ac:dyDescent="0.25">
      <c r="A5511" t="s">
        <v>17046</v>
      </c>
      <c r="B5511" s="6" t="s">
        <v>17047</v>
      </c>
      <c r="C5511"/>
      <c r="D5511" t="s">
        <v>17048</v>
      </c>
      <c r="E5511" t="s">
        <v>17050</v>
      </c>
      <c r="F5511" t="s">
        <v>16502</v>
      </c>
      <c r="G5511" t="s">
        <v>43</v>
      </c>
      <c r="H5511" t="s">
        <v>809</v>
      </c>
      <c r="I5511" s="3">
        <v>41254</v>
      </c>
      <c r="J5511" s="3">
        <v>41424</v>
      </c>
      <c r="K5511" t="s">
        <v>45</v>
      </c>
      <c r="L5511" s="5">
        <v>10000</v>
      </c>
      <c r="M5511">
        <v>7</v>
      </c>
      <c r="N5511">
        <v>7</v>
      </c>
      <c r="O5511">
        <v>43.08</v>
      </c>
      <c r="P5511" s="3">
        <v>41269</v>
      </c>
      <c r="Q5511" s="5">
        <v>735.92</v>
      </c>
      <c r="R5511" s="3">
        <v>41269</v>
      </c>
      <c r="S5511" s="5">
        <v>175.93</v>
      </c>
      <c r="T5511"/>
      <c r="U5511">
        <v>0</v>
      </c>
      <c r="V5511" t="s">
        <v>46</v>
      </c>
      <c r="W5511" t="s">
        <v>47</v>
      </c>
      <c r="X5511" s="5">
        <v>9264.08</v>
      </c>
      <c r="Y5511" s="5">
        <v>0</v>
      </c>
      <c r="Z5511" s="5">
        <v>55</v>
      </c>
      <c r="AA5511" s="5">
        <v>0</v>
      </c>
      <c r="AB5511" s="5">
        <v>0</v>
      </c>
      <c r="AC5511" s="5">
        <v>0</v>
      </c>
      <c r="AD5511">
        <v>0</v>
      </c>
      <c r="AE5511" t="s">
        <v>48</v>
      </c>
      <c r="AF5511" t="s">
        <v>48</v>
      </c>
      <c r="AG5511" t="s">
        <v>48</v>
      </c>
      <c r="AH5511" t="s">
        <v>48</v>
      </c>
      <c r="AI5511" t="s">
        <v>48</v>
      </c>
      <c r="AJ5511" t="s">
        <v>48</v>
      </c>
      <c r="AK5511" s="5">
        <v>0</v>
      </c>
      <c r="AL5511" s="5">
        <v>0</v>
      </c>
      <c r="AM5511" t="e">
        <f>VLOOKUP(B5511,[1]Hoja1!$A$2:$B$12711,2,FALSE)</f>
        <v>#N/A</v>
      </c>
    </row>
    <row r="5512" spans="1:39" hidden="1" x14ac:dyDescent="0.25">
      <c r="A5512" t="s">
        <v>17051</v>
      </c>
      <c r="B5512" s="6" t="s">
        <v>17052</v>
      </c>
      <c r="C5512"/>
      <c r="D5512" t="s">
        <v>17053</v>
      </c>
      <c r="E5512" t="s">
        <v>17054</v>
      </c>
      <c r="F5512" t="s">
        <v>16502</v>
      </c>
      <c r="G5512" t="s">
        <v>43</v>
      </c>
      <c r="H5512" t="s">
        <v>809</v>
      </c>
      <c r="I5512" s="3">
        <v>41254</v>
      </c>
      <c r="J5512" s="3">
        <v>41424</v>
      </c>
      <c r="K5512" t="s">
        <v>45</v>
      </c>
      <c r="L5512" s="5">
        <v>10000</v>
      </c>
      <c r="M5512">
        <v>7</v>
      </c>
      <c r="N5512">
        <v>7</v>
      </c>
      <c r="O5512">
        <v>43.08</v>
      </c>
      <c r="P5512" s="3">
        <v>41269</v>
      </c>
      <c r="Q5512" s="5">
        <v>735.92</v>
      </c>
      <c r="R5512" s="3">
        <v>41269</v>
      </c>
      <c r="S5512" s="5">
        <v>175.93</v>
      </c>
      <c r="T5512"/>
      <c r="U5512">
        <v>0</v>
      </c>
      <c r="V5512" t="s">
        <v>46</v>
      </c>
      <c r="W5512" t="s">
        <v>47</v>
      </c>
      <c r="X5512" s="5">
        <v>9264.08</v>
      </c>
      <c r="Y5512" s="5">
        <v>0</v>
      </c>
      <c r="Z5512" s="5">
        <v>55</v>
      </c>
      <c r="AA5512" s="5">
        <v>0</v>
      </c>
      <c r="AB5512" s="5">
        <v>0</v>
      </c>
      <c r="AC5512" s="5">
        <v>0</v>
      </c>
      <c r="AD5512">
        <v>0</v>
      </c>
      <c r="AE5512" t="s">
        <v>48</v>
      </c>
      <c r="AF5512" t="s">
        <v>48</v>
      </c>
      <c r="AG5512" t="s">
        <v>48</v>
      </c>
      <c r="AH5512" t="s">
        <v>48</v>
      </c>
      <c r="AI5512" t="s">
        <v>48</v>
      </c>
      <c r="AJ5512" t="s">
        <v>48</v>
      </c>
      <c r="AK5512" s="5">
        <v>0</v>
      </c>
      <c r="AL5512" s="5">
        <v>0</v>
      </c>
      <c r="AM5512" t="e">
        <f>VLOOKUP(B5512,[1]Hoja1!$A$2:$B$12711,2,FALSE)</f>
        <v>#N/A</v>
      </c>
    </row>
    <row r="5513" spans="1:39" hidden="1" x14ac:dyDescent="0.25">
      <c r="A5513" t="s">
        <v>17051</v>
      </c>
      <c r="B5513" s="6" t="s">
        <v>17052</v>
      </c>
      <c r="C5513"/>
      <c r="D5513" t="s">
        <v>17053</v>
      </c>
      <c r="E5513" t="s">
        <v>17055</v>
      </c>
      <c r="F5513" t="s">
        <v>16502</v>
      </c>
      <c r="G5513" t="s">
        <v>43</v>
      </c>
      <c r="H5513" t="s">
        <v>809</v>
      </c>
      <c r="I5513" s="3">
        <v>41089</v>
      </c>
      <c r="J5513" s="3">
        <v>41261</v>
      </c>
      <c r="K5513" t="s">
        <v>45</v>
      </c>
      <c r="L5513" s="5">
        <v>8000</v>
      </c>
      <c r="M5513">
        <v>7</v>
      </c>
      <c r="N5513">
        <v>7</v>
      </c>
      <c r="O5513">
        <v>43.08</v>
      </c>
      <c r="P5513" s="3">
        <v>41250</v>
      </c>
      <c r="Q5513" s="5">
        <v>1073.76</v>
      </c>
      <c r="R5513" s="3">
        <v>41250</v>
      </c>
      <c r="S5513" s="5">
        <v>16.260000000000002</v>
      </c>
      <c r="T5513" s="3">
        <v>41268</v>
      </c>
      <c r="U5513">
        <v>6</v>
      </c>
      <c r="V5513" t="s">
        <v>46</v>
      </c>
      <c r="W5513" t="s">
        <v>76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>
        <v>0</v>
      </c>
      <c r="AE5513" t="s">
        <v>48</v>
      </c>
      <c r="AF5513" t="s">
        <v>48</v>
      </c>
      <c r="AG5513" t="s">
        <v>48</v>
      </c>
      <c r="AH5513" t="s">
        <v>48</v>
      </c>
      <c r="AI5513" t="s">
        <v>48</v>
      </c>
      <c r="AJ5513" t="s">
        <v>48</v>
      </c>
      <c r="AK5513" s="5">
        <v>0</v>
      </c>
      <c r="AL5513" s="5">
        <v>0</v>
      </c>
      <c r="AM5513" t="e">
        <f>VLOOKUP(B5513,[1]Hoja1!$A$2:$B$12711,2,FALSE)</f>
        <v>#N/A</v>
      </c>
    </row>
    <row r="5514" spans="1:39" hidden="1" x14ac:dyDescent="0.25">
      <c r="A5514" t="s">
        <v>17056</v>
      </c>
      <c r="B5514" s="6" t="s">
        <v>17057</v>
      </c>
      <c r="C5514"/>
      <c r="D5514" t="s">
        <v>17058</v>
      </c>
      <c r="E5514" t="s">
        <v>17059</v>
      </c>
      <c r="F5514" t="s">
        <v>16502</v>
      </c>
      <c r="G5514" t="s">
        <v>43</v>
      </c>
      <c r="H5514" t="s">
        <v>809</v>
      </c>
      <c r="I5514" s="3">
        <v>41256</v>
      </c>
      <c r="J5514" s="3">
        <v>41424</v>
      </c>
      <c r="K5514" t="s">
        <v>45</v>
      </c>
      <c r="L5514" s="5">
        <v>3000</v>
      </c>
      <c r="M5514">
        <v>14</v>
      </c>
      <c r="N5514">
        <v>14</v>
      </c>
      <c r="O5514">
        <v>43.08</v>
      </c>
      <c r="P5514" s="3">
        <v>41270</v>
      </c>
      <c r="Q5514" s="5">
        <v>224.7</v>
      </c>
      <c r="R5514" s="3">
        <v>41270</v>
      </c>
      <c r="S5514" s="5">
        <v>50.26</v>
      </c>
      <c r="T5514"/>
      <c r="U5514">
        <v>0</v>
      </c>
      <c r="V5514" t="s">
        <v>46</v>
      </c>
      <c r="W5514" t="s">
        <v>47</v>
      </c>
      <c r="X5514" s="5">
        <v>2775.3</v>
      </c>
      <c r="Y5514" s="5">
        <v>0</v>
      </c>
      <c r="Z5514" s="5">
        <v>13</v>
      </c>
      <c r="AA5514" s="5">
        <v>0</v>
      </c>
      <c r="AB5514" s="5">
        <v>0</v>
      </c>
      <c r="AC5514" s="5">
        <v>0</v>
      </c>
      <c r="AD5514">
        <v>0</v>
      </c>
      <c r="AE5514" t="s">
        <v>48</v>
      </c>
      <c r="AF5514" t="s">
        <v>48</v>
      </c>
      <c r="AG5514" t="s">
        <v>48</v>
      </c>
      <c r="AH5514" t="s">
        <v>48</v>
      </c>
      <c r="AI5514" t="s">
        <v>48</v>
      </c>
      <c r="AJ5514" t="s">
        <v>48</v>
      </c>
      <c r="AK5514" s="5">
        <v>300</v>
      </c>
      <c r="AL5514" s="5">
        <v>0</v>
      </c>
      <c r="AM5514" t="e">
        <f>VLOOKUP(B5514,[1]Hoja1!$A$2:$B$12711,2,FALSE)</f>
        <v>#N/A</v>
      </c>
    </row>
    <row r="5515" spans="1:39" hidden="1" x14ac:dyDescent="0.25">
      <c r="A5515" t="s">
        <v>17056</v>
      </c>
      <c r="B5515" s="6" t="s">
        <v>17057</v>
      </c>
      <c r="C5515"/>
      <c r="D5515" t="s">
        <v>17058</v>
      </c>
      <c r="E5515" t="s">
        <v>17060</v>
      </c>
      <c r="F5515" t="s">
        <v>16502</v>
      </c>
      <c r="G5515" t="s">
        <v>43</v>
      </c>
      <c r="H5515" t="s">
        <v>809</v>
      </c>
      <c r="I5515" s="3">
        <v>41138</v>
      </c>
      <c r="J5515" s="3">
        <v>41250</v>
      </c>
      <c r="K5515" t="s">
        <v>45</v>
      </c>
      <c r="L5515" s="5">
        <v>7000</v>
      </c>
      <c r="M5515">
        <v>14</v>
      </c>
      <c r="N5515">
        <v>14</v>
      </c>
      <c r="O5515">
        <v>43.08</v>
      </c>
      <c r="P5515" s="3">
        <v>41249</v>
      </c>
      <c r="Q5515" s="5">
        <v>929.41</v>
      </c>
      <c r="R5515" s="3">
        <v>41249</v>
      </c>
      <c r="S5515" s="5">
        <v>14.46</v>
      </c>
      <c r="T5515" s="3">
        <v>41264</v>
      </c>
      <c r="U5515">
        <v>10</v>
      </c>
      <c r="V5515" t="s">
        <v>46</v>
      </c>
      <c r="W5515" t="s">
        <v>76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>
        <v>0</v>
      </c>
      <c r="AE5515" t="s">
        <v>48</v>
      </c>
      <c r="AF5515" t="s">
        <v>48</v>
      </c>
      <c r="AG5515" t="s">
        <v>48</v>
      </c>
      <c r="AH5515" t="s">
        <v>48</v>
      </c>
      <c r="AI5515" t="s">
        <v>48</v>
      </c>
      <c r="AJ5515" t="s">
        <v>48</v>
      </c>
      <c r="AK5515" s="5">
        <v>0</v>
      </c>
      <c r="AL5515" s="5">
        <v>0</v>
      </c>
      <c r="AM5515" t="e">
        <f>VLOOKUP(B5515,[1]Hoja1!$A$2:$B$12711,2,FALSE)</f>
        <v>#N/A</v>
      </c>
    </row>
    <row r="5516" spans="1:39" hidden="1" x14ac:dyDescent="0.25">
      <c r="A5516" t="s">
        <v>17061</v>
      </c>
      <c r="B5516" s="6" t="s">
        <v>17062</v>
      </c>
      <c r="C5516"/>
      <c r="D5516" t="s">
        <v>17063</v>
      </c>
      <c r="E5516" t="s">
        <v>17064</v>
      </c>
      <c r="F5516" t="s">
        <v>16502</v>
      </c>
      <c r="G5516" t="s">
        <v>43</v>
      </c>
      <c r="H5516" t="s">
        <v>809</v>
      </c>
      <c r="I5516" s="3">
        <v>41127</v>
      </c>
      <c r="J5516" s="3">
        <v>41297</v>
      </c>
      <c r="K5516" t="s">
        <v>45</v>
      </c>
      <c r="L5516" s="5">
        <v>2500</v>
      </c>
      <c r="M5516">
        <v>7</v>
      </c>
      <c r="N5516">
        <v>7</v>
      </c>
      <c r="O5516">
        <v>43.08</v>
      </c>
      <c r="P5516" s="3">
        <v>41273</v>
      </c>
      <c r="Q5516" s="5">
        <v>567.04</v>
      </c>
      <c r="R5516" s="3">
        <v>41273</v>
      </c>
      <c r="S5516" s="5">
        <v>27.55</v>
      </c>
      <c r="T5516"/>
      <c r="U5516">
        <v>0</v>
      </c>
      <c r="V5516" t="s">
        <v>46</v>
      </c>
      <c r="W5516" t="s">
        <v>47</v>
      </c>
      <c r="X5516" s="5">
        <v>318.55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>
        <v>0</v>
      </c>
      <c r="AE5516" t="s">
        <v>48</v>
      </c>
      <c r="AF5516" t="s">
        <v>48</v>
      </c>
      <c r="AG5516" t="s">
        <v>48</v>
      </c>
      <c r="AH5516" t="s">
        <v>48</v>
      </c>
      <c r="AI5516" t="s">
        <v>48</v>
      </c>
      <c r="AJ5516" t="s">
        <v>48</v>
      </c>
      <c r="AK5516" s="5">
        <v>250</v>
      </c>
      <c r="AL5516" s="5">
        <v>0</v>
      </c>
      <c r="AM5516" t="e">
        <f>VLOOKUP(B5516,[1]Hoja1!$A$2:$B$12711,2,FALSE)</f>
        <v>#N/A</v>
      </c>
    </row>
    <row r="5517" spans="1:39" hidden="1" x14ac:dyDescent="0.25">
      <c r="A5517" t="s">
        <v>17065</v>
      </c>
      <c r="B5517" s="6" t="s">
        <v>17066</v>
      </c>
      <c r="C5517"/>
      <c r="D5517" t="s">
        <v>17067</v>
      </c>
      <c r="E5517" t="s">
        <v>17068</v>
      </c>
      <c r="F5517" t="s">
        <v>16502</v>
      </c>
      <c r="G5517" t="s">
        <v>43</v>
      </c>
      <c r="H5517" t="s">
        <v>809</v>
      </c>
      <c r="I5517" s="3">
        <v>41131</v>
      </c>
      <c r="J5517" s="3">
        <v>41247</v>
      </c>
      <c r="K5517" t="s">
        <v>45</v>
      </c>
      <c r="L5517" s="5">
        <v>4000</v>
      </c>
      <c r="M5517">
        <v>7</v>
      </c>
      <c r="N5517">
        <v>7</v>
      </c>
      <c r="O5517">
        <v>43.08</v>
      </c>
      <c r="P5517" s="3">
        <v>41246</v>
      </c>
      <c r="Q5517" s="5">
        <v>256.36</v>
      </c>
      <c r="R5517" s="3">
        <v>41246</v>
      </c>
      <c r="S5517" s="5">
        <v>3.07</v>
      </c>
      <c r="T5517" s="3">
        <v>41254</v>
      </c>
      <c r="U5517">
        <v>20</v>
      </c>
      <c r="V5517" t="s">
        <v>46</v>
      </c>
      <c r="W5517" t="s">
        <v>76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>
        <v>0</v>
      </c>
      <c r="AE5517" t="s">
        <v>48</v>
      </c>
      <c r="AF5517" t="s">
        <v>48</v>
      </c>
      <c r="AG5517" t="s">
        <v>48</v>
      </c>
      <c r="AH5517" t="s">
        <v>48</v>
      </c>
      <c r="AI5517" t="s">
        <v>48</v>
      </c>
      <c r="AJ5517" t="s">
        <v>48</v>
      </c>
      <c r="AK5517" s="5">
        <v>0</v>
      </c>
      <c r="AL5517" s="5">
        <v>0</v>
      </c>
      <c r="AM5517" t="e">
        <f>VLOOKUP(B5517,[1]Hoja1!$A$2:$B$12711,2,FALSE)</f>
        <v>#N/A</v>
      </c>
    </row>
    <row r="5518" spans="1:39" hidden="1" x14ac:dyDescent="0.25">
      <c r="A5518" t="s">
        <v>17065</v>
      </c>
      <c r="B5518" s="6" t="s">
        <v>17066</v>
      </c>
      <c r="C5518"/>
      <c r="D5518" t="s">
        <v>17067</v>
      </c>
      <c r="E5518" t="s">
        <v>17069</v>
      </c>
      <c r="F5518" t="s">
        <v>16502</v>
      </c>
      <c r="G5518" t="s">
        <v>43</v>
      </c>
      <c r="H5518" t="s">
        <v>809</v>
      </c>
      <c r="I5518" s="3">
        <v>41252</v>
      </c>
      <c r="J5518" s="3">
        <v>41420</v>
      </c>
      <c r="K5518" t="s">
        <v>45</v>
      </c>
      <c r="L5518" s="5">
        <v>3000</v>
      </c>
      <c r="M5518">
        <v>7</v>
      </c>
      <c r="N5518">
        <v>7</v>
      </c>
      <c r="O5518">
        <v>43.08</v>
      </c>
      <c r="P5518" s="3">
        <v>41273</v>
      </c>
      <c r="Q5518" s="5">
        <v>338.82</v>
      </c>
      <c r="R5518" s="3">
        <v>41273</v>
      </c>
      <c r="S5518" s="5">
        <v>72.569999999999993</v>
      </c>
      <c r="T5518"/>
      <c r="U5518">
        <v>0</v>
      </c>
      <c r="V5518" t="s">
        <v>46</v>
      </c>
      <c r="W5518" t="s">
        <v>47</v>
      </c>
      <c r="X5518" s="5">
        <v>2661.18</v>
      </c>
      <c r="Y5518" s="5">
        <v>0</v>
      </c>
      <c r="Z5518" s="5">
        <v>3</v>
      </c>
      <c r="AA5518" s="5">
        <v>0</v>
      </c>
      <c r="AB5518" s="5">
        <v>0</v>
      </c>
      <c r="AC5518" s="5">
        <v>0</v>
      </c>
      <c r="AD5518">
        <v>0</v>
      </c>
      <c r="AE5518" t="s">
        <v>48</v>
      </c>
      <c r="AF5518" t="s">
        <v>48</v>
      </c>
      <c r="AG5518" t="s">
        <v>48</v>
      </c>
      <c r="AH5518" t="s">
        <v>48</v>
      </c>
      <c r="AI5518" t="s">
        <v>48</v>
      </c>
      <c r="AJ5518" t="s">
        <v>48</v>
      </c>
      <c r="AK5518" s="5">
        <v>300</v>
      </c>
      <c r="AL5518" s="5">
        <v>0</v>
      </c>
      <c r="AM5518" t="e">
        <f>VLOOKUP(B5518,[1]Hoja1!$A$2:$B$12711,2,FALSE)</f>
        <v>#N/A</v>
      </c>
    </row>
    <row r="5519" spans="1:39" hidden="1" x14ac:dyDescent="0.25">
      <c r="A5519" t="s">
        <v>17070</v>
      </c>
      <c r="B5519" s="6" t="s">
        <v>17071</v>
      </c>
      <c r="C5519"/>
      <c r="D5519" t="s">
        <v>17072</v>
      </c>
      <c r="E5519" t="s">
        <v>17073</v>
      </c>
      <c r="F5519" t="s">
        <v>16502</v>
      </c>
      <c r="G5519" t="s">
        <v>43</v>
      </c>
      <c r="H5519" t="s">
        <v>809</v>
      </c>
      <c r="I5519" s="3">
        <v>41131</v>
      </c>
      <c r="J5519" s="3">
        <v>41247</v>
      </c>
      <c r="K5519" t="s">
        <v>45</v>
      </c>
      <c r="L5519" s="5">
        <v>4000</v>
      </c>
      <c r="M5519">
        <v>7</v>
      </c>
      <c r="N5519">
        <v>7</v>
      </c>
      <c r="O5519">
        <v>43.08</v>
      </c>
      <c r="P5519" s="3">
        <v>41246</v>
      </c>
      <c r="Q5519" s="5">
        <v>256.36</v>
      </c>
      <c r="R5519" s="3">
        <v>41246</v>
      </c>
      <c r="S5519" s="5">
        <v>3.07</v>
      </c>
      <c r="T5519" s="3">
        <v>41254</v>
      </c>
      <c r="U5519">
        <v>20</v>
      </c>
      <c r="V5519" t="s">
        <v>46</v>
      </c>
      <c r="W5519" t="s">
        <v>76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>
        <v>0</v>
      </c>
      <c r="AE5519" t="s">
        <v>48</v>
      </c>
      <c r="AF5519" t="s">
        <v>48</v>
      </c>
      <c r="AG5519" t="s">
        <v>48</v>
      </c>
      <c r="AH5519" t="s">
        <v>48</v>
      </c>
      <c r="AI5519" t="s">
        <v>48</v>
      </c>
      <c r="AJ5519" t="s">
        <v>48</v>
      </c>
      <c r="AK5519" s="5">
        <v>0</v>
      </c>
      <c r="AL5519" s="5">
        <v>0</v>
      </c>
      <c r="AM5519" t="e">
        <f>VLOOKUP(B5519,[1]Hoja1!$A$2:$B$12711,2,FALSE)</f>
        <v>#N/A</v>
      </c>
    </row>
    <row r="5520" spans="1:39" hidden="1" x14ac:dyDescent="0.25">
      <c r="A5520" t="s">
        <v>17070</v>
      </c>
      <c r="B5520" s="6" t="s">
        <v>17071</v>
      </c>
      <c r="C5520"/>
      <c r="D5520" t="s">
        <v>17072</v>
      </c>
      <c r="E5520" t="s">
        <v>17074</v>
      </c>
      <c r="F5520" t="s">
        <v>16502</v>
      </c>
      <c r="G5520" t="s">
        <v>43</v>
      </c>
      <c r="H5520" t="s">
        <v>809</v>
      </c>
      <c r="I5520" s="3">
        <v>41252</v>
      </c>
      <c r="J5520" s="3">
        <v>41420</v>
      </c>
      <c r="K5520" t="s">
        <v>45</v>
      </c>
      <c r="L5520" s="5">
        <v>4000</v>
      </c>
      <c r="M5520">
        <v>7</v>
      </c>
      <c r="N5520">
        <v>7</v>
      </c>
      <c r="O5520">
        <v>43.08</v>
      </c>
      <c r="P5520" s="3">
        <v>41273</v>
      </c>
      <c r="Q5520" s="5">
        <v>451.75</v>
      </c>
      <c r="R5520" s="3">
        <v>41273</v>
      </c>
      <c r="S5520" s="5">
        <v>96.77</v>
      </c>
      <c r="T5520"/>
      <c r="U5520">
        <v>0</v>
      </c>
      <c r="V5520" t="s">
        <v>46</v>
      </c>
      <c r="W5520" t="s">
        <v>47</v>
      </c>
      <c r="X5520" s="5">
        <v>3548.25</v>
      </c>
      <c r="Y5520" s="5">
        <v>0</v>
      </c>
      <c r="Z5520" s="5">
        <v>4</v>
      </c>
      <c r="AA5520" s="5">
        <v>0</v>
      </c>
      <c r="AB5520" s="5">
        <v>0</v>
      </c>
      <c r="AC5520" s="5">
        <v>0</v>
      </c>
      <c r="AD5520">
        <v>0</v>
      </c>
      <c r="AE5520" t="s">
        <v>48</v>
      </c>
      <c r="AF5520" t="s">
        <v>48</v>
      </c>
      <c r="AG5520" t="s">
        <v>48</v>
      </c>
      <c r="AH5520" t="s">
        <v>48</v>
      </c>
      <c r="AI5520" t="s">
        <v>48</v>
      </c>
      <c r="AJ5520" t="s">
        <v>48</v>
      </c>
      <c r="AK5520" s="5">
        <v>400</v>
      </c>
      <c r="AL5520" s="5">
        <v>0</v>
      </c>
      <c r="AM5520" t="e">
        <f>VLOOKUP(B5520,[1]Hoja1!$A$2:$B$12711,2,FALSE)</f>
        <v>#N/A</v>
      </c>
    </row>
    <row r="5521" spans="1:39" hidden="1" x14ac:dyDescent="0.25">
      <c r="A5521" t="s">
        <v>17075</v>
      </c>
      <c r="B5521" s="6" t="s">
        <v>19210</v>
      </c>
      <c r="C5521"/>
      <c r="D5521" t="s">
        <v>17076</v>
      </c>
      <c r="E5521" t="s">
        <v>17077</v>
      </c>
      <c r="F5521" t="s">
        <v>16502</v>
      </c>
      <c r="G5521" t="s">
        <v>43</v>
      </c>
      <c r="H5521" t="s">
        <v>2239</v>
      </c>
      <c r="I5521" s="3">
        <v>41074</v>
      </c>
      <c r="J5521" s="3">
        <v>41254</v>
      </c>
      <c r="K5521" t="s">
        <v>2240</v>
      </c>
      <c r="L5521" s="5">
        <v>4000</v>
      </c>
      <c r="M5521">
        <v>180</v>
      </c>
      <c r="N5521">
        <v>180</v>
      </c>
      <c r="O5521">
        <v>0</v>
      </c>
      <c r="P5521" s="3">
        <v>41256</v>
      </c>
      <c r="Q5521" s="5">
        <v>4000</v>
      </c>
      <c r="R5521" s="3">
        <v>41256</v>
      </c>
      <c r="S5521" s="5">
        <v>0</v>
      </c>
      <c r="T5521"/>
      <c r="U5521">
        <v>0</v>
      </c>
      <c r="V5521" t="s">
        <v>46</v>
      </c>
      <c r="W5521" t="s">
        <v>47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>
        <v>0</v>
      </c>
      <c r="AE5521" t="s">
        <v>48</v>
      </c>
      <c r="AF5521" t="s">
        <v>48</v>
      </c>
      <c r="AG5521" t="s">
        <v>48</v>
      </c>
      <c r="AH5521" t="s">
        <v>48</v>
      </c>
      <c r="AI5521" t="s">
        <v>48</v>
      </c>
      <c r="AJ5521" t="s">
        <v>48</v>
      </c>
      <c r="AK5521" s="5">
        <v>0</v>
      </c>
      <c r="AL5521" s="5">
        <v>0</v>
      </c>
      <c r="AM5521" t="e">
        <f>VLOOKUP(B5521,[1]Hoja1!$A$2:$B$12711,2,FALSE)</f>
        <v>#N/A</v>
      </c>
    </row>
    <row r="5522" spans="1:39" hidden="1" x14ac:dyDescent="0.25">
      <c r="A5522" t="s">
        <v>17078</v>
      </c>
      <c r="B5522" s="6" t="s">
        <v>19211</v>
      </c>
      <c r="C5522"/>
      <c r="D5522" t="s">
        <v>17079</v>
      </c>
      <c r="E5522" t="s">
        <v>17080</v>
      </c>
      <c r="F5522" t="s">
        <v>16502</v>
      </c>
      <c r="G5522" t="s">
        <v>43</v>
      </c>
      <c r="H5522" t="s">
        <v>44</v>
      </c>
      <c r="I5522" s="3">
        <v>40975</v>
      </c>
      <c r="J5522" s="3">
        <v>41432</v>
      </c>
      <c r="K5522" t="s">
        <v>45</v>
      </c>
      <c r="L5522" s="5">
        <v>15000</v>
      </c>
      <c r="M5522">
        <v>30</v>
      </c>
      <c r="N5522">
        <v>30</v>
      </c>
      <c r="O5522">
        <v>30.84</v>
      </c>
      <c r="P5522" s="3">
        <v>41269</v>
      </c>
      <c r="Q5522" s="5">
        <v>2420.4499999999998</v>
      </c>
      <c r="R5522" s="3">
        <v>41269</v>
      </c>
      <c r="S5522" s="5">
        <v>130.63</v>
      </c>
      <c r="T5522"/>
      <c r="U5522">
        <v>0</v>
      </c>
      <c r="V5522" t="s">
        <v>46</v>
      </c>
      <c r="W5522" t="s">
        <v>47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>
        <v>0</v>
      </c>
      <c r="AE5522" t="s">
        <v>48</v>
      </c>
      <c r="AF5522" t="s">
        <v>48</v>
      </c>
      <c r="AG5522" t="s">
        <v>48</v>
      </c>
      <c r="AH5522" t="s">
        <v>48</v>
      </c>
      <c r="AI5522" t="s">
        <v>48</v>
      </c>
      <c r="AJ5522" t="s">
        <v>48</v>
      </c>
      <c r="AK5522" s="5">
        <v>0</v>
      </c>
      <c r="AL5522" s="5">
        <v>0</v>
      </c>
      <c r="AM5522" t="e">
        <f>VLOOKUP(B5522,[1]Hoja1!$A$2:$B$12711,2,FALSE)</f>
        <v>#N/A</v>
      </c>
    </row>
    <row r="5523" spans="1:39" hidden="1" x14ac:dyDescent="0.25">
      <c r="A5523" t="s">
        <v>17081</v>
      </c>
      <c r="B5523" s="6" t="s">
        <v>19212</v>
      </c>
      <c r="C5523"/>
      <c r="D5523" t="s">
        <v>17082</v>
      </c>
      <c r="E5523" t="s">
        <v>17083</v>
      </c>
      <c r="F5523" t="s">
        <v>16502</v>
      </c>
      <c r="G5523" t="s">
        <v>43</v>
      </c>
      <c r="H5523" t="s">
        <v>2239</v>
      </c>
      <c r="I5523" s="3">
        <v>41074</v>
      </c>
      <c r="J5523" s="3">
        <v>41254</v>
      </c>
      <c r="K5523" t="s">
        <v>2240</v>
      </c>
      <c r="L5523" s="5">
        <v>4000</v>
      </c>
      <c r="M5523">
        <v>180</v>
      </c>
      <c r="N5523">
        <v>180</v>
      </c>
      <c r="O5523">
        <v>0</v>
      </c>
      <c r="P5523" s="3">
        <v>41256</v>
      </c>
      <c r="Q5523" s="5">
        <v>4000</v>
      </c>
      <c r="R5523" s="3">
        <v>41256</v>
      </c>
      <c r="S5523" s="5">
        <v>0</v>
      </c>
      <c r="T5523"/>
      <c r="U5523">
        <v>0</v>
      </c>
      <c r="V5523" t="s">
        <v>46</v>
      </c>
      <c r="W5523" t="s">
        <v>47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>
        <v>0</v>
      </c>
      <c r="AE5523" t="s">
        <v>48</v>
      </c>
      <c r="AF5523" t="s">
        <v>48</v>
      </c>
      <c r="AG5523" t="s">
        <v>48</v>
      </c>
      <c r="AH5523" t="s">
        <v>48</v>
      </c>
      <c r="AI5523" t="s">
        <v>48</v>
      </c>
      <c r="AJ5523" t="s">
        <v>48</v>
      </c>
      <c r="AK5523" s="5">
        <v>0</v>
      </c>
      <c r="AL5523" s="5">
        <v>0</v>
      </c>
      <c r="AM5523" t="e">
        <f>VLOOKUP(B5523,[1]Hoja1!$A$2:$B$12711,2,FALSE)</f>
        <v>#N/A</v>
      </c>
    </row>
    <row r="5524" spans="1:39" hidden="1" x14ac:dyDescent="0.25">
      <c r="A5524" t="s">
        <v>17084</v>
      </c>
      <c r="B5524" s="6" t="s">
        <v>19213</v>
      </c>
      <c r="C5524"/>
      <c r="D5524" t="s">
        <v>17085</v>
      </c>
      <c r="E5524" t="s">
        <v>17086</v>
      </c>
      <c r="F5524" t="s">
        <v>16502</v>
      </c>
      <c r="G5524" t="s">
        <v>43</v>
      </c>
      <c r="H5524" t="s">
        <v>809</v>
      </c>
      <c r="I5524" s="3">
        <v>41226</v>
      </c>
      <c r="J5524" s="3">
        <v>41339</v>
      </c>
      <c r="K5524" t="s">
        <v>45</v>
      </c>
      <c r="L5524" s="5">
        <v>2000</v>
      </c>
      <c r="M5524">
        <v>7</v>
      </c>
      <c r="N5524">
        <v>7</v>
      </c>
      <c r="O5524">
        <v>43.08</v>
      </c>
      <c r="P5524" s="3">
        <v>41269</v>
      </c>
      <c r="Q5524" s="5">
        <v>478.67</v>
      </c>
      <c r="R5524" s="3">
        <v>41269</v>
      </c>
      <c r="S5524" s="5">
        <v>56.32</v>
      </c>
      <c r="T5524"/>
      <c r="U5524">
        <v>0</v>
      </c>
      <c r="V5524" t="s">
        <v>46</v>
      </c>
      <c r="W5524" t="s">
        <v>47</v>
      </c>
      <c r="X5524" s="5">
        <v>1281.6099999999999</v>
      </c>
      <c r="Y5524" s="5">
        <v>0</v>
      </c>
      <c r="Z5524" s="5">
        <v>8</v>
      </c>
      <c r="AA5524" s="5">
        <v>0</v>
      </c>
      <c r="AB5524" s="5">
        <v>0</v>
      </c>
      <c r="AC5524" s="5">
        <v>0</v>
      </c>
      <c r="AD5524">
        <v>0</v>
      </c>
      <c r="AE5524" t="s">
        <v>48</v>
      </c>
      <c r="AF5524" t="s">
        <v>48</v>
      </c>
      <c r="AG5524" t="s">
        <v>48</v>
      </c>
      <c r="AH5524" t="s">
        <v>48</v>
      </c>
      <c r="AI5524" t="s">
        <v>48</v>
      </c>
      <c r="AJ5524" t="s">
        <v>48</v>
      </c>
      <c r="AK5524" s="5">
        <v>200</v>
      </c>
      <c r="AL5524" s="5">
        <v>0</v>
      </c>
      <c r="AM5524" t="e">
        <f>VLOOKUP(B5524,[1]Hoja1!$A$2:$B$12711,2,FALSE)</f>
        <v>#N/A</v>
      </c>
    </row>
    <row r="5525" spans="1:39" hidden="1" x14ac:dyDescent="0.25">
      <c r="A5525" t="s">
        <v>17087</v>
      </c>
      <c r="B5525" s="6" t="s">
        <v>17088</v>
      </c>
      <c r="C5525"/>
      <c r="D5525" t="s">
        <v>17089</v>
      </c>
      <c r="E5525" t="s">
        <v>17090</v>
      </c>
      <c r="F5525" t="s">
        <v>16502</v>
      </c>
      <c r="G5525" t="s">
        <v>43</v>
      </c>
      <c r="H5525" t="s">
        <v>2239</v>
      </c>
      <c r="I5525" s="3">
        <v>41088</v>
      </c>
      <c r="J5525" s="3">
        <v>41269</v>
      </c>
      <c r="K5525" t="s">
        <v>2240</v>
      </c>
      <c r="L5525" s="5">
        <v>4000</v>
      </c>
      <c r="M5525">
        <v>180</v>
      </c>
      <c r="N5525">
        <v>180</v>
      </c>
      <c r="O5525">
        <v>0</v>
      </c>
      <c r="P5525" s="3">
        <v>41269</v>
      </c>
      <c r="Q5525" s="5">
        <v>4000</v>
      </c>
      <c r="R5525" s="3">
        <v>41269</v>
      </c>
      <c r="S5525" s="5">
        <v>0</v>
      </c>
      <c r="T5525"/>
      <c r="U5525">
        <v>0</v>
      </c>
      <c r="V5525" t="s">
        <v>46</v>
      </c>
      <c r="W5525" t="s">
        <v>47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>
        <v>0</v>
      </c>
      <c r="AE5525" t="s">
        <v>48</v>
      </c>
      <c r="AF5525" t="s">
        <v>48</v>
      </c>
      <c r="AG5525" t="s">
        <v>48</v>
      </c>
      <c r="AH5525" t="s">
        <v>48</v>
      </c>
      <c r="AI5525" t="s">
        <v>48</v>
      </c>
      <c r="AJ5525" t="s">
        <v>48</v>
      </c>
      <c r="AK5525" s="5">
        <v>0</v>
      </c>
      <c r="AL5525" s="5">
        <v>0</v>
      </c>
      <c r="AM5525" t="e">
        <f>VLOOKUP(B5525,[1]Hoja1!$A$2:$B$12711,2,FALSE)</f>
        <v>#N/A</v>
      </c>
    </row>
    <row r="5526" spans="1:39" hidden="1" x14ac:dyDescent="0.25">
      <c r="A5526" t="s">
        <v>17091</v>
      </c>
      <c r="B5526" s="6" t="s">
        <v>17092</v>
      </c>
      <c r="C5526"/>
      <c r="D5526" t="s">
        <v>17093</v>
      </c>
      <c r="E5526" t="s">
        <v>17094</v>
      </c>
      <c r="F5526" t="s">
        <v>16502</v>
      </c>
      <c r="G5526" t="s">
        <v>43</v>
      </c>
      <c r="H5526" t="s">
        <v>82</v>
      </c>
      <c r="I5526" s="3">
        <v>41137</v>
      </c>
      <c r="J5526" s="3">
        <v>41290</v>
      </c>
      <c r="K5526" t="s">
        <v>45</v>
      </c>
      <c r="L5526" s="5">
        <v>1000</v>
      </c>
      <c r="M5526">
        <v>30</v>
      </c>
      <c r="N5526">
        <v>30</v>
      </c>
      <c r="O5526">
        <v>9.36</v>
      </c>
      <c r="P5526" s="3">
        <v>41271</v>
      </c>
      <c r="Q5526" s="5">
        <v>405.07</v>
      </c>
      <c r="R5526" s="3">
        <v>41271</v>
      </c>
      <c r="S5526" s="5">
        <v>3.79</v>
      </c>
      <c r="T5526"/>
      <c r="U5526">
        <v>0</v>
      </c>
      <c r="V5526" t="s">
        <v>46</v>
      </c>
      <c r="W5526" t="s">
        <v>47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>
        <v>0</v>
      </c>
      <c r="AE5526" t="s">
        <v>48</v>
      </c>
      <c r="AF5526" t="s">
        <v>48</v>
      </c>
      <c r="AG5526" t="s">
        <v>48</v>
      </c>
      <c r="AH5526" t="s">
        <v>48</v>
      </c>
      <c r="AI5526" t="s">
        <v>48</v>
      </c>
      <c r="AJ5526" t="s">
        <v>48</v>
      </c>
      <c r="AK5526" s="5">
        <v>0</v>
      </c>
      <c r="AL5526" s="5">
        <v>0</v>
      </c>
      <c r="AM5526" t="e">
        <f>VLOOKUP(B5526,[1]Hoja1!$A$2:$B$12711,2,FALSE)</f>
        <v>#N/A</v>
      </c>
    </row>
    <row r="5527" spans="1:39" hidden="1" x14ac:dyDescent="0.25">
      <c r="A5527" t="s">
        <v>17095</v>
      </c>
      <c r="B5527" s="6" t="s">
        <v>17096</v>
      </c>
      <c r="C5527"/>
      <c r="D5527" t="s">
        <v>17097</v>
      </c>
      <c r="E5527" t="s">
        <v>17098</v>
      </c>
      <c r="F5527" t="s">
        <v>16502</v>
      </c>
      <c r="G5527" t="s">
        <v>43</v>
      </c>
      <c r="H5527" t="s">
        <v>2239</v>
      </c>
      <c r="I5527" s="3">
        <v>41074</v>
      </c>
      <c r="J5527" s="3">
        <v>41254</v>
      </c>
      <c r="K5527" t="s">
        <v>2240</v>
      </c>
      <c r="L5527" s="5">
        <v>4000</v>
      </c>
      <c r="M5527">
        <v>180</v>
      </c>
      <c r="N5527">
        <v>180</v>
      </c>
      <c r="O5527">
        <v>0</v>
      </c>
      <c r="P5527" s="3">
        <v>41256</v>
      </c>
      <c r="Q5527" s="5">
        <v>4000</v>
      </c>
      <c r="R5527" s="3">
        <v>41256</v>
      </c>
      <c r="S5527" s="5">
        <v>0</v>
      </c>
      <c r="T5527"/>
      <c r="U5527">
        <v>0</v>
      </c>
      <c r="V5527" t="s">
        <v>46</v>
      </c>
      <c r="W5527" t="s">
        <v>47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>
        <v>0</v>
      </c>
      <c r="AE5527" t="s">
        <v>48</v>
      </c>
      <c r="AF5527" t="s">
        <v>48</v>
      </c>
      <c r="AG5527" t="s">
        <v>48</v>
      </c>
      <c r="AH5527" t="s">
        <v>48</v>
      </c>
      <c r="AI5527" t="s">
        <v>48</v>
      </c>
      <c r="AJ5527" t="s">
        <v>48</v>
      </c>
      <c r="AK5527" s="5">
        <v>0</v>
      </c>
      <c r="AL5527" s="5">
        <v>0</v>
      </c>
      <c r="AM5527" t="e">
        <f>VLOOKUP(B5527,[1]Hoja1!$A$2:$B$12711,2,FALSE)</f>
        <v>#N/A</v>
      </c>
    </row>
    <row r="5528" spans="1:39" hidden="1" x14ac:dyDescent="0.25">
      <c r="A5528" t="s">
        <v>17099</v>
      </c>
      <c r="B5528" s="6" t="s">
        <v>17100</v>
      </c>
      <c r="C5528"/>
      <c r="D5528" t="s">
        <v>17101</v>
      </c>
      <c r="E5528" t="s">
        <v>17102</v>
      </c>
      <c r="F5528" t="s">
        <v>16502</v>
      </c>
      <c r="G5528" t="s">
        <v>43</v>
      </c>
      <c r="H5528" t="s">
        <v>809</v>
      </c>
      <c r="I5528" s="3">
        <v>41205</v>
      </c>
      <c r="J5528" s="3">
        <v>41318</v>
      </c>
      <c r="K5528" t="s">
        <v>45</v>
      </c>
      <c r="L5528" s="5">
        <v>10000</v>
      </c>
      <c r="M5528">
        <v>7</v>
      </c>
      <c r="N5528">
        <v>7</v>
      </c>
      <c r="O5528">
        <v>43.08</v>
      </c>
      <c r="P5528" s="3">
        <v>41267</v>
      </c>
      <c r="Q5528" s="5">
        <v>2474.88</v>
      </c>
      <c r="R5528" s="3">
        <v>41267</v>
      </c>
      <c r="S5528" s="5">
        <v>204.42</v>
      </c>
      <c r="T5528"/>
      <c r="U5528">
        <v>0</v>
      </c>
      <c r="V5528" t="s">
        <v>46</v>
      </c>
      <c r="W5528" t="s">
        <v>47</v>
      </c>
      <c r="X5528" s="5">
        <v>4546.67</v>
      </c>
      <c r="Y5528" s="5">
        <v>0</v>
      </c>
      <c r="Z5528" s="5">
        <v>38</v>
      </c>
      <c r="AA5528" s="5">
        <v>0</v>
      </c>
      <c r="AB5528" s="5">
        <v>0</v>
      </c>
      <c r="AC5528" s="5">
        <v>0</v>
      </c>
      <c r="AD5528">
        <v>0</v>
      </c>
      <c r="AE5528" t="s">
        <v>48</v>
      </c>
      <c r="AF5528" t="s">
        <v>48</v>
      </c>
      <c r="AG5528" t="s">
        <v>48</v>
      </c>
      <c r="AH5528" t="s">
        <v>48</v>
      </c>
      <c r="AI5528" t="s">
        <v>48</v>
      </c>
      <c r="AJ5528" t="s">
        <v>48</v>
      </c>
      <c r="AK5528" s="5">
        <v>0</v>
      </c>
      <c r="AL5528" s="5">
        <v>0</v>
      </c>
      <c r="AM5528" t="e">
        <f>VLOOKUP(B5528,[1]Hoja1!$A$2:$B$12711,2,FALSE)</f>
        <v>#N/A</v>
      </c>
    </row>
    <row r="5529" spans="1:39" hidden="1" x14ac:dyDescent="0.25">
      <c r="A5529" t="s">
        <v>17103</v>
      </c>
      <c r="B5529" s="6" t="s">
        <v>17104</v>
      </c>
      <c r="C5529"/>
      <c r="D5529" t="s">
        <v>17105</v>
      </c>
      <c r="E5529" t="s">
        <v>17106</v>
      </c>
      <c r="F5529" t="s">
        <v>16502</v>
      </c>
      <c r="G5529" t="s">
        <v>43</v>
      </c>
      <c r="H5529" t="s">
        <v>2239</v>
      </c>
      <c r="I5529" s="3">
        <v>41089</v>
      </c>
      <c r="J5529" s="3">
        <v>41269</v>
      </c>
      <c r="K5529" t="s">
        <v>2240</v>
      </c>
      <c r="L5529" s="5">
        <v>4000</v>
      </c>
      <c r="M5529">
        <v>180</v>
      </c>
      <c r="N5529">
        <v>180</v>
      </c>
      <c r="O5529">
        <v>0</v>
      </c>
      <c r="P5529" s="3">
        <v>41269</v>
      </c>
      <c r="Q5529" s="5">
        <v>4000</v>
      </c>
      <c r="R5529" s="3">
        <v>41269</v>
      </c>
      <c r="S5529" s="5">
        <v>0</v>
      </c>
      <c r="T5529"/>
      <c r="U5529">
        <v>0</v>
      </c>
      <c r="V5529" t="s">
        <v>46</v>
      </c>
      <c r="W5529" t="s">
        <v>47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>
        <v>0</v>
      </c>
      <c r="AE5529" t="s">
        <v>48</v>
      </c>
      <c r="AF5529" t="s">
        <v>48</v>
      </c>
      <c r="AG5529" t="s">
        <v>48</v>
      </c>
      <c r="AH5529" t="s">
        <v>48</v>
      </c>
      <c r="AI5529" t="s">
        <v>48</v>
      </c>
      <c r="AJ5529" t="s">
        <v>48</v>
      </c>
      <c r="AK5529" s="5">
        <v>0</v>
      </c>
      <c r="AL5529" s="5">
        <v>0</v>
      </c>
      <c r="AM5529" t="e">
        <f>VLOOKUP(B5529,[1]Hoja1!$A$2:$B$12711,2,FALSE)</f>
        <v>#N/A</v>
      </c>
    </row>
    <row r="5530" spans="1:39" hidden="1" x14ac:dyDescent="0.25">
      <c r="A5530" t="s">
        <v>17107</v>
      </c>
      <c r="B5530" s="6" t="s">
        <v>17108</v>
      </c>
      <c r="C5530"/>
      <c r="D5530" t="s">
        <v>17109</v>
      </c>
      <c r="E5530" t="s">
        <v>17110</v>
      </c>
      <c r="F5530" t="s">
        <v>16502</v>
      </c>
      <c r="G5530" t="s">
        <v>43</v>
      </c>
      <c r="H5530" t="s">
        <v>44</v>
      </c>
      <c r="I5530" s="3">
        <v>41008</v>
      </c>
      <c r="J5530" s="3">
        <v>41556</v>
      </c>
      <c r="K5530" t="s">
        <v>45</v>
      </c>
      <c r="L5530" s="5">
        <v>8000</v>
      </c>
      <c r="M5530">
        <v>30</v>
      </c>
      <c r="N5530">
        <v>30</v>
      </c>
      <c r="O5530">
        <v>30.84</v>
      </c>
      <c r="P5530" s="3">
        <v>41260</v>
      </c>
      <c r="Q5530" s="5">
        <v>402.27</v>
      </c>
      <c r="R5530" s="3">
        <v>41260</v>
      </c>
      <c r="S5530" s="5">
        <v>184.7</v>
      </c>
      <c r="T5530"/>
      <c r="U5530">
        <v>0</v>
      </c>
      <c r="V5530" t="s">
        <v>46</v>
      </c>
      <c r="W5530" t="s">
        <v>47</v>
      </c>
      <c r="X5530" s="5">
        <v>4987.7700000000004</v>
      </c>
      <c r="Y5530" s="5">
        <v>0</v>
      </c>
      <c r="Z5530" s="5">
        <v>60</v>
      </c>
      <c r="AA5530" s="5">
        <v>0</v>
      </c>
      <c r="AB5530" s="5">
        <v>0</v>
      </c>
      <c r="AC5530" s="5">
        <v>0</v>
      </c>
      <c r="AD5530">
        <v>0</v>
      </c>
      <c r="AE5530" t="s">
        <v>48</v>
      </c>
      <c r="AF5530" t="s">
        <v>48</v>
      </c>
      <c r="AG5530" t="s">
        <v>48</v>
      </c>
      <c r="AH5530" t="s">
        <v>48</v>
      </c>
      <c r="AI5530" t="s">
        <v>48</v>
      </c>
      <c r="AJ5530" t="s">
        <v>48</v>
      </c>
      <c r="AK5530" s="5">
        <v>149</v>
      </c>
      <c r="AL5530" s="5">
        <v>0</v>
      </c>
      <c r="AM5530" t="e">
        <f>VLOOKUP(B5530,[1]Hoja1!$A$2:$B$12711,2,FALSE)</f>
        <v>#N/A</v>
      </c>
    </row>
    <row r="5531" spans="1:39" hidden="1" x14ac:dyDescent="0.25">
      <c r="A5531" t="s">
        <v>17111</v>
      </c>
      <c r="B5531" s="6" t="s">
        <v>19214</v>
      </c>
      <c r="C5531"/>
      <c r="D5531" t="s">
        <v>17112</v>
      </c>
      <c r="E5531" t="s">
        <v>17113</v>
      </c>
      <c r="F5531" t="s">
        <v>16502</v>
      </c>
      <c r="G5531" t="s">
        <v>43</v>
      </c>
      <c r="H5531" t="s">
        <v>2239</v>
      </c>
      <c r="I5531" s="3">
        <v>41089</v>
      </c>
      <c r="J5531" s="3">
        <v>41269</v>
      </c>
      <c r="K5531" t="s">
        <v>2240</v>
      </c>
      <c r="L5531" s="5">
        <v>4000</v>
      </c>
      <c r="M5531">
        <v>180</v>
      </c>
      <c r="N5531">
        <v>180</v>
      </c>
      <c r="O5531">
        <v>0</v>
      </c>
      <c r="P5531" s="3">
        <v>41269</v>
      </c>
      <c r="Q5531" s="5">
        <v>4000</v>
      </c>
      <c r="R5531" s="3">
        <v>41269</v>
      </c>
      <c r="S5531" s="5">
        <v>0</v>
      </c>
      <c r="T5531"/>
      <c r="U5531">
        <v>0</v>
      </c>
      <c r="V5531" t="s">
        <v>46</v>
      </c>
      <c r="W5531" t="s">
        <v>47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>
        <v>0</v>
      </c>
      <c r="AE5531" t="s">
        <v>48</v>
      </c>
      <c r="AF5531" t="s">
        <v>48</v>
      </c>
      <c r="AG5531" t="s">
        <v>48</v>
      </c>
      <c r="AH5531" t="s">
        <v>48</v>
      </c>
      <c r="AI5531" t="s">
        <v>48</v>
      </c>
      <c r="AJ5531" t="s">
        <v>48</v>
      </c>
      <c r="AK5531" s="5">
        <v>0</v>
      </c>
      <c r="AL5531" s="5">
        <v>0</v>
      </c>
      <c r="AM5531" t="e">
        <f>VLOOKUP(B5531,[1]Hoja1!$A$2:$B$12711,2,FALSE)</f>
        <v>#N/A</v>
      </c>
    </row>
    <row r="5532" spans="1:39" hidden="1" x14ac:dyDescent="0.25">
      <c r="A5532" t="s">
        <v>17114</v>
      </c>
      <c r="B5532" s="6" t="s">
        <v>19215</v>
      </c>
      <c r="C5532"/>
      <c r="D5532" t="s">
        <v>17115</v>
      </c>
      <c r="E5532" t="s">
        <v>17116</v>
      </c>
      <c r="F5532" t="s">
        <v>16502</v>
      </c>
      <c r="G5532" t="s">
        <v>43</v>
      </c>
      <c r="H5532" t="s">
        <v>82</v>
      </c>
      <c r="I5532" s="3">
        <v>41019</v>
      </c>
      <c r="J5532" s="3">
        <v>41385</v>
      </c>
      <c r="K5532" t="s">
        <v>45</v>
      </c>
      <c r="L5532" s="5">
        <v>2000</v>
      </c>
      <c r="M5532">
        <v>30</v>
      </c>
      <c r="N5532">
        <v>30</v>
      </c>
      <c r="O5532">
        <v>9.36</v>
      </c>
      <c r="P5532" s="3">
        <v>41271</v>
      </c>
      <c r="Q5532" s="5">
        <v>861</v>
      </c>
      <c r="R5532" s="3">
        <v>41271</v>
      </c>
      <c r="S5532" s="5">
        <v>8.06</v>
      </c>
      <c r="T5532"/>
      <c r="U5532">
        <v>0</v>
      </c>
      <c r="V5532" t="s">
        <v>46</v>
      </c>
      <c r="W5532" t="s">
        <v>47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>
        <v>0</v>
      </c>
      <c r="AE5532" t="s">
        <v>48</v>
      </c>
      <c r="AF5532" t="s">
        <v>48</v>
      </c>
      <c r="AG5532" t="s">
        <v>48</v>
      </c>
      <c r="AH5532" t="s">
        <v>48</v>
      </c>
      <c r="AI5532" t="s">
        <v>48</v>
      </c>
      <c r="AJ5532" t="s">
        <v>48</v>
      </c>
      <c r="AK5532" s="5">
        <v>0</v>
      </c>
      <c r="AL5532" s="5">
        <v>0</v>
      </c>
      <c r="AM5532" t="e">
        <f>VLOOKUP(B5532,[1]Hoja1!$A$2:$B$12711,2,FALSE)</f>
        <v>#N/A</v>
      </c>
    </row>
    <row r="5533" spans="1:39" hidden="1" x14ac:dyDescent="0.25">
      <c r="A5533" t="s">
        <v>17117</v>
      </c>
      <c r="B5533" s="6" t="s">
        <v>19216</v>
      </c>
      <c r="C5533"/>
      <c r="D5533" t="s">
        <v>17118</v>
      </c>
      <c r="E5533" t="s">
        <v>17119</v>
      </c>
      <c r="F5533" t="s">
        <v>16502</v>
      </c>
      <c r="G5533" t="s">
        <v>43</v>
      </c>
      <c r="H5533" t="s">
        <v>2239</v>
      </c>
      <c r="I5533" s="3">
        <v>41089</v>
      </c>
      <c r="J5533" s="3">
        <v>41269</v>
      </c>
      <c r="K5533" t="s">
        <v>2240</v>
      </c>
      <c r="L5533" s="5">
        <v>4000</v>
      </c>
      <c r="M5533">
        <v>180</v>
      </c>
      <c r="N5533">
        <v>180</v>
      </c>
      <c r="O5533">
        <v>0</v>
      </c>
      <c r="P5533" s="3">
        <v>41269</v>
      </c>
      <c r="Q5533" s="5">
        <v>4000</v>
      </c>
      <c r="R5533" s="3">
        <v>41269</v>
      </c>
      <c r="S5533" s="5">
        <v>0</v>
      </c>
      <c r="T5533"/>
      <c r="U5533">
        <v>0</v>
      </c>
      <c r="V5533" t="s">
        <v>46</v>
      </c>
      <c r="W5533" t="s">
        <v>47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>
        <v>0</v>
      </c>
      <c r="AE5533" t="s">
        <v>48</v>
      </c>
      <c r="AF5533" t="s">
        <v>48</v>
      </c>
      <c r="AG5533" t="s">
        <v>48</v>
      </c>
      <c r="AH5533" t="s">
        <v>48</v>
      </c>
      <c r="AI5533" t="s">
        <v>48</v>
      </c>
      <c r="AJ5533" t="s">
        <v>48</v>
      </c>
      <c r="AK5533" s="5">
        <v>0</v>
      </c>
      <c r="AL5533" s="5">
        <v>0</v>
      </c>
      <c r="AM5533" t="e">
        <f>VLOOKUP(B5533,[1]Hoja1!$A$2:$B$12711,2,FALSE)</f>
        <v>#N/A</v>
      </c>
    </row>
    <row r="5534" spans="1:39" hidden="1" x14ac:dyDescent="0.25">
      <c r="A5534" t="s">
        <v>17120</v>
      </c>
      <c r="B5534" s="6" t="s">
        <v>17121</v>
      </c>
      <c r="C5534"/>
      <c r="D5534" t="s">
        <v>17122</v>
      </c>
      <c r="E5534" t="s">
        <v>17123</v>
      </c>
      <c r="F5534" t="s">
        <v>16502</v>
      </c>
      <c r="G5534" t="s">
        <v>43</v>
      </c>
      <c r="H5534" t="s">
        <v>2239</v>
      </c>
      <c r="I5534" s="3">
        <v>41085</v>
      </c>
      <c r="J5534" s="3">
        <v>41266</v>
      </c>
      <c r="K5534" t="s">
        <v>2240</v>
      </c>
      <c r="L5534" s="5">
        <v>4000</v>
      </c>
      <c r="M5534">
        <v>181</v>
      </c>
      <c r="N5534">
        <v>181</v>
      </c>
      <c r="O5534">
        <v>0</v>
      </c>
      <c r="P5534" s="3">
        <v>41266</v>
      </c>
      <c r="Q5534" s="5">
        <v>4000</v>
      </c>
      <c r="R5534" s="3">
        <v>41266</v>
      </c>
      <c r="S5534" s="5">
        <v>0</v>
      </c>
      <c r="T5534"/>
      <c r="U5534">
        <v>0</v>
      </c>
      <c r="V5534" t="s">
        <v>46</v>
      </c>
      <c r="W5534" t="s">
        <v>47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>
        <v>0</v>
      </c>
      <c r="AE5534" t="s">
        <v>48</v>
      </c>
      <c r="AF5534" t="s">
        <v>48</v>
      </c>
      <c r="AG5534" t="s">
        <v>48</v>
      </c>
      <c r="AH5534" t="s">
        <v>48</v>
      </c>
      <c r="AI5534" t="s">
        <v>48</v>
      </c>
      <c r="AJ5534" t="s">
        <v>48</v>
      </c>
      <c r="AK5534" s="5">
        <v>0</v>
      </c>
      <c r="AL5534" s="5">
        <v>0</v>
      </c>
      <c r="AM5534" t="e">
        <f>VLOOKUP(B5534,[1]Hoja1!$A$2:$B$12711,2,FALSE)</f>
        <v>#N/A</v>
      </c>
    </row>
    <row r="5535" spans="1:39" hidden="1" x14ac:dyDescent="0.25">
      <c r="A5535" t="s">
        <v>17120</v>
      </c>
      <c r="B5535" s="6" t="s">
        <v>17121</v>
      </c>
      <c r="C5535"/>
      <c r="D5535" t="s">
        <v>17122</v>
      </c>
      <c r="E5535" t="s">
        <v>17124</v>
      </c>
      <c r="F5535" t="s">
        <v>16502</v>
      </c>
      <c r="G5535" t="s">
        <v>43</v>
      </c>
      <c r="H5535" t="s">
        <v>44</v>
      </c>
      <c r="I5535" s="3">
        <v>41015</v>
      </c>
      <c r="J5535" s="3">
        <v>42095</v>
      </c>
      <c r="K5535" t="s">
        <v>45</v>
      </c>
      <c r="L5535" s="5">
        <v>80000</v>
      </c>
      <c r="M5535">
        <v>30</v>
      </c>
      <c r="N5535">
        <v>30</v>
      </c>
      <c r="O5535">
        <v>30.84</v>
      </c>
      <c r="P5535" s="3">
        <v>41256</v>
      </c>
      <c r="Q5535" s="5">
        <v>2858.03</v>
      </c>
      <c r="R5535" s="3">
        <v>41256</v>
      </c>
      <c r="S5535" s="5">
        <v>1507.73</v>
      </c>
      <c r="T5535"/>
      <c r="U5535">
        <v>0</v>
      </c>
      <c r="V5535" t="s">
        <v>46</v>
      </c>
      <c r="W5535" t="s">
        <v>47</v>
      </c>
      <c r="X5535" s="5">
        <v>61585.95</v>
      </c>
      <c r="Y5535" s="5">
        <v>0</v>
      </c>
      <c r="Z5535" s="5">
        <v>950</v>
      </c>
      <c r="AA5535" s="5">
        <v>0</v>
      </c>
      <c r="AB5535" s="5">
        <v>0</v>
      </c>
      <c r="AC5535" s="5">
        <v>0</v>
      </c>
      <c r="AD5535">
        <v>0</v>
      </c>
      <c r="AE5535" t="s">
        <v>48</v>
      </c>
      <c r="AF5535" t="s">
        <v>48</v>
      </c>
      <c r="AG5535" t="s">
        <v>48</v>
      </c>
      <c r="AH5535" t="s">
        <v>48</v>
      </c>
      <c r="AI5535" t="s">
        <v>48</v>
      </c>
      <c r="AJ5535" t="s">
        <v>48</v>
      </c>
      <c r="AK5535" s="5">
        <v>0</v>
      </c>
      <c r="AL5535" s="5">
        <v>0</v>
      </c>
      <c r="AM5535" t="e">
        <f>VLOOKUP(B5535,[1]Hoja1!$A$2:$B$12711,2,FALSE)</f>
        <v>#N/A</v>
      </c>
    </row>
    <row r="5536" spans="1:39" hidden="1" x14ac:dyDescent="0.25">
      <c r="A5536" t="s">
        <v>17125</v>
      </c>
      <c r="B5536" s="6" t="s">
        <v>17126</v>
      </c>
      <c r="C5536"/>
      <c r="D5536" t="s">
        <v>17127</v>
      </c>
      <c r="E5536" t="s">
        <v>17128</v>
      </c>
      <c r="F5536" t="s">
        <v>16502</v>
      </c>
      <c r="G5536" t="s">
        <v>43</v>
      </c>
      <c r="H5536" t="s">
        <v>255</v>
      </c>
      <c r="I5536" s="3">
        <v>41254</v>
      </c>
      <c r="J5536" s="3">
        <v>41558</v>
      </c>
      <c r="K5536" t="s">
        <v>45</v>
      </c>
      <c r="L5536" s="5">
        <v>6000</v>
      </c>
      <c r="M5536">
        <v>30</v>
      </c>
      <c r="N5536">
        <v>30</v>
      </c>
      <c r="O5536">
        <v>28.92</v>
      </c>
      <c r="P5536" s="3">
        <v>41254</v>
      </c>
      <c r="Q5536" s="5">
        <v>0</v>
      </c>
      <c r="R5536" s="3">
        <v>41254</v>
      </c>
      <c r="S5536" s="5">
        <v>0</v>
      </c>
      <c r="T5536"/>
      <c r="U5536">
        <v>0</v>
      </c>
      <c r="V5536" t="s">
        <v>46</v>
      </c>
      <c r="W5536" t="s">
        <v>47</v>
      </c>
      <c r="X5536" s="5">
        <v>6000</v>
      </c>
      <c r="Y5536" s="5">
        <v>0</v>
      </c>
      <c r="Z5536" s="5">
        <v>96</v>
      </c>
      <c r="AA5536" s="5">
        <v>0</v>
      </c>
      <c r="AB5536" s="5">
        <v>0</v>
      </c>
      <c r="AC5536" s="5">
        <v>0</v>
      </c>
      <c r="AD5536">
        <v>0</v>
      </c>
      <c r="AE5536" t="s">
        <v>48</v>
      </c>
      <c r="AF5536" t="s">
        <v>48</v>
      </c>
      <c r="AG5536" t="s">
        <v>48</v>
      </c>
      <c r="AH5536" t="s">
        <v>48</v>
      </c>
      <c r="AI5536" t="s">
        <v>48</v>
      </c>
      <c r="AJ5536" t="s">
        <v>48</v>
      </c>
      <c r="AK5536" s="5">
        <v>100</v>
      </c>
      <c r="AL5536" s="5">
        <v>0</v>
      </c>
      <c r="AM5536" t="e">
        <f>VLOOKUP(B5536,[1]Hoja1!$A$2:$B$12711,2,FALSE)</f>
        <v>#N/A</v>
      </c>
    </row>
    <row r="5537" spans="1:39" hidden="1" x14ac:dyDescent="0.25">
      <c r="A5537" t="s">
        <v>17125</v>
      </c>
      <c r="B5537" s="6" t="s">
        <v>17126</v>
      </c>
      <c r="C5537"/>
      <c r="D5537" t="s">
        <v>17127</v>
      </c>
      <c r="E5537" t="s">
        <v>17129</v>
      </c>
      <c r="F5537" t="s">
        <v>16502</v>
      </c>
      <c r="G5537" t="s">
        <v>43</v>
      </c>
      <c r="H5537" t="s">
        <v>44</v>
      </c>
      <c r="I5537" s="3">
        <v>41018</v>
      </c>
      <c r="J5537" s="3">
        <v>41324</v>
      </c>
      <c r="K5537" t="s">
        <v>45</v>
      </c>
      <c r="L5537" s="5">
        <v>5000</v>
      </c>
      <c r="M5537">
        <v>30</v>
      </c>
      <c r="N5537">
        <v>30</v>
      </c>
      <c r="O5537">
        <v>30.84</v>
      </c>
      <c r="P5537" s="3">
        <v>41249</v>
      </c>
      <c r="Q5537" s="5">
        <v>1653.94</v>
      </c>
      <c r="R5537" s="3">
        <v>41249</v>
      </c>
      <c r="S5537" s="5">
        <v>28.34</v>
      </c>
      <c r="T5537"/>
      <c r="U5537">
        <v>0</v>
      </c>
      <c r="V5537" t="s">
        <v>46</v>
      </c>
      <c r="W5537" t="s">
        <v>47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>
        <v>0</v>
      </c>
      <c r="AE5537" t="s">
        <v>48</v>
      </c>
      <c r="AF5537" t="s">
        <v>48</v>
      </c>
      <c r="AG5537" t="s">
        <v>48</v>
      </c>
      <c r="AH5537" t="s">
        <v>48</v>
      </c>
      <c r="AI5537" t="s">
        <v>48</v>
      </c>
      <c r="AJ5537" t="s">
        <v>48</v>
      </c>
      <c r="AK5537" s="5">
        <v>0</v>
      </c>
      <c r="AL5537" s="5">
        <v>0</v>
      </c>
      <c r="AM5537" t="e">
        <f>VLOOKUP(B5537,[1]Hoja1!$A$2:$B$12711,2,FALSE)</f>
        <v>#N/A</v>
      </c>
    </row>
    <row r="5538" spans="1:39" hidden="1" x14ac:dyDescent="0.25">
      <c r="A5538" t="s">
        <v>17130</v>
      </c>
      <c r="B5538" s="6" t="s">
        <v>17131</v>
      </c>
      <c r="C5538"/>
      <c r="D5538" t="s">
        <v>17132</v>
      </c>
      <c r="E5538" t="s">
        <v>17133</v>
      </c>
      <c r="F5538" t="s">
        <v>16502</v>
      </c>
      <c r="G5538" t="s">
        <v>43</v>
      </c>
      <c r="H5538" t="s">
        <v>2239</v>
      </c>
      <c r="I5538" s="3">
        <v>41087</v>
      </c>
      <c r="J5538" s="3">
        <v>41267</v>
      </c>
      <c r="K5538" t="s">
        <v>2240</v>
      </c>
      <c r="L5538" s="5">
        <v>4000</v>
      </c>
      <c r="M5538">
        <v>180</v>
      </c>
      <c r="N5538">
        <v>180</v>
      </c>
      <c r="O5538">
        <v>0</v>
      </c>
      <c r="P5538" s="3">
        <v>41267</v>
      </c>
      <c r="Q5538" s="5">
        <v>4000</v>
      </c>
      <c r="R5538" s="3">
        <v>41267</v>
      </c>
      <c r="S5538" s="5">
        <v>0</v>
      </c>
      <c r="T5538"/>
      <c r="U5538">
        <v>0</v>
      </c>
      <c r="V5538" t="s">
        <v>46</v>
      </c>
      <c r="W5538" t="s">
        <v>47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>
        <v>0</v>
      </c>
      <c r="AE5538" t="s">
        <v>48</v>
      </c>
      <c r="AF5538" t="s">
        <v>48</v>
      </c>
      <c r="AG5538" t="s">
        <v>48</v>
      </c>
      <c r="AH5538" t="s">
        <v>48</v>
      </c>
      <c r="AI5538" t="s">
        <v>48</v>
      </c>
      <c r="AJ5538" t="s">
        <v>48</v>
      </c>
      <c r="AK5538" s="5">
        <v>0</v>
      </c>
      <c r="AL5538" s="5">
        <v>0</v>
      </c>
      <c r="AM5538" t="e">
        <f>VLOOKUP(B5538,[1]Hoja1!$A$2:$B$12711,2,FALSE)</f>
        <v>#N/A</v>
      </c>
    </row>
    <row r="5539" spans="1:39" hidden="1" x14ac:dyDescent="0.25">
      <c r="A5539" t="s">
        <v>17134</v>
      </c>
      <c r="B5539" s="6" t="s">
        <v>19217</v>
      </c>
      <c r="C5539"/>
      <c r="D5539" t="s">
        <v>17135</v>
      </c>
      <c r="E5539" t="s">
        <v>17136</v>
      </c>
      <c r="F5539" t="s">
        <v>16502</v>
      </c>
      <c r="G5539" t="s">
        <v>43</v>
      </c>
      <c r="H5539" t="s">
        <v>2239</v>
      </c>
      <c r="I5539" s="3">
        <v>41066</v>
      </c>
      <c r="J5539" s="3">
        <v>41246</v>
      </c>
      <c r="K5539" t="s">
        <v>2240</v>
      </c>
      <c r="L5539" s="5">
        <v>4000</v>
      </c>
      <c r="M5539">
        <v>180</v>
      </c>
      <c r="N5539">
        <v>180</v>
      </c>
      <c r="O5539">
        <v>0</v>
      </c>
      <c r="P5539" s="3">
        <v>41248</v>
      </c>
      <c r="Q5539" s="5">
        <v>4000</v>
      </c>
      <c r="R5539" s="3">
        <v>41248</v>
      </c>
      <c r="S5539" s="5">
        <v>0</v>
      </c>
      <c r="T5539"/>
      <c r="U5539">
        <v>0</v>
      </c>
      <c r="V5539" t="s">
        <v>46</v>
      </c>
      <c r="W5539" t="s">
        <v>47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>
        <v>0</v>
      </c>
      <c r="AE5539" t="s">
        <v>48</v>
      </c>
      <c r="AF5539" t="s">
        <v>48</v>
      </c>
      <c r="AG5539" t="s">
        <v>48</v>
      </c>
      <c r="AH5539" t="s">
        <v>48</v>
      </c>
      <c r="AI5539" t="s">
        <v>48</v>
      </c>
      <c r="AJ5539" t="s">
        <v>48</v>
      </c>
      <c r="AK5539" s="5">
        <v>0</v>
      </c>
      <c r="AL5539" s="5">
        <v>0</v>
      </c>
      <c r="AM5539" t="e">
        <f>VLOOKUP(B5539,[1]Hoja1!$A$2:$B$12711,2,FALSE)</f>
        <v>#N/A</v>
      </c>
    </row>
    <row r="5540" spans="1:39" hidden="1" x14ac:dyDescent="0.25">
      <c r="A5540" t="s">
        <v>17137</v>
      </c>
      <c r="B5540" s="6" t="s">
        <v>19218</v>
      </c>
      <c r="C5540"/>
      <c r="D5540" t="s">
        <v>17138</v>
      </c>
      <c r="E5540" t="s">
        <v>17139</v>
      </c>
      <c r="F5540" t="s">
        <v>16502</v>
      </c>
      <c r="G5540" t="s">
        <v>43</v>
      </c>
      <c r="H5540" t="s">
        <v>809</v>
      </c>
      <c r="I5540" s="3">
        <v>41205</v>
      </c>
      <c r="J5540" s="3">
        <v>41374</v>
      </c>
      <c r="K5540" t="s">
        <v>45</v>
      </c>
      <c r="L5540" s="5">
        <v>7000</v>
      </c>
      <c r="M5540">
        <v>7</v>
      </c>
      <c r="N5540">
        <v>7</v>
      </c>
      <c r="O5540">
        <v>43.08</v>
      </c>
      <c r="P5540" s="3">
        <v>41269</v>
      </c>
      <c r="Q5540" s="5">
        <v>1105</v>
      </c>
      <c r="R5540" s="3">
        <v>41269</v>
      </c>
      <c r="S5540" s="5">
        <v>181.9</v>
      </c>
      <c r="T5540"/>
      <c r="U5540">
        <v>0</v>
      </c>
      <c r="V5540" t="s">
        <v>46</v>
      </c>
      <c r="W5540" t="s">
        <v>47</v>
      </c>
      <c r="X5540" s="5">
        <v>4564.47</v>
      </c>
      <c r="Y5540" s="5">
        <v>0</v>
      </c>
      <c r="Z5540" s="5">
        <v>27</v>
      </c>
      <c r="AA5540" s="5">
        <v>0</v>
      </c>
      <c r="AB5540" s="5">
        <v>0</v>
      </c>
      <c r="AC5540" s="5">
        <v>0</v>
      </c>
      <c r="AD5540">
        <v>0</v>
      </c>
      <c r="AE5540" t="s">
        <v>48</v>
      </c>
      <c r="AF5540" t="s">
        <v>48</v>
      </c>
      <c r="AG5540" t="s">
        <v>48</v>
      </c>
      <c r="AH5540" t="s">
        <v>48</v>
      </c>
      <c r="AI5540" t="s">
        <v>48</v>
      </c>
      <c r="AJ5540" t="s">
        <v>48</v>
      </c>
      <c r="AK5540" s="5">
        <v>200</v>
      </c>
      <c r="AL5540" s="5">
        <v>0</v>
      </c>
      <c r="AM5540" t="e">
        <f>VLOOKUP(B5540,[1]Hoja1!$A$2:$B$12711,2,FALSE)</f>
        <v>#N/A</v>
      </c>
    </row>
    <row r="5541" spans="1:39" hidden="1" x14ac:dyDescent="0.25">
      <c r="A5541" t="s">
        <v>17140</v>
      </c>
      <c r="B5541" s="6" t="s">
        <v>17141</v>
      </c>
      <c r="C5541"/>
      <c r="D5541" t="s">
        <v>17142</v>
      </c>
      <c r="E5541" t="s">
        <v>17143</v>
      </c>
      <c r="F5541" t="s">
        <v>16502</v>
      </c>
      <c r="G5541" t="s">
        <v>43</v>
      </c>
      <c r="H5541" t="s">
        <v>809</v>
      </c>
      <c r="I5541" s="3">
        <v>41205</v>
      </c>
      <c r="J5541" s="3">
        <v>41374</v>
      </c>
      <c r="K5541" t="s">
        <v>45</v>
      </c>
      <c r="L5541" s="5">
        <v>7500</v>
      </c>
      <c r="M5541">
        <v>7</v>
      </c>
      <c r="N5541">
        <v>7</v>
      </c>
      <c r="O5541">
        <v>43.08</v>
      </c>
      <c r="P5541" s="3">
        <v>41269</v>
      </c>
      <c r="Q5541" s="5">
        <v>1181.78</v>
      </c>
      <c r="R5541" s="3">
        <v>41269</v>
      </c>
      <c r="S5541" s="5">
        <v>195.01</v>
      </c>
      <c r="T5541"/>
      <c r="U5541">
        <v>0</v>
      </c>
      <c r="V5541" t="s">
        <v>46</v>
      </c>
      <c r="W5541" t="s">
        <v>47</v>
      </c>
      <c r="X5541" s="5">
        <v>4895.2299999999996</v>
      </c>
      <c r="Y5541" s="5">
        <v>0</v>
      </c>
      <c r="Z5541" s="5">
        <v>29</v>
      </c>
      <c r="AA5541" s="5">
        <v>0</v>
      </c>
      <c r="AB5541" s="5">
        <v>0</v>
      </c>
      <c r="AC5541" s="5">
        <v>0</v>
      </c>
      <c r="AD5541">
        <v>0</v>
      </c>
      <c r="AE5541" t="s">
        <v>48</v>
      </c>
      <c r="AF5541" t="s">
        <v>48</v>
      </c>
      <c r="AG5541" t="s">
        <v>48</v>
      </c>
      <c r="AH5541" t="s">
        <v>48</v>
      </c>
      <c r="AI5541" t="s">
        <v>48</v>
      </c>
      <c r="AJ5541" t="s">
        <v>48</v>
      </c>
      <c r="AK5541" s="5">
        <v>250</v>
      </c>
      <c r="AL5541" s="5">
        <v>0</v>
      </c>
      <c r="AM5541" t="e">
        <f>VLOOKUP(B5541,[1]Hoja1!$A$2:$B$12711,2,FALSE)</f>
        <v>#N/A</v>
      </c>
    </row>
    <row r="5542" spans="1:39" hidden="1" x14ac:dyDescent="0.25">
      <c r="A5542" t="s">
        <v>17144</v>
      </c>
      <c r="B5542" s="6" t="s">
        <v>19219</v>
      </c>
      <c r="C5542"/>
      <c r="D5542" t="s">
        <v>17145</v>
      </c>
      <c r="E5542" t="s">
        <v>17146</v>
      </c>
      <c r="F5542" t="s">
        <v>16502</v>
      </c>
      <c r="G5542" t="s">
        <v>43</v>
      </c>
      <c r="H5542" t="s">
        <v>809</v>
      </c>
      <c r="I5542" s="3">
        <v>41138</v>
      </c>
      <c r="J5542" s="3">
        <v>41250</v>
      </c>
      <c r="K5542" t="s">
        <v>45</v>
      </c>
      <c r="L5542" s="5">
        <v>5000</v>
      </c>
      <c r="M5542">
        <v>14</v>
      </c>
      <c r="N5542">
        <v>14</v>
      </c>
      <c r="O5542">
        <v>43.08</v>
      </c>
      <c r="P5542" s="3">
        <v>41249</v>
      </c>
      <c r="Q5542" s="5">
        <v>659.65</v>
      </c>
      <c r="R5542" s="3">
        <v>41249</v>
      </c>
      <c r="S5542" s="5">
        <v>10.26</v>
      </c>
      <c r="T5542" s="3">
        <v>41264</v>
      </c>
      <c r="U5542">
        <v>10</v>
      </c>
      <c r="V5542" t="s">
        <v>46</v>
      </c>
      <c r="W5542" t="s">
        <v>76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>
        <v>0</v>
      </c>
      <c r="AE5542" t="s">
        <v>48</v>
      </c>
      <c r="AF5542" t="s">
        <v>48</v>
      </c>
      <c r="AG5542" t="s">
        <v>48</v>
      </c>
      <c r="AH5542" t="s">
        <v>48</v>
      </c>
      <c r="AI5542" t="s">
        <v>48</v>
      </c>
      <c r="AJ5542" t="s">
        <v>48</v>
      </c>
      <c r="AK5542" s="5">
        <v>0</v>
      </c>
      <c r="AL5542" s="5">
        <v>0</v>
      </c>
      <c r="AM5542" t="e">
        <f>VLOOKUP(B5542,[1]Hoja1!$A$2:$B$12711,2,FALSE)</f>
        <v>#N/A</v>
      </c>
    </row>
    <row r="5543" spans="1:39" hidden="1" x14ac:dyDescent="0.25">
      <c r="A5543" t="s">
        <v>17144</v>
      </c>
      <c r="B5543" s="6" t="s">
        <v>19219</v>
      </c>
      <c r="C5543"/>
      <c r="D5543" t="s">
        <v>17145</v>
      </c>
      <c r="E5543" t="s">
        <v>15658</v>
      </c>
      <c r="F5543" t="s">
        <v>16502</v>
      </c>
      <c r="G5543" t="s">
        <v>43</v>
      </c>
      <c r="H5543" t="s">
        <v>809</v>
      </c>
      <c r="I5543" s="3">
        <v>41256</v>
      </c>
      <c r="J5543" s="3">
        <v>41424</v>
      </c>
      <c r="K5543" t="s">
        <v>45</v>
      </c>
      <c r="L5543" s="5">
        <v>5000</v>
      </c>
      <c r="M5543">
        <v>14</v>
      </c>
      <c r="N5543">
        <v>14</v>
      </c>
      <c r="O5543">
        <v>43.08</v>
      </c>
      <c r="P5543" s="3">
        <v>41270</v>
      </c>
      <c r="Q5543" s="5">
        <v>374.83</v>
      </c>
      <c r="R5543" s="3">
        <v>41270</v>
      </c>
      <c r="S5543" s="5">
        <v>83.77</v>
      </c>
      <c r="T5543"/>
      <c r="U5543">
        <v>0</v>
      </c>
      <c r="V5543" t="s">
        <v>46</v>
      </c>
      <c r="W5543" t="s">
        <v>47</v>
      </c>
      <c r="X5543" s="5">
        <v>4625.17</v>
      </c>
      <c r="Y5543" s="5">
        <v>0</v>
      </c>
      <c r="Z5543" s="5">
        <v>22</v>
      </c>
      <c r="AA5543" s="5">
        <v>0</v>
      </c>
      <c r="AB5543" s="5">
        <v>0</v>
      </c>
      <c r="AC5543" s="5">
        <v>0</v>
      </c>
      <c r="AD5543">
        <v>0</v>
      </c>
      <c r="AE5543" t="s">
        <v>48</v>
      </c>
      <c r="AF5543" t="s">
        <v>48</v>
      </c>
      <c r="AG5543" t="s">
        <v>48</v>
      </c>
      <c r="AH5543" t="s">
        <v>48</v>
      </c>
      <c r="AI5543" t="s">
        <v>48</v>
      </c>
      <c r="AJ5543" t="s">
        <v>48</v>
      </c>
      <c r="AK5543" s="5">
        <v>0</v>
      </c>
      <c r="AL5543" s="5">
        <v>0</v>
      </c>
      <c r="AM5543" t="e">
        <f>VLOOKUP(B5543,[1]Hoja1!$A$2:$B$12711,2,FALSE)</f>
        <v>#N/A</v>
      </c>
    </row>
    <row r="5544" spans="1:39" hidden="1" x14ac:dyDescent="0.25">
      <c r="A5544" t="s">
        <v>17147</v>
      </c>
      <c r="B5544" s="6" t="s">
        <v>17148</v>
      </c>
      <c r="C5544"/>
      <c r="D5544" t="s">
        <v>17149</v>
      </c>
      <c r="E5544" t="s">
        <v>17150</v>
      </c>
      <c r="F5544" t="s">
        <v>16502</v>
      </c>
      <c r="G5544" t="s">
        <v>43</v>
      </c>
      <c r="H5544" t="s">
        <v>809</v>
      </c>
      <c r="I5544" s="3">
        <v>41172</v>
      </c>
      <c r="J5544" s="3">
        <v>41284</v>
      </c>
      <c r="K5544" t="s">
        <v>45</v>
      </c>
      <c r="L5544" s="5">
        <v>5000</v>
      </c>
      <c r="M5544">
        <v>14</v>
      </c>
      <c r="N5544">
        <v>14</v>
      </c>
      <c r="O5544">
        <v>43.08</v>
      </c>
      <c r="P5544" s="3">
        <v>41271</v>
      </c>
      <c r="Q5544" s="5">
        <v>1306.6099999999999</v>
      </c>
      <c r="R5544" s="3">
        <v>41271</v>
      </c>
      <c r="S5544" s="5">
        <v>56.66</v>
      </c>
      <c r="T5544"/>
      <c r="U5544">
        <v>0</v>
      </c>
      <c r="V5544" t="s">
        <v>46</v>
      </c>
      <c r="W5544" t="s">
        <v>47</v>
      </c>
      <c r="X5544" s="5">
        <v>658.56</v>
      </c>
      <c r="Y5544" s="5">
        <v>0</v>
      </c>
      <c r="Z5544" s="5">
        <v>2</v>
      </c>
      <c r="AA5544" s="5">
        <v>0</v>
      </c>
      <c r="AB5544" s="5">
        <v>0</v>
      </c>
      <c r="AC5544" s="5">
        <v>0</v>
      </c>
      <c r="AD5544">
        <v>0</v>
      </c>
      <c r="AE5544" t="s">
        <v>48</v>
      </c>
      <c r="AF5544" t="s">
        <v>48</v>
      </c>
      <c r="AG5544" t="s">
        <v>48</v>
      </c>
      <c r="AH5544" t="s">
        <v>48</v>
      </c>
      <c r="AI5544" t="s">
        <v>48</v>
      </c>
      <c r="AJ5544" t="s">
        <v>48</v>
      </c>
      <c r="AK5544" s="5">
        <v>0</v>
      </c>
      <c r="AL5544" s="5">
        <v>0</v>
      </c>
      <c r="AM5544" t="e">
        <f>VLOOKUP(B5544,[1]Hoja1!$A$2:$B$12711,2,FALSE)</f>
        <v>#N/A</v>
      </c>
    </row>
    <row r="5545" spans="1:39" hidden="1" x14ac:dyDescent="0.25">
      <c r="A5545" t="s">
        <v>17151</v>
      </c>
      <c r="B5545" s="6" t="s">
        <v>17152</v>
      </c>
      <c r="C5545"/>
      <c r="D5545" t="s">
        <v>17153</v>
      </c>
      <c r="E5545" t="s">
        <v>17154</v>
      </c>
      <c r="F5545" t="s">
        <v>16502</v>
      </c>
      <c r="G5545" t="s">
        <v>43</v>
      </c>
      <c r="H5545" t="s">
        <v>809</v>
      </c>
      <c r="I5545" s="3">
        <v>41172</v>
      </c>
      <c r="J5545" s="3">
        <v>41284</v>
      </c>
      <c r="K5545" t="s">
        <v>45</v>
      </c>
      <c r="L5545" s="5">
        <v>5000</v>
      </c>
      <c r="M5545">
        <v>14</v>
      </c>
      <c r="N5545">
        <v>14</v>
      </c>
      <c r="O5545">
        <v>43.08</v>
      </c>
      <c r="P5545" s="3">
        <v>41271</v>
      </c>
      <c r="Q5545" s="5">
        <v>1306.6099999999999</v>
      </c>
      <c r="R5545" s="3">
        <v>41271</v>
      </c>
      <c r="S5545" s="5">
        <v>56.66</v>
      </c>
      <c r="T5545"/>
      <c r="U5545">
        <v>0</v>
      </c>
      <c r="V5545" t="s">
        <v>46</v>
      </c>
      <c r="W5545" t="s">
        <v>47</v>
      </c>
      <c r="X5545" s="5">
        <v>658.56</v>
      </c>
      <c r="Y5545" s="5">
        <v>0</v>
      </c>
      <c r="Z5545" s="5">
        <v>2</v>
      </c>
      <c r="AA5545" s="5">
        <v>0</v>
      </c>
      <c r="AB5545" s="5">
        <v>0</v>
      </c>
      <c r="AC5545" s="5">
        <v>0</v>
      </c>
      <c r="AD5545">
        <v>0</v>
      </c>
      <c r="AE5545" t="s">
        <v>48</v>
      </c>
      <c r="AF5545" t="s">
        <v>48</v>
      </c>
      <c r="AG5545" t="s">
        <v>48</v>
      </c>
      <c r="AH5545" t="s">
        <v>48</v>
      </c>
      <c r="AI5545" t="s">
        <v>48</v>
      </c>
      <c r="AJ5545" t="s">
        <v>48</v>
      </c>
      <c r="AK5545" s="5">
        <v>0</v>
      </c>
      <c r="AL5545" s="5">
        <v>0</v>
      </c>
      <c r="AM5545" t="e">
        <f>VLOOKUP(B5545,[1]Hoja1!$A$2:$B$12711,2,FALSE)</f>
        <v>#N/A</v>
      </c>
    </row>
    <row r="5546" spans="1:39" hidden="1" x14ac:dyDescent="0.25">
      <c r="A5546" t="s">
        <v>17155</v>
      </c>
      <c r="B5546" s="6" t="s">
        <v>17156</v>
      </c>
      <c r="C5546"/>
      <c r="D5546" t="s">
        <v>17157</v>
      </c>
      <c r="E5546" t="s">
        <v>17158</v>
      </c>
      <c r="F5546" t="s">
        <v>16502</v>
      </c>
      <c r="G5546" t="s">
        <v>43</v>
      </c>
      <c r="H5546" t="s">
        <v>809</v>
      </c>
      <c r="I5546" s="3">
        <v>41172</v>
      </c>
      <c r="J5546" s="3">
        <v>41284</v>
      </c>
      <c r="K5546" t="s">
        <v>45</v>
      </c>
      <c r="L5546" s="5">
        <v>6000</v>
      </c>
      <c r="M5546">
        <v>14</v>
      </c>
      <c r="N5546">
        <v>14</v>
      </c>
      <c r="O5546">
        <v>43.08</v>
      </c>
      <c r="P5546" s="3">
        <v>41271</v>
      </c>
      <c r="Q5546" s="5">
        <v>1564.66</v>
      </c>
      <c r="R5546" s="3">
        <v>41271</v>
      </c>
      <c r="S5546" s="5">
        <v>67.83</v>
      </c>
      <c r="T5546"/>
      <c r="U5546">
        <v>0</v>
      </c>
      <c r="V5546" t="s">
        <v>46</v>
      </c>
      <c r="W5546" t="s">
        <v>47</v>
      </c>
      <c r="X5546" s="5">
        <v>789.37</v>
      </c>
      <c r="Y5546" s="5">
        <v>0</v>
      </c>
      <c r="Z5546" s="5">
        <v>3</v>
      </c>
      <c r="AA5546" s="5">
        <v>0</v>
      </c>
      <c r="AB5546" s="5">
        <v>0</v>
      </c>
      <c r="AC5546" s="5">
        <v>0</v>
      </c>
      <c r="AD5546">
        <v>0</v>
      </c>
      <c r="AE5546" t="s">
        <v>48</v>
      </c>
      <c r="AF5546" t="s">
        <v>48</v>
      </c>
      <c r="AG5546" t="s">
        <v>48</v>
      </c>
      <c r="AH5546" t="s">
        <v>48</v>
      </c>
      <c r="AI5546" t="s">
        <v>48</v>
      </c>
      <c r="AJ5546" t="s">
        <v>48</v>
      </c>
      <c r="AK5546" s="5">
        <v>100</v>
      </c>
      <c r="AL5546" s="5">
        <v>0</v>
      </c>
      <c r="AM5546" t="e">
        <f>VLOOKUP(B5546,[1]Hoja1!$A$2:$B$12711,2,FALSE)</f>
        <v>#N/A</v>
      </c>
    </row>
    <row r="5547" spans="1:39" hidden="1" x14ac:dyDescent="0.25">
      <c r="A5547" t="s">
        <v>17159</v>
      </c>
      <c r="B5547" s="6" t="s">
        <v>17160</v>
      </c>
      <c r="C5547"/>
      <c r="D5547" t="s">
        <v>17161</v>
      </c>
      <c r="E5547" t="s">
        <v>17162</v>
      </c>
      <c r="F5547" t="s">
        <v>16502</v>
      </c>
      <c r="G5547" t="s">
        <v>43</v>
      </c>
      <c r="H5547" t="s">
        <v>809</v>
      </c>
      <c r="I5547" s="3">
        <v>41256</v>
      </c>
      <c r="J5547" s="3">
        <v>41424</v>
      </c>
      <c r="K5547" t="s">
        <v>45</v>
      </c>
      <c r="L5547" s="5">
        <v>4000</v>
      </c>
      <c r="M5547">
        <v>14</v>
      </c>
      <c r="N5547">
        <v>14</v>
      </c>
      <c r="O5547">
        <v>43.08</v>
      </c>
      <c r="P5547" s="3">
        <v>41270</v>
      </c>
      <c r="Q5547" s="5">
        <v>299.27</v>
      </c>
      <c r="R5547" s="3">
        <v>41270</v>
      </c>
      <c r="S5547" s="5">
        <v>67.010000000000005</v>
      </c>
      <c r="T5547"/>
      <c r="U5547">
        <v>0</v>
      </c>
      <c r="V5547" t="s">
        <v>46</v>
      </c>
      <c r="W5547" t="s">
        <v>47</v>
      </c>
      <c r="X5547" s="5">
        <v>3700.73</v>
      </c>
      <c r="Y5547" s="5">
        <v>0</v>
      </c>
      <c r="Z5547" s="5">
        <v>18</v>
      </c>
      <c r="AA5547" s="5">
        <v>0</v>
      </c>
      <c r="AB5547" s="5">
        <v>0</v>
      </c>
      <c r="AC5547" s="5">
        <v>0</v>
      </c>
      <c r="AD5547">
        <v>0</v>
      </c>
      <c r="AE5547" t="s">
        <v>48</v>
      </c>
      <c r="AF5547" t="s">
        <v>48</v>
      </c>
      <c r="AG5547" t="s">
        <v>48</v>
      </c>
      <c r="AH5547" t="s">
        <v>48</v>
      </c>
      <c r="AI5547" t="s">
        <v>48</v>
      </c>
      <c r="AJ5547" t="s">
        <v>48</v>
      </c>
      <c r="AK5547" s="5">
        <v>400</v>
      </c>
      <c r="AL5547" s="5">
        <v>0</v>
      </c>
      <c r="AM5547" t="e">
        <f>VLOOKUP(B5547,[1]Hoja1!$A$2:$B$12711,2,FALSE)</f>
        <v>#N/A</v>
      </c>
    </row>
    <row r="5548" spans="1:39" hidden="1" x14ac:dyDescent="0.25">
      <c r="A5548" t="s">
        <v>17159</v>
      </c>
      <c r="B5548" s="6" t="s">
        <v>17160</v>
      </c>
      <c r="C5548"/>
      <c r="D5548" t="s">
        <v>17161</v>
      </c>
      <c r="E5548" t="s">
        <v>17163</v>
      </c>
      <c r="F5548" t="s">
        <v>16502</v>
      </c>
      <c r="G5548" t="s">
        <v>43</v>
      </c>
      <c r="H5548" t="s">
        <v>809</v>
      </c>
      <c r="I5548" s="3">
        <v>41138</v>
      </c>
      <c r="J5548" s="3">
        <v>41250</v>
      </c>
      <c r="K5548" t="s">
        <v>45</v>
      </c>
      <c r="L5548" s="5">
        <v>5000</v>
      </c>
      <c r="M5548">
        <v>14</v>
      </c>
      <c r="N5548">
        <v>14</v>
      </c>
      <c r="O5548">
        <v>43.08</v>
      </c>
      <c r="P5548" s="3">
        <v>41249</v>
      </c>
      <c r="Q5548" s="5">
        <v>659.65</v>
      </c>
      <c r="R5548" s="3">
        <v>41249</v>
      </c>
      <c r="S5548" s="5">
        <v>10.26</v>
      </c>
      <c r="T5548" s="3">
        <v>41264</v>
      </c>
      <c r="U5548">
        <v>10</v>
      </c>
      <c r="V5548" t="s">
        <v>46</v>
      </c>
      <c r="W5548" t="s">
        <v>76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>
        <v>0</v>
      </c>
      <c r="AE5548" t="s">
        <v>48</v>
      </c>
      <c r="AF5548" t="s">
        <v>48</v>
      </c>
      <c r="AG5548" t="s">
        <v>48</v>
      </c>
      <c r="AH5548" t="s">
        <v>48</v>
      </c>
      <c r="AI5548" t="s">
        <v>48</v>
      </c>
      <c r="AJ5548" t="s">
        <v>48</v>
      </c>
      <c r="AK5548" s="5">
        <v>0</v>
      </c>
      <c r="AL5548" s="5">
        <v>0</v>
      </c>
      <c r="AM5548" t="e">
        <f>VLOOKUP(B5548,[1]Hoja1!$A$2:$B$12711,2,FALSE)</f>
        <v>#N/A</v>
      </c>
    </row>
    <row r="5549" spans="1:39" hidden="1" x14ac:dyDescent="0.25">
      <c r="A5549" t="s">
        <v>17164</v>
      </c>
      <c r="B5549" s="6" t="s">
        <v>17165</v>
      </c>
      <c r="C5549"/>
      <c r="D5549" t="s">
        <v>17166</v>
      </c>
      <c r="E5549" t="s">
        <v>17167</v>
      </c>
      <c r="F5549" t="s">
        <v>16502</v>
      </c>
      <c r="G5549" t="s">
        <v>43</v>
      </c>
      <c r="H5549" t="s">
        <v>809</v>
      </c>
      <c r="I5549" s="3">
        <v>41176</v>
      </c>
      <c r="J5549" s="3">
        <v>41290</v>
      </c>
      <c r="K5549" t="s">
        <v>45</v>
      </c>
      <c r="L5549" s="5">
        <v>8000</v>
      </c>
      <c r="M5549">
        <v>7</v>
      </c>
      <c r="N5549">
        <v>7</v>
      </c>
      <c r="O5549">
        <v>43.08</v>
      </c>
      <c r="P5549" s="3">
        <v>41267</v>
      </c>
      <c r="Q5549" s="5">
        <v>2076.56</v>
      </c>
      <c r="R5549" s="3">
        <v>41267</v>
      </c>
      <c r="S5549" s="5">
        <v>96.94</v>
      </c>
      <c r="T5549"/>
      <c r="U5549">
        <v>0</v>
      </c>
      <c r="V5549" t="s">
        <v>46</v>
      </c>
      <c r="W5549" t="s">
        <v>47</v>
      </c>
      <c r="X5549" s="5">
        <v>1567.14</v>
      </c>
      <c r="Y5549" s="5">
        <v>0</v>
      </c>
      <c r="Z5549" s="5">
        <v>13</v>
      </c>
      <c r="AA5549" s="5">
        <v>0</v>
      </c>
      <c r="AB5549" s="5">
        <v>0</v>
      </c>
      <c r="AC5549" s="5">
        <v>0</v>
      </c>
      <c r="AD5549">
        <v>0</v>
      </c>
      <c r="AE5549" t="s">
        <v>48</v>
      </c>
      <c r="AF5549" t="s">
        <v>48</v>
      </c>
      <c r="AG5549" t="s">
        <v>48</v>
      </c>
      <c r="AH5549" t="s">
        <v>48</v>
      </c>
      <c r="AI5549" t="s">
        <v>48</v>
      </c>
      <c r="AJ5549" t="s">
        <v>48</v>
      </c>
      <c r="AK5549" s="5">
        <v>300</v>
      </c>
      <c r="AL5549" s="5">
        <v>0</v>
      </c>
      <c r="AM5549" t="e">
        <f>VLOOKUP(B5549,[1]Hoja1!$A$2:$B$12711,2,FALSE)</f>
        <v>#N/A</v>
      </c>
    </row>
    <row r="5550" spans="1:39" hidden="1" x14ac:dyDescent="0.25">
      <c r="A5550" t="s">
        <v>17168</v>
      </c>
      <c r="B5550" s="6" t="s">
        <v>17169</v>
      </c>
      <c r="C5550"/>
      <c r="D5550" t="s">
        <v>17170</v>
      </c>
      <c r="E5550" t="s">
        <v>17171</v>
      </c>
      <c r="F5550" t="s">
        <v>16502</v>
      </c>
      <c r="G5550" t="s">
        <v>43</v>
      </c>
      <c r="H5550" t="s">
        <v>809</v>
      </c>
      <c r="I5550" s="3">
        <v>41176</v>
      </c>
      <c r="J5550" s="3">
        <v>41290</v>
      </c>
      <c r="K5550" t="s">
        <v>45</v>
      </c>
      <c r="L5550" s="5">
        <v>8000</v>
      </c>
      <c r="M5550">
        <v>7</v>
      </c>
      <c r="N5550">
        <v>7</v>
      </c>
      <c r="O5550">
        <v>43.08</v>
      </c>
      <c r="P5550" s="3">
        <v>41267</v>
      </c>
      <c r="Q5550" s="5">
        <v>2076.56</v>
      </c>
      <c r="R5550" s="3">
        <v>41267</v>
      </c>
      <c r="S5550" s="5">
        <v>96.94</v>
      </c>
      <c r="T5550"/>
      <c r="U5550">
        <v>0</v>
      </c>
      <c r="V5550" t="s">
        <v>46</v>
      </c>
      <c r="W5550" t="s">
        <v>47</v>
      </c>
      <c r="X5550" s="5">
        <v>1567.14</v>
      </c>
      <c r="Y5550" s="5">
        <v>0</v>
      </c>
      <c r="Z5550" s="5">
        <v>13</v>
      </c>
      <c r="AA5550" s="5">
        <v>0</v>
      </c>
      <c r="AB5550" s="5">
        <v>0</v>
      </c>
      <c r="AC5550" s="5">
        <v>0</v>
      </c>
      <c r="AD5550">
        <v>0</v>
      </c>
      <c r="AE5550" t="s">
        <v>48</v>
      </c>
      <c r="AF5550" t="s">
        <v>48</v>
      </c>
      <c r="AG5550" t="s">
        <v>48</v>
      </c>
      <c r="AH5550" t="s">
        <v>48</v>
      </c>
      <c r="AI5550" t="s">
        <v>48</v>
      </c>
      <c r="AJ5550" t="s">
        <v>48</v>
      </c>
      <c r="AK5550" s="5">
        <v>300</v>
      </c>
      <c r="AL5550" s="5">
        <v>0</v>
      </c>
      <c r="AM5550" t="e">
        <f>VLOOKUP(B5550,[1]Hoja1!$A$2:$B$12711,2,FALSE)</f>
        <v>#N/A</v>
      </c>
    </row>
    <row r="5551" spans="1:39" hidden="1" x14ac:dyDescent="0.25">
      <c r="A5551" t="s">
        <v>17172</v>
      </c>
      <c r="B5551" s="6" t="s">
        <v>17173</v>
      </c>
      <c r="C5551"/>
      <c r="D5551" t="s">
        <v>17174</v>
      </c>
      <c r="E5551" t="s">
        <v>17175</v>
      </c>
      <c r="F5551" t="s">
        <v>16502</v>
      </c>
      <c r="G5551" t="s">
        <v>43</v>
      </c>
      <c r="H5551" t="s">
        <v>809</v>
      </c>
      <c r="I5551" s="3">
        <v>41252</v>
      </c>
      <c r="J5551" s="3">
        <v>41420</v>
      </c>
      <c r="K5551" t="s">
        <v>45</v>
      </c>
      <c r="L5551" s="5">
        <v>3000</v>
      </c>
      <c r="M5551">
        <v>7</v>
      </c>
      <c r="N5551">
        <v>7</v>
      </c>
      <c r="O5551">
        <v>43.08</v>
      </c>
      <c r="P5551" s="3">
        <v>41273</v>
      </c>
      <c r="Q5551" s="5">
        <v>338.82</v>
      </c>
      <c r="R5551" s="3">
        <v>41273</v>
      </c>
      <c r="S5551" s="5">
        <v>72.569999999999993</v>
      </c>
      <c r="T5551"/>
      <c r="U5551">
        <v>0</v>
      </c>
      <c r="V5551" t="s">
        <v>46</v>
      </c>
      <c r="W5551" t="s">
        <v>47</v>
      </c>
      <c r="X5551" s="5">
        <v>2661.18</v>
      </c>
      <c r="Y5551" s="5">
        <v>0</v>
      </c>
      <c r="Z5551" s="5">
        <v>3</v>
      </c>
      <c r="AA5551" s="5">
        <v>0</v>
      </c>
      <c r="AB5551" s="5">
        <v>0</v>
      </c>
      <c r="AC5551" s="5">
        <v>0</v>
      </c>
      <c r="AD5551">
        <v>0</v>
      </c>
      <c r="AE5551" t="s">
        <v>48</v>
      </c>
      <c r="AF5551" t="s">
        <v>48</v>
      </c>
      <c r="AG5551" t="s">
        <v>48</v>
      </c>
      <c r="AH5551" t="s">
        <v>48</v>
      </c>
      <c r="AI5551" t="s">
        <v>48</v>
      </c>
      <c r="AJ5551" t="s">
        <v>48</v>
      </c>
      <c r="AK5551" s="5">
        <v>0</v>
      </c>
      <c r="AL5551" s="5">
        <v>0</v>
      </c>
      <c r="AM5551" t="e">
        <f>VLOOKUP(B5551,[1]Hoja1!$A$2:$B$12711,2,FALSE)</f>
        <v>#N/A</v>
      </c>
    </row>
    <row r="5552" spans="1:39" hidden="1" x14ac:dyDescent="0.25">
      <c r="A5552" t="s">
        <v>17176</v>
      </c>
      <c r="B5552" s="6" t="s">
        <v>19220</v>
      </c>
      <c r="C5552"/>
      <c r="D5552" t="s">
        <v>17177</v>
      </c>
      <c r="E5552" t="s">
        <v>15587</v>
      </c>
      <c r="F5552" t="s">
        <v>16502</v>
      </c>
      <c r="G5552" t="s">
        <v>43</v>
      </c>
      <c r="H5552" t="s">
        <v>809</v>
      </c>
      <c r="I5552" s="3">
        <v>41176</v>
      </c>
      <c r="J5552" s="3">
        <v>41290</v>
      </c>
      <c r="K5552" t="s">
        <v>45</v>
      </c>
      <c r="L5552" s="5">
        <v>7000</v>
      </c>
      <c r="M5552">
        <v>7</v>
      </c>
      <c r="N5552">
        <v>7</v>
      </c>
      <c r="O5552">
        <v>43.08</v>
      </c>
      <c r="P5552" s="3">
        <v>41267</v>
      </c>
      <c r="Q5552" s="5">
        <v>1818.64</v>
      </c>
      <c r="R5552" s="3">
        <v>41267</v>
      </c>
      <c r="S5552" s="5">
        <v>84.79</v>
      </c>
      <c r="T5552"/>
      <c r="U5552">
        <v>0</v>
      </c>
      <c r="V5552" t="s">
        <v>46</v>
      </c>
      <c r="W5552" t="s">
        <v>47</v>
      </c>
      <c r="X5552" s="5">
        <v>1369.29</v>
      </c>
      <c r="Y5552" s="5">
        <v>0</v>
      </c>
      <c r="Z5552" s="5">
        <v>11</v>
      </c>
      <c r="AA5552" s="5">
        <v>0</v>
      </c>
      <c r="AB5552" s="5">
        <v>0</v>
      </c>
      <c r="AC5552" s="5">
        <v>0</v>
      </c>
      <c r="AD5552">
        <v>0</v>
      </c>
      <c r="AE5552" t="s">
        <v>48</v>
      </c>
      <c r="AF5552" t="s">
        <v>48</v>
      </c>
      <c r="AG5552" t="s">
        <v>48</v>
      </c>
      <c r="AH5552" t="s">
        <v>48</v>
      </c>
      <c r="AI5552" t="s">
        <v>48</v>
      </c>
      <c r="AJ5552" t="s">
        <v>48</v>
      </c>
      <c r="AK5552" s="5">
        <v>200</v>
      </c>
      <c r="AL5552" s="5">
        <v>0</v>
      </c>
      <c r="AM5552" t="e">
        <f>VLOOKUP(B5552,[1]Hoja1!$A$2:$B$12711,2,FALSE)</f>
        <v>#N/A</v>
      </c>
    </row>
    <row r="5553" spans="1:39" hidden="1" x14ac:dyDescent="0.25">
      <c r="A5553" t="s">
        <v>17178</v>
      </c>
      <c r="B5553" s="6" t="s">
        <v>19221</v>
      </c>
      <c r="C5553"/>
      <c r="D5553" t="s">
        <v>17179</v>
      </c>
      <c r="E5553" t="s">
        <v>17180</v>
      </c>
      <c r="F5553" t="s">
        <v>16502</v>
      </c>
      <c r="G5553" t="s">
        <v>43</v>
      </c>
      <c r="H5553" t="s">
        <v>2239</v>
      </c>
      <c r="I5553" s="3">
        <v>41075</v>
      </c>
      <c r="J5553" s="3">
        <v>41256</v>
      </c>
      <c r="K5553" t="s">
        <v>2240</v>
      </c>
      <c r="L5553" s="5">
        <v>4000</v>
      </c>
      <c r="M5553">
        <v>180</v>
      </c>
      <c r="N5553">
        <v>180</v>
      </c>
      <c r="O5553">
        <v>0</v>
      </c>
      <c r="P5553" s="3">
        <v>41256</v>
      </c>
      <c r="Q5553" s="5">
        <v>4000</v>
      </c>
      <c r="R5553" s="3">
        <v>41256</v>
      </c>
      <c r="S5553" s="5">
        <v>0</v>
      </c>
      <c r="T5553"/>
      <c r="U5553">
        <v>0</v>
      </c>
      <c r="V5553" t="s">
        <v>46</v>
      </c>
      <c r="W5553" t="s">
        <v>47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>
        <v>0</v>
      </c>
      <c r="AE5553" t="s">
        <v>48</v>
      </c>
      <c r="AF5553" t="s">
        <v>48</v>
      </c>
      <c r="AG5553" t="s">
        <v>48</v>
      </c>
      <c r="AH5553" t="s">
        <v>48</v>
      </c>
      <c r="AI5553" t="s">
        <v>48</v>
      </c>
      <c r="AJ5553" t="s">
        <v>48</v>
      </c>
      <c r="AK5553" s="5">
        <v>0</v>
      </c>
      <c r="AL5553" s="5">
        <v>0</v>
      </c>
      <c r="AM5553" t="e">
        <f>VLOOKUP(B5553,[1]Hoja1!$A$2:$B$12711,2,FALSE)</f>
        <v>#N/A</v>
      </c>
    </row>
    <row r="5554" spans="1:39" hidden="1" x14ac:dyDescent="0.25">
      <c r="A5554" t="s">
        <v>17181</v>
      </c>
      <c r="B5554" s="6" t="s">
        <v>17182</v>
      </c>
      <c r="C5554"/>
      <c r="D5554" t="s">
        <v>17183</v>
      </c>
      <c r="E5554" t="s">
        <v>17184</v>
      </c>
      <c r="F5554" t="s">
        <v>16502</v>
      </c>
      <c r="G5554" t="s">
        <v>43</v>
      </c>
      <c r="H5554" t="s">
        <v>44</v>
      </c>
      <c r="I5554" s="3">
        <v>41173</v>
      </c>
      <c r="J5554" s="3">
        <v>41295</v>
      </c>
      <c r="K5554" t="s">
        <v>45</v>
      </c>
      <c r="L5554" s="5">
        <v>2000</v>
      </c>
      <c r="M5554">
        <v>30</v>
      </c>
      <c r="N5554">
        <v>30</v>
      </c>
      <c r="O5554">
        <v>31.44</v>
      </c>
      <c r="P5554" s="3">
        <v>41267</v>
      </c>
      <c r="Q5554" s="5">
        <v>1019.15</v>
      </c>
      <c r="R5554" s="3">
        <v>41267</v>
      </c>
      <c r="S5554" s="5">
        <v>30.26</v>
      </c>
      <c r="T5554"/>
      <c r="U5554">
        <v>0</v>
      </c>
      <c r="V5554" t="s">
        <v>46</v>
      </c>
      <c r="W5554" t="s">
        <v>47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>
        <v>0</v>
      </c>
      <c r="AE5554" t="s">
        <v>48</v>
      </c>
      <c r="AF5554" t="s">
        <v>48</v>
      </c>
      <c r="AG5554" t="s">
        <v>48</v>
      </c>
      <c r="AH5554" t="s">
        <v>48</v>
      </c>
      <c r="AI5554" t="s">
        <v>48</v>
      </c>
      <c r="AJ5554" t="s">
        <v>48</v>
      </c>
      <c r="AK5554" s="5">
        <v>0</v>
      </c>
      <c r="AL5554" s="5">
        <v>0</v>
      </c>
      <c r="AM5554" t="e">
        <f>VLOOKUP(B5554,[1]Hoja1!$A$2:$B$12711,2,FALSE)</f>
        <v>#N/A</v>
      </c>
    </row>
    <row r="5555" spans="1:39" hidden="1" x14ac:dyDescent="0.25">
      <c r="A5555" t="s">
        <v>17181</v>
      </c>
      <c r="B5555" s="6" t="s">
        <v>17182</v>
      </c>
      <c r="C5555"/>
      <c r="D5555" t="s">
        <v>17183</v>
      </c>
      <c r="E5555" t="s">
        <v>17185</v>
      </c>
      <c r="F5555" t="s">
        <v>16502</v>
      </c>
      <c r="G5555" t="s">
        <v>43</v>
      </c>
      <c r="H5555" t="s">
        <v>2239</v>
      </c>
      <c r="I5555" s="3">
        <v>41075</v>
      </c>
      <c r="J5555" s="3">
        <v>41256</v>
      </c>
      <c r="K5555" t="s">
        <v>2240</v>
      </c>
      <c r="L5555" s="5">
        <v>4000</v>
      </c>
      <c r="M5555">
        <v>180</v>
      </c>
      <c r="N5555">
        <v>180</v>
      </c>
      <c r="O5555">
        <v>0</v>
      </c>
      <c r="P5555" s="3">
        <v>41256</v>
      </c>
      <c r="Q5555" s="5">
        <v>4000</v>
      </c>
      <c r="R5555" s="3">
        <v>41256</v>
      </c>
      <c r="S5555" s="5">
        <v>0</v>
      </c>
      <c r="T5555"/>
      <c r="U5555">
        <v>0</v>
      </c>
      <c r="V5555" t="s">
        <v>46</v>
      </c>
      <c r="W5555" t="s">
        <v>47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>
        <v>0</v>
      </c>
      <c r="AE5555" t="s">
        <v>48</v>
      </c>
      <c r="AF5555" t="s">
        <v>48</v>
      </c>
      <c r="AG5555" t="s">
        <v>48</v>
      </c>
      <c r="AH5555" t="s">
        <v>48</v>
      </c>
      <c r="AI5555" t="s">
        <v>48</v>
      </c>
      <c r="AJ5555" t="s">
        <v>48</v>
      </c>
      <c r="AK5555" s="5">
        <v>0</v>
      </c>
      <c r="AL5555" s="5">
        <v>0</v>
      </c>
      <c r="AM5555" t="e">
        <f>VLOOKUP(B5555,[1]Hoja1!$A$2:$B$12711,2,FALSE)</f>
        <v>#N/A</v>
      </c>
    </row>
    <row r="5556" spans="1:39" hidden="1" x14ac:dyDescent="0.25">
      <c r="A5556" t="s">
        <v>17186</v>
      </c>
      <c r="B5556" s="6" t="s">
        <v>17187</v>
      </c>
      <c r="C5556"/>
      <c r="D5556" t="s">
        <v>17188</v>
      </c>
      <c r="E5556" t="s">
        <v>17189</v>
      </c>
      <c r="F5556" t="s">
        <v>16502</v>
      </c>
      <c r="G5556" t="s">
        <v>43</v>
      </c>
      <c r="H5556" t="s">
        <v>2239</v>
      </c>
      <c r="I5556" s="3">
        <v>41084</v>
      </c>
      <c r="J5556" s="3">
        <v>41264</v>
      </c>
      <c r="K5556" t="s">
        <v>2240</v>
      </c>
      <c r="L5556" s="5">
        <v>4000</v>
      </c>
      <c r="M5556">
        <v>180</v>
      </c>
      <c r="N5556">
        <v>180</v>
      </c>
      <c r="O5556">
        <v>0</v>
      </c>
      <c r="P5556" s="3">
        <v>41269</v>
      </c>
      <c r="Q5556" s="5">
        <v>4000</v>
      </c>
      <c r="R5556" s="3">
        <v>41269</v>
      </c>
      <c r="S5556" s="5">
        <v>0</v>
      </c>
      <c r="T5556"/>
      <c r="U5556">
        <v>0</v>
      </c>
      <c r="V5556" t="s">
        <v>46</v>
      </c>
      <c r="W5556" t="s">
        <v>47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>
        <v>0</v>
      </c>
      <c r="AE5556" t="s">
        <v>48</v>
      </c>
      <c r="AF5556" t="s">
        <v>48</v>
      </c>
      <c r="AG5556" t="s">
        <v>48</v>
      </c>
      <c r="AH5556" t="s">
        <v>48</v>
      </c>
      <c r="AI5556" t="s">
        <v>48</v>
      </c>
      <c r="AJ5556" t="s">
        <v>48</v>
      </c>
      <c r="AK5556" s="5">
        <v>0</v>
      </c>
      <c r="AL5556" s="5">
        <v>0</v>
      </c>
      <c r="AM5556" t="e">
        <f>VLOOKUP(B5556,[1]Hoja1!$A$2:$B$12711,2,FALSE)</f>
        <v>#N/A</v>
      </c>
    </row>
    <row r="5557" spans="1:39" hidden="1" x14ac:dyDescent="0.25">
      <c r="A5557" t="s">
        <v>17186</v>
      </c>
      <c r="B5557" s="6" t="s">
        <v>17187</v>
      </c>
      <c r="C5557"/>
      <c r="D5557" t="s">
        <v>17188</v>
      </c>
      <c r="E5557" t="s">
        <v>17190</v>
      </c>
      <c r="F5557" t="s">
        <v>16502</v>
      </c>
      <c r="G5557" t="s">
        <v>43</v>
      </c>
      <c r="H5557" t="s">
        <v>44</v>
      </c>
      <c r="I5557" s="3">
        <v>41086</v>
      </c>
      <c r="J5557" s="3">
        <v>41543</v>
      </c>
      <c r="K5557" t="s">
        <v>45</v>
      </c>
      <c r="L5557" s="5">
        <v>5000</v>
      </c>
      <c r="M5557">
        <v>30</v>
      </c>
      <c r="N5557">
        <v>30</v>
      </c>
      <c r="O5557">
        <v>31.44</v>
      </c>
      <c r="P5557" s="3">
        <v>41270</v>
      </c>
      <c r="Q5557" s="5">
        <v>310.93</v>
      </c>
      <c r="R5557" s="3">
        <v>41270</v>
      </c>
      <c r="S5557" s="5">
        <v>94.03</v>
      </c>
      <c r="T5557"/>
      <c r="U5557">
        <v>0</v>
      </c>
      <c r="V5557" t="s">
        <v>46</v>
      </c>
      <c r="W5557" t="s">
        <v>47</v>
      </c>
      <c r="X5557" s="5">
        <v>3278.19</v>
      </c>
      <c r="Y5557" s="5">
        <v>0</v>
      </c>
      <c r="Z5557" s="5">
        <v>11</v>
      </c>
      <c r="AA5557" s="5">
        <v>0</v>
      </c>
      <c r="AB5557" s="5">
        <v>0</v>
      </c>
      <c r="AC5557" s="5">
        <v>0</v>
      </c>
      <c r="AD5557">
        <v>0</v>
      </c>
      <c r="AE5557" t="s">
        <v>48</v>
      </c>
      <c r="AF5557" t="s">
        <v>48</v>
      </c>
      <c r="AG5557" t="s">
        <v>48</v>
      </c>
      <c r="AH5557" t="s">
        <v>48</v>
      </c>
      <c r="AI5557" t="s">
        <v>48</v>
      </c>
      <c r="AJ5557" t="s">
        <v>48</v>
      </c>
      <c r="AK5557" s="5">
        <v>0</v>
      </c>
      <c r="AL5557" s="5">
        <v>0</v>
      </c>
      <c r="AM5557" t="e">
        <f>VLOOKUP(B5557,[1]Hoja1!$A$2:$B$12711,2,FALSE)</f>
        <v>#N/A</v>
      </c>
    </row>
    <row r="5558" spans="1:39" hidden="1" x14ac:dyDescent="0.25">
      <c r="A5558" t="s">
        <v>17191</v>
      </c>
      <c r="B5558" s="6" t="s">
        <v>17192</v>
      </c>
      <c r="C5558"/>
      <c r="D5558" t="s">
        <v>17193</v>
      </c>
      <c r="E5558" t="s">
        <v>17194</v>
      </c>
      <c r="F5558" t="s">
        <v>16502</v>
      </c>
      <c r="G5558" t="s">
        <v>43</v>
      </c>
      <c r="H5558" t="s">
        <v>2239</v>
      </c>
      <c r="I5558" s="3">
        <v>41085</v>
      </c>
      <c r="J5558" s="3">
        <v>41266</v>
      </c>
      <c r="K5558" t="s">
        <v>2240</v>
      </c>
      <c r="L5558" s="5">
        <v>4000</v>
      </c>
      <c r="M5558">
        <v>181</v>
      </c>
      <c r="N5558">
        <v>181</v>
      </c>
      <c r="O5558">
        <v>0</v>
      </c>
      <c r="P5558" s="3">
        <v>41266</v>
      </c>
      <c r="Q5558" s="5">
        <v>4000</v>
      </c>
      <c r="R5558" s="3">
        <v>41266</v>
      </c>
      <c r="S5558" s="5">
        <v>0</v>
      </c>
      <c r="T5558"/>
      <c r="U5558">
        <v>0</v>
      </c>
      <c r="V5558" t="s">
        <v>46</v>
      </c>
      <c r="W5558" t="s">
        <v>47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>
        <v>0</v>
      </c>
      <c r="AE5558" t="s">
        <v>48</v>
      </c>
      <c r="AF5558" t="s">
        <v>48</v>
      </c>
      <c r="AG5558" t="s">
        <v>48</v>
      </c>
      <c r="AH5558" t="s">
        <v>48</v>
      </c>
      <c r="AI5558" t="s">
        <v>48</v>
      </c>
      <c r="AJ5558" t="s">
        <v>48</v>
      </c>
      <c r="AK5558" s="5">
        <v>0</v>
      </c>
      <c r="AL5558" s="5">
        <v>0</v>
      </c>
      <c r="AM5558" t="e">
        <f>VLOOKUP(B5558,[1]Hoja1!$A$2:$B$12711,2,FALSE)</f>
        <v>#N/A</v>
      </c>
    </row>
    <row r="5559" spans="1:39" hidden="1" x14ac:dyDescent="0.25">
      <c r="A5559" t="s">
        <v>17191</v>
      </c>
      <c r="B5559" s="6" t="s">
        <v>17192</v>
      </c>
      <c r="C5559"/>
      <c r="D5559" t="s">
        <v>17193</v>
      </c>
      <c r="E5559" t="s">
        <v>17195</v>
      </c>
      <c r="F5559" t="s">
        <v>16502</v>
      </c>
      <c r="G5559" t="s">
        <v>43</v>
      </c>
      <c r="H5559" t="s">
        <v>809</v>
      </c>
      <c r="I5559" s="3">
        <v>41242</v>
      </c>
      <c r="J5559" s="3">
        <v>41413</v>
      </c>
      <c r="K5559" t="s">
        <v>45</v>
      </c>
      <c r="L5559" s="5">
        <v>6000</v>
      </c>
      <c r="M5559">
        <v>7</v>
      </c>
      <c r="N5559">
        <v>7</v>
      </c>
      <c r="O5559">
        <v>43.08</v>
      </c>
      <c r="P5559" s="3">
        <v>41270</v>
      </c>
      <c r="Q5559" s="5">
        <v>907.93</v>
      </c>
      <c r="R5559" s="3">
        <v>41270</v>
      </c>
      <c r="S5559" s="5">
        <v>189.72</v>
      </c>
      <c r="T5559"/>
      <c r="U5559">
        <v>0</v>
      </c>
      <c r="V5559" t="s">
        <v>46</v>
      </c>
      <c r="W5559" t="s">
        <v>47</v>
      </c>
      <c r="X5559" s="5">
        <v>5092.07</v>
      </c>
      <c r="Y5559" s="5">
        <v>0</v>
      </c>
      <c r="Z5559" s="5">
        <v>24</v>
      </c>
      <c r="AA5559" s="5">
        <v>0</v>
      </c>
      <c r="AB5559" s="5">
        <v>0</v>
      </c>
      <c r="AC5559" s="5">
        <v>0</v>
      </c>
      <c r="AD5559">
        <v>0</v>
      </c>
      <c r="AE5559" t="s">
        <v>48</v>
      </c>
      <c r="AF5559" t="s">
        <v>48</v>
      </c>
      <c r="AG5559" t="s">
        <v>48</v>
      </c>
      <c r="AH5559" t="s">
        <v>48</v>
      </c>
      <c r="AI5559" t="s">
        <v>48</v>
      </c>
      <c r="AJ5559" t="s">
        <v>48</v>
      </c>
      <c r="AK5559" s="5">
        <v>100</v>
      </c>
      <c r="AL5559" s="5">
        <v>0</v>
      </c>
      <c r="AM5559" t="e">
        <f>VLOOKUP(B5559,[1]Hoja1!$A$2:$B$12711,2,FALSE)</f>
        <v>#N/A</v>
      </c>
    </row>
    <row r="5560" spans="1:39" hidden="1" x14ac:dyDescent="0.25">
      <c r="A5560" t="s">
        <v>17196</v>
      </c>
      <c r="B5560" s="6" t="s">
        <v>17197</v>
      </c>
      <c r="C5560"/>
      <c r="D5560" t="s">
        <v>17198</v>
      </c>
      <c r="E5560" t="s">
        <v>17199</v>
      </c>
      <c r="F5560" t="s">
        <v>16502</v>
      </c>
      <c r="G5560" t="s">
        <v>43</v>
      </c>
      <c r="H5560" t="s">
        <v>44</v>
      </c>
      <c r="I5560" s="3">
        <v>41206</v>
      </c>
      <c r="J5560" s="3">
        <v>41388</v>
      </c>
      <c r="K5560" t="s">
        <v>45</v>
      </c>
      <c r="L5560" s="5">
        <v>500</v>
      </c>
      <c r="M5560">
        <v>30</v>
      </c>
      <c r="N5560">
        <v>30</v>
      </c>
      <c r="O5560">
        <v>39.36</v>
      </c>
      <c r="P5560" s="3">
        <v>41257</v>
      </c>
      <c r="Q5560" s="5">
        <v>86.37</v>
      </c>
      <c r="R5560" s="3">
        <v>41257</v>
      </c>
      <c r="S5560" s="5">
        <v>7.44</v>
      </c>
      <c r="T5560"/>
      <c r="U5560">
        <v>0</v>
      </c>
      <c r="V5560" t="s">
        <v>46</v>
      </c>
      <c r="W5560" t="s">
        <v>47</v>
      </c>
      <c r="X5560" s="5">
        <v>338.82</v>
      </c>
      <c r="Y5560" s="5">
        <v>0</v>
      </c>
      <c r="Z5560" s="5">
        <v>6</v>
      </c>
      <c r="AA5560" s="5">
        <v>0</v>
      </c>
      <c r="AB5560" s="5">
        <v>0</v>
      </c>
      <c r="AC5560" s="5">
        <v>0</v>
      </c>
      <c r="AD5560">
        <v>0</v>
      </c>
      <c r="AE5560" t="s">
        <v>48</v>
      </c>
      <c r="AF5560" t="s">
        <v>48</v>
      </c>
      <c r="AG5560" t="s">
        <v>48</v>
      </c>
      <c r="AH5560" t="s">
        <v>48</v>
      </c>
      <c r="AI5560" t="s">
        <v>48</v>
      </c>
      <c r="AJ5560" t="s">
        <v>48</v>
      </c>
      <c r="AK5560" s="5">
        <v>0</v>
      </c>
      <c r="AL5560" s="5">
        <v>0</v>
      </c>
      <c r="AM5560" t="e">
        <f>VLOOKUP(B5560,[1]Hoja1!$A$2:$B$12711,2,FALSE)</f>
        <v>#N/A</v>
      </c>
    </row>
    <row r="5561" spans="1:39" hidden="1" x14ac:dyDescent="0.25">
      <c r="A5561" t="s">
        <v>17196</v>
      </c>
      <c r="B5561" s="6" t="s">
        <v>17197</v>
      </c>
      <c r="C5561"/>
      <c r="D5561" t="s">
        <v>17198</v>
      </c>
      <c r="E5561" t="s">
        <v>17200</v>
      </c>
      <c r="F5561" t="s">
        <v>16502</v>
      </c>
      <c r="G5561" t="s">
        <v>43</v>
      </c>
      <c r="H5561" t="s">
        <v>2239</v>
      </c>
      <c r="I5561" s="3">
        <v>41084</v>
      </c>
      <c r="J5561" s="3">
        <v>41264</v>
      </c>
      <c r="K5561" t="s">
        <v>2240</v>
      </c>
      <c r="L5561" s="5">
        <v>4000</v>
      </c>
      <c r="M5561">
        <v>180</v>
      </c>
      <c r="N5561">
        <v>180</v>
      </c>
      <c r="O5561">
        <v>0</v>
      </c>
      <c r="P5561" s="3">
        <v>41269</v>
      </c>
      <c r="Q5561" s="5">
        <v>4000</v>
      </c>
      <c r="R5561" s="3">
        <v>41269</v>
      </c>
      <c r="S5561" s="5">
        <v>0</v>
      </c>
      <c r="T5561"/>
      <c r="U5561">
        <v>0</v>
      </c>
      <c r="V5561" t="s">
        <v>46</v>
      </c>
      <c r="W5561" t="s">
        <v>47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>
        <v>0</v>
      </c>
      <c r="AE5561" t="s">
        <v>48</v>
      </c>
      <c r="AF5561" t="s">
        <v>48</v>
      </c>
      <c r="AG5561" t="s">
        <v>48</v>
      </c>
      <c r="AH5561" t="s">
        <v>48</v>
      </c>
      <c r="AI5561" t="s">
        <v>48</v>
      </c>
      <c r="AJ5561" t="s">
        <v>48</v>
      </c>
      <c r="AK5561" s="5">
        <v>0</v>
      </c>
      <c r="AL5561" s="5">
        <v>0</v>
      </c>
      <c r="AM5561" t="e">
        <f>VLOOKUP(B5561,[1]Hoja1!$A$2:$B$12711,2,FALSE)</f>
        <v>#N/A</v>
      </c>
    </row>
    <row r="5562" spans="1:39" hidden="1" x14ac:dyDescent="0.25">
      <c r="A5562" t="s">
        <v>17201</v>
      </c>
      <c r="B5562" s="6" t="s">
        <v>17202</v>
      </c>
      <c r="C5562"/>
      <c r="D5562" t="s">
        <v>17203</v>
      </c>
      <c r="E5562" t="s">
        <v>17204</v>
      </c>
      <c r="F5562" t="s">
        <v>16502</v>
      </c>
      <c r="G5562" t="s">
        <v>43</v>
      </c>
      <c r="H5562" t="s">
        <v>2239</v>
      </c>
      <c r="I5562" s="3">
        <v>41102</v>
      </c>
      <c r="J5562" s="3">
        <v>41282</v>
      </c>
      <c r="K5562" t="s">
        <v>2240</v>
      </c>
      <c r="L5562" s="5">
        <v>4000</v>
      </c>
      <c r="M5562">
        <v>180</v>
      </c>
      <c r="N5562">
        <v>180</v>
      </c>
      <c r="O5562">
        <v>0</v>
      </c>
      <c r="P5562" s="3">
        <v>41102</v>
      </c>
      <c r="Q5562" s="5">
        <v>0</v>
      </c>
      <c r="R5562" s="3">
        <v>41102</v>
      </c>
      <c r="S5562" s="5">
        <v>0</v>
      </c>
      <c r="T5562"/>
      <c r="U5562">
        <v>0</v>
      </c>
      <c r="V5562" t="s">
        <v>46</v>
      </c>
      <c r="W5562" t="s">
        <v>47</v>
      </c>
      <c r="X5562" s="5">
        <v>4000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>
        <v>0</v>
      </c>
      <c r="AE5562" t="s">
        <v>48</v>
      </c>
      <c r="AF5562" t="s">
        <v>48</v>
      </c>
      <c r="AG5562" t="s">
        <v>48</v>
      </c>
      <c r="AH5562" t="s">
        <v>48</v>
      </c>
      <c r="AI5562" t="s">
        <v>48</v>
      </c>
      <c r="AJ5562" t="s">
        <v>48</v>
      </c>
      <c r="AK5562" s="5">
        <v>0</v>
      </c>
      <c r="AL5562" s="5">
        <v>0</v>
      </c>
      <c r="AM5562" t="e">
        <f>VLOOKUP(B5562,[1]Hoja1!$A$2:$B$12711,2,FALSE)</f>
        <v>#N/A</v>
      </c>
    </row>
    <row r="5563" spans="1:39" hidden="1" x14ac:dyDescent="0.25">
      <c r="A5563" t="s">
        <v>17201</v>
      </c>
      <c r="B5563" s="6" t="s">
        <v>17202</v>
      </c>
      <c r="C5563"/>
      <c r="D5563" t="s">
        <v>17203</v>
      </c>
      <c r="E5563" t="s">
        <v>17205</v>
      </c>
      <c r="F5563" t="s">
        <v>16502</v>
      </c>
      <c r="G5563" t="s">
        <v>43</v>
      </c>
      <c r="H5563" t="s">
        <v>44</v>
      </c>
      <c r="I5563" s="3">
        <v>41103</v>
      </c>
      <c r="J5563" s="3">
        <v>41652</v>
      </c>
      <c r="K5563" t="s">
        <v>45</v>
      </c>
      <c r="L5563" s="5">
        <v>7000</v>
      </c>
      <c r="M5563">
        <v>30</v>
      </c>
      <c r="N5563">
        <v>30</v>
      </c>
      <c r="O5563">
        <v>31.44</v>
      </c>
      <c r="P5563" s="3">
        <v>41256</v>
      </c>
      <c r="Q5563" s="5">
        <v>341.78</v>
      </c>
      <c r="R5563" s="3">
        <v>41256</v>
      </c>
      <c r="S5563" s="5">
        <v>145.88</v>
      </c>
      <c r="T5563"/>
      <c r="U5563">
        <v>0</v>
      </c>
      <c r="V5563" t="s">
        <v>46</v>
      </c>
      <c r="W5563" t="s">
        <v>47</v>
      </c>
      <c r="X5563" s="5">
        <v>5418.11</v>
      </c>
      <c r="Y5563" s="5">
        <v>0</v>
      </c>
      <c r="Z5563" s="5">
        <v>85</v>
      </c>
      <c r="AA5563" s="5">
        <v>0</v>
      </c>
      <c r="AB5563" s="5">
        <v>0</v>
      </c>
      <c r="AC5563" s="5">
        <v>0</v>
      </c>
      <c r="AD5563">
        <v>0</v>
      </c>
      <c r="AE5563" t="s">
        <v>48</v>
      </c>
      <c r="AF5563" t="s">
        <v>48</v>
      </c>
      <c r="AG5563" t="s">
        <v>48</v>
      </c>
      <c r="AH5563" t="s">
        <v>48</v>
      </c>
      <c r="AI5563" t="s">
        <v>48</v>
      </c>
      <c r="AJ5563" t="s">
        <v>48</v>
      </c>
      <c r="AK5563" s="5">
        <v>400</v>
      </c>
      <c r="AL5563" s="5">
        <v>0</v>
      </c>
      <c r="AM5563" t="e">
        <f>VLOOKUP(B5563,[1]Hoja1!$A$2:$B$12711,2,FALSE)</f>
        <v>#N/A</v>
      </c>
    </row>
    <row r="5564" spans="1:39" hidden="1" x14ac:dyDescent="0.25">
      <c r="A5564" t="s">
        <v>17206</v>
      </c>
      <c r="B5564" s="6" t="s">
        <v>17207</v>
      </c>
      <c r="C5564"/>
      <c r="D5564" t="s">
        <v>17208</v>
      </c>
      <c r="E5564" t="s">
        <v>17209</v>
      </c>
      <c r="F5564" t="s">
        <v>16502</v>
      </c>
      <c r="G5564" t="s">
        <v>43</v>
      </c>
      <c r="H5564" t="s">
        <v>2239</v>
      </c>
      <c r="I5564" s="3">
        <v>41086</v>
      </c>
      <c r="J5564" s="3">
        <v>41266</v>
      </c>
      <c r="K5564" t="s">
        <v>2240</v>
      </c>
      <c r="L5564" s="5">
        <v>4000</v>
      </c>
      <c r="M5564">
        <v>180</v>
      </c>
      <c r="N5564">
        <v>180</v>
      </c>
      <c r="O5564">
        <v>0</v>
      </c>
      <c r="P5564" s="3">
        <v>41266</v>
      </c>
      <c r="Q5564" s="5">
        <v>4000</v>
      </c>
      <c r="R5564" s="3">
        <v>41266</v>
      </c>
      <c r="S5564" s="5">
        <v>0</v>
      </c>
      <c r="T5564"/>
      <c r="U5564">
        <v>0</v>
      </c>
      <c r="V5564" t="s">
        <v>46</v>
      </c>
      <c r="W5564" t="s">
        <v>47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>
        <v>0</v>
      </c>
      <c r="AE5564" t="s">
        <v>48</v>
      </c>
      <c r="AF5564" t="s">
        <v>48</v>
      </c>
      <c r="AG5564" t="s">
        <v>48</v>
      </c>
      <c r="AH5564" t="s">
        <v>48</v>
      </c>
      <c r="AI5564" t="s">
        <v>48</v>
      </c>
      <c r="AJ5564" t="s">
        <v>48</v>
      </c>
      <c r="AK5564" s="5">
        <v>0</v>
      </c>
      <c r="AL5564" s="5">
        <v>0</v>
      </c>
      <c r="AM5564" t="e">
        <f>VLOOKUP(B5564,[1]Hoja1!$A$2:$B$12711,2,FALSE)</f>
        <v>#N/A</v>
      </c>
    </row>
    <row r="5565" spans="1:39" hidden="1" x14ac:dyDescent="0.25">
      <c r="A5565" t="s">
        <v>17210</v>
      </c>
      <c r="B5565" s="6" t="s">
        <v>17211</v>
      </c>
      <c r="C5565"/>
      <c r="D5565" t="s">
        <v>17212</v>
      </c>
      <c r="E5565" t="s">
        <v>17213</v>
      </c>
      <c r="F5565" t="s">
        <v>16502</v>
      </c>
      <c r="G5565" t="s">
        <v>43</v>
      </c>
      <c r="H5565" t="s">
        <v>809</v>
      </c>
      <c r="I5565" s="3">
        <v>41089</v>
      </c>
      <c r="J5565" s="3">
        <v>41261</v>
      </c>
      <c r="K5565" t="s">
        <v>45</v>
      </c>
      <c r="L5565" s="5">
        <v>5000</v>
      </c>
      <c r="M5565">
        <v>7</v>
      </c>
      <c r="N5565">
        <v>7</v>
      </c>
      <c r="O5565">
        <v>43.08</v>
      </c>
      <c r="P5565" s="3">
        <v>41250</v>
      </c>
      <c r="Q5565" s="5">
        <v>669.85</v>
      </c>
      <c r="R5565" s="3">
        <v>41250</v>
      </c>
      <c r="S5565" s="5">
        <v>10.15</v>
      </c>
      <c r="T5565" s="3">
        <v>41268</v>
      </c>
      <c r="U5565">
        <v>6</v>
      </c>
      <c r="V5565" t="s">
        <v>46</v>
      </c>
      <c r="W5565" t="s">
        <v>76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>
        <v>0</v>
      </c>
      <c r="AE5565" t="s">
        <v>48</v>
      </c>
      <c r="AF5565" t="s">
        <v>48</v>
      </c>
      <c r="AG5565" t="s">
        <v>48</v>
      </c>
      <c r="AH5565" t="s">
        <v>48</v>
      </c>
      <c r="AI5565" t="s">
        <v>48</v>
      </c>
      <c r="AJ5565" t="s">
        <v>48</v>
      </c>
      <c r="AK5565" s="5">
        <v>0</v>
      </c>
      <c r="AL5565" s="5">
        <v>0</v>
      </c>
      <c r="AM5565" t="e">
        <f>VLOOKUP(B5565,[1]Hoja1!$A$2:$B$12711,2,FALSE)</f>
        <v>#N/A</v>
      </c>
    </row>
    <row r="5566" spans="1:39" hidden="1" x14ac:dyDescent="0.25">
      <c r="A5566" t="s">
        <v>17210</v>
      </c>
      <c r="B5566" s="6" t="s">
        <v>17211</v>
      </c>
      <c r="C5566"/>
      <c r="D5566" t="s">
        <v>17212</v>
      </c>
      <c r="E5566" t="s">
        <v>17214</v>
      </c>
      <c r="F5566" t="s">
        <v>16502</v>
      </c>
      <c r="G5566" t="s">
        <v>43</v>
      </c>
      <c r="H5566" t="s">
        <v>2239</v>
      </c>
      <c r="I5566" s="3">
        <v>41089</v>
      </c>
      <c r="J5566" s="3">
        <v>41269</v>
      </c>
      <c r="K5566" t="s">
        <v>2240</v>
      </c>
      <c r="L5566" s="5">
        <v>4000</v>
      </c>
      <c r="M5566">
        <v>180</v>
      </c>
      <c r="N5566">
        <v>180</v>
      </c>
      <c r="O5566">
        <v>0</v>
      </c>
      <c r="P5566" s="3">
        <v>41269</v>
      </c>
      <c r="Q5566" s="5">
        <v>4000</v>
      </c>
      <c r="R5566" s="3">
        <v>41269</v>
      </c>
      <c r="S5566" s="5">
        <v>0</v>
      </c>
      <c r="T5566"/>
      <c r="U5566">
        <v>0</v>
      </c>
      <c r="V5566" t="s">
        <v>46</v>
      </c>
      <c r="W5566" t="s">
        <v>47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>
        <v>0</v>
      </c>
      <c r="AE5566" t="s">
        <v>48</v>
      </c>
      <c r="AF5566" t="s">
        <v>48</v>
      </c>
      <c r="AG5566" t="s">
        <v>48</v>
      </c>
      <c r="AH5566" t="s">
        <v>48</v>
      </c>
      <c r="AI5566" t="s">
        <v>48</v>
      </c>
      <c r="AJ5566" t="s">
        <v>48</v>
      </c>
      <c r="AK5566" s="5">
        <v>0</v>
      </c>
      <c r="AL5566" s="5">
        <v>0</v>
      </c>
      <c r="AM5566" t="e">
        <f>VLOOKUP(B5566,[1]Hoja1!$A$2:$B$12711,2,FALSE)</f>
        <v>#N/A</v>
      </c>
    </row>
    <row r="5567" spans="1:39" hidden="1" x14ac:dyDescent="0.25">
      <c r="A5567" t="s">
        <v>17215</v>
      </c>
      <c r="B5567" s="6" t="s">
        <v>19222</v>
      </c>
      <c r="C5567"/>
      <c r="D5567" t="s">
        <v>17216</v>
      </c>
      <c r="E5567" t="s">
        <v>17217</v>
      </c>
      <c r="F5567" t="s">
        <v>16502</v>
      </c>
      <c r="G5567" t="s">
        <v>43</v>
      </c>
      <c r="H5567" t="s">
        <v>2239</v>
      </c>
      <c r="I5567" s="3">
        <v>41089</v>
      </c>
      <c r="J5567" s="3">
        <v>41269</v>
      </c>
      <c r="K5567" t="s">
        <v>2240</v>
      </c>
      <c r="L5567" s="5">
        <v>4000</v>
      </c>
      <c r="M5567">
        <v>180</v>
      </c>
      <c r="N5567">
        <v>180</v>
      </c>
      <c r="O5567">
        <v>0</v>
      </c>
      <c r="P5567" s="3">
        <v>41269</v>
      </c>
      <c r="Q5567" s="5">
        <v>4000</v>
      </c>
      <c r="R5567" s="3">
        <v>41269</v>
      </c>
      <c r="S5567" s="5">
        <v>0</v>
      </c>
      <c r="T5567"/>
      <c r="U5567">
        <v>0</v>
      </c>
      <c r="V5567" t="s">
        <v>46</v>
      </c>
      <c r="W5567" t="s">
        <v>47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>
        <v>0</v>
      </c>
      <c r="AE5567" t="s">
        <v>48</v>
      </c>
      <c r="AF5567" t="s">
        <v>48</v>
      </c>
      <c r="AG5567" t="s">
        <v>48</v>
      </c>
      <c r="AH5567" t="s">
        <v>48</v>
      </c>
      <c r="AI5567" t="s">
        <v>48</v>
      </c>
      <c r="AJ5567" t="s">
        <v>48</v>
      </c>
      <c r="AK5567" s="5">
        <v>0</v>
      </c>
      <c r="AL5567" s="5">
        <v>0</v>
      </c>
      <c r="AM5567" t="e">
        <f>VLOOKUP(B5567,[1]Hoja1!$A$2:$B$12711,2,FALSE)</f>
        <v>#N/A</v>
      </c>
    </row>
    <row r="5568" spans="1:39" hidden="1" x14ac:dyDescent="0.25">
      <c r="A5568" t="s">
        <v>17215</v>
      </c>
      <c r="B5568" s="6" t="s">
        <v>19222</v>
      </c>
      <c r="C5568"/>
      <c r="D5568" t="s">
        <v>17216</v>
      </c>
      <c r="E5568" t="s">
        <v>17218</v>
      </c>
      <c r="F5568" t="s">
        <v>16502</v>
      </c>
      <c r="G5568" t="s">
        <v>43</v>
      </c>
      <c r="H5568" t="s">
        <v>809</v>
      </c>
      <c r="I5568" s="3">
        <v>41089</v>
      </c>
      <c r="J5568" s="3">
        <v>41261</v>
      </c>
      <c r="K5568" t="s">
        <v>45</v>
      </c>
      <c r="L5568" s="5">
        <v>5000</v>
      </c>
      <c r="M5568">
        <v>7</v>
      </c>
      <c r="N5568">
        <v>7</v>
      </c>
      <c r="O5568">
        <v>43.08</v>
      </c>
      <c r="P5568" s="3">
        <v>41250</v>
      </c>
      <c r="Q5568" s="5">
        <v>669.85</v>
      </c>
      <c r="R5568" s="3">
        <v>41250</v>
      </c>
      <c r="S5568" s="5">
        <v>10.15</v>
      </c>
      <c r="T5568" s="3">
        <v>41268</v>
      </c>
      <c r="U5568">
        <v>6</v>
      </c>
      <c r="V5568" t="s">
        <v>46</v>
      </c>
      <c r="W5568" t="s">
        <v>76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>
        <v>0</v>
      </c>
      <c r="AE5568" t="s">
        <v>48</v>
      </c>
      <c r="AF5568" t="s">
        <v>48</v>
      </c>
      <c r="AG5568" t="s">
        <v>48</v>
      </c>
      <c r="AH5568" t="s">
        <v>48</v>
      </c>
      <c r="AI5568" t="s">
        <v>48</v>
      </c>
      <c r="AJ5568" t="s">
        <v>48</v>
      </c>
      <c r="AK5568" s="5">
        <v>0</v>
      </c>
      <c r="AL5568" s="5">
        <v>0</v>
      </c>
      <c r="AM5568" t="e">
        <f>VLOOKUP(B5568,[1]Hoja1!$A$2:$B$12711,2,FALSE)</f>
        <v>#N/A</v>
      </c>
    </row>
    <row r="5569" spans="1:39" hidden="1" x14ac:dyDescent="0.25">
      <c r="A5569" t="s">
        <v>17219</v>
      </c>
      <c r="B5569" s="6" t="s">
        <v>17220</v>
      </c>
      <c r="C5569"/>
      <c r="D5569" t="s">
        <v>17221</v>
      </c>
      <c r="E5569" t="s">
        <v>17222</v>
      </c>
      <c r="F5569" t="s">
        <v>16502</v>
      </c>
      <c r="G5569" t="s">
        <v>43</v>
      </c>
      <c r="H5569" t="s">
        <v>809</v>
      </c>
      <c r="I5569" s="3">
        <v>41089</v>
      </c>
      <c r="J5569" s="3">
        <v>41261</v>
      </c>
      <c r="K5569" t="s">
        <v>45</v>
      </c>
      <c r="L5569" s="5">
        <v>5000</v>
      </c>
      <c r="M5569">
        <v>7</v>
      </c>
      <c r="N5569">
        <v>7</v>
      </c>
      <c r="O5569">
        <v>43.08</v>
      </c>
      <c r="P5569" s="3">
        <v>41250</v>
      </c>
      <c r="Q5569" s="5">
        <v>669.85</v>
      </c>
      <c r="R5569" s="3">
        <v>41250</v>
      </c>
      <c r="S5569" s="5">
        <v>10.15</v>
      </c>
      <c r="T5569" s="3">
        <v>41268</v>
      </c>
      <c r="U5569">
        <v>6</v>
      </c>
      <c r="V5569" t="s">
        <v>46</v>
      </c>
      <c r="W5569" t="s">
        <v>76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>
        <v>0</v>
      </c>
      <c r="AE5569" t="s">
        <v>48</v>
      </c>
      <c r="AF5569" t="s">
        <v>48</v>
      </c>
      <c r="AG5569" t="s">
        <v>48</v>
      </c>
      <c r="AH5569" t="s">
        <v>48</v>
      </c>
      <c r="AI5569" t="s">
        <v>48</v>
      </c>
      <c r="AJ5569" t="s">
        <v>48</v>
      </c>
      <c r="AK5569" s="5">
        <v>0</v>
      </c>
      <c r="AL5569" s="5">
        <v>0</v>
      </c>
      <c r="AM5569" t="e">
        <f>VLOOKUP(B5569,[1]Hoja1!$A$2:$B$12711,2,FALSE)</f>
        <v>#N/A</v>
      </c>
    </row>
    <row r="5570" spans="1:39" hidden="1" x14ac:dyDescent="0.25">
      <c r="A5570" t="s">
        <v>17219</v>
      </c>
      <c r="B5570" s="6" t="s">
        <v>17220</v>
      </c>
      <c r="C5570"/>
      <c r="D5570" t="s">
        <v>17221</v>
      </c>
      <c r="E5570" t="s">
        <v>17223</v>
      </c>
      <c r="F5570" t="s">
        <v>16502</v>
      </c>
      <c r="G5570" t="s">
        <v>43</v>
      </c>
      <c r="H5570" t="s">
        <v>2239</v>
      </c>
      <c r="I5570" s="3">
        <v>41089</v>
      </c>
      <c r="J5570" s="3">
        <v>41269</v>
      </c>
      <c r="K5570" t="s">
        <v>2240</v>
      </c>
      <c r="L5570" s="5">
        <v>4000</v>
      </c>
      <c r="M5570">
        <v>180</v>
      </c>
      <c r="N5570">
        <v>180</v>
      </c>
      <c r="O5570">
        <v>0</v>
      </c>
      <c r="P5570" s="3">
        <v>41269</v>
      </c>
      <c r="Q5570" s="5">
        <v>4000</v>
      </c>
      <c r="R5570" s="3">
        <v>41269</v>
      </c>
      <c r="S5570" s="5">
        <v>0</v>
      </c>
      <c r="T5570"/>
      <c r="U5570">
        <v>0</v>
      </c>
      <c r="V5570" t="s">
        <v>46</v>
      </c>
      <c r="W5570" t="s">
        <v>47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>
        <v>0</v>
      </c>
      <c r="AE5570" t="s">
        <v>48</v>
      </c>
      <c r="AF5570" t="s">
        <v>48</v>
      </c>
      <c r="AG5570" t="s">
        <v>48</v>
      </c>
      <c r="AH5570" t="s">
        <v>48</v>
      </c>
      <c r="AI5570" t="s">
        <v>48</v>
      </c>
      <c r="AJ5570" t="s">
        <v>48</v>
      </c>
      <c r="AK5570" s="5">
        <v>0</v>
      </c>
      <c r="AL5570" s="5">
        <v>0</v>
      </c>
      <c r="AM5570" t="e">
        <f>VLOOKUP(B5570,[1]Hoja1!$A$2:$B$12711,2,FALSE)</f>
        <v>#N/A</v>
      </c>
    </row>
    <row r="5571" spans="1:39" hidden="1" x14ac:dyDescent="0.25">
      <c r="A5571" t="s">
        <v>17219</v>
      </c>
      <c r="B5571" s="6" t="s">
        <v>17220</v>
      </c>
      <c r="C5571"/>
      <c r="D5571" t="s">
        <v>17221</v>
      </c>
      <c r="E5571" t="s">
        <v>17224</v>
      </c>
      <c r="F5571" t="s">
        <v>16502</v>
      </c>
      <c r="G5571" t="s">
        <v>43</v>
      </c>
      <c r="H5571" t="s">
        <v>809</v>
      </c>
      <c r="I5571" s="3">
        <v>41254</v>
      </c>
      <c r="J5571" s="3">
        <v>41424</v>
      </c>
      <c r="K5571" t="s">
        <v>45</v>
      </c>
      <c r="L5571" s="5">
        <v>8000</v>
      </c>
      <c r="M5571">
        <v>7</v>
      </c>
      <c r="N5571">
        <v>7</v>
      </c>
      <c r="O5571">
        <v>43.08</v>
      </c>
      <c r="P5571" s="3">
        <v>41269</v>
      </c>
      <c r="Q5571" s="5">
        <v>588.74</v>
      </c>
      <c r="R5571" s="3">
        <v>41269</v>
      </c>
      <c r="S5571" s="5">
        <v>140.74</v>
      </c>
      <c r="T5571"/>
      <c r="U5571">
        <v>0</v>
      </c>
      <c r="V5571" t="s">
        <v>46</v>
      </c>
      <c r="W5571" t="s">
        <v>47</v>
      </c>
      <c r="X5571" s="5">
        <v>7411.26</v>
      </c>
      <c r="Y5571" s="5">
        <v>0</v>
      </c>
      <c r="Z5571" s="5">
        <v>44</v>
      </c>
      <c r="AA5571" s="5">
        <v>0</v>
      </c>
      <c r="AB5571" s="5">
        <v>0</v>
      </c>
      <c r="AC5571" s="5">
        <v>0</v>
      </c>
      <c r="AD5571">
        <v>0</v>
      </c>
      <c r="AE5571" t="s">
        <v>48</v>
      </c>
      <c r="AF5571" t="s">
        <v>48</v>
      </c>
      <c r="AG5571" t="s">
        <v>48</v>
      </c>
      <c r="AH5571" t="s">
        <v>48</v>
      </c>
      <c r="AI5571" t="s">
        <v>48</v>
      </c>
      <c r="AJ5571" t="s">
        <v>48</v>
      </c>
      <c r="AK5571" s="5">
        <v>300</v>
      </c>
      <c r="AL5571" s="5">
        <v>0</v>
      </c>
      <c r="AM5571" t="e">
        <f>VLOOKUP(B5571,[1]Hoja1!$A$2:$B$12711,2,FALSE)</f>
        <v>#N/A</v>
      </c>
    </row>
    <row r="5572" spans="1:39" hidden="1" x14ac:dyDescent="0.25">
      <c r="A5572" t="s">
        <v>17225</v>
      </c>
      <c r="B5572" s="6" t="s">
        <v>17226</v>
      </c>
      <c r="C5572"/>
      <c r="D5572" t="s">
        <v>17227</v>
      </c>
      <c r="E5572" t="s">
        <v>17228</v>
      </c>
      <c r="F5572" t="s">
        <v>16502</v>
      </c>
      <c r="G5572" t="s">
        <v>43</v>
      </c>
      <c r="H5572" t="s">
        <v>809</v>
      </c>
      <c r="I5572" s="3">
        <v>41089</v>
      </c>
      <c r="J5572" s="3">
        <v>41261</v>
      </c>
      <c r="K5572" t="s">
        <v>45</v>
      </c>
      <c r="L5572" s="5">
        <v>5000</v>
      </c>
      <c r="M5572">
        <v>7</v>
      </c>
      <c r="N5572">
        <v>7</v>
      </c>
      <c r="O5572">
        <v>43.08</v>
      </c>
      <c r="P5572" s="3">
        <v>41250</v>
      </c>
      <c r="Q5572" s="5">
        <v>669.85</v>
      </c>
      <c r="R5572" s="3">
        <v>41250</v>
      </c>
      <c r="S5572" s="5">
        <v>10.15</v>
      </c>
      <c r="T5572" s="3">
        <v>41268</v>
      </c>
      <c r="U5572">
        <v>6</v>
      </c>
      <c r="V5572" t="s">
        <v>46</v>
      </c>
      <c r="W5572" t="s">
        <v>76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>
        <v>0</v>
      </c>
      <c r="AE5572" t="s">
        <v>48</v>
      </c>
      <c r="AF5572" t="s">
        <v>48</v>
      </c>
      <c r="AG5572" t="s">
        <v>48</v>
      </c>
      <c r="AH5572" t="s">
        <v>48</v>
      </c>
      <c r="AI5572" t="s">
        <v>48</v>
      </c>
      <c r="AJ5572" t="s">
        <v>48</v>
      </c>
      <c r="AK5572" s="5">
        <v>0</v>
      </c>
      <c r="AL5572" s="5">
        <v>0</v>
      </c>
      <c r="AM5572" t="e">
        <f>VLOOKUP(B5572,[1]Hoja1!$A$2:$B$12711,2,FALSE)</f>
        <v>#N/A</v>
      </c>
    </row>
    <row r="5573" spans="1:39" hidden="1" x14ac:dyDescent="0.25">
      <c r="A5573" t="s">
        <v>17225</v>
      </c>
      <c r="B5573" s="6" t="s">
        <v>17226</v>
      </c>
      <c r="C5573"/>
      <c r="D5573" t="s">
        <v>17227</v>
      </c>
      <c r="E5573" t="s">
        <v>17229</v>
      </c>
      <c r="F5573" t="s">
        <v>16502</v>
      </c>
      <c r="G5573" t="s">
        <v>43</v>
      </c>
      <c r="H5573" t="s">
        <v>809</v>
      </c>
      <c r="I5573" s="3">
        <v>41254</v>
      </c>
      <c r="J5573" s="3">
        <v>41424</v>
      </c>
      <c r="K5573" t="s">
        <v>45</v>
      </c>
      <c r="L5573" s="5">
        <v>8000</v>
      </c>
      <c r="M5573">
        <v>7</v>
      </c>
      <c r="N5573">
        <v>7</v>
      </c>
      <c r="O5573">
        <v>43.08</v>
      </c>
      <c r="P5573" s="3">
        <v>41269</v>
      </c>
      <c r="Q5573" s="5">
        <v>588.74</v>
      </c>
      <c r="R5573" s="3">
        <v>41269</v>
      </c>
      <c r="S5573" s="5">
        <v>140.74</v>
      </c>
      <c r="T5573"/>
      <c r="U5573">
        <v>0</v>
      </c>
      <c r="V5573" t="s">
        <v>46</v>
      </c>
      <c r="W5573" t="s">
        <v>47</v>
      </c>
      <c r="X5573" s="5">
        <v>7411.26</v>
      </c>
      <c r="Y5573" s="5">
        <v>0</v>
      </c>
      <c r="Z5573" s="5">
        <v>44</v>
      </c>
      <c r="AA5573" s="5">
        <v>0</v>
      </c>
      <c r="AB5573" s="5">
        <v>0</v>
      </c>
      <c r="AC5573" s="5">
        <v>0</v>
      </c>
      <c r="AD5573">
        <v>0</v>
      </c>
      <c r="AE5573" t="s">
        <v>48</v>
      </c>
      <c r="AF5573" t="s">
        <v>48</v>
      </c>
      <c r="AG5573" t="s">
        <v>48</v>
      </c>
      <c r="AH5573" t="s">
        <v>48</v>
      </c>
      <c r="AI5573" t="s">
        <v>48</v>
      </c>
      <c r="AJ5573" t="s">
        <v>48</v>
      </c>
      <c r="AK5573" s="5">
        <v>300</v>
      </c>
      <c r="AL5573" s="5">
        <v>0</v>
      </c>
      <c r="AM5573" t="e">
        <f>VLOOKUP(B5573,[1]Hoja1!$A$2:$B$12711,2,FALSE)</f>
        <v>#N/A</v>
      </c>
    </row>
    <row r="5574" spans="1:39" hidden="1" x14ac:dyDescent="0.25">
      <c r="A5574" t="s">
        <v>17225</v>
      </c>
      <c r="B5574" s="6" t="s">
        <v>17226</v>
      </c>
      <c r="C5574"/>
      <c r="D5574" t="s">
        <v>17227</v>
      </c>
      <c r="E5574" t="s">
        <v>15753</v>
      </c>
      <c r="F5574" t="s">
        <v>16502</v>
      </c>
      <c r="G5574" t="s">
        <v>43</v>
      </c>
      <c r="H5574" t="s">
        <v>2239</v>
      </c>
      <c r="I5574" s="3">
        <v>41089</v>
      </c>
      <c r="J5574" s="3">
        <v>41269</v>
      </c>
      <c r="K5574" t="s">
        <v>2240</v>
      </c>
      <c r="L5574" s="5">
        <v>4000</v>
      </c>
      <c r="M5574">
        <v>180</v>
      </c>
      <c r="N5574">
        <v>180</v>
      </c>
      <c r="O5574">
        <v>0</v>
      </c>
      <c r="P5574" s="3">
        <v>41269</v>
      </c>
      <c r="Q5574" s="5">
        <v>4000</v>
      </c>
      <c r="R5574" s="3">
        <v>41269</v>
      </c>
      <c r="S5574" s="5">
        <v>0</v>
      </c>
      <c r="T5574"/>
      <c r="U5574">
        <v>0</v>
      </c>
      <c r="V5574" t="s">
        <v>46</v>
      </c>
      <c r="W5574" t="s">
        <v>47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>
        <v>0</v>
      </c>
      <c r="AE5574" t="s">
        <v>48</v>
      </c>
      <c r="AF5574" t="s">
        <v>48</v>
      </c>
      <c r="AG5574" t="s">
        <v>48</v>
      </c>
      <c r="AH5574" t="s">
        <v>48</v>
      </c>
      <c r="AI5574" t="s">
        <v>48</v>
      </c>
      <c r="AJ5574" t="s">
        <v>48</v>
      </c>
      <c r="AK5574" s="5">
        <v>0</v>
      </c>
      <c r="AL5574" s="5">
        <v>0</v>
      </c>
      <c r="AM5574" t="e">
        <f>VLOOKUP(B5574,[1]Hoja1!$A$2:$B$12711,2,FALSE)</f>
        <v>#N/A</v>
      </c>
    </row>
    <row r="5575" spans="1:39" hidden="1" x14ac:dyDescent="0.25">
      <c r="A5575" t="s">
        <v>17230</v>
      </c>
      <c r="B5575" s="6" t="s">
        <v>17231</v>
      </c>
      <c r="C5575"/>
      <c r="D5575" t="s">
        <v>17232</v>
      </c>
      <c r="E5575" t="s">
        <v>17233</v>
      </c>
      <c r="F5575" t="s">
        <v>16502</v>
      </c>
      <c r="G5575" t="s">
        <v>43</v>
      </c>
      <c r="H5575" t="s">
        <v>2239</v>
      </c>
      <c r="I5575" s="3">
        <v>41121</v>
      </c>
      <c r="J5575" s="3">
        <v>41301</v>
      </c>
      <c r="K5575" t="s">
        <v>2240</v>
      </c>
      <c r="L5575" s="5">
        <v>4000</v>
      </c>
      <c r="M5575">
        <v>180</v>
      </c>
      <c r="N5575">
        <v>180</v>
      </c>
      <c r="O5575">
        <v>0</v>
      </c>
      <c r="P5575" s="3">
        <v>41121</v>
      </c>
      <c r="Q5575" s="5">
        <v>0</v>
      </c>
      <c r="R5575" s="3">
        <v>41121</v>
      </c>
      <c r="S5575" s="5">
        <v>0</v>
      </c>
      <c r="T5575"/>
      <c r="U5575">
        <v>0</v>
      </c>
      <c r="V5575" t="s">
        <v>46</v>
      </c>
      <c r="W5575" t="s">
        <v>47</v>
      </c>
      <c r="X5575" s="5">
        <v>4000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>
        <v>0</v>
      </c>
      <c r="AE5575" t="s">
        <v>48</v>
      </c>
      <c r="AF5575" t="s">
        <v>48</v>
      </c>
      <c r="AG5575" t="s">
        <v>48</v>
      </c>
      <c r="AH5575" t="s">
        <v>48</v>
      </c>
      <c r="AI5575" t="s">
        <v>48</v>
      </c>
      <c r="AJ5575" t="s">
        <v>48</v>
      </c>
      <c r="AK5575" s="5">
        <v>0</v>
      </c>
      <c r="AL5575" s="5">
        <v>0</v>
      </c>
      <c r="AM5575" t="e">
        <f>VLOOKUP(B5575,[1]Hoja1!$A$2:$B$12711,2,FALSE)</f>
        <v>#N/A</v>
      </c>
    </row>
    <row r="5576" spans="1:39" hidden="1" x14ac:dyDescent="0.25">
      <c r="A5576" t="s">
        <v>17234</v>
      </c>
      <c r="B5576" s="6" t="s">
        <v>17235</v>
      </c>
      <c r="C5576"/>
      <c r="D5576" t="s">
        <v>17236</v>
      </c>
      <c r="E5576" t="s">
        <v>17237</v>
      </c>
      <c r="F5576" t="s">
        <v>16502</v>
      </c>
      <c r="G5576" t="s">
        <v>43</v>
      </c>
      <c r="H5576" t="s">
        <v>2239</v>
      </c>
      <c r="I5576" s="3">
        <v>41102</v>
      </c>
      <c r="J5576" s="3">
        <v>41282</v>
      </c>
      <c r="K5576" t="s">
        <v>2240</v>
      </c>
      <c r="L5576" s="5">
        <v>4000</v>
      </c>
      <c r="M5576">
        <v>180</v>
      </c>
      <c r="N5576">
        <v>180</v>
      </c>
      <c r="O5576">
        <v>0</v>
      </c>
      <c r="P5576" s="3">
        <v>41102</v>
      </c>
      <c r="Q5576" s="5">
        <v>0</v>
      </c>
      <c r="R5576" s="3">
        <v>41102</v>
      </c>
      <c r="S5576" s="5">
        <v>0</v>
      </c>
      <c r="T5576"/>
      <c r="U5576">
        <v>0</v>
      </c>
      <c r="V5576" t="s">
        <v>46</v>
      </c>
      <c r="W5576" t="s">
        <v>47</v>
      </c>
      <c r="X5576" s="5">
        <v>4000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>
        <v>0</v>
      </c>
      <c r="AE5576" t="s">
        <v>48</v>
      </c>
      <c r="AF5576" t="s">
        <v>48</v>
      </c>
      <c r="AG5576" t="s">
        <v>48</v>
      </c>
      <c r="AH5576" t="s">
        <v>48</v>
      </c>
      <c r="AI5576" t="s">
        <v>48</v>
      </c>
      <c r="AJ5576" t="s">
        <v>48</v>
      </c>
      <c r="AK5576" s="5">
        <v>0</v>
      </c>
      <c r="AL5576" s="5">
        <v>0</v>
      </c>
      <c r="AM5576" t="e">
        <f>VLOOKUP(B5576,[1]Hoja1!$A$2:$B$12711,2,FALSE)</f>
        <v>#N/A</v>
      </c>
    </row>
    <row r="5577" spans="1:39" hidden="1" x14ac:dyDescent="0.25">
      <c r="A5577" t="s">
        <v>17238</v>
      </c>
      <c r="B5577" s="6" t="s">
        <v>17239</v>
      </c>
      <c r="C5577"/>
      <c r="D5577" t="s">
        <v>17240</v>
      </c>
      <c r="E5577" t="s">
        <v>15619</v>
      </c>
      <c r="F5577" t="s">
        <v>16502</v>
      </c>
      <c r="G5577" t="s">
        <v>43</v>
      </c>
      <c r="H5577" t="s">
        <v>2239</v>
      </c>
      <c r="I5577" s="3">
        <v>41133</v>
      </c>
      <c r="J5577" s="3">
        <v>41313</v>
      </c>
      <c r="K5577" t="s">
        <v>2240</v>
      </c>
      <c r="L5577" s="5">
        <v>4000</v>
      </c>
      <c r="M5577">
        <v>180</v>
      </c>
      <c r="N5577">
        <v>180</v>
      </c>
      <c r="O5577">
        <v>0</v>
      </c>
      <c r="P5577" s="3">
        <v>41133</v>
      </c>
      <c r="Q5577" s="5">
        <v>0</v>
      </c>
      <c r="R5577" s="3">
        <v>41133</v>
      </c>
      <c r="S5577" s="5">
        <v>0</v>
      </c>
      <c r="T5577"/>
      <c r="U5577">
        <v>0</v>
      </c>
      <c r="V5577" t="s">
        <v>46</v>
      </c>
      <c r="W5577" t="s">
        <v>47</v>
      </c>
      <c r="X5577" s="5">
        <v>4000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>
        <v>0</v>
      </c>
      <c r="AE5577" t="s">
        <v>48</v>
      </c>
      <c r="AF5577" t="s">
        <v>48</v>
      </c>
      <c r="AG5577" t="s">
        <v>48</v>
      </c>
      <c r="AH5577" t="s">
        <v>48</v>
      </c>
      <c r="AI5577" t="s">
        <v>48</v>
      </c>
      <c r="AJ5577" t="s">
        <v>48</v>
      </c>
      <c r="AK5577" s="5">
        <v>0</v>
      </c>
      <c r="AL5577" s="5">
        <v>0</v>
      </c>
      <c r="AM5577" t="e">
        <f>VLOOKUP(B5577,[1]Hoja1!$A$2:$B$12711,2,FALSE)</f>
        <v>#N/A</v>
      </c>
    </row>
    <row r="5578" spans="1:39" hidden="1" x14ac:dyDescent="0.25">
      <c r="A5578" t="s">
        <v>17238</v>
      </c>
      <c r="B5578" s="6" t="s">
        <v>17239</v>
      </c>
      <c r="C5578"/>
      <c r="D5578" t="s">
        <v>17240</v>
      </c>
      <c r="E5578" t="s">
        <v>17241</v>
      </c>
      <c r="F5578" t="s">
        <v>16502</v>
      </c>
      <c r="G5578" t="s">
        <v>43</v>
      </c>
      <c r="H5578" t="s">
        <v>44</v>
      </c>
      <c r="I5578" s="3">
        <v>41123</v>
      </c>
      <c r="J5578" s="3">
        <v>41488</v>
      </c>
      <c r="K5578" t="s">
        <v>45</v>
      </c>
      <c r="L5578" s="5">
        <v>5000</v>
      </c>
      <c r="M5578">
        <v>30</v>
      </c>
      <c r="N5578">
        <v>30</v>
      </c>
      <c r="O5578">
        <v>31.44</v>
      </c>
      <c r="P5578" s="3">
        <v>41247</v>
      </c>
      <c r="Q5578" s="5">
        <v>391.36</v>
      </c>
      <c r="R5578" s="3">
        <v>41247</v>
      </c>
      <c r="S5578" s="5">
        <v>99.55</v>
      </c>
      <c r="T5578"/>
      <c r="U5578">
        <v>0</v>
      </c>
      <c r="V5578" t="s">
        <v>46</v>
      </c>
      <c r="W5578" t="s">
        <v>47</v>
      </c>
      <c r="X5578" s="5">
        <v>3539.2</v>
      </c>
      <c r="Y5578" s="5">
        <v>0</v>
      </c>
      <c r="Z5578" s="5">
        <v>83</v>
      </c>
      <c r="AA5578" s="5">
        <v>0</v>
      </c>
      <c r="AB5578" s="5">
        <v>0</v>
      </c>
      <c r="AC5578" s="5">
        <v>0</v>
      </c>
      <c r="AD5578">
        <v>0</v>
      </c>
      <c r="AE5578" t="s">
        <v>48</v>
      </c>
      <c r="AF5578" t="s">
        <v>48</v>
      </c>
      <c r="AG5578" t="s">
        <v>48</v>
      </c>
      <c r="AH5578" t="s">
        <v>48</v>
      </c>
      <c r="AI5578" t="s">
        <v>48</v>
      </c>
      <c r="AJ5578" t="s">
        <v>48</v>
      </c>
      <c r="AK5578" s="5">
        <v>0</v>
      </c>
      <c r="AL5578" s="5">
        <v>0</v>
      </c>
      <c r="AM5578" t="e">
        <f>VLOOKUP(B5578,[1]Hoja1!$A$2:$B$12711,2,FALSE)</f>
        <v>#N/A</v>
      </c>
    </row>
    <row r="5579" spans="1:39" hidden="1" x14ac:dyDescent="0.25">
      <c r="A5579" t="s">
        <v>17242</v>
      </c>
      <c r="B5579" s="6" t="s">
        <v>17243</v>
      </c>
      <c r="C5579"/>
      <c r="D5579" t="s">
        <v>17244</v>
      </c>
      <c r="E5579" t="s">
        <v>17245</v>
      </c>
      <c r="F5579" t="s">
        <v>16502</v>
      </c>
      <c r="G5579" t="s">
        <v>43</v>
      </c>
      <c r="H5579" t="s">
        <v>2239</v>
      </c>
      <c r="I5579" s="3">
        <v>41115</v>
      </c>
      <c r="J5579" s="3">
        <v>41295</v>
      </c>
      <c r="K5579" t="s">
        <v>2240</v>
      </c>
      <c r="L5579" s="5">
        <v>4000</v>
      </c>
      <c r="M5579">
        <v>180</v>
      </c>
      <c r="N5579">
        <v>180</v>
      </c>
      <c r="O5579">
        <v>0</v>
      </c>
      <c r="P5579" s="3">
        <v>41115</v>
      </c>
      <c r="Q5579" s="5">
        <v>0</v>
      </c>
      <c r="R5579" s="3">
        <v>41115</v>
      </c>
      <c r="S5579" s="5">
        <v>0</v>
      </c>
      <c r="T5579"/>
      <c r="U5579">
        <v>0</v>
      </c>
      <c r="V5579" t="s">
        <v>46</v>
      </c>
      <c r="W5579" t="s">
        <v>47</v>
      </c>
      <c r="X5579" s="5">
        <v>4000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>
        <v>0</v>
      </c>
      <c r="AE5579" t="s">
        <v>48</v>
      </c>
      <c r="AF5579" t="s">
        <v>48</v>
      </c>
      <c r="AG5579" t="s">
        <v>48</v>
      </c>
      <c r="AH5579" t="s">
        <v>48</v>
      </c>
      <c r="AI5579" t="s">
        <v>48</v>
      </c>
      <c r="AJ5579" t="s">
        <v>48</v>
      </c>
      <c r="AK5579" s="5">
        <v>0</v>
      </c>
      <c r="AL5579" s="5">
        <v>0</v>
      </c>
      <c r="AM5579" t="e">
        <f>VLOOKUP(B5579,[1]Hoja1!$A$2:$B$12711,2,FALSE)</f>
        <v>#N/A</v>
      </c>
    </row>
    <row r="5580" spans="1:39" hidden="1" x14ac:dyDescent="0.25">
      <c r="A5580" t="s">
        <v>17242</v>
      </c>
      <c r="B5580" s="6" t="s">
        <v>17243</v>
      </c>
      <c r="C5580"/>
      <c r="D5580" t="s">
        <v>17244</v>
      </c>
      <c r="E5580" t="s">
        <v>17246</v>
      </c>
      <c r="F5580" t="s">
        <v>16502</v>
      </c>
      <c r="G5580" t="s">
        <v>43</v>
      </c>
      <c r="H5580" t="s">
        <v>809</v>
      </c>
      <c r="I5580" s="3">
        <v>41115</v>
      </c>
      <c r="J5580" s="3">
        <v>41284</v>
      </c>
      <c r="K5580" t="s">
        <v>45</v>
      </c>
      <c r="L5580" s="5">
        <v>3000</v>
      </c>
      <c r="M5580">
        <v>7</v>
      </c>
      <c r="N5580">
        <v>7</v>
      </c>
      <c r="O5580">
        <v>43.08</v>
      </c>
      <c r="P5580" s="3">
        <v>41270</v>
      </c>
      <c r="Q5580" s="5">
        <v>525.45000000000005</v>
      </c>
      <c r="R5580" s="3">
        <v>41270</v>
      </c>
      <c r="S5580" s="5">
        <v>21.16</v>
      </c>
      <c r="T5580"/>
      <c r="U5580">
        <v>0</v>
      </c>
      <c r="V5580" t="s">
        <v>46</v>
      </c>
      <c r="W5580" t="s">
        <v>47</v>
      </c>
      <c r="X5580" s="5">
        <v>277.42</v>
      </c>
      <c r="Y5580" s="5">
        <v>0</v>
      </c>
      <c r="Z5580" s="5">
        <v>1</v>
      </c>
      <c r="AA5580" s="5">
        <v>0</v>
      </c>
      <c r="AB5580" s="5">
        <v>0</v>
      </c>
      <c r="AC5580" s="5">
        <v>0</v>
      </c>
      <c r="AD5580">
        <v>0</v>
      </c>
      <c r="AE5580" t="s">
        <v>48</v>
      </c>
      <c r="AF5580" t="s">
        <v>48</v>
      </c>
      <c r="AG5580" t="s">
        <v>48</v>
      </c>
      <c r="AH5580" t="s">
        <v>48</v>
      </c>
      <c r="AI5580" t="s">
        <v>48</v>
      </c>
      <c r="AJ5580" t="s">
        <v>48</v>
      </c>
      <c r="AK5580" s="5">
        <v>180</v>
      </c>
      <c r="AL5580" s="5">
        <v>0</v>
      </c>
      <c r="AM5580" t="e">
        <f>VLOOKUP(B5580,[1]Hoja1!$A$2:$B$12711,2,FALSE)</f>
        <v>#N/A</v>
      </c>
    </row>
    <row r="5581" spans="1:39" hidden="1" x14ac:dyDescent="0.25">
      <c r="A5581" t="s">
        <v>17247</v>
      </c>
      <c r="B5581" s="6" t="s">
        <v>17248</v>
      </c>
      <c r="C5581"/>
      <c r="D5581" t="s">
        <v>17249</v>
      </c>
      <c r="E5581" t="s">
        <v>17250</v>
      </c>
      <c r="F5581" t="s">
        <v>16502</v>
      </c>
      <c r="G5581" t="s">
        <v>43</v>
      </c>
      <c r="H5581" t="s">
        <v>2239</v>
      </c>
      <c r="I5581" s="3">
        <v>41151</v>
      </c>
      <c r="J5581" s="3">
        <v>41331</v>
      </c>
      <c r="K5581" t="s">
        <v>2240</v>
      </c>
      <c r="L5581" s="5">
        <v>4000</v>
      </c>
      <c r="M5581">
        <v>180</v>
      </c>
      <c r="N5581">
        <v>180</v>
      </c>
      <c r="O5581">
        <v>0</v>
      </c>
      <c r="P5581" s="3">
        <v>41151</v>
      </c>
      <c r="Q5581" s="5">
        <v>0</v>
      </c>
      <c r="R5581" s="3">
        <v>41151</v>
      </c>
      <c r="S5581" s="5">
        <v>0</v>
      </c>
      <c r="T5581"/>
      <c r="U5581">
        <v>0</v>
      </c>
      <c r="V5581" t="s">
        <v>46</v>
      </c>
      <c r="W5581" t="s">
        <v>47</v>
      </c>
      <c r="X5581" s="5">
        <v>4000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>
        <v>0</v>
      </c>
      <c r="AE5581" t="s">
        <v>48</v>
      </c>
      <c r="AF5581" t="s">
        <v>48</v>
      </c>
      <c r="AG5581" t="s">
        <v>48</v>
      </c>
      <c r="AH5581" t="s">
        <v>48</v>
      </c>
      <c r="AI5581" t="s">
        <v>48</v>
      </c>
      <c r="AJ5581" t="s">
        <v>48</v>
      </c>
      <c r="AK5581" s="5">
        <v>0</v>
      </c>
      <c r="AL5581" s="5">
        <v>0</v>
      </c>
      <c r="AM5581" t="e">
        <f>VLOOKUP(B5581,[1]Hoja1!$A$2:$B$12711,2,FALSE)</f>
        <v>#N/A</v>
      </c>
    </row>
    <row r="5582" spans="1:39" hidden="1" x14ac:dyDescent="0.25">
      <c r="A5582" t="s">
        <v>17247</v>
      </c>
      <c r="B5582" s="6" t="s">
        <v>17248</v>
      </c>
      <c r="C5582"/>
      <c r="D5582" t="s">
        <v>17249</v>
      </c>
      <c r="E5582" t="s">
        <v>17251</v>
      </c>
      <c r="F5582" t="s">
        <v>16502</v>
      </c>
      <c r="G5582" t="s">
        <v>43</v>
      </c>
      <c r="H5582" t="s">
        <v>82</v>
      </c>
      <c r="I5582" s="3">
        <v>41221</v>
      </c>
      <c r="J5582" s="3">
        <v>41282</v>
      </c>
      <c r="K5582" t="s">
        <v>45</v>
      </c>
      <c r="L5582" s="5">
        <v>900</v>
      </c>
      <c r="M5582">
        <v>30</v>
      </c>
      <c r="N5582">
        <v>30</v>
      </c>
      <c r="O5582">
        <v>9.36</v>
      </c>
      <c r="P5582" s="3">
        <v>41252</v>
      </c>
      <c r="Q5582" s="5">
        <v>448.59</v>
      </c>
      <c r="R5582" s="3">
        <v>41252</v>
      </c>
      <c r="S5582" s="5">
        <v>7.25</v>
      </c>
      <c r="T5582"/>
      <c r="U5582">
        <v>0</v>
      </c>
      <c r="V5582" t="s">
        <v>46</v>
      </c>
      <c r="W5582" t="s">
        <v>47</v>
      </c>
      <c r="X5582" s="5">
        <v>451.41</v>
      </c>
      <c r="Y5582" s="5">
        <v>0</v>
      </c>
      <c r="Z5582" s="5">
        <v>3</v>
      </c>
      <c r="AA5582" s="5">
        <v>0</v>
      </c>
      <c r="AB5582" s="5">
        <v>0</v>
      </c>
      <c r="AC5582" s="5">
        <v>0</v>
      </c>
      <c r="AD5582">
        <v>0</v>
      </c>
      <c r="AE5582" t="s">
        <v>48</v>
      </c>
      <c r="AF5582" t="s">
        <v>48</v>
      </c>
      <c r="AG5582" t="s">
        <v>48</v>
      </c>
      <c r="AH5582" t="s">
        <v>48</v>
      </c>
      <c r="AI5582" t="s">
        <v>48</v>
      </c>
      <c r="AJ5582" t="s">
        <v>48</v>
      </c>
      <c r="AK5582" s="5">
        <v>0</v>
      </c>
      <c r="AL5582" s="5">
        <v>0</v>
      </c>
      <c r="AM5582" t="e">
        <f>VLOOKUP(B5582,[1]Hoja1!$A$2:$B$12711,2,FALSE)</f>
        <v>#N/A</v>
      </c>
    </row>
    <row r="5583" spans="1:39" hidden="1" x14ac:dyDescent="0.25">
      <c r="A5583" t="s">
        <v>17247</v>
      </c>
      <c r="B5583" s="6" t="s">
        <v>17248</v>
      </c>
      <c r="C5583"/>
      <c r="D5583" t="s">
        <v>17249</v>
      </c>
      <c r="E5583" t="s">
        <v>17252</v>
      </c>
      <c r="F5583" t="s">
        <v>16502</v>
      </c>
      <c r="G5583" t="s">
        <v>43</v>
      </c>
      <c r="H5583" t="s">
        <v>44</v>
      </c>
      <c r="I5583" s="3">
        <v>41128</v>
      </c>
      <c r="J5583" s="3">
        <v>41585</v>
      </c>
      <c r="K5583" t="s">
        <v>45</v>
      </c>
      <c r="L5583" s="5">
        <v>6000</v>
      </c>
      <c r="M5583">
        <v>30</v>
      </c>
      <c r="N5583">
        <v>30</v>
      </c>
      <c r="O5583">
        <v>29.52</v>
      </c>
      <c r="P5583" s="3">
        <v>41250</v>
      </c>
      <c r="Q5583" s="5">
        <v>355.25</v>
      </c>
      <c r="R5583" s="3">
        <v>41250</v>
      </c>
      <c r="S5583" s="5">
        <v>123.06</v>
      </c>
      <c r="T5583"/>
      <c r="U5583">
        <v>0</v>
      </c>
      <c r="V5583" t="s">
        <v>46</v>
      </c>
      <c r="W5583" t="s">
        <v>47</v>
      </c>
      <c r="X5583" s="5">
        <v>4647.2700000000004</v>
      </c>
      <c r="Y5583" s="5">
        <v>0</v>
      </c>
      <c r="Z5583" s="5">
        <v>91</v>
      </c>
      <c r="AA5583" s="5">
        <v>0</v>
      </c>
      <c r="AB5583" s="5">
        <v>0</v>
      </c>
      <c r="AC5583" s="5">
        <v>0</v>
      </c>
      <c r="AD5583">
        <v>0</v>
      </c>
      <c r="AE5583" t="s">
        <v>48</v>
      </c>
      <c r="AF5583" t="s">
        <v>48</v>
      </c>
      <c r="AG5583" t="s">
        <v>48</v>
      </c>
      <c r="AH5583" t="s">
        <v>48</v>
      </c>
      <c r="AI5583" t="s">
        <v>48</v>
      </c>
      <c r="AJ5583" t="s">
        <v>48</v>
      </c>
      <c r="AK5583" s="5">
        <v>0</v>
      </c>
      <c r="AL5583" s="5">
        <v>0</v>
      </c>
      <c r="AM5583" t="e">
        <f>VLOOKUP(B5583,[1]Hoja1!$A$2:$B$12711,2,FALSE)</f>
        <v>#N/A</v>
      </c>
    </row>
    <row r="5584" spans="1:39" hidden="1" x14ac:dyDescent="0.25">
      <c r="A5584" t="s">
        <v>17253</v>
      </c>
      <c r="B5584" s="6" t="s">
        <v>17254</v>
      </c>
      <c r="C5584"/>
      <c r="D5584" t="s">
        <v>17255</v>
      </c>
      <c r="E5584" t="s">
        <v>17256</v>
      </c>
      <c r="F5584" t="s">
        <v>16502</v>
      </c>
      <c r="G5584" t="s">
        <v>43</v>
      </c>
      <c r="H5584" t="s">
        <v>2239</v>
      </c>
      <c r="I5584" s="3">
        <v>41121</v>
      </c>
      <c r="J5584" s="3">
        <v>41301</v>
      </c>
      <c r="K5584" t="s">
        <v>2240</v>
      </c>
      <c r="L5584" s="5">
        <v>4000</v>
      </c>
      <c r="M5584">
        <v>180</v>
      </c>
      <c r="N5584">
        <v>180</v>
      </c>
      <c r="O5584">
        <v>0</v>
      </c>
      <c r="P5584" s="3">
        <v>41121</v>
      </c>
      <c r="Q5584" s="5">
        <v>0</v>
      </c>
      <c r="R5584" s="3">
        <v>41121</v>
      </c>
      <c r="S5584" s="5">
        <v>0</v>
      </c>
      <c r="T5584"/>
      <c r="U5584">
        <v>0</v>
      </c>
      <c r="V5584" t="s">
        <v>46</v>
      </c>
      <c r="W5584" t="s">
        <v>47</v>
      </c>
      <c r="X5584" s="5">
        <v>4000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>
        <v>0</v>
      </c>
      <c r="AE5584" t="s">
        <v>48</v>
      </c>
      <c r="AF5584" t="s">
        <v>48</v>
      </c>
      <c r="AG5584" t="s">
        <v>48</v>
      </c>
      <c r="AH5584" t="s">
        <v>48</v>
      </c>
      <c r="AI5584" t="s">
        <v>48</v>
      </c>
      <c r="AJ5584" t="s">
        <v>48</v>
      </c>
      <c r="AK5584" s="5">
        <v>0</v>
      </c>
      <c r="AL5584" s="5">
        <v>0</v>
      </c>
      <c r="AM5584" t="e">
        <f>VLOOKUP(B5584,[1]Hoja1!$A$2:$B$12711,2,FALSE)</f>
        <v>#N/A</v>
      </c>
    </row>
    <row r="5585" spans="1:39" hidden="1" x14ac:dyDescent="0.25">
      <c r="A5585" t="s">
        <v>17257</v>
      </c>
      <c r="B5585" s="6" t="s">
        <v>19223</v>
      </c>
      <c r="C5585"/>
      <c r="D5585" t="s">
        <v>17258</v>
      </c>
      <c r="E5585" t="s">
        <v>17259</v>
      </c>
      <c r="F5585" t="s">
        <v>16502</v>
      </c>
      <c r="G5585" t="s">
        <v>43</v>
      </c>
      <c r="H5585" t="s">
        <v>2239</v>
      </c>
      <c r="I5585" s="3">
        <v>41151</v>
      </c>
      <c r="J5585" s="3">
        <v>41331</v>
      </c>
      <c r="K5585" t="s">
        <v>2240</v>
      </c>
      <c r="L5585" s="5">
        <v>4000</v>
      </c>
      <c r="M5585">
        <v>180</v>
      </c>
      <c r="N5585">
        <v>180</v>
      </c>
      <c r="O5585">
        <v>0</v>
      </c>
      <c r="P5585" s="3">
        <v>41151</v>
      </c>
      <c r="Q5585" s="5">
        <v>0</v>
      </c>
      <c r="R5585" s="3">
        <v>41151</v>
      </c>
      <c r="S5585" s="5">
        <v>0</v>
      </c>
      <c r="T5585"/>
      <c r="U5585">
        <v>0</v>
      </c>
      <c r="V5585" t="s">
        <v>46</v>
      </c>
      <c r="W5585" t="s">
        <v>47</v>
      </c>
      <c r="X5585" s="5">
        <v>4000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>
        <v>0</v>
      </c>
      <c r="AE5585" t="s">
        <v>48</v>
      </c>
      <c r="AF5585" t="s">
        <v>48</v>
      </c>
      <c r="AG5585" t="s">
        <v>48</v>
      </c>
      <c r="AH5585" t="s">
        <v>48</v>
      </c>
      <c r="AI5585" t="s">
        <v>48</v>
      </c>
      <c r="AJ5585" t="s">
        <v>48</v>
      </c>
      <c r="AK5585" s="5">
        <v>0</v>
      </c>
      <c r="AL5585" s="5">
        <v>0</v>
      </c>
      <c r="AM5585" t="e">
        <f>VLOOKUP(B5585,[1]Hoja1!$A$2:$B$12711,2,FALSE)</f>
        <v>#N/A</v>
      </c>
    </row>
    <row r="5586" spans="1:39" hidden="1" x14ac:dyDescent="0.25">
      <c r="A5586" t="s">
        <v>17260</v>
      </c>
      <c r="B5586" s="6" t="s">
        <v>19224</v>
      </c>
      <c r="C5586"/>
      <c r="D5586" t="s">
        <v>17261</v>
      </c>
      <c r="E5586" t="s">
        <v>17262</v>
      </c>
      <c r="F5586" t="s">
        <v>16502</v>
      </c>
      <c r="G5586" t="s">
        <v>43</v>
      </c>
      <c r="H5586" t="s">
        <v>2239</v>
      </c>
      <c r="I5586" s="3">
        <v>41149</v>
      </c>
      <c r="J5586" s="3">
        <v>41329</v>
      </c>
      <c r="K5586" t="s">
        <v>2240</v>
      </c>
      <c r="L5586" s="5">
        <v>4000</v>
      </c>
      <c r="M5586">
        <v>180</v>
      </c>
      <c r="N5586">
        <v>180</v>
      </c>
      <c r="O5586">
        <v>0</v>
      </c>
      <c r="P5586" s="3">
        <v>41149</v>
      </c>
      <c r="Q5586" s="5">
        <v>0</v>
      </c>
      <c r="R5586" s="3">
        <v>41149</v>
      </c>
      <c r="S5586" s="5">
        <v>0</v>
      </c>
      <c r="T5586"/>
      <c r="U5586">
        <v>0</v>
      </c>
      <c r="V5586" t="s">
        <v>46</v>
      </c>
      <c r="W5586" t="s">
        <v>47</v>
      </c>
      <c r="X5586" s="5">
        <v>4000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>
        <v>0</v>
      </c>
      <c r="AE5586" t="s">
        <v>48</v>
      </c>
      <c r="AF5586" t="s">
        <v>48</v>
      </c>
      <c r="AG5586" t="s">
        <v>48</v>
      </c>
      <c r="AH5586" t="s">
        <v>48</v>
      </c>
      <c r="AI5586" t="s">
        <v>48</v>
      </c>
      <c r="AJ5586" t="s">
        <v>48</v>
      </c>
      <c r="AK5586" s="5">
        <v>0</v>
      </c>
      <c r="AL5586" s="5">
        <v>0</v>
      </c>
      <c r="AM5586" t="e">
        <f>VLOOKUP(B5586,[1]Hoja1!$A$2:$B$12711,2,FALSE)</f>
        <v>#N/A</v>
      </c>
    </row>
    <row r="5587" spans="1:39" hidden="1" x14ac:dyDescent="0.25">
      <c r="A5587" t="s">
        <v>17260</v>
      </c>
      <c r="B5587" s="6" t="s">
        <v>19224</v>
      </c>
      <c r="C5587"/>
      <c r="D5587" t="s">
        <v>17261</v>
      </c>
      <c r="E5587" t="s">
        <v>17263</v>
      </c>
      <c r="F5587" t="s">
        <v>16502</v>
      </c>
      <c r="G5587" t="s">
        <v>43</v>
      </c>
      <c r="H5587" t="s">
        <v>809</v>
      </c>
      <c r="I5587" s="3">
        <v>41127</v>
      </c>
      <c r="J5587" s="3">
        <v>41297</v>
      </c>
      <c r="K5587" t="s">
        <v>45</v>
      </c>
      <c r="L5587" s="5">
        <v>3000</v>
      </c>
      <c r="M5587">
        <v>7</v>
      </c>
      <c r="N5587">
        <v>7</v>
      </c>
      <c r="O5587">
        <v>43.08</v>
      </c>
      <c r="P5587" s="3">
        <v>41273</v>
      </c>
      <c r="Q5587" s="5">
        <v>675.09</v>
      </c>
      <c r="R5587" s="3">
        <v>41273</v>
      </c>
      <c r="S5587" s="5">
        <v>33.54</v>
      </c>
      <c r="T5587"/>
      <c r="U5587">
        <v>0</v>
      </c>
      <c r="V5587" t="s">
        <v>46</v>
      </c>
      <c r="W5587" t="s">
        <v>47</v>
      </c>
      <c r="X5587" s="5">
        <v>397.94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>
        <v>0</v>
      </c>
      <c r="AE5587" t="s">
        <v>48</v>
      </c>
      <c r="AF5587" t="s">
        <v>48</v>
      </c>
      <c r="AG5587" t="s">
        <v>48</v>
      </c>
      <c r="AH5587" t="s">
        <v>48</v>
      </c>
      <c r="AI5587" t="s">
        <v>48</v>
      </c>
      <c r="AJ5587" t="s">
        <v>48</v>
      </c>
      <c r="AK5587" s="5">
        <v>180</v>
      </c>
      <c r="AL5587" s="5">
        <v>0</v>
      </c>
      <c r="AM5587" t="e">
        <f>VLOOKUP(B5587,[1]Hoja1!$A$2:$B$12711,2,FALSE)</f>
        <v>#N/A</v>
      </c>
    </row>
    <row r="5588" spans="1:39" hidden="1" x14ac:dyDescent="0.25">
      <c r="A5588" t="s">
        <v>17264</v>
      </c>
      <c r="B5588" s="6" t="s">
        <v>19225</v>
      </c>
      <c r="C5588"/>
      <c r="D5588" t="s">
        <v>17265</v>
      </c>
      <c r="E5588" t="s">
        <v>17266</v>
      </c>
      <c r="F5588" t="s">
        <v>16502</v>
      </c>
      <c r="G5588" t="s">
        <v>43</v>
      </c>
      <c r="H5588" t="s">
        <v>2239</v>
      </c>
      <c r="I5588" s="3">
        <v>41151</v>
      </c>
      <c r="J5588" s="3">
        <v>41331</v>
      </c>
      <c r="K5588" t="s">
        <v>2240</v>
      </c>
      <c r="L5588" s="5">
        <v>4000</v>
      </c>
      <c r="M5588">
        <v>180</v>
      </c>
      <c r="N5588">
        <v>180</v>
      </c>
      <c r="O5588">
        <v>0</v>
      </c>
      <c r="P5588" s="3">
        <v>41151</v>
      </c>
      <c r="Q5588" s="5">
        <v>0</v>
      </c>
      <c r="R5588" s="3">
        <v>41151</v>
      </c>
      <c r="S5588" s="5">
        <v>0</v>
      </c>
      <c r="T5588"/>
      <c r="U5588">
        <v>0</v>
      </c>
      <c r="V5588" t="s">
        <v>46</v>
      </c>
      <c r="W5588" t="s">
        <v>47</v>
      </c>
      <c r="X5588" s="5">
        <v>4000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>
        <v>0</v>
      </c>
      <c r="AE5588" t="s">
        <v>48</v>
      </c>
      <c r="AF5588" t="s">
        <v>48</v>
      </c>
      <c r="AG5588" t="s">
        <v>48</v>
      </c>
      <c r="AH5588" t="s">
        <v>48</v>
      </c>
      <c r="AI5588" t="s">
        <v>48</v>
      </c>
      <c r="AJ5588" t="s">
        <v>48</v>
      </c>
      <c r="AK5588" s="5">
        <v>0</v>
      </c>
      <c r="AL5588" s="5">
        <v>0</v>
      </c>
      <c r="AM5588" t="e">
        <f>VLOOKUP(B5588,[1]Hoja1!$A$2:$B$12711,2,FALSE)</f>
        <v>#N/A</v>
      </c>
    </row>
    <row r="5589" spans="1:39" hidden="1" x14ac:dyDescent="0.25">
      <c r="A5589" t="s">
        <v>17267</v>
      </c>
      <c r="B5589" s="6" t="s">
        <v>17268</v>
      </c>
      <c r="C5589"/>
      <c r="D5589" t="s">
        <v>17269</v>
      </c>
      <c r="E5589" t="s">
        <v>17270</v>
      </c>
      <c r="F5589" t="s">
        <v>16502</v>
      </c>
      <c r="G5589" t="s">
        <v>43</v>
      </c>
      <c r="H5589" t="s">
        <v>809</v>
      </c>
      <c r="I5589" s="3">
        <v>41131</v>
      </c>
      <c r="J5589" s="3">
        <v>41247</v>
      </c>
      <c r="K5589" t="s">
        <v>45</v>
      </c>
      <c r="L5589" s="5">
        <v>3000</v>
      </c>
      <c r="M5589">
        <v>7</v>
      </c>
      <c r="N5589">
        <v>7</v>
      </c>
      <c r="O5589">
        <v>43.08</v>
      </c>
      <c r="P5589" s="3">
        <v>41246</v>
      </c>
      <c r="Q5589" s="5">
        <v>192.3</v>
      </c>
      <c r="R5589" s="3">
        <v>41246</v>
      </c>
      <c r="S5589" s="5">
        <v>2.2999999999999998</v>
      </c>
      <c r="T5589" s="3">
        <v>41254</v>
      </c>
      <c r="U5589">
        <v>20</v>
      </c>
      <c r="V5589" t="s">
        <v>46</v>
      </c>
      <c r="W5589" t="s">
        <v>76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>
        <v>0</v>
      </c>
      <c r="AE5589" t="s">
        <v>48</v>
      </c>
      <c r="AF5589" t="s">
        <v>48</v>
      </c>
      <c r="AG5589" t="s">
        <v>48</v>
      </c>
      <c r="AH5589" t="s">
        <v>48</v>
      </c>
      <c r="AI5589" t="s">
        <v>48</v>
      </c>
      <c r="AJ5589" t="s">
        <v>48</v>
      </c>
      <c r="AK5589" s="5">
        <v>0</v>
      </c>
      <c r="AL5589" s="5">
        <v>0</v>
      </c>
      <c r="AM5589" t="e">
        <f>VLOOKUP(B5589,[1]Hoja1!$A$2:$B$12711,2,FALSE)</f>
        <v>#N/A</v>
      </c>
    </row>
    <row r="5590" spans="1:39" hidden="1" x14ac:dyDescent="0.25">
      <c r="A5590" t="s">
        <v>17267</v>
      </c>
      <c r="B5590" s="6" t="s">
        <v>17268</v>
      </c>
      <c r="C5590"/>
      <c r="D5590" t="s">
        <v>17269</v>
      </c>
      <c r="E5590" t="s">
        <v>17271</v>
      </c>
      <c r="F5590" t="s">
        <v>16502</v>
      </c>
      <c r="G5590" t="s">
        <v>43</v>
      </c>
      <c r="H5590" t="s">
        <v>2239</v>
      </c>
      <c r="I5590" s="3">
        <v>41151</v>
      </c>
      <c r="J5590" s="3">
        <v>41331</v>
      </c>
      <c r="K5590" t="s">
        <v>2240</v>
      </c>
      <c r="L5590" s="5">
        <v>4000</v>
      </c>
      <c r="M5590">
        <v>180</v>
      </c>
      <c r="N5590">
        <v>180</v>
      </c>
      <c r="O5590">
        <v>0</v>
      </c>
      <c r="P5590" s="3">
        <v>41151</v>
      </c>
      <c r="Q5590" s="5">
        <v>0</v>
      </c>
      <c r="R5590" s="3">
        <v>41151</v>
      </c>
      <c r="S5590" s="5">
        <v>0</v>
      </c>
      <c r="T5590"/>
      <c r="U5590">
        <v>0</v>
      </c>
      <c r="V5590" t="s">
        <v>46</v>
      </c>
      <c r="W5590" t="s">
        <v>47</v>
      </c>
      <c r="X5590" s="5">
        <v>4000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>
        <v>0</v>
      </c>
      <c r="AE5590" t="s">
        <v>48</v>
      </c>
      <c r="AF5590" t="s">
        <v>48</v>
      </c>
      <c r="AG5590" t="s">
        <v>48</v>
      </c>
      <c r="AH5590" t="s">
        <v>48</v>
      </c>
      <c r="AI5590" t="s">
        <v>48</v>
      </c>
      <c r="AJ5590" t="s">
        <v>48</v>
      </c>
      <c r="AK5590" s="5">
        <v>0</v>
      </c>
      <c r="AL5590" s="5">
        <v>0</v>
      </c>
      <c r="AM5590" t="e">
        <f>VLOOKUP(B5590,[1]Hoja1!$A$2:$B$12711,2,FALSE)</f>
        <v>#N/A</v>
      </c>
    </row>
    <row r="5591" spans="1:39" hidden="1" x14ac:dyDescent="0.25">
      <c r="A5591" t="s">
        <v>17267</v>
      </c>
      <c r="B5591" s="6" t="s">
        <v>17268</v>
      </c>
      <c r="C5591"/>
      <c r="D5591" t="s">
        <v>17269</v>
      </c>
      <c r="E5591" t="s">
        <v>17272</v>
      </c>
      <c r="F5591" t="s">
        <v>16502</v>
      </c>
      <c r="G5591" t="s">
        <v>43</v>
      </c>
      <c r="H5591" t="s">
        <v>809</v>
      </c>
      <c r="I5591" s="3">
        <v>41252</v>
      </c>
      <c r="J5591" s="3">
        <v>41420</v>
      </c>
      <c r="K5591" t="s">
        <v>45</v>
      </c>
      <c r="L5591" s="5">
        <v>3000</v>
      </c>
      <c r="M5591">
        <v>7</v>
      </c>
      <c r="N5591">
        <v>7</v>
      </c>
      <c r="O5591">
        <v>43.08</v>
      </c>
      <c r="P5591" s="3">
        <v>41273</v>
      </c>
      <c r="Q5591" s="5">
        <v>338.82</v>
      </c>
      <c r="R5591" s="3">
        <v>41273</v>
      </c>
      <c r="S5591" s="5">
        <v>72.569999999999993</v>
      </c>
      <c r="T5591"/>
      <c r="U5591">
        <v>0</v>
      </c>
      <c r="V5591" t="s">
        <v>46</v>
      </c>
      <c r="W5591" t="s">
        <v>47</v>
      </c>
      <c r="X5591" s="5">
        <v>2661.18</v>
      </c>
      <c r="Y5591" s="5">
        <v>0</v>
      </c>
      <c r="Z5591" s="5">
        <v>3</v>
      </c>
      <c r="AA5591" s="5">
        <v>0</v>
      </c>
      <c r="AB5591" s="5">
        <v>0</v>
      </c>
      <c r="AC5591" s="5">
        <v>0</v>
      </c>
      <c r="AD5591">
        <v>0</v>
      </c>
      <c r="AE5591" t="s">
        <v>48</v>
      </c>
      <c r="AF5591" t="s">
        <v>48</v>
      </c>
      <c r="AG5591" t="s">
        <v>48</v>
      </c>
      <c r="AH5591" t="s">
        <v>48</v>
      </c>
      <c r="AI5591" t="s">
        <v>48</v>
      </c>
      <c r="AJ5591" t="s">
        <v>48</v>
      </c>
      <c r="AK5591" s="5">
        <v>300</v>
      </c>
      <c r="AL5591" s="5">
        <v>0</v>
      </c>
      <c r="AM5591" t="e">
        <f>VLOOKUP(B5591,[1]Hoja1!$A$2:$B$12711,2,FALSE)</f>
        <v>#N/A</v>
      </c>
    </row>
    <row r="5592" spans="1:39" hidden="1" x14ac:dyDescent="0.25">
      <c r="A5592" t="s">
        <v>17273</v>
      </c>
      <c r="B5592" s="6" t="s">
        <v>17274</v>
      </c>
      <c r="C5592"/>
      <c r="D5592" t="s">
        <v>17275</v>
      </c>
      <c r="E5592" t="s">
        <v>17276</v>
      </c>
      <c r="F5592" t="s">
        <v>16502</v>
      </c>
      <c r="G5592" t="s">
        <v>43</v>
      </c>
      <c r="H5592" t="s">
        <v>44</v>
      </c>
      <c r="I5592" s="3">
        <v>41256</v>
      </c>
      <c r="J5592" s="3">
        <v>41378</v>
      </c>
      <c r="K5592" t="s">
        <v>45</v>
      </c>
      <c r="L5592" s="5">
        <v>500</v>
      </c>
      <c r="M5592">
        <v>30</v>
      </c>
      <c r="N5592">
        <v>30</v>
      </c>
      <c r="O5592">
        <v>39.36</v>
      </c>
      <c r="P5592" s="3">
        <v>41256</v>
      </c>
      <c r="Q5592" s="5">
        <v>0</v>
      </c>
      <c r="R5592" s="3">
        <v>41256</v>
      </c>
      <c r="S5592" s="5">
        <v>0</v>
      </c>
      <c r="T5592"/>
      <c r="U5592">
        <v>0</v>
      </c>
      <c r="V5592" t="s">
        <v>46</v>
      </c>
      <c r="W5592" t="s">
        <v>47</v>
      </c>
      <c r="X5592" s="5">
        <v>500</v>
      </c>
      <c r="Y5592" s="5">
        <v>0</v>
      </c>
      <c r="Z5592" s="5">
        <v>10</v>
      </c>
      <c r="AA5592" s="5">
        <v>0</v>
      </c>
      <c r="AB5592" s="5">
        <v>0</v>
      </c>
      <c r="AC5592" s="5">
        <v>0</v>
      </c>
      <c r="AD5592">
        <v>0</v>
      </c>
      <c r="AE5592" t="s">
        <v>48</v>
      </c>
      <c r="AF5592" t="s">
        <v>48</v>
      </c>
      <c r="AG5592" t="s">
        <v>48</v>
      </c>
      <c r="AH5592" t="s">
        <v>48</v>
      </c>
      <c r="AI5592" t="s">
        <v>48</v>
      </c>
      <c r="AJ5592" t="s">
        <v>48</v>
      </c>
      <c r="AK5592" s="5">
        <v>0</v>
      </c>
      <c r="AL5592" s="5">
        <v>0</v>
      </c>
      <c r="AM5592" t="e">
        <f>VLOOKUP(B5592,[1]Hoja1!$A$2:$B$12711,2,FALSE)</f>
        <v>#N/A</v>
      </c>
    </row>
    <row r="5593" spans="1:39" hidden="1" x14ac:dyDescent="0.25">
      <c r="A5593" t="s">
        <v>17273</v>
      </c>
      <c r="B5593" s="6" t="s">
        <v>17274</v>
      </c>
      <c r="C5593"/>
      <c r="D5593" t="s">
        <v>17275</v>
      </c>
      <c r="E5593" t="s">
        <v>17277</v>
      </c>
      <c r="F5593" t="s">
        <v>16502</v>
      </c>
      <c r="G5593" t="s">
        <v>43</v>
      </c>
      <c r="H5593" t="s">
        <v>809</v>
      </c>
      <c r="I5593" s="3">
        <v>41256</v>
      </c>
      <c r="J5593" s="3">
        <v>41424</v>
      </c>
      <c r="K5593" t="s">
        <v>45</v>
      </c>
      <c r="L5593" s="5">
        <v>2000</v>
      </c>
      <c r="M5593">
        <v>14</v>
      </c>
      <c r="N5593">
        <v>14</v>
      </c>
      <c r="O5593">
        <v>43.08</v>
      </c>
      <c r="P5593" s="3">
        <v>41270</v>
      </c>
      <c r="Q5593" s="5">
        <v>151.13</v>
      </c>
      <c r="R5593" s="3">
        <v>41270</v>
      </c>
      <c r="S5593" s="5">
        <v>33.51</v>
      </c>
      <c r="T5593"/>
      <c r="U5593">
        <v>0</v>
      </c>
      <c r="V5593" t="s">
        <v>46</v>
      </c>
      <c r="W5593" t="s">
        <v>47</v>
      </c>
      <c r="X5593" s="5">
        <v>1848.87</v>
      </c>
      <c r="Y5593" s="5">
        <v>0</v>
      </c>
      <c r="Z5593" s="5">
        <v>9</v>
      </c>
      <c r="AA5593" s="5">
        <v>0</v>
      </c>
      <c r="AB5593" s="5">
        <v>0</v>
      </c>
      <c r="AC5593" s="5">
        <v>0</v>
      </c>
      <c r="AD5593">
        <v>0</v>
      </c>
      <c r="AE5593" t="s">
        <v>48</v>
      </c>
      <c r="AF5593" t="s">
        <v>48</v>
      </c>
      <c r="AG5593" t="s">
        <v>48</v>
      </c>
      <c r="AH5593" t="s">
        <v>48</v>
      </c>
      <c r="AI5593" t="s">
        <v>48</v>
      </c>
      <c r="AJ5593" t="s">
        <v>48</v>
      </c>
      <c r="AK5593" s="5">
        <v>200</v>
      </c>
      <c r="AL5593" s="5">
        <v>0</v>
      </c>
      <c r="AM5593" t="e">
        <f>VLOOKUP(B5593,[1]Hoja1!$A$2:$B$12711,2,FALSE)</f>
        <v>#N/A</v>
      </c>
    </row>
    <row r="5594" spans="1:39" hidden="1" x14ac:dyDescent="0.25">
      <c r="A5594" t="s">
        <v>17273</v>
      </c>
      <c r="B5594" s="6" t="s">
        <v>17274</v>
      </c>
      <c r="C5594"/>
      <c r="D5594" t="s">
        <v>17275</v>
      </c>
      <c r="E5594" t="s">
        <v>17278</v>
      </c>
      <c r="F5594" t="s">
        <v>16502</v>
      </c>
      <c r="G5594" t="s">
        <v>43</v>
      </c>
      <c r="H5594" t="s">
        <v>809</v>
      </c>
      <c r="I5594" s="3">
        <v>41138</v>
      </c>
      <c r="J5594" s="3">
        <v>41250</v>
      </c>
      <c r="K5594" t="s">
        <v>45</v>
      </c>
      <c r="L5594" s="5">
        <v>1500</v>
      </c>
      <c r="M5594">
        <v>14</v>
      </c>
      <c r="N5594">
        <v>14</v>
      </c>
      <c r="O5594">
        <v>43.08</v>
      </c>
      <c r="P5594" s="3">
        <v>41249</v>
      </c>
      <c r="Q5594" s="5">
        <v>194.92</v>
      </c>
      <c r="R5594" s="3">
        <v>41249</v>
      </c>
      <c r="S5594" s="5">
        <v>3.03</v>
      </c>
      <c r="T5594" s="3">
        <v>41264</v>
      </c>
      <c r="U5594">
        <v>10</v>
      </c>
      <c r="V5594" t="s">
        <v>46</v>
      </c>
      <c r="W5594" t="s">
        <v>76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>
        <v>0</v>
      </c>
      <c r="AE5594" t="s">
        <v>48</v>
      </c>
      <c r="AF5594" t="s">
        <v>48</v>
      </c>
      <c r="AG5594" t="s">
        <v>48</v>
      </c>
      <c r="AH5594" t="s">
        <v>48</v>
      </c>
      <c r="AI5594" t="s">
        <v>48</v>
      </c>
      <c r="AJ5594" t="s">
        <v>48</v>
      </c>
      <c r="AK5594" s="5">
        <v>0</v>
      </c>
      <c r="AL5594" s="5">
        <v>0</v>
      </c>
      <c r="AM5594" t="e">
        <f>VLOOKUP(B5594,[1]Hoja1!$A$2:$B$12711,2,FALSE)</f>
        <v>#N/A</v>
      </c>
    </row>
    <row r="5595" spans="1:39" hidden="1" x14ac:dyDescent="0.25">
      <c r="A5595" t="s">
        <v>17273</v>
      </c>
      <c r="B5595" s="6" t="s">
        <v>17274</v>
      </c>
      <c r="C5595"/>
      <c r="D5595" t="s">
        <v>17275</v>
      </c>
      <c r="E5595" t="s">
        <v>17279</v>
      </c>
      <c r="F5595" t="s">
        <v>16502</v>
      </c>
      <c r="G5595" t="s">
        <v>43</v>
      </c>
      <c r="H5595" t="s">
        <v>2239</v>
      </c>
      <c r="I5595" s="3">
        <v>41138</v>
      </c>
      <c r="J5595" s="3">
        <v>41318</v>
      </c>
      <c r="K5595" t="s">
        <v>2240</v>
      </c>
      <c r="L5595" s="5">
        <v>4000</v>
      </c>
      <c r="M5595">
        <v>180</v>
      </c>
      <c r="N5595">
        <v>180</v>
      </c>
      <c r="O5595">
        <v>0</v>
      </c>
      <c r="P5595" s="3">
        <v>41138</v>
      </c>
      <c r="Q5595" s="5">
        <v>0</v>
      </c>
      <c r="R5595" s="3">
        <v>41138</v>
      </c>
      <c r="S5595" s="5">
        <v>0</v>
      </c>
      <c r="T5595"/>
      <c r="U5595">
        <v>0</v>
      </c>
      <c r="V5595" t="s">
        <v>46</v>
      </c>
      <c r="W5595" t="s">
        <v>47</v>
      </c>
      <c r="X5595" s="5">
        <v>4000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>
        <v>0</v>
      </c>
      <c r="AE5595" t="s">
        <v>48</v>
      </c>
      <c r="AF5595" t="s">
        <v>48</v>
      </c>
      <c r="AG5595" t="s">
        <v>48</v>
      </c>
      <c r="AH5595" t="s">
        <v>48</v>
      </c>
      <c r="AI5595" t="s">
        <v>48</v>
      </c>
      <c r="AJ5595" t="s">
        <v>48</v>
      </c>
      <c r="AK5595" s="5">
        <v>0</v>
      </c>
      <c r="AL5595" s="5">
        <v>0</v>
      </c>
      <c r="AM5595" t="e">
        <f>VLOOKUP(B5595,[1]Hoja1!$A$2:$B$12711,2,FALSE)</f>
        <v>#N/A</v>
      </c>
    </row>
    <row r="5596" spans="1:39" hidden="1" x14ac:dyDescent="0.25">
      <c r="A5596" t="s">
        <v>17280</v>
      </c>
      <c r="B5596" s="6" t="s">
        <v>19226</v>
      </c>
      <c r="C5596"/>
      <c r="D5596" t="s">
        <v>17281</v>
      </c>
      <c r="E5596" t="s">
        <v>17282</v>
      </c>
      <c r="F5596" t="s">
        <v>16502</v>
      </c>
      <c r="G5596" t="s">
        <v>43</v>
      </c>
      <c r="H5596" t="s">
        <v>543</v>
      </c>
      <c r="I5596" s="3">
        <v>41178</v>
      </c>
      <c r="J5596" s="3">
        <v>42258</v>
      </c>
      <c r="K5596" t="s">
        <v>45</v>
      </c>
      <c r="L5596" s="5">
        <v>49000</v>
      </c>
      <c r="M5596">
        <v>30</v>
      </c>
      <c r="N5596">
        <v>30</v>
      </c>
      <c r="O5596">
        <v>39.36</v>
      </c>
      <c r="P5596" s="3">
        <v>41269</v>
      </c>
      <c r="Q5596" s="5">
        <v>709.36</v>
      </c>
      <c r="R5596" s="3">
        <v>41269</v>
      </c>
      <c r="S5596" s="5">
        <v>1565.21</v>
      </c>
      <c r="T5596"/>
      <c r="U5596">
        <v>0</v>
      </c>
      <c r="V5596" t="s">
        <v>46</v>
      </c>
      <c r="W5596" t="s">
        <v>47</v>
      </c>
      <c r="X5596" s="5">
        <v>47010.51</v>
      </c>
      <c r="Y5596" s="5">
        <v>0</v>
      </c>
      <c r="Z5596" s="5">
        <v>257</v>
      </c>
      <c r="AA5596" s="5">
        <v>0</v>
      </c>
      <c r="AB5596" s="5">
        <v>0</v>
      </c>
      <c r="AC5596" s="5">
        <v>0</v>
      </c>
      <c r="AD5596">
        <v>0</v>
      </c>
      <c r="AE5596" t="s">
        <v>48</v>
      </c>
      <c r="AF5596" t="s">
        <v>48</v>
      </c>
      <c r="AG5596" t="s">
        <v>48</v>
      </c>
      <c r="AH5596" t="s">
        <v>48</v>
      </c>
      <c r="AI5596" t="s">
        <v>48</v>
      </c>
      <c r="AJ5596" t="s">
        <v>48</v>
      </c>
      <c r="AK5596" s="5">
        <v>0</v>
      </c>
      <c r="AL5596" s="5">
        <v>0</v>
      </c>
      <c r="AM5596" t="e">
        <f>VLOOKUP(B5596,[1]Hoja1!$A$2:$B$12711,2,FALSE)</f>
        <v>#N/A</v>
      </c>
    </row>
    <row r="5597" spans="1:39" hidden="1" x14ac:dyDescent="0.25">
      <c r="A5597" t="s">
        <v>17280</v>
      </c>
      <c r="B5597" s="6" t="s">
        <v>19226</v>
      </c>
      <c r="C5597"/>
      <c r="D5597" t="s">
        <v>17281</v>
      </c>
      <c r="E5597" t="s">
        <v>17283</v>
      </c>
      <c r="F5597" t="s">
        <v>16502</v>
      </c>
      <c r="G5597" t="s">
        <v>43</v>
      </c>
      <c r="H5597" t="s">
        <v>2239</v>
      </c>
      <c r="I5597" s="3">
        <v>41140</v>
      </c>
      <c r="J5597" s="3">
        <v>41320</v>
      </c>
      <c r="K5597" t="s">
        <v>2240</v>
      </c>
      <c r="L5597" s="5">
        <v>4000</v>
      </c>
      <c r="M5597">
        <v>180</v>
      </c>
      <c r="N5597">
        <v>180</v>
      </c>
      <c r="O5597">
        <v>0</v>
      </c>
      <c r="P5597" s="3">
        <v>41140</v>
      </c>
      <c r="Q5597" s="5">
        <v>0</v>
      </c>
      <c r="R5597" s="3">
        <v>41140</v>
      </c>
      <c r="S5597" s="5">
        <v>0</v>
      </c>
      <c r="T5597"/>
      <c r="U5597">
        <v>0</v>
      </c>
      <c r="V5597" t="s">
        <v>46</v>
      </c>
      <c r="W5597" t="s">
        <v>47</v>
      </c>
      <c r="X5597" s="5">
        <v>4000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>
        <v>0</v>
      </c>
      <c r="AE5597" t="s">
        <v>48</v>
      </c>
      <c r="AF5597" t="s">
        <v>48</v>
      </c>
      <c r="AG5597" t="s">
        <v>48</v>
      </c>
      <c r="AH5597" t="s">
        <v>48</v>
      </c>
      <c r="AI5597" t="s">
        <v>48</v>
      </c>
      <c r="AJ5597" t="s">
        <v>48</v>
      </c>
      <c r="AK5597" s="5">
        <v>0</v>
      </c>
      <c r="AL5597" s="5">
        <v>0</v>
      </c>
      <c r="AM5597" t="e">
        <f>VLOOKUP(B5597,[1]Hoja1!$A$2:$B$12711,2,FALSE)</f>
        <v>#N/A</v>
      </c>
    </row>
    <row r="5598" spans="1:39" hidden="1" x14ac:dyDescent="0.25">
      <c r="A5598" t="s">
        <v>17284</v>
      </c>
      <c r="B5598" s="6" t="s">
        <v>17285</v>
      </c>
      <c r="C5598"/>
      <c r="D5598" t="s">
        <v>17286</v>
      </c>
      <c r="E5598" t="s">
        <v>17287</v>
      </c>
      <c r="F5598" t="s">
        <v>16502</v>
      </c>
      <c r="G5598" t="s">
        <v>43</v>
      </c>
      <c r="H5598" t="s">
        <v>2239</v>
      </c>
      <c r="I5598" s="3">
        <v>41163</v>
      </c>
      <c r="J5598" s="3">
        <v>41343</v>
      </c>
      <c r="K5598" t="s">
        <v>2240</v>
      </c>
      <c r="L5598" s="5">
        <v>4000</v>
      </c>
      <c r="M5598">
        <v>180</v>
      </c>
      <c r="N5598">
        <v>180</v>
      </c>
      <c r="O5598">
        <v>0</v>
      </c>
      <c r="P5598" s="3">
        <v>41163</v>
      </c>
      <c r="Q5598" s="5">
        <v>0</v>
      </c>
      <c r="R5598" s="3">
        <v>41163</v>
      </c>
      <c r="S5598" s="5">
        <v>0</v>
      </c>
      <c r="T5598"/>
      <c r="U5598">
        <v>0</v>
      </c>
      <c r="V5598" t="s">
        <v>46</v>
      </c>
      <c r="W5598" t="s">
        <v>47</v>
      </c>
      <c r="X5598" s="5">
        <v>4000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>
        <v>0</v>
      </c>
      <c r="AE5598" t="s">
        <v>48</v>
      </c>
      <c r="AF5598" t="s">
        <v>48</v>
      </c>
      <c r="AG5598" t="s">
        <v>48</v>
      </c>
      <c r="AH5598" t="s">
        <v>48</v>
      </c>
      <c r="AI5598" t="s">
        <v>48</v>
      </c>
      <c r="AJ5598" t="s">
        <v>48</v>
      </c>
      <c r="AK5598" s="5">
        <v>0</v>
      </c>
      <c r="AL5598" s="5">
        <v>0</v>
      </c>
      <c r="AM5598" t="e">
        <f>VLOOKUP(B5598,[1]Hoja1!$A$2:$B$12711,2,FALSE)</f>
        <v>#N/A</v>
      </c>
    </row>
    <row r="5599" spans="1:39" hidden="1" x14ac:dyDescent="0.25">
      <c r="A5599" t="s">
        <v>17284</v>
      </c>
      <c r="B5599" s="6" t="s">
        <v>17285</v>
      </c>
      <c r="C5599"/>
      <c r="D5599" t="s">
        <v>17286</v>
      </c>
      <c r="E5599" t="s">
        <v>17288</v>
      </c>
      <c r="F5599" t="s">
        <v>16502</v>
      </c>
      <c r="G5599" t="s">
        <v>43</v>
      </c>
      <c r="H5599" t="s">
        <v>809</v>
      </c>
      <c r="I5599" s="3">
        <v>41159</v>
      </c>
      <c r="J5599" s="3">
        <v>41329</v>
      </c>
      <c r="K5599" t="s">
        <v>45</v>
      </c>
      <c r="L5599" s="5">
        <v>5000</v>
      </c>
      <c r="M5599">
        <v>7</v>
      </c>
      <c r="N5599">
        <v>7</v>
      </c>
      <c r="O5599">
        <v>43.08</v>
      </c>
      <c r="P5599" s="3">
        <v>41273</v>
      </c>
      <c r="Q5599" s="5">
        <v>921.74</v>
      </c>
      <c r="R5599" s="3">
        <v>41273</v>
      </c>
      <c r="S5599" s="5">
        <v>95.77</v>
      </c>
      <c r="T5599"/>
      <c r="U5599">
        <v>0</v>
      </c>
      <c r="V5599" t="s">
        <v>46</v>
      </c>
      <c r="W5599" t="s">
        <v>47</v>
      </c>
      <c r="X5599" s="5">
        <v>1695.85</v>
      </c>
      <c r="Y5599" s="5">
        <v>0</v>
      </c>
      <c r="Z5599" s="5">
        <v>2</v>
      </c>
      <c r="AA5599" s="5">
        <v>0</v>
      </c>
      <c r="AB5599" s="5">
        <v>0</v>
      </c>
      <c r="AC5599" s="5">
        <v>0</v>
      </c>
      <c r="AD5599">
        <v>0</v>
      </c>
      <c r="AE5599" t="s">
        <v>48</v>
      </c>
      <c r="AF5599" t="s">
        <v>48</v>
      </c>
      <c r="AG5599" t="s">
        <v>48</v>
      </c>
      <c r="AH5599" t="s">
        <v>48</v>
      </c>
      <c r="AI5599" t="s">
        <v>48</v>
      </c>
      <c r="AJ5599" t="s">
        <v>48</v>
      </c>
      <c r="AK5599" s="5">
        <v>0</v>
      </c>
      <c r="AL5599" s="5">
        <v>0</v>
      </c>
      <c r="AM5599" t="e">
        <f>VLOOKUP(B5599,[1]Hoja1!$A$2:$B$12711,2,FALSE)</f>
        <v>#N/A</v>
      </c>
    </row>
    <row r="5600" spans="1:39" hidden="1" x14ac:dyDescent="0.25">
      <c r="A5600" t="s">
        <v>17289</v>
      </c>
      <c r="B5600" s="6" t="s">
        <v>17290</v>
      </c>
      <c r="C5600"/>
      <c r="D5600" t="s">
        <v>17291</v>
      </c>
      <c r="E5600" t="s">
        <v>17292</v>
      </c>
      <c r="F5600" t="s">
        <v>16502</v>
      </c>
      <c r="G5600" t="s">
        <v>43</v>
      </c>
      <c r="H5600" t="s">
        <v>809</v>
      </c>
      <c r="I5600" s="3">
        <v>41159</v>
      </c>
      <c r="J5600" s="3">
        <v>41329</v>
      </c>
      <c r="K5600" t="s">
        <v>45</v>
      </c>
      <c r="L5600" s="5">
        <v>3000</v>
      </c>
      <c r="M5600">
        <v>7</v>
      </c>
      <c r="N5600">
        <v>7</v>
      </c>
      <c r="O5600">
        <v>43.08</v>
      </c>
      <c r="P5600" s="3">
        <v>41273</v>
      </c>
      <c r="Q5600" s="5">
        <v>553.33000000000004</v>
      </c>
      <c r="R5600" s="3">
        <v>41273</v>
      </c>
      <c r="S5600" s="5">
        <v>57.48</v>
      </c>
      <c r="T5600"/>
      <c r="U5600">
        <v>0</v>
      </c>
      <c r="V5600" t="s">
        <v>46</v>
      </c>
      <c r="W5600" t="s">
        <v>47</v>
      </c>
      <c r="X5600" s="5">
        <v>1017.58</v>
      </c>
      <c r="Y5600" s="5">
        <v>0</v>
      </c>
      <c r="Z5600" s="5">
        <v>1</v>
      </c>
      <c r="AA5600" s="5">
        <v>0</v>
      </c>
      <c r="AB5600" s="5">
        <v>0</v>
      </c>
      <c r="AC5600" s="5">
        <v>0</v>
      </c>
      <c r="AD5600">
        <v>0</v>
      </c>
      <c r="AE5600" t="s">
        <v>48</v>
      </c>
      <c r="AF5600" t="s">
        <v>48</v>
      </c>
      <c r="AG5600" t="s">
        <v>48</v>
      </c>
      <c r="AH5600" t="s">
        <v>48</v>
      </c>
      <c r="AI5600" t="s">
        <v>48</v>
      </c>
      <c r="AJ5600" t="s">
        <v>48</v>
      </c>
      <c r="AK5600" s="5">
        <v>0</v>
      </c>
      <c r="AL5600" s="5">
        <v>0</v>
      </c>
      <c r="AM5600" t="e">
        <f>VLOOKUP(B5600,[1]Hoja1!$A$2:$B$12711,2,FALSE)</f>
        <v>#N/A</v>
      </c>
    </row>
    <row r="5601" spans="1:39" hidden="1" x14ac:dyDescent="0.25">
      <c r="A5601" t="s">
        <v>17289</v>
      </c>
      <c r="B5601" s="6" t="s">
        <v>17290</v>
      </c>
      <c r="C5601"/>
      <c r="D5601" t="s">
        <v>17291</v>
      </c>
      <c r="E5601" t="s">
        <v>17293</v>
      </c>
      <c r="F5601" t="s">
        <v>16502</v>
      </c>
      <c r="G5601" t="s">
        <v>43</v>
      </c>
      <c r="H5601" t="s">
        <v>2239</v>
      </c>
      <c r="I5601" s="3">
        <v>41164</v>
      </c>
      <c r="J5601" s="3">
        <v>41344</v>
      </c>
      <c r="K5601" t="s">
        <v>2240</v>
      </c>
      <c r="L5601" s="5">
        <v>4000</v>
      </c>
      <c r="M5601">
        <v>180</v>
      </c>
      <c r="N5601">
        <v>180</v>
      </c>
      <c r="O5601">
        <v>0</v>
      </c>
      <c r="P5601" s="3">
        <v>41164</v>
      </c>
      <c r="Q5601" s="5">
        <v>0</v>
      </c>
      <c r="R5601" s="3">
        <v>41164</v>
      </c>
      <c r="S5601" s="5">
        <v>0</v>
      </c>
      <c r="T5601"/>
      <c r="U5601">
        <v>0</v>
      </c>
      <c r="V5601" t="s">
        <v>46</v>
      </c>
      <c r="W5601" t="s">
        <v>47</v>
      </c>
      <c r="X5601" s="5">
        <v>4000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>
        <v>0</v>
      </c>
      <c r="AE5601" t="s">
        <v>48</v>
      </c>
      <c r="AF5601" t="s">
        <v>48</v>
      </c>
      <c r="AG5601" t="s">
        <v>48</v>
      </c>
      <c r="AH5601" t="s">
        <v>48</v>
      </c>
      <c r="AI5601" t="s">
        <v>48</v>
      </c>
      <c r="AJ5601" t="s">
        <v>48</v>
      </c>
      <c r="AK5601" s="5">
        <v>0</v>
      </c>
      <c r="AL5601" s="5">
        <v>0</v>
      </c>
      <c r="AM5601" t="e">
        <f>VLOOKUP(B5601,[1]Hoja1!$A$2:$B$12711,2,FALSE)</f>
        <v>#N/A</v>
      </c>
    </row>
    <row r="5602" spans="1:39" hidden="1" x14ac:dyDescent="0.25">
      <c r="A5602" t="s">
        <v>17294</v>
      </c>
      <c r="B5602" s="6" t="s">
        <v>17295</v>
      </c>
      <c r="C5602"/>
      <c r="D5602" t="s">
        <v>17296</v>
      </c>
      <c r="E5602" t="s">
        <v>17297</v>
      </c>
      <c r="F5602" t="s">
        <v>16502</v>
      </c>
      <c r="G5602" t="s">
        <v>43</v>
      </c>
      <c r="H5602" t="s">
        <v>809</v>
      </c>
      <c r="I5602" s="3">
        <v>41171</v>
      </c>
      <c r="J5602" s="3">
        <v>41340</v>
      </c>
      <c r="K5602" t="s">
        <v>45</v>
      </c>
      <c r="L5602" s="5">
        <v>5000</v>
      </c>
      <c r="M5602">
        <v>7</v>
      </c>
      <c r="N5602">
        <v>7</v>
      </c>
      <c r="O5602">
        <v>43.08</v>
      </c>
      <c r="P5602" s="3">
        <v>41269</v>
      </c>
      <c r="Q5602" s="5">
        <v>830.33</v>
      </c>
      <c r="R5602" s="3">
        <v>41269</v>
      </c>
      <c r="S5602" s="5">
        <v>94.54</v>
      </c>
      <c r="T5602"/>
      <c r="U5602">
        <v>0</v>
      </c>
      <c r="V5602" t="s">
        <v>46</v>
      </c>
      <c r="W5602" t="s">
        <v>47</v>
      </c>
      <c r="X5602" s="5">
        <v>2214.63</v>
      </c>
      <c r="Y5602" s="5">
        <v>0</v>
      </c>
      <c r="Z5602" s="5">
        <v>13</v>
      </c>
      <c r="AA5602" s="5">
        <v>0</v>
      </c>
      <c r="AB5602" s="5">
        <v>0</v>
      </c>
      <c r="AC5602" s="5">
        <v>0</v>
      </c>
      <c r="AD5602">
        <v>0</v>
      </c>
      <c r="AE5602" t="s">
        <v>48</v>
      </c>
      <c r="AF5602" t="s">
        <v>48</v>
      </c>
      <c r="AG5602" t="s">
        <v>48</v>
      </c>
      <c r="AH5602" t="s">
        <v>48</v>
      </c>
      <c r="AI5602" t="s">
        <v>48</v>
      </c>
      <c r="AJ5602" t="s">
        <v>48</v>
      </c>
      <c r="AK5602" s="5">
        <v>0</v>
      </c>
      <c r="AL5602" s="5">
        <v>0</v>
      </c>
      <c r="AM5602" t="e">
        <f>VLOOKUP(B5602,[1]Hoja1!$A$2:$B$12711,2,FALSE)</f>
        <v>#N/A</v>
      </c>
    </row>
    <row r="5603" spans="1:39" hidden="1" x14ac:dyDescent="0.25">
      <c r="A5603" t="s">
        <v>17294</v>
      </c>
      <c r="B5603" s="6" t="s">
        <v>17295</v>
      </c>
      <c r="C5603"/>
      <c r="D5603" t="s">
        <v>17296</v>
      </c>
      <c r="E5603" t="s">
        <v>17298</v>
      </c>
      <c r="F5603" t="s">
        <v>16502</v>
      </c>
      <c r="G5603" t="s">
        <v>43</v>
      </c>
      <c r="H5603" t="s">
        <v>2239</v>
      </c>
      <c r="I5603" s="3">
        <v>41179</v>
      </c>
      <c r="J5603" s="3">
        <v>41359</v>
      </c>
      <c r="K5603" t="s">
        <v>2240</v>
      </c>
      <c r="L5603" s="5">
        <v>4000</v>
      </c>
      <c r="M5603">
        <v>180</v>
      </c>
      <c r="N5603">
        <v>180</v>
      </c>
      <c r="O5603">
        <v>0</v>
      </c>
      <c r="P5603" s="3">
        <v>41179</v>
      </c>
      <c r="Q5603" s="5">
        <v>0</v>
      </c>
      <c r="R5603" s="3">
        <v>41179</v>
      </c>
      <c r="S5603" s="5">
        <v>0</v>
      </c>
      <c r="T5603"/>
      <c r="U5603">
        <v>0</v>
      </c>
      <c r="V5603" t="s">
        <v>46</v>
      </c>
      <c r="W5603" t="s">
        <v>47</v>
      </c>
      <c r="X5603" s="5">
        <v>4000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>
        <v>0</v>
      </c>
      <c r="AE5603" t="s">
        <v>48</v>
      </c>
      <c r="AF5603" t="s">
        <v>48</v>
      </c>
      <c r="AG5603" t="s">
        <v>48</v>
      </c>
      <c r="AH5603" t="s">
        <v>48</v>
      </c>
      <c r="AI5603" t="s">
        <v>48</v>
      </c>
      <c r="AJ5603" t="s">
        <v>48</v>
      </c>
      <c r="AK5603" s="5">
        <v>0</v>
      </c>
      <c r="AL5603" s="5">
        <v>0</v>
      </c>
      <c r="AM5603" t="e">
        <f>VLOOKUP(B5603,[1]Hoja1!$A$2:$B$12711,2,FALSE)</f>
        <v>#N/A</v>
      </c>
    </row>
    <row r="5604" spans="1:39" hidden="1" x14ac:dyDescent="0.25">
      <c r="A5604" t="s">
        <v>17299</v>
      </c>
      <c r="B5604" s="6" t="s">
        <v>17300</v>
      </c>
      <c r="C5604"/>
      <c r="D5604" t="s">
        <v>17301</v>
      </c>
      <c r="E5604" t="s">
        <v>17302</v>
      </c>
      <c r="F5604" t="s">
        <v>16502</v>
      </c>
      <c r="G5604" t="s">
        <v>43</v>
      </c>
      <c r="H5604" t="s">
        <v>2239</v>
      </c>
      <c r="I5604" s="3">
        <v>41182</v>
      </c>
      <c r="J5604" s="3">
        <v>41364</v>
      </c>
      <c r="K5604" t="s">
        <v>2240</v>
      </c>
      <c r="L5604" s="5">
        <v>4000</v>
      </c>
      <c r="M5604">
        <v>180</v>
      </c>
      <c r="N5604">
        <v>180</v>
      </c>
      <c r="O5604">
        <v>0</v>
      </c>
      <c r="P5604" s="3">
        <v>41182</v>
      </c>
      <c r="Q5604" s="5">
        <v>0</v>
      </c>
      <c r="R5604" s="3">
        <v>41182</v>
      </c>
      <c r="S5604" s="5">
        <v>0</v>
      </c>
      <c r="T5604"/>
      <c r="U5604">
        <v>0</v>
      </c>
      <c r="V5604" t="s">
        <v>46</v>
      </c>
      <c r="W5604" t="s">
        <v>47</v>
      </c>
      <c r="X5604" s="5">
        <v>4000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>
        <v>0</v>
      </c>
      <c r="AE5604" t="s">
        <v>48</v>
      </c>
      <c r="AF5604" t="s">
        <v>48</v>
      </c>
      <c r="AG5604" t="s">
        <v>48</v>
      </c>
      <c r="AH5604" t="s">
        <v>48</v>
      </c>
      <c r="AI5604" t="s">
        <v>48</v>
      </c>
      <c r="AJ5604" t="s">
        <v>48</v>
      </c>
      <c r="AK5604" s="5">
        <v>0</v>
      </c>
      <c r="AL5604" s="5">
        <v>0</v>
      </c>
      <c r="AM5604" t="e">
        <f>VLOOKUP(B5604,[1]Hoja1!$A$2:$B$12711,2,FALSE)</f>
        <v>#N/A</v>
      </c>
    </row>
    <row r="5605" spans="1:39" hidden="1" x14ac:dyDescent="0.25">
      <c r="A5605" t="s">
        <v>17303</v>
      </c>
      <c r="B5605" s="6" t="s">
        <v>17304</v>
      </c>
      <c r="C5605"/>
      <c r="D5605" t="s">
        <v>17305</v>
      </c>
      <c r="E5605" t="s">
        <v>17306</v>
      </c>
      <c r="F5605" t="s">
        <v>16502</v>
      </c>
      <c r="G5605" t="s">
        <v>43</v>
      </c>
      <c r="H5605" t="s">
        <v>2239</v>
      </c>
      <c r="I5605" s="3">
        <v>41179</v>
      </c>
      <c r="J5605" s="3">
        <v>41359</v>
      </c>
      <c r="K5605" t="s">
        <v>2240</v>
      </c>
      <c r="L5605" s="5">
        <v>4000</v>
      </c>
      <c r="M5605">
        <v>180</v>
      </c>
      <c r="N5605">
        <v>180</v>
      </c>
      <c r="O5605">
        <v>0</v>
      </c>
      <c r="P5605" s="3">
        <v>41179</v>
      </c>
      <c r="Q5605" s="5">
        <v>0</v>
      </c>
      <c r="R5605" s="3">
        <v>41179</v>
      </c>
      <c r="S5605" s="5">
        <v>0</v>
      </c>
      <c r="T5605"/>
      <c r="U5605">
        <v>0</v>
      </c>
      <c r="V5605" t="s">
        <v>46</v>
      </c>
      <c r="W5605" t="s">
        <v>47</v>
      </c>
      <c r="X5605" s="5">
        <v>4000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>
        <v>0</v>
      </c>
      <c r="AE5605" t="s">
        <v>48</v>
      </c>
      <c r="AF5605" t="s">
        <v>48</v>
      </c>
      <c r="AG5605" t="s">
        <v>48</v>
      </c>
      <c r="AH5605" t="s">
        <v>48</v>
      </c>
      <c r="AI5605" t="s">
        <v>48</v>
      </c>
      <c r="AJ5605" t="s">
        <v>48</v>
      </c>
      <c r="AK5605" s="5">
        <v>0</v>
      </c>
      <c r="AL5605" s="5">
        <v>0</v>
      </c>
      <c r="AM5605" t="e">
        <f>VLOOKUP(B5605,[1]Hoja1!$A$2:$B$12711,2,FALSE)</f>
        <v>#N/A</v>
      </c>
    </row>
    <row r="5606" spans="1:39" hidden="1" x14ac:dyDescent="0.25">
      <c r="A5606" t="s">
        <v>17303</v>
      </c>
      <c r="B5606" s="6" t="s">
        <v>17304</v>
      </c>
      <c r="C5606"/>
      <c r="D5606" t="s">
        <v>17305</v>
      </c>
      <c r="E5606" t="s">
        <v>17307</v>
      </c>
      <c r="F5606" t="s">
        <v>16502</v>
      </c>
      <c r="G5606" t="s">
        <v>43</v>
      </c>
      <c r="H5606" t="s">
        <v>44</v>
      </c>
      <c r="I5606" s="3">
        <v>41173</v>
      </c>
      <c r="J5606" s="3">
        <v>41539</v>
      </c>
      <c r="K5606" t="s">
        <v>45</v>
      </c>
      <c r="L5606" s="5">
        <v>15000</v>
      </c>
      <c r="M5606">
        <v>30</v>
      </c>
      <c r="N5606">
        <v>30</v>
      </c>
      <c r="O5606">
        <v>31.44</v>
      </c>
      <c r="P5606" s="3">
        <v>41264</v>
      </c>
      <c r="Q5606" s="5">
        <v>1087.74</v>
      </c>
      <c r="R5606" s="3">
        <v>41264</v>
      </c>
      <c r="S5606" s="5">
        <v>347.64</v>
      </c>
      <c r="T5606"/>
      <c r="U5606">
        <v>0</v>
      </c>
      <c r="V5606" t="s">
        <v>46</v>
      </c>
      <c r="W5606" t="s">
        <v>47</v>
      </c>
      <c r="X5606" s="5">
        <v>11753.11</v>
      </c>
      <c r="Y5606" s="5">
        <v>0</v>
      </c>
      <c r="Z5606" s="5">
        <v>103</v>
      </c>
      <c r="AA5606" s="5">
        <v>0</v>
      </c>
      <c r="AB5606" s="5">
        <v>0</v>
      </c>
      <c r="AC5606" s="5">
        <v>0</v>
      </c>
      <c r="AD5606">
        <v>0</v>
      </c>
      <c r="AE5606" t="s">
        <v>48</v>
      </c>
      <c r="AF5606" t="s">
        <v>48</v>
      </c>
      <c r="AG5606" t="s">
        <v>48</v>
      </c>
      <c r="AH5606" t="s">
        <v>48</v>
      </c>
      <c r="AI5606" t="s">
        <v>48</v>
      </c>
      <c r="AJ5606" t="s">
        <v>48</v>
      </c>
      <c r="AK5606" s="5">
        <v>0</v>
      </c>
      <c r="AL5606" s="5">
        <v>0</v>
      </c>
      <c r="AM5606" t="e">
        <f>VLOOKUP(B5606,[1]Hoja1!$A$2:$B$12711,2,FALSE)</f>
        <v>#N/A</v>
      </c>
    </row>
    <row r="5607" spans="1:39" hidden="1" x14ac:dyDescent="0.25">
      <c r="A5607" t="s">
        <v>17308</v>
      </c>
      <c r="B5607" s="6" t="s">
        <v>17309</v>
      </c>
      <c r="C5607"/>
      <c r="D5607" t="s">
        <v>17310</v>
      </c>
      <c r="E5607" t="s">
        <v>17311</v>
      </c>
      <c r="F5607" t="s">
        <v>16502</v>
      </c>
      <c r="G5607" t="s">
        <v>43</v>
      </c>
      <c r="H5607" t="s">
        <v>809</v>
      </c>
      <c r="I5607" s="3">
        <v>41263</v>
      </c>
      <c r="J5607" s="3">
        <v>41434</v>
      </c>
      <c r="K5607" t="s">
        <v>45</v>
      </c>
      <c r="L5607" s="5">
        <v>5000</v>
      </c>
      <c r="M5607">
        <v>7</v>
      </c>
      <c r="N5607">
        <v>7</v>
      </c>
      <c r="O5607">
        <v>43.08</v>
      </c>
      <c r="P5607" s="3">
        <v>41270</v>
      </c>
      <c r="Q5607" s="5">
        <v>186.42</v>
      </c>
      <c r="R5607" s="3">
        <v>41270</v>
      </c>
      <c r="S5607" s="5">
        <v>41.88</v>
      </c>
      <c r="T5607"/>
      <c r="U5607">
        <v>0</v>
      </c>
      <c r="V5607" t="s">
        <v>46</v>
      </c>
      <c r="W5607" t="s">
        <v>47</v>
      </c>
      <c r="X5607" s="5">
        <v>4813.58</v>
      </c>
      <c r="Y5607" s="5">
        <v>0</v>
      </c>
      <c r="Z5607" s="5">
        <v>23</v>
      </c>
      <c r="AA5607" s="5">
        <v>0</v>
      </c>
      <c r="AB5607" s="5">
        <v>0</v>
      </c>
      <c r="AC5607" s="5">
        <v>0</v>
      </c>
      <c r="AD5607">
        <v>0</v>
      </c>
      <c r="AE5607" t="s">
        <v>48</v>
      </c>
      <c r="AF5607" t="s">
        <v>48</v>
      </c>
      <c r="AG5607" t="s">
        <v>48</v>
      </c>
      <c r="AH5607" t="s">
        <v>48</v>
      </c>
      <c r="AI5607" t="s">
        <v>48</v>
      </c>
      <c r="AJ5607" t="s">
        <v>48</v>
      </c>
      <c r="AK5607" s="5">
        <v>0</v>
      </c>
      <c r="AL5607" s="5">
        <v>0</v>
      </c>
      <c r="AM5607" t="e">
        <f>VLOOKUP(B5607,[1]Hoja1!$A$2:$B$12711,2,FALSE)</f>
        <v>#N/A</v>
      </c>
    </row>
    <row r="5608" spans="1:39" hidden="1" x14ac:dyDescent="0.25">
      <c r="A5608" t="s">
        <v>17308</v>
      </c>
      <c r="B5608" s="6" t="s">
        <v>17309</v>
      </c>
      <c r="C5608"/>
      <c r="D5608" t="s">
        <v>17310</v>
      </c>
      <c r="E5608" t="s">
        <v>17312</v>
      </c>
      <c r="F5608" t="s">
        <v>16502</v>
      </c>
      <c r="G5608" t="s">
        <v>43</v>
      </c>
      <c r="H5608" t="s">
        <v>2239</v>
      </c>
      <c r="I5608" s="3">
        <v>41182</v>
      </c>
      <c r="J5608" s="3">
        <v>41364</v>
      </c>
      <c r="K5608" t="s">
        <v>2240</v>
      </c>
      <c r="L5608" s="5">
        <v>4000</v>
      </c>
      <c r="M5608">
        <v>180</v>
      </c>
      <c r="N5608">
        <v>180</v>
      </c>
      <c r="O5608">
        <v>0</v>
      </c>
      <c r="P5608" s="3">
        <v>41182</v>
      </c>
      <c r="Q5608" s="5">
        <v>0</v>
      </c>
      <c r="R5608" s="3">
        <v>41182</v>
      </c>
      <c r="S5608" s="5">
        <v>0</v>
      </c>
      <c r="T5608"/>
      <c r="U5608">
        <v>0</v>
      </c>
      <c r="V5608" t="s">
        <v>46</v>
      </c>
      <c r="W5608" t="s">
        <v>47</v>
      </c>
      <c r="X5608" s="5">
        <v>4000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>
        <v>0</v>
      </c>
      <c r="AE5608" t="s">
        <v>48</v>
      </c>
      <c r="AF5608" t="s">
        <v>48</v>
      </c>
      <c r="AG5608" t="s">
        <v>48</v>
      </c>
      <c r="AH5608" t="s">
        <v>48</v>
      </c>
      <c r="AI5608" t="s">
        <v>48</v>
      </c>
      <c r="AJ5608" t="s">
        <v>48</v>
      </c>
      <c r="AK5608" s="5">
        <v>0</v>
      </c>
      <c r="AL5608" s="5">
        <v>0</v>
      </c>
      <c r="AM5608" t="e">
        <f>VLOOKUP(B5608,[1]Hoja1!$A$2:$B$12711,2,FALSE)</f>
        <v>#N/A</v>
      </c>
    </row>
    <row r="5609" spans="1:39" hidden="1" x14ac:dyDescent="0.25">
      <c r="A5609" t="s">
        <v>17313</v>
      </c>
      <c r="B5609" s="6" t="s">
        <v>17314</v>
      </c>
      <c r="C5609"/>
      <c r="D5609" t="s">
        <v>17315</v>
      </c>
      <c r="E5609" t="s">
        <v>17316</v>
      </c>
      <c r="F5609" t="s">
        <v>16502</v>
      </c>
      <c r="G5609" t="s">
        <v>43</v>
      </c>
      <c r="H5609" t="s">
        <v>2239</v>
      </c>
      <c r="I5609" s="3">
        <v>41179</v>
      </c>
      <c r="J5609" s="3">
        <v>41359</v>
      </c>
      <c r="K5609" t="s">
        <v>2240</v>
      </c>
      <c r="L5609" s="5">
        <v>4000</v>
      </c>
      <c r="M5609">
        <v>180</v>
      </c>
      <c r="N5609">
        <v>180</v>
      </c>
      <c r="O5609">
        <v>0</v>
      </c>
      <c r="P5609" s="3">
        <v>41179</v>
      </c>
      <c r="Q5609" s="5">
        <v>0</v>
      </c>
      <c r="R5609" s="3">
        <v>41179</v>
      </c>
      <c r="S5609" s="5">
        <v>0</v>
      </c>
      <c r="T5609"/>
      <c r="U5609">
        <v>0</v>
      </c>
      <c r="V5609" t="s">
        <v>46</v>
      </c>
      <c r="W5609" t="s">
        <v>47</v>
      </c>
      <c r="X5609" s="5">
        <v>4000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>
        <v>0</v>
      </c>
      <c r="AE5609" t="s">
        <v>48</v>
      </c>
      <c r="AF5609" t="s">
        <v>48</v>
      </c>
      <c r="AG5609" t="s">
        <v>48</v>
      </c>
      <c r="AH5609" t="s">
        <v>48</v>
      </c>
      <c r="AI5609" t="s">
        <v>48</v>
      </c>
      <c r="AJ5609" t="s">
        <v>48</v>
      </c>
      <c r="AK5609" s="5">
        <v>0</v>
      </c>
      <c r="AL5609" s="5">
        <v>0</v>
      </c>
      <c r="AM5609" t="e">
        <f>VLOOKUP(B5609,[1]Hoja1!$A$2:$B$12711,2,FALSE)</f>
        <v>#N/A</v>
      </c>
    </row>
    <row r="5610" spans="1:39" hidden="1" x14ac:dyDescent="0.25">
      <c r="A5610" t="s">
        <v>17313</v>
      </c>
      <c r="B5610" s="6" t="s">
        <v>17314</v>
      </c>
      <c r="C5610"/>
      <c r="D5610" t="s">
        <v>17315</v>
      </c>
      <c r="E5610" t="s">
        <v>17317</v>
      </c>
      <c r="F5610" t="s">
        <v>16502</v>
      </c>
      <c r="G5610" t="s">
        <v>43</v>
      </c>
      <c r="H5610" t="s">
        <v>61</v>
      </c>
      <c r="I5610" s="3">
        <v>41253</v>
      </c>
      <c r="J5610" s="3">
        <v>41588</v>
      </c>
      <c r="K5610" t="s">
        <v>45</v>
      </c>
      <c r="L5610" s="5">
        <v>7066</v>
      </c>
      <c r="M5610">
        <v>30</v>
      </c>
      <c r="N5610">
        <v>30</v>
      </c>
      <c r="O5610">
        <v>0</v>
      </c>
      <c r="P5610" s="3">
        <v>41253</v>
      </c>
      <c r="Q5610" s="5">
        <v>0</v>
      </c>
      <c r="R5610" s="3">
        <v>41253</v>
      </c>
      <c r="S5610" s="5">
        <v>0</v>
      </c>
      <c r="T5610"/>
      <c r="U5610">
        <v>0</v>
      </c>
      <c r="V5610" t="s">
        <v>46</v>
      </c>
      <c r="W5610" t="s">
        <v>47</v>
      </c>
      <c r="X5610" s="5">
        <v>7066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>
        <v>0</v>
      </c>
      <c r="AE5610" t="s">
        <v>48</v>
      </c>
      <c r="AF5610" t="s">
        <v>48</v>
      </c>
      <c r="AG5610" t="s">
        <v>48</v>
      </c>
      <c r="AH5610" t="s">
        <v>48</v>
      </c>
      <c r="AI5610" t="s">
        <v>48</v>
      </c>
      <c r="AJ5610" t="s">
        <v>48</v>
      </c>
      <c r="AK5610" s="5">
        <v>207</v>
      </c>
      <c r="AL5610" s="5">
        <v>0</v>
      </c>
      <c r="AM5610" t="e">
        <f>VLOOKUP(B5610,[1]Hoja1!$A$2:$B$12711,2,FALSE)</f>
        <v>#N/A</v>
      </c>
    </row>
    <row r="5611" spans="1:39" hidden="1" x14ac:dyDescent="0.25">
      <c r="A5611" t="s">
        <v>17318</v>
      </c>
      <c r="B5611" s="6" t="s">
        <v>17319</v>
      </c>
      <c r="C5611"/>
      <c r="D5611" t="s">
        <v>17320</v>
      </c>
      <c r="E5611" t="s">
        <v>17321</v>
      </c>
      <c r="F5611" t="s">
        <v>16502</v>
      </c>
      <c r="G5611" t="s">
        <v>43</v>
      </c>
      <c r="H5611" t="s">
        <v>2239</v>
      </c>
      <c r="I5611" s="3">
        <v>41179</v>
      </c>
      <c r="J5611" s="3">
        <v>41359</v>
      </c>
      <c r="K5611" t="s">
        <v>2240</v>
      </c>
      <c r="L5611" s="5">
        <v>4000</v>
      </c>
      <c r="M5611">
        <v>180</v>
      </c>
      <c r="N5611">
        <v>180</v>
      </c>
      <c r="O5611">
        <v>0</v>
      </c>
      <c r="P5611" s="3">
        <v>41179</v>
      </c>
      <c r="Q5611" s="5">
        <v>0</v>
      </c>
      <c r="R5611" s="3">
        <v>41179</v>
      </c>
      <c r="S5611" s="5">
        <v>0</v>
      </c>
      <c r="T5611"/>
      <c r="U5611">
        <v>0</v>
      </c>
      <c r="V5611" t="s">
        <v>46</v>
      </c>
      <c r="W5611" t="s">
        <v>47</v>
      </c>
      <c r="X5611" s="5">
        <v>4000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>
        <v>0</v>
      </c>
      <c r="AE5611" t="s">
        <v>48</v>
      </c>
      <c r="AF5611" t="s">
        <v>48</v>
      </c>
      <c r="AG5611" t="s">
        <v>48</v>
      </c>
      <c r="AH5611" t="s">
        <v>48</v>
      </c>
      <c r="AI5611" t="s">
        <v>48</v>
      </c>
      <c r="AJ5611" t="s">
        <v>48</v>
      </c>
      <c r="AK5611" s="5">
        <v>0</v>
      </c>
      <c r="AL5611" s="5">
        <v>0</v>
      </c>
      <c r="AM5611" t="e">
        <f>VLOOKUP(B5611,[1]Hoja1!$A$2:$B$12711,2,FALSE)</f>
        <v>#N/A</v>
      </c>
    </row>
    <row r="5612" spans="1:39" hidden="1" x14ac:dyDescent="0.25">
      <c r="A5612" t="s">
        <v>17318</v>
      </c>
      <c r="B5612" s="6" t="s">
        <v>17319</v>
      </c>
      <c r="C5612"/>
      <c r="D5612" t="s">
        <v>17320</v>
      </c>
      <c r="E5612" t="s">
        <v>17322</v>
      </c>
      <c r="F5612" t="s">
        <v>16502</v>
      </c>
      <c r="G5612" t="s">
        <v>43</v>
      </c>
      <c r="H5612" t="s">
        <v>809</v>
      </c>
      <c r="I5612" s="3">
        <v>41171</v>
      </c>
      <c r="J5612" s="3">
        <v>41340</v>
      </c>
      <c r="K5612" t="s">
        <v>45</v>
      </c>
      <c r="L5612" s="5">
        <v>5000</v>
      </c>
      <c r="M5612">
        <v>7</v>
      </c>
      <c r="N5612">
        <v>7</v>
      </c>
      <c r="O5612">
        <v>43.08</v>
      </c>
      <c r="P5612" s="3">
        <v>41269</v>
      </c>
      <c r="Q5612" s="5">
        <v>830.33</v>
      </c>
      <c r="R5612" s="3">
        <v>41269</v>
      </c>
      <c r="S5612" s="5">
        <v>94.54</v>
      </c>
      <c r="T5612"/>
      <c r="U5612">
        <v>0</v>
      </c>
      <c r="V5612" t="s">
        <v>46</v>
      </c>
      <c r="W5612" t="s">
        <v>47</v>
      </c>
      <c r="X5612" s="5">
        <v>2214.63</v>
      </c>
      <c r="Y5612" s="5">
        <v>0</v>
      </c>
      <c r="Z5612" s="5">
        <v>13</v>
      </c>
      <c r="AA5612" s="5">
        <v>0</v>
      </c>
      <c r="AB5612" s="5">
        <v>0</v>
      </c>
      <c r="AC5612" s="5">
        <v>0</v>
      </c>
      <c r="AD5612">
        <v>0</v>
      </c>
      <c r="AE5612" t="s">
        <v>48</v>
      </c>
      <c r="AF5612" t="s">
        <v>48</v>
      </c>
      <c r="AG5612" t="s">
        <v>48</v>
      </c>
      <c r="AH5612" t="s">
        <v>48</v>
      </c>
      <c r="AI5612" t="s">
        <v>48</v>
      </c>
      <c r="AJ5612" t="s">
        <v>48</v>
      </c>
      <c r="AK5612" s="5">
        <v>0</v>
      </c>
      <c r="AL5612" s="5">
        <v>0</v>
      </c>
      <c r="AM5612" t="e">
        <f>VLOOKUP(B5612,[1]Hoja1!$A$2:$B$12711,2,FALSE)</f>
        <v>#N/A</v>
      </c>
    </row>
    <row r="5613" spans="1:39" hidden="1" x14ac:dyDescent="0.25">
      <c r="A5613" t="s">
        <v>17323</v>
      </c>
      <c r="B5613" s="6" t="s">
        <v>17324</v>
      </c>
      <c r="C5613"/>
      <c r="D5613" t="s">
        <v>17325</v>
      </c>
      <c r="E5613" t="s">
        <v>17326</v>
      </c>
      <c r="F5613" t="s">
        <v>16502</v>
      </c>
      <c r="G5613" t="s">
        <v>43</v>
      </c>
      <c r="H5613" t="s">
        <v>2239</v>
      </c>
      <c r="I5613" s="3">
        <v>41182</v>
      </c>
      <c r="J5613" s="3">
        <v>41364</v>
      </c>
      <c r="K5613" t="s">
        <v>2240</v>
      </c>
      <c r="L5613" s="5">
        <v>4000</v>
      </c>
      <c r="M5613">
        <v>180</v>
      </c>
      <c r="N5613">
        <v>180</v>
      </c>
      <c r="O5613">
        <v>0</v>
      </c>
      <c r="P5613" s="3">
        <v>41182</v>
      </c>
      <c r="Q5613" s="5">
        <v>0</v>
      </c>
      <c r="R5613" s="3">
        <v>41182</v>
      </c>
      <c r="S5613" s="5">
        <v>0</v>
      </c>
      <c r="T5613"/>
      <c r="U5613">
        <v>0</v>
      </c>
      <c r="V5613" t="s">
        <v>46</v>
      </c>
      <c r="W5613" t="s">
        <v>47</v>
      </c>
      <c r="X5613" s="5">
        <v>4000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>
        <v>0</v>
      </c>
      <c r="AE5613" t="s">
        <v>48</v>
      </c>
      <c r="AF5613" t="s">
        <v>48</v>
      </c>
      <c r="AG5613" t="s">
        <v>48</v>
      </c>
      <c r="AH5613" t="s">
        <v>48</v>
      </c>
      <c r="AI5613" t="s">
        <v>48</v>
      </c>
      <c r="AJ5613" t="s">
        <v>48</v>
      </c>
      <c r="AK5613" s="5">
        <v>0</v>
      </c>
      <c r="AL5613" s="5">
        <v>0</v>
      </c>
      <c r="AM5613" t="e">
        <f>VLOOKUP(B5613,[1]Hoja1!$A$2:$B$12711,2,FALSE)</f>
        <v>#N/A</v>
      </c>
    </row>
    <row r="5614" spans="1:39" hidden="1" x14ac:dyDescent="0.25">
      <c r="A5614" t="s">
        <v>17323</v>
      </c>
      <c r="B5614" s="6" t="s">
        <v>17324</v>
      </c>
      <c r="C5614"/>
      <c r="D5614" t="s">
        <v>17325</v>
      </c>
      <c r="E5614" t="s">
        <v>17327</v>
      </c>
      <c r="F5614" t="s">
        <v>16502</v>
      </c>
      <c r="G5614" t="s">
        <v>43</v>
      </c>
      <c r="H5614" t="s">
        <v>809</v>
      </c>
      <c r="I5614" s="3">
        <v>41176</v>
      </c>
      <c r="J5614" s="3">
        <v>41290</v>
      </c>
      <c r="K5614" t="s">
        <v>45</v>
      </c>
      <c r="L5614" s="5">
        <v>5000</v>
      </c>
      <c r="M5614">
        <v>7</v>
      </c>
      <c r="N5614">
        <v>7</v>
      </c>
      <c r="O5614">
        <v>43.08</v>
      </c>
      <c r="P5614" s="3">
        <v>41267</v>
      </c>
      <c r="Q5614" s="5">
        <v>1285.6500000000001</v>
      </c>
      <c r="R5614" s="3">
        <v>41267</v>
      </c>
      <c r="S5614" s="5">
        <v>60.64</v>
      </c>
      <c r="T5614"/>
      <c r="U5614">
        <v>0</v>
      </c>
      <c r="V5614" t="s">
        <v>46</v>
      </c>
      <c r="W5614" t="s">
        <v>47</v>
      </c>
      <c r="X5614" s="5">
        <v>990.6</v>
      </c>
      <c r="Y5614" s="5">
        <v>0</v>
      </c>
      <c r="Z5614" s="5">
        <v>8</v>
      </c>
      <c r="AA5614" s="5">
        <v>0</v>
      </c>
      <c r="AB5614" s="5">
        <v>0</v>
      </c>
      <c r="AC5614" s="5">
        <v>0</v>
      </c>
      <c r="AD5614">
        <v>0</v>
      </c>
      <c r="AE5614" t="s">
        <v>48</v>
      </c>
      <c r="AF5614" t="s">
        <v>48</v>
      </c>
      <c r="AG5614" t="s">
        <v>48</v>
      </c>
      <c r="AH5614" t="s">
        <v>48</v>
      </c>
      <c r="AI5614" t="s">
        <v>48</v>
      </c>
      <c r="AJ5614" t="s">
        <v>48</v>
      </c>
      <c r="AK5614" s="5">
        <v>0</v>
      </c>
      <c r="AL5614" s="5">
        <v>0</v>
      </c>
      <c r="AM5614" t="e">
        <f>VLOOKUP(B5614,[1]Hoja1!$A$2:$B$12711,2,FALSE)</f>
        <v>#N/A</v>
      </c>
    </row>
    <row r="5615" spans="1:39" hidden="1" x14ac:dyDescent="0.25">
      <c r="A5615" t="s">
        <v>17328</v>
      </c>
      <c r="B5615" s="6" t="s">
        <v>17329</v>
      </c>
      <c r="C5615"/>
      <c r="D5615" t="s">
        <v>17330</v>
      </c>
      <c r="E5615" t="s">
        <v>17331</v>
      </c>
      <c r="F5615" t="s">
        <v>16502</v>
      </c>
      <c r="G5615" t="s">
        <v>43</v>
      </c>
      <c r="H5615" t="s">
        <v>2239</v>
      </c>
      <c r="I5615" s="3">
        <v>41182</v>
      </c>
      <c r="J5615" s="3">
        <v>41364</v>
      </c>
      <c r="K5615" t="s">
        <v>2240</v>
      </c>
      <c r="L5615" s="5">
        <v>4000</v>
      </c>
      <c r="M5615">
        <v>180</v>
      </c>
      <c r="N5615">
        <v>180</v>
      </c>
      <c r="O5615">
        <v>0</v>
      </c>
      <c r="P5615" s="3">
        <v>41182</v>
      </c>
      <c r="Q5615" s="5">
        <v>0</v>
      </c>
      <c r="R5615" s="3">
        <v>41182</v>
      </c>
      <c r="S5615" s="5">
        <v>0</v>
      </c>
      <c r="T5615"/>
      <c r="U5615">
        <v>0</v>
      </c>
      <c r="V5615" t="s">
        <v>46</v>
      </c>
      <c r="W5615" t="s">
        <v>47</v>
      </c>
      <c r="X5615" s="5">
        <v>4000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>
        <v>0</v>
      </c>
      <c r="AE5615" t="s">
        <v>48</v>
      </c>
      <c r="AF5615" t="s">
        <v>48</v>
      </c>
      <c r="AG5615" t="s">
        <v>48</v>
      </c>
      <c r="AH5615" t="s">
        <v>48</v>
      </c>
      <c r="AI5615" t="s">
        <v>48</v>
      </c>
      <c r="AJ5615" t="s">
        <v>48</v>
      </c>
      <c r="AK5615" s="5">
        <v>0</v>
      </c>
      <c r="AL5615" s="5">
        <v>0</v>
      </c>
      <c r="AM5615" t="e">
        <f>VLOOKUP(B5615,[1]Hoja1!$A$2:$B$12711,2,FALSE)</f>
        <v>#N/A</v>
      </c>
    </row>
    <row r="5616" spans="1:39" hidden="1" x14ac:dyDescent="0.25">
      <c r="A5616" t="s">
        <v>17328</v>
      </c>
      <c r="B5616" s="6" t="s">
        <v>17329</v>
      </c>
      <c r="C5616"/>
      <c r="D5616" t="s">
        <v>17330</v>
      </c>
      <c r="E5616" t="s">
        <v>17332</v>
      </c>
      <c r="F5616" t="s">
        <v>16502</v>
      </c>
      <c r="G5616" t="s">
        <v>43</v>
      </c>
      <c r="H5616" t="s">
        <v>44</v>
      </c>
      <c r="I5616" s="3">
        <v>41189</v>
      </c>
      <c r="J5616" s="3">
        <v>41646</v>
      </c>
      <c r="K5616" t="s">
        <v>45</v>
      </c>
      <c r="L5616" s="5">
        <v>10000</v>
      </c>
      <c r="M5616">
        <v>30</v>
      </c>
      <c r="N5616">
        <v>30</v>
      </c>
      <c r="O5616">
        <v>31.44</v>
      </c>
      <c r="P5616" s="3">
        <v>41246</v>
      </c>
      <c r="Q5616" s="5">
        <v>572.87</v>
      </c>
      <c r="R5616" s="3">
        <v>41246</v>
      </c>
      <c r="S5616" s="5">
        <v>231.15</v>
      </c>
      <c r="T5616"/>
      <c r="U5616">
        <v>0</v>
      </c>
      <c r="V5616" t="s">
        <v>46</v>
      </c>
      <c r="W5616" t="s">
        <v>47</v>
      </c>
      <c r="X5616" s="5">
        <v>8879.92</v>
      </c>
      <c r="Y5616" s="5">
        <v>0</v>
      </c>
      <c r="Z5616" s="5">
        <v>217</v>
      </c>
      <c r="AA5616" s="5">
        <v>0</v>
      </c>
      <c r="AB5616" s="5">
        <v>0</v>
      </c>
      <c r="AC5616" s="5">
        <v>0</v>
      </c>
      <c r="AD5616">
        <v>0</v>
      </c>
      <c r="AE5616" t="s">
        <v>48</v>
      </c>
      <c r="AF5616" t="s">
        <v>48</v>
      </c>
      <c r="AG5616" t="s">
        <v>48</v>
      </c>
      <c r="AH5616" t="s">
        <v>48</v>
      </c>
      <c r="AI5616" t="s">
        <v>48</v>
      </c>
      <c r="AJ5616" t="s">
        <v>48</v>
      </c>
      <c r="AK5616" s="5">
        <v>0</v>
      </c>
      <c r="AL5616" s="5">
        <v>0</v>
      </c>
      <c r="AM5616" t="e">
        <f>VLOOKUP(B5616,[1]Hoja1!$A$2:$B$12711,2,FALSE)</f>
        <v>#N/A</v>
      </c>
    </row>
    <row r="5617" spans="1:39" hidden="1" x14ac:dyDescent="0.25">
      <c r="A5617" t="s">
        <v>17333</v>
      </c>
      <c r="B5617" s="6" t="s">
        <v>17334</v>
      </c>
      <c r="C5617"/>
      <c r="D5617" t="s">
        <v>17335</v>
      </c>
      <c r="E5617" t="s">
        <v>17336</v>
      </c>
      <c r="F5617" t="s">
        <v>16502</v>
      </c>
      <c r="G5617" t="s">
        <v>43</v>
      </c>
      <c r="H5617" t="s">
        <v>44</v>
      </c>
      <c r="I5617" s="3">
        <v>41191</v>
      </c>
      <c r="J5617" s="3">
        <v>41648</v>
      </c>
      <c r="K5617" t="s">
        <v>45</v>
      </c>
      <c r="L5617" s="5">
        <v>15000</v>
      </c>
      <c r="M5617">
        <v>30</v>
      </c>
      <c r="N5617">
        <v>30</v>
      </c>
      <c r="O5617">
        <v>31.44</v>
      </c>
      <c r="P5617" s="3">
        <v>41267</v>
      </c>
      <c r="Q5617" s="5">
        <v>909.67</v>
      </c>
      <c r="R5617" s="3">
        <v>41267</v>
      </c>
      <c r="S5617" s="5">
        <v>558.41999999999996</v>
      </c>
      <c r="T5617"/>
      <c r="U5617">
        <v>0</v>
      </c>
      <c r="V5617" t="s">
        <v>46</v>
      </c>
      <c r="W5617" t="s">
        <v>47</v>
      </c>
      <c r="X5617" s="5">
        <v>13299.41</v>
      </c>
      <c r="Y5617" s="5">
        <v>0</v>
      </c>
      <c r="Z5617" s="5">
        <v>81</v>
      </c>
      <c r="AA5617" s="5">
        <v>0</v>
      </c>
      <c r="AB5617" s="5">
        <v>0</v>
      </c>
      <c r="AC5617" s="5">
        <v>0</v>
      </c>
      <c r="AD5617">
        <v>0</v>
      </c>
      <c r="AE5617" t="s">
        <v>48</v>
      </c>
      <c r="AF5617" t="s">
        <v>48</v>
      </c>
      <c r="AG5617" t="s">
        <v>48</v>
      </c>
      <c r="AH5617" t="s">
        <v>48</v>
      </c>
      <c r="AI5617" t="s">
        <v>48</v>
      </c>
      <c r="AJ5617" t="s">
        <v>48</v>
      </c>
      <c r="AK5617" s="5">
        <v>0</v>
      </c>
      <c r="AL5617" s="5">
        <v>0</v>
      </c>
      <c r="AM5617" t="e">
        <f>VLOOKUP(B5617,[1]Hoja1!$A$2:$B$12711,2,FALSE)</f>
        <v>#N/A</v>
      </c>
    </row>
    <row r="5618" spans="1:39" hidden="1" x14ac:dyDescent="0.25">
      <c r="A5618" t="s">
        <v>17333</v>
      </c>
      <c r="B5618" s="6" t="s">
        <v>17334</v>
      </c>
      <c r="C5618"/>
      <c r="D5618" t="s">
        <v>17335</v>
      </c>
      <c r="E5618" t="s">
        <v>17337</v>
      </c>
      <c r="F5618" t="s">
        <v>16502</v>
      </c>
      <c r="G5618" t="s">
        <v>43</v>
      </c>
      <c r="H5618" t="s">
        <v>2239</v>
      </c>
      <c r="I5618" s="3">
        <v>41212</v>
      </c>
      <c r="J5618" s="3">
        <v>41392</v>
      </c>
      <c r="K5618" t="s">
        <v>2240</v>
      </c>
      <c r="L5618" s="5">
        <v>4000</v>
      </c>
      <c r="M5618">
        <v>180</v>
      </c>
      <c r="N5618">
        <v>180</v>
      </c>
      <c r="O5618">
        <v>0</v>
      </c>
      <c r="P5618" s="3">
        <v>41212</v>
      </c>
      <c r="Q5618" s="5">
        <v>0</v>
      </c>
      <c r="R5618" s="3">
        <v>41212</v>
      </c>
      <c r="S5618" s="5">
        <v>0</v>
      </c>
      <c r="T5618"/>
      <c r="U5618">
        <v>0</v>
      </c>
      <c r="V5618" t="s">
        <v>46</v>
      </c>
      <c r="W5618" t="s">
        <v>47</v>
      </c>
      <c r="X5618" s="5">
        <v>4000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>
        <v>0</v>
      </c>
      <c r="AE5618" t="s">
        <v>48</v>
      </c>
      <c r="AF5618" t="s">
        <v>48</v>
      </c>
      <c r="AG5618" t="s">
        <v>48</v>
      </c>
      <c r="AH5618" t="s">
        <v>48</v>
      </c>
      <c r="AI5618" t="s">
        <v>48</v>
      </c>
      <c r="AJ5618" t="s">
        <v>48</v>
      </c>
      <c r="AK5618" s="5">
        <v>0</v>
      </c>
      <c r="AL5618" s="5">
        <v>0</v>
      </c>
      <c r="AM5618" t="e">
        <f>VLOOKUP(B5618,[1]Hoja1!$A$2:$B$12711,2,FALSE)</f>
        <v>#N/A</v>
      </c>
    </row>
    <row r="5619" spans="1:39" hidden="1" x14ac:dyDescent="0.25">
      <c r="A5619" t="s">
        <v>17338</v>
      </c>
      <c r="B5619" s="6" t="s">
        <v>17339</v>
      </c>
      <c r="C5619"/>
      <c r="D5619" t="s">
        <v>17340</v>
      </c>
      <c r="E5619" t="s">
        <v>17341</v>
      </c>
      <c r="F5619" t="s">
        <v>16502</v>
      </c>
      <c r="G5619" t="s">
        <v>43</v>
      </c>
      <c r="H5619" t="s">
        <v>2239</v>
      </c>
      <c r="I5619" s="3">
        <v>41206</v>
      </c>
      <c r="J5619" s="3">
        <v>41386</v>
      </c>
      <c r="K5619" t="s">
        <v>2240</v>
      </c>
      <c r="L5619" s="5">
        <v>4000</v>
      </c>
      <c r="M5619">
        <v>180</v>
      </c>
      <c r="N5619">
        <v>180</v>
      </c>
      <c r="O5619">
        <v>0</v>
      </c>
      <c r="P5619" s="3">
        <v>41206</v>
      </c>
      <c r="Q5619" s="5">
        <v>0</v>
      </c>
      <c r="R5619" s="3">
        <v>41206</v>
      </c>
      <c r="S5619" s="5">
        <v>0</v>
      </c>
      <c r="T5619"/>
      <c r="U5619">
        <v>0</v>
      </c>
      <c r="V5619" t="s">
        <v>46</v>
      </c>
      <c r="W5619" t="s">
        <v>47</v>
      </c>
      <c r="X5619" s="5">
        <v>4000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>
        <v>0</v>
      </c>
      <c r="AE5619" t="s">
        <v>48</v>
      </c>
      <c r="AF5619" t="s">
        <v>48</v>
      </c>
      <c r="AG5619" t="s">
        <v>48</v>
      </c>
      <c r="AH5619" t="s">
        <v>48</v>
      </c>
      <c r="AI5619" t="s">
        <v>48</v>
      </c>
      <c r="AJ5619" t="s">
        <v>48</v>
      </c>
      <c r="AK5619" s="5">
        <v>0</v>
      </c>
      <c r="AL5619" s="5">
        <v>0</v>
      </c>
      <c r="AM5619" t="e">
        <f>VLOOKUP(B5619,[1]Hoja1!$A$2:$B$12711,2,FALSE)</f>
        <v>#N/A</v>
      </c>
    </row>
    <row r="5620" spans="1:39" hidden="1" x14ac:dyDescent="0.25">
      <c r="A5620" t="s">
        <v>17342</v>
      </c>
      <c r="B5620" s="6" t="s">
        <v>17343</v>
      </c>
      <c r="C5620"/>
      <c r="D5620" t="s">
        <v>17344</v>
      </c>
      <c r="E5620" t="s">
        <v>17345</v>
      </c>
      <c r="F5620" t="s">
        <v>16502</v>
      </c>
      <c r="G5620" t="s">
        <v>43</v>
      </c>
      <c r="H5620" t="s">
        <v>2239</v>
      </c>
      <c r="I5620" s="3">
        <v>41213</v>
      </c>
      <c r="J5620" s="3">
        <v>41393</v>
      </c>
      <c r="K5620" t="s">
        <v>2240</v>
      </c>
      <c r="L5620" s="5">
        <v>4000</v>
      </c>
      <c r="M5620">
        <v>180</v>
      </c>
      <c r="N5620">
        <v>180</v>
      </c>
      <c r="O5620">
        <v>0</v>
      </c>
      <c r="P5620" s="3">
        <v>41213</v>
      </c>
      <c r="Q5620" s="5">
        <v>0</v>
      </c>
      <c r="R5620" s="3">
        <v>41213</v>
      </c>
      <c r="S5620" s="5">
        <v>0</v>
      </c>
      <c r="T5620"/>
      <c r="U5620">
        <v>0</v>
      </c>
      <c r="V5620" t="s">
        <v>46</v>
      </c>
      <c r="W5620" t="s">
        <v>47</v>
      </c>
      <c r="X5620" s="5">
        <v>4000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>
        <v>0</v>
      </c>
      <c r="AE5620" t="s">
        <v>48</v>
      </c>
      <c r="AF5620" t="s">
        <v>48</v>
      </c>
      <c r="AG5620" t="s">
        <v>48</v>
      </c>
      <c r="AH5620" t="s">
        <v>48</v>
      </c>
      <c r="AI5620" t="s">
        <v>48</v>
      </c>
      <c r="AJ5620" t="s">
        <v>48</v>
      </c>
      <c r="AK5620" s="5">
        <v>0</v>
      </c>
      <c r="AL5620" s="5">
        <v>0</v>
      </c>
      <c r="AM5620" t="e">
        <f>VLOOKUP(B5620,[1]Hoja1!$A$2:$B$12711,2,FALSE)</f>
        <v>#N/A</v>
      </c>
    </row>
    <row r="5621" spans="1:39" hidden="1" x14ac:dyDescent="0.25">
      <c r="A5621" t="s">
        <v>17346</v>
      </c>
      <c r="B5621" s="6" t="s">
        <v>17347</v>
      </c>
      <c r="C5621"/>
      <c r="D5621" t="s">
        <v>17348</v>
      </c>
      <c r="E5621" t="s">
        <v>17349</v>
      </c>
      <c r="F5621" t="s">
        <v>16502</v>
      </c>
      <c r="G5621" t="s">
        <v>43</v>
      </c>
      <c r="H5621" t="s">
        <v>809</v>
      </c>
      <c r="I5621" s="3">
        <v>41200</v>
      </c>
      <c r="J5621" s="3">
        <v>41312</v>
      </c>
      <c r="K5621" t="s">
        <v>45</v>
      </c>
      <c r="L5621" s="5">
        <v>5000</v>
      </c>
      <c r="M5621">
        <v>7</v>
      </c>
      <c r="N5621">
        <v>7</v>
      </c>
      <c r="O5621">
        <v>43.08</v>
      </c>
      <c r="P5621" s="3">
        <v>41270</v>
      </c>
      <c r="Q5621" s="5">
        <v>1249.0999999999999</v>
      </c>
      <c r="R5621" s="3">
        <v>41270</v>
      </c>
      <c r="S5621" s="5">
        <v>92.15</v>
      </c>
      <c r="T5621"/>
      <c r="U5621">
        <v>0</v>
      </c>
      <c r="V5621" t="s">
        <v>46</v>
      </c>
      <c r="W5621" t="s">
        <v>47</v>
      </c>
      <c r="X5621" s="5">
        <v>1965.51</v>
      </c>
      <c r="Y5621" s="5">
        <v>0</v>
      </c>
      <c r="Z5621" s="5">
        <v>9</v>
      </c>
      <c r="AA5621" s="5">
        <v>0</v>
      </c>
      <c r="AB5621" s="5">
        <v>0</v>
      </c>
      <c r="AC5621" s="5">
        <v>0</v>
      </c>
      <c r="AD5621">
        <v>0</v>
      </c>
      <c r="AE5621" t="s">
        <v>48</v>
      </c>
      <c r="AF5621" t="s">
        <v>48</v>
      </c>
      <c r="AG5621" t="s">
        <v>48</v>
      </c>
      <c r="AH5621" t="s">
        <v>48</v>
      </c>
      <c r="AI5621" t="s">
        <v>48</v>
      </c>
      <c r="AJ5621" t="s">
        <v>48</v>
      </c>
      <c r="AK5621" s="5">
        <v>0</v>
      </c>
      <c r="AL5621" s="5">
        <v>0</v>
      </c>
      <c r="AM5621" t="e">
        <f>VLOOKUP(B5621,[1]Hoja1!$A$2:$B$12711,2,FALSE)</f>
        <v>#N/A</v>
      </c>
    </row>
    <row r="5622" spans="1:39" hidden="1" x14ac:dyDescent="0.25">
      <c r="A5622" t="s">
        <v>17346</v>
      </c>
      <c r="B5622" s="6" t="s">
        <v>17347</v>
      </c>
      <c r="C5622"/>
      <c r="D5622" t="s">
        <v>17348</v>
      </c>
      <c r="E5622" t="s">
        <v>17350</v>
      </c>
      <c r="F5622" t="s">
        <v>16502</v>
      </c>
      <c r="G5622" t="s">
        <v>43</v>
      </c>
      <c r="H5622" t="s">
        <v>2239</v>
      </c>
      <c r="I5622" s="3">
        <v>41212</v>
      </c>
      <c r="J5622" s="3">
        <v>41392</v>
      </c>
      <c r="K5622" t="s">
        <v>2240</v>
      </c>
      <c r="L5622" s="5">
        <v>4000</v>
      </c>
      <c r="M5622">
        <v>180</v>
      </c>
      <c r="N5622">
        <v>180</v>
      </c>
      <c r="O5622">
        <v>0</v>
      </c>
      <c r="P5622" s="3">
        <v>41212</v>
      </c>
      <c r="Q5622" s="5">
        <v>0</v>
      </c>
      <c r="R5622" s="3">
        <v>41212</v>
      </c>
      <c r="S5622" s="5">
        <v>0</v>
      </c>
      <c r="T5622"/>
      <c r="U5622">
        <v>0</v>
      </c>
      <c r="V5622" t="s">
        <v>46</v>
      </c>
      <c r="W5622" t="s">
        <v>47</v>
      </c>
      <c r="X5622" s="5">
        <v>4000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>
        <v>0</v>
      </c>
      <c r="AE5622" t="s">
        <v>48</v>
      </c>
      <c r="AF5622" t="s">
        <v>48</v>
      </c>
      <c r="AG5622" t="s">
        <v>48</v>
      </c>
      <c r="AH5622" t="s">
        <v>48</v>
      </c>
      <c r="AI5622" t="s">
        <v>48</v>
      </c>
      <c r="AJ5622" t="s">
        <v>48</v>
      </c>
      <c r="AK5622" s="5">
        <v>0</v>
      </c>
      <c r="AL5622" s="5">
        <v>0</v>
      </c>
      <c r="AM5622" t="e">
        <f>VLOOKUP(B5622,[1]Hoja1!$A$2:$B$12711,2,FALSE)</f>
        <v>#N/A</v>
      </c>
    </row>
    <row r="5623" spans="1:39" hidden="1" x14ac:dyDescent="0.25">
      <c r="A5623" t="s">
        <v>17351</v>
      </c>
      <c r="B5623" s="6" t="s">
        <v>17352</v>
      </c>
      <c r="C5623"/>
      <c r="D5623" t="s">
        <v>17353</v>
      </c>
      <c r="E5623" t="s">
        <v>17354</v>
      </c>
      <c r="F5623" t="s">
        <v>16502</v>
      </c>
      <c r="G5623" t="s">
        <v>43</v>
      </c>
      <c r="H5623" t="s">
        <v>809</v>
      </c>
      <c r="I5623" s="3">
        <v>41200</v>
      </c>
      <c r="J5623" s="3">
        <v>41312</v>
      </c>
      <c r="K5623" t="s">
        <v>45</v>
      </c>
      <c r="L5623" s="5">
        <v>3000</v>
      </c>
      <c r="M5623">
        <v>7</v>
      </c>
      <c r="N5623">
        <v>7</v>
      </c>
      <c r="O5623">
        <v>43.08</v>
      </c>
      <c r="P5623" s="3">
        <v>41270</v>
      </c>
      <c r="Q5623" s="5">
        <v>752.05</v>
      </c>
      <c r="R5623" s="3">
        <v>41270</v>
      </c>
      <c r="S5623" s="5">
        <v>55.13</v>
      </c>
      <c r="T5623"/>
      <c r="U5623">
        <v>0</v>
      </c>
      <c r="V5623" t="s">
        <v>46</v>
      </c>
      <c r="W5623" t="s">
        <v>47</v>
      </c>
      <c r="X5623" s="5">
        <v>1173.05</v>
      </c>
      <c r="Y5623" s="5">
        <v>0</v>
      </c>
      <c r="Z5623" s="5">
        <v>6</v>
      </c>
      <c r="AA5623" s="5">
        <v>0</v>
      </c>
      <c r="AB5623" s="5">
        <v>0</v>
      </c>
      <c r="AC5623" s="5">
        <v>0</v>
      </c>
      <c r="AD5623">
        <v>0</v>
      </c>
      <c r="AE5623" t="s">
        <v>48</v>
      </c>
      <c r="AF5623" t="s">
        <v>48</v>
      </c>
      <c r="AG5623" t="s">
        <v>48</v>
      </c>
      <c r="AH5623" t="s">
        <v>48</v>
      </c>
      <c r="AI5623" t="s">
        <v>48</v>
      </c>
      <c r="AJ5623" t="s">
        <v>48</v>
      </c>
      <c r="AK5623" s="5">
        <v>0</v>
      </c>
      <c r="AL5623" s="5">
        <v>0</v>
      </c>
      <c r="AM5623" t="e">
        <f>VLOOKUP(B5623,[1]Hoja1!$A$2:$B$12711,2,FALSE)</f>
        <v>#N/A</v>
      </c>
    </row>
    <row r="5624" spans="1:39" hidden="1" x14ac:dyDescent="0.25">
      <c r="A5624" t="s">
        <v>17351</v>
      </c>
      <c r="B5624" s="6" t="s">
        <v>17352</v>
      </c>
      <c r="C5624"/>
      <c r="D5624" t="s">
        <v>17353</v>
      </c>
      <c r="E5624" t="s">
        <v>17355</v>
      </c>
      <c r="F5624" t="s">
        <v>16502</v>
      </c>
      <c r="G5624" t="s">
        <v>43</v>
      </c>
      <c r="H5624" t="s">
        <v>2239</v>
      </c>
      <c r="I5624" s="3">
        <v>41212</v>
      </c>
      <c r="J5624" s="3">
        <v>41392</v>
      </c>
      <c r="K5624" t="s">
        <v>2240</v>
      </c>
      <c r="L5624" s="5">
        <v>4000</v>
      </c>
      <c r="M5624">
        <v>180</v>
      </c>
      <c r="N5624">
        <v>180</v>
      </c>
      <c r="O5624">
        <v>0</v>
      </c>
      <c r="P5624" s="3">
        <v>41212</v>
      </c>
      <c r="Q5624" s="5">
        <v>0</v>
      </c>
      <c r="R5624" s="3">
        <v>41212</v>
      </c>
      <c r="S5624" s="5">
        <v>0</v>
      </c>
      <c r="T5624"/>
      <c r="U5624">
        <v>0</v>
      </c>
      <c r="V5624" t="s">
        <v>46</v>
      </c>
      <c r="W5624" t="s">
        <v>47</v>
      </c>
      <c r="X5624" s="5">
        <v>4000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>
        <v>0</v>
      </c>
      <c r="AE5624" t="s">
        <v>48</v>
      </c>
      <c r="AF5624" t="s">
        <v>48</v>
      </c>
      <c r="AG5624" t="s">
        <v>48</v>
      </c>
      <c r="AH5624" t="s">
        <v>48</v>
      </c>
      <c r="AI5624" t="s">
        <v>48</v>
      </c>
      <c r="AJ5624" t="s">
        <v>48</v>
      </c>
      <c r="AK5624" s="5">
        <v>0</v>
      </c>
      <c r="AL5624" s="5">
        <v>0</v>
      </c>
      <c r="AM5624" t="e">
        <f>VLOOKUP(B5624,[1]Hoja1!$A$2:$B$12711,2,FALSE)</f>
        <v>#N/A</v>
      </c>
    </row>
    <row r="5625" spans="1:39" hidden="1" x14ac:dyDescent="0.25">
      <c r="A5625" t="s">
        <v>17356</v>
      </c>
      <c r="B5625" s="6" t="s">
        <v>17357</v>
      </c>
      <c r="C5625"/>
      <c r="D5625" t="s">
        <v>17358</v>
      </c>
      <c r="E5625" t="s">
        <v>17359</v>
      </c>
      <c r="F5625" t="s">
        <v>16502</v>
      </c>
      <c r="G5625" t="s">
        <v>43</v>
      </c>
      <c r="H5625" t="s">
        <v>809</v>
      </c>
      <c r="I5625" s="3">
        <v>41200</v>
      </c>
      <c r="J5625" s="3">
        <v>41312</v>
      </c>
      <c r="K5625" t="s">
        <v>45</v>
      </c>
      <c r="L5625" s="5">
        <v>2500</v>
      </c>
      <c r="M5625">
        <v>7</v>
      </c>
      <c r="N5625">
        <v>7</v>
      </c>
      <c r="O5625">
        <v>43.08</v>
      </c>
      <c r="P5625" s="3">
        <v>41270</v>
      </c>
      <c r="Q5625" s="5">
        <v>626.72</v>
      </c>
      <c r="R5625" s="3">
        <v>41270</v>
      </c>
      <c r="S5625" s="5">
        <v>45.94</v>
      </c>
      <c r="T5625"/>
      <c r="U5625">
        <v>0</v>
      </c>
      <c r="V5625" t="s">
        <v>46</v>
      </c>
      <c r="W5625" t="s">
        <v>47</v>
      </c>
      <c r="X5625" s="5">
        <v>977.53</v>
      </c>
      <c r="Y5625" s="5">
        <v>0</v>
      </c>
      <c r="Z5625" s="5">
        <v>5</v>
      </c>
      <c r="AA5625" s="5">
        <v>0</v>
      </c>
      <c r="AB5625" s="5">
        <v>0</v>
      </c>
      <c r="AC5625" s="5">
        <v>0</v>
      </c>
      <c r="AD5625">
        <v>0</v>
      </c>
      <c r="AE5625" t="s">
        <v>48</v>
      </c>
      <c r="AF5625" t="s">
        <v>48</v>
      </c>
      <c r="AG5625" t="s">
        <v>48</v>
      </c>
      <c r="AH5625" t="s">
        <v>48</v>
      </c>
      <c r="AI5625" t="s">
        <v>48</v>
      </c>
      <c r="AJ5625" t="s">
        <v>48</v>
      </c>
      <c r="AK5625" s="5">
        <v>0</v>
      </c>
      <c r="AL5625" s="5">
        <v>0</v>
      </c>
      <c r="AM5625" t="e">
        <f>VLOOKUP(B5625,[1]Hoja1!$A$2:$B$12711,2,FALSE)</f>
        <v>#N/A</v>
      </c>
    </row>
    <row r="5626" spans="1:39" hidden="1" x14ac:dyDescent="0.25">
      <c r="A5626" t="s">
        <v>17356</v>
      </c>
      <c r="B5626" s="6" t="s">
        <v>17357</v>
      </c>
      <c r="C5626"/>
      <c r="D5626" t="s">
        <v>17358</v>
      </c>
      <c r="E5626" t="s">
        <v>17360</v>
      </c>
      <c r="F5626" t="s">
        <v>16502</v>
      </c>
      <c r="G5626" t="s">
        <v>43</v>
      </c>
      <c r="H5626" t="s">
        <v>2239</v>
      </c>
      <c r="I5626" s="3">
        <v>41212</v>
      </c>
      <c r="J5626" s="3">
        <v>41392</v>
      </c>
      <c r="K5626" t="s">
        <v>2240</v>
      </c>
      <c r="L5626" s="5">
        <v>4000</v>
      </c>
      <c r="M5626">
        <v>180</v>
      </c>
      <c r="N5626">
        <v>180</v>
      </c>
      <c r="O5626">
        <v>0</v>
      </c>
      <c r="P5626" s="3">
        <v>41212</v>
      </c>
      <c r="Q5626" s="5">
        <v>0</v>
      </c>
      <c r="R5626" s="3">
        <v>41212</v>
      </c>
      <c r="S5626" s="5">
        <v>0</v>
      </c>
      <c r="T5626"/>
      <c r="U5626">
        <v>0</v>
      </c>
      <c r="V5626" t="s">
        <v>46</v>
      </c>
      <c r="W5626" t="s">
        <v>47</v>
      </c>
      <c r="X5626" s="5">
        <v>4000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>
        <v>0</v>
      </c>
      <c r="AE5626" t="s">
        <v>48</v>
      </c>
      <c r="AF5626" t="s">
        <v>48</v>
      </c>
      <c r="AG5626" t="s">
        <v>48</v>
      </c>
      <c r="AH5626" t="s">
        <v>48</v>
      </c>
      <c r="AI5626" t="s">
        <v>48</v>
      </c>
      <c r="AJ5626" t="s">
        <v>48</v>
      </c>
      <c r="AK5626" s="5">
        <v>0</v>
      </c>
      <c r="AL5626" s="5">
        <v>0</v>
      </c>
      <c r="AM5626" t="e">
        <f>VLOOKUP(B5626,[1]Hoja1!$A$2:$B$12711,2,FALSE)</f>
        <v>#N/A</v>
      </c>
    </row>
    <row r="5627" spans="1:39" hidden="1" x14ac:dyDescent="0.25">
      <c r="A5627" t="s">
        <v>17361</v>
      </c>
      <c r="B5627" s="6" t="s">
        <v>17362</v>
      </c>
      <c r="C5627"/>
      <c r="D5627" t="s">
        <v>17363</v>
      </c>
      <c r="E5627" t="s">
        <v>17364</v>
      </c>
      <c r="F5627" t="s">
        <v>16502</v>
      </c>
      <c r="G5627" t="s">
        <v>43</v>
      </c>
      <c r="H5627" t="s">
        <v>809</v>
      </c>
      <c r="I5627" s="3">
        <v>41200</v>
      </c>
      <c r="J5627" s="3">
        <v>41312</v>
      </c>
      <c r="K5627" t="s">
        <v>45</v>
      </c>
      <c r="L5627" s="5">
        <v>3000</v>
      </c>
      <c r="M5627">
        <v>7</v>
      </c>
      <c r="N5627">
        <v>7</v>
      </c>
      <c r="O5627">
        <v>43.08</v>
      </c>
      <c r="P5627" s="3">
        <v>41270</v>
      </c>
      <c r="Q5627" s="5">
        <v>752.05</v>
      </c>
      <c r="R5627" s="3">
        <v>41270</v>
      </c>
      <c r="S5627" s="5">
        <v>55.13</v>
      </c>
      <c r="T5627"/>
      <c r="U5627">
        <v>0</v>
      </c>
      <c r="V5627" t="s">
        <v>46</v>
      </c>
      <c r="W5627" t="s">
        <v>47</v>
      </c>
      <c r="X5627" s="5">
        <v>1173.05</v>
      </c>
      <c r="Y5627" s="5">
        <v>0</v>
      </c>
      <c r="Z5627" s="5">
        <v>6</v>
      </c>
      <c r="AA5627" s="5">
        <v>0</v>
      </c>
      <c r="AB5627" s="5">
        <v>0</v>
      </c>
      <c r="AC5627" s="5">
        <v>0</v>
      </c>
      <c r="AD5627">
        <v>0</v>
      </c>
      <c r="AE5627" t="s">
        <v>48</v>
      </c>
      <c r="AF5627" t="s">
        <v>48</v>
      </c>
      <c r="AG5627" t="s">
        <v>48</v>
      </c>
      <c r="AH5627" t="s">
        <v>48</v>
      </c>
      <c r="AI5627" t="s">
        <v>48</v>
      </c>
      <c r="AJ5627" t="s">
        <v>48</v>
      </c>
      <c r="AK5627" s="5">
        <v>0</v>
      </c>
      <c r="AL5627" s="5">
        <v>0</v>
      </c>
      <c r="AM5627" t="e">
        <f>VLOOKUP(B5627,[1]Hoja1!$A$2:$B$12711,2,FALSE)</f>
        <v>#N/A</v>
      </c>
    </row>
    <row r="5628" spans="1:39" hidden="1" x14ac:dyDescent="0.25">
      <c r="A5628" t="s">
        <v>17361</v>
      </c>
      <c r="B5628" s="6" t="s">
        <v>17362</v>
      </c>
      <c r="C5628"/>
      <c r="D5628" t="s">
        <v>17363</v>
      </c>
      <c r="E5628" t="s">
        <v>17365</v>
      </c>
      <c r="F5628" t="s">
        <v>16502</v>
      </c>
      <c r="G5628" t="s">
        <v>43</v>
      </c>
      <c r="H5628" t="s">
        <v>2239</v>
      </c>
      <c r="I5628" s="3">
        <v>41212</v>
      </c>
      <c r="J5628" s="3">
        <v>41392</v>
      </c>
      <c r="K5628" t="s">
        <v>2240</v>
      </c>
      <c r="L5628" s="5">
        <v>4000</v>
      </c>
      <c r="M5628">
        <v>180</v>
      </c>
      <c r="N5628">
        <v>180</v>
      </c>
      <c r="O5628">
        <v>0</v>
      </c>
      <c r="P5628" s="3">
        <v>41212</v>
      </c>
      <c r="Q5628" s="5">
        <v>0</v>
      </c>
      <c r="R5628" s="3">
        <v>41212</v>
      </c>
      <c r="S5628" s="5">
        <v>0</v>
      </c>
      <c r="T5628"/>
      <c r="U5628">
        <v>0</v>
      </c>
      <c r="V5628" t="s">
        <v>46</v>
      </c>
      <c r="W5628" t="s">
        <v>47</v>
      </c>
      <c r="X5628" s="5">
        <v>4000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>
        <v>0</v>
      </c>
      <c r="AE5628" t="s">
        <v>48</v>
      </c>
      <c r="AF5628" t="s">
        <v>48</v>
      </c>
      <c r="AG5628" t="s">
        <v>48</v>
      </c>
      <c r="AH5628" t="s">
        <v>48</v>
      </c>
      <c r="AI5628" t="s">
        <v>48</v>
      </c>
      <c r="AJ5628" t="s">
        <v>48</v>
      </c>
      <c r="AK5628" s="5">
        <v>0</v>
      </c>
      <c r="AL5628" s="5">
        <v>0</v>
      </c>
      <c r="AM5628" t="e">
        <f>VLOOKUP(B5628,[1]Hoja1!$A$2:$B$12711,2,FALSE)</f>
        <v>#N/A</v>
      </c>
    </row>
    <row r="5629" spans="1:39" hidden="1" x14ac:dyDescent="0.25">
      <c r="A5629" t="s">
        <v>17366</v>
      </c>
      <c r="B5629" s="6" t="s">
        <v>17367</v>
      </c>
      <c r="C5629"/>
      <c r="D5629" t="s">
        <v>17368</v>
      </c>
      <c r="E5629" t="s">
        <v>17369</v>
      </c>
      <c r="F5629" t="s">
        <v>16502</v>
      </c>
      <c r="G5629" t="s">
        <v>43</v>
      </c>
      <c r="H5629" t="s">
        <v>2239</v>
      </c>
      <c r="I5629" s="3">
        <v>41212</v>
      </c>
      <c r="J5629" s="3">
        <v>41392</v>
      </c>
      <c r="K5629" t="s">
        <v>2240</v>
      </c>
      <c r="L5629" s="5">
        <v>4000</v>
      </c>
      <c r="M5629">
        <v>180</v>
      </c>
      <c r="N5629">
        <v>180</v>
      </c>
      <c r="O5629">
        <v>0</v>
      </c>
      <c r="P5629" s="3">
        <v>41212</v>
      </c>
      <c r="Q5629" s="5">
        <v>0</v>
      </c>
      <c r="R5629" s="3">
        <v>41212</v>
      </c>
      <c r="S5629" s="5">
        <v>0</v>
      </c>
      <c r="T5629"/>
      <c r="U5629">
        <v>0</v>
      </c>
      <c r="V5629" t="s">
        <v>46</v>
      </c>
      <c r="W5629" t="s">
        <v>47</v>
      </c>
      <c r="X5629" s="5">
        <v>4000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>
        <v>0</v>
      </c>
      <c r="AE5629" t="s">
        <v>48</v>
      </c>
      <c r="AF5629" t="s">
        <v>48</v>
      </c>
      <c r="AG5629" t="s">
        <v>48</v>
      </c>
      <c r="AH5629" t="s">
        <v>48</v>
      </c>
      <c r="AI5629" t="s">
        <v>48</v>
      </c>
      <c r="AJ5629" t="s">
        <v>48</v>
      </c>
      <c r="AK5629" s="5">
        <v>0</v>
      </c>
      <c r="AL5629" s="5">
        <v>0</v>
      </c>
      <c r="AM5629" t="e">
        <f>VLOOKUP(B5629,[1]Hoja1!$A$2:$B$12711,2,FALSE)</f>
        <v>#N/A</v>
      </c>
    </row>
    <row r="5630" spans="1:39" hidden="1" x14ac:dyDescent="0.25">
      <c r="A5630" t="s">
        <v>17366</v>
      </c>
      <c r="B5630" s="6" t="s">
        <v>17367</v>
      </c>
      <c r="C5630"/>
      <c r="D5630" t="s">
        <v>17368</v>
      </c>
      <c r="E5630" t="s">
        <v>17370</v>
      </c>
      <c r="F5630" t="s">
        <v>16502</v>
      </c>
      <c r="G5630" t="s">
        <v>43</v>
      </c>
      <c r="H5630" t="s">
        <v>809</v>
      </c>
      <c r="I5630" s="3">
        <v>41200</v>
      </c>
      <c r="J5630" s="3">
        <v>41312</v>
      </c>
      <c r="K5630" t="s">
        <v>45</v>
      </c>
      <c r="L5630" s="5">
        <v>3000</v>
      </c>
      <c r="M5630">
        <v>7</v>
      </c>
      <c r="N5630">
        <v>7</v>
      </c>
      <c r="O5630">
        <v>43.08</v>
      </c>
      <c r="P5630" s="3">
        <v>41270</v>
      </c>
      <c r="Q5630" s="5">
        <v>752.05</v>
      </c>
      <c r="R5630" s="3">
        <v>41270</v>
      </c>
      <c r="S5630" s="5">
        <v>55.13</v>
      </c>
      <c r="T5630"/>
      <c r="U5630">
        <v>0</v>
      </c>
      <c r="V5630" t="s">
        <v>46</v>
      </c>
      <c r="W5630" t="s">
        <v>47</v>
      </c>
      <c r="X5630" s="5">
        <v>1173.05</v>
      </c>
      <c r="Y5630" s="5">
        <v>0</v>
      </c>
      <c r="Z5630" s="5">
        <v>6</v>
      </c>
      <c r="AA5630" s="5">
        <v>0</v>
      </c>
      <c r="AB5630" s="5">
        <v>0</v>
      </c>
      <c r="AC5630" s="5">
        <v>0</v>
      </c>
      <c r="AD5630">
        <v>0</v>
      </c>
      <c r="AE5630" t="s">
        <v>48</v>
      </c>
      <c r="AF5630" t="s">
        <v>48</v>
      </c>
      <c r="AG5630" t="s">
        <v>48</v>
      </c>
      <c r="AH5630" t="s">
        <v>48</v>
      </c>
      <c r="AI5630" t="s">
        <v>48</v>
      </c>
      <c r="AJ5630" t="s">
        <v>48</v>
      </c>
      <c r="AK5630" s="5">
        <v>0</v>
      </c>
      <c r="AL5630" s="5">
        <v>0</v>
      </c>
      <c r="AM5630" t="e">
        <f>VLOOKUP(B5630,[1]Hoja1!$A$2:$B$12711,2,FALSE)</f>
        <v>#N/A</v>
      </c>
    </row>
    <row r="5631" spans="1:39" hidden="1" x14ac:dyDescent="0.25">
      <c r="A5631" t="s">
        <v>17371</v>
      </c>
      <c r="B5631" s="6" t="s">
        <v>17372</v>
      </c>
      <c r="C5631"/>
      <c r="D5631" t="s">
        <v>17373</v>
      </c>
      <c r="E5631" t="s">
        <v>17374</v>
      </c>
      <c r="F5631" t="s">
        <v>16502</v>
      </c>
      <c r="G5631" t="s">
        <v>43</v>
      </c>
      <c r="H5631" t="s">
        <v>2239</v>
      </c>
      <c r="I5631" s="3">
        <v>41212</v>
      </c>
      <c r="J5631" s="3">
        <v>41392</v>
      </c>
      <c r="K5631" t="s">
        <v>2240</v>
      </c>
      <c r="L5631" s="5">
        <v>4000</v>
      </c>
      <c r="M5631">
        <v>180</v>
      </c>
      <c r="N5631">
        <v>180</v>
      </c>
      <c r="O5631">
        <v>0</v>
      </c>
      <c r="P5631" s="3">
        <v>41212</v>
      </c>
      <c r="Q5631" s="5">
        <v>0</v>
      </c>
      <c r="R5631" s="3">
        <v>41212</v>
      </c>
      <c r="S5631" s="5">
        <v>0</v>
      </c>
      <c r="T5631"/>
      <c r="U5631">
        <v>0</v>
      </c>
      <c r="V5631" t="s">
        <v>46</v>
      </c>
      <c r="W5631" t="s">
        <v>47</v>
      </c>
      <c r="X5631" s="5">
        <v>4000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>
        <v>0</v>
      </c>
      <c r="AE5631" t="s">
        <v>48</v>
      </c>
      <c r="AF5631" t="s">
        <v>48</v>
      </c>
      <c r="AG5631" t="s">
        <v>48</v>
      </c>
      <c r="AH5631" t="s">
        <v>48</v>
      </c>
      <c r="AI5631" t="s">
        <v>48</v>
      </c>
      <c r="AJ5631" t="s">
        <v>48</v>
      </c>
      <c r="AK5631" s="5">
        <v>0</v>
      </c>
      <c r="AL5631" s="5">
        <v>0</v>
      </c>
      <c r="AM5631" t="e">
        <f>VLOOKUP(B5631,[1]Hoja1!$A$2:$B$12711,2,FALSE)</f>
        <v>#N/A</v>
      </c>
    </row>
    <row r="5632" spans="1:39" hidden="1" x14ac:dyDescent="0.25">
      <c r="A5632" t="s">
        <v>17371</v>
      </c>
      <c r="B5632" s="6" t="s">
        <v>17372</v>
      </c>
      <c r="C5632"/>
      <c r="D5632" t="s">
        <v>17373</v>
      </c>
      <c r="E5632" t="s">
        <v>17375</v>
      </c>
      <c r="F5632" t="s">
        <v>16502</v>
      </c>
      <c r="G5632" t="s">
        <v>43</v>
      </c>
      <c r="H5632" t="s">
        <v>809</v>
      </c>
      <c r="I5632" s="3">
        <v>41200</v>
      </c>
      <c r="J5632" s="3">
        <v>41312</v>
      </c>
      <c r="K5632" t="s">
        <v>45</v>
      </c>
      <c r="L5632" s="5">
        <v>5000</v>
      </c>
      <c r="M5632">
        <v>7</v>
      </c>
      <c r="N5632">
        <v>7</v>
      </c>
      <c r="O5632">
        <v>43.08</v>
      </c>
      <c r="P5632" s="3">
        <v>41271</v>
      </c>
      <c r="Q5632" s="5">
        <v>1248.77</v>
      </c>
      <c r="R5632" s="3">
        <v>41271</v>
      </c>
      <c r="S5632" s="5">
        <v>94.88</v>
      </c>
      <c r="T5632"/>
      <c r="U5632">
        <v>0</v>
      </c>
      <c r="V5632" t="s">
        <v>46</v>
      </c>
      <c r="W5632" t="s">
        <v>47</v>
      </c>
      <c r="X5632" s="5">
        <v>1965.84</v>
      </c>
      <c r="Y5632" s="5">
        <v>0</v>
      </c>
      <c r="Z5632" s="5">
        <v>7</v>
      </c>
      <c r="AA5632" s="5">
        <v>0</v>
      </c>
      <c r="AB5632" s="5">
        <v>0</v>
      </c>
      <c r="AC5632" s="5">
        <v>0</v>
      </c>
      <c r="AD5632">
        <v>0</v>
      </c>
      <c r="AE5632" t="s">
        <v>48</v>
      </c>
      <c r="AF5632" t="s">
        <v>48</v>
      </c>
      <c r="AG5632" t="s">
        <v>48</v>
      </c>
      <c r="AH5632" t="s">
        <v>48</v>
      </c>
      <c r="AI5632" t="s">
        <v>48</v>
      </c>
      <c r="AJ5632" t="s">
        <v>48</v>
      </c>
      <c r="AK5632" s="5">
        <v>0</v>
      </c>
      <c r="AL5632" s="5">
        <v>0</v>
      </c>
      <c r="AM5632" t="e">
        <f>VLOOKUP(B5632,[1]Hoja1!$A$2:$B$12711,2,FALSE)</f>
        <v>#N/A</v>
      </c>
    </row>
    <row r="5633" spans="1:39" hidden="1" x14ac:dyDescent="0.25">
      <c r="A5633" t="s">
        <v>17376</v>
      </c>
      <c r="B5633" s="6" t="s">
        <v>17377</v>
      </c>
      <c r="C5633"/>
      <c r="D5633" t="s">
        <v>17378</v>
      </c>
      <c r="E5633" t="s">
        <v>15885</v>
      </c>
      <c r="F5633" t="s">
        <v>16502</v>
      </c>
      <c r="G5633" t="s">
        <v>43</v>
      </c>
      <c r="H5633" t="s">
        <v>2239</v>
      </c>
      <c r="I5633" s="3">
        <v>41212</v>
      </c>
      <c r="J5633" s="3">
        <v>41392</v>
      </c>
      <c r="K5633" t="s">
        <v>2240</v>
      </c>
      <c r="L5633" s="5">
        <v>4000</v>
      </c>
      <c r="M5633">
        <v>180</v>
      </c>
      <c r="N5633">
        <v>180</v>
      </c>
      <c r="O5633">
        <v>0</v>
      </c>
      <c r="P5633" s="3">
        <v>41212</v>
      </c>
      <c r="Q5633" s="5">
        <v>0</v>
      </c>
      <c r="R5633" s="3">
        <v>41212</v>
      </c>
      <c r="S5633" s="5">
        <v>0</v>
      </c>
      <c r="T5633"/>
      <c r="U5633">
        <v>0</v>
      </c>
      <c r="V5633" t="s">
        <v>46</v>
      </c>
      <c r="W5633" t="s">
        <v>47</v>
      </c>
      <c r="X5633" s="5">
        <v>4000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>
        <v>0</v>
      </c>
      <c r="AE5633" t="s">
        <v>48</v>
      </c>
      <c r="AF5633" t="s">
        <v>48</v>
      </c>
      <c r="AG5633" t="s">
        <v>48</v>
      </c>
      <c r="AH5633" t="s">
        <v>48</v>
      </c>
      <c r="AI5633" t="s">
        <v>48</v>
      </c>
      <c r="AJ5633" t="s">
        <v>48</v>
      </c>
      <c r="AK5633" s="5">
        <v>0</v>
      </c>
      <c r="AL5633" s="5">
        <v>0</v>
      </c>
      <c r="AM5633" t="e">
        <f>VLOOKUP(B5633,[1]Hoja1!$A$2:$B$12711,2,FALSE)</f>
        <v>#N/A</v>
      </c>
    </row>
    <row r="5634" spans="1:39" hidden="1" x14ac:dyDescent="0.25">
      <c r="A5634" t="s">
        <v>17376</v>
      </c>
      <c r="B5634" s="6" t="s">
        <v>17377</v>
      </c>
      <c r="C5634"/>
      <c r="D5634" t="s">
        <v>17378</v>
      </c>
      <c r="E5634" t="s">
        <v>17379</v>
      </c>
      <c r="F5634" t="s">
        <v>16502</v>
      </c>
      <c r="G5634" t="s">
        <v>43</v>
      </c>
      <c r="H5634" t="s">
        <v>809</v>
      </c>
      <c r="I5634" s="3">
        <v>41200</v>
      </c>
      <c r="J5634" s="3">
        <v>41312</v>
      </c>
      <c r="K5634" t="s">
        <v>45</v>
      </c>
      <c r="L5634" s="5">
        <v>5000</v>
      </c>
      <c r="M5634">
        <v>7</v>
      </c>
      <c r="N5634">
        <v>7</v>
      </c>
      <c r="O5634">
        <v>43.08</v>
      </c>
      <c r="P5634" s="3">
        <v>41271</v>
      </c>
      <c r="Q5634" s="5">
        <v>1248.77</v>
      </c>
      <c r="R5634" s="3">
        <v>41271</v>
      </c>
      <c r="S5634" s="5">
        <v>94.88</v>
      </c>
      <c r="T5634"/>
      <c r="U5634">
        <v>0</v>
      </c>
      <c r="V5634" t="s">
        <v>46</v>
      </c>
      <c r="W5634" t="s">
        <v>47</v>
      </c>
      <c r="X5634" s="5">
        <v>1965.84</v>
      </c>
      <c r="Y5634" s="5">
        <v>0</v>
      </c>
      <c r="Z5634" s="5">
        <v>7</v>
      </c>
      <c r="AA5634" s="5">
        <v>0</v>
      </c>
      <c r="AB5634" s="5">
        <v>0</v>
      </c>
      <c r="AC5634" s="5">
        <v>0</v>
      </c>
      <c r="AD5634">
        <v>0</v>
      </c>
      <c r="AE5634" t="s">
        <v>48</v>
      </c>
      <c r="AF5634" t="s">
        <v>48</v>
      </c>
      <c r="AG5634" t="s">
        <v>48</v>
      </c>
      <c r="AH5634" t="s">
        <v>48</v>
      </c>
      <c r="AI5634" t="s">
        <v>48</v>
      </c>
      <c r="AJ5634" t="s">
        <v>48</v>
      </c>
      <c r="AK5634" s="5">
        <v>0</v>
      </c>
      <c r="AL5634" s="5">
        <v>0</v>
      </c>
      <c r="AM5634" t="e">
        <f>VLOOKUP(B5634,[1]Hoja1!$A$2:$B$12711,2,FALSE)</f>
        <v>#N/A</v>
      </c>
    </row>
    <row r="5635" spans="1:39" hidden="1" x14ac:dyDescent="0.25">
      <c r="A5635" t="s">
        <v>17380</v>
      </c>
      <c r="B5635" s="6" t="s">
        <v>19227</v>
      </c>
      <c r="C5635"/>
      <c r="D5635" t="s">
        <v>17381</v>
      </c>
      <c r="E5635" t="s">
        <v>17382</v>
      </c>
      <c r="F5635" t="s">
        <v>16502</v>
      </c>
      <c r="G5635" t="s">
        <v>43</v>
      </c>
      <c r="H5635" t="s">
        <v>2239</v>
      </c>
      <c r="I5635" s="3">
        <v>41213</v>
      </c>
      <c r="J5635" s="3">
        <v>41393</v>
      </c>
      <c r="K5635" t="s">
        <v>2240</v>
      </c>
      <c r="L5635" s="5">
        <v>4000</v>
      </c>
      <c r="M5635">
        <v>180</v>
      </c>
      <c r="N5635">
        <v>180</v>
      </c>
      <c r="O5635">
        <v>0</v>
      </c>
      <c r="P5635" s="3">
        <v>41213</v>
      </c>
      <c r="Q5635" s="5">
        <v>0</v>
      </c>
      <c r="R5635" s="3">
        <v>41213</v>
      </c>
      <c r="S5635" s="5">
        <v>0</v>
      </c>
      <c r="T5635"/>
      <c r="U5635">
        <v>0</v>
      </c>
      <c r="V5635" t="s">
        <v>46</v>
      </c>
      <c r="W5635" t="s">
        <v>47</v>
      </c>
      <c r="X5635" s="5">
        <v>4000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>
        <v>0</v>
      </c>
      <c r="AE5635" t="s">
        <v>48</v>
      </c>
      <c r="AF5635" t="s">
        <v>48</v>
      </c>
      <c r="AG5635" t="s">
        <v>48</v>
      </c>
      <c r="AH5635" t="s">
        <v>48</v>
      </c>
      <c r="AI5635" t="s">
        <v>48</v>
      </c>
      <c r="AJ5635" t="s">
        <v>48</v>
      </c>
      <c r="AK5635" s="5">
        <v>0</v>
      </c>
      <c r="AL5635" s="5">
        <v>0</v>
      </c>
      <c r="AM5635" t="e">
        <f>VLOOKUP(B5635,[1]Hoja1!$A$2:$B$12711,2,FALSE)</f>
        <v>#N/A</v>
      </c>
    </row>
    <row r="5636" spans="1:39" hidden="1" x14ac:dyDescent="0.25">
      <c r="A5636" t="s">
        <v>17380</v>
      </c>
      <c r="B5636" s="6" t="s">
        <v>19227</v>
      </c>
      <c r="C5636"/>
      <c r="D5636" t="s">
        <v>17381</v>
      </c>
      <c r="E5636" t="s">
        <v>17383</v>
      </c>
      <c r="F5636" t="s">
        <v>16502</v>
      </c>
      <c r="G5636" t="s">
        <v>43</v>
      </c>
      <c r="H5636" t="s">
        <v>809</v>
      </c>
      <c r="I5636" s="3">
        <v>41200</v>
      </c>
      <c r="J5636" s="3">
        <v>41312</v>
      </c>
      <c r="K5636" t="s">
        <v>45</v>
      </c>
      <c r="L5636" s="5">
        <v>3000</v>
      </c>
      <c r="M5636">
        <v>7</v>
      </c>
      <c r="N5636">
        <v>7</v>
      </c>
      <c r="O5636">
        <v>43.08</v>
      </c>
      <c r="P5636" s="3">
        <v>41270</v>
      </c>
      <c r="Q5636" s="5">
        <v>752.05</v>
      </c>
      <c r="R5636" s="3">
        <v>41270</v>
      </c>
      <c r="S5636" s="5">
        <v>55.13</v>
      </c>
      <c r="T5636"/>
      <c r="U5636">
        <v>0</v>
      </c>
      <c r="V5636" t="s">
        <v>46</v>
      </c>
      <c r="W5636" t="s">
        <v>47</v>
      </c>
      <c r="X5636" s="5">
        <v>1173.05</v>
      </c>
      <c r="Y5636" s="5">
        <v>0</v>
      </c>
      <c r="Z5636" s="5">
        <v>6</v>
      </c>
      <c r="AA5636" s="5">
        <v>0</v>
      </c>
      <c r="AB5636" s="5">
        <v>0</v>
      </c>
      <c r="AC5636" s="5">
        <v>0</v>
      </c>
      <c r="AD5636">
        <v>0</v>
      </c>
      <c r="AE5636" t="s">
        <v>48</v>
      </c>
      <c r="AF5636" t="s">
        <v>48</v>
      </c>
      <c r="AG5636" t="s">
        <v>48</v>
      </c>
      <c r="AH5636" t="s">
        <v>48</v>
      </c>
      <c r="AI5636" t="s">
        <v>48</v>
      </c>
      <c r="AJ5636" t="s">
        <v>48</v>
      </c>
      <c r="AK5636" s="5">
        <v>0</v>
      </c>
      <c r="AL5636" s="5">
        <v>0</v>
      </c>
      <c r="AM5636" t="e">
        <f>VLOOKUP(B5636,[1]Hoja1!$A$2:$B$12711,2,FALSE)</f>
        <v>#N/A</v>
      </c>
    </row>
    <row r="5637" spans="1:39" hidden="1" x14ac:dyDescent="0.25">
      <c r="A5637" t="s">
        <v>17384</v>
      </c>
      <c r="B5637" s="6" t="s">
        <v>17385</v>
      </c>
      <c r="C5637"/>
      <c r="D5637" t="s">
        <v>17386</v>
      </c>
      <c r="E5637" t="s">
        <v>17387</v>
      </c>
      <c r="F5637" t="s">
        <v>16502</v>
      </c>
      <c r="G5637" t="s">
        <v>43</v>
      </c>
      <c r="H5637" t="s">
        <v>2239</v>
      </c>
      <c r="I5637" s="3">
        <v>41273</v>
      </c>
      <c r="J5637" s="3">
        <v>41453</v>
      </c>
      <c r="K5637" t="s">
        <v>2240</v>
      </c>
      <c r="L5637" s="5">
        <v>4000</v>
      </c>
      <c r="M5637">
        <v>180</v>
      </c>
      <c r="N5637">
        <v>180</v>
      </c>
      <c r="O5637">
        <v>0</v>
      </c>
      <c r="P5637" s="3">
        <v>41273</v>
      </c>
      <c r="Q5637" s="5">
        <v>0</v>
      </c>
      <c r="R5637" s="3">
        <v>41273</v>
      </c>
      <c r="S5637" s="5">
        <v>0</v>
      </c>
      <c r="T5637"/>
      <c r="U5637">
        <v>0</v>
      </c>
      <c r="V5637" t="s">
        <v>46</v>
      </c>
      <c r="W5637" t="s">
        <v>47</v>
      </c>
      <c r="X5637" s="5">
        <v>4000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>
        <v>0</v>
      </c>
      <c r="AE5637" t="s">
        <v>48</v>
      </c>
      <c r="AF5637" t="s">
        <v>48</v>
      </c>
      <c r="AG5637" t="s">
        <v>48</v>
      </c>
      <c r="AH5637" t="s">
        <v>48</v>
      </c>
      <c r="AI5637" t="s">
        <v>48</v>
      </c>
      <c r="AJ5637" t="s">
        <v>48</v>
      </c>
      <c r="AK5637" s="5">
        <v>0</v>
      </c>
      <c r="AL5637" s="5">
        <v>0</v>
      </c>
      <c r="AM5637" t="e">
        <f>VLOOKUP(B5637,[1]Hoja1!$A$2:$B$12711,2,FALSE)</f>
        <v>#N/A</v>
      </c>
    </row>
    <row r="5638" spans="1:39" hidden="1" x14ac:dyDescent="0.25">
      <c r="A5638" t="s">
        <v>17388</v>
      </c>
      <c r="B5638" s="6" t="s">
        <v>17389</v>
      </c>
      <c r="C5638"/>
      <c r="D5638" t="s">
        <v>17390</v>
      </c>
      <c r="E5638" t="s">
        <v>17391</v>
      </c>
      <c r="F5638" t="s">
        <v>16502</v>
      </c>
      <c r="G5638" t="s">
        <v>43</v>
      </c>
      <c r="H5638" t="s">
        <v>2239</v>
      </c>
      <c r="I5638" s="3">
        <v>41273</v>
      </c>
      <c r="J5638" s="3">
        <v>41453</v>
      </c>
      <c r="K5638" t="s">
        <v>2240</v>
      </c>
      <c r="L5638" s="5">
        <v>4000</v>
      </c>
      <c r="M5638">
        <v>180</v>
      </c>
      <c r="N5638">
        <v>180</v>
      </c>
      <c r="O5638">
        <v>0</v>
      </c>
      <c r="P5638" s="3">
        <v>41273</v>
      </c>
      <c r="Q5638" s="5">
        <v>0</v>
      </c>
      <c r="R5638" s="3">
        <v>41273</v>
      </c>
      <c r="S5638" s="5">
        <v>0</v>
      </c>
      <c r="T5638"/>
      <c r="U5638">
        <v>0</v>
      </c>
      <c r="V5638" t="s">
        <v>46</v>
      </c>
      <c r="W5638" t="s">
        <v>47</v>
      </c>
      <c r="X5638" s="5">
        <v>4000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>
        <v>0</v>
      </c>
      <c r="AE5638" t="s">
        <v>48</v>
      </c>
      <c r="AF5638" t="s">
        <v>48</v>
      </c>
      <c r="AG5638" t="s">
        <v>48</v>
      </c>
      <c r="AH5638" t="s">
        <v>48</v>
      </c>
      <c r="AI5638" t="s">
        <v>48</v>
      </c>
      <c r="AJ5638" t="s">
        <v>48</v>
      </c>
      <c r="AK5638" s="5">
        <v>0</v>
      </c>
      <c r="AL5638" s="5">
        <v>0</v>
      </c>
      <c r="AM5638" t="e">
        <f>VLOOKUP(B5638,[1]Hoja1!$A$2:$B$12711,2,FALSE)</f>
        <v>#N/A</v>
      </c>
    </row>
    <row r="5639" spans="1:39" hidden="1" x14ac:dyDescent="0.25">
      <c r="A5639" t="s">
        <v>17388</v>
      </c>
      <c r="B5639" s="6" t="s">
        <v>17389</v>
      </c>
      <c r="C5639"/>
      <c r="D5639" t="s">
        <v>17390</v>
      </c>
      <c r="E5639" t="s">
        <v>17392</v>
      </c>
      <c r="F5639" t="s">
        <v>16502</v>
      </c>
      <c r="G5639" t="s">
        <v>43</v>
      </c>
      <c r="H5639" t="s">
        <v>44</v>
      </c>
      <c r="I5639" s="3">
        <v>41226</v>
      </c>
      <c r="J5639" s="3">
        <v>41956</v>
      </c>
      <c r="K5639" t="s">
        <v>45</v>
      </c>
      <c r="L5639" s="5">
        <v>15000</v>
      </c>
      <c r="M5639">
        <v>30</v>
      </c>
      <c r="N5639">
        <v>30</v>
      </c>
      <c r="O5639">
        <v>31.44</v>
      </c>
      <c r="P5639" s="3">
        <v>41256</v>
      </c>
      <c r="Q5639" s="5">
        <v>434.12</v>
      </c>
      <c r="R5639" s="3">
        <v>41256</v>
      </c>
      <c r="S5639" s="5">
        <v>393</v>
      </c>
      <c r="T5639"/>
      <c r="U5639">
        <v>0</v>
      </c>
      <c r="V5639" t="s">
        <v>46</v>
      </c>
      <c r="W5639" t="s">
        <v>47</v>
      </c>
      <c r="X5639" s="5">
        <v>14565.88</v>
      </c>
      <c r="Y5639" s="5">
        <v>0</v>
      </c>
      <c r="Z5639" s="5">
        <v>229</v>
      </c>
      <c r="AA5639" s="5">
        <v>0</v>
      </c>
      <c r="AB5639" s="5">
        <v>0</v>
      </c>
      <c r="AC5639" s="5">
        <v>0</v>
      </c>
      <c r="AD5639">
        <v>0</v>
      </c>
      <c r="AE5639" t="s">
        <v>48</v>
      </c>
      <c r="AF5639" t="s">
        <v>48</v>
      </c>
      <c r="AG5639" t="s">
        <v>48</v>
      </c>
      <c r="AH5639" t="s">
        <v>48</v>
      </c>
      <c r="AI5639" t="s">
        <v>48</v>
      </c>
      <c r="AJ5639" t="s">
        <v>48</v>
      </c>
      <c r="AK5639" s="5">
        <v>0</v>
      </c>
      <c r="AL5639" s="5">
        <v>0</v>
      </c>
      <c r="AM5639" t="e">
        <f>VLOOKUP(B5639,[1]Hoja1!$A$2:$B$12711,2,FALSE)</f>
        <v>#N/A</v>
      </c>
    </row>
    <row r="5640" spans="1:39" hidden="1" x14ac:dyDescent="0.25">
      <c r="A5640" t="s">
        <v>17393</v>
      </c>
      <c r="B5640" s="6" t="s">
        <v>17394</v>
      </c>
      <c r="C5640"/>
      <c r="D5640" t="s">
        <v>17395</v>
      </c>
      <c r="E5640" t="s">
        <v>13356</v>
      </c>
      <c r="F5640" t="s">
        <v>16502</v>
      </c>
      <c r="G5640" t="s">
        <v>43</v>
      </c>
      <c r="H5640" t="s">
        <v>2239</v>
      </c>
      <c r="I5640" s="3">
        <v>41273</v>
      </c>
      <c r="J5640" s="3">
        <v>41453</v>
      </c>
      <c r="K5640" t="s">
        <v>2240</v>
      </c>
      <c r="L5640" s="5">
        <v>4000</v>
      </c>
      <c r="M5640">
        <v>180</v>
      </c>
      <c r="N5640">
        <v>180</v>
      </c>
      <c r="O5640">
        <v>0</v>
      </c>
      <c r="P5640" s="3">
        <v>41273</v>
      </c>
      <c r="Q5640" s="5">
        <v>0</v>
      </c>
      <c r="R5640" s="3">
        <v>41273</v>
      </c>
      <c r="S5640" s="5">
        <v>0</v>
      </c>
      <c r="T5640"/>
      <c r="U5640">
        <v>0</v>
      </c>
      <c r="V5640" t="s">
        <v>46</v>
      </c>
      <c r="W5640" t="s">
        <v>47</v>
      </c>
      <c r="X5640" s="5">
        <v>4000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>
        <v>0</v>
      </c>
      <c r="AE5640" t="s">
        <v>48</v>
      </c>
      <c r="AF5640" t="s">
        <v>48</v>
      </c>
      <c r="AG5640" t="s">
        <v>48</v>
      </c>
      <c r="AH5640" t="s">
        <v>48</v>
      </c>
      <c r="AI5640" t="s">
        <v>48</v>
      </c>
      <c r="AJ5640" t="s">
        <v>48</v>
      </c>
      <c r="AK5640" s="5">
        <v>0</v>
      </c>
      <c r="AL5640" s="5">
        <v>0</v>
      </c>
      <c r="AM5640" t="e">
        <f>VLOOKUP(B5640,[1]Hoja1!$A$2:$B$12711,2,FALSE)</f>
        <v>#N/A</v>
      </c>
    </row>
    <row r="5641" spans="1:39" hidden="1" x14ac:dyDescent="0.25">
      <c r="A5641" t="s">
        <v>17393</v>
      </c>
      <c r="B5641" s="6" t="s">
        <v>17394</v>
      </c>
      <c r="C5641"/>
      <c r="D5641" t="s">
        <v>17395</v>
      </c>
      <c r="E5641" t="s">
        <v>17396</v>
      </c>
      <c r="F5641" t="s">
        <v>16502</v>
      </c>
      <c r="G5641" t="s">
        <v>43</v>
      </c>
      <c r="H5641" t="s">
        <v>82</v>
      </c>
      <c r="I5641" s="3">
        <v>41271</v>
      </c>
      <c r="J5641" s="3">
        <v>41579</v>
      </c>
      <c r="K5641" t="s">
        <v>45</v>
      </c>
      <c r="L5641" s="5">
        <v>4500</v>
      </c>
      <c r="M5641">
        <v>30</v>
      </c>
      <c r="N5641">
        <v>30</v>
      </c>
      <c r="O5641">
        <v>9.36</v>
      </c>
      <c r="P5641" s="3">
        <v>41271</v>
      </c>
      <c r="Q5641" s="5">
        <v>0</v>
      </c>
      <c r="R5641" s="3">
        <v>41271</v>
      </c>
      <c r="S5641" s="5">
        <v>0</v>
      </c>
      <c r="T5641"/>
      <c r="U5641">
        <v>0</v>
      </c>
      <c r="V5641" t="s">
        <v>46</v>
      </c>
      <c r="W5641" t="s">
        <v>47</v>
      </c>
      <c r="X5641" s="5">
        <v>4500</v>
      </c>
      <c r="Y5641" s="5">
        <v>0</v>
      </c>
      <c r="Z5641" s="5">
        <v>4</v>
      </c>
      <c r="AA5641" s="5">
        <v>0</v>
      </c>
      <c r="AB5641" s="5">
        <v>0</v>
      </c>
      <c r="AC5641" s="5">
        <v>0</v>
      </c>
      <c r="AD5641">
        <v>0</v>
      </c>
      <c r="AE5641" t="s">
        <v>48</v>
      </c>
      <c r="AF5641" t="s">
        <v>48</v>
      </c>
      <c r="AG5641" t="s">
        <v>48</v>
      </c>
      <c r="AH5641" t="s">
        <v>48</v>
      </c>
      <c r="AI5641" t="s">
        <v>48</v>
      </c>
      <c r="AJ5641" t="s">
        <v>48</v>
      </c>
      <c r="AK5641" s="5">
        <v>0</v>
      </c>
      <c r="AL5641" s="5">
        <v>0</v>
      </c>
      <c r="AM5641" t="e">
        <f>VLOOKUP(B5641,[1]Hoja1!$A$2:$B$12711,2,FALSE)</f>
        <v>#N/A</v>
      </c>
    </row>
    <row r="5642" spans="1:39" hidden="1" x14ac:dyDescent="0.25">
      <c r="A5642" t="s">
        <v>17397</v>
      </c>
      <c r="B5642" s="6" t="s">
        <v>17398</v>
      </c>
      <c r="C5642"/>
      <c r="D5642" t="s">
        <v>17399</v>
      </c>
      <c r="E5642" t="s">
        <v>17400</v>
      </c>
      <c r="F5642" t="s">
        <v>16502</v>
      </c>
      <c r="G5642" t="s">
        <v>43</v>
      </c>
      <c r="H5642" t="s">
        <v>2239</v>
      </c>
      <c r="I5642" s="3">
        <v>41273</v>
      </c>
      <c r="J5642" s="3">
        <v>41453</v>
      </c>
      <c r="K5642" t="s">
        <v>2240</v>
      </c>
      <c r="L5642" s="5">
        <v>4000</v>
      </c>
      <c r="M5642">
        <v>180</v>
      </c>
      <c r="N5642">
        <v>180</v>
      </c>
      <c r="O5642">
        <v>0</v>
      </c>
      <c r="P5642" s="3">
        <v>41273</v>
      </c>
      <c r="Q5642" s="5">
        <v>0</v>
      </c>
      <c r="R5642" s="3">
        <v>41273</v>
      </c>
      <c r="S5642" s="5">
        <v>0</v>
      </c>
      <c r="T5642"/>
      <c r="U5642">
        <v>0</v>
      </c>
      <c r="V5642" t="s">
        <v>46</v>
      </c>
      <c r="W5642" t="s">
        <v>47</v>
      </c>
      <c r="X5642" s="5">
        <v>4000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>
        <v>0</v>
      </c>
      <c r="AE5642" t="s">
        <v>48</v>
      </c>
      <c r="AF5642" t="s">
        <v>48</v>
      </c>
      <c r="AG5642" t="s">
        <v>48</v>
      </c>
      <c r="AH5642" t="s">
        <v>48</v>
      </c>
      <c r="AI5642" t="s">
        <v>48</v>
      </c>
      <c r="AJ5642" t="s">
        <v>48</v>
      </c>
      <c r="AK5642" s="5">
        <v>0</v>
      </c>
      <c r="AL5642" s="5">
        <v>0</v>
      </c>
      <c r="AM5642" t="e">
        <f>VLOOKUP(B5642,[1]Hoja1!$A$2:$B$12711,2,FALSE)</f>
        <v>#N/A</v>
      </c>
    </row>
    <row r="5643" spans="1:39" hidden="1" x14ac:dyDescent="0.25">
      <c r="A5643" t="s">
        <v>17397</v>
      </c>
      <c r="B5643" s="6" t="s">
        <v>17398</v>
      </c>
      <c r="C5643"/>
      <c r="D5643" t="s">
        <v>17399</v>
      </c>
      <c r="E5643" t="s">
        <v>17401</v>
      </c>
      <c r="F5643" t="s">
        <v>16502</v>
      </c>
      <c r="G5643" t="s">
        <v>43</v>
      </c>
      <c r="H5643" t="s">
        <v>809</v>
      </c>
      <c r="I5643" s="3">
        <v>41242</v>
      </c>
      <c r="J5643" s="3">
        <v>41413</v>
      </c>
      <c r="K5643" t="s">
        <v>45</v>
      </c>
      <c r="L5643" s="5">
        <v>5000</v>
      </c>
      <c r="M5643">
        <v>7</v>
      </c>
      <c r="N5643">
        <v>7</v>
      </c>
      <c r="O5643">
        <v>43.08</v>
      </c>
      <c r="P5643" s="3">
        <v>41270</v>
      </c>
      <c r="Q5643" s="5">
        <v>756.61</v>
      </c>
      <c r="R5643" s="3">
        <v>41270</v>
      </c>
      <c r="S5643" s="5">
        <v>158.1</v>
      </c>
      <c r="T5643"/>
      <c r="U5643">
        <v>0</v>
      </c>
      <c r="V5643" t="s">
        <v>46</v>
      </c>
      <c r="W5643" t="s">
        <v>47</v>
      </c>
      <c r="X5643" s="5">
        <v>4243.3900000000003</v>
      </c>
      <c r="Y5643" s="5">
        <v>0</v>
      </c>
      <c r="Z5643" s="5">
        <v>20</v>
      </c>
      <c r="AA5643" s="5">
        <v>0</v>
      </c>
      <c r="AB5643" s="5">
        <v>0</v>
      </c>
      <c r="AC5643" s="5">
        <v>0</v>
      </c>
      <c r="AD5643">
        <v>0</v>
      </c>
      <c r="AE5643" t="s">
        <v>48</v>
      </c>
      <c r="AF5643" t="s">
        <v>48</v>
      </c>
      <c r="AG5643" t="s">
        <v>48</v>
      </c>
      <c r="AH5643" t="s">
        <v>48</v>
      </c>
      <c r="AI5643" t="s">
        <v>48</v>
      </c>
      <c r="AJ5643" t="s">
        <v>48</v>
      </c>
      <c r="AK5643" s="5">
        <v>0</v>
      </c>
      <c r="AL5643" s="5">
        <v>0</v>
      </c>
      <c r="AM5643" t="e">
        <f>VLOOKUP(B5643,[1]Hoja1!$A$2:$B$12711,2,FALSE)</f>
        <v>#N/A</v>
      </c>
    </row>
    <row r="5644" spans="1:39" hidden="1" x14ac:dyDescent="0.25">
      <c r="A5644" t="s">
        <v>17402</v>
      </c>
      <c r="B5644" s="6" t="s">
        <v>17403</v>
      </c>
      <c r="C5644"/>
      <c r="D5644" t="s">
        <v>17404</v>
      </c>
      <c r="E5644" t="s">
        <v>17405</v>
      </c>
      <c r="F5644" t="s">
        <v>16502</v>
      </c>
      <c r="G5644" t="s">
        <v>43</v>
      </c>
      <c r="H5644" t="s">
        <v>809</v>
      </c>
      <c r="I5644" s="3">
        <v>41242</v>
      </c>
      <c r="J5644" s="3">
        <v>41413</v>
      </c>
      <c r="K5644" t="s">
        <v>45</v>
      </c>
      <c r="L5644" s="5">
        <v>5000</v>
      </c>
      <c r="M5644">
        <v>7</v>
      </c>
      <c r="N5644">
        <v>7</v>
      </c>
      <c r="O5644">
        <v>43.08</v>
      </c>
      <c r="P5644" s="3">
        <v>41270</v>
      </c>
      <c r="Q5644" s="5">
        <v>756.61</v>
      </c>
      <c r="R5644" s="3">
        <v>41270</v>
      </c>
      <c r="S5644" s="5">
        <v>158.1</v>
      </c>
      <c r="T5644"/>
      <c r="U5644">
        <v>0</v>
      </c>
      <c r="V5644" t="s">
        <v>46</v>
      </c>
      <c r="W5644" t="s">
        <v>47</v>
      </c>
      <c r="X5644" s="5">
        <v>4243.3900000000003</v>
      </c>
      <c r="Y5644" s="5">
        <v>0</v>
      </c>
      <c r="Z5644" s="5">
        <v>20</v>
      </c>
      <c r="AA5644" s="5">
        <v>0</v>
      </c>
      <c r="AB5644" s="5">
        <v>0</v>
      </c>
      <c r="AC5644" s="5">
        <v>0</v>
      </c>
      <c r="AD5644">
        <v>0</v>
      </c>
      <c r="AE5644" t="s">
        <v>48</v>
      </c>
      <c r="AF5644" t="s">
        <v>48</v>
      </c>
      <c r="AG5644" t="s">
        <v>48</v>
      </c>
      <c r="AH5644" t="s">
        <v>48</v>
      </c>
      <c r="AI5644" t="s">
        <v>48</v>
      </c>
      <c r="AJ5644" t="s">
        <v>48</v>
      </c>
      <c r="AK5644" s="5">
        <v>0</v>
      </c>
      <c r="AL5644" s="5">
        <v>0</v>
      </c>
      <c r="AM5644" t="e">
        <f>VLOOKUP(B5644,[1]Hoja1!$A$2:$B$12711,2,FALSE)</f>
        <v>#N/A</v>
      </c>
    </row>
    <row r="5645" spans="1:39" hidden="1" x14ac:dyDescent="0.25">
      <c r="A5645" t="s">
        <v>17402</v>
      </c>
      <c r="B5645" s="6" t="s">
        <v>17403</v>
      </c>
      <c r="C5645"/>
      <c r="D5645" t="s">
        <v>17404</v>
      </c>
      <c r="E5645" t="s">
        <v>17406</v>
      </c>
      <c r="F5645" t="s">
        <v>16502</v>
      </c>
      <c r="G5645" t="s">
        <v>43</v>
      </c>
      <c r="H5645" t="s">
        <v>2239</v>
      </c>
      <c r="I5645" s="3">
        <v>41273</v>
      </c>
      <c r="J5645" s="3">
        <v>41453</v>
      </c>
      <c r="K5645" t="s">
        <v>2240</v>
      </c>
      <c r="L5645" s="5">
        <v>4000</v>
      </c>
      <c r="M5645">
        <v>180</v>
      </c>
      <c r="N5645">
        <v>180</v>
      </c>
      <c r="O5645">
        <v>0</v>
      </c>
      <c r="P5645" s="3">
        <v>41273</v>
      </c>
      <c r="Q5645" s="5">
        <v>0</v>
      </c>
      <c r="R5645" s="3">
        <v>41273</v>
      </c>
      <c r="S5645" s="5">
        <v>0</v>
      </c>
      <c r="T5645"/>
      <c r="U5645">
        <v>0</v>
      </c>
      <c r="V5645" t="s">
        <v>46</v>
      </c>
      <c r="W5645" t="s">
        <v>47</v>
      </c>
      <c r="X5645" s="5">
        <v>4000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>
        <v>0</v>
      </c>
      <c r="AE5645" t="s">
        <v>48</v>
      </c>
      <c r="AF5645" t="s">
        <v>48</v>
      </c>
      <c r="AG5645" t="s">
        <v>48</v>
      </c>
      <c r="AH5645" t="s">
        <v>48</v>
      </c>
      <c r="AI5645" t="s">
        <v>48</v>
      </c>
      <c r="AJ5645" t="s">
        <v>48</v>
      </c>
      <c r="AK5645" s="5">
        <v>0</v>
      </c>
      <c r="AL5645" s="5">
        <v>0</v>
      </c>
      <c r="AM5645" t="e">
        <f>VLOOKUP(B5645,[1]Hoja1!$A$2:$B$12711,2,FALSE)</f>
        <v>#N/A</v>
      </c>
    </row>
    <row r="5646" spans="1:39" hidden="1" x14ac:dyDescent="0.25">
      <c r="A5646" t="s">
        <v>17407</v>
      </c>
      <c r="B5646" s="6" t="s">
        <v>17408</v>
      </c>
      <c r="C5646"/>
      <c r="D5646" t="s">
        <v>17409</v>
      </c>
      <c r="E5646" t="s">
        <v>17410</v>
      </c>
      <c r="F5646" t="s">
        <v>16502</v>
      </c>
      <c r="G5646" t="s">
        <v>43</v>
      </c>
      <c r="H5646" t="s">
        <v>2239</v>
      </c>
      <c r="I5646" s="3">
        <v>41273</v>
      </c>
      <c r="J5646" s="3">
        <v>41453</v>
      </c>
      <c r="K5646" t="s">
        <v>2240</v>
      </c>
      <c r="L5646" s="5">
        <v>4000</v>
      </c>
      <c r="M5646">
        <v>180</v>
      </c>
      <c r="N5646">
        <v>180</v>
      </c>
      <c r="O5646">
        <v>0</v>
      </c>
      <c r="P5646" s="3">
        <v>41273</v>
      </c>
      <c r="Q5646" s="5">
        <v>0</v>
      </c>
      <c r="R5646" s="3">
        <v>41273</v>
      </c>
      <c r="S5646" s="5">
        <v>0</v>
      </c>
      <c r="T5646"/>
      <c r="U5646">
        <v>0</v>
      </c>
      <c r="V5646" t="s">
        <v>46</v>
      </c>
      <c r="W5646" t="s">
        <v>47</v>
      </c>
      <c r="X5646" s="5">
        <v>4000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>
        <v>0</v>
      </c>
      <c r="AE5646" t="s">
        <v>48</v>
      </c>
      <c r="AF5646" t="s">
        <v>48</v>
      </c>
      <c r="AG5646" t="s">
        <v>48</v>
      </c>
      <c r="AH5646" t="s">
        <v>48</v>
      </c>
      <c r="AI5646" t="s">
        <v>48</v>
      </c>
      <c r="AJ5646" t="s">
        <v>48</v>
      </c>
      <c r="AK5646" s="5">
        <v>0</v>
      </c>
      <c r="AL5646" s="5">
        <v>0</v>
      </c>
      <c r="AM5646" t="e">
        <f>VLOOKUP(B5646,[1]Hoja1!$A$2:$B$12711,2,FALSE)</f>
        <v>#N/A</v>
      </c>
    </row>
    <row r="5647" spans="1:39" hidden="1" x14ac:dyDescent="0.25">
      <c r="A5647" t="s">
        <v>17411</v>
      </c>
      <c r="B5647" s="6" t="s">
        <v>17412</v>
      </c>
      <c r="C5647"/>
      <c r="D5647" t="s">
        <v>17413</v>
      </c>
      <c r="E5647" t="s">
        <v>17414</v>
      </c>
      <c r="F5647" t="s">
        <v>16502</v>
      </c>
      <c r="G5647" t="s">
        <v>43</v>
      </c>
      <c r="H5647" t="s">
        <v>2239</v>
      </c>
      <c r="I5647" s="3">
        <v>41273</v>
      </c>
      <c r="J5647" s="3">
        <v>41453</v>
      </c>
      <c r="K5647" t="s">
        <v>2240</v>
      </c>
      <c r="L5647" s="5">
        <v>4000</v>
      </c>
      <c r="M5647">
        <v>180</v>
      </c>
      <c r="N5647">
        <v>180</v>
      </c>
      <c r="O5647">
        <v>0</v>
      </c>
      <c r="P5647" s="3">
        <v>41273</v>
      </c>
      <c r="Q5647" s="5">
        <v>0</v>
      </c>
      <c r="R5647" s="3">
        <v>41273</v>
      </c>
      <c r="S5647" s="5">
        <v>0</v>
      </c>
      <c r="T5647"/>
      <c r="U5647">
        <v>0</v>
      </c>
      <c r="V5647" t="s">
        <v>46</v>
      </c>
      <c r="W5647" t="s">
        <v>47</v>
      </c>
      <c r="X5647" s="5">
        <v>4000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>
        <v>0</v>
      </c>
      <c r="AE5647" t="s">
        <v>48</v>
      </c>
      <c r="AF5647" t="s">
        <v>48</v>
      </c>
      <c r="AG5647" t="s">
        <v>48</v>
      </c>
      <c r="AH5647" t="s">
        <v>48</v>
      </c>
      <c r="AI5647" t="s">
        <v>48</v>
      </c>
      <c r="AJ5647" t="s">
        <v>48</v>
      </c>
      <c r="AK5647" s="5">
        <v>0</v>
      </c>
      <c r="AL5647" s="5">
        <v>0</v>
      </c>
      <c r="AM5647" t="e">
        <f>VLOOKUP(B5647,[1]Hoja1!$A$2:$B$12711,2,FALSE)</f>
        <v>#N/A</v>
      </c>
    </row>
    <row r="5648" spans="1:39" hidden="1" x14ac:dyDescent="0.25">
      <c r="A5648" t="s">
        <v>17415</v>
      </c>
      <c r="B5648" s="6" t="s">
        <v>17416</v>
      </c>
      <c r="C5648"/>
      <c r="D5648" t="s">
        <v>17417</v>
      </c>
      <c r="E5648" t="s">
        <v>17418</v>
      </c>
      <c r="F5648" t="s">
        <v>16502</v>
      </c>
      <c r="G5648" t="s">
        <v>43</v>
      </c>
      <c r="H5648" t="s">
        <v>2239</v>
      </c>
      <c r="I5648" s="3">
        <v>41273</v>
      </c>
      <c r="J5648" s="3">
        <v>41453</v>
      </c>
      <c r="K5648" t="s">
        <v>2240</v>
      </c>
      <c r="L5648" s="5">
        <v>4000</v>
      </c>
      <c r="M5648">
        <v>180</v>
      </c>
      <c r="N5648">
        <v>180</v>
      </c>
      <c r="O5648">
        <v>0</v>
      </c>
      <c r="P5648" s="3">
        <v>41273</v>
      </c>
      <c r="Q5648" s="5">
        <v>0</v>
      </c>
      <c r="R5648" s="3">
        <v>41273</v>
      </c>
      <c r="S5648" s="5">
        <v>0</v>
      </c>
      <c r="T5648"/>
      <c r="U5648">
        <v>0</v>
      </c>
      <c r="V5648" t="s">
        <v>46</v>
      </c>
      <c r="W5648" t="s">
        <v>47</v>
      </c>
      <c r="X5648" s="5">
        <v>4000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>
        <v>0</v>
      </c>
      <c r="AE5648" t="s">
        <v>48</v>
      </c>
      <c r="AF5648" t="s">
        <v>48</v>
      </c>
      <c r="AG5648" t="s">
        <v>48</v>
      </c>
      <c r="AH5648" t="s">
        <v>48</v>
      </c>
      <c r="AI5648" t="s">
        <v>48</v>
      </c>
      <c r="AJ5648" t="s">
        <v>48</v>
      </c>
      <c r="AK5648" s="5">
        <v>0</v>
      </c>
      <c r="AL5648" s="5">
        <v>0</v>
      </c>
      <c r="AM5648" t="e">
        <f>VLOOKUP(B5648,[1]Hoja1!$A$2:$B$12711,2,FALSE)</f>
        <v>#N/A</v>
      </c>
    </row>
    <row r="5649" spans="1:39" hidden="1" x14ac:dyDescent="0.25">
      <c r="A5649" t="s">
        <v>17419</v>
      </c>
      <c r="B5649" s="6" t="s">
        <v>19228</v>
      </c>
      <c r="C5649"/>
      <c r="D5649" t="s">
        <v>17420</v>
      </c>
      <c r="E5649" t="s">
        <v>17421</v>
      </c>
      <c r="F5649" t="s">
        <v>17422</v>
      </c>
      <c r="G5649" t="s">
        <v>43</v>
      </c>
      <c r="H5649" t="s">
        <v>1457</v>
      </c>
      <c r="I5649" s="3">
        <v>41184</v>
      </c>
      <c r="J5649" s="3">
        <v>41297</v>
      </c>
      <c r="K5649" t="s">
        <v>45</v>
      </c>
      <c r="L5649" s="5">
        <v>25000</v>
      </c>
      <c r="M5649">
        <v>7</v>
      </c>
      <c r="N5649">
        <v>7</v>
      </c>
      <c r="O5649">
        <v>38.04</v>
      </c>
      <c r="P5649" s="3">
        <v>41267</v>
      </c>
      <c r="Q5649" s="5">
        <v>6363.59</v>
      </c>
      <c r="R5649" s="3">
        <v>41267</v>
      </c>
      <c r="S5649" s="5">
        <v>303.8</v>
      </c>
      <c r="T5649"/>
      <c r="U5649">
        <v>0</v>
      </c>
      <c r="V5649" t="s">
        <v>46</v>
      </c>
      <c r="W5649" t="s">
        <v>47</v>
      </c>
      <c r="X5649" s="5">
        <v>6562.5</v>
      </c>
      <c r="Y5649" s="5">
        <v>0</v>
      </c>
      <c r="Z5649" s="5">
        <v>49</v>
      </c>
      <c r="AA5649" s="5">
        <v>0</v>
      </c>
      <c r="AB5649" s="5">
        <v>0</v>
      </c>
      <c r="AC5649" s="5">
        <v>0</v>
      </c>
      <c r="AD5649">
        <v>0</v>
      </c>
      <c r="AE5649" t="s">
        <v>48</v>
      </c>
      <c r="AF5649" t="s">
        <v>48</v>
      </c>
      <c r="AG5649" t="s">
        <v>48</v>
      </c>
      <c r="AH5649" t="s">
        <v>48</v>
      </c>
      <c r="AI5649" t="s">
        <v>48</v>
      </c>
      <c r="AJ5649" t="s">
        <v>48</v>
      </c>
      <c r="AK5649" s="5">
        <v>0</v>
      </c>
      <c r="AL5649" s="5">
        <v>0</v>
      </c>
      <c r="AM5649" t="e">
        <f>VLOOKUP(B5649,[1]Hoja1!$A$2:$B$12711,2,FALSE)</f>
        <v>#N/A</v>
      </c>
    </row>
    <row r="5650" spans="1:39" hidden="1" x14ac:dyDescent="0.25">
      <c r="A5650" t="s">
        <v>17423</v>
      </c>
      <c r="B5650" s="6" t="s">
        <v>17424</v>
      </c>
      <c r="C5650"/>
      <c r="D5650" t="s">
        <v>17425</v>
      </c>
      <c r="E5650" t="s">
        <v>17426</v>
      </c>
      <c r="F5650" t="s">
        <v>17422</v>
      </c>
      <c r="G5650" t="s">
        <v>43</v>
      </c>
      <c r="H5650" t="s">
        <v>1457</v>
      </c>
      <c r="I5650" s="3">
        <v>41184</v>
      </c>
      <c r="J5650" s="3">
        <v>41297</v>
      </c>
      <c r="K5650" t="s">
        <v>45</v>
      </c>
      <c r="L5650" s="5">
        <v>20000</v>
      </c>
      <c r="M5650">
        <v>7</v>
      </c>
      <c r="N5650">
        <v>7</v>
      </c>
      <c r="O5650">
        <v>38.04</v>
      </c>
      <c r="P5650" s="3">
        <v>41267</v>
      </c>
      <c r="Q5650" s="5">
        <v>5094.33</v>
      </c>
      <c r="R5650" s="3">
        <v>41267</v>
      </c>
      <c r="S5650" s="5">
        <v>242.82</v>
      </c>
      <c r="T5650"/>
      <c r="U5650">
        <v>0</v>
      </c>
      <c r="V5650" t="s">
        <v>46</v>
      </c>
      <c r="W5650" t="s">
        <v>47</v>
      </c>
      <c r="X5650" s="5">
        <v>5239.93</v>
      </c>
      <c r="Y5650" s="5">
        <v>0</v>
      </c>
      <c r="Z5650" s="5">
        <v>39</v>
      </c>
      <c r="AA5650" s="5">
        <v>0</v>
      </c>
      <c r="AB5650" s="5">
        <v>0</v>
      </c>
      <c r="AC5650" s="5">
        <v>0</v>
      </c>
      <c r="AD5650">
        <v>0</v>
      </c>
      <c r="AE5650" t="s">
        <v>48</v>
      </c>
      <c r="AF5650" t="s">
        <v>48</v>
      </c>
      <c r="AG5650" t="s">
        <v>48</v>
      </c>
      <c r="AH5650" t="s">
        <v>48</v>
      </c>
      <c r="AI5650" t="s">
        <v>48</v>
      </c>
      <c r="AJ5650" t="s">
        <v>48</v>
      </c>
      <c r="AK5650" s="5">
        <v>0</v>
      </c>
      <c r="AL5650" s="5">
        <v>0</v>
      </c>
      <c r="AM5650" t="e">
        <f>VLOOKUP(B5650,[1]Hoja1!$A$2:$B$12711,2,FALSE)</f>
        <v>#N/A</v>
      </c>
    </row>
    <row r="5651" spans="1:39" hidden="1" x14ac:dyDescent="0.25">
      <c r="A5651" t="s">
        <v>17427</v>
      </c>
      <c r="B5651" s="6" t="s">
        <v>17428</v>
      </c>
      <c r="C5651"/>
      <c r="D5651" t="s">
        <v>17429</v>
      </c>
      <c r="E5651" t="s">
        <v>17430</v>
      </c>
      <c r="F5651" t="s">
        <v>17422</v>
      </c>
      <c r="G5651" t="s">
        <v>43</v>
      </c>
      <c r="H5651" t="s">
        <v>1457</v>
      </c>
      <c r="I5651" s="3">
        <v>41184</v>
      </c>
      <c r="J5651" s="3">
        <v>41297</v>
      </c>
      <c r="K5651" t="s">
        <v>45</v>
      </c>
      <c r="L5651" s="5">
        <v>18000</v>
      </c>
      <c r="M5651">
        <v>7</v>
      </c>
      <c r="N5651">
        <v>7</v>
      </c>
      <c r="O5651">
        <v>38.04</v>
      </c>
      <c r="P5651" s="3">
        <v>41267</v>
      </c>
      <c r="Q5651" s="5">
        <v>4582.3</v>
      </c>
      <c r="R5651" s="3">
        <v>41267</v>
      </c>
      <c r="S5651" s="5">
        <v>218.71</v>
      </c>
      <c r="T5651"/>
      <c r="U5651">
        <v>0</v>
      </c>
      <c r="V5651" t="s">
        <v>46</v>
      </c>
      <c r="W5651" t="s">
        <v>47</v>
      </c>
      <c r="X5651" s="5">
        <v>4723.49</v>
      </c>
      <c r="Y5651" s="5">
        <v>0</v>
      </c>
      <c r="Z5651" s="5">
        <v>35</v>
      </c>
      <c r="AA5651" s="5">
        <v>0</v>
      </c>
      <c r="AB5651" s="5">
        <v>0</v>
      </c>
      <c r="AC5651" s="5">
        <v>0</v>
      </c>
      <c r="AD5651">
        <v>0</v>
      </c>
      <c r="AE5651" t="s">
        <v>48</v>
      </c>
      <c r="AF5651" t="s">
        <v>48</v>
      </c>
      <c r="AG5651" t="s">
        <v>48</v>
      </c>
      <c r="AH5651" t="s">
        <v>48</v>
      </c>
      <c r="AI5651" t="s">
        <v>48</v>
      </c>
      <c r="AJ5651" t="s">
        <v>48</v>
      </c>
      <c r="AK5651" s="5">
        <v>300</v>
      </c>
      <c r="AL5651" s="5">
        <v>0</v>
      </c>
      <c r="AM5651" t="e">
        <f>VLOOKUP(B5651,[1]Hoja1!$A$2:$B$12711,2,FALSE)</f>
        <v>#N/A</v>
      </c>
    </row>
    <row r="5652" spans="1:39" hidden="1" x14ac:dyDescent="0.25">
      <c r="A5652" t="s">
        <v>17431</v>
      </c>
      <c r="B5652" s="6" t="s">
        <v>17432</v>
      </c>
      <c r="C5652"/>
      <c r="D5652" t="s">
        <v>17433</v>
      </c>
      <c r="E5652" t="s">
        <v>17434</v>
      </c>
      <c r="F5652" t="s">
        <v>17422</v>
      </c>
      <c r="G5652" t="s">
        <v>43</v>
      </c>
      <c r="H5652" t="s">
        <v>1457</v>
      </c>
      <c r="I5652" s="3">
        <v>41184</v>
      </c>
      <c r="J5652" s="3">
        <v>41297</v>
      </c>
      <c r="K5652" t="s">
        <v>45</v>
      </c>
      <c r="L5652" s="5">
        <v>18000</v>
      </c>
      <c r="M5652">
        <v>7</v>
      </c>
      <c r="N5652">
        <v>7</v>
      </c>
      <c r="O5652">
        <v>38.04</v>
      </c>
      <c r="P5652" s="3">
        <v>41267</v>
      </c>
      <c r="Q5652" s="5">
        <v>4582.3</v>
      </c>
      <c r="R5652" s="3">
        <v>41267</v>
      </c>
      <c r="S5652" s="5">
        <v>218.71</v>
      </c>
      <c r="T5652"/>
      <c r="U5652">
        <v>0</v>
      </c>
      <c r="V5652" t="s">
        <v>46</v>
      </c>
      <c r="W5652" t="s">
        <v>47</v>
      </c>
      <c r="X5652" s="5">
        <v>4723.49</v>
      </c>
      <c r="Y5652" s="5">
        <v>0</v>
      </c>
      <c r="Z5652" s="5">
        <v>35</v>
      </c>
      <c r="AA5652" s="5">
        <v>0</v>
      </c>
      <c r="AB5652" s="5">
        <v>0</v>
      </c>
      <c r="AC5652" s="5">
        <v>0</v>
      </c>
      <c r="AD5652">
        <v>0</v>
      </c>
      <c r="AE5652" t="s">
        <v>48</v>
      </c>
      <c r="AF5652" t="s">
        <v>48</v>
      </c>
      <c r="AG5652" t="s">
        <v>48</v>
      </c>
      <c r="AH5652" t="s">
        <v>48</v>
      </c>
      <c r="AI5652" t="s">
        <v>48</v>
      </c>
      <c r="AJ5652" t="s">
        <v>48</v>
      </c>
      <c r="AK5652" s="5">
        <v>300</v>
      </c>
      <c r="AL5652" s="5">
        <v>0</v>
      </c>
      <c r="AM5652" t="e">
        <f>VLOOKUP(B5652,[1]Hoja1!$A$2:$B$12711,2,FALSE)</f>
        <v>#N/A</v>
      </c>
    </row>
    <row r="5653" spans="1:39" hidden="1" x14ac:dyDescent="0.25">
      <c r="A5653" t="s">
        <v>17435</v>
      </c>
      <c r="B5653" s="6" t="s">
        <v>17436</v>
      </c>
      <c r="C5653"/>
      <c r="D5653" t="s">
        <v>17437</v>
      </c>
      <c r="E5653" t="s">
        <v>17438</v>
      </c>
      <c r="F5653" t="s">
        <v>17422</v>
      </c>
      <c r="G5653" t="s">
        <v>43</v>
      </c>
      <c r="H5653" t="s">
        <v>1457</v>
      </c>
      <c r="I5653" s="3">
        <v>41184</v>
      </c>
      <c r="J5653" s="3">
        <v>41297</v>
      </c>
      <c r="K5653" t="s">
        <v>45</v>
      </c>
      <c r="L5653" s="5">
        <v>15000</v>
      </c>
      <c r="M5653">
        <v>7</v>
      </c>
      <c r="N5653">
        <v>7</v>
      </c>
      <c r="O5653">
        <v>38.04</v>
      </c>
      <c r="P5653" s="3">
        <v>41269</v>
      </c>
      <c r="Q5653" s="5">
        <v>3808.73</v>
      </c>
      <c r="R5653" s="3">
        <v>41269</v>
      </c>
      <c r="S5653" s="5">
        <v>192.48</v>
      </c>
      <c r="T5653"/>
      <c r="U5653">
        <v>0</v>
      </c>
      <c r="V5653" t="s">
        <v>46</v>
      </c>
      <c r="W5653" t="s">
        <v>47</v>
      </c>
      <c r="X5653" s="5">
        <v>3941.98</v>
      </c>
      <c r="Y5653" s="5">
        <v>0</v>
      </c>
      <c r="Z5653" s="5">
        <v>21</v>
      </c>
      <c r="AA5653" s="5">
        <v>0</v>
      </c>
      <c r="AB5653" s="5">
        <v>0</v>
      </c>
      <c r="AC5653" s="5">
        <v>0</v>
      </c>
      <c r="AD5653">
        <v>0</v>
      </c>
      <c r="AE5653" t="s">
        <v>48</v>
      </c>
      <c r="AF5653" t="s">
        <v>48</v>
      </c>
      <c r="AG5653" t="s">
        <v>48</v>
      </c>
      <c r="AH5653" t="s">
        <v>48</v>
      </c>
      <c r="AI5653" t="s">
        <v>48</v>
      </c>
      <c r="AJ5653" t="s">
        <v>48</v>
      </c>
      <c r="AK5653" s="5">
        <v>0</v>
      </c>
      <c r="AL5653" s="5">
        <v>0</v>
      </c>
      <c r="AM5653" t="e">
        <f>VLOOKUP(B5653,[1]Hoja1!$A$2:$B$12711,2,FALSE)</f>
        <v>#N/A</v>
      </c>
    </row>
    <row r="5654" spans="1:39" hidden="1" x14ac:dyDescent="0.25">
      <c r="A5654" t="s">
        <v>17439</v>
      </c>
      <c r="B5654" s="6" t="s">
        <v>19229</v>
      </c>
      <c r="C5654"/>
      <c r="D5654" t="s">
        <v>17440</v>
      </c>
      <c r="E5654" t="s">
        <v>17150</v>
      </c>
      <c r="F5654" t="s">
        <v>17422</v>
      </c>
      <c r="G5654" t="s">
        <v>43</v>
      </c>
      <c r="H5654" t="s">
        <v>44</v>
      </c>
      <c r="I5654" s="3">
        <v>41095</v>
      </c>
      <c r="J5654" s="3">
        <v>41458</v>
      </c>
      <c r="K5654" t="s">
        <v>45</v>
      </c>
      <c r="L5654" s="5">
        <v>10000</v>
      </c>
      <c r="M5654">
        <v>30</v>
      </c>
      <c r="N5654">
        <v>30</v>
      </c>
      <c r="O5654">
        <v>31.44</v>
      </c>
      <c r="P5654" s="3">
        <v>41246</v>
      </c>
      <c r="Q5654" s="5">
        <v>791.87</v>
      </c>
      <c r="R5654" s="3">
        <v>41246</v>
      </c>
      <c r="S5654" s="5">
        <v>166.49</v>
      </c>
      <c r="T5654"/>
      <c r="U5654">
        <v>0</v>
      </c>
      <c r="V5654" t="s">
        <v>46</v>
      </c>
      <c r="W5654" t="s">
        <v>47</v>
      </c>
      <c r="X5654" s="5">
        <v>6268.7</v>
      </c>
      <c r="Y5654" s="5">
        <v>0</v>
      </c>
      <c r="Z5654" s="5">
        <v>153</v>
      </c>
      <c r="AA5654" s="5">
        <v>0</v>
      </c>
      <c r="AB5654" s="5">
        <v>0</v>
      </c>
      <c r="AC5654" s="5">
        <v>0</v>
      </c>
      <c r="AD5654">
        <v>0</v>
      </c>
      <c r="AE5654" t="s">
        <v>48</v>
      </c>
      <c r="AF5654" t="s">
        <v>48</v>
      </c>
      <c r="AG5654" t="s">
        <v>48</v>
      </c>
      <c r="AH5654" t="s">
        <v>48</v>
      </c>
      <c r="AI5654" t="s">
        <v>48</v>
      </c>
      <c r="AJ5654" t="s">
        <v>48</v>
      </c>
      <c r="AK5654" s="5">
        <v>0</v>
      </c>
      <c r="AL5654" s="5">
        <v>0</v>
      </c>
      <c r="AM5654" t="e">
        <f>VLOOKUP(B5654,[1]Hoja1!$A$2:$B$12711,2,FALSE)</f>
        <v>#N/A</v>
      </c>
    </row>
    <row r="5655" spans="1:39" hidden="1" x14ac:dyDescent="0.25">
      <c r="A5655" t="s">
        <v>17441</v>
      </c>
      <c r="B5655" s="6" t="s">
        <v>17442</v>
      </c>
      <c r="C5655"/>
      <c r="D5655" t="s">
        <v>17443</v>
      </c>
      <c r="E5655" t="s">
        <v>17444</v>
      </c>
      <c r="F5655" t="s">
        <v>17422</v>
      </c>
      <c r="G5655" t="s">
        <v>43</v>
      </c>
      <c r="H5655" t="s">
        <v>1457</v>
      </c>
      <c r="I5655" s="3">
        <v>41184</v>
      </c>
      <c r="J5655" s="3">
        <v>41297</v>
      </c>
      <c r="K5655" t="s">
        <v>45</v>
      </c>
      <c r="L5655" s="5">
        <v>15000</v>
      </c>
      <c r="M5655">
        <v>7</v>
      </c>
      <c r="N5655">
        <v>7</v>
      </c>
      <c r="O5655">
        <v>38.04</v>
      </c>
      <c r="P5655" s="3">
        <v>41267</v>
      </c>
      <c r="Q5655" s="5">
        <v>3820.75</v>
      </c>
      <c r="R5655" s="3">
        <v>41267</v>
      </c>
      <c r="S5655" s="5">
        <v>182.12</v>
      </c>
      <c r="T5655"/>
      <c r="U5655">
        <v>0</v>
      </c>
      <c r="V5655" t="s">
        <v>46</v>
      </c>
      <c r="W5655" t="s">
        <v>47</v>
      </c>
      <c r="X5655" s="5">
        <v>3929.96</v>
      </c>
      <c r="Y5655" s="5">
        <v>0</v>
      </c>
      <c r="Z5655" s="5">
        <v>29</v>
      </c>
      <c r="AA5655" s="5">
        <v>0</v>
      </c>
      <c r="AB5655" s="5">
        <v>0</v>
      </c>
      <c r="AC5655" s="5">
        <v>0</v>
      </c>
      <c r="AD5655">
        <v>0</v>
      </c>
      <c r="AE5655" t="s">
        <v>48</v>
      </c>
      <c r="AF5655" t="s">
        <v>48</v>
      </c>
      <c r="AG5655" t="s">
        <v>48</v>
      </c>
      <c r="AH5655" t="s">
        <v>48</v>
      </c>
      <c r="AI5655" t="s">
        <v>48</v>
      </c>
      <c r="AJ5655" t="s">
        <v>48</v>
      </c>
      <c r="AK5655" s="5">
        <v>0</v>
      </c>
      <c r="AL5655" s="5">
        <v>0</v>
      </c>
      <c r="AM5655" t="e">
        <f>VLOOKUP(B5655,[1]Hoja1!$A$2:$B$12711,2,FALSE)</f>
        <v>#N/A</v>
      </c>
    </row>
    <row r="5656" spans="1:39" hidden="1" x14ac:dyDescent="0.25">
      <c r="A5656" t="s">
        <v>17445</v>
      </c>
      <c r="B5656" s="6" t="s">
        <v>17446</v>
      </c>
      <c r="C5656"/>
      <c r="D5656" t="s">
        <v>17447</v>
      </c>
      <c r="E5656" t="s">
        <v>17448</v>
      </c>
      <c r="F5656" t="s">
        <v>17422</v>
      </c>
      <c r="G5656" t="s">
        <v>43</v>
      </c>
      <c r="H5656" t="s">
        <v>1457</v>
      </c>
      <c r="I5656" s="3">
        <v>41184</v>
      </c>
      <c r="J5656" s="3">
        <v>41297</v>
      </c>
      <c r="K5656" t="s">
        <v>45</v>
      </c>
      <c r="L5656" s="5">
        <v>24000</v>
      </c>
      <c r="M5656">
        <v>7</v>
      </c>
      <c r="N5656">
        <v>7</v>
      </c>
      <c r="O5656">
        <v>38.04</v>
      </c>
      <c r="P5656" s="3">
        <v>41267</v>
      </c>
      <c r="Q5656" s="5">
        <v>6109.74</v>
      </c>
      <c r="R5656" s="3">
        <v>41267</v>
      </c>
      <c r="S5656" s="5">
        <v>291.61</v>
      </c>
      <c r="T5656"/>
      <c r="U5656">
        <v>0</v>
      </c>
      <c r="V5656" t="s">
        <v>46</v>
      </c>
      <c r="W5656" t="s">
        <v>47</v>
      </c>
      <c r="X5656" s="5">
        <v>6297.98</v>
      </c>
      <c r="Y5656" s="5">
        <v>0</v>
      </c>
      <c r="Z5656" s="5">
        <v>47</v>
      </c>
      <c r="AA5656" s="5">
        <v>0</v>
      </c>
      <c r="AB5656" s="5">
        <v>0</v>
      </c>
      <c r="AC5656" s="5">
        <v>0</v>
      </c>
      <c r="AD5656">
        <v>0</v>
      </c>
      <c r="AE5656" t="s">
        <v>48</v>
      </c>
      <c r="AF5656" t="s">
        <v>48</v>
      </c>
      <c r="AG5656" t="s">
        <v>48</v>
      </c>
      <c r="AH5656" t="s">
        <v>48</v>
      </c>
      <c r="AI5656" t="s">
        <v>48</v>
      </c>
      <c r="AJ5656" t="s">
        <v>48</v>
      </c>
      <c r="AK5656" s="5">
        <v>400</v>
      </c>
      <c r="AL5656" s="5">
        <v>0</v>
      </c>
      <c r="AM5656" t="e">
        <f>VLOOKUP(B5656,[1]Hoja1!$A$2:$B$12711,2,FALSE)</f>
        <v>#N/A</v>
      </c>
    </row>
    <row r="5657" spans="1:39" hidden="1" x14ac:dyDescent="0.25">
      <c r="A5657" t="s">
        <v>17449</v>
      </c>
      <c r="B5657" s="6" t="s">
        <v>17450</v>
      </c>
      <c r="C5657"/>
      <c r="D5657" t="s">
        <v>17451</v>
      </c>
      <c r="E5657" t="s">
        <v>17452</v>
      </c>
      <c r="F5657" t="s">
        <v>17422</v>
      </c>
      <c r="G5657" t="s">
        <v>43</v>
      </c>
      <c r="H5657" t="s">
        <v>1457</v>
      </c>
      <c r="I5657" s="3">
        <v>41184</v>
      </c>
      <c r="J5657" s="3">
        <v>41297</v>
      </c>
      <c r="K5657" t="s">
        <v>45</v>
      </c>
      <c r="L5657" s="5">
        <v>10000</v>
      </c>
      <c r="M5657">
        <v>7</v>
      </c>
      <c r="N5657">
        <v>7</v>
      </c>
      <c r="O5657">
        <v>38.04</v>
      </c>
      <c r="P5657" s="3">
        <v>41267</v>
      </c>
      <c r="Q5657" s="5">
        <v>2547.16</v>
      </c>
      <c r="R5657" s="3">
        <v>41267</v>
      </c>
      <c r="S5657" s="5">
        <v>121.41</v>
      </c>
      <c r="T5657"/>
      <c r="U5657">
        <v>0</v>
      </c>
      <c r="V5657" t="s">
        <v>46</v>
      </c>
      <c r="W5657" t="s">
        <v>47</v>
      </c>
      <c r="X5657" s="5">
        <v>2619.9899999999998</v>
      </c>
      <c r="Y5657" s="5">
        <v>0</v>
      </c>
      <c r="Z5657" s="5">
        <v>19</v>
      </c>
      <c r="AA5657" s="5">
        <v>0</v>
      </c>
      <c r="AB5657" s="5">
        <v>0</v>
      </c>
      <c r="AC5657" s="5">
        <v>0</v>
      </c>
      <c r="AD5657">
        <v>0</v>
      </c>
      <c r="AE5657" t="s">
        <v>48</v>
      </c>
      <c r="AF5657" t="s">
        <v>48</v>
      </c>
      <c r="AG5657" t="s">
        <v>48</v>
      </c>
      <c r="AH5657" t="s">
        <v>48</v>
      </c>
      <c r="AI5657" t="s">
        <v>48</v>
      </c>
      <c r="AJ5657" t="s">
        <v>48</v>
      </c>
      <c r="AK5657" s="5">
        <v>0</v>
      </c>
      <c r="AL5657" s="5">
        <v>0</v>
      </c>
      <c r="AM5657" t="e">
        <f>VLOOKUP(B5657,[1]Hoja1!$A$2:$B$12711,2,FALSE)</f>
        <v>#N/A</v>
      </c>
    </row>
    <row r="5658" spans="1:39" hidden="1" x14ac:dyDescent="0.25">
      <c r="A5658" t="s">
        <v>17453</v>
      </c>
      <c r="B5658" s="6" t="s">
        <v>17454</v>
      </c>
      <c r="C5658"/>
      <c r="D5658" t="s">
        <v>17455</v>
      </c>
      <c r="E5658" t="s">
        <v>16140</v>
      </c>
      <c r="F5658" t="s">
        <v>17422</v>
      </c>
      <c r="G5658" t="s">
        <v>43</v>
      </c>
      <c r="H5658" t="s">
        <v>1457</v>
      </c>
      <c r="I5658" s="3">
        <v>41184</v>
      </c>
      <c r="J5658" s="3">
        <v>41297</v>
      </c>
      <c r="K5658" t="s">
        <v>45</v>
      </c>
      <c r="L5658" s="5">
        <v>30000</v>
      </c>
      <c r="M5658">
        <v>7</v>
      </c>
      <c r="N5658">
        <v>7</v>
      </c>
      <c r="O5658">
        <v>38.04</v>
      </c>
      <c r="P5658" s="3">
        <v>41267</v>
      </c>
      <c r="Q5658" s="5">
        <v>7637.16</v>
      </c>
      <c r="R5658" s="3">
        <v>41267</v>
      </c>
      <c r="S5658" s="5">
        <v>364.51</v>
      </c>
      <c r="T5658"/>
      <c r="U5658">
        <v>0</v>
      </c>
      <c r="V5658" t="s">
        <v>46</v>
      </c>
      <c r="W5658" t="s">
        <v>47</v>
      </c>
      <c r="X5658" s="5">
        <v>7872.49</v>
      </c>
      <c r="Y5658" s="5">
        <v>0</v>
      </c>
      <c r="Z5658" s="5">
        <v>58</v>
      </c>
      <c r="AA5658" s="5">
        <v>0</v>
      </c>
      <c r="AB5658" s="5">
        <v>0</v>
      </c>
      <c r="AC5658" s="5">
        <v>0</v>
      </c>
      <c r="AD5658">
        <v>0</v>
      </c>
      <c r="AE5658" t="s">
        <v>48</v>
      </c>
      <c r="AF5658" t="s">
        <v>48</v>
      </c>
      <c r="AG5658" t="s">
        <v>48</v>
      </c>
      <c r="AH5658" t="s">
        <v>48</v>
      </c>
      <c r="AI5658" t="s">
        <v>48</v>
      </c>
      <c r="AJ5658" t="s">
        <v>48</v>
      </c>
      <c r="AK5658" s="5">
        <v>0</v>
      </c>
      <c r="AL5658" s="5">
        <v>0</v>
      </c>
      <c r="AM5658" t="e">
        <f>VLOOKUP(B5658,[1]Hoja1!$A$2:$B$12711,2,FALSE)</f>
        <v>#N/A</v>
      </c>
    </row>
    <row r="5659" spans="1:39" hidden="1" x14ac:dyDescent="0.25">
      <c r="A5659" t="s">
        <v>17456</v>
      </c>
      <c r="B5659" s="6" t="s">
        <v>17457</v>
      </c>
      <c r="C5659"/>
      <c r="D5659" t="s">
        <v>17458</v>
      </c>
      <c r="E5659" t="s">
        <v>17459</v>
      </c>
      <c r="F5659" t="s">
        <v>17422</v>
      </c>
      <c r="G5659" t="s">
        <v>43</v>
      </c>
      <c r="H5659" t="s">
        <v>1457</v>
      </c>
      <c r="I5659" s="3">
        <v>41184</v>
      </c>
      <c r="J5659" s="3">
        <v>41297</v>
      </c>
      <c r="K5659" t="s">
        <v>45</v>
      </c>
      <c r="L5659" s="5">
        <v>6000</v>
      </c>
      <c r="M5659">
        <v>7</v>
      </c>
      <c r="N5659">
        <v>7</v>
      </c>
      <c r="O5659">
        <v>38.04</v>
      </c>
      <c r="P5659" s="3">
        <v>41267</v>
      </c>
      <c r="Q5659" s="5">
        <v>1527.43</v>
      </c>
      <c r="R5659" s="3">
        <v>41267</v>
      </c>
      <c r="S5659" s="5">
        <v>72.900000000000006</v>
      </c>
      <c r="T5659"/>
      <c r="U5659">
        <v>0</v>
      </c>
      <c r="V5659" t="s">
        <v>46</v>
      </c>
      <c r="W5659" t="s">
        <v>47</v>
      </c>
      <c r="X5659" s="5">
        <v>1574.49</v>
      </c>
      <c r="Y5659" s="5">
        <v>0</v>
      </c>
      <c r="Z5659" s="5">
        <v>12</v>
      </c>
      <c r="AA5659" s="5">
        <v>0</v>
      </c>
      <c r="AB5659" s="5">
        <v>0</v>
      </c>
      <c r="AC5659" s="5">
        <v>0</v>
      </c>
      <c r="AD5659">
        <v>0</v>
      </c>
      <c r="AE5659" t="s">
        <v>48</v>
      </c>
      <c r="AF5659" t="s">
        <v>48</v>
      </c>
      <c r="AG5659" t="s">
        <v>48</v>
      </c>
      <c r="AH5659" t="s">
        <v>48</v>
      </c>
      <c r="AI5659" t="s">
        <v>48</v>
      </c>
      <c r="AJ5659" t="s">
        <v>48</v>
      </c>
      <c r="AK5659" s="5">
        <v>100</v>
      </c>
      <c r="AL5659" s="5">
        <v>0</v>
      </c>
      <c r="AM5659" t="e">
        <f>VLOOKUP(B5659,[1]Hoja1!$A$2:$B$12711,2,FALSE)</f>
        <v>#N/A</v>
      </c>
    </row>
    <row r="5660" spans="1:39" hidden="1" x14ac:dyDescent="0.25">
      <c r="A5660" t="s">
        <v>17460</v>
      </c>
      <c r="B5660" s="6" t="s">
        <v>17461</v>
      </c>
      <c r="C5660"/>
      <c r="D5660" t="s">
        <v>17462</v>
      </c>
      <c r="E5660" t="s">
        <v>17463</v>
      </c>
      <c r="F5660" t="s">
        <v>17422</v>
      </c>
      <c r="G5660" t="s">
        <v>43</v>
      </c>
      <c r="H5660" t="s">
        <v>44</v>
      </c>
      <c r="I5660" s="3">
        <v>41235</v>
      </c>
      <c r="J5660" s="3">
        <v>41416</v>
      </c>
      <c r="K5660" t="s">
        <v>45</v>
      </c>
      <c r="L5660" s="5">
        <v>6000</v>
      </c>
      <c r="M5660">
        <v>30</v>
      </c>
      <c r="N5660">
        <v>30</v>
      </c>
      <c r="O5660">
        <v>35.4</v>
      </c>
      <c r="P5660" s="3">
        <v>41270</v>
      </c>
      <c r="Q5660" s="5">
        <v>945.6</v>
      </c>
      <c r="R5660" s="3">
        <v>41270</v>
      </c>
      <c r="S5660" s="5">
        <v>153.79</v>
      </c>
      <c r="T5660"/>
      <c r="U5660">
        <v>0</v>
      </c>
      <c r="V5660" t="s">
        <v>46</v>
      </c>
      <c r="W5660" t="s">
        <v>47</v>
      </c>
      <c r="X5660" s="5">
        <v>4814.46</v>
      </c>
      <c r="Y5660" s="5">
        <v>0</v>
      </c>
      <c r="Z5660" s="5">
        <v>19</v>
      </c>
      <c r="AA5660" s="5">
        <v>0</v>
      </c>
      <c r="AB5660" s="5">
        <v>0</v>
      </c>
      <c r="AC5660" s="5">
        <v>0</v>
      </c>
      <c r="AD5660">
        <v>0</v>
      </c>
      <c r="AE5660" t="s">
        <v>48</v>
      </c>
      <c r="AF5660" t="s">
        <v>48</v>
      </c>
      <c r="AG5660" t="s">
        <v>48</v>
      </c>
      <c r="AH5660" t="s">
        <v>48</v>
      </c>
      <c r="AI5660" t="s">
        <v>48</v>
      </c>
      <c r="AJ5660" t="s">
        <v>48</v>
      </c>
      <c r="AK5660" s="5">
        <v>100</v>
      </c>
      <c r="AL5660" s="5">
        <v>0</v>
      </c>
      <c r="AM5660" t="e">
        <f>VLOOKUP(B5660,[1]Hoja1!$A$2:$B$12711,2,FALSE)</f>
        <v>#N/A</v>
      </c>
    </row>
    <row r="5661" spans="1:39" hidden="1" x14ac:dyDescent="0.25">
      <c r="A5661" t="s">
        <v>17464</v>
      </c>
      <c r="B5661" s="6" t="s">
        <v>19230</v>
      </c>
      <c r="C5661"/>
      <c r="D5661" t="s">
        <v>17465</v>
      </c>
      <c r="E5661" t="s">
        <v>17466</v>
      </c>
      <c r="F5661" t="s">
        <v>17422</v>
      </c>
      <c r="G5661" t="s">
        <v>43</v>
      </c>
      <c r="H5661" t="s">
        <v>1457</v>
      </c>
      <c r="I5661" s="3">
        <v>41184</v>
      </c>
      <c r="J5661" s="3">
        <v>41297</v>
      </c>
      <c r="K5661" t="s">
        <v>45</v>
      </c>
      <c r="L5661" s="5">
        <v>20000</v>
      </c>
      <c r="M5661">
        <v>7</v>
      </c>
      <c r="N5661">
        <v>7</v>
      </c>
      <c r="O5661">
        <v>38.04</v>
      </c>
      <c r="P5661" s="3">
        <v>41267</v>
      </c>
      <c r="Q5661" s="5">
        <v>5094.33</v>
      </c>
      <c r="R5661" s="3">
        <v>41267</v>
      </c>
      <c r="S5661" s="5">
        <v>242.82</v>
      </c>
      <c r="T5661"/>
      <c r="U5661">
        <v>0</v>
      </c>
      <c r="V5661" t="s">
        <v>46</v>
      </c>
      <c r="W5661" t="s">
        <v>47</v>
      </c>
      <c r="X5661" s="5">
        <v>5239.93</v>
      </c>
      <c r="Y5661" s="5">
        <v>0</v>
      </c>
      <c r="Z5661" s="5">
        <v>39</v>
      </c>
      <c r="AA5661" s="5">
        <v>0</v>
      </c>
      <c r="AB5661" s="5">
        <v>0</v>
      </c>
      <c r="AC5661" s="5">
        <v>0</v>
      </c>
      <c r="AD5661">
        <v>0</v>
      </c>
      <c r="AE5661" t="s">
        <v>48</v>
      </c>
      <c r="AF5661" t="s">
        <v>48</v>
      </c>
      <c r="AG5661" t="s">
        <v>48</v>
      </c>
      <c r="AH5661" t="s">
        <v>48</v>
      </c>
      <c r="AI5661" t="s">
        <v>48</v>
      </c>
      <c r="AJ5661" t="s">
        <v>48</v>
      </c>
      <c r="AK5661" s="5">
        <v>0</v>
      </c>
      <c r="AL5661" s="5">
        <v>0</v>
      </c>
      <c r="AM5661" t="e">
        <f>VLOOKUP(B5661,[1]Hoja1!$A$2:$B$12711,2,FALSE)</f>
        <v>#N/A</v>
      </c>
    </row>
    <row r="5662" spans="1:39" hidden="1" x14ac:dyDescent="0.25">
      <c r="A5662" t="s">
        <v>17467</v>
      </c>
      <c r="B5662" s="6" t="s">
        <v>17468</v>
      </c>
      <c r="C5662"/>
      <c r="D5662" t="s">
        <v>17469</v>
      </c>
      <c r="E5662" t="s">
        <v>13352</v>
      </c>
      <c r="F5662" t="s">
        <v>17422</v>
      </c>
      <c r="G5662" t="s">
        <v>43</v>
      </c>
      <c r="H5662" t="s">
        <v>255</v>
      </c>
      <c r="I5662" s="3">
        <v>41264</v>
      </c>
      <c r="J5662" s="3">
        <v>41568</v>
      </c>
      <c r="K5662" t="s">
        <v>45</v>
      </c>
      <c r="L5662" s="5">
        <v>10000</v>
      </c>
      <c r="M5662">
        <v>30</v>
      </c>
      <c r="N5662">
        <v>30</v>
      </c>
      <c r="O5662">
        <v>28.92</v>
      </c>
      <c r="P5662" s="3">
        <v>41264</v>
      </c>
      <c r="Q5662" s="5">
        <v>0</v>
      </c>
      <c r="R5662" s="3">
        <v>41264</v>
      </c>
      <c r="S5662" s="5">
        <v>0</v>
      </c>
      <c r="T5662"/>
      <c r="U5662">
        <v>0</v>
      </c>
      <c r="V5662" t="s">
        <v>46</v>
      </c>
      <c r="W5662" t="s">
        <v>47</v>
      </c>
      <c r="X5662" s="5">
        <v>10000</v>
      </c>
      <c r="Y5662" s="5">
        <v>0</v>
      </c>
      <c r="Z5662" s="5">
        <v>80</v>
      </c>
      <c r="AA5662" s="5">
        <v>0</v>
      </c>
      <c r="AB5662" s="5">
        <v>0</v>
      </c>
      <c r="AC5662" s="5">
        <v>0</v>
      </c>
      <c r="AD5662">
        <v>0</v>
      </c>
      <c r="AE5662" t="s">
        <v>48</v>
      </c>
      <c r="AF5662" t="s">
        <v>48</v>
      </c>
      <c r="AG5662" t="s">
        <v>48</v>
      </c>
      <c r="AH5662" t="s">
        <v>48</v>
      </c>
      <c r="AI5662" t="s">
        <v>48</v>
      </c>
      <c r="AJ5662" t="s">
        <v>48</v>
      </c>
      <c r="AK5662" s="5">
        <v>0</v>
      </c>
      <c r="AL5662" s="5">
        <v>0</v>
      </c>
      <c r="AM5662" t="e">
        <f>VLOOKUP(B5662,[1]Hoja1!$A$2:$B$12711,2,FALSE)</f>
        <v>#N/A</v>
      </c>
    </row>
    <row r="5663" spans="1:39" hidden="1" x14ac:dyDescent="0.25">
      <c r="A5663" t="s">
        <v>17467</v>
      </c>
      <c r="B5663" s="6" t="s">
        <v>17468</v>
      </c>
      <c r="C5663"/>
      <c r="D5663" t="s">
        <v>17469</v>
      </c>
      <c r="E5663" t="s">
        <v>17184</v>
      </c>
      <c r="F5663" t="s">
        <v>17422</v>
      </c>
      <c r="G5663" t="s">
        <v>43</v>
      </c>
      <c r="H5663" t="s">
        <v>1094</v>
      </c>
      <c r="I5663" s="3">
        <v>41101</v>
      </c>
      <c r="J5663" s="3">
        <v>41270</v>
      </c>
      <c r="K5663" t="s">
        <v>45</v>
      </c>
      <c r="L5663" s="5">
        <v>10000</v>
      </c>
      <c r="M5663">
        <v>14</v>
      </c>
      <c r="N5663">
        <v>14</v>
      </c>
      <c r="O5663">
        <v>39.36</v>
      </c>
      <c r="P5663" s="3">
        <v>41256</v>
      </c>
      <c r="Q5663" s="5">
        <v>1802.95</v>
      </c>
      <c r="R5663" s="3">
        <v>41256</v>
      </c>
      <c r="S5663" s="5">
        <v>29.57</v>
      </c>
      <c r="T5663"/>
      <c r="U5663">
        <v>0</v>
      </c>
      <c r="V5663" t="s">
        <v>46</v>
      </c>
      <c r="W5663" t="s">
        <v>47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>
        <v>0</v>
      </c>
      <c r="AE5663" t="s">
        <v>48</v>
      </c>
      <c r="AF5663" t="s">
        <v>48</v>
      </c>
      <c r="AG5663" t="s">
        <v>48</v>
      </c>
      <c r="AH5663" t="s">
        <v>48</v>
      </c>
      <c r="AI5663" t="s">
        <v>48</v>
      </c>
      <c r="AJ5663" t="s">
        <v>48</v>
      </c>
      <c r="AK5663" s="5">
        <v>0</v>
      </c>
      <c r="AL5663" s="5">
        <v>0</v>
      </c>
      <c r="AM5663" t="e">
        <f>VLOOKUP(B5663,[1]Hoja1!$A$2:$B$12711,2,FALSE)</f>
        <v>#N/A</v>
      </c>
    </row>
    <row r="5664" spans="1:39" hidden="1" x14ac:dyDescent="0.25">
      <c r="A5664" t="s">
        <v>17470</v>
      </c>
      <c r="B5664" s="6" t="s">
        <v>17471</v>
      </c>
      <c r="C5664"/>
      <c r="D5664" t="s">
        <v>17472</v>
      </c>
      <c r="E5664" t="s">
        <v>17171</v>
      </c>
      <c r="F5664" t="s">
        <v>17422</v>
      </c>
      <c r="G5664" t="s">
        <v>43</v>
      </c>
      <c r="H5664" t="s">
        <v>1094</v>
      </c>
      <c r="I5664" s="3">
        <v>41101</v>
      </c>
      <c r="J5664" s="3">
        <v>41270</v>
      </c>
      <c r="K5664" t="s">
        <v>45</v>
      </c>
      <c r="L5664" s="5">
        <v>10000</v>
      </c>
      <c r="M5664">
        <v>14</v>
      </c>
      <c r="N5664">
        <v>14</v>
      </c>
      <c r="O5664">
        <v>39.36</v>
      </c>
      <c r="P5664" s="3">
        <v>41256</v>
      </c>
      <c r="Q5664" s="5">
        <v>1802.95</v>
      </c>
      <c r="R5664" s="3">
        <v>41256</v>
      </c>
      <c r="S5664" s="5">
        <v>29.57</v>
      </c>
      <c r="T5664"/>
      <c r="U5664">
        <v>0</v>
      </c>
      <c r="V5664" t="s">
        <v>46</v>
      </c>
      <c r="W5664" t="s">
        <v>47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>
        <v>0</v>
      </c>
      <c r="AE5664" t="s">
        <v>48</v>
      </c>
      <c r="AF5664" t="s">
        <v>48</v>
      </c>
      <c r="AG5664" t="s">
        <v>48</v>
      </c>
      <c r="AH5664" t="s">
        <v>48</v>
      </c>
      <c r="AI5664" t="s">
        <v>48</v>
      </c>
      <c r="AJ5664" t="s">
        <v>48</v>
      </c>
      <c r="AK5664" s="5">
        <v>0</v>
      </c>
      <c r="AL5664" s="5">
        <v>0</v>
      </c>
      <c r="AM5664" t="e">
        <f>VLOOKUP(B5664,[1]Hoja1!$A$2:$B$12711,2,FALSE)</f>
        <v>#N/A</v>
      </c>
    </row>
    <row r="5665" spans="1:39" hidden="1" x14ac:dyDescent="0.25">
      <c r="A5665" t="s">
        <v>17473</v>
      </c>
      <c r="B5665" s="6" t="s">
        <v>19231</v>
      </c>
      <c r="C5665"/>
      <c r="D5665" t="s">
        <v>17474</v>
      </c>
      <c r="E5665" t="s">
        <v>17167</v>
      </c>
      <c r="F5665" t="s">
        <v>17422</v>
      </c>
      <c r="G5665" t="s">
        <v>43</v>
      </c>
      <c r="H5665" t="s">
        <v>1094</v>
      </c>
      <c r="I5665" s="3">
        <v>41101</v>
      </c>
      <c r="J5665" s="3">
        <v>41270</v>
      </c>
      <c r="K5665" t="s">
        <v>45</v>
      </c>
      <c r="L5665" s="5">
        <v>10000</v>
      </c>
      <c r="M5665">
        <v>14</v>
      </c>
      <c r="N5665">
        <v>14</v>
      </c>
      <c r="O5665">
        <v>39.36</v>
      </c>
      <c r="P5665" s="3">
        <v>41256</v>
      </c>
      <c r="Q5665" s="5">
        <v>1802.95</v>
      </c>
      <c r="R5665" s="3">
        <v>41256</v>
      </c>
      <c r="S5665" s="5">
        <v>29.57</v>
      </c>
      <c r="T5665"/>
      <c r="U5665">
        <v>0</v>
      </c>
      <c r="V5665" t="s">
        <v>46</v>
      </c>
      <c r="W5665" t="s">
        <v>47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>
        <v>0</v>
      </c>
      <c r="AE5665" t="s">
        <v>48</v>
      </c>
      <c r="AF5665" t="s">
        <v>48</v>
      </c>
      <c r="AG5665" t="s">
        <v>48</v>
      </c>
      <c r="AH5665" t="s">
        <v>48</v>
      </c>
      <c r="AI5665" t="s">
        <v>48</v>
      </c>
      <c r="AJ5665" t="s">
        <v>48</v>
      </c>
      <c r="AK5665" s="5">
        <v>0</v>
      </c>
      <c r="AL5665" s="5">
        <v>0</v>
      </c>
      <c r="AM5665" t="e">
        <f>VLOOKUP(B5665,[1]Hoja1!$A$2:$B$12711,2,FALSE)</f>
        <v>#N/A</v>
      </c>
    </row>
    <row r="5666" spans="1:39" hidden="1" x14ac:dyDescent="0.25">
      <c r="A5666" t="s">
        <v>17473</v>
      </c>
      <c r="B5666" s="6" t="s">
        <v>19231</v>
      </c>
      <c r="C5666"/>
      <c r="D5666" t="s">
        <v>17474</v>
      </c>
      <c r="E5666" t="s">
        <v>17475</v>
      </c>
      <c r="F5666" t="s">
        <v>17422</v>
      </c>
      <c r="G5666" t="s">
        <v>43</v>
      </c>
      <c r="H5666" t="s">
        <v>255</v>
      </c>
      <c r="I5666" s="3">
        <v>41264</v>
      </c>
      <c r="J5666" s="3">
        <v>41568</v>
      </c>
      <c r="K5666" t="s">
        <v>45</v>
      </c>
      <c r="L5666" s="5">
        <v>10000</v>
      </c>
      <c r="M5666">
        <v>30</v>
      </c>
      <c r="N5666">
        <v>30</v>
      </c>
      <c r="O5666">
        <v>28.92</v>
      </c>
      <c r="P5666" s="3">
        <v>41264</v>
      </c>
      <c r="Q5666" s="5">
        <v>0</v>
      </c>
      <c r="R5666" s="3">
        <v>41264</v>
      </c>
      <c r="S5666" s="5">
        <v>0</v>
      </c>
      <c r="T5666"/>
      <c r="U5666">
        <v>0</v>
      </c>
      <c r="V5666" t="s">
        <v>46</v>
      </c>
      <c r="W5666" t="s">
        <v>47</v>
      </c>
      <c r="X5666" s="5">
        <v>10000</v>
      </c>
      <c r="Y5666" s="5">
        <v>0</v>
      </c>
      <c r="Z5666" s="5">
        <v>80</v>
      </c>
      <c r="AA5666" s="5">
        <v>0</v>
      </c>
      <c r="AB5666" s="5">
        <v>0</v>
      </c>
      <c r="AC5666" s="5">
        <v>0</v>
      </c>
      <c r="AD5666">
        <v>0</v>
      </c>
      <c r="AE5666" t="s">
        <v>48</v>
      </c>
      <c r="AF5666" t="s">
        <v>48</v>
      </c>
      <c r="AG5666" t="s">
        <v>48</v>
      </c>
      <c r="AH5666" t="s">
        <v>48</v>
      </c>
      <c r="AI5666" t="s">
        <v>48</v>
      </c>
      <c r="AJ5666" t="s">
        <v>48</v>
      </c>
      <c r="AK5666" s="5">
        <v>0</v>
      </c>
      <c r="AL5666" s="5">
        <v>0</v>
      </c>
      <c r="AM5666" t="e">
        <f>VLOOKUP(B5666,[1]Hoja1!$A$2:$B$12711,2,FALSE)</f>
        <v>#N/A</v>
      </c>
    </row>
    <row r="5667" spans="1:39" hidden="1" x14ac:dyDescent="0.25">
      <c r="A5667" t="s">
        <v>17476</v>
      </c>
      <c r="B5667" s="6" t="s">
        <v>19232</v>
      </c>
      <c r="C5667"/>
      <c r="D5667" t="s">
        <v>17477</v>
      </c>
      <c r="E5667" t="s">
        <v>16906</v>
      </c>
      <c r="F5667" t="s">
        <v>17422</v>
      </c>
      <c r="G5667" t="s">
        <v>43</v>
      </c>
      <c r="H5667" t="s">
        <v>1094</v>
      </c>
      <c r="I5667" s="3">
        <v>41101</v>
      </c>
      <c r="J5667" s="3">
        <v>41270</v>
      </c>
      <c r="K5667" t="s">
        <v>45</v>
      </c>
      <c r="L5667" s="5">
        <v>10000</v>
      </c>
      <c r="M5667">
        <v>14</v>
      </c>
      <c r="N5667">
        <v>14</v>
      </c>
      <c r="O5667">
        <v>39.36</v>
      </c>
      <c r="P5667" s="3">
        <v>41256</v>
      </c>
      <c r="Q5667" s="5">
        <v>1802.95</v>
      </c>
      <c r="R5667" s="3">
        <v>41256</v>
      </c>
      <c r="S5667" s="5">
        <v>29.57</v>
      </c>
      <c r="T5667"/>
      <c r="U5667">
        <v>0</v>
      </c>
      <c r="V5667" t="s">
        <v>46</v>
      </c>
      <c r="W5667" t="s">
        <v>47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>
        <v>0</v>
      </c>
      <c r="AE5667" t="s">
        <v>48</v>
      </c>
      <c r="AF5667" t="s">
        <v>48</v>
      </c>
      <c r="AG5667" t="s">
        <v>48</v>
      </c>
      <c r="AH5667" t="s">
        <v>48</v>
      </c>
      <c r="AI5667" t="s">
        <v>48</v>
      </c>
      <c r="AJ5667" t="s">
        <v>48</v>
      </c>
      <c r="AK5667" s="5">
        <v>0</v>
      </c>
      <c r="AL5667" s="5">
        <v>0</v>
      </c>
      <c r="AM5667" t="e">
        <f>VLOOKUP(B5667,[1]Hoja1!$A$2:$B$12711,2,FALSE)</f>
        <v>#N/A</v>
      </c>
    </row>
    <row r="5668" spans="1:39" hidden="1" x14ac:dyDescent="0.25">
      <c r="A5668" t="s">
        <v>17478</v>
      </c>
      <c r="B5668" s="6" t="s">
        <v>17479</v>
      </c>
      <c r="C5668"/>
      <c r="D5668" t="s">
        <v>17480</v>
      </c>
      <c r="E5668" t="s">
        <v>15587</v>
      </c>
      <c r="F5668" t="s">
        <v>17422</v>
      </c>
      <c r="G5668" t="s">
        <v>43</v>
      </c>
      <c r="H5668" t="s">
        <v>1094</v>
      </c>
      <c r="I5668" s="3">
        <v>41101</v>
      </c>
      <c r="J5668" s="3">
        <v>41270</v>
      </c>
      <c r="K5668" t="s">
        <v>45</v>
      </c>
      <c r="L5668" s="5">
        <v>15000</v>
      </c>
      <c r="M5668">
        <v>14</v>
      </c>
      <c r="N5668">
        <v>14</v>
      </c>
      <c r="O5668">
        <v>39.36</v>
      </c>
      <c r="P5668" s="3">
        <v>41256</v>
      </c>
      <c r="Q5668" s="5">
        <v>2706.65</v>
      </c>
      <c r="R5668" s="3">
        <v>41256</v>
      </c>
      <c r="S5668" s="5">
        <v>44.39</v>
      </c>
      <c r="T5668"/>
      <c r="U5668">
        <v>0</v>
      </c>
      <c r="V5668" t="s">
        <v>46</v>
      </c>
      <c r="W5668" t="s">
        <v>47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>
        <v>0</v>
      </c>
      <c r="AE5668" t="s">
        <v>48</v>
      </c>
      <c r="AF5668" t="s">
        <v>48</v>
      </c>
      <c r="AG5668" t="s">
        <v>48</v>
      </c>
      <c r="AH5668" t="s">
        <v>48</v>
      </c>
      <c r="AI5668" t="s">
        <v>48</v>
      </c>
      <c r="AJ5668" t="s">
        <v>48</v>
      </c>
      <c r="AK5668" s="5">
        <v>0</v>
      </c>
      <c r="AL5668" s="5">
        <v>0</v>
      </c>
      <c r="AM5668" t="e">
        <f>VLOOKUP(B5668,[1]Hoja1!$A$2:$B$12711,2,FALSE)</f>
        <v>#N/A</v>
      </c>
    </row>
    <row r="5669" spans="1:39" hidden="1" x14ac:dyDescent="0.25">
      <c r="A5669" t="s">
        <v>17481</v>
      </c>
      <c r="B5669" s="6" t="s">
        <v>19233</v>
      </c>
      <c r="C5669"/>
      <c r="D5669" t="s">
        <v>17482</v>
      </c>
      <c r="E5669" t="s">
        <v>13188</v>
      </c>
      <c r="F5669" t="s">
        <v>17422</v>
      </c>
      <c r="G5669" t="s">
        <v>43</v>
      </c>
      <c r="H5669" t="s">
        <v>809</v>
      </c>
      <c r="I5669" s="3">
        <v>41270</v>
      </c>
      <c r="J5669" s="3">
        <v>41326</v>
      </c>
      <c r="K5669" t="s">
        <v>45</v>
      </c>
      <c r="L5669" s="5">
        <v>2000</v>
      </c>
      <c r="M5669">
        <v>7</v>
      </c>
      <c r="N5669">
        <v>7</v>
      </c>
      <c r="O5669">
        <v>43.08</v>
      </c>
      <c r="P5669" s="3">
        <v>41270</v>
      </c>
      <c r="Q5669" s="5">
        <v>0</v>
      </c>
      <c r="R5669" s="3">
        <v>41270</v>
      </c>
      <c r="S5669" s="5">
        <v>0</v>
      </c>
      <c r="T5669"/>
      <c r="U5669">
        <v>0</v>
      </c>
      <c r="V5669" t="s">
        <v>46</v>
      </c>
      <c r="W5669" t="s">
        <v>47</v>
      </c>
      <c r="X5669" s="5">
        <v>2000</v>
      </c>
      <c r="Y5669" s="5">
        <v>0</v>
      </c>
      <c r="Z5669" s="5">
        <v>10</v>
      </c>
      <c r="AA5669" s="5">
        <v>0</v>
      </c>
      <c r="AB5669" s="5">
        <v>0</v>
      </c>
      <c r="AC5669" s="5">
        <v>0</v>
      </c>
      <c r="AD5669">
        <v>0</v>
      </c>
      <c r="AE5669" t="s">
        <v>48</v>
      </c>
      <c r="AF5669" t="s">
        <v>48</v>
      </c>
      <c r="AG5669" t="s">
        <v>48</v>
      </c>
      <c r="AH5669" t="s">
        <v>48</v>
      </c>
      <c r="AI5669" t="s">
        <v>48</v>
      </c>
      <c r="AJ5669" t="s">
        <v>48</v>
      </c>
      <c r="AK5669" s="5">
        <v>0</v>
      </c>
      <c r="AL5669" s="5">
        <v>0</v>
      </c>
      <c r="AM5669" t="e">
        <f>VLOOKUP(B5669,[1]Hoja1!$A$2:$B$12711,2,FALSE)</f>
        <v>#N/A</v>
      </c>
    </row>
    <row r="5670" spans="1:39" hidden="1" x14ac:dyDescent="0.25">
      <c r="A5670" t="s">
        <v>17481</v>
      </c>
      <c r="B5670" s="6" t="s">
        <v>19233</v>
      </c>
      <c r="C5670"/>
      <c r="D5670" t="s">
        <v>17482</v>
      </c>
      <c r="E5670" t="s">
        <v>16780</v>
      </c>
      <c r="F5670" t="s">
        <v>17422</v>
      </c>
      <c r="G5670" t="s">
        <v>43</v>
      </c>
      <c r="H5670" t="s">
        <v>1094</v>
      </c>
      <c r="I5670" s="3">
        <v>41150</v>
      </c>
      <c r="J5670" s="3">
        <v>41319</v>
      </c>
      <c r="K5670" t="s">
        <v>45</v>
      </c>
      <c r="L5670" s="5">
        <v>13000</v>
      </c>
      <c r="M5670">
        <v>7</v>
      </c>
      <c r="N5670">
        <v>7</v>
      </c>
      <c r="O5670">
        <v>39.36</v>
      </c>
      <c r="P5670" s="3">
        <v>41269</v>
      </c>
      <c r="Q5670" s="5">
        <v>2229.04</v>
      </c>
      <c r="R5670" s="3">
        <v>41269</v>
      </c>
      <c r="S5670" s="5">
        <v>161.16999999999999</v>
      </c>
      <c r="T5670"/>
      <c r="U5670">
        <v>0</v>
      </c>
      <c r="V5670" t="s">
        <v>46</v>
      </c>
      <c r="W5670" t="s">
        <v>47</v>
      </c>
      <c r="X5670" s="5">
        <v>4072.31</v>
      </c>
      <c r="Y5670" s="5">
        <v>0</v>
      </c>
      <c r="Z5670" s="5">
        <v>22</v>
      </c>
      <c r="AA5670" s="5">
        <v>0</v>
      </c>
      <c r="AB5670" s="5">
        <v>0</v>
      </c>
      <c r="AC5670" s="5">
        <v>0</v>
      </c>
      <c r="AD5670">
        <v>0</v>
      </c>
      <c r="AE5670" t="s">
        <v>48</v>
      </c>
      <c r="AF5670" t="s">
        <v>48</v>
      </c>
      <c r="AG5670" t="s">
        <v>48</v>
      </c>
      <c r="AH5670" t="s">
        <v>48</v>
      </c>
      <c r="AI5670" t="s">
        <v>48</v>
      </c>
      <c r="AJ5670" t="s">
        <v>48</v>
      </c>
      <c r="AK5670" s="5">
        <v>300</v>
      </c>
      <c r="AL5670" s="5">
        <v>0</v>
      </c>
      <c r="AM5670" t="e">
        <f>VLOOKUP(B5670,[1]Hoja1!$A$2:$B$12711,2,FALSE)</f>
        <v>#N/A</v>
      </c>
    </row>
    <row r="5671" spans="1:39" hidden="1" x14ac:dyDescent="0.25">
      <c r="A5671" t="s">
        <v>17483</v>
      </c>
      <c r="B5671" s="6" t="s">
        <v>19234</v>
      </c>
      <c r="C5671"/>
      <c r="D5671" t="s">
        <v>17484</v>
      </c>
      <c r="E5671" t="s">
        <v>17485</v>
      </c>
      <c r="F5671" t="s">
        <v>17422</v>
      </c>
      <c r="G5671" t="s">
        <v>43</v>
      </c>
      <c r="H5671" t="s">
        <v>44</v>
      </c>
      <c r="I5671" s="3">
        <v>40686</v>
      </c>
      <c r="J5671" s="3">
        <v>41417</v>
      </c>
      <c r="K5671" t="s">
        <v>45</v>
      </c>
      <c r="L5671" s="5">
        <v>20000</v>
      </c>
      <c r="M5671">
        <v>30</v>
      </c>
      <c r="N5671">
        <v>30</v>
      </c>
      <c r="O5671">
        <v>30.24</v>
      </c>
      <c r="P5671" s="3">
        <v>41213</v>
      </c>
      <c r="Q5671" s="5">
        <v>0</v>
      </c>
      <c r="R5671" s="3">
        <v>41213</v>
      </c>
      <c r="S5671" s="5">
        <v>0</v>
      </c>
      <c r="T5671" s="3">
        <v>41235</v>
      </c>
      <c r="U5671">
        <v>39</v>
      </c>
      <c r="V5671" t="s">
        <v>46</v>
      </c>
      <c r="W5671" t="s">
        <v>76</v>
      </c>
      <c r="X5671" s="5">
        <v>5839</v>
      </c>
      <c r="Y5671" s="5">
        <v>0</v>
      </c>
      <c r="Z5671" s="5">
        <v>299</v>
      </c>
      <c r="AA5671" s="5">
        <v>0</v>
      </c>
      <c r="AB5671" s="5">
        <v>0</v>
      </c>
      <c r="AC5671" s="5">
        <v>0</v>
      </c>
      <c r="AD5671">
        <v>0</v>
      </c>
      <c r="AE5671" t="s">
        <v>48</v>
      </c>
      <c r="AF5671" t="s">
        <v>48</v>
      </c>
      <c r="AG5671" t="s">
        <v>48</v>
      </c>
      <c r="AH5671" t="s">
        <v>48</v>
      </c>
      <c r="AI5671" t="s">
        <v>48</v>
      </c>
      <c r="AJ5671" t="s">
        <v>48</v>
      </c>
      <c r="AK5671" s="5">
        <v>0</v>
      </c>
      <c r="AL5671" s="5">
        <v>0</v>
      </c>
      <c r="AM5671" t="e">
        <f>VLOOKUP(B5671,[1]Hoja1!$A$2:$B$12711,2,FALSE)</f>
        <v>#N/A</v>
      </c>
    </row>
    <row r="5672" spans="1:39" hidden="1" x14ac:dyDescent="0.25">
      <c r="A5672" t="s">
        <v>17486</v>
      </c>
      <c r="B5672" s="6" t="s">
        <v>17487</v>
      </c>
      <c r="C5672"/>
      <c r="D5672" t="s">
        <v>17488</v>
      </c>
      <c r="E5672" t="s">
        <v>17162</v>
      </c>
      <c r="F5672" t="s">
        <v>17422</v>
      </c>
      <c r="G5672" t="s">
        <v>43</v>
      </c>
      <c r="H5672" t="s">
        <v>1094</v>
      </c>
      <c r="I5672" s="3">
        <v>41150</v>
      </c>
      <c r="J5672" s="3">
        <v>41319</v>
      </c>
      <c r="K5672" t="s">
        <v>45</v>
      </c>
      <c r="L5672" s="5">
        <v>13000</v>
      </c>
      <c r="M5672">
        <v>7</v>
      </c>
      <c r="N5672">
        <v>7</v>
      </c>
      <c r="O5672">
        <v>39.36</v>
      </c>
      <c r="P5672" s="3">
        <v>41269</v>
      </c>
      <c r="Q5672" s="5">
        <v>2229.04</v>
      </c>
      <c r="R5672" s="3">
        <v>41269</v>
      </c>
      <c r="S5672" s="5">
        <v>161.16999999999999</v>
      </c>
      <c r="T5672"/>
      <c r="U5672">
        <v>0</v>
      </c>
      <c r="V5672" t="s">
        <v>46</v>
      </c>
      <c r="W5672" t="s">
        <v>47</v>
      </c>
      <c r="X5672" s="5">
        <v>4072.31</v>
      </c>
      <c r="Y5672" s="5">
        <v>0</v>
      </c>
      <c r="Z5672" s="5">
        <v>22</v>
      </c>
      <c r="AA5672" s="5">
        <v>0</v>
      </c>
      <c r="AB5672" s="5">
        <v>0</v>
      </c>
      <c r="AC5672" s="5">
        <v>0</v>
      </c>
      <c r="AD5672">
        <v>0</v>
      </c>
      <c r="AE5672" t="s">
        <v>48</v>
      </c>
      <c r="AF5672" t="s">
        <v>48</v>
      </c>
      <c r="AG5672" t="s">
        <v>48</v>
      </c>
      <c r="AH5672" t="s">
        <v>48</v>
      </c>
      <c r="AI5672" t="s">
        <v>48</v>
      </c>
      <c r="AJ5672" t="s">
        <v>48</v>
      </c>
      <c r="AK5672" s="5">
        <v>300</v>
      </c>
      <c r="AL5672" s="5">
        <v>0</v>
      </c>
      <c r="AM5672" t="e">
        <f>VLOOKUP(B5672,[1]Hoja1!$A$2:$B$12711,2,FALSE)</f>
        <v>#N/A</v>
      </c>
    </row>
    <row r="5673" spans="1:39" hidden="1" x14ac:dyDescent="0.25">
      <c r="A5673" t="s">
        <v>17489</v>
      </c>
      <c r="B5673" s="6" t="s">
        <v>17490</v>
      </c>
      <c r="C5673"/>
      <c r="D5673" t="s">
        <v>17491</v>
      </c>
      <c r="E5673" t="s">
        <v>17492</v>
      </c>
      <c r="F5673" t="s">
        <v>17422</v>
      </c>
      <c r="G5673" t="s">
        <v>43</v>
      </c>
      <c r="H5673" t="s">
        <v>147</v>
      </c>
      <c r="I5673" s="3">
        <v>41054</v>
      </c>
      <c r="J5673" s="3">
        <v>41358</v>
      </c>
      <c r="K5673" t="s">
        <v>45</v>
      </c>
      <c r="L5673" s="5">
        <v>10000</v>
      </c>
      <c r="M5673">
        <v>30</v>
      </c>
      <c r="N5673">
        <v>30</v>
      </c>
      <c r="O5673">
        <v>28.92</v>
      </c>
      <c r="P5673" s="3">
        <v>41267</v>
      </c>
      <c r="Q5673" s="5">
        <v>1038.3699999999999</v>
      </c>
      <c r="R5673" s="3">
        <v>41267</v>
      </c>
      <c r="S5673" s="5">
        <v>104.85</v>
      </c>
      <c r="T5673"/>
      <c r="U5673">
        <v>0</v>
      </c>
      <c r="V5673" t="s">
        <v>46</v>
      </c>
      <c r="W5673" t="s">
        <v>47</v>
      </c>
      <c r="X5673" s="5">
        <v>3312.32</v>
      </c>
      <c r="Y5673" s="5">
        <v>0</v>
      </c>
      <c r="Z5673" s="5">
        <v>19</v>
      </c>
      <c r="AA5673" s="5">
        <v>0</v>
      </c>
      <c r="AB5673" s="5">
        <v>0</v>
      </c>
      <c r="AC5673" s="5">
        <v>0</v>
      </c>
      <c r="AD5673">
        <v>0</v>
      </c>
      <c r="AE5673" t="s">
        <v>48</v>
      </c>
      <c r="AF5673" t="s">
        <v>48</v>
      </c>
      <c r="AG5673" t="s">
        <v>48</v>
      </c>
      <c r="AH5673" t="s">
        <v>48</v>
      </c>
      <c r="AI5673" t="s">
        <v>48</v>
      </c>
      <c r="AJ5673" t="s">
        <v>48</v>
      </c>
      <c r="AK5673" s="5">
        <v>0</v>
      </c>
      <c r="AL5673" s="5">
        <v>0</v>
      </c>
      <c r="AM5673" t="e">
        <f>VLOOKUP(B5673,[1]Hoja1!$A$2:$B$12711,2,FALSE)</f>
        <v>#N/A</v>
      </c>
    </row>
    <row r="5674" spans="1:39" hidden="1" x14ac:dyDescent="0.25">
      <c r="A5674" t="s">
        <v>17493</v>
      </c>
      <c r="B5674" s="6" t="s">
        <v>17494</v>
      </c>
      <c r="C5674"/>
      <c r="D5674" t="s">
        <v>17495</v>
      </c>
      <c r="E5674" t="s">
        <v>15658</v>
      </c>
      <c r="F5674" t="s">
        <v>17422</v>
      </c>
      <c r="G5674" t="s">
        <v>43</v>
      </c>
      <c r="H5674" t="s">
        <v>1094</v>
      </c>
      <c r="I5674" s="3">
        <v>41150</v>
      </c>
      <c r="J5674" s="3">
        <v>41319</v>
      </c>
      <c r="K5674" t="s">
        <v>45</v>
      </c>
      <c r="L5674" s="5">
        <v>13000</v>
      </c>
      <c r="M5674">
        <v>7</v>
      </c>
      <c r="N5674">
        <v>7</v>
      </c>
      <c r="O5674">
        <v>39.36</v>
      </c>
      <c r="P5674" s="3">
        <v>41269</v>
      </c>
      <c r="Q5674" s="5">
        <v>2229.04</v>
      </c>
      <c r="R5674" s="3">
        <v>41269</v>
      </c>
      <c r="S5674" s="5">
        <v>161.16999999999999</v>
      </c>
      <c r="T5674"/>
      <c r="U5674">
        <v>0</v>
      </c>
      <c r="V5674" t="s">
        <v>46</v>
      </c>
      <c r="W5674" t="s">
        <v>47</v>
      </c>
      <c r="X5674" s="5">
        <v>4072.31</v>
      </c>
      <c r="Y5674" s="5">
        <v>0</v>
      </c>
      <c r="Z5674" s="5">
        <v>22</v>
      </c>
      <c r="AA5674" s="5">
        <v>0</v>
      </c>
      <c r="AB5674" s="5">
        <v>0</v>
      </c>
      <c r="AC5674" s="5">
        <v>0</v>
      </c>
      <c r="AD5674">
        <v>0</v>
      </c>
      <c r="AE5674" t="s">
        <v>48</v>
      </c>
      <c r="AF5674" t="s">
        <v>48</v>
      </c>
      <c r="AG5674" t="s">
        <v>48</v>
      </c>
      <c r="AH5674" t="s">
        <v>48</v>
      </c>
      <c r="AI5674" t="s">
        <v>48</v>
      </c>
      <c r="AJ5674" t="s">
        <v>48</v>
      </c>
      <c r="AK5674" s="5">
        <v>300</v>
      </c>
      <c r="AL5674" s="5">
        <v>0</v>
      </c>
      <c r="AM5674" t="e">
        <f>VLOOKUP(B5674,[1]Hoja1!$A$2:$B$12711,2,FALSE)</f>
        <v>#N/A</v>
      </c>
    </row>
    <row r="5675" spans="1:39" hidden="1" x14ac:dyDescent="0.25">
      <c r="A5675" t="s">
        <v>17496</v>
      </c>
      <c r="B5675" s="6" t="s">
        <v>17497</v>
      </c>
      <c r="C5675"/>
      <c r="D5675" t="s">
        <v>17498</v>
      </c>
      <c r="E5675" t="s">
        <v>17277</v>
      </c>
      <c r="F5675" t="s">
        <v>17422</v>
      </c>
      <c r="G5675" t="s">
        <v>43</v>
      </c>
      <c r="H5675" t="s">
        <v>1094</v>
      </c>
      <c r="I5675" s="3">
        <v>41150</v>
      </c>
      <c r="J5675" s="3">
        <v>41319</v>
      </c>
      <c r="K5675" t="s">
        <v>45</v>
      </c>
      <c r="L5675" s="5">
        <v>10000</v>
      </c>
      <c r="M5675">
        <v>7</v>
      </c>
      <c r="N5675">
        <v>7</v>
      </c>
      <c r="O5675">
        <v>39.36</v>
      </c>
      <c r="P5675" s="3">
        <v>41271</v>
      </c>
      <c r="Q5675" s="5">
        <v>1701.93</v>
      </c>
      <c r="R5675" s="3">
        <v>41271</v>
      </c>
      <c r="S5675" s="5">
        <v>142.6</v>
      </c>
      <c r="T5675"/>
      <c r="U5675">
        <v>0</v>
      </c>
      <c r="V5675" t="s">
        <v>46</v>
      </c>
      <c r="W5675" t="s">
        <v>47</v>
      </c>
      <c r="X5675" s="5">
        <v>3144.51</v>
      </c>
      <c r="Y5675" s="5">
        <v>0</v>
      </c>
      <c r="Z5675" s="5">
        <v>10</v>
      </c>
      <c r="AA5675" s="5">
        <v>0</v>
      </c>
      <c r="AB5675" s="5">
        <v>0</v>
      </c>
      <c r="AC5675" s="5">
        <v>0</v>
      </c>
      <c r="AD5675">
        <v>0</v>
      </c>
      <c r="AE5675" t="s">
        <v>48</v>
      </c>
      <c r="AF5675" t="s">
        <v>48</v>
      </c>
      <c r="AG5675" t="s">
        <v>48</v>
      </c>
      <c r="AH5675" t="s">
        <v>48</v>
      </c>
      <c r="AI5675" t="s">
        <v>48</v>
      </c>
      <c r="AJ5675" t="s">
        <v>48</v>
      </c>
      <c r="AK5675" s="5">
        <v>0</v>
      </c>
      <c r="AL5675" s="5">
        <v>0</v>
      </c>
      <c r="AM5675" t="e">
        <f>VLOOKUP(B5675,[1]Hoja1!$A$2:$B$12711,2,FALSE)</f>
        <v>#N/A</v>
      </c>
    </row>
    <row r="5676" spans="1:39" hidden="1" x14ac:dyDescent="0.25">
      <c r="A5676" t="s">
        <v>17499</v>
      </c>
      <c r="B5676" s="6" t="s">
        <v>17500</v>
      </c>
      <c r="C5676"/>
      <c r="D5676" t="s">
        <v>17501</v>
      </c>
      <c r="E5676" t="s">
        <v>17502</v>
      </c>
      <c r="F5676" t="s">
        <v>17422</v>
      </c>
      <c r="G5676" t="s">
        <v>43</v>
      </c>
      <c r="H5676" t="s">
        <v>147</v>
      </c>
      <c r="I5676" s="3">
        <v>41053</v>
      </c>
      <c r="J5676" s="3">
        <v>41355</v>
      </c>
      <c r="K5676" t="s">
        <v>45</v>
      </c>
      <c r="L5676" s="5">
        <v>10000</v>
      </c>
      <c r="M5676">
        <v>30</v>
      </c>
      <c r="N5676">
        <v>30</v>
      </c>
      <c r="O5676">
        <v>28.92</v>
      </c>
      <c r="P5676" s="3">
        <v>41265</v>
      </c>
      <c r="Q5676" s="5">
        <v>1039.8800000000001</v>
      </c>
      <c r="R5676" s="3">
        <v>41265</v>
      </c>
      <c r="S5676" s="5">
        <v>76.69</v>
      </c>
      <c r="T5676"/>
      <c r="U5676">
        <v>0</v>
      </c>
      <c r="V5676" t="s">
        <v>46</v>
      </c>
      <c r="W5676" t="s">
        <v>47</v>
      </c>
      <c r="X5676" s="5">
        <v>3299.17</v>
      </c>
      <c r="Y5676" s="5">
        <v>0</v>
      </c>
      <c r="Z5676" s="5">
        <v>24</v>
      </c>
      <c r="AA5676" s="5">
        <v>0</v>
      </c>
      <c r="AB5676" s="5">
        <v>0</v>
      </c>
      <c r="AC5676" s="5">
        <v>0</v>
      </c>
      <c r="AD5676">
        <v>0</v>
      </c>
      <c r="AE5676" t="s">
        <v>48</v>
      </c>
      <c r="AF5676" t="s">
        <v>48</v>
      </c>
      <c r="AG5676" t="s">
        <v>48</v>
      </c>
      <c r="AH5676" t="s">
        <v>48</v>
      </c>
      <c r="AI5676" t="s">
        <v>48</v>
      </c>
      <c r="AJ5676" t="s">
        <v>48</v>
      </c>
      <c r="AK5676" s="5">
        <v>0</v>
      </c>
      <c r="AL5676" s="5">
        <v>0</v>
      </c>
      <c r="AM5676" t="e">
        <f>VLOOKUP(B5676,[1]Hoja1!$A$2:$B$12711,2,FALSE)</f>
        <v>#N/A</v>
      </c>
    </row>
    <row r="5677" spans="1:39" hidden="1" x14ac:dyDescent="0.25">
      <c r="A5677" t="s">
        <v>17503</v>
      </c>
      <c r="B5677" s="6" t="s">
        <v>17504</v>
      </c>
      <c r="C5677"/>
      <c r="D5677" t="s">
        <v>17505</v>
      </c>
      <c r="E5677" t="s">
        <v>17506</v>
      </c>
      <c r="F5677" t="s">
        <v>17422</v>
      </c>
      <c r="G5677" t="s">
        <v>43</v>
      </c>
      <c r="H5677" t="s">
        <v>147</v>
      </c>
      <c r="I5677" s="3">
        <v>41054</v>
      </c>
      <c r="J5677" s="3">
        <v>41358</v>
      </c>
      <c r="K5677" t="s">
        <v>45</v>
      </c>
      <c r="L5677" s="5">
        <v>10000</v>
      </c>
      <c r="M5677">
        <v>30</v>
      </c>
      <c r="N5677">
        <v>30</v>
      </c>
      <c r="O5677">
        <v>28.92</v>
      </c>
      <c r="P5677" s="3">
        <v>41267</v>
      </c>
      <c r="Q5677" s="5">
        <v>1026.53</v>
      </c>
      <c r="R5677" s="3">
        <v>41267</v>
      </c>
      <c r="S5677" s="5">
        <v>115.06</v>
      </c>
      <c r="T5677"/>
      <c r="U5677">
        <v>0</v>
      </c>
      <c r="V5677" t="s">
        <v>46</v>
      </c>
      <c r="W5677" t="s">
        <v>47</v>
      </c>
      <c r="X5677" s="5">
        <v>3313.6</v>
      </c>
      <c r="Y5677" s="5">
        <v>0</v>
      </c>
      <c r="Z5677" s="5">
        <v>19</v>
      </c>
      <c r="AA5677" s="5">
        <v>0</v>
      </c>
      <c r="AB5677" s="5">
        <v>0</v>
      </c>
      <c r="AC5677" s="5">
        <v>0</v>
      </c>
      <c r="AD5677">
        <v>0</v>
      </c>
      <c r="AE5677" t="s">
        <v>48</v>
      </c>
      <c r="AF5677" t="s">
        <v>48</v>
      </c>
      <c r="AG5677" t="s">
        <v>48</v>
      </c>
      <c r="AH5677" t="s">
        <v>48</v>
      </c>
      <c r="AI5677" t="s">
        <v>48</v>
      </c>
      <c r="AJ5677" t="s">
        <v>48</v>
      </c>
      <c r="AK5677" s="5">
        <v>0</v>
      </c>
      <c r="AL5677" s="5">
        <v>0</v>
      </c>
      <c r="AM5677" t="e">
        <f>VLOOKUP(B5677,[1]Hoja1!$A$2:$B$12711,2,FALSE)</f>
        <v>#N/A</v>
      </c>
    </row>
    <row r="5678" spans="1:39" hidden="1" x14ac:dyDescent="0.25">
      <c r="A5678" t="s">
        <v>17507</v>
      </c>
      <c r="B5678" s="6" t="s">
        <v>17508</v>
      </c>
      <c r="C5678"/>
      <c r="D5678" t="s">
        <v>17509</v>
      </c>
      <c r="E5678" t="s">
        <v>17510</v>
      </c>
      <c r="F5678" t="s">
        <v>17422</v>
      </c>
      <c r="G5678" t="s">
        <v>43</v>
      </c>
      <c r="H5678" t="s">
        <v>1094</v>
      </c>
      <c r="I5678" s="3">
        <v>41164</v>
      </c>
      <c r="J5678" s="3">
        <v>41332</v>
      </c>
      <c r="K5678" t="s">
        <v>45</v>
      </c>
      <c r="L5678" s="5">
        <v>2000</v>
      </c>
      <c r="M5678">
        <v>14</v>
      </c>
      <c r="N5678">
        <v>14</v>
      </c>
      <c r="O5678">
        <v>39.36</v>
      </c>
      <c r="P5678" s="3">
        <v>41269</v>
      </c>
      <c r="Q5678" s="5">
        <v>331.96</v>
      </c>
      <c r="R5678" s="3">
        <v>41269</v>
      </c>
      <c r="S5678" s="5">
        <v>41.62</v>
      </c>
      <c r="T5678"/>
      <c r="U5678">
        <v>0</v>
      </c>
      <c r="V5678" t="s">
        <v>46</v>
      </c>
      <c r="W5678" t="s">
        <v>47</v>
      </c>
      <c r="X5678" s="5">
        <v>884.94</v>
      </c>
      <c r="Y5678" s="5">
        <v>0</v>
      </c>
      <c r="Z5678" s="5">
        <v>5</v>
      </c>
      <c r="AA5678" s="5">
        <v>0</v>
      </c>
      <c r="AB5678" s="5">
        <v>0</v>
      </c>
      <c r="AC5678" s="5">
        <v>0</v>
      </c>
      <c r="AD5678">
        <v>0</v>
      </c>
      <c r="AE5678" t="s">
        <v>48</v>
      </c>
      <c r="AF5678" t="s">
        <v>48</v>
      </c>
      <c r="AG5678" t="s">
        <v>48</v>
      </c>
      <c r="AH5678" t="s">
        <v>48</v>
      </c>
      <c r="AI5678" t="s">
        <v>48</v>
      </c>
      <c r="AJ5678" t="s">
        <v>48</v>
      </c>
      <c r="AK5678" s="5">
        <v>200</v>
      </c>
      <c r="AL5678" s="5">
        <v>0</v>
      </c>
      <c r="AM5678" t="e">
        <f>VLOOKUP(B5678,[1]Hoja1!$A$2:$B$12711,2,FALSE)</f>
        <v>#N/A</v>
      </c>
    </row>
    <row r="5679" spans="1:39" hidden="1" x14ac:dyDescent="0.25">
      <c r="A5679" t="s">
        <v>17511</v>
      </c>
      <c r="B5679" s="6" t="s">
        <v>17512</v>
      </c>
      <c r="C5679"/>
      <c r="D5679" t="s">
        <v>17513</v>
      </c>
      <c r="E5679" t="s">
        <v>16616</v>
      </c>
      <c r="F5679" t="s">
        <v>17422</v>
      </c>
      <c r="G5679" t="s">
        <v>43</v>
      </c>
      <c r="H5679" t="s">
        <v>1094</v>
      </c>
      <c r="I5679" s="3">
        <v>41149</v>
      </c>
      <c r="J5679" s="3">
        <v>41318</v>
      </c>
      <c r="K5679" t="s">
        <v>45</v>
      </c>
      <c r="L5679" s="5">
        <v>15000</v>
      </c>
      <c r="M5679">
        <v>14</v>
      </c>
      <c r="N5679">
        <v>14</v>
      </c>
      <c r="O5679">
        <v>39.36</v>
      </c>
      <c r="P5679" s="3">
        <v>41261</v>
      </c>
      <c r="Q5679" s="5">
        <v>2540.42</v>
      </c>
      <c r="R5679" s="3">
        <v>41261</v>
      </c>
      <c r="S5679" s="5">
        <v>222.05</v>
      </c>
      <c r="T5679"/>
      <c r="U5679">
        <v>0</v>
      </c>
      <c r="V5679" t="s">
        <v>46</v>
      </c>
      <c r="W5679" t="s">
        <v>47</v>
      </c>
      <c r="X5679" s="5">
        <v>5342.55</v>
      </c>
      <c r="Y5679" s="5">
        <v>0</v>
      </c>
      <c r="Z5679" s="5">
        <v>76</v>
      </c>
      <c r="AA5679" s="5">
        <v>0</v>
      </c>
      <c r="AB5679" s="5">
        <v>0</v>
      </c>
      <c r="AC5679" s="5">
        <v>0</v>
      </c>
      <c r="AD5679">
        <v>0</v>
      </c>
      <c r="AE5679" t="s">
        <v>48</v>
      </c>
      <c r="AF5679" t="s">
        <v>48</v>
      </c>
      <c r="AG5679" t="s">
        <v>48</v>
      </c>
      <c r="AH5679" t="s">
        <v>48</v>
      </c>
      <c r="AI5679" t="s">
        <v>48</v>
      </c>
      <c r="AJ5679" t="s">
        <v>48</v>
      </c>
      <c r="AK5679" s="5">
        <v>0</v>
      </c>
      <c r="AL5679" s="5">
        <v>0</v>
      </c>
      <c r="AM5679" t="e">
        <f>VLOOKUP(B5679,[1]Hoja1!$A$2:$B$12711,2,FALSE)</f>
        <v>#N/A</v>
      </c>
    </row>
    <row r="5680" spans="1:39" hidden="1" x14ac:dyDescent="0.25">
      <c r="A5680" t="s">
        <v>17514</v>
      </c>
      <c r="B5680" s="6" t="s">
        <v>17515</v>
      </c>
      <c r="C5680"/>
      <c r="D5680" t="s">
        <v>17516</v>
      </c>
      <c r="E5680" t="s">
        <v>17517</v>
      </c>
      <c r="F5680" t="s">
        <v>17422</v>
      </c>
      <c r="G5680" t="s">
        <v>43</v>
      </c>
      <c r="H5680" t="s">
        <v>1094</v>
      </c>
      <c r="I5680" s="3">
        <v>41164</v>
      </c>
      <c r="J5680" s="3">
        <v>41332</v>
      </c>
      <c r="K5680" t="s">
        <v>45</v>
      </c>
      <c r="L5680" s="5">
        <v>10000</v>
      </c>
      <c r="M5680">
        <v>14</v>
      </c>
      <c r="N5680">
        <v>14</v>
      </c>
      <c r="O5680">
        <v>39.36</v>
      </c>
      <c r="P5680" s="3">
        <v>41269</v>
      </c>
      <c r="Q5680" s="5">
        <v>1663.55</v>
      </c>
      <c r="R5680" s="3">
        <v>41269</v>
      </c>
      <c r="S5680" s="5">
        <v>208.28</v>
      </c>
      <c r="T5680"/>
      <c r="U5680">
        <v>0</v>
      </c>
      <c r="V5680" t="s">
        <v>46</v>
      </c>
      <c r="W5680" t="s">
        <v>47</v>
      </c>
      <c r="X5680" s="5">
        <v>4424.6099999999997</v>
      </c>
      <c r="Y5680" s="5">
        <v>0</v>
      </c>
      <c r="Z5680" s="5">
        <v>24</v>
      </c>
      <c r="AA5680" s="5">
        <v>0</v>
      </c>
      <c r="AB5680" s="5">
        <v>0</v>
      </c>
      <c r="AC5680" s="5">
        <v>0</v>
      </c>
      <c r="AD5680">
        <v>0</v>
      </c>
      <c r="AE5680" t="s">
        <v>48</v>
      </c>
      <c r="AF5680" t="s">
        <v>48</v>
      </c>
      <c r="AG5680" t="s">
        <v>48</v>
      </c>
      <c r="AH5680" t="s">
        <v>48</v>
      </c>
      <c r="AI5680" t="s">
        <v>48</v>
      </c>
      <c r="AJ5680" t="s">
        <v>48</v>
      </c>
      <c r="AK5680" s="5">
        <v>0</v>
      </c>
      <c r="AL5680" s="5">
        <v>0</v>
      </c>
      <c r="AM5680" t="e">
        <f>VLOOKUP(B5680,[1]Hoja1!$A$2:$B$12711,2,FALSE)</f>
        <v>#N/A</v>
      </c>
    </row>
    <row r="5681" spans="1:39" hidden="1" x14ac:dyDescent="0.25">
      <c r="A5681" t="s">
        <v>17518</v>
      </c>
      <c r="B5681" s="6" t="s">
        <v>19235</v>
      </c>
      <c r="C5681"/>
      <c r="D5681" t="s">
        <v>17519</v>
      </c>
      <c r="E5681" t="s">
        <v>17418</v>
      </c>
      <c r="F5681" t="s">
        <v>17422</v>
      </c>
      <c r="G5681" t="s">
        <v>43</v>
      </c>
      <c r="H5681" t="s">
        <v>1094</v>
      </c>
      <c r="I5681" s="3">
        <v>41164</v>
      </c>
      <c r="J5681" s="3">
        <v>41332</v>
      </c>
      <c r="K5681" t="s">
        <v>45</v>
      </c>
      <c r="L5681" s="5">
        <v>10000</v>
      </c>
      <c r="M5681">
        <v>14</v>
      </c>
      <c r="N5681">
        <v>14</v>
      </c>
      <c r="O5681">
        <v>39.36</v>
      </c>
      <c r="P5681" s="3">
        <v>41269</v>
      </c>
      <c r="Q5681" s="5">
        <v>1663.55</v>
      </c>
      <c r="R5681" s="3">
        <v>41269</v>
      </c>
      <c r="S5681" s="5">
        <v>208.28</v>
      </c>
      <c r="T5681"/>
      <c r="U5681">
        <v>0</v>
      </c>
      <c r="V5681" t="s">
        <v>46</v>
      </c>
      <c r="W5681" t="s">
        <v>47</v>
      </c>
      <c r="X5681" s="5">
        <v>4424.6099999999997</v>
      </c>
      <c r="Y5681" s="5">
        <v>0</v>
      </c>
      <c r="Z5681" s="5">
        <v>24</v>
      </c>
      <c r="AA5681" s="5">
        <v>0</v>
      </c>
      <c r="AB5681" s="5">
        <v>0</v>
      </c>
      <c r="AC5681" s="5">
        <v>0</v>
      </c>
      <c r="AD5681">
        <v>0</v>
      </c>
      <c r="AE5681" t="s">
        <v>48</v>
      </c>
      <c r="AF5681" t="s">
        <v>48</v>
      </c>
      <c r="AG5681" t="s">
        <v>48</v>
      </c>
      <c r="AH5681" t="s">
        <v>48</v>
      </c>
      <c r="AI5681" t="s">
        <v>48</v>
      </c>
      <c r="AJ5681" t="s">
        <v>48</v>
      </c>
      <c r="AK5681" s="5">
        <v>0</v>
      </c>
      <c r="AL5681" s="5">
        <v>0</v>
      </c>
      <c r="AM5681" t="e">
        <f>VLOOKUP(B5681,[1]Hoja1!$A$2:$B$12711,2,FALSE)</f>
        <v>#N/A</v>
      </c>
    </row>
    <row r="5682" spans="1:39" hidden="1" x14ac:dyDescent="0.25">
      <c r="A5682" t="s">
        <v>17520</v>
      </c>
      <c r="B5682" s="6" t="s">
        <v>17521</v>
      </c>
      <c r="C5682"/>
      <c r="D5682" t="s">
        <v>17522</v>
      </c>
      <c r="E5682" t="s">
        <v>17523</v>
      </c>
      <c r="F5682" t="s">
        <v>17422</v>
      </c>
      <c r="G5682" t="s">
        <v>43</v>
      </c>
      <c r="H5682" t="s">
        <v>1094</v>
      </c>
      <c r="I5682" s="3">
        <v>41164</v>
      </c>
      <c r="J5682" s="3">
        <v>41332</v>
      </c>
      <c r="K5682" t="s">
        <v>45</v>
      </c>
      <c r="L5682" s="5">
        <v>10000</v>
      </c>
      <c r="M5682">
        <v>14</v>
      </c>
      <c r="N5682">
        <v>14</v>
      </c>
      <c r="O5682">
        <v>39.36</v>
      </c>
      <c r="P5682" s="3">
        <v>41269</v>
      </c>
      <c r="Q5682" s="5">
        <v>1663.55</v>
      </c>
      <c r="R5682" s="3">
        <v>41269</v>
      </c>
      <c r="S5682" s="5">
        <v>208.28</v>
      </c>
      <c r="T5682"/>
      <c r="U5682">
        <v>0</v>
      </c>
      <c r="V5682" t="s">
        <v>46</v>
      </c>
      <c r="W5682" t="s">
        <v>47</v>
      </c>
      <c r="X5682" s="5">
        <v>4424.6099999999997</v>
      </c>
      <c r="Y5682" s="5">
        <v>0</v>
      </c>
      <c r="Z5682" s="5">
        <v>24</v>
      </c>
      <c r="AA5682" s="5">
        <v>0</v>
      </c>
      <c r="AB5682" s="5">
        <v>0</v>
      </c>
      <c r="AC5682" s="5">
        <v>0</v>
      </c>
      <c r="AD5682">
        <v>0</v>
      </c>
      <c r="AE5682" t="s">
        <v>48</v>
      </c>
      <c r="AF5682" t="s">
        <v>48</v>
      </c>
      <c r="AG5682" t="s">
        <v>48</v>
      </c>
      <c r="AH5682" t="s">
        <v>48</v>
      </c>
      <c r="AI5682" t="s">
        <v>48</v>
      </c>
      <c r="AJ5682" t="s">
        <v>48</v>
      </c>
      <c r="AK5682" s="5">
        <v>0</v>
      </c>
      <c r="AL5682" s="5">
        <v>0</v>
      </c>
      <c r="AM5682" t="e">
        <f>VLOOKUP(B5682,[1]Hoja1!$A$2:$B$12711,2,FALSE)</f>
        <v>#N/A</v>
      </c>
    </row>
    <row r="5683" spans="1:39" hidden="1" x14ac:dyDescent="0.25">
      <c r="A5683" t="s">
        <v>17524</v>
      </c>
      <c r="B5683" s="6" t="s">
        <v>17525</v>
      </c>
      <c r="C5683"/>
      <c r="D5683" t="s">
        <v>17526</v>
      </c>
      <c r="E5683" t="s">
        <v>17527</v>
      </c>
      <c r="F5683" t="s">
        <v>17422</v>
      </c>
      <c r="G5683" t="s">
        <v>43</v>
      </c>
      <c r="H5683" t="s">
        <v>1094</v>
      </c>
      <c r="I5683" s="3">
        <v>41164</v>
      </c>
      <c r="J5683" s="3">
        <v>41332</v>
      </c>
      <c r="K5683" t="s">
        <v>45</v>
      </c>
      <c r="L5683" s="5">
        <v>7000</v>
      </c>
      <c r="M5683">
        <v>14</v>
      </c>
      <c r="N5683">
        <v>14</v>
      </c>
      <c r="O5683">
        <v>39.36</v>
      </c>
      <c r="P5683" s="3">
        <v>41269</v>
      </c>
      <c r="Q5683" s="5">
        <v>1163.97</v>
      </c>
      <c r="R5683" s="3">
        <v>41269</v>
      </c>
      <c r="S5683" s="5">
        <v>145.78</v>
      </c>
      <c r="T5683"/>
      <c r="U5683">
        <v>0</v>
      </c>
      <c r="V5683" t="s">
        <v>46</v>
      </c>
      <c r="W5683" t="s">
        <v>47</v>
      </c>
      <c r="X5683" s="5">
        <v>3097.2</v>
      </c>
      <c r="Y5683" s="5">
        <v>0</v>
      </c>
      <c r="Z5683" s="5">
        <v>17</v>
      </c>
      <c r="AA5683" s="5">
        <v>0</v>
      </c>
      <c r="AB5683" s="5">
        <v>0</v>
      </c>
      <c r="AC5683" s="5">
        <v>0</v>
      </c>
      <c r="AD5683">
        <v>0</v>
      </c>
      <c r="AE5683" t="s">
        <v>48</v>
      </c>
      <c r="AF5683" t="s">
        <v>48</v>
      </c>
      <c r="AG5683" t="s">
        <v>48</v>
      </c>
      <c r="AH5683" t="s">
        <v>48</v>
      </c>
      <c r="AI5683" t="s">
        <v>48</v>
      </c>
      <c r="AJ5683" t="s">
        <v>48</v>
      </c>
      <c r="AK5683" s="5">
        <v>200</v>
      </c>
      <c r="AL5683" s="5">
        <v>0</v>
      </c>
      <c r="AM5683" t="e">
        <f>VLOOKUP(B5683,[1]Hoja1!$A$2:$B$12711,2,FALSE)</f>
        <v>#N/A</v>
      </c>
    </row>
    <row r="5684" spans="1:39" hidden="1" x14ac:dyDescent="0.25">
      <c r="A5684" t="s">
        <v>17528</v>
      </c>
      <c r="B5684" s="6" t="s">
        <v>17529</v>
      </c>
      <c r="C5684"/>
      <c r="D5684" t="s">
        <v>17530</v>
      </c>
      <c r="E5684" t="s">
        <v>16622</v>
      </c>
      <c r="F5684" t="s">
        <v>17422</v>
      </c>
      <c r="G5684" t="s">
        <v>43</v>
      </c>
      <c r="H5684" t="s">
        <v>1094</v>
      </c>
      <c r="I5684" s="3">
        <v>41149</v>
      </c>
      <c r="J5684" s="3">
        <v>41318</v>
      </c>
      <c r="K5684" t="s">
        <v>45</v>
      </c>
      <c r="L5684" s="5">
        <v>15000</v>
      </c>
      <c r="M5684">
        <v>14</v>
      </c>
      <c r="N5684">
        <v>14</v>
      </c>
      <c r="O5684">
        <v>39.36</v>
      </c>
      <c r="P5684" s="3">
        <v>41261</v>
      </c>
      <c r="Q5684" s="5">
        <v>2540.42</v>
      </c>
      <c r="R5684" s="3">
        <v>41261</v>
      </c>
      <c r="S5684" s="5">
        <v>222.05</v>
      </c>
      <c r="T5684"/>
      <c r="U5684">
        <v>0</v>
      </c>
      <c r="V5684" t="s">
        <v>46</v>
      </c>
      <c r="W5684" t="s">
        <v>47</v>
      </c>
      <c r="X5684" s="5">
        <v>5342.55</v>
      </c>
      <c r="Y5684" s="5">
        <v>0</v>
      </c>
      <c r="Z5684" s="5">
        <v>76</v>
      </c>
      <c r="AA5684" s="5">
        <v>0</v>
      </c>
      <c r="AB5684" s="5">
        <v>0</v>
      </c>
      <c r="AC5684" s="5">
        <v>0</v>
      </c>
      <c r="AD5684">
        <v>0</v>
      </c>
      <c r="AE5684" t="s">
        <v>48</v>
      </c>
      <c r="AF5684" t="s">
        <v>48</v>
      </c>
      <c r="AG5684" t="s">
        <v>48</v>
      </c>
      <c r="AH5684" t="s">
        <v>48</v>
      </c>
      <c r="AI5684" t="s">
        <v>48</v>
      </c>
      <c r="AJ5684" t="s">
        <v>48</v>
      </c>
      <c r="AK5684" s="5">
        <v>0</v>
      </c>
      <c r="AL5684" s="5">
        <v>0</v>
      </c>
      <c r="AM5684" t="e">
        <f>VLOOKUP(B5684,[1]Hoja1!$A$2:$B$12711,2,FALSE)</f>
        <v>#N/A</v>
      </c>
    </row>
    <row r="5685" spans="1:39" hidden="1" x14ac:dyDescent="0.25">
      <c r="A5685" t="s">
        <v>17531</v>
      </c>
      <c r="B5685" s="6" t="s">
        <v>17532</v>
      </c>
      <c r="C5685"/>
      <c r="D5685" t="s">
        <v>17533</v>
      </c>
      <c r="E5685" t="s">
        <v>16599</v>
      </c>
      <c r="F5685" t="s">
        <v>17422</v>
      </c>
      <c r="G5685" t="s">
        <v>43</v>
      </c>
      <c r="H5685" t="s">
        <v>1094</v>
      </c>
      <c r="I5685" s="3">
        <v>41149</v>
      </c>
      <c r="J5685" s="3">
        <v>41318</v>
      </c>
      <c r="K5685" t="s">
        <v>45</v>
      </c>
      <c r="L5685" s="5">
        <v>18000</v>
      </c>
      <c r="M5685">
        <v>14</v>
      </c>
      <c r="N5685">
        <v>14</v>
      </c>
      <c r="O5685">
        <v>39.36</v>
      </c>
      <c r="P5685" s="3">
        <v>41261</v>
      </c>
      <c r="Q5685" s="5">
        <v>3048.89</v>
      </c>
      <c r="R5685" s="3">
        <v>41261</v>
      </c>
      <c r="S5685" s="5">
        <v>266.47000000000003</v>
      </c>
      <c r="T5685"/>
      <c r="U5685">
        <v>0</v>
      </c>
      <c r="V5685" t="s">
        <v>46</v>
      </c>
      <c r="W5685" t="s">
        <v>47</v>
      </c>
      <c r="X5685" s="5">
        <v>6411.15</v>
      </c>
      <c r="Y5685" s="5">
        <v>0</v>
      </c>
      <c r="Z5685" s="5">
        <v>91</v>
      </c>
      <c r="AA5685" s="5">
        <v>0</v>
      </c>
      <c r="AB5685" s="5">
        <v>0</v>
      </c>
      <c r="AC5685" s="5">
        <v>0</v>
      </c>
      <c r="AD5685">
        <v>0</v>
      </c>
      <c r="AE5685" t="s">
        <v>48</v>
      </c>
      <c r="AF5685" t="s">
        <v>48</v>
      </c>
      <c r="AG5685" t="s">
        <v>48</v>
      </c>
      <c r="AH5685" t="s">
        <v>48</v>
      </c>
      <c r="AI5685" t="s">
        <v>48</v>
      </c>
      <c r="AJ5685" t="s">
        <v>48</v>
      </c>
      <c r="AK5685" s="5">
        <v>300</v>
      </c>
      <c r="AL5685" s="5">
        <v>0</v>
      </c>
      <c r="AM5685" t="e">
        <f>VLOOKUP(B5685,[1]Hoja1!$A$2:$B$12711,2,FALSE)</f>
        <v>#N/A</v>
      </c>
    </row>
    <row r="5686" spans="1:39" hidden="1" x14ac:dyDescent="0.25">
      <c r="A5686" t="s">
        <v>17534</v>
      </c>
      <c r="B5686" s="6" t="s">
        <v>19236</v>
      </c>
      <c r="C5686"/>
      <c r="D5686" t="s">
        <v>17535</v>
      </c>
      <c r="E5686" t="s">
        <v>16776</v>
      </c>
      <c r="F5686" t="s">
        <v>17422</v>
      </c>
      <c r="G5686" t="s">
        <v>43</v>
      </c>
      <c r="H5686" t="s">
        <v>44</v>
      </c>
      <c r="I5686" s="3">
        <v>41089</v>
      </c>
      <c r="J5686" s="3">
        <v>41456</v>
      </c>
      <c r="K5686" t="s">
        <v>45</v>
      </c>
      <c r="L5686" s="5">
        <v>6000</v>
      </c>
      <c r="M5686">
        <v>30</v>
      </c>
      <c r="N5686">
        <v>30</v>
      </c>
      <c r="O5686">
        <v>31.44</v>
      </c>
      <c r="P5686" s="3">
        <v>41272</v>
      </c>
      <c r="Q5686" s="5">
        <v>965.05</v>
      </c>
      <c r="R5686" s="3">
        <v>41272</v>
      </c>
      <c r="S5686" s="5">
        <v>218.75</v>
      </c>
      <c r="T5686"/>
      <c r="U5686">
        <v>0</v>
      </c>
      <c r="V5686" t="s">
        <v>46</v>
      </c>
      <c r="W5686" t="s">
        <v>47</v>
      </c>
      <c r="X5686" s="5">
        <v>3280.38</v>
      </c>
      <c r="Y5686" s="5">
        <v>0</v>
      </c>
      <c r="Z5686" s="5">
        <v>6</v>
      </c>
      <c r="AA5686" s="5">
        <v>0</v>
      </c>
      <c r="AB5686" s="5">
        <v>0</v>
      </c>
      <c r="AC5686" s="5">
        <v>0</v>
      </c>
      <c r="AD5686">
        <v>0</v>
      </c>
      <c r="AE5686" t="s">
        <v>48</v>
      </c>
      <c r="AF5686" t="s">
        <v>48</v>
      </c>
      <c r="AG5686" t="s">
        <v>48</v>
      </c>
      <c r="AH5686" t="s">
        <v>48</v>
      </c>
      <c r="AI5686" t="s">
        <v>48</v>
      </c>
      <c r="AJ5686" t="s">
        <v>48</v>
      </c>
      <c r="AK5686" s="5">
        <v>200</v>
      </c>
      <c r="AL5686" s="5">
        <v>0</v>
      </c>
      <c r="AM5686" t="e">
        <f>VLOOKUP(B5686,[1]Hoja1!$A$2:$B$12711,2,FALSE)</f>
        <v>#N/A</v>
      </c>
    </row>
    <row r="5687" spans="1:39" hidden="1" x14ac:dyDescent="0.25">
      <c r="A5687" t="s">
        <v>17536</v>
      </c>
      <c r="B5687" s="6" t="s">
        <v>17537</v>
      </c>
      <c r="C5687"/>
      <c r="D5687" t="s">
        <v>17538</v>
      </c>
      <c r="E5687" t="s">
        <v>16894</v>
      </c>
      <c r="F5687" t="s">
        <v>17422</v>
      </c>
      <c r="G5687" t="s">
        <v>43</v>
      </c>
      <c r="H5687" t="s">
        <v>44</v>
      </c>
      <c r="I5687" s="3">
        <v>41117</v>
      </c>
      <c r="J5687" s="3">
        <v>41481</v>
      </c>
      <c r="K5687" t="s">
        <v>45</v>
      </c>
      <c r="L5687" s="5">
        <v>10000</v>
      </c>
      <c r="M5687">
        <v>30</v>
      </c>
      <c r="N5687">
        <v>30</v>
      </c>
      <c r="O5687">
        <v>35.4</v>
      </c>
      <c r="P5687" s="3">
        <v>41269</v>
      </c>
      <c r="Q5687" s="5">
        <v>786.19</v>
      </c>
      <c r="R5687" s="3">
        <v>41269</v>
      </c>
      <c r="S5687" s="5">
        <v>210.18</v>
      </c>
      <c r="T5687"/>
      <c r="U5687">
        <v>0</v>
      </c>
      <c r="V5687" t="s">
        <v>46</v>
      </c>
      <c r="W5687" t="s">
        <v>47</v>
      </c>
      <c r="X5687" s="5">
        <v>6338.64</v>
      </c>
      <c r="Y5687" s="5">
        <v>0</v>
      </c>
      <c r="Z5687" s="5">
        <v>31</v>
      </c>
      <c r="AA5687" s="5">
        <v>0</v>
      </c>
      <c r="AB5687" s="5">
        <v>0</v>
      </c>
      <c r="AC5687" s="5">
        <v>0</v>
      </c>
      <c r="AD5687">
        <v>0</v>
      </c>
      <c r="AE5687" t="s">
        <v>48</v>
      </c>
      <c r="AF5687" t="s">
        <v>48</v>
      </c>
      <c r="AG5687" t="s">
        <v>48</v>
      </c>
      <c r="AH5687" t="s">
        <v>48</v>
      </c>
      <c r="AI5687" t="s">
        <v>48</v>
      </c>
      <c r="AJ5687" t="s">
        <v>48</v>
      </c>
      <c r="AK5687" s="5">
        <v>0</v>
      </c>
      <c r="AL5687" s="5">
        <v>0</v>
      </c>
      <c r="AM5687" t="e">
        <f>VLOOKUP(B5687,[1]Hoja1!$A$2:$B$12711,2,FALSE)</f>
        <v>#N/A</v>
      </c>
    </row>
    <row r="5688" spans="1:39" hidden="1" x14ac:dyDescent="0.25">
      <c r="A5688" t="s">
        <v>17539</v>
      </c>
      <c r="B5688" s="6" t="s">
        <v>17540</v>
      </c>
      <c r="C5688"/>
      <c r="D5688" t="s">
        <v>17541</v>
      </c>
      <c r="E5688" t="s">
        <v>17542</v>
      </c>
      <c r="F5688" t="s">
        <v>17422</v>
      </c>
      <c r="G5688" t="s">
        <v>43</v>
      </c>
      <c r="H5688" t="s">
        <v>44</v>
      </c>
      <c r="I5688" s="3">
        <v>41169</v>
      </c>
      <c r="J5688" s="3">
        <v>42249</v>
      </c>
      <c r="K5688" t="s">
        <v>45</v>
      </c>
      <c r="L5688" s="5">
        <v>23000</v>
      </c>
      <c r="M5688">
        <v>30</v>
      </c>
      <c r="N5688">
        <v>30</v>
      </c>
      <c r="O5688">
        <v>31.44</v>
      </c>
      <c r="P5688" s="3">
        <v>41260</v>
      </c>
      <c r="Q5688" s="5">
        <v>360.68</v>
      </c>
      <c r="R5688" s="3">
        <v>41260</v>
      </c>
      <c r="S5688" s="5">
        <v>602.86</v>
      </c>
      <c r="T5688"/>
      <c r="U5688">
        <v>0</v>
      </c>
      <c r="V5688" t="s">
        <v>46</v>
      </c>
      <c r="W5688" t="s">
        <v>47</v>
      </c>
      <c r="X5688" s="5">
        <v>21907.040000000001</v>
      </c>
      <c r="Y5688" s="5">
        <v>0</v>
      </c>
      <c r="Z5688" s="5">
        <v>268</v>
      </c>
      <c r="AA5688" s="5">
        <v>0</v>
      </c>
      <c r="AB5688" s="5">
        <v>0</v>
      </c>
      <c r="AC5688" s="5">
        <v>0</v>
      </c>
      <c r="AD5688">
        <v>0</v>
      </c>
      <c r="AE5688" t="s">
        <v>48</v>
      </c>
      <c r="AF5688" t="s">
        <v>48</v>
      </c>
      <c r="AG5688" t="s">
        <v>48</v>
      </c>
      <c r="AH5688" t="s">
        <v>48</v>
      </c>
      <c r="AI5688" t="s">
        <v>48</v>
      </c>
      <c r="AJ5688" t="s">
        <v>48</v>
      </c>
      <c r="AK5688" s="5">
        <v>100</v>
      </c>
      <c r="AL5688" s="5">
        <v>0</v>
      </c>
      <c r="AM5688" t="e">
        <f>VLOOKUP(B5688,[1]Hoja1!$A$2:$B$12711,2,FALSE)</f>
        <v>#N/A</v>
      </c>
    </row>
    <row r="5689" spans="1:39" hidden="1" x14ac:dyDescent="0.25">
      <c r="A5689" t="s">
        <v>17543</v>
      </c>
      <c r="B5689" s="6" t="s">
        <v>17544</v>
      </c>
      <c r="C5689"/>
      <c r="D5689" t="s">
        <v>17545</v>
      </c>
      <c r="E5689" t="s">
        <v>16627</v>
      </c>
      <c r="F5689" t="s">
        <v>17422</v>
      </c>
      <c r="G5689" t="s">
        <v>43</v>
      </c>
      <c r="H5689" t="s">
        <v>1094</v>
      </c>
      <c r="I5689" s="3">
        <v>41149</v>
      </c>
      <c r="J5689" s="3">
        <v>41318</v>
      </c>
      <c r="K5689" t="s">
        <v>45</v>
      </c>
      <c r="L5689" s="5">
        <v>15000</v>
      </c>
      <c r="M5689">
        <v>14</v>
      </c>
      <c r="N5689">
        <v>14</v>
      </c>
      <c r="O5689">
        <v>39.36</v>
      </c>
      <c r="P5689" s="3">
        <v>41261</v>
      </c>
      <c r="Q5689" s="5">
        <v>2540.42</v>
      </c>
      <c r="R5689" s="3">
        <v>41261</v>
      </c>
      <c r="S5689" s="5">
        <v>222.05</v>
      </c>
      <c r="T5689"/>
      <c r="U5689">
        <v>0</v>
      </c>
      <c r="V5689" t="s">
        <v>46</v>
      </c>
      <c r="W5689" t="s">
        <v>47</v>
      </c>
      <c r="X5689" s="5">
        <v>5342.55</v>
      </c>
      <c r="Y5689" s="5">
        <v>0</v>
      </c>
      <c r="Z5689" s="5">
        <v>76</v>
      </c>
      <c r="AA5689" s="5">
        <v>0</v>
      </c>
      <c r="AB5689" s="5">
        <v>0</v>
      </c>
      <c r="AC5689" s="5">
        <v>0</v>
      </c>
      <c r="AD5689">
        <v>0</v>
      </c>
      <c r="AE5689" t="s">
        <v>48</v>
      </c>
      <c r="AF5689" t="s">
        <v>48</v>
      </c>
      <c r="AG5689" t="s">
        <v>48</v>
      </c>
      <c r="AH5689" t="s">
        <v>48</v>
      </c>
      <c r="AI5689" t="s">
        <v>48</v>
      </c>
      <c r="AJ5689" t="s">
        <v>48</v>
      </c>
      <c r="AK5689" s="5">
        <v>0</v>
      </c>
      <c r="AL5689" s="5">
        <v>0</v>
      </c>
      <c r="AM5689" t="e">
        <f>VLOOKUP(B5689,[1]Hoja1!$A$2:$B$12711,2,FALSE)</f>
        <v>#N/A</v>
      </c>
    </row>
    <row r="5690" spans="1:39" hidden="1" x14ac:dyDescent="0.25">
      <c r="A5690" t="s">
        <v>17546</v>
      </c>
      <c r="B5690" s="6" t="s">
        <v>17547</v>
      </c>
      <c r="C5690"/>
      <c r="D5690" t="s">
        <v>17548</v>
      </c>
      <c r="E5690" t="s">
        <v>17050</v>
      </c>
      <c r="F5690" t="s">
        <v>17422</v>
      </c>
      <c r="G5690" t="s">
        <v>43</v>
      </c>
      <c r="H5690" t="s">
        <v>1094</v>
      </c>
      <c r="I5690" s="3">
        <v>41149</v>
      </c>
      <c r="J5690" s="3">
        <v>41318</v>
      </c>
      <c r="K5690" t="s">
        <v>45</v>
      </c>
      <c r="L5690" s="5">
        <v>5000</v>
      </c>
      <c r="M5690">
        <v>14</v>
      </c>
      <c r="N5690">
        <v>14</v>
      </c>
      <c r="O5690">
        <v>39.36</v>
      </c>
      <c r="P5690" s="3">
        <v>41261</v>
      </c>
      <c r="Q5690" s="5">
        <v>848.21</v>
      </c>
      <c r="R5690" s="3">
        <v>41261</v>
      </c>
      <c r="S5690" s="5">
        <v>73.959999999999994</v>
      </c>
      <c r="T5690"/>
      <c r="U5690">
        <v>0</v>
      </c>
      <c r="V5690" t="s">
        <v>46</v>
      </c>
      <c r="W5690" t="s">
        <v>47</v>
      </c>
      <c r="X5690" s="5">
        <v>1778.02</v>
      </c>
      <c r="Y5690" s="5">
        <v>0</v>
      </c>
      <c r="Z5690" s="5">
        <v>25</v>
      </c>
      <c r="AA5690" s="5">
        <v>0</v>
      </c>
      <c r="AB5690" s="5">
        <v>0</v>
      </c>
      <c r="AC5690" s="5">
        <v>0</v>
      </c>
      <c r="AD5690">
        <v>0</v>
      </c>
      <c r="AE5690" t="s">
        <v>48</v>
      </c>
      <c r="AF5690" t="s">
        <v>48</v>
      </c>
      <c r="AG5690" t="s">
        <v>48</v>
      </c>
      <c r="AH5690" t="s">
        <v>48</v>
      </c>
      <c r="AI5690" t="s">
        <v>48</v>
      </c>
      <c r="AJ5690" t="s">
        <v>48</v>
      </c>
      <c r="AK5690" s="5">
        <v>0</v>
      </c>
      <c r="AL5690" s="5">
        <v>0</v>
      </c>
      <c r="AM5690" t="e">
        <f>VLOOKUP(B5690,[1]Hoja1!$A$2:$B$12711,2,FALSE)</f>
        <v>#N/A</v>
      </c>
    </row>
    <row r="5691" spans="1:39" hidden="1" x14ac:dyDescent="0.25">
      <c r="A5691" t="s">
        <v>17549</v>
      </c>
      <c r="B5691" s="6" t="s">
        <v>17550</v>
      </c>
      <c r="C5691"/>
      <c r="D5691" t="s">
        <v>17551</v>
      </c>
      <c r="E5691" t="s">
        <v>17233</v>
      </c>
      <c r="F5691" t="s">
        <v>17422</v>
      </c>
      <c r="G5691" t="s">
        <v>43</v>
      </c>
      <c r="H5691" t="s">
        <v>44</v>
      </c>
      <c r="I5691" s="3">
        <v>41071</v>
      </c>
      <c r="J5691" s="3">
        <v>41435</v>
      </c>
      <c r="K5691" t="s">
        <v>45</v>
      </c>
      <c r="L5691" s="5">
        <v>10000</v>
      </c>
      <c r="M5691">
        <v>30</v>
      </c>
      <c r="N5691">
        <v>30</v>
      </c>
      <c r="O5691">
        <v>31.44</v>
      </c>
      <c r="P5691" s="3">
        <v>41269</v>
      </c>
      <c r="Q5691" s="5">
        <v>805.84</v>
      </c>
      <c r="R5691" s="3">
        <v>41269</v>
      </c>
      <c r="S5691" s="5">
        <v>240.9</v>
      </c>
      <c r="T5691"/>
      <c r="U5691">
        <v>0</v>
      </c>
      <c r="V5691" t="s">
        <v>46</v>
      </c>
      <c r="W5691" t="s">
        <v>47</v>
      </c>
      <c r="X5691" s="5">
        <v>5463.13</v>
      </c>
      <c r="Y5691" s="5">
        <v>0</v>
      </c>
      <c r="Z5691" s="5">
        <v>24</v>
      </c>
      <c r="AA5691" s="5">
        <v>0</v>
      </c>
      <c r="AB5691" s="5">
        <v>0</v>
      </c>
      <c r="AC5691" s="5">
        <v>0</v>
      </c>
      <c r="AD5691">
        <v>0</v>
      </c>
      <c r="AE5691" t="s">
        <v>48</v>
      </c>
      <c r="AF5691" t="s">
        <v>48</v>
      </c>
      <c r="AG5691" t="s">
        <v>48</v>
      </c>
      <c r="AH5691" t="s">
        <v>48</v>
      </c>
      <c r="AI5691" t="s">
        <v>48</v>
      </c>
      <c r="AJ5691" t="s">
        <v>48</v>
      </c>
      <c r="AK5691" s="5">
        <v>0</v>
      </c>
      <c r="AL5691" s="5">
        <v>0</v>
      </c>
      <c r="AM5691" t="e">
        <f>VLOOKUP(B5691,[1]Hoja1!$A$2:$B$12711,2,FALSE)</f>
        <v>#N/A</v>
      </c>
    </row>
    <row r="5692" spans="1:39" hidden="1" x14ac:dyDescent="0.25">
      <c r="A5692" t="s">
        <v>17552</v>
      </c>
      <c r="B5692" s="6" t="s">
        <v>17553</v>
      </c>
      <c r="C5692"/>
      <c r="D5692" t="s">
        <v>17554</v>
      </c>
      <c r="E5692" t="s">
        <v>17555</v>
      </c>
      <c r="F5692" t="s">
        <v>17422</v>
      </c>
      <c r="G5692" t="s">
        <v>43</v>
      </c>
      <c r="H5692" t="s">
        <v>255</v>
      </c>
      <c r="I5692" s="3">
        <v>41249</v>
      </c>
      <c r="J5692" s="3">
        <v>41551</v>
      </c>
      <c r="K5692" t="s">
        <v>45</v>
      </c>
      <c r="L5692" s="5">
        <v>10000</v>
      </c>
      <c r="M5692">
        <v>30</v>
      </c>
      <c r="N5692">
        <v>30</v>
      </c>
      <c r="O5692">
        <v>28.92</v>
      </c>
      <c r="P5692" s="3">
        <v>41249</v>
      </c>
      <c r="Q5692" s="5">
        <v>0</v>
      </c>
      <c r="R5692" s="3">
        <v>41249</v>
      </c>
      <c r="S5692" s="5">
        <v>0</v>
      </c>
      <c r="T5692"/>
      <c r="U5692">
        <v>0</v>
      </c>
      <c r="V5692" t="s">
        <v>46</v>
      </c>
      <c r="W5692" t="s">
        <v>47</v>
      </c>
      <c r="X5692" s="5">
        <v>10000</v>
      </c>
      <c r="Y5692" s="5">
        <v>0</v>
      </c>
      <c r="Z5692" s="5">
        <v>201</v>
      </c>
      <c r="AA5692" s="5">
        <v>0</v>
      </c>
      <c r="AB5692" s="5">
        <v>0</v>
      </c>
      <c r="AC5692" s="5">
        <v>0</v>
      </c>
      <c r="AD5692">
        <v>0</v>
      </c>
      <c r="AE5692" t="s">
        <v>48</v>
      </c>
      <c r="AF5692" t="s">
        <v>48</v>
      </c>
      <c r="AG5692" t="s">
        <v>48</v>
      </c>
      <c r="AH5692" t="s">
        <v>48</v>
      </c>
      <c r="AI5692" t="s">
        <v>48</v>
      </c>
      <c r="AJ5692" t="s">
        <v>48</v>
      </c>
      <c r="AK5692" s="5">
        <v>0</v>
      </c>
      <c r="AL5692" s="5">
        <v>0</v>
      </c>
      <c r="AM5692" t="e">
        <f>VLOOKUP(B5692,[1]Hoja1!$A$2:$B$12711,2,FALSE)</f>
        <v>#N/A</v>
      </c>
    </row>
    <row r="5693" spans="1:39" hidden="1" x14ac:dyDescent="0.25">
      <c r="A5693" t="s">
        <v>17552</v>
      </c>
      <c r="B5693" s="6" t="s">
        <v>17553</v>
      </c>
      <c r="C5693"/>
      <c r="D5693" t="s">
        <v>17554</v>
      </c>
      <c r="E5693" t="s">
        <v>16666</v>
      </c>
      <c r="F5693" t="s">
        <v>17422</v>
      </c>
      <c r="G5693" t="s">
        <v>43</v>
      </c>
      <c r="H5693" t="s">
        <v>44</v>
      </c>
      <c r="I5693" s="3">
        <v>41066</v>
      </c>
      <c r="J5693" s="3">
        <v>41248</v>
      </c>
      <c r="K5693" t="s">
        <v>45</v>
      </c>
      <c r="L5693" s="5">
        <v>5000</v>
      </c>
      <c r="M5693">
        <v>30</v>
      </c>
      <c r="N5693">
        <v>30</v>
      </c>
      <c r="O5693">
        <v>35.4</v>
      </c>
      <c r="P5693" s="3">
        <v>41247</v>
      </c>
      <c r="Q5693" s="5">
        <v>912.35</v>
      </c>
      <c r="R5693" s="3">
        <v>41247</v>
      </c>
      <c r="S5693" s="5">
        <v>25.12</v>
      </c>
      <c r="T5693"/>
      <c r="U5693">
        <v>0</v>
      </c>
      <c r="V5693" t="s">
        <v>46</v>
      </c>
      <c r="W5693" t="s">
        <v>47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>
        <v>0</v>
      </c>
      <c r="AE5693" t="s">
        <v>48</v>
      </c>
      <c r="AF5693" t="s">
        <v>48</v>
      </c>
      <c r="AG5693" t="s">
        <v>48</v>
      </c>
      <c r="AH5693" t="s">
        <v>48</v>
      </c>
      <c r="AI5693" t="s">
        <v>48</v>
      </c>
      <c r="AJ5693" t="s">
        <v>48</v>
      </c>
      <c r="AK5693" s="5">
        <v>0</v>
      </c>
      <c r="AL5693" s="5">
        <v>0</v>
      </c>
      <c r="AM5693" t="e">
        <f>VLOOKUP(B5693,[1]Hoja1!$A$2:$B$12711,2,FALSE)</f>
        <v>#N/A</v>
      </c>
    </row>
    <row r="5694" spans="1:39" hidden="1" x14ac:dyDescent="0.25">
      <c r="A5694" t="s">
        <v>17556</v>
      </c>
      <c r="B5694" s="6" t="s">
        <v>17557</v>
      </c>
      <c r="C5694"/>
      <c r="D5694" t="s">
        <v>17558</v>
      </c>
      <c r="E5694" t="s">
        <v>17059</v>
      </c>
      <c r="F5694" t="s">
        <v>17422</v>
      </c>
      <c r="G5694" t="s">
        <v>43</v>
      </c>
      <c r="H5694" t="s">
        <v>1094</v>
      </c>
      <c r="I5694" s="3">
        <v>41150</v>
      </c>
      <c r="J5694" s="3">
        <v>41319</v>
      </c>
      <c r="K5694" t="s">
        <v>45</v>
      </c>
      <c r="L5694" s="5">
        <v>3000</v>
      </c>
      <c r="M5694">
        <v>7</v>
      </c>
      <c r="N5694">
        <v>7</v>
      </c>
      <c r="O5694">
        <v>39.36</v>
      </c>
      <c r="P5694" s="3">
        <v>41269</v>
      </c>
      <c r="Q5694" s="5">
        <v>517.13</v>
      </c>
      <c r="R5694" s="3">
        <v>41269</v>
      </c>
      <c r="S5694" s="5">
        <v>36.96</v>
      </c>
      <c r="T5694"/>
      <c r="U5694">
        <v>0</v>
      </c>
      <c r="V5694" t="s">
        <v>46</v>
      </c>
      <c r="W5694" t="s">
        <v>47</v>
      </c>
      <c r="X5694" s="5">
        <v>930.15</v>
      </c>
      <c r="Y5694" s="5">
        <v>0</v>
      </c>
      <c r="Z5694" s="5">
        <v>5</v>
      </c>
      <c r="AA5694" s="5">
        <v>0</v>
      </c>
      <c r="AB5694" s="5">
        <v>0</v>
      </c>
      <c r="AC5694" s="5">
        <v>0</v>
      </c>
      <c r="AD5694">
        <v>0</v>
      </c>
      <c r="AE5694" t="s">
        <v>48</v>
      </c>
      <c r="AF5694" t="s">
        <v>48</v>
      </c>
      <c r="AG5694" t="s">
        <v>48</v>
      </c>
      <c r="AH5694" t="s">
        <v>48</v>
      </c>
      <c r="AI5694" t="s">
        <v>48</v>
      </c>
      <c r="AJ5694" t="s">
        <v>48</v>
      </c>
      <c r="AK5694" s="5">
        <v>300</v>
      </c>
      <c r="AL5694" s="5">
        <v>0</v>
      </c>
      <c r="AM5694" t="e">
        <f>VLOOKUP(B5694,[1]Hoja1!$A$2:$B$12711,2,FALSE)</f>
        <v>#N/A</v>
      </c>
    </row>
    <row r="5695" spans="1:39" hidden="1" x14ac:dyDescent="0.25">
      <c r="A5695" t="s">
        <v>17559</v>
      </c>
      <c r="B5695" s="6" t="s">
        <v>17560</v>
      </c>
      <c r="C5695"/>
      <c r="D5695" t="s">
        <v>17561</v>
      </c>
      <c r="E5695" t="s">
        <v>17562</v>
      </c>
      <c r="F5695" t="s">
        <v>17422</v>
      </c>
      <c r="G5695" t="s">
        <v>43</v>
      </c>
      <c r="H5695" t="s">
        <v>44</v>
      </c>
      <c r="I5695" s="3">
        <v>40943</v>
      </c>
      <c r="J5695" s="3">
        <v>42023</v>
      </c>
      <c r="K5695" t="s">
        <v>45</v>
      </c>
      <c r="L5695" s="5">
        <v>15000</v>
      </c>
      <c r="M5695">
        <v>30</v>
      </c>
      <c r="N5695">
        <v>30</v>
      </c>
      <c r="O5695">
        <v>30.84</v>
      </c>
      <c r="P5695" s="3">
        <v>41258</v>
      </c>
      <c r="Q5695" s="5">
        <v>411.88</v>
      </c>
      <c r="R5695" s="3">
        <v>41258</v>
      </c>
      <c r="S5695" s="5">
        <v>376</v>
      </c>
      <c r="T5695"/>
      <c r="U5695">
        <v>0</v>
      </c>
      <c r="V5695" t="s">
        <v>46</v>
      </c>
      <c r="W5695" t="s">
        <v>47</v>
      </c>
      <c r="X5695" s="5">
        <v>10839.18</v>
      </c>
      <c r="Y5695" s="5">
        <v>0</v>
      </c>
      <c r="Z5695" s="5">
        <v>149</v>
      </c>
      <c r="AA5695" s="5">
        <v>0</v>
      </c>
      <c r="AB5695" s="5">
        <v>0</v>
      </c>
      <c r="AC5695" s="5">
        <v>0</v>
      </c>
      <c r="AD5695">
        <v>0</v>
      </c>
      <c r="AE5695" t="s">
        <v>48</v>
      </c>
      <c r="AF5695" t="s">
        <v>48</v>
      </c>
      <c r="AG5695" t="s">
        <v>48</v>
      </c>
      <c r="AH5695" t="s">
        <v>48</v>
      </c>
      <c r="AI5695" t="s">
        <v>48</v>
      </c>
      <c r="AJ5695" t="s">
        <v>48</v>
      </c>
      <c r="AK5695" s="5">
        <v>0</v>
      </c>
      <c r="AL5695" s="5">
        <v>0</v>
      </c>
      <c r="AM5695" t="e">
        <f>VLOOKUP(B5695,[1]Hoja1!$A$2:$B$12711,2,FALSE)</f>
        <v>#N/A</v>
      </c>
    </row>
    <row r="5696" spans="1:39" hidden="1" x14ac:dyDescent="0.25">
      <c r="A5696" t="s">
        <v>17563</v>
      </c>
      <c r="B5696" s="6" t="s">
        <v>17564</v>
      </c>
      <c r="C5696"/>
      <c r="D5696" t="s">
        <v>17565</v>
      </c>
      <c r="E5696" t="s">
        <v>17566</v>
      </c>
      <c r="F5696" t="s">
        <v>17422</v>
      </c>
      <c r="G5696" t="s">
        <v>43</v>
      </c>
      <c r="H5696" t="s">
        <v>44</v>
      </c>
      <c r="I5696" s="3">
        <v>41228</v>
      </c>
      <c r="J5696" s="3">
        <v>41591</v>
      </c>
      <c r="K5696" t="s">
        <v>45</v>
      </c>
      <c r="L5696" s="5">
        <v>9000</v>
      </c>
      <c r="M5696">
        <v>30</v>
      </c>
      <c r="N5696">
        <v>30</v>
      </c>
      <c r="O5696">
        <v>31.44</v>
      </c>
      <c r="P5696" s="3">
        <v>41267</v>
      </c>
      <c r="Q5696" s="5">
        <v>636.29</v>
      </c>
      <c r="R5696" s="3">
        <v>41267</v>
      </c>
      <c r="S5696" s="5">
        <v>306.54000000000002</v>
      </c>
      <c r="T5696"/>
      <c r="U5696">
        <v>0</v>
      </c>
      <c r="V5696" t="s">
        <v>46</v>
      </c>
      <c r="W5696" t="s">
        <v>47</v>
      </c>
      <c r="X5696" s="5">
        <v>8363.7099999999991</v>
      </c>
      <c r="Y5696" s="5">
        <v>0</v>
      </c>
      <c r="Z5696" s="5">
        <v>51</v>
      </c>
      <c r="AA5696" s="5">
        <v>0</v>
      </c>
      <c r="AB5696" s="5">
        <v>0</v>
      </c>
      <c r="AC5696" s="5">
        <v>0</v>
      </c>
      <c r="AD5696">
        <v>0</v>
      </c>
      <c r="AE5696" t="s">
        <v>48</v>
      </c>
      <c r="AF5696" t="s">
        <v>48</v>
      </c>
      <c r="AG5696" t="s">
        <v>48</v>
      </c>
      <c r="AH5696" t="s">
        <v>48</v>
      </c>
      <c r="AI5696" t="s">
        <v>48</v>
      </c>
      <c r="AJ5696" t="s">
        <v>48</v>
      </c>
      <c r="AK5696" s="5">
        <v>300</v>
      </c>
      <c r="AL5696" s="5">
        <v>0</v>
      </c>
      <c r="AM5696" t="e">
        <f>VLOOKUP(B5696,[1]Hoja1!$A$2:$B$12711,2,FALSE)</f>
        <v>#N/A</v>
      </c>
    </row>
    <row r="5697" spans="1:39" hidden="1" x14ac:dyDescent="0.25">
      <c r="A5697" t="s">
        <v>17567</v>
      </c>
      <c r="B5697" s="6" t="s">
        <v>17568</v>
      </c>
      <c r="C5697"/>
      <c r="D5697" t="s">
        <v>17569</v>
      </c>
      <c r="E5697" t="s">
        <v>13507</v>
      </c>
      <c r="F5697" t="s">
        <v>17422</v>
      </c>
      <c r="G5697" t="s">
        <v>43</v>
      </c>
      <c r="H5697" t="s">
        <v>1094</v>
      </c>
      <c r="I5697" s="3">
        <v>41164</v>
      </c>
      <c r="J5697" s="3">
        <v>41332</v>
      </c>
      <c r="K5697" t="s">
        <v>45</v>
      </c>
      <c r="L5697" s="5">
        <v>10000</v>
      </c>
      <c r="M5697">
        <v>14</v>
      </c>
      <c r="N5697">
        <v>14</v>
      </c>
      <c r="O5697">
        <v>39.36</v>
      </c>
      <c r="P5697" s="3">
        <v>41269</v>
      </c>
      <c r="Q5697" s="5">
        <v>1663.55</v>
      </c>
      <c r="R5697" s="3">
        <v>41269</v>
      </c>
      <c r="S5697" s="5">
        <v>208.28</v>
      </c>
      <c r="T5697"/>
      <c r="U5697">
        <v>0</v>
      </c>
      <c r="V5697" t="s">
        <v>46</v>
      </c>
      <c r="W5697" t="s">
        <v>47</v>
      </c>
      <c r="X5697" s="5">
        <v>4424.6099999999997</v>
      </c>
      <c r="Y5697" s="5">
        <v>0</v>
      </c>
      <c r="Z5697" s="5">
        <v>24</v>
      </c>
      <c r="AA5697" s="5">
        <v>0</v>
      </c>
      <c r="AB5697" s="5">
        <v>0</v>
      </c>
      <c r="AC5697" s="5">
        <v>0</v>
      </c>
      <c r="AD5697">
        <v>0</v>
      </c>
      <c r="AE5697" t="s">
        <v>48</v>
      </c>
      <c r="AF5697" t="s">
        <v>48</v>
      </c>
      <c r="AG5697" t="s">
        <v>48</v>
      </c>
      <c r="AH5697" t="s">
        <v>48</v>
      </c>
      <c r="AI5697" t="s">
        <v>48</v>
      </c>
      <c r="AJ5697" t="s">
        <v>48</v>
      </c>
      <c r="AK5697" s="5">
        <v>0</v>
      </c>
      <c r="AL5697" s="5">
        <v>0</v>
      </c>
      <c r="AM5697" t="e">
        <f>VLOOKUP(B5697,[1]Hoja1!$A$2:$B$12711,2,FALSE)</f>
        <v>#N/A</v>
      </c>
    </row>
    <row r="5698" spans="1:39" hidden="1" x14ac:dyDescent="0.25">
      <c r="A5698" t="s">
        <v>17570</v>
      </c>
      <c r="B5698" s="6" t="s">
        <v>19237</v>
      </c>
      <c r="C5698"/>
      <c r="D5698" t="s">
        <v>17571</v>
      </c>
      <c r="E5698" t="s">
        <v>17326</v>
      </c>
      <c r="F5698" t="s">
        <v>17422</v>
      </c>
      <c r="G5698" t="s">
        <v>43</v>
      </c>
      <c r="H5698" t="s">
        <v>44</v>
      </c>
      <c r="I5698" s="3">
        <v>41106</v>
      </c>
      <c r="J5698" s="3">
        <v>41470</v>
      </c>
      <c r="K5698" t="s">
        <v>45</v>
      </c>
      <c r="L5698" s="5">
        <v>10000</v>
      </c>
      <c r="M5698">
        <v>30</v>
      </c>
      <c r="N5698">
        <v>30</v>
      </c>
      <c r="O5698">
        <v>31.44</v>
      </c>
      <c r="P5698" s="3">
        <v>41228</v>
      </c>
      <c r="Q5698" s="5">
        <v>0</v>
      </c>
      <c r="R5698" s="3">
        <v>41228</v>
      </c>
      <c r="S5698" s="5">
        <v>0</v>
      </c>
      <c r="T5698" s="3">
        <v>41257</v>
      </c>
      <c r="U5698">
        <v>17</v>
      </c>
      <c r="V5698" t="s">
        <v>46</v>
      </c>
      <c r="W5698" t="s">
        <v>76</v>
      </c>
      <c r="X5698" s="5">
        <v>7057.61</v>
      </c>
      <c r="Y5698" s="5">
        <v>0</v>
      </c>
      <c r="Z5698" s="5">
        <v>284</v>
      </c>
      <c r="AA5698" s="5">
        <v>0</v>
      </c>
      <c r="AB5698" s="5">
        <v>0</v>
      </c>
      <c r="AC5698" s="5">
        <v>0</v>
      </c>
      <c r="AD5698">
        <v>0</v>
      </c>
      <c r="AE5698" t="s">
        <v>48</v>
      </c>
      <c r="AF5698" t="s">
        <v>48</v>
      </c>
      <c r="AG5698" t="s">
        <v>48</v>
      </c>
      <c r="AH5698" t="s">
        <v>48</v>
      </c>
      <c r="AI5698" t="s">
        <v>48</v>
      </c>
      <c r="AJ5698" t="s">
        <v>48</v>
      </c>
      <c r="AK5698" s="5">
        <v>0</v>
      </c>
      <c r="AL5698" s="5">
        <v>0</v>
      </c>
      <c r="AM5698" t="e">
        <f>VLOOKUP(B5698,[1]Hoja1!$A$2:$B$12711,2,FALSE)</f>
        <v>#N/A</v>
      </c>
    </row>
    <row r="5699" spans="1:39" hidden="1" x14ac:dyDescent="0.25">
      <c r="A5699" t="s">
        <v>17572</v>
      </c>
      <c r="B5699" s="6" t="s">
        <v>17573</v>
      </c>
      <c r="C5699"/>
      <c r="D5699" t="s">
        <v>17574</v>
      </c>
      <c r="E5699" t="s">
        <v>17575</v>
      </c>
      <c r="F5699" t="s">
        <v>17422</v>
      </c>
      <c r="G5699" t="s">
        <v>43</v>
      </c>
      <c r="H5699" t="s">
        <v>809</v>
      </c>
      <c r="I5699" s="3">
        <v>41262</v>
      </c>
      <c r="J5699" s="3">
        <v>41431</v>
      </c>
      <c r="K5699" t="s">
        <v>45</v>
      </c>
      <c r="L5699" s="5">
        <v>15000</v>
      </c>
      <c r="M5699">
        <v>7</v>
      </c>
      <c r="N5699">
        <v>7</v>
      </c>
      <c r="O5699">
        <v>43.08</v>
      </c>
      <c r="P5699" s="3">
        <v>41269</v>
      </c>
      <c r="Q5699" s="5">
        <v>558.25</v>
      </c>
      <c r="R5699" s="3">
        <v>41269</v>
      </c>
      <c r="S5699" s="5">
        <v>125.65</v>
      </c>
      <c r="T5699"/>
      <c r="U5699">
        <v>0</v>
      </c>
      <c r="V5699" t="s">
        <v>46</v>
      </c>
      <c r="W5699" t="s">
        <v>47</v>
      </c>
      <c r="X5699" s="5">
        <v>14441.75</v>
      </c>
      <c r="Y5699" s="5">
        <v>0</v>
      </c>
      <c r="Z5699" s="5">
        <v>86</v>
      </c>
      <c r="AA5699" s="5">
        <v>0</v>
      </c>
      <c r="AB5699" s="5">
        <v>0</v>
      </c>
      <c r="AC5699" s="5">
        <v>0</v>
      </c>
      <c r="AD5699">
        <v>0</v>
      </c>
      <c r="AE5699" t="s">
        <v>48</v>
      </c>
      <c r="AF5699" t="s">
        <v>48</v>
      </c>
      <c r="AG5699" t="s">
        <v>48</v>
      </c>
      <c r="AH5699" t="s">
        <v>48</v>
      </c>
      <c r="AI5699" t="s">
        <v>48</v>
      </c>
      <c r="AJ5699" t="s">
        <v>48</v>
      </c>
      <c r="AK5699" s="5">
        <v>0</v>
      </c>
      <c r="AL5699" s="5">
        <v>0</v>
      </c>
      <c r="AM5699" t="e">
        <f>VLOOKUP(B5699,[1]Hoja1!$A$2:$B$12711,2,FALSE)</f>
        <v>#N/A</v>
      </c>
    </row>
    <row r="5700" spans="1:39" hidden="1" x14ac:dyDescent="0.25">
      <c r="A5700" t="s">
        <v>17572</v>
      </c>
      <c r="B5700" s="6" t="s">
        <v>17573</v>
      </c>
      <c r="C5700"/>
      <c r="D5700" t="s">
        <v>17574</v>
      </c>
      <c r="E5700" t="s">
        <v>17576</v>
      </c>
      <c r="F5700" t="s">
        <v>17422</v>
      </c>
      <c r="G5700" t="s">
        <v>43</v>
      </c>
      <c r="H5700" t="s">
        <v>44</v>
      </c>
      <c r="I5700" s="3">
        <v>41023</v>
      </c>
      <c r="J5700" s="3">
        <v>41386</v>
      </c>
      <c r="K5700" t="s">
        <v>45</v>
      </c>
      <c r="L5700" s="5">
        <v>15000</v>
      </c>
      <c r="M5700">
        <v>30</v>
      </c>
      <c r="N5700">
        <v>30</v>
      </c>
      <c r="O5700">
        <v>28.91</v>
      </c>
      <c r="P5700" s="3">
        <v>41262</v>
      </c>
      <c r="Q5700" s="5">
        <v>6865.04</v>
      </c>
      <c r="R5700" s="3">
        <v>41262</v>
      </c>
      <c r="S5700" s="5">
        <v>144.56</v>
      </c>
      <c r="T5700"/>
      <c r="U5700">
        <v>0</v>
      </c>
      <c r="V5700" t="s">
        <v>46</v>
      </c>
      <c r="W5700" t="s">
        <v>47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>
        <v>0</v>
      </c>
      <c r="AE5700" t="s">
        <v>48</v>
      </c>
      <c r="AF5700" t="s">
        <v>48</v>
      </c>
      <c r="AG5700" t="s">
        <v>48</v>
      </c>
      <c r="AH5700" t="s">
        <v>48</v>
      </c>
      <c r="AI5700" t="s">
        <v>48</v>
      </c>
      <c r="AJ5700" t="s">
        <v>48</v>
      </c>
      <c r="AK5700" s="5">
        <v>0</v>
      </c>
      <c r="AL5700" s="5">
        <v>0</v>
      </c>
      <c r="AM5700" t="e">
        <f>VLOOKUP(B5700,[1]Hoja1!$A$2:$B$12711,2,FALSE)</f>
        <v>#N/A</v>
      </c>
    </row>
    <row r="5701" spans="1:39" hidden="1" x14ac:dyDescent="0.25">
      <c r="A5701" t="s">
        <v>17577</v>
      </c>
      <c r="B5701" s="6" t="s">
        <v>3989</v>
      </c>
      <c r="C5701"/>
      <c r="D5701" t="s">
        <v>17578</v>
      </c>
      <c r="E5701" t="s">
        <v>17579</v>
      </c>
      <c r="F5701" t="s">
        <v>17422</v>
      </c>
      <c r="G5701" t="s">
        <v>43</v>
      </c>
      <c r="H5701" t="s">
        <v>44</v>
      </c>
      <c r="I5701" s="3">
        <v>41055</v>
      </c>
      <c r="J5701" s="3">
        <v>41418</v>
      </c>
      <c r="K5701" t="s">
        <v>45</v>
      </c>
      <c r="L5701" s="5">
        <v>7000</v>
      </c>
      <c r="M5701">
        <v>30</v>
      </c>
      <c r="N5701">
        <v>30</v>
      </c>
      <c r="O5701">
        <v>35.4</v>
      </c>
      <c r="P5701" s="3">
        <v>41265</v>
      </c>
      <c r="Q5701" s="5">
        <v>588.13</v>
      </c>
      <c r="R5701" s="3">
        <v>41265</v>
      </c>
      <c r="S5701" s="5">
        <v>113.68</v>
      </c>
      <c r="T5701"/>
      <c r="U5701">
        <v>0</v>
      </c>
      <c r="V5701" t="s">
        <v>46</v>
      </c>
      <c r="W5701" t="s">
        <v>47</v>
      </c>
      <c r="X5701" s="5">
        <v>3265.55</v>
      </c>
      <c r="Y5701" s="5">
        <v>0</v>
      </c>
      <c r="Z5701" s="5">
        <v>29</v>
      </c>
      <c r="AA5701" s="5">
        <v>0</v>
      </c>
      <c r="AB5701" s="5">
        <v>0</v>
      </c>
      <c r="AC5701" s="5">
        <v>0</v>
      </c>
      <c r="AD5701">
        <v>0</v>
      </c>
      <c r="AE5701" t="s">
        <v>48</v>
      </c>
      <c r="AF5701" t="s">
        <v>48</v>
      </c>
      <c r="AG5701" t="s">
        <v>48</v>
      </c>
      <c r="AH5701" t="s">
        <v>48</v>
      </c>
      <c r="AI5701" t="s">
        <v>48</v>
      </c>
      <c r="AJ5701" t="s">
        <v>48</v>
      </c>
      <c r="AK5701" s="5">
        <v>400</v>
      </c>
      <c r="AL5701" s="5">
        <v>0</v>
      </c>
      <c r="AM5701" t="e">
        <f>VLOOKUP(B5701,[1]Hoja1!$A$2:$B$12711,2,FALSE)</f>
        <v>#N/A</v>
      </c>
    </row>
    <row r="5702" spans="1:39" hidden="1" x14ac:dyDescent="0.25">
      <c r="A5702" t="s">
        <v>17580</v>
      </c>
      <c r="B5702" s="6" t="s">
        <v>17581</v>
      </c>
      <c r="C5702"/>
      <c r="D5702" t="s">
        <v>17582</v>
      </c>
      <c r="E5702" t="s">
        <v>16819</v>
      </c>
      <c r="F5702" t="s">
        <v>17422</v>
      </c>
      <c r="G5702" t="s">
        <v>43</v>
      </c>
      <c r="H5702" t="s">
        <v>147</v>
      </c>
      <c r="I5702" s="3">
        <v>41057</v>
      </c>
      <c r="J5702" s="3">
        <v>41360</v>
      </c>
      <c r="K5702" t="s">
        <v>45</v>
      </c>
      <c r="L5702" s="5">
        <v>10000</v>
      </c>
      <c r="M5702">
        <v>30</v>
      </c>
      <c r="N5702">
        <v>30</v>
      </c>
      <c r="O5702">
        <v>28.92</v>
      </c>
      <c r="P5702" s="3">
        <v>41269</v>
      </c>
      <c r="Q5702" s="5">
        <v>1042.79</v>
      </c>
      <c r="R5702" s="3">
        <v>41269</v>
      </c>
      <c r="S5702" s="5">
        <v>101.04</v>
      </c>
      <c r="T5702"/>
      <c r="U5702">
        <v>0</v>
      </c>
      <c r="V5702" t="s">
        <v>46</v>
      </c>
      <c r="W5702" t="s">
        <v>47</v>
      </c>
      <c r="X5702" s="5">
        <v>3294.16</v>
      </c>
      <c r="Y5702" s="5">
        <v>0</v>
      </c>
      <c r="Z5702" s="5">
        <v>13</v>
      </c>
      <c r="AA5702" s="5">
        <v>0</v>
      </c>
      <c r="AB5702" s="5">
        <v>0</v>
      </c>
      <c r="AC5702" s="5">
        <v>0</v>
      </c>
      <c r="AD5702">
        <v>0</v>
      </c>
      <c r="AE5702" t="s">
        <v>48</v>
      </c>
      <c r="AF5702" t="s">
        <v>48</v>
      </c>
      <c r="AG5702" t="s">
        <v>48</v>
      </c>
      <c r="AH5702" t="s">
        <v>48</v>
      </c>
      <c r="AI5702" t="s">
        <v>48</v>
      </c>
      <c r="AJ5702" t="s">
        <v>48</v>
      </c>
      <c r="AK5702" s="5">
        <v>0</v>
      </c>
      <c r="AL5702" s="5">
        <v>0</v>
      </c>
      <c r="AM5702" t="e">
        <f>VLOOKUP(B5702,[1]Hoja1!$A$2:$B$12711,2,FALSE)</f>
        <v>#N/A</v>
      </c>
    </row>
    <row r="5703" spans="1:39" hidden="1" x14ac:dyDescent="0.25">
      <c r="A5703" t="s">
        <v>17583</v>
      </c>
      <c r="B5703" s="6" t="s">
        <v>19238</v>
      </c>
      <c r="C5703"/>
      <c r="D5703" t="s">
        <v>17584</v>
      </c>
      <c r="E5703" t="s">
        <v>17585</v>
      </c>
      <c r="F5703" t="s">
        <v>17422</v>
      </c>
      <c r="G5703" t="s">
        <v>43</v>
      </c>
      <c r="H5703" t="s">
        <v>44</v>
      </c>
      <c r="I5703" s="3">
        <v>40838</v>
      </c>
      <c r="J5703" s="3">
        <v>41563</v>
      </c>
      <c r="K5703" t="s">
        <v>45</v>
      </c>
      <c r="L5703" s="5">
        <v>15000</v>
      </c>
      <c r="M5703">
        <v>30</v>
      </c>
      <c r="N5703">
        <v>30</v>
      </c>
      <c r="O5703">
        <v>30.24</v>
      </c>
      <c r="P5703" s="3">
        <v>41113</v>
      </c>
      <c r="Q5703" s="5">
        <v>0</v>
      </c>
      <c r="R5703" s="3">
        <v>41113</v>
      </c>
      <c r="S5703" s="5">
        <v>0</v>
      </c>
      <c r="T5703" s="3">
        <v>41110</v>
      </c>
      <c r="U5703">
        <v>164</v>
      </c>
      <c r="V5703" t="s">
        <v>46</v>
      </c>
      <c r="W5703" t="s">
        <v>665</v>
      </c>
      <c r="X5703" s="5">
        <v>0</v>
      </c>
      <c r="Y5703" s="5">
        <v>10849.88</v>
      </c>
      <c r="Z5703" s="5">
        <v>0</v>
      </c>
      <c r="AA5703" s="5">
        <v>811</v>
      </c>
      <c r="AB5703" s="5">
        <v>656</v>
      </c>
      <c r="AC5703" s="5">
        <v>0</v>
      </c>
      <c r="AD5703">
        <v>0</v>
      </c>
      <c r="AE5703" t="s">
        <v>48</v>
      </c>
      <c r="AF5703" t="s">
        <v>48</v>
      </c>
      <c r="AG5703" t="s">
        <v>48</v>
      </c>
      <c r="AH5703" t="s">
        <v>48</v>
      </c>
      <c r="AI5703" t="s">
        <v>48</v>
      </c>
      <c r="AJ5703" t="s">
        <v>48</v>
      </c>
      <c r="AK5703" s="5">
        <v>0</v>
      </c>
      <c r="AL5703" s="5">
        <v>0</v>
      </c>
      <c r="AM5703" t="e">
        <f>VLOOKUP(B5703,[1]Hoja1!$A$2:$B$12711,2,FALSE)</f>
        <v>#N/A</v>
      </c>
    </row>
    <row r="5704" spans="1:39" hidden="1" x14ac:dyDescent="0.25">
      <c r="A5704" t="s">
        <v>17586</v>
      </c>
      <c r="B5704" s="6" t="s">
        <v>17587</v>
      </c>
      <c r="C5704"/>
      <c r="D5704" t="s">
        <v>17588</v>
      </c>
      <c r="E5704" t="s">
        <v>17128</v>
      </c>
      <c r="F5704" t="s">
        <v>17422</v>
      </c>
      <c r="G5704" t="s">
        <v>43</v>
      </c>
      <c r="H5704" t="s">
        <v>809</v>
      </c>
      <c r="I5704" s="3">
        <v>41150</v>
      </c>
      <c r="J5704" s="3">
        <v>41263</v>
      </c>
      <c r="K5704" t="s">
        <v>45</v>
      </c>
      <c r="L5704" s="5">
        <v>3000</v>
      </c>
      <c r="M5704">
        <v>7</v>
      </c>
      <c r="N5704">
        <v>7</v>
      </c>
      <c r="O5704">
        <v>43.08</v>
      </c>
      <c r="P5704" s="3">
        <v>41258</v>
      </c>
      <c r="Q5704" s="5">
        <v>597.58000000000004</v>
      </c>
      <c r="R5704" s="3">
        <v>41258</v>
      </c>
      <c r="S5704" s="5">
        <v>10.73</v>
      </c>
      <c r="T5704" s="3">
        <v>41270</v>
      </c>
      <c r="U5704">
        <v>4</v>
      </c>
      <c r="V5704" t="s">
        <v>46</v>
      </c>
      <c r="W5704" t="s">
        <v>76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>
        <v>0</v>
      </c>
      <c r="AE5704" t="s">
        <v>48</v>
      </c>
      <c r="AF5704" t="s">
        <v>48</v>
      </c>
      <c r="AG5704" t="s">
        <v>48</v>
      </c>
      <c r="AH5704" t="s">
        <v>48</v>
      </c>
      <c r="AI5704" t="s">
        <v>48</v>
      </c>
      <c r="AJ5704" t="s">
        <v>48</v>
      </c>
      <c r="AK5704" s="5">
        <v>0</v>
      </c>
      <c r="AL5704" s="5">
        <v>0</v>
      </c>
      <c r="AM5704" t="e">
        <f>VLOOKUP(B5704,[1]Hoja1!$A$2:$B$12711,2,FALSE)</f>
        <v>#N/A</v>
      </c>
    </row>
    <row r="5705" spans="1:39" hidden="1" x14ac:dyDescent="0.25">
      <c r="A5705" t="s">
        <v>17589</v>
      </c>
      <c r="B5705" s="6" t="s">
        <v>17590</v>
      </c>
      <c r="C5705"/>
      <c r="D5705" t="s">
        <v>17591</v>
      </c>
      <c r="E5705" t="s">
        <v>16570</v>
      </c>
      <c r="F5705" t="s">
        <v>17422</v>
      </c>
      <c r="G5705" t="s">
        <v>43</v>
      </c>
      <c r="H5705" t="s">
        <v>147</v>
      </c>
      <c r="I5705" s="3">
        <v>41051</v>
      </c>
      <c r="J5705" s="3">
        <v>41353</v>
      </c>
      <c r="K5705" t="s">
        <v>45</v>
      </c>
      <c r="L5705" s="5">
        <v>10000</v>
      </c>
      <c r="M5705">
        <v>30</v>
      </c>
      <c r="N5705">
        <v>30</v>
      </c>
      <c r="O5705">
        <v>28.92</v>
      </c>
      <c r="P5705" s="3">
        <v>41263</v>
      </c>
      <c r="Q5705" s="5">
        <v>1038.6300000000001</v>
      </c>
      <c r="R5705" s="3">
        <v>41263</v>
      </c>
      <c r="S5705" s="5">
        <v>101.18</v>
      </c>
      <c r="T5705"/>
      <c r="U5705">
        <v>0</v>
      </c>
      <c r="V5705" t="s">
        <v>46</v>
      </c>
      <c r="W5705" t="s">
        <v>47</v>
      </c>
      <c r="X5705" s="5">
        <v>3304.48</v>
      </c>
      <c r="Y5705" s="5">
        <v>0</v>
      </c>
      <c r="Z5705" s="5">
        <v>29</v>
      </c>
      <c r="AA5705" s="5">
        <v>0</v>
      </c>
      <c r="AB5705" s="5">
        <v>0</v>
      </c>
      <c r="AC5705" s="5">
        <v>0</v>
      </c>
      <c r="AD5705">
        <v>0</v>
      </c>
      <c r="AE5705" t="s">
        <v>48</v>
      </c>
      <c r="AF5705" t="s">
        <v>48</v>
      </c>
      <c r="AG5705" t="s">
        <v>48</v>
      </c>
      <c r="AH5705" t="s">
        <v>48</v>
      </c>
      <c r="AI5705" t="s">
        <v>48</v>
      </c>
      <c r="AJ5705" t="s">
        <v>48</v>
      </c>
      <c r="AK5705" s="5">
        <v>0</v>
      </c>
      <c r="AL5705" s="5">
        <v>0</v>
      </c>
      <c r="AM5705" t="e">
        <f>VLOOKUP(B5705,[1]Hoja1!$A$2:$B$12711,2,FALSE)</f>
        <v>#N/A</v>
      </c>
    </row>
    <row r="5706" spans="1:39" hidden="1" x14ac:dyDescent="0.25">
      <c r="A5706" t="s">
        <v>17592</v>
      </c>
      <c r="B5706" s="6" t="s">
        <v>17593</v>
      </c>
      <c r="C5706"/>
      <c r="D5706" t="s">
        <v>17594</v>
      </c>
      <c r="E5706" t="s">
        <v>17595</v>
      </c>
      <c r="F5706" t="s">
        <v>17422</v>
      </c>
      <c r="G5706" t="s">
        <v>43</v>
      </c>
      <c r="H5706" t="s">
        <v>1094</v>
      </c>
      <c r="I5706" s="3">
        <v>41207</v>
      </c>
      <c r="J5706" s="3">
        <v>41379</v>
      </c>
      <c r="K5706" t="s">
        <v>45</v>
      </c>
      <c r="L5706" s="5">
        <v>5000</v>
      </c>
      <c r="M5706">
        <v>7</v>
      </c>
      <c r="N5706">
        <v>7</v>
      </c>
      <c r="O5706">
        <v>39.36</v>
      </c>
      <c r="P5706" s="3">
        <v>41270</v>
      </c>
      <c r="Q5706" s="5">
        <v>799.09</v>
      </c>
      <c r="R5706" s="3">
        <v>41270</v>
      </c>
      <c r="S5706" s="5">
        <v>114.57</v>
      </c>
      <c r="T5706"/>
      <c r="U5706">
        <v>0</v>
      </c>
      <c r="V5706" t="s">
        <v>46</v>
      </c>
      <c r="W5706" t="s">
        <v>47</v>
      </c>
      <c r="X5706" s="5">
        <v>3240.97</v>
      </c>
      <c r="Y5706" s="5">
        <v>0</v>
      </c>
      <c r="Z5706" s="5">
        <v>14</v>
      </c>
      <c r="AA5706" s="5">
        <v>0</v>
      </c>
      <c r="AB5706" s="5">
        <v>0</v>
      </c>
      <c r="AC5706" s="5">
        <v>0</v>
      </c>
      <c r="AD5706">
        <v>0</v>
      </c>
      <c r="AE5706" t="s">
        <v>48</v>
      </c>
      <c r="AF5706" t="s">
        <v>48</v>
      </c>
      <c r="AG5706" t="s">
        <v>48</v>
      </c>
      <c r="AH5706" t="s">
        <v>48</v>
      </c>
      <c r="AI5706" t="s">
        <v>48</v>
      </c>
      <c r="AJ5706" t="s">
        <v>48</v>
      </c>
      <c r="AK5706" s="5">
        <v>0</v>
      </c>
      <c r="AL5706" s="5">
        <v>0</v>
      </c>
      <c r="AM5706" t="e">
        <f>VLOOKUP(B5706,[1]Hoja1!$A$2:$B$12711,2,FALSE)</f>
        <v>#N/A</v>
      </c>
    </row>
    <row r="5707" spans="1:39" hidden="1" x14ac:dyDescent="0.25">
      <c r="A5707" t="s">
        <v>17596</v>
      </c>
      <c r="B5707" s="6" t="s">
        <v>19239</v>
      </c>
      <c r="C5707"/>
      <c r="D5707" t="s">
        <v>17597</v>
      </c>
      <c r="E5707" t="s">
        <v>17598</v>
      </c>
      <c r="F5707" t="s">
        <v>17422</v>
      </c>
      <c r="G5707" t="s">
        <v>43</v>
      </c>
      <c r="H5707" t="s">
        <v>1094</v>
      </c>
      <c r="I5707" s="3">
        <v>41207</v>
      </c>
      <c r="J5707" s="3">
        <v>41379</v>
      </c>
      <c r="K5707" t="s">
        <v>45</v>
      </c>
      <c r="L5707" s="5">
        <v>2000</v>
      </c>
      <c r="M5707">
        <v>7</v>
      </c>
      <c r="N5707">
        <v>7</v>
      </c>
      <c r="O5707">
        <v>39.36</v>
      </c>
      <c r="P5707" s="3">
        <v>41270</v>
      </c>
      <c r="Q5707" s="5">
        <v>318.79000000000002</v>
      </c>
      <c r="R5707" s="3">
        <v>41270</v>
      </c>
      <c r="S5707" s="5">
        <v>45.87</v>
      </c>
      <c r="T5707"/>
      <c r="U5707">
        <v>0</v>
      </c>
      <c r="V5707" t="s">
        <v>46</v>
      </c>
      <c r="W5707" t="s">
        <v>47</v>
      </c>
      <c r="X5707" s="5">
        <v>1298.25</v>
      </c>
      <c r="Y5707" s="5">
        <v>0</v>
      </c>
      <c r="Z5707" s="5">
        <v>6</v>
      </c>
      <c r="AA5707" s="5">
        <v>0</v>
      </c>
      <c r="AB5707" s="5">
        <v>0</v>
      </c>
      <c r="AC5707" s="5">
        <v>0</v>
      </c>
      <c r="AD5707">
        <v>0</v>
      </c>
      <c r="AE5707" t="s">
        <v>48</v>
      </c>
      <c r="AF5707" t="s">
        <v>48</v>
      </c>
      <c r="AG5707" t="s">
        <v>48</v>
      </c>
      <c r="AH5707" t="s">
        <v>48</v>
      </c>
      <c r="AI5707" t="s">
        <v>48</v>
      </c>
      <c r="AJ5707" t="s">
        <v>48</v>
      </c>
      <c r="AK5707" s="5">
        <v>200</v>
      </c>
      <c r="AL5707" s="5">
        <v>0</v>
      </c>
      <c r="AM5707" t="e">
        <f>VLOOKUP(B5707,[1]Hoja1!$A$2:$B$12711,2,FALSE)</f>
        <v>#N/A</v>
      </c>
    </row>
    <row r="5708" spans="1:39" hidden="1" x14ac:dyDescent="0.25">
      <c r="A5708" t="s">
        <v>17599</v>
      </c>
      <c r="B5708" s="6" t="s">
        <v>17600</v>
      </c>
      <c r="C5708"/>
      <c r="D5708" t="s">
        <v>17601</v>
      </c>
      <c r="E5708" t="s">
        <v>17602</v>
      </c>
      <c r="F5708" t="s">
        <v>17422</v>
      </c>
      <c r="G5708" t="s">
        <v>43</v>
      </c>
      <c r="H5708" t="s">
        <v>1094</v>
      </c>
      <c r="I5708" s="3">
        <v>41207</v>
      </c>
      <c r="J5708" s="3">
        <v>41379</v>
      </c>
      <c r="K5708" t="s">
        <v>45</v>
      </c>
      <c r="L5708" s="5">
        <v>7000</v>
      </c>
      <c r="M5708">
        <v>7</v>
      </c>
      <c r="N5708">
        <v>7</v>
      </c>
      <c r="O5708">
        <v>39.36</v>
      </c>
      <c r="P5708" s="3">
        <v>41270</v>
      </c>
      <c r="Q5708" s="5">
        <v>1117.8699999999999</v>
      </c>
      <c r="R5708" s="3">
        <v>41270</v>
      </c>
      <c r="S5708" s="5">
        <v>160.44999999999999</v>
      </c>
      <c r="T5708"/>
      <c r="U5708">
        <v>0</v>
      </c>
      <c r="V5708" t="s">
        <v>46</v>
      </c>
      <c r="W5708" t="s">
        <v>47</v>
      </c>
      <c r="X5708" s="5">
        <v>4539.21</v>
      </c>
      <c r="Y5708" s="5">
        <v>0</v>
      </c>
      <c r="Z5708" s="5">
        <v>20</v>
      </c>
      <c r="AA5708" s="5">
        <v>0</v>
      </c>
      <c r="AB5708" s="5">
        <v>0</v>
      </c>
      <c r="AC5708" s="5">
        <v>0</v>
      </c>
      <c r="AD5708">
        <v>0</v>
      </c>
      <c r="AE5708" t="s">
        <v>48</v>
      </c>
      <c r="AF5708" t="s">
        <v>48</v>
      </c>
      <c r="AG5708" t="s">
        <v>48</v>
      </c>
      <c r="AH5708" t="s">
        <v>48</v>
      </c>
      <c r="AI5708" t="s">
        <v>48</v>
      </c>
      <c r="AJ5708" t="s">
        <v>48</v>
      </c>
      <c r="AK5708" s="5">
        <v>200</v>
      </c>
      <c r="AL5708" s="5">
        <v>0</v>
      </c>
      <c r="AM5708" t="e">
        <f>VLOOKUP(B5708,[1]Hoja1!$A$2:$B$12711,2,FALSE)</f>
        <v>#N/A</v>
      </c>
    </row>
    <row r="5709" spans="1:39" hidden="1" x14ac:dyDescent="0.25">
      <c r="A5709" t="s">
        <v>17603</v>
      </c>
      <c r="B5709" s="6" t="s">
        <v>17604</v>
      </c>
      <c r="C5709"/>
      <c r="D5709" t="s">
        <v>17605</v>
      </c>
      <c r="E5709" t="s">
        <v>17606</v>
      </c>
      <c r="F5709" t="s">
        <v>17422</v>
      </c>
      <c r="G5709" t="s">
        <v>43</v>
      </c>
      <c r="H5709" t="s">
        <v>1094</v>
      </c>
      <c r="I5709" s="3">
        <v>41207</v>
      </c>
      <c r="J5709" s="3">
        <v>41379</v>
      </c>
      <c r="K5709" t="s">
        <v>45</v>
      </c>
      <c r="L5709" s="5">
        <v>30000</v>
      </c>
      <c r="M5709">
        <v>7</v>
      </c>
      <c r="N5709">
        <v>7</v>
      </c>
      <c r="O5709">
        <v>39.36</v>
      </c>
      <c r="P5709" s="3">
        <v>41270</v>
      </c>
      <c r="Q5709" s="5">
        <v>4777.63</v>
      </c>
      <c r="R5709" s="3">
        <v>41270</v>
      </c>
      <c r="S5709" s="5">
        <v>688.25</v>
      </c>
      <c r="T5709"/>
      <c r="U5709">
        <v>0</v>
      </c>
      <c r="V5709" t="s">
        <v>46</v>
      </c>
      <c r="W5709" t="s">
        <v>47</v>
      </c>
      <c r="X5709" s="5">
        <v>19483.060000000001</v>
      </c>
      <c r="Y5709" s="5">
        <v>0</v>
      </c>
      <c r="Z5709" s="5">
        <v>85</v>
      </c>
      <c r="AA5709" s="5">
        <v>0</v>
      </c>
      <c r="AB5709" s="5">
        <v>0</v>
      </c>
      <c r="AC5709" s="5">
        <v>0</v>
      </c>
      <c r="AD5709">
        <v>0</v>
      </c>
      <c r="AE5709" t="s">
        <v>48</v>
      </c>
      <c r="AF5709" t="s">
        <v>48</v>
      </c>
      <c r="AG5709" t="s">
        <v>48</v>
      </c>
      <c r="AH5709" t="s">
        <v>48</v>
      </c>
      <c r="AI5709" t="s">
        <v>48</v>
      </c>
      <c r="AJ5709" t="s">
        <v>48</v>
      </c>
      <c r="AK5709" s="5">
        <v>0</v>
      </c>
      <c r="AL5709" s="5">
        <v>0</v>
      </c>
      <c r="AM5709" t="e">
        <f>VLOOKUP(B5709,[1]Hoja1!$A$2:$B$12711,2,FALSE)</f>
        <v>#N/A</v>
      </c>
    </row>
    <row r="5710" spans="1:39" hidden="1" x14ac:dyDescent="0.25">
      <c r="A5710" t="s">
        <v>17607</v>
      </c>
      <c r="B5710" s="6" t="s">
        <v>17608</v>
      </c>
      <c r="C5710"/>
      <c r="D5710" t="s">
        <v>17609</v>
      </c>
      <c r="E5710" t="s">
        <v>13571</v>
      </c>
      <c r="F5710" t="s">
        <v>17422</v>
      </c>
      <c r="G5710" t="s">
        <v>43</v>
      </c>
      <c r="H5710" t="s">
        <v>1094</v>
      </c>
      <c r="I5710" s="3">
        <v>41207</v>
      </c>
      <c r="J5710" s="3">
        <v>41379</v>
      </c>
      <c r="K5710" t="s">
        <v>45</v>
      </c>
      <c r="L5710" s="5">
        <v>9000</v>
      </c>
      <c r="M5710">
        <v>7</v>
      </c>
      <c r="N5710">
        <v>7</v>
      </c>
      <c r="O5710">
        <v>39.36</v>
      </c>
      <c r="P5710" s="3">
        <v>41270</v>
      </c>
      <c r="Q5710" s="5">
        <v>1436.68</v>
      </c>
      <c r="R5710" s="3">
        <v>41270</v>
      </c>
      <c r="S5710" s="5">
        <v>206.31</v>
      </c>
      <c r="T5710"/>
      <c r="U5710">
        <v>0</v>
      </c>
      <c r="V5710" t="s">
        <v>46</v>
      </c>
      <c r="W5710" t="s">
        <v>47</v>
      </c>
      <c r="X5710" s="5">
        <v>5837.44</v>
      </c>
      <c r="Y5710" s="5">
        <v>0</v>
      </c>
      <c r="Z5710" s="5">
        <v>26</v>
      </c>
      <c r="AA5710" s="5">
        <v>0</v>
      </c>
      <c r="AB5710" s="5">
        <v>0</v>
      </c>
      <c r="AC5710" s="5">
        <v>0</v>
      </c>
      <c r="AD5710">
        <v>0</v>
      </c>
      <c r="AE5710" t="s">
        <v>48</v>
      </c>
      <c r="AF5710" t="s">
        <v>48</v>
      </c>
      <c r="AG5710" t="s">
        <v>48</v>
      </c>
      <c r="AH5710" t="s">
        <v>48</v>
      </c>
      <c r="AI5710" t="s">
        <v>48</v>
      </c>
      <c r="AJ5710" t="s">
        <v>48</v>
      </c>
      <c r="AK5710" s="5">
        <v>400</v>
      </c>
      <c r="AL5710" s="5">
        <v>0</v>
      </c>
      <c r="AM5710" t="e">
        <f>VLOOKUP(B5710,[1]Hoja1!$A$2:$B$12711,2,FALSE)</f>
        <v>#N/A</v>
      </c>
    </row>
    <row r="5711" spans="1:39" hidden="1" x14ac:dyDescent="0.25">
      <c r="A5711" t="s">
        <v>17610</v>
      </c>
      <c r="B5711" s="6" t="s">
        <v>17611</v>
      </c>
      <c r="C5711"/>
      <c r="D5711" t="s">
        <v>17612</v>
      </c>
      <c r="E5711" t="s">
        <v>17613</v>
      </c>
      <c r="F5711" t="s">
        <v>17422</v>
      </c>
      <c r="G5711" t="s">
        <v>43</v>
      </c>
      <c r="H5711" t="s">
        <v>1094</v>
      </c>
      <c r="I5711" s="3">
        <v>41207</v>
      </c>
      <c r="J5711" s="3">
        <v>41379</v>
      </c>
      <c r="K5711" t="s">
        <v>45</v>
      </c>
      <c r="L5711" s="5">
        <v>13000</v>
      </c>
      <c r="M5711">
        <v>7</v>
      </c>
      <c r="N5711">
        <v>7</v>
      </c>
      <c r="O5711">
        <v>39.36</v>
      </c>
      <c r="P5711" s="3">
        <v>41270</v>
      </c>
      <c r="Q5711" s="5">
        <v>2070.0300000000002</v>
      </c>
      <c r="R5711" s="3">
        <v>41270</v>
      </c>
      <c r="S5711" s="5">
        <v>298.25</v>
      </c>
      <c r="T5711"/>
      <c r="U5711">
        <v>0</v>
      </c>
      <c r="V5711" t="s">
        <v>46</v>
      </c>
      <c r="W5711" t="s">
        <v>47</v>
      </c>
      <c r="X5711" s="5">
        <v>8443.27</v>
      </c>
      <c r="Y5711" s="5">
        <v>0</v>
      </c>
      <c r="Z5711" s="5">
        <v>37</v>
      </c>
      <c r="AA5711" s="5">
        <v>0</v>
      </c>
      <c r="AB5711" s="5">
        <v>0</v>
      </c>
      <c r="AC5711" s="5">
        <v>0</v>
      </c>
      <c r="AD5711">
        <v>0</v>
      </c>
      <c r="AE5711" t="s">
        <v>48</v>
      </c>
      <c r="AF5711" t="s">
        <v>48</v>
      </c>
      <c r="AG5711" t="s">
        <v>48</v>
      </c>
      <c r="AH5711" t="s">
        <v>48</v>
      </c>
      <c r="AI5711" t="s">
        <v>48</v>
      </c>
      <c r="AJ5711" t="s">
        <v>48</v>
      </c>
      <c r="AK5711" s="5">
        <v>300</v>
      </c>
      <c r="AL5711" s="5">
        <v>0</v>
      </c>
      <c r="AM5711" t="e">
        <f>VLOOKUP(B5711,[1]Hoja1!$A$2:$B$12711,2,FALSE)</f>
        <v>#N/A</v>
      </c>
    </row>
    <row r="5712" spans="1:39" hidden="1" x14ac:dyDescent="0.25">
      <c r="A5712" t="s">
        <v>17614</v>
      </c>
      <c r="B5712" s="6" t="s">
        <v>17615</v>
      </c>
      <c r="C5712"/>
      <c r="D5712" t="s">
        <v>17616</v>
      </c>
      <c r="E5712" t="s">
        <v>16565</v>
      </c>
      <c r="F5712" t="s">
        <v>17422</v>
      </c>
      <c r="G5712" t="s">
        <v>43</v>
      </c>
      <c r="H5712" t="s">
        <v>147</v>
      </c>
      <c r="I5712" s="3">
        <v>41051</v>
      </c>
      <c r="J5712" s="3">
        <v>41353</v>
      </c>
      <c r="K5712" t="s">
        <v>45</v>
      </c>
      <c r="L5712" s="5">
        <v>7000</v>
      </c>
      <c r="M5712">
        <v>30</v>
      </c>
      <c r="N5712">
        <v>30</v>
      </c>
      <c r="O5712">
        <v>28.92</v>
      </c>
      <c r="P5712" s="3">
        <v>41262</v>
      </c>
      <c r="Q5712" s="5">
        <v>718.68</v>
      </c>
      <c r="R5712" s="3">
        <v>41262</v>
      </c>
      <c r="S5712" s="5">
        <v>77.86</v>
      </c>
      <c r="T5712"/>
      <c r="U5712">
        <v>0</v>
      </c>
      <c r="V5712" t="s">
        <v>46</v>
      </c>
      <c r="W5712" t="s">
        <v>47</v>
      </c>
      <c r="X5712" s="5">
        <v>2310.0500000000002</v>
      </c>
      <c r="Y5712" s="5">
        <v>0</v>
      </c>
      <c r="Z5712" s="5">
        <v>22</v>
      </c>
      <c r="AA5712" s="5">
        <v>0</v>
      </c>
      <c r="AB5712" s="5">
        <v>0</v>
      </c>
      <c r="AC5712" s="5">
        <v>0</v>
      </c>
      <c r="AD5712">
        <v>0</v>
      </c>
      <c r="AE5712" t="s">
        <v>48</v>
      </c>
      <c r="AF5712" t="s">
        <v>48</v>
      </c>
      <c r="AG5712" t="s">
        <v>48</v>
      </c>
      <c r="AH5712" t="s">
        <v>48</v>
      </c>
      <c r="AI5712" t="s">
        <v>48</v>
      </c>
      <c r="AJ5712" t="s">
        <v>48</v>
      </c>
      <c r="AK5712" s="5">
        <v>49</v>
      </c>
      <c r="AL5712" s="5">
        <v>0</v>
      </c>
      <c r="AM5712" t="e">
        <f>VLOOKUP(B5712,[1]Hoja1!$A$2:$B$12711,2,FALSE)</f>
        <v>#N/A</v>
      </c>
    </row>
    <row r="5713" spans="1:39" hidden="1" x14ac:dyDescent="0.25">
      <c r="A5713" t="s">
        <v>17617</v>
      </c>
      <c r="B5713" s="6" t="s">
        <v>19240</v>
      </c>
      <c r="C5713"/>
      <c r="D5713" t="s">
        <v>17618</v>
      </c>
      <c r="E5713" t="s">
        <v>17619</v>
      </c>
      <c r="F5713" t="s">
        <v>17422</v>
      </c>
      <c r="G5713" t="s">
        <v>43</v>
      </c>
      <c r="H5713" t="s">
        <v>147</v>
      </c>
      <c r="I5713" s="3">
        <v>41053</v>
      </c>
      <c r="J5713" s="3">
        <v>41355</v>
      </c>
      <c r="K5713" t="s">
        <v>45</v>
      </c>
      <c r="L5713" s="5">
        <v>10000</v>
      </c>
      <c r="M5713">
        <v>30</v>
      </c>
      <c r="N5713">
        <v>30</v>
      </c>
      <c r="O5713">
        <v>28.92</v>
      </c>
      <c r="P5713" s="3">
        <v>41267</v>
      </c>
      <c r="Q5713" s="5">
        <v>1041.93</v>
      </c>
      <c r="R5713" s="3">
        <v>41267</v>
      </c>
      <c r="S5713" s="5">
        <v>115.03</v>
      </c>
      <c r="T5713"/>
      <c r="U5713">
        <v>0</v>
      </c>
      <c r="V5713" t="s">
        <v>46</v>
      </c>
      <c r="W5713" t="s">
        <v>47</v>
      </c>
      <c r="X5713" s="5">
        <v>3297.08</v>
      </c>
      <c r="Y5713" s="5">
        <v>0</v>
      </c>
      <c r="Z5713" s="5">
        <v>19</v>
      </c>
      <c r="AA5713" s="5">
        <v>0</v>
      </c>
      <c r="AB5713" s="5">
        <v>0</v>
      </c>
      <c r="AC5713" s="5">
        <v>0</v>
      </c>
      <c r="AD5713">
        <v>0</v>
      </c>
      <c r="AE5713" t="s">
        <v>48</v>
      </c>
      <c r="AF5713" t="s">
        <v>48</v>
      </c>
      <c r="AG5713" t="s">
        <v>48</v>
      </c>
      <c r="AH5713" t="s">
        <v>48</v>
      </c>
      <c r="AI5713" t="s">
        <v>48</v>
      </c>
      <c r="AJ5713" t="s">
        <v>48</v>
      </c>
      <c r="AK5713" s="5">
        <v>0</v>
      </c>
      <c r="AL5713" s="5">
        <v>0</v>
      </c>
      <c r="AM5713" t="e">
        <f>VLOOKUP(B5713,[1]Hoja1!$A$2:$B$12711,2,FALSE)</f>
        <v>#N/A</v>
      </c>
    </row>
    <row r="5714" spans="1:39" hidden="1" x14ac:dyDescent="0.25">
      <c r="A5714" t="s">
        <v>17620</v>
      </c>
      <c r="B5714" s="6" t="s">
        <v>19241</v>
      </c>
      <c r="C5714"/>
      <c r="D5714" t="s">
        <v>17621</v>
      </c>
      <c r="E5714" t="s">
        <v>17622</v>
      </c>
      <c r="F5714" t="s">
        <v>17422</v>
      </c>
      <c r="G5714" t="s">
        <v>43</v>
      </c>
      <c r="H5714" t="s">
        <v>44</v>
      </c>
      <c r="I5714" s="3">
        <v>41202</v>
      </c>
      <c r="J5714" s="3">
        <v>41505</v>
      </c>
      <c r="K5714" t="s">
        <v>45</v>
      </c>
      <c r="L5714" s="5">
        <v>10000</v>
      </c>
      <c r="M5714">
        <v>30</v>
      </c>
      <c r="N5714">
        <v>30</v>
      </c>
      <c r="O5714">
        <v>31.44</v>
      </c>
      <c r="P5714" s="3">
        <v>41263</v>
      </c>
      <c r="Q5714" s="5">
        <v>897.25</v>
      </c>
      <c r="R5714" s="3">
        <v>41263</v>
      </c>
      <c r="S5714" s="5">
        <v>239.44</v>
      </c>
      <c r="T5714"/>
      <c r="U5714">
        <v>0</v>
      </c>
      <c r="V5714" t="s">
        <v>46</v>
      </c>
      <c r="W5714" t="s">
        <v>47</v>
      </c>
      <c r="X5714" s="5">
        <v>8241.7999999999993</v>
      </c>
      <c r="Y5714" s="5">
        <v>0</v>
      </c>
      <c r="Z5714" s="5">
        <v>79</v>
      </c>
      <c r="AA5714" s="5">
        <v>0</v>
      </c>
      <c r="AB5714" s="5">
        <v>0</v>
      </c>
      <c r="AC5714" s="5">
        <v>0</v>
      </c>
      <c r="AD5714">
        <v>0</v>
      </c>
      <c r="AE5714" t="s">
        <v>48</v>
      </c>
      <c r="AF5714" t="s">
        <v>48</v>
      </c>
      <c r="AG5714" t="s">
        <v>48</v>
      </c>
      <c r="AH5714" t="s">
        <v>48</v>
      </c>
      <c r="AI5714" t="s">
        <v>48</v>
      </c>
      <c r="AJ5714" t="s">
        <v>48</v>
      </c>
      <c r="AK5714" s="5">
        <v>0</v>
      </c>
      <c r="AL5714" s="5">
        <v>0</v>
      </c>
      <c r="AM5714" t="e">
        <f>VLOOKUP(B5714,[1]Hoja1!$A$2:$B$12711,2,FALSE)</f>
        <v>#N/A</v>
      </c>
    </row>
    <row r="5715" spans="1:39" hidden="1" x14ac:dyDescent="0.25">
      <c r="A5715" t="s">
        <v>17623</v>
      </c>
      <c r="B5715" s="6" t="s">
        <v>17624</v>
      </c>
      <c r="C5715"/>
      <c r="D5715" t="s">
        <v>17625</v>
      </c>
      <c r="E5715" t="s">
        <v>16773</v>
      </c>
      <c r="F5715" t="s">
        <v>17422</v>
      </c>
      <c r="G5715" t="s">
        <v>43</v>
      </c>
      <c r="H5715" t="s">
        <v>44</v>
      </c>
      <c r="I5715" s="3">
        <v>41087</v>
      </c>
      <c r="J5715" s="3">
        <v>41641</v>
      </c>
      <c r="K5715" t="s">
        <v>45</v>
      </c>
      <c r="L5715" s="5">
        <v>11000</v>
      </c>
      <c r="M5715">
        <v>30</v>
      </c>
      <c r="N5715">
        <v>30</v>
      </c>
      <c r="O5715">
        <v>31.44</v>
      </c>
      <c r="P5715" s="3">
        <v>41272</v>
      </c>
      <c r="Q5715" s="5">
        <v>1076.07</v>
      </c>
      <c r="R5715" s="3">
        <v>41272</v>
      </c>
      <c r="S5715" s="5">
        <v>417.76</v>
      </c>
      <c r="T5715"/>
      <c r="U5715">
        <v>0</v>
      </c>
      <c r="V5715" t="s">
        <v>46</v>
      </c>
      <c r="W5715" t="s">
        <v>47</v>
      </c>
      <c r="X5715" s="5">
        <v>8037.12</v>
      </c>
      <c r="Y5715" s="5">
        <v>0</v>
      </c>
      <c r="Z5715" s="5">
        <v>14</v>
      </c>
      <c r="AA5715" s="5">
        <v>0</v>
      </c>
      <c r="AB5715" s="5">
        <v>0</v>
      </c>
      <c r="AC5715" s="5">
        <v>0</v>
      </c>
      <c r="AD5715">
        <v>0</v>
      </c>
      <c r="AE5715" t="s">
        <v>48</v>
      </c>
      <c r="AF5715" t="s">
        <v>48</v>
      </c>
      <c r="AG5715" t="s">
        <v>48</v>
      </c>
      <c r="AH5715" t="s">
        <v>48</v>
      </c>
      <c r="AI5715" t="s">
        <v>48</v>
      </c>
      <c r="AJ5715" t="s">
        <v>48</v>
      </c>
      <c r="AK5715" s="5">
        <v>19</v>
      </c>
      <c r="AL5715" s="5">
        <v>0</v>
      </c>
      <c r="AM5715" t="e">
        <f>VLOOKUP(B5715,[1]Hoja1!$A$2:$B$12711,2,FALSE)</f>
        <v>#N/A</v>
      </c>
    </row>
    <row r="5716" spans="1:39" hidden="1" x14ac:dyDescent="0.25">
      <c r="A5716" t="s">
        <v>17626</v>
      </c>
      <c r="B5716" s="6" t="s">
        <v>17627</v>
      </c>
      <c r="C5716"/>
      <c r="D5716" t="s">
        <v>17628</v>
      </c>
      <c r="E5716" t="s">
        <v>17629</v>
      </c>
      <c r="F5716" t="s">
        <v>17422</v>
      </c>
      <c r="G5716" t="s">
        <v>43</v>
      </c>
      <c r="H5716" t="s">
        <v>147</v>
      </c>
      <c r="I5716" s="3">
        <v>41054</v>
      </c>
      <c r="J5716" s="3">
        <v>41358</v>
      </c>
      <c r="K5716" t="s">
        <v>45</v>
      </c>
      <c r="L5716" s="5">
        <v>10000</v>
      </c>
      <c r="M5716">
        <v>30</v>
      </c>
      <c r="N5716">
        <v>30</v>
      </c>
      <c r="O5716">
        <v>28.92</v>
      </c>
      <c r="P5716" s="3">
        <v>41267</v>
      </c>
      <c r="Q5716" s="5">
        <v>1034.3499999999999</v>
      </c>
      <c r="R5716" s="3">
        <v>41267</v>
      </c>
      <c r="S5716" s="5">
        <v>108.32</v>
      </c>
      <c r="T5716"/>
      <c r="U5716">
        <v>0</v>
      </c>
      <c r="V5716" t="s">
        <v>46</v>
      </c>
      <c r="W5716" t="s">
        <v>47</v>
      </c>
      <c r="X5716" s="5">
        <v>3315.28</v>
      </c>
      <c r="Y5716" s="5">
        <v>0</v>
      </c>
      <c r="Z5716" s="5">
        <v>19</v>
      </c>
      <c r="AA5716" s="5">
        <v>0</v>
      </c>
      <c r="AB5716" s="5">
        <v>0</v>
      </c>
      <c r="AC5716" s="5">
        <v>0</v>
      </c>
      <c r="AD5716">
        <v>0</v>
      </c>
      <c r="AE5716" t="s">
        <v>48</v>
      </c>
      <c r="AF5716" t="s">
        <v>48</v>
      </c>
      <c r="AG5716" t="s">
        <v>48</v>
      </c>
      <c r="AH5716" t="s">
        <v>48</v>
      </c>
      <c r="AI5716" t="s">
        <v>48</v>
      </c>
      <c r="AJ5716" t="s">
        <v>48</v>
      </c>
      <c r="AK5716" s="5">
        <v>0</v>
      </c>
      <c r="AL5716" s="5">
        <v>0</v>
      </c>
      <c r="AM5716" t="e">
        <f>VLOOKUP(B5716,[1]Hoja1!$A$2:$B$12711,2,FALSE)</f>
        <v>#N/A</v>
      </c>
    </row>
    <row r="5717" spans="1:39" hidden="1" x14ac:dyDescent="0.25">
      <c r="A5717" t="s">
        <v>17630</v>
      </c>
      <c r="B5717" s="6" t="s">
        <v>17631</v>
      </c>
      <c r="C5717"/>
      <c r="D5717" t="s">
        <v>17632</v>
      </c>
      <c r="E5717" t="s">
        <v>13523</v>
      </c>
      <c r="F5717" t="s">
        <v>17422</v>
      </c>
      <c r="G5717" t="s">
        <v>43</v>
      </c>
      <c r="H5717" t="s">
        <v>255</v>
      </c>
      <c r="I5717" s="3">
        <v>41269</v>
      </c>
      <c r="J5717" s="3">
        <v>41572</v>
      </c>
      <c r="K5717" t="s">
        <v>45</v>
      </c>
      <c r="L5717" s="5">
        <v>10000</v>
      </c>
      <c r="M5717">
        <v>30</v>
      </c>
      <c r="N5717">
        <v>30</v>
      </c>
      <c r="O5717">
        <v>28.92</v>
      </c>
      <c r="P5717" s="3">
        <v>41269</v>
      </c>
      <c r="Q5717" s="5">
        <v>0</v>
      </c>
      <c r="R5717" s="3">
        <v>41269</v>
      </c>
      <c r="S5717" s="5">
        <v>0</v>
      </c>
      <c r="T5717"/>
      <c r="U5717">
        <v>0</v>
      </c>
      <c r="V5717" t="s">
        <v>46</v>
      </c>
      <c r="W5717" t="s">
        <v>47</v>
      </c>
      <c r="X5717" s="5">
        <v>10000</v>
      </c>
      <c r="Y5717" s="5">
        <v>0</v>
      </c>
      <c r="Z5717" s="5">
        <v>40</v>
      </c>
      <c r="AA5717" s="5">
        <v>0</v>
      </c>
      <c r="AB5717" s="5">
        <v>0</v>
      </c>
      <c r="AC5717" s="5">
        <v>0</v>
      </c>
      <c r="AD5717">
        <v>0</v>
      </c>
      <c r="AE5717" t="s">
        <v>48</v>
      </c>
      <c r="AF5717" t="s">
        <v>48</v>
      </c>
      <c r="AG5717" t="s">
        <v>48</v>
      </c>
      <c r="AH5717" t="s">
        <v>48</v>
      </c>
      <c r="AI5717" t="s">
        <v>48</v>
      </c>
      <c r="AJ5717" t="s">
        <v>48</v>
      </c>
      <c r="AK5717" s="5">
        <v>0</v>
      </c>
      <c r="AL5717" s="5">
        <v>0</v>
      </c>
      <c r="AM5717" t="e">
        <f>VLOOKUP(B5717,[1]Hoja1!$A$2:$B$12711,2,FALSE)</f>
        <v>#N/A</v>
      </c>
    </row>
    <row r="5718" spans="1:39" hidden="1" x14ac:dyDescent="0.25">
      <c r="A5718" t="s">
        <v>17630</v>
      </c>
      <c r="B5718" s="6" t="s">
        <v>17631</v>
      </c>
      <c r="C5718"/>
      <c r="D5718" t="s">
        <v>17632</v>
      </c>
      <c r="E5718" t="s">
        <v>17379</v>
      </c>
      <c r="F5718" t="s">
        <v>17422</v>
      </c>
      <c r="G5718" t="s">
        <v>43</v>
      </c>
      <c r="H5718" t="s">
        <v>44</v>
      </c>
      <c r="I5718" s="3">
        <v>41113</v>
      </c>
      <c r="J5718" s="3">
        <v>41295</v>
      </c>
      <c r="K5718" t="s">
        <v>45</v>
      </c>
      <c r="L5718" s="5">
        <v>5000</v>
      </c>
      <c r="M5718">
        <v>30</v>
      </c>
      <c r="N5718">
        <v>30</v>
      </c>
      <c r="O5718">
        <v>31.44</v>
      </c>
      <c r="P5718" s="3">
        <v>41265</v>
      </c>
      <c r="Q5718" s="5">
        <v>1768.39</v>
      </c>
      <c r="R5718" s="3">
        <v>41265</v>
      </c>
      <c r="S5718" s="5">
        <v>48.88</v>
      </c>
      <c r="T5718"/>
      <c r="U5718">
        <v>0</v>
      </c>
      <c r="V5718" t="s">
        <v>46</v>
      </c>
      <c r="W5718" t="s">
        <v>47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>
        <v>0</v>
      </c>
      <c r="AE5718" t="s">
        <v>48</v>
      </c>
      <c r="AF5718" t="s">
        <v>48</v>
      </c>
      <c r="AG5718" t="s">
        <v>48</v>
      </c>
      <c r="AH5718" t="s">
        <v>48</v>
      </c>
      <c r="AI5718" t="s">
        <v>48</v>
      </c>
      <c r="AJ5718" t="s">
        <v>48</v>
      </c>
      <c r="AK5718" s="5">
        <v>0</v>
      </c>
      <c r="AL5718" s="5">
        <v>0</v>
      </c>
      <c r="AM5718" t="e">
        <f>VLOOKUP(B5718,[1]Hoja1!$A$2:$B$12711,2,FALSE)</f>
        <v>#N/A</v>
      </c>
    </row>
    <row r="5719" spans="1:39" hidden="1" x14ac:dyDescent="0.25">
      <c r="A5719" t="s">
        <v>17633</v>
      </c>
      <c r="B5719" s="6" t="s">
        <v>17634</v>
      </c>
      <c r="C5719"/>
      <c r="D5719" t="s">
        <v>17635</v>
      </c>
      <c r="E5719" t="s">
        <v>17204</v>
      </c>
      <c r="F5719" t="s">
        <v>17422</v>
      </c>
      <c r="G5719" t="s">
        <v>43</v>
      </c>
      <c r="H5719" t="s">
        <v>147</v>
      </c>
      <c r="I5719" s="3">
        <v>41059</v>
      </c>
      <c r="J5719" s="3">
        <v>41365</v>
      </c>
      <c r="K5719" t="s">
        <v>45</v>
      </c>
      <c r="L5719" s="5">
        <v>10000</v>
      </c>
      <c r="M5719">
        <v>30</v>
      </c>
      <c r="N5719">
        <v>30</v>
      </c>
      <c r="O5719">
        <v>28.92</v>
      </c>
      <c r="P5719" s="3">
        <v>41272</v>
      </c>
      <c r="Q5719" s="5">
        <v>575.58000000000004</v>
      </c>
      <c r="R5719" s="3">
        <v>41272</v>
      </c>
      <c r="S5719" s="5">
        <v>106.26</v>
      </c>
      <c r="T5719" s="3">
        <v>41271</v>
      </c>
      <c r="U5719">
        <v>3</v>
      </c>
      <c r="V5719" t="s">
        <v>46</v>
      </c>
      <c r="W5719" t="s">
        <v>76</v>
      </c>
      <c r="X5719" s="5">
        <v>3691.12</v>
      </c>
      <c r="Y5719" s="5">
        <v>0</v>
      </c>
      <c r="Z5719" s="5">
        <v>6</v>
      </c>
      <c r="AA5719" s="5">
        <v>0</v>
      </c>
      <c r="AB5719" s="5">
        <v>0</v>
      </c>
      <c r="AC5719" s="5">
        <v>0</v>
      </c>
      <c r="AD5719">
        <v>0</v>
      </c>
      <c r="AE5719" t="s">
        <v>48</v>
      </c>
      <c r="AF5719" t="s">
        <v>48</v>
      </c>
      <c r="AG5719" t="s">
        <v>48</v>
      </c>
      <c r="AH5719" t="s">
        <v>48</v>
      </c>
      <c r="AI5719" t="s">
        <v>48</v>
      </c>
      <c r="AJ5719" t="s">
        <v>48</v>
      </c>
      <c r="AK5719" s="5">
        <v>0</v>
      </c>
      <c r="AL5719" s="5">
        <v>0</v>
      </c>
      <c r="AM5719" t="e">
        <f>VLOOKUP(B5719,[1]Hoja1!$A$2:$B$12711,2,FALSE)</f>
        <v>#N/A</v>
      </c>
    </row>
    <row r="5720" spans="1:39" hidden="1" x14ac:dyDescent="0.25">
      <c r="A5720" t="s">
        <v>17636</v>
      </c>
      <c r="B5720" s="6" t="s">
        <v>19242</v>
      </c>
      <c r="C5720"/>
      <c r="D5720" t="s">
        <v>17637</v>
      </c>
      <c r="E5720" t="s">
        <v>17638</v>
      </c>
      <c r="F5720" t="s">
        <v>17422</v>
      </c>
      <c r="G5720" t="s">
        <v>43</v>
      </c>
      <c r="H5720" t="s">
        <v>44</v>
      </c>
      <c r="I5720" s="3">
        <v>41242</v>
      </c>
      <c r="J5720" s="3">
        <v>41365</v>
      </c>
      <c r="K5720" t="s">
        <v>45</v>
      </c>
      <c r="L5720" s="5">
        <v>2500</v>
      </c>
      <c r="M5720">
        <v>30</v>
      </c>
      <c r="N5720">
        <v>30</v>
      </c>
      <c r="O5720">
        <v>39.36</v>
      </c>
      <c r="P5720" s="3">
        <v>41270</v>
      </c>
      <c r="Q5720" s="5">
        <v>595.09</v>
      </c>
      <c r="R5720" s="3">
        <v>41270</v>
      </c>
      <c r="S5720" s="5">
        <v>69.75</v>
      </c>
      <c r="T5720"/>
      <c r="U5720">
        <v>0</v>
      </c>
      <c r="V5720" t="s">
        <v>46</v>
      </c>
      <c r="W5720" t="s">
        <v>47</v>
      </c>
      <c r="X5720" s="5">
        <v>1904.91</v>
      </c>
      <c r="Y5720" s="5">
        <v>0</v>
      </c>
      <c r="Z5720" s="5">
        <v>8</v>
      </c>
      <c r="AA5720" s="5">
        <v>0</v>
      </c>
      <c r="AB5720" s="5">
        <v>0</v>
      </c>
      <c r="AC5720" s="5">
        <v>0</v>
      </c>
      <c r="AD5720">
        <v>0</v>
      </c>
      <c r="AE5720" t="s">
        <v>48</v>
      </c>
      <c r="AF5720" t="s">
        <v>48</v>
      </c>
      <c r="AG5720" t="s">
        <v>48</v>
      </c>
      <c r="AH5720" t="s">
        <v>48</v>
      </c>
      <c r="AI5720" t="s">
        <v>48</v>
      </c>
      <c r="AJ5720" t="s">
        <v>48</v>
      </c>
      <c r="AK5720" s="5">
        <v>0</v>
      </c>
      <c r="AL5720" s="5">
        <v>0</v>
      </c>
      <c r="AM5720" t="e">
        <f>VLOOKUP(B5720,[1]Hoja1!$A$2:$B$12711,2,FALSE)</f>
        <v>#N/A</v>
      </c>
    </row>
    <row r="5721" spans="1:39" hidden="1" x14ac:dyDescent="0.25">
      <c r="A5721" t="s">
        <v>17639</v>
      </c>
      <c r="B5721" s="6" t="s">
        <v>17640</v>
      </c>
      <c r="C5721"/>
      <c r="D5721" t="s">
        <v>17641</v>
      </c>
      <c r="E5721" t="s">
        <v>17113</v>
      </c>
      <c r="F5721" t="s">
        <v>17422</v>
      </c>
      <c r="G5721" t="s">
        <v>43</v>
      </c>
      <c r="H5721" t="s">
        <v>147</v>
      </c>
      <c r="I5721" s="3">
        <v>41046</v>
      </c>
      <c r="J5721" s="3">
        <v>41348</v>
      </c>
      <c r="K5721" t="s">
        <v>45</v>
      </c>
      <c r="L5721" s="5">
        <v>10000</v>
      </c>
      <c r="M5721">
        <v>30</v>
      </c>
      <c r="N5721">
        <v>30</v>
      </c>
      <c r="O5721">
        <v>28.92</v>
      </c>
      <c r="P5721" s="3">
        <v>41257</v>
      </c>
      <c r="Q5721" s="5">
        <v>1033.1099999999999</v>
      </c>
      <c r="R5721" s="3">
        <v>41257</v>
      </c>
      <c r="S5721" s="5">
        <v>83.53</v>
      </c>
      <c r="T5721"/>
      <c r="U5721">
        <v>0</v>
      </c>
      <c r="V5721" t="s">
        <v>46</v>
      </c>
      <c r="W5721" t="s">
        <v>47</v>
      </c>
      <c r="X5721" s="5">
        <v>3299.26</v>
      </c>
      <c r="Y5721" s="5">
        <v>0</v>
      </c>
      <c r="Z5721" s="5">
        <v>45</v>
      </c>
      <c r="AA5721" s="5">
        <v>0</v>
      </c>
      <c r="AB5721" s="5">
        <v>0</v>
      </c>
      <c r="AC5721" s="5">
        <v>0</v>
      </c>
      <c r="AD5721">
        <v>0</v>
      </c>
      <c r="AE5721" t="s">
        <v>48</v>
      </c>
      <c r="AF5721" t="s">
        <v>48</v>
      </c>
      <c r="AG5721" t="s">
        <v>48</v>
      </c>
      <c r="AH5721" t="s">
        <v>48</v>
      </c>
      <c r="AI5721" t="s">
        <v>48</v>
      </c>
      <c r="AJ5721" t="s">
        <v>48</v>
      </c>
      <c r="AK5721" s="5">
        <v>0</v>
      </c>
      <c r="AL5721" s="5">
        <v>0</v>
      </c>
      <c r="AM5721" t="e">
        <f>VLOOKUP(B5721,[1]Hoja1!$A$2:$B$12711,2,FALSE)</f>
        <v>#N/A</v>
      </c>
    </row>
    <row r="5722" spans="1:39" hidden="1" x14ac:dyDescent="0.25">
      <c r="A5722" t="s">
        <v>17642</v>
      </c>
      <c r="B5722" s="6" t="s">
        <v>17643</v>
      </c>
      <c r="C5722"/>
      <c r="D5722" t="s">
        <v>17644</v>
      </c>
      <c r="E5722" t="s">
        <v>17039</v>
      </c>
      <c r="F5722" t="s">
        <v>17422</v>
      </c>
      <c r="G5722" t="s">
        <v>43</v>
      </c>
      <c r="H5722" t="s">
        <v>1094</v>
      </c>
      <c r="I5722" s="3">
        <v>41149</v>
      </c>
      <c r="J5722" s="3">
        <v>41318</v>
      </c>
      <c r="K5722" t="s">
        <v>45</v>
      </c>
      <c r="L5722" s="5">
        <v>20000</v>
      </c>
      <c r="M5722">
        <v>14</v>
      </c>
      <c r="N5722">
        <v>14</v>
      </c>
      <c r="O5722">
        <v>39.36</v>
      </c>
      <c r="P5722" s="3">
        <v>41261</v>
      </c>
      <c r="Q5722" s="5">
        <v>3388.55</v>
      </c>
      <c r="R5722" s="3">
        <v>41261</v>
      </c>
      <c r="S5722" s="5">
        <v>296.08</v>
      </c>
      <c r="T5722"/>
      <c r="U5722">
        <v>0</v>
      </c>
      <c r="V5722" t="s">
        <v>46</v>
      </c>
      <c r="W5722" t="s">
        <v>47</v>
      </c>
      <c r="X5722" s="5">
        <v>7122.67</v>
      </c>
      <c r="Y5722" s="5">
        <v>0</v>
      </c>
      <c r="Z5722" s="5">
        <v>101</v>
      </c>
      <c r="AA5722" s="5">
        <v>0</v>
      </c>
      <c r="AB5722" s="5">
        <v>0</v>
      </c>
      <c r="AC5722" s="5">
        <v>0</v>
      </c>
      <c r="AD5722">
        <v>0</v>
      </c>
      <c r="AE5722" t="s">
        <v>48</v>
      </c>
      <c r="AF5722" t="s">
        <v>48</v>
      </c>
      <c r="AG5722" t="s">
        <v>48</v>
      </c>
      <c r="AH5722" t="s">
        <v>48</v>
      </c>
      <c r="AI5722" t="s">
        <v>48</v>
      </c>
      <c r="AJ5722" t="s">
        <v>48</v>
      </c>
      <c r="AK5722" s="5">
        <v>0</v>
      </c>
      <c r="AL5722" s="5">
        <v>0</v>
      </c>
      <c r="AM5722" t="e">
        <f>VLOOKUP(B5722,[1]Hoja1!$A$2:$B$12711,2,FALSE)</f>
        <v>#N/A</v>
      </c>
    </row>
    <row r="5723" spans="1:39" hidden="1" x14ac:dyDescent="0.25">
      <c r="A5723" t="s">
        <v>17645</v>
      </c>
      <c r="B5723" s="6" t="s">
        <v>17646</v>
      </c>
      <c r="C5723"/>
      <c r="D5723" t="s">
        <v>17647</v>
      </c>
      <c r="E5723" t="s">
        <v>17229</v>
      </c>
      <c r="F5723" t="s">
        <v>17422</v>
      </c>
      <c r="G5723" t="s">
        <v>43</v>
      </c>
      <c r="H5723" t="s">
        <v>809</v>
      </c>
      <c r="I5723" s="3">
        <v>41150</v>
      </c>
      <c r="J5723" s="3">
        <v>41263</v>
      </c>
      <c r="K5723" t="s">
        <v>45</v>
      </c>
      <c r="L5723" s="5">
        <v>5000</v>
      </c>
      <c r="M5723">
        <v>7</v>
      </c>
      <c r="N5723">
        <v>7</v>
      </c>
      <c r="O5723">
        <v>43.08</v>
      </c>
      <c r="P5723" s="3">
        <v>41258</v>
      </c>
      <c r="Q5723" s="5">
        <v>985.48</v>
      </c>
      <c r="R5723" s="3">
        <v>41258</v>
      </c>
      <c r="S5723" s="5">
        <v>22.41</v>
      </c>
      <c r="T5723" s="3">
        <v>41270</v>
      </c>
      <c r="U5723">
        <v>4</v>
      </c>
      <c r="V5723" t="s">
        <v>46</v>
      </c>
      <c r="W5723" t="s">
        <v>76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>
        <v>0</v>
      </c>
      <c r="AE5723" t="s">
        <v>48</v>
      </c>
      <c r="AF5723" t="s">
        <v>48</v>
      </c>
      <c r="AG5723" t="s">
        <v>48</v>
      </c>
      <c r="AH5723" t="s">
        <v>48</v>
      </c>
      <c r="AI5723" t="s">
        <v>48</v>
      </c>
      <c r="AJ5723" t="s">
        <v>48</v>
      </c>
      <c r="AK5723" s="5">
        <v>0</v>
      </c>
      <c r="AL5723" s="5">
        <v>0</v>
      </c>
      <c r="AM5723" t="e">
        <f>VLOOKUP(B5723,[1]Hoja1!$A$2:$B$12711,2,FALSE)</f>
        <v>#N/A</v>
      </c>
    </row>
    <row r="5724" spans="1:39" hidden="1" x14ac:dyDescent="0.25">
      <c r="A5724" t="s">
        <v>17648</v>
      </c>
      <c r="B5724" s="6" t="s">
        <v>19243</v>
      </c>
      <c r="C5724"/>
      <c r="D5724" t="s">
        <v>17649</v>
      </c>
      <c r="E5724" t="s">
        <v>17224</v>
      </c>
      <c r="F5724" t="s">
        <v>17422</v>
      </c>
      <c r="G5724" t="s">
        <v>43</v>
      </c>
      <c r="H5724" t="s">
        <v>809</v>
      </c>
      <c r="I5724" s="3">
        <v>41150</v>
      </c>
      <c r="J5724" s="3">
        <v>41263</v>
      </c>
      <c r="K5724" t="s">
        <v>45</v>
      </c>
      <c r="L5724" s="5">
        <v>3000</v>
      </c>
      <c r="M5724">
        <v>7</v>
      </c>
      <c r="N5724">
        <v>7</v>
      </c>
      <c r="O5724">
        <v>43.08</v>
      </c>
      <c r="P5724" s="3">
        <v>41258</v>
      </c>
      <c r="Q5724" s="5">
        <v>596.28</v>
      </c>
      <c r="R5724" s="3">
        <v>41258</v>
      </c>
      <c r="S5724" s="5">
        <v>9.0299999999999994</v>
      </c>
      <c r="T5724" s="3">
        <v>41270</v>
      </c>
      <c r="U5724">
        <v>4</v>
      </c>
      <c r="V5724" t="s">
        <v>46</v>
      </c>
      <c r="W5724" t="s">
        <v>76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>
        <v>0</v>
      </c>
      <c r="AE5724" t="s">
        <v>48</v>
      </c>
      <c r="AF5724" t="s">
        <v>48</v>
      </c>
      <c r="AG5724" t="s">
        <v>48</v>
      </c>
      <c r="AH5724" t="s">
        <v>48</v>
      </c>
      <c r="AI5724" t="s">
        <v>48</v>
      </c>
      <c r="AJ5724" t="s">
        <v>48</v>
      </c>
      <c r="AK5724" s="5">
        <v>0</v>
      </c>
      <c r="AL5724" s="5">
        <v>0</v>
      </c>
      <c r="AM5724" t="e">
        <f>VLOOKUP(B5724,[1]Hoja1!$A$2:$B$12711,2,FALSE)</f>
        <v>#N/A</v>
      </c>
    </row>
    <row r="5725" spans="1:39" hidden="1" x14ac:dyDescent="0.25">
      <c r="A5725" t="s">
        <v>17650</v>
      </c>
      <c r="B5725" s="6" t="s">
        <v>19244</v>
      </c>
      <c r="C5725"/>
      <c r="D5725" t="s">
        <v>17651</v>
      </c>
      <c r="E5725" t="s">
        <v>17652</v>
      </c>
      <c r="F5725" t="s">
        <v>17422</v>
      </c>
      <c r="G5725" t="s">
        <v>43</v>
      </c>
      <c r="H5725" t="s">
        <v>809</v>
      </c>
      <c r="I5725" s="3">
        <v>41267</v>
      </c>
      <c r="J5725" s="3">
        <v>41436</v>
      </c>
      <c r="K5725" t="s">
        <v>45</v>
      </c>
      <c r="L5725" s="5">
        <v>10000</v>
      </c>
      <c r="M5725">
        <v>14</v>
      </c>
      <c r="N5725">
        <v>14</v>
      </c>
      <c r="O5725">
        <v>43.08</v>
      </c>
      <c r="P5725" s="3">
        <v>41267</v>
      </c>
      <c r="Q5725" s="5">
        <v>0</v>
      </c>
      <c r="R5725" s="3">
        <v>41267</v>
      </c>
      <c r="S5725" s="5">
        <v>0</v>
      </c>
      <c r="T5725"/>
      <c r="U5725">
        <v>0</v>
      </c>
      <c r="V5725" t="s">
        <v>46</v>
      </c>
      <c r="W5725" t="s">
        <v>47</v>
      </c>
      <c r="X5725" s="5">
        <v>10000</v>
      </c>
      <c r="Y5725" s="5">
        <v>0</v>
      </c>
      <c r="Z5725" s="5">
        <v>84</v>
      </c>
      <c r="AA5725" s="5">
        <v>0</v>
      </c>
      <c r="AB5725" s="5">
        <v>0</v>
      </c>
      <c r="AC5725" s="5">
        <v>0</v>
      </c>
      <c r="AD5725">
        <v>0</v>
      </c>
      <c r="AE5725" t="s">
        <v>48</v>
      </c>
      <c r="AF5725" t="s">
        <v>48</v>
      </c>
      <c r="AG5725" t="s">
        <v>48</v>
      </c>
      <c r="AH5725" t="s">
        <v>48</v>
      </c>
      <c r="AI5725" t="s">
        <v>48</v>
      </c>
      <c r="AJ5725" t="s">
        <v>48</v>
      </c>
      <c r="AK5725" s="5">
        <v>0</v>
      </c>
      <c r="AL5725" s="5">
        <v>0</v>
      </c>
      <c r="AM5725" t="e">
        <f>VLOOKUP(B5725,[1]Hoja1!$A$2:$B$12711,2,FALSE)</f>
        <v>#N/A</v>
      </c>
    </row>
    <row r="5726" spans="1:39" hidden="1" x14ac:dyDescent="0.25">
      <c r="A5726" t="s">
        <v>17653</v>
      </c>
      <c r="B5726" s="6" t="s">
        <v>17654</v>
      </c>
      <c r="C5726"/>
      <c r="D5726" t="s">
        <v>17655</v>
      </c>
      <c r="E5726" t="s">
        <v>17656</v>
      </c>
      <c r="F5726" t="s">
        <v>17422</v>
      </c>
      <c r="G5726" t="s">
        <v>43</v>
      </c>
      <c r="H5726" t="s">
        <v>809</v>
      </c>
      <c r="I5726" s="3">
        <v>41267</v>
      </c>
      <c r="J5726" s="3">
        <v>41436</v>
      </c>
      <c r="K5726" t="s">
        <v>45</v>
      </c>
      <c r="L5726" s="5">
        <v>6000</v>
      </c>
      <c r="M5726">
        <v>14</v>
      </c>
      <c r="N5726">
        <v>14</v>
      </c>
      <c r="O5726">
        <v>43.08</v>
      </c>
      <c r="P5726" s="3">
        <v>41267</v>
      </c>
      <c r="Q5726" s="5">
        <v>0</v>
      </c>
      <c r="R5726" s="3">
        <v>41267</v>
      </c>
      <c r="S5726" s="5">
        <v>0</v>
      </c>
      <c r="T5726"/>
      <c r="U5726">
        <v>0</v>
      </c>
      <c r="V5726" t="s">
        <v>46</v>
      </c>
      <c r="W5726" t="s">
        <v>47</v>
      </c>
      <c r="X5726" s="5">
        <v>6000</v>
      </c>
      <c r="Y5726" s="5">
        <v>0</v>
      </c>
      <c r="Z5726" s="5">
        <v>50</v>
      </c>
      <c r="AA5726" s="5">
        <v>0</v>
      </c>
      <c r="AB5726" s="5">
        <v>0</v>
      </c>
      <c r="AC5726" s="5">
        <v>0</v>
      </c>
      <c r="AD5726">
        <v>0</v>
      </c>
      <c r="AE5726" t="s">
        <v>48</v>
      </c>
      <c r="AF5726" t="s">
        <v>48</v>
      </c>
      <c r="AG5726" t="s">
        <v>48</v>
      </c>
      <c r="AH5726" t="s">
        <v>48</v>
      </c>
      <c r="AI5726" t="s">
        <v>48</v>
      </c>
      <c r="AJ5726" t="s">
        <v>48</v>
      </c>
      <c r="AK5726" s="5">
        <v>100</v>
      </c>
      <c r="AL5726" s="5">
        <v>0</v>
      </c>
      <c r="AM5726" t="e">
        <f>VLOOKUP(B5726,[1]Hoja1!$A$2:$B$12711,2,FALSE)</f>
        <v>#N/A</v>
      </c>
    </row>
    <row r="5727" spans="1:39" hidden="1" x14ac:dyDescent="0.25">
      <c r="A5727" t="s">
        <v>17657</v>
      </c>
      <c r="B5727" s="6" t="s">
        <v>17658</v>
      </c>
      <c r="C5727"/>
      <c r="D5727" t="s">
        <v>17659</v>
      </c>
      <c r="E5727" t="s">
        <v>15624</v>
      </c>
      <c r="F5727" t="s">
        <v>17422</v>
      </c>
      <c r="G5727" t="s">
        <v>43</v>
      </c>
      <c r="H5727" t="s">
        <v>44</v>
      </c>
      <c r="I5727" s="3">
        <v>41235</v>
      </c>
      <c r="J5727" s="3">
        <v>41780</v>
      </c>
      <c r="K5727" t="s">
        <v>45</v>
      </c>
      <c r="L5727" s="5">
        <v>15000</v>
      </c>
      <c r="M5727">
        <v>30</v>
      </c>
      <c r="N5727">
        <v>30</v>
      </c>
      <c r="O5727">
        <v>31.44</v>
      </c>
      <c r="P5727" s="3">
        <v>41264</v>
      </c>
      <c r="Q5727" s="5">
        <v>654.32000000000005</v>
      </c>
      <c r="R5727" s="3">
        <v>41264</v>
      </c>
      <c r="S5727" s="5">
        <v>379.9</v>
      </c>
      <c r="T5727"/>
      <c r="U5727">
        <v>0</v>
      </c>
      <c r="V5727" t="s">
        <v>46</v>
      </c>
      <c r="W5727" t="s">
        <v>47</v>
      </c>
      <c r="X5727" s="5">
        <v>14345.68</v>
      </c>
      <c r="Y5727" s="5">
        <v>0</v>
      </c>
      <c r="Z5727" s="5">
        <v>125</v>
      </c>
      <c r="AA5727" s="5">
        <v>0</v>
      </c>
      <c r="AB5727" s="5">
        <v>0</v>
      </c>
      <c r="AC5727" s="5">
        <v>0</v>
      </c>
      <c r="AD5727">
        <v>0</v>
      </c>
      <c r="AE5727" t="s">
        <v>48</v>
      </c>
      <c r="AF5727" t="s">
        <v>48</v>
      </c>
      <c r="AG5727" t="s">
        <v>48</v>
      </c>
      <c r="AH5727" t="s">
        <v>48</v>
      </c>
      <c r="AI5727" t="s">
        <v>48</v>
      </c>
      <c r="AJ5727" t="s">
        <v>48</v>
      </c>
      <c r="AK5727" s="5">
        <v>0</v>
      </c>
      <c r="AL5727" s="5">
        <v>0</v>
      </c>
      <c r="AM5727" t="e">
        <f>VLOOKUP(B5727,[1]Hoja1!$A$2:$B$12711,2,FALSE)</f>
        <v>#N/A</v>
      </c>
    </row>
    <row r="5728" spans="1:39" hidden="1" x14ac:dyDescent="0.25">
      <c r="A5728" t="s">
        <v>17660</v>
      </c>
      <c r="B5728" s="6" t="s">
        <v>17661</v>
      </c>
      <c r="C5728"/>
      <c r="D5728" t="s">
        <v>17662</v>
      </c>
      <c r="E5728" t="s">
        <v>17663</v>
      </c>
      <c r="F5728" t="s">
        <v>17422</v>
      </c>
      <c r="G5728" t="s">
        <v>43</v>
      </c>
      <c r="H5728" t="s">
        <v>1457</v>
      </c>
      <c r="I5728" s="3">
        <v>41184</v>
      </c>
      <c r="J5728" s="3">
        <v>41297</v>
      </c>
      <c r="K5728" t="s">
        <v>45</v>
      </c>
      <c r="L5728" s="5">
        <v>18000</v>
      </c>
      <c r="M5728">
        <v>7</v>
      </c>
      <c r="N5728">
        <v>7</v>
      </c>
      <c r="O5728">
        <v>38.04</v>
      </c>
      <c r="P5728" s="3">
        <v>41267</v>
      </c>
      <c r="Q5728" s="5">
        <v>4582.3</v>
      </c>
      <c r="R5728" s="3">
        <v>41267</v>
      </c>
      <c r="S5728" s="5">
        <v>218.71</v>
      </c>
      <c r="T5728"/>
      <c r="U5728">
        <v>0</v>
      </c>
      <c r="V5728" t="s">
        <v>46</v>
      </c>
      <c r="W5728" t="s">
        <v>47</v>
      </c>
      <c r="X5728" s="5">
        <v>4723.49</v>
      </c>
      <c r="Y5728" s="5">
        <v>0</v>
      </c>
      <c r="Z5728" s="5">
        <v>35</v>
      </c>
      <c r="AA5728" s="5">
        <v>0</v>
      </c>
      <c r="AB5728" s="5">
        <v>0</v>
      </c>
      <c r="AC5728" s="5">
        <v>0</v>
      </c>
      <c r="AD5728">
        <v>0</v>
      </c>
      <c r="AE5728" t="s">
        <v>48</v>
      </c>
      <c r="AF5728" t="s">
        <v>48</v>
      </c>
      <c r="AG5728" t="s">
        <v>48</v>
      </c>
      <c r="AH5728" t="s">
        <v>48</v>
      </c>
      <c r="AI5728" t="s">
        <v>48</v>
      </c>
      <c r="AJ5728" t="s">
        <v>48</v>
      </c>
      <c r="AK5728" s="5">
        <v>300</v>
      </c>
      <c r="AL5728" s="5">
        <v>0</v>
      </c>
      <c r="AM5728" t="e">
        <f>VLOOKUP(B5728,[1]Hoja1!$A$2:$B$12711,2,FALSE)</f>
        <v>#N/A</v>
      </c>
    </row>
    <row r="5729" spans="1:39" hidden="1" x14ac:dyDescent="0.25">
      <c r="A5729" t="s">
        <v>17664</v>
      </c>
      <c r="B5729" s="6" t="s">
        <v>17665</v>
      </c>
      <c r="C5729"/>
      <c r="D5729" t="s">
        <v>17666</v>
      </c>
      <c r="E5729" t="s">
        <v>16560</v>
      </c>
      <c r="F5729" t="s">
        <v>17422</v>
      </c>
      <c r="G5729" t="s">
        <v>43</v>
      </c>
      <c r="H5729" t="s">
        <v>147</v>
      </c>
      <c r="I5729" s="3">
        <v>41050</v>
      </c>
      <c r="J5729" s="3">
        <v>41353</v>
      </c>
      <c r="K5729" t="s">
        <v>45</v>
      </c>
      <c r="L5729" s="5">
        <v>10000</v>
      </c>
      <c r="M5729">
        <v>30</v>
      </c>
      <c r="N5729">
        <v>30</v>
      </c>
      <c r="O5729">
        <v>28.92</v>
      </c>
      <c r="P5729" s="3">
        <v>41263</v>
      </c>
      <c r="Q5729" s="5">
        <v>1038.3599999999999</v>
      </c>
      <c r="R5729" s="3">
        <v>41263</v>
      </c>
      <c r="S5729" s="5">
        <v>104.86</v>
      </c>
      <c r="T5729"/>
      <c r="U5729">
        <v>0</v>
      </c>
      <c r="V5729" t="s">
        <v>46</v>
      </c>
      <c r="W5729" t="s">
        <v>47</v>
      </c>
      <c r="X5729" s="5">
        <v>3312.88</v>
      </c>
      <c r="Y5729" s="5">
        <v>0</v>
      </c>
      <c r="Z5729" s="5">
        <v>29</v>
      </c>
      <c r="AA5729" s="5">
        <v>0</v>
      </c>
      <c r="AB5729" s="5">
        <v>0</v>
      </c>
      <c r="AC5729" s="5">
        <v>0</v>
      </c>
      <c r="AD5729">
        <v>0</v>
      </c>
      <c r="AE5729" t="s">
        <v>48</v>
      </c>
      <c r="AF5729" t="s">
        <v>48</v>
      </c>
      <c r="AG5729" t="s">
        <v>48</v>
      </c>
      <c r="AH5729" t="s">
        <v>48</v>
      </c>
      <c r="AI5729" t="s">
        <v>48</v>
      </c>
      <c r="AJ5729" t="s">
        <v>48</v>
      </c>
      <c r="AK5729" s="5">
        <v>0</v>
      </c>
      <c r="AL5729" s="5">
        <v>0</v>
      </c>
      <c r="AM5729" t="e">
        <f>VLOOKUP(B5729,[1]Hoja1!$A$2:$B$12711,2,FALSE)</f>
        <v>#N/A</v>
      </c>
    </row>
    <row r="5730" spans="1:39" hidden="1" x14ac:dyDescent="0.25">
      <c r="A5730" t="s">
        <v>17667</v>
      </c>
      <c r="B5730" s="6" t="s">
        <v>17668</v>
      </c>
      <c r="C5730"/>
      <c r="D5730" t="s">
        <v>17669</v>
      </c>
      <c r="E5730" t="s">
        <v>17670</v>
      </c>
      <c r="F5730" t="s">
        <v>17422</v>
      </c>
      <c r="G5730" t="s">
        <v>43</v>
      </c>
      <c r="H5730" t="s">
        <v>1457</v>
      </c>
      <c r="I5730" s="3">
        <v>41184</v>
      </c>
      <c r="J5730" s="3">
        <v>41297</v>
      </c>
      <c r="K5730" t="s">
        <v>45</v>
      </c>
      <c r="L5730" s="5">
        <v>4000</v>
      </c>
      <c r="M5730">
        <v>7</v>
      </c>
      <c r="N5730">
        <v>7</v>
      </c>
      <c r="O5730">
        <v>38.04</v>
      </c>
      <c r="P5730" s="3">
        <v>41267</v>
      </c>
      <c r="Q5730" s="5">
        <v>1019.73</v>
      </c>
      <c r="R5730" s="3">
        <v>41267</v>
      </c>
      <c r="S5730" s="5">
        <v>48.51</v>
      </c>
      <c r="T5730"/>
      <c r="U5730">
        <v>0</v>
      </c>
      <c r="V5730" t="s">
        <v>46</v>
      </c>
      <c r="W5730" t="s">
        <v>47</v>
      </c>
      <c r="X5730" s="5">
        <v>1045.48</v>
      </c>
      <c r="Y5730" s="5">
        <v>0</v>
      </c>
      <c r="Z5730" s="5">
        <v>8</v>
      </c>
      <c r="AA5730" s="5">
        <v>0</v>
      </c>
      <c r="AB5730" s="5">
        <v>0</v>
      </c>
      <c r="AC5730" s="5">
        <v>0</v>
      </c>
      <c r="AD5730">
        <v>0</v>
      </c>
      <c r="AE5730" t="s">
        <v>48</v>
      </c>
      <c r="AF5730" t="s">
        <v>48</v>
      </c>
      <c r="AG5730" t="s">
        <v>48</v>
      </c>
      <c r="AH5730" t="s">
        <v>48</v>
      </c>
      <c r="AI5730" t="s">
        <v>48</v>
      </c>
      <c r="AJ5730" t="s">
        <v>48</v>
      </c>
      <c r="AK5730" s="5">
        <v>400</v>
      </c>
      <c r="AL5730" s="5">
        <v>0</v>
      </c>
      <c r="AM5730" t="e">
        <f>VLOOKUP(B5730,[1]Hoja1!$A$2:$B$12711,2,FALSE)</f>
        <v>#N/A</v>
      </c>
    </row>
    <row r="5731" spans="1:39" hidden="1" x14ac:dyDescent="0.25">
      <c r="A5731" t="s">
        <v>17671</v>
      </c>
      <c r="B5731" s="6" t="s">
        <v>19245</v>
      </c>
      <c r="C5731"/>
      <c r="D5731" t="s">
        <v>17672</v>
      </c>
      <c r="E5731" t="s">
        <v>17673</v>
      </c>
      <c r="F5731" t="s">
        <v>17422</v>
      </c>
      <c r="G5731" t="s">
        <v>43</v>
      </c>
      <c r="H5731" t="s">
        <v>1457</v>
      </c>
      <c r="I5731" s="3">
        <v>41184</v>
      </c>
      <c r="J5731" s="3">
        <v>41297</v>
      </c>
      <c r="K5731" t="s">
        <v>45</v>
      </c>
      <c r="L5731" s="5">
        <v>10000</v>
      </c>
      <c r="M5731">
        <v>7</v>
      </c>
      <c r="N5731">
        <v>7</v>
      </c>
      <c r="O5731">
        <v>38.04</v>
      </c>
      <c r="P5731" s="3">
        <v>41269</v>
      </c>
      <c r="Q5731" s="5">
        <v>2536.3200000000002</v>
      </c>
      <c r="R5731" s="3">
        <v>41269</v>
      </c>
      <c r="S5731" s="5">
        <v>128.41</v>
      </c>
      <c r="T5731"/>
      <c r="U5731">
        <v>0</v>
      </c>
      <c r="V5731" t="s">
        <v>46</v>
      </c>
      <c r="W5731" t="s">
        <v>47</v>
      </c>
      <c r="X5731" s="5">
        <v>2633.57</v>
      </c>
      <c r="Y5731" s="5">
        <v>0</v>
      </c>
      <c r="Z5731" s="5">
        <v>14</v>
      </c>
      <c r="AA5731" s="5">
        <v>0</v>
      </c>
      <c r="AB5731" s="5">
        <v>0</v>
      </c>
      <c r="AC5731" s="5">
        <v>0</v>
      </c>
      <c r="AD5731">
        <v>0</v>
      </c>
      <c r="AE5731" t="s">
        <v>48</v>
      </c>
      <c r="AF5731" t="s">
        <v>48</v>
      </c>
      <c r="AG5731" t="s">
        <v>48</v>
      </c>
      <c r="AH5731" t="s">
        <v>48</v>
      </c>
      <c r="AI5731" t="s">
        <v>48</v>
      </c>
      <c r="AJ5731" t="s">
        <v>48</v>
      </c>
      <c r="AK5731" s="5">
        <v>0</v>
      </c>
      <c r="AL5731" s="5">
        <v>0</v>
      </c>
      <c r="AM5731" t="e">
        <f>VLOOKUP(B5731,[1]Hoja1!$A$2:$B$12711,2,FALSE)</f>
        <v>#N/A</v>
      </c>
    </row>
    <row r="5732" spans="1:39" hidden="1" x14ac:dyDescent="0.25">
      <c r="A5732" t="s">
        <v>17674</v>
      </c>
      <c r="B5732" s="6" t="s">
        <v>19246</v>
      </c>
      <c r="C5732"/>
      <c r="D5732" t="s">
        <v>17675</v>
      </c>
      <c r="E5732" t="s">
        <v>17676</v>
      </c>
      <c r="F5732" t="s">
        <v>17422</v>
      </c>
      <c r="G5732" t="s">
        <v>43</v>
      </c>
      <c r="H5732" t="s">
        <v>1457</v>
      </c>
      <c r="I5732" s="3">
        <v>41184</v>
      </c>
      <c r="J5732" s="3">
        <v>41297</v>
      </c>
      <c r="K5732" t="s">
        <v>45</v>
      </c>
      <c r="L5732" s="5">
        <v>10000</v>
      </c>
      <c r="M5732">
        <v>7</v>
      </c>
      <c r="N5732">
        <v>7</v>
      </c>
      <c r="O5732">
        <v>38.04</v>
      </c>
      <c r="P5732" s="3">
        <v>41267</v>
      </c>
      <c r="Q5732" s="5">
        <v>2547.16</v>
      </c>
      <c r="R5732" s="3">
        <v>41267</v>
      </c>
      <c r="S5732" s="5">
        <v>121.41</v>
      </c>
      <c r="T5732"/>
      <c r="U5732">
        <v>0</v>
      </c>
      <c r="V5732" t="s">
        <v>46</v>
      </c>
      <c r="W5732" t="s">
        <v>47</v>
      </c>
      <c r="X5732" s="5">
        <v>2619.9899999999998</v>
      </c>
      <c r="Y5732" s="5">
        <v>0</v>
      </c>
      <c r="Z5732" s="5">
        <v>19</v>
      </c>
      <c r="AA5732" s="5">
        <v>0</v>
      </c>
      <c r="AB5732" s="5">
        <v>0</v>
      </c>
      <c r="AC5732" s="5">
        <v>0</v>
      </c>
      <c r="AD5732">
        <v>0</v>
      </c>
      <c r="AE5732" t="s">
        <v>48</v>
      </c>
      <c r="AF5732" t="s">
        <v>48</v>
      </c>
      <c r="AG5732" t="s">
        <v>48</v>
      </c>
      <c r="AH5732" t="s">
        <v>48</v>
      </c>
      <c r="AI5732" t="s">
        <v>48</v>
      </c>
      <c r="AJ5732" t="s">
        <v>48</v>
      </c>
      <c r="AK5732" s="5">
        <v>0</v>
      </c>
      <c r="AL5732" s="5">
        <v>0</v>
      </c>
      <c r="AM5732" t="e">
        <f>VLOOKUP(B5732,[1]Hoja1!$A$2:$B$12711,2,FALSE)</f>
        <v>#N/A</v>
      </c>
    </row>
    <row r="5733" spans="1:39" hidden="1" x14ac:dyDescent="0.25">
      <c r="A5733" t="s">
        <v>17677</v>
      </c>
      <c r="B5733" s="6" t="s">
        <v>17678</v>
      </c>
      <c r="C5733"/>
      <c r="D5733" t="s">
        <v>17679</v>
      </c>
      <c r="E5733" t="s">
        <v>17680</v>
      </c>
      <c r="F5733" t="s">
        <v>17422</v>
      </c>
      <c r="G5733" t="s">
        <v>43</v>
      </c>
      <c r="H5733" t="s">
        <v>1457</v>
      </c>
      <c r="I5733" s="3">
        <v>41184</v>
      </c>
      <c r="J5733" s="3">
        <v>41297</v>
      </c>
      <c r="K5733" t="s">
        <v>45</v>
      </c>
      <c r="L5733" s="5">
        <v>15000</v>
      </c>
      <c r="M5733">
        <v>7</v>
      </c>
      <c r="N5733">
        <v>7</v>
      </c>
      <c r="O5733">
        <v>38.04</v>
      </c>
      <c r="P5733" s="3">
        <v>41267</v>
      </c>
      <c r="Q5733" s="5">
        <v>3820.75</v>
      </c>
      <c r="R5733" s="3">
        <v>41267</v>
      </c>
      <c r="S5733" s="5">
        <v>182.12</v>
      </c>
      <c r="T5733"/>
      <c r="U5733">
        <v>0</v>
      </c>
      <c r="V5733" t="s">
        <v>46</v>
      </c>
      <c r="W5733" t="s">
        <v>47</v>
      </c>
      <c r="X5733" s="5">
        <v>3929.96</v>
      </c>
      <c r="Y5733" s="5">
        <v>0</v>
      </c>
      <c r="Z5733" s="5">
        <v>29</v>
      </c>
      <c r="AA5733" s="5">
        <v>0</v>
      </c>
      <c r="AB5733" s="5">
        <v>0</v>
      </c>
      <c r="AC5733" s="5">
        <v>0</v>
      </c>
      <c r="AD5733">
        <v>0</v>
      </c>
      <c r="AE5733" t="s">
        <v>48</v>
      </c>
      <c r="AF5733" t="s">
        <v>48</v>
      </c>
      <c r="AG5733" t="s">
        <v>48</v>
      </c>
      <c r="AH5733" t="s">
        <v>48</v>
      </c>
      <c r="AI5733" t="s">
        <v>48</v>
      </c>
      <c r="AJ5733" t="s">
        <v>48</v>
      </c>
      <c r="AK5733" s="5">
        <v>0</v>
      </c>
      <c r="AL5733" s="5">
        <v>0</v>
      </c>
      <c r="AM5733" t="e">
        <f>VLOOKUP(B5733,[1]Hoja1!$A$2:$B$12711,2,FALSE)</f>
        <v>#N/A</v>
      </c>
    </row>
    <row r="5734" spans="1:39" hidden="1" x14ac:dyDescent="0.25">
      <c r="A5734" t="s">
        <v>17681</v>
      </c>
      <c r="B5734" s="6" t="s">
        <v>17682</v>
      </c>
      <c r="C5734"/>
      <c r="D5734" t="s">
        <v>17683</v>
      </c>
      <c r="E5734" t="s">
        <v>17684</v>
      </c>
      <c r="F5734" t="s">
        <v>17422</v>
      </c>
      <c r="G5734" t="s">
        <v>43</v>
      </c>
      <c r="H5734" t="s">
        <v>1457</v>
      </c>
      <c r="I5734" s="3">
        <v>41184</v>
      </c>
      <c r="J5734" s="3">
        <v>41297</v>
      </c>
      <c r="K5734" t="s">
        <v>45</v>
      </c>
      <c r="L5734" s="5">
        <v>19000</v>
      </c>
      <c r="M5734">
        <v>7</v>
      </c>
      <c r="N5734">
        <v>7</v>
      </c>
      <c r="O5734">
        <v>38.04</v>
      </c>
      <c r="P5734" s="3">
        <v>41267</v>
      </c>
      <c r="Q5734" s="5">
        <v>4836.1499999999996</v>
      </c>
      <c r="R5734" s="3">
        <v>41267</v>
      </c>
      <c r="S5734" s="5">
        <v>230.9</v>
      </c>
      <c r="T5734"/>
      <c r="U5734">
        <v>0</v>
      </c>
      <c r="V5734" t="s">
        <v>46</v>
      </c>
      <c r="W5734" t="s">
        <v>47</v>
      </c>
      <c r="X5734" s="5">
        <v>4988.0200000000004</v>
      </c>
      <c r="Y5734" s="5">
        <v>0</v>
      </c>
      <c r="Z5734" s="5">
        <v>37</v>
      </c>
      <c r="AA5734" s="5">
        <v>0</v>
      </c>
      <c r="AB5734" s="5">
        <v>0</v>
      </c>
      <c r="AC5734" s="5">
        <v>0</v>
      </c>
      <c r="AD5734">
        <v>0</v>
      </c>
      <c r="AE5734" t="s">
        <v>48</v>
      </c>
      <c r="AF5734" t="s">
        <v>48</v>
      </c>
      <c r="AG5734" t="s">
        <v>48</v>
      </c>
      <c r="AH5734" t="s">
        <v>48</v>
      </c>
      <c r="AI5734" t="s">
        <v>48</v>
      </c>
      <c r="AJ5734" t="s">
        <v>48</v>
      </c>
      <c r="AK5734" s="5">
        <v>400</v>
      </c>
      <c r="AL5734" s="5">
        <v>0</v>
      </c>
      <c r="AM5734" t="e">
        <f>VLOOKUP(B5734,[1]Hoja1!$A$2:$B$12711,2,FALSE)</f>
        <v>#N/A</v>
      </c>
    </row>
    <row r="5735" spans="1:39" hidden="1" x14ac:dyDescent="0.25">
      <c r="A5735" t="s">
        <v>17685</v>
      </c>
      <c r="B5735" s="6" t="s">
        <v>17686</v>
      </c>
      <c r="C5735"/>
      <c r="D5735" t="s">
        <v>17687</v>
      </c>
      <c r="E5735" t="s">
        <v>17688</v>
      </c>
      <c r="F5735" t="s">
        <v>17422</v>
      </c>
      <c r="G5735" t="s">
        <v>43</v>
      </c>
      <c r="H5735" t="s">
        <v>1457</v>
      </c>
      <c r="I5735" s="3">
        <v>41184</v>
      </c>
      <c r="J5735" s="3">
        <v>41297</v>
      </c>
      <c r="K5735" t="s">
        <v>45</v>
      </c>
      <c r="L5735" s="5">
        <v>7000</v>
      </c>
      <c r="M5735">
        <v>7</v>
      </c>
      <c r="N5735">
        <v>7</v>
      </c>
      <c r="O5735">
        <v>38.04</v>
      </c>
      <c r="P5735" s="3">
        <v>41267</v>
      </c>
      <c r="Q5735" s="5">
        <v>1785.61</v>
      </c>
      <c r="R5735" s="3">
        <v>41267</v>
      </c>
      <c r="S5735" s="5">
        <v>84.82</v>
      </c>
      <c r="T5735"/>
      <c r="U5735">
        <v>0</v>
      </c>
      <c r="V5735" t="s">
        <v>46</v>
      </c>
      <c r="W5735" t="s">
        <v>47</v>
      </c>
      <c r="X5735" s="5">
        <v>1826.43</v>
      </c>
      <c r="Y5735" s="5">
        <v>0</v>
      </c>
      <c r="Z5735" s="5">
        <v>14</v>
      </c>
      <c r="AA5735" s="5">
        <v>0</v>
      </c>
      <c r="AB5735" s="5">
        <v>0</v>
      </c>
      <c r="AC5735" s="5">
        <v>0</v>
      </c>
      <c r="AD5735">
        <v>0</v>
      </c>
      <c r="AE5735" t="s">
        <v>48</v>
      </c>
      <c r="AF5735" t="s">
        <v>48</v>
      </c>
      <c r="AG5735" t="s">
        <v>48</v>
      </c>
      <c r="AH5735" t="s">
        <v>48</v>
      </c>
      <c r="AI5735" t="s">
        <v>48</v>
      </c>
      <c r="AJ5735" t="s">
        <v>48</v>
      </c>
      <c r="AK5735" s="5">
        <v>200</v>
      </c>
      <c r="AL5735" s="5">
        <v>0</v>
      </c>
      <c r="AM5735" t="e">
        <f>VLOOKUP(B5735,[1]Hoja1!$A$2:$B$12711,2,FALSE)</f>
        <v>#N/A</v>
      </c>
    </row>
    <row r="5736" spans="1:39" hidden="1" x14ac:dyDescent="0.25">
      <c r="A5736" t="s">
        <v>17689</v>
      </c>
      <c r="B5736" s="6" t="s">
        <v>17690</v>
      </c>
      <c r="C5736"/>
      <c r="D5736" t="s">
        <v>17691</v>
      </c>
      <c r="E5736" t="s">
        <v>16987</v>
      </c>
      <c r="F5736" t="s">
        <v>17422</v>
      </c>
      <c r="G5736" t="s">
        <v>43</v>
      </c>
      <c r="H5736" t="s">
        <v>809</v>
      </c>
      <c r="I5736" s="3">
        <v>41144</v>
      </c>
      <c r="J5736" s="3">
        <v>41312</v>
      </c>
      <c r="K5736" t="s">
        <v>45</v>
      </c>
      <c r="L5736" s="5">
        <v>11000</v>
      </c>
      <c r="M5736">
        <v>7</v>
      </c>
      <c r="N5736">
        <v>7</v>
      </c>
      <c r="O5736">
        <v>43.08</v>
      </c>
      <c r="P5736" s="3">
        <v>41271</v>
      </c>
      <c r="Q5736" s="5">
        <v>1901.3</v>
      </c>
      <c r="R5736" s="3">
        <v>41271</v>
      </c>
      <c r="S5736" s="5">
        <v>155.81</v>
      </c>
      <c r="T5736"/>
      <c r="U5736">
        <v>0</v>
      </c>
      <c r="V5736" t="s">
        <v>46</v>
      </c>
      <c r="W5736" t="s">
        <v>47</v>
      </c>
      <c r="X5736" s="5">
        <v>2993.65</v>
      </c>
      <c r="Y5736" s="5">
        <v>0</v>
      </c>
      <c r="Z5736" s="5">
        <v>11</v>
      </c>
      <c r="AA5736" s="5">
        <v>0</v>
      </c>
      <c r="AB5736" s="5">
        <v>0</v>
      </c>
      <c r="AC5736" s="5">
        <v>0</v>
      </c>
      <c r="AD5736">
        <v>0</v>
      </c>
      <c r="AE5736" t="s">
        <v>48</v>
      </c>
      <c r="AF5736" t="s">
        <v>48</v>
      </c>
      <c r="AG5736" t="s">
        <v>48</v>
      </c>
      <c r="AH5736" t="s">
        <v>48</v>
      </c>
      <c r="AI5736" t="s">
        <v>48</v>
      </c>
      <c r="AJ5736" t="s">
        <v>48</v>
      </c>
      <c r="AK5736" s="5">
        <v>100</v>
      </c>
      <c r="AL5736" s="5">
        <v>0</v>
      </c>
      <c r="AM5736" t="e">
        <f>VLOOKUP(B5736,[1]Hoja1!$A$2:$B$12711,2,FALSE)</f>
        <v>#N/A</v>
      </c>
    </row>
    <row r="5737" spans="1:39" hidden="1" x14ac:dyDescent="0.25">
      <c r="A5737" t="s">
        <v>17692</v>
      </c>
      <c r="B5737" s="6" t="s">
        <v>17693</v>
      </c>
      <c r="C5737"/>
      <c r="D5737" t="s">
        <v>17694</v>
      </c>
      <c r="E5737" t="s">
        <v>17185</v>
      </c>
      <c r="F5737" t="s">
        <v>17422</v>
      </c>
      <c r="G5737" t="s">
        <v>43</v>
      </c>
      <c r="H5737" t="s">
        <v>44</v>
      </c>
      <c r="I5737" s="3">
        <v>41022</v>
      </c>
      <c r="J5737" s="3">
        <v>41325</v>
      </c>
      <c r="K5737" t="s">
        <v>45</v>
      </c>
      <c r="L5737" s="5">
        <v>7000</v>
      </c>
      <c r="M5737">
        <v>30</v>
      </c>
      <c r="N5737">
        <v>30</v>
      </c>
      <c r="O5737">
        <v>30.84</v>
      </c>
      <c r="P5737" s="3">
        <v>41250</v>
      </c>
      <c r="Q5737" s="5">
        <v>779.51</v>
      </c>
      <c r="R5737" s="3">
        <v>41250</v>
      </c>
      <c r="S5737" s="5">
        <v>15.94</v>
      </c>
      <c r="T5737"/>
      <c r="U5737">
        <v>0</v>
      </c>
      <c r="V5737" t="s">
        <v>46</v>
      </c>
      <c r="W5737" t="s">
        <v>47</v>
      </c>
      <c r="X5737" s="5">
        <v>1546.69</v>
      </c>
      <c r="Y5737" s="5">
        <v>0</v>
      </c>
      <c r="Z5737" s="5">
        <v>32</v>
      </c>
      <c r="AA5737" s="5">
        <v>0</v>
      </c>
      <c r="AB5737" s="5">
        <v>0</v>
      </c>
      <c r="AC5737" s="5">
        <v>0</v>
      </c>
      <c r="AD5737">
        <v>0</v>
      </c>
      <c r="AE5737" t="s">
        <v>48</v>
      </c>
      <c r="AF5737" t="s">
        <v>48</v>
      </c>
      <c r="AG5737" t="s">
        <v>48</v>
      </c>
      <c r="AH5737" t="s">
        <v>48</v>
      </c>
      <c r="AI5737" t="s">
        <v>48</v>
      </c>
      <c r="AJ5737" t="s">
        <v>48</v>
      </c>
      <c r="AK5737" s="5">
        <v>0</v>
      </c>
      <c r="AL5737" s="5">
        <v>0</v>
      </c>
      <c r="AM5737" t="e">
        <f>VLOOKUP(B5737,[1]Hoja1!$A$2:$B$12711,2,FALSE)</f>
        <v>#N/A</v>
      </c>
    </row>
    <row r="5738" spans="1:39" hidden="1" x14ac:dyDescent="0.25">
      <c r="A5738" t="s">
        <v>17695</v>
      </c>
      <c r="B5738" s="6" t="s">
        <v>17696</v>
      </c>
      <c r="C5738"/>
      <c r="D5738" t="s">
        <v>17697</v>
      </c>
      <c r="E5738" t="s">
        <v>16555</v>
      </c>
      <c r="F5738" t="s">
        <v>17422</v>
      </c>
      <c r="G5738" t="s">
        <v>43</v>
      </c>
      <c r="H5738" t="s">
        <v>147</v>
      </c>
      <c r="I5738" s="3">
        <v>41050</v>
      </c>
      <c r="J5738" s="3">
        <v>41353</v>
      </c>
      <c r="K5738" t="s">
        <v>45</v>
      </c>
      <c r="L5738" s="5">
        <v>10000</v>
      </c>
      <c r="M5738">
        <v>30</v>
      </c>
      <c r="N5738">
        <v>30</v>
      </c>
      <c r="O5738">
        <v>28.92</v>
      </c>
      <c r="P5738" s="3">
        <v>41263</v>
      </c>
      <c r="Q5738" s="5">
        <v>1037.55</v>
      </c>
      <c r="R5738" s="3">
        <v>41263</v>
      </c>
      <c r="S5738" s="5">
        <v>94.35</v>
      </c>
      <c r="T5738"/>
      <c r="U5738">
        <v>0</v>
      </c>
      <c r="V5738" t="s">
        <v>46</v>
      </c>
      <c r="W5738" t="s">
        <v>47</v>
      </c>
      <c r="X5738" s="5">
        <v>3312.46</v>
      </c>
      <c r="Y5738" s="5">
        <v>0</v>
      </c>
      <c r="Z5738" s="5">
        <v>29</v>
      </c>
      <c r="AA5738" s="5">
        <v>0</v>
      </c>
      <c r="AB5738" s="5">
        <v>0</v>
      </c>
      <c r="AC5738" s="5">
        <v>0</v>
      </c>
      <c r="AD5738">
        <v>0</v>
      </c>
      <c r="AE5738" t="s">
        <v>48</v>
      </c>
      <c r="AF5738" t="s">
        <v>48</v>
      </c>
      <c r="AG5738" t="s">
        <v>48</v>
      </c>
      <c r="AH5738" t="s">
        <v>48</v>
      </c>
      <c r="AI5738" t="s">
        <v>48</v>
      </c>
      <c r="AJ5738" t="s">
        <v>48</v>
      </c>
      <c r="AK5738" s="5">
        <v>0</v>
      </c>
      <c r="AL5738" s="5">
        <v>0</v>
      </c>
      <c r="AM5738" t="e">
        <f>VLOOKUP(B5738,[1]Hoja1!$A$2:$B$12711,2,FALSE)</f>
        <v>#N/A</v>
      </c>
    </row>
    <row r="5739" spans="1:39" hidden="1" x14ac:dyDescent="0.25">
      <c r="A5739" t="s">
        <v>17698</v>
      </c>
      <c r="B5739" s="6" t="s">
        <v>19247</v>
      </c>
      <c r="C5739"/>
      <c r="D5739" t="s">
        <v>17699</v>
      </c>
      <c r="E5739" t="s">
        <v>15959</v>
      </c>
      <c r="F5739" t="s">
        <v>17422</v>
      </c>
      <c r="G5739" t="s">
        <v>43</v>
      </c>
      <c r="H5739" t="s">
        <v>1094</v>
      </c>
      <c r="I5739" s="3">
        <v>41193</v>
      </c>
      <c r="J5739" s="3">
        <v>41365</v>
      </c>
      <c r="K5739" t="s">
        <v>45</v>
      </c>
      <c r="L5739" s="5">
        <v>12500</v>
      </c>
      <c r="M5739">
        <v>7</v>
      </c>
      <c r="N5739">
        <v>7</v>
      </c>
      <c r="O5739">
        <v>39.36</v>
      </c>
      <c r="P5739" s="3">
        <v>41270</v>
      </c>
      <c r="Q5739" s="5">
        <v>2026.16</v>
      </c>
      <c r="R5739" s="3">
        <v>41270</v>
      </c>
      <c r="S5739" s="5">
        <v>255.75</v>
      </c>
      <c r="T5739"/>
      <c r="U5739">
        <v>0</v>
      </c>
      <c r="V5739" t="s">
        <v>46</v>
      </c>
      <c r="W5739" t="s">
        <v>47</v>
      </c>
      <c r="X5739" s="5">
        <v>7083.41</v>
      </c>
      <c r="Y5739" s="5">
        <v>0</v>
      </c>
      <c r="Z5739" s="5">
        <v>31</v>
      </c>
      <c r="AA5739" s="5">
        <v>0</v>
      </c>
      <c r="AB5739" s="5">
        <v>0</v>
      </c>
      <c r="AC5739" s="5">
        <v>0</v>
      </c>
      <c r="AD5739">
        <v>0</v>
      </c>
      <c r="AE5739" t="s">
        <v>48</v>
      </c>
      <c r="AF5739" t="s">
        <v>48</v>
      </c>
      <c r="AG5739" t="s">
        <v>48</v>
      </c>
      <c r="AH5739" t="s">
        <v>48</v>
      </c>
      <c r="AI5739" t="s">
        <v>48</v>
      </c>
      <c r="AJ5739" t="s">
        <v>48</v>
      </c>
      <c r="AK5739" s="5">
        <v>250</v>
      </c>
      <c r="AL5739" s="5">
        <v>0</v>
      </c>
      <c r="AM5739" t="e">
        <f>VLOOKUP(B5739,[1]Hoja1!$A$2:$B$12711,2,FALSE)</f>
        <v>#N/A</v>
      </c>
    </row>
    <row r="5740" spans="1:39" hidden="1" x14ac:dyDescent="0.25">
      <c r="A5740" t="s">
        <v>17700</v>
      </c>
      <c r="B5740" s="6" t="s">
        <v>19248</v>
      </c>
      <c r="C5740"/>
      <c r="D5740" t="s">
        <v>17701</v>
      </c>
      <c r="E5740" t="s">
        <v>17702</v>
      </c>
      <c r="F5740" t="s">
        <v>17422</v>
      </c>
      <c r="G5740" t="s">
        <v>43</v>
      </c>
      <c r="H5740" t="s">
        <v>1094</v>
      </c>
      <c r="I5740" s="3">
        <v>41193</v>
      </c>
      <c r="J5740" s="3">
        <v>41365</v>
      </c>
      <c r="K5740" t="s">
        <v>45</v>
      </c>
      <c r="L5740" s="5">
        <v>10000</v>
      </c>
      <c r="M5740">
        <v>7</v>
      </c>
      <c r="N5740">
        <v>7</v>
      </c>
      <c r="O5740">
        <v>39.36</v>
      </c>
      <c r="P5740" s="3">
        <v>41270</v>
      </c>
      <c r="Q5740" s="5">
        <v>1621.54</v>
      </c>
      <c r="R5740" s="3">
        <v>41270</v>
      </c>
      <c r="S5740" s="5">
        <v>204.57</v>
      </c>
      <c r="T5740"/>
      <c r="U5740">
        <v>0</v>
      </c>
      <c r="V5740" t="s">
        <v>46</v>
      </c>
      <c r="W5740" t="s">
        <v>47</v>
      </c>
      <c r="X5740" s="5">
        <v>5665.31</v>
      </c>
      <c r="Y5740" s="5">
        <v>0</v>
      </c>
      <c r="Z5740" s="5">
        <v>25</v>
      </c>
      <c r="AA5740" s="5">
        <v>0</v>
      </c>
      <c r="AB5740" s="5">
        <v>0</v>
      </c>
      <c r="AC5740" s="5">
        <v>0</v>
      </c>
      <c r="AD5740">
        <v>0</v>
      </c>
      <c r="AE5740" t="s">
        <v>48</v>
      </c>
      <c r="AF5740" t="s">
        <v>48</v>
      </c>
      <c r="AG5740" t="s">
        <v>48</v>
      </c>
      <c r="AH5740" t="s">
        <v>48</v>
      </c>
      <c r="AI5740" t="s">
        <v>48</v>
      </c>
      <c r="AJ5740" t="s">
        <v>48</v>
      </c>
      <c r="AK5740" s="5">
        <v>0</v>
      </c>
      <c r="AL5740" s="5">
        <v>0</v>
      </c>
      <c r="AM5740" t="e">
        <f>VLOOKUP(B5740,[1]Hoja1!$A$2:$B$12711,2,FALSE)</f>
        <v>#N/A</v>
      </c>
    </row>
    <row r="5741" spans="1:39" hidden="1" x14ac:dyDescent="0.25">
      <c r="A5741" t="s">
        <v>17703</v>
      </c>
      <c r="B5741" s="6" t="s">
        <v>17704</v>
      </c>
      <c r="C5741"/>
      <c r="D5741" t="s">
        <v>17705</v>
      </c>
      <c r="E5741" t="s">
        <v>17706</v>
      </c>
      <c r="F5741" t="s">
        <v>17422</v>
      </c>
      <c r="G5741" t="s">
        <v>43</v>
      </c>
      <c r="H5741" t="s">
        <v>1094</v>
      </c>
      <c r="I5741" s="3">
        <v>41193</v>
      </c>
      <c r="J5741" s="3">
        <v>41365</v>
      </c>
      <c r="K5741" t="s">
        <v>45</v>
      </c>
      <c r="L5741" s="5">
        <v>12500</v>
      </c>
      <c r="M5741">
        <v>7</v>
      </c>
      <c r="N5741">
        <v>7</v>
      </c>
      <c r="O5741">
        <v>39.36</v>
      </c>
      <c r="P5741" s="3">
        <v>41270</v>
      </c>
      <c r="Q5741" s="5">
        <v>2026.16</v>
      </c>
      <c r="R5741" s="3">
        <v>41270</v>
      </c>
      <c r="S5741" s="5">
        <v>255.75</v>
      </c>
      <c r="T5741"/>
      <c r="U5741">
        <v>0</v>
      </c>
      <c r="V5741" t="s">
        <v>46</v>
      </c>
      <c r="W5741" t="s">
        <v>47</v>
      </c>
      <c r="X5741" s="5">
        <v>7083.41</v>
      </c>
      <c r="Y5741" s="5">
        <v>0</v>
      </c>
      <c r="Z5741" s="5">
        <v>31</v>
      </c>
      <c r="AA5741" s="5">
        <v>0</v>
      </c>
      <c r="AB5741" s="5">
        <v>0</v>
      </c>
      <c r="AC5741" s="5">
        <v>0</v>
      </c>
      <c r="AD5741">
        <v>0</v>
      </c>
      <c r="AE5741" t="s">
        <v>48</v>
      </c>
      <c r="AF5741" t="s">
        <v>48</v>
      </c>
      <c r="AG5741" t="s">
        <v>48</v>
      </c>
      <c r="AH5741" t="s">
        <v>48</v>
      </c>
      <c r="AI5741" t="s">
        <v>48</v>
      </c>
      <c r="AJ5741" t="s">
        <v>48</v>
      </c>
      <c r="AK5741" s="5">
        <v>250</v>
      </c>
      <c r="AL5741" s="5">
        <v>0</v>
      </c>
      <c r="AM5741" t="e">
        <f>VLOOKUP(B5741,[1]Hoja1!$A$2:$B$12711,2,FALSE)</f>
        <v>#N/A</v>
      </c>
    </row>
    <row r="5742" spans="1:39" hidden="1" x14ac:dyDescent="0.25">
      <c r="A5742" t="s">
        <v>17707</v>
      </c>
      <c r="B5742" s="6" t="s">
        <v>17708</v>
      </c>
      <c r="C5742"/>
      <c r="D5742" t="s">
        <v>17709</v>
      </c>
      <c r="E5742" t="s">
        <v>17710</v>
      </c>
      <c r="F5742" t="s">
        <v>17422</v>
      </c>
      <c r="G5742" t="s">
        <v>43</v>
      </c>
      <c r="H5742" t="s">
        <v>1094</v>
      </c>
      <c r="I5742" s="3">
        <v>41193</v>
      </c>
      <c r="J5742" s="3">
        <v>41365</v>
      </c>
      <c r="K5742" t="s">
        <v>45</v>
      </c>
      <c r="L5742" s="5">
        <v>12500</v>
      </c>
      <c r="M5742">
        <v>7</v>
      </c>
      <c r="N5742">
        <v>7</v>
      </c>
      <c r="O5742">
        <v>39.36</v>
      </c>
      <c r="P5742" s="3">
        <v>41270</v>
      </c>
      <c r="Q5742" s="5">
        <v>2026.16</v>
      </c>
      <c r="R5742" s="3">
        <v>41270</v>
      </c>
      <c r="S5742" s="5">
        <v>255.75</v>
      </c>
      <c r="T5742"/>
      <c r="U5742">
        <v>0</v>
      </c>
      <c r="V5742" t="s">
        <v>46</v>
      </c>
      <c r="W5742" t="s">
        <v>47</v>
      </c>
      <c r="X5742" s="5">
        <v>7083.41</v>
      </c>
      <c r="Y5742" s="5">
        <v>0</v>
      </c>
      <c r="Z5742" s="5">
        <v>31</v>
      </c>
      <c r="AA5742" s="5">
        <v>0</v>
      </c>
      <c r="AB5742" s="5">
        <v>0</v>
      </c>
      <c r="AC5742" s="5">
        <v>0</v>
      </c>
      <c r="AD5742">
        <v>0</v>
      </c>
      <c r="AE5742" t="s">
        <v>48</v>
      </c>
      <c r="AF5742" t="s">
        <v>48</v>
      </c>
      <c r="AG5742" t="s">
        <v>48</v>
      </c>
      <c r="AH5742" t="s">
        <v>48</v>
      </c>
      <c r="AI5742" t="s">
        <v>48</v>
      </c>
      <c r="AJ5742" t="s">
        <v>48</v>
      </c>
      <c r="AK5742" s="5">
        <v>250</v>
      </c>
      <c r="AL5742" s="5">
        <v>0</v>
      </c>
      <c r="AM5742" t="e">
        <f>VLOOKUP(B5742,[1]Hoja1!$A$2:$B$12711,2,FALSE)</f>
        <v>#N/A</v>
      </c>
    </row>
    <row r="5743" spans="1:39" hidden="1" x14ac:dyDescent="0.25">
      <c r="A5743" t="s">
        <v>17711</v>
      </c>
      <c r="B5743" s="6" t="s">
        <v>19249</v>
      </c>
      <c r="C5743"/>
      <c r="D5743" t="s">
        <v>17712</v>
      </c>
      <c r="E5743" t="s">
        <v>16743</v>
      </c>
      <c r="F5743" t="s">
        <v>17422</v>
      </c>
      <c r="G5743" t="s">
        <v>43</v>
      </c>
      <c r="H5743" t="s">
        <v>809</v>
      </c>
      <c r="I5743" s="3">
        <v>41107</v>
      </c>
      <c r="J5743" s="3">
        <v>41276</v>
      </c>
      <c r="K5743" t="s">
        <v>45</v>
      </c>
      <c r="L5743" s="5">
        <v>4000</v>
      </c>
      <c r="M5743">
        <v>14</v>
      </c>
      <c r="N5743">
        <v>14</v>
      </c>
      <c r="O5743">
        <v>43.08</v>
      </c>
      <c r="P5743" s="3">
        <v>41261</v>
      </c>
      <c r="Q5743" s="5">
        <v>717.05</v>
      </c>
      <c r="R5743" s="3">
        <v>41261</v>
      </c>
      <c r="S5743" s="5">
        <v>30.85</v>
      </c>
      <c r="T5743"/>
      <c r="U5743">
        <v>0</v>
      </c>
      <c r="V5743" t="s">
        <v>46</v>
      </c>
      <c r="W5743" t="s">
        <v>47</v>
      </c>
      <c r="X5743" s="5">
        <v>367.87</v>
      </c>
      <c r="Y5743" s="5">
        <v>0</v>
      </c>
      <c r="Z5743" s="5">
        <v>6</v>
      </c>
      <c r="AA5743" s="5">
        <v>0</v>
      </c>
      <c r="AB5743" s="5">
        <v>0</v>
      </c>
      <c r="AC5743" s="5">
        <v>0</v>
      </c>
      <c r="AD5743">
        <v>0</v>
      </c>
      <c r="AE5743" t="s">
        <v>48</v>
      </c>
      <c r="AF5743" t="s">
        <v>48</v>
      </c>
      <c r="AG5743" t="s">
        <v>48</v>
      </c>
      <c r="AH5743" t="s">
        <v>48</v>
      </c>
      <c r="AI5743" t="s">
        <v>48</v>
      </c>
      <c r="AJ5743" t="s">
        <v>48</v>
      </c>
      <c r="AK5743" s="5">
        <v>400</v>
      </c>
      <c r="AL5743" s="5">
        <v>0</v>
      </c>
      <c r="AM5743" t="e">
        <f>VLOOKUP(B5743,[1]Hoja1!$A$2:$B$12711,2,FALSE)</f>
        <v>#N/A</v>
      </c>
    </row>
    <row r="5744" spans="1:39" hidden="1" x14ac:dyDescent="0.25">
      <c r="A5744" t="s">
        <v>17713</v>
      </c>
      <c r="B5744" s="6" t="s">
        <v>17714</v>
      </c>
      <c r="C5744"/>
      <c r="D5744" t="s">
        <v>17715</v>
      </c>
      <c r="E5744" t="s">
        <v>17312</v>
      </c>
      <c r="F5744" t="s">
        <v>17422</v>
      </c>
      <c r="G5744" t="s">
        <v>43</v>
      </c>
      <c r="H5744" t="s">
        <v>809</v>
      </c>
      <c r="I5744" s="3">
        <v>41107</v>
      </c>
      <c r="J5744" s="3">
        <v>41276</v>
      </c>
      <c r="K5744" t="s">
        <v>45</v>
      </c>
      <c r="L5744" s="5">
        <v>7500</v>
      </c>
      <c r="M5744">
        <v>14</v>
      </c>
      <c r="N5744">
        <v>14</v>
      </c>
      <c r="O5744">
        <v>43.08</v>
      </c>
      <c r="P5744" s="3">
        <v>41261</v>
      </c>
      <c r="Q5744" s="5">
        <v>1345.74</v>
      </c>
      <c r="R5744" s="3">
        <v>41261</v>
      </c>
      <c r="S5744" s="5">
        <v>57.85</v>
      </c>
      <c r="T5744"/>
      <c r="U5744">
        <v>0</v>
      </c>
      <c r="V5744" t="s">
        <v>46</v>
      </c>
      <c r="W5744" t="s">
        <v>47</v>
      </c>
      <c r="X5744" s="5">
        <v>688.9</v>
      </c>
      <c r="Y5744" s="5">
        <v>0</v>
      </c>
      <c r="Z5744" s="5">
        <v>11</v>
      </c>
      <c r="AA5744" s="5">
        <v>0</v>
      </c>
      <c r="AB5744" s="5">
        <v>0</v>
      </c>
      <c r="AC5744" s="5">
        <v>0</v>
      </c>
      <c r="AD5744">
        <v>0</v>
      </c>
      <c r="AE5744" t="s">
        <v>48</v>
      </c>
      <c r="AF5744" t="s">
        <v>48</v>
      </c>
      <c r="AG5744" t="s">
        <v>48</v>
      </c>
      <c r="AH5744" t="s">
        <v>48</v>
      </c>
      <c r="AI5744" t="s">
        <v>48</v>
      </c>
      <c r="AJ5744" t="s">
        <v>48</v>
      </c>
      <c r="AK5744" s="5">
        <v>250</v>
      </c>
      <c r="AL5744" s="5">
        <v>0</v>
      </c>
      <c r="AM5744" t="e">
        <f>VLOOKUP(B5744,[1]Hoja1!$A$2:$B$12711,2,FALSE)</f>
        <v>#N/A</v>
      </c>
    </row>
    <row r="5745" spans="1:39" hidden="1" x14ac:dyDescent="0.25">
      <c r="A5745" t="s">
        <v>17716</v>
      </c>
      <c r="B5745" s="6" t="s">
        <v>17717</v>
      </c>
      <c r="C5745"/>
      <c r="D5745" t="s">
        <v>17718</v>
      </c>
      <c r="E5745" t="s">
        <v>17331</v>
      </c>
      <c r="F5745" t="s">
        <v>17422</v>
      </c>
      <c r="G5745" t="s">
        <v>43</v>
      </c>
      <c r="H5745" t="s">
        <v>809</v>
      </c>
      <c r="I5745" s="3">
        <v>41107</v>
      </c>
      <c r="J5745" s="3">
        <v>41276</v>
      </c>
      <c r="K5745" t="s">
        <v>45</v>
      </c>
      <c r="L5745" s="5">
        <v>4000</v>
      </c>
      <c r="M5745">
        <v>14</v>
      </c>
      <c r="N5745">
        <v>14</v>
      </c>
      <c r="O5745">
        <v>43.08</v>
      </c>
      <c r="P5745" s="3">
        <v>41261</v>
      </c>
      <c r="Q5745" s="5">
        <v>717.05</v>
      </c>
      <c r="R5745" s="3">
        <v>41261</v>
      </c>
      <c r="S5745" s="5">
        <v>30.85</v>
      </c>
      <c r="T5745"/>
      <c r="U5745">
        <v>0</v>
      </c>
      <c r="V5745" t="s">
        <v>46</v>
      </c>
      <c r="W5745" t="s">
        <v>47</v>
      </c>
      <c r="X5745" s="5">
        <v>367.87</v>
      </c>
      <c r="Y5745" s="5">
        <v>0</v>
      </c>
      <c r="Z5745" s="5">
        <v>6</v>
      </c>
      <c r="AA5745" s="5">
        <v>0</v>
      </c>
      <c r="AB5745" s="5">
        <v>0</v>
      </c>
      <c r="AC5745" s="5">
        <v>0</v>
      </c>
      <c r="AD5745">
        <v>0</v>
      </c>
      <c r="AE5745" t="s">
        <v>48</v>
      </c>
      <c r="AF5745" t="s">
        <v>48</v>
      </c>
      <c r="AG5745" t="s">
        <v>48</v>
      </c>
      <c r="AH5745" t="s">
        <v>48</v>
      </c>
      <c r="AI5745" t="s">
        <v>48</v>
      </c>
      <c r="AJ5745" t="s">
        <v>48</v>
      </c>
      <c r="AK5745" s="5">
        <v>400</v>
      </c>
      <c r="AL5745" s="5">
        <v>0</v>
      </c>
      <c r="AM5745" t="e">
        <f>VLOOKUP(B5745,[1]Hoja1!$A$2:$B$12711,2,FALSE)</f>
        <v>#N/A</v>
      </c>
    </row>
    <row r="5746" spans="1:39" hidden="1" x14ac:dyDescent="0.25">
      <c r="A5746" t="s">
        <v>17719</v>
      </c>
      <c r="B5746" s="6" t="s">
        <v>17720</v>
      </c>
      <c r="C5746"/>
      <c r="D5746" t="s">
        <v>17721</v>
      </c>
      <c r="E5746" t="s">
        <v>17722</v>
      </c>
      <c r="F5746" t="s">
        <v>17422</v>
      </c>
      <c r="G5746" t="s">
        <v>43</v>
      </c>
      <c r="H5746" t="s">
        <v>809</v>
      </c>
      <c r="I5746" s="3">
        <v>41107</v>
      </c>
      <c r="J5746" s="3">
        <v>41276</v>
      </c>
      <c r="K5746" t="s">
        <v>45</v>
      </c>
      <c r="L5746" s="5">
        <v>2000</v>
      </c>
      <c r="M5746">
        <v>14</v>
      </c>
      <c r="N5746">
        <v>14</v>
      </c>
      <c r="O5746">
        <v>43.08</v>
      </c>
      <c r="P5746" s="3">
        <v>41261</v>
      </c>
      <c r="Q5746" s="5">
        <v>360.27</v>
      </c>
      <c r="R5746" s="3">
        <v>41261</v>
      </c>
      <c r="S5746" s="5">
        <v>15.28</v>
      </c>
      <c r="T5746"/>
      <c r="U5746">
        <v>0</v>
      </c>
      <c r="V5746" t="s">
        <v>46</v>
      </c>
      <c r="W5746" t="s">
        <v>47</v>
      </c>
      <c r="X5746" s="5">
        <v>178.26</v>
      </c>
      <c r="Y5746" s="5">
        <v>0</v>
      </c>
      <c r="Z5746" s="5">
        <v>3</v>
      </c>
      <c r="AA5746" s="5">
        <v>0</v>
      </c>
      <c r="AB5746" s="5">
        <v>0</v>
      </c>
      <c r="AC5746" s="5">
        <v>0</v>
      </c>
      <c r="AD5746">
        <v>0</v>
      </c>
      <c r="AE5746" t="s">
        <v>48</v>
      </c>
      <c r="AF5746" t="s">
        <v>48</v>
      </c>
      <c r="AG5746" t="s">
        <v>48</v>
      </c>
      <c r="AH5746" t="s">
        <v>48</v>
      </c>
      <c r="AI5746" t="s">
        <v>48</v>
      </c>
      <c r="AJ5746" t="s">
        <v>48</v>
      </c>
      <c r="AK5746" s="5">
        <v>200</v>
      </c>
      <c r="AL5746" s="5">
        <v>0</v>
      </c>
      <c r="AM5746" t="e">
        <f>VLOOKUP(B5746,[1]Hoja1!$A$2:$B$12711,2,FALSE)</f>
        <v>#N/A</v>
      </c>
    </row>
    <row r="5747" spans="1:39" hidden="1" x14ac:dyDescent="0.25">
      <c r="A5747" t="s">
        <v>17723</v>
      </c>
      <c r="B5747" s="6" t="s">
        <v>17724</v>
      </c>
      <c r="C5747"/>
      <c r="D5747" t="s">
        <v>17725</v>
      </c>
      <c r="E5747" t="s">
        <v>17154</v>
      </c>
      <c r="F5747" t="s">
        <v>17422</v>
      </c>
      <c r="G5747" t="s">
        <v>43</v>
      </c>
      <c r="H5747" t="s">
        <v>44</v>
      </c>
      <c r="I5747" s="3">
        <v>41090</v>
      </c>
      <c r="J5747" s="3">
        <v>41458</v>
      </c>
      <c r="K5747" t="s">
        <v>45</v>
      </c>
      <c r="L5747" s="5">
        <v>10000</v>
      </c>
      <c r="M5747">
        <v>30</v>
      </c>
      <c r="N5747">
        <v>30</v>
      </c>
      <c r="O5747">
        <v>31.44</v>
      </c>
      <c r="P5747" s="3">
        <v>41250</v>
      </c>
      <c r="Q5747" s="5">
        <v>789.97</v>
      </c>
      <c r="R5747" s="3">
        <v>41250</v>
      </c>
      <c r="S5747" s="5">
        <v>99.47</v>
      </c>
      <c r="T5747"/>
      <c r="U5747">
        <v>0</v>
      </c>
      <c r="V5747" t="s">
        <v>46</v>
      </c>
      <c r="W5747" t="s">
        <v>47</v>
      </c>
      <c r="X5747" s="5">
        <v>6328.41</v>
      </c>
      <c r="Y5747" s="5">
        <v>0</v>
      </c>
      <c r="Z5747" s="5">
        <v>133</v>
      </c>
      <c r="AA5747" s="5">
        <v>0</v>
      </c>
      <c r="AB5747" s="5">
        <v>0</v>
      </c>
      <c r="AC5747" s="5">
        <v>0</v>
      </c>
      <c r="AD5747">
        <v>0</v>
      </c>
      <c r="AE5747" t="s">
        <v>48</v>
      </c>
      <c r="AF5747" t="s">
        <v>48</v>
      </c>
      <c r="AG5747" t="s">
        <v>48</v>
      </c>
      <c r="AH5747" t="s">
        <v>48</v>
      </c>
      <c r="AI5747" t="s">
        <v>48</v>
      </c>
      <c r="AJ5747" t="s">
        <v>48</v>
      </c>
      <c r="AK5747" s="5">
        <v>0</v>
      </c>
      <c r="AL5747" s="5">
        <v>0</v>
      </c>
      <c r="AM5747" t="e">
        <f>VLOOKUP(B5747,[1]Hoja1!$A$2:$B$12711,2,FALSE)</f>
        <v>#N/A</v>
      </c>
    </row>
    <row r="5748" spans="1:39" hidden="1" x14ac:dyDescent="0.25">
      <c r="A5748" t="s">
        <v>17726</v>
      </c>
      <c r="B5748" s="6" t="s">
        <v>19250</v>
      </c>
      <c r="C5748"/>
      <c r="D5748" t="s">
        <v>17727</v>
      </c>
      <c r="E5748" t="s">
        <v>17728</v>
      </c>
      <c r="F5748" t="s">
        <v>17422</v>
      </c>
      <c r="G5748" t="s">
        <v>43</v>
      </c>
      <c r="H5748" t="s">
        <v>104</v>
      </c>
      <c r="I5748" s="3">
        <v>41206</v>
      </c>
      <c r="J5748" s="3">
        <v>41570</v>
      </c>
      <c r="K5748" t="s">
        <v>45</v>
      </c>
      <c r="L5748" s="5">
        <v>10000</v>
      </c>
      <c r="M5748">
        <v>30</v>
      </c>
      <c r="N5748">
        <v>30</v>
      </c>
      <c r="O5748">
        <v>15.96</v>
      </c>
      <c r="P5748" s="3">
        <v>41267</v>
      </c>
      <c r="Q5748" s="5">
        <v>772.53</v>
      </c>
      <c r="R5748" s="3">
        <v>41267</v>
      </c>
      <c r="S5748" s="5">
        <v>122.82</v>
      </c>
      <c r="T5748"/>
      <c r="U5748">
        <v>0</v>
      </c>
      <c r="V5748" t="s">
        <v>46</v>
      </c>
      <c r="W5748" t="s">
        <v>47</v>
      </c>
      <c r="X5748" s="5">
        <v>8462.0499999999993</v>
      </c>
      <c r="Y5748" s="5">
        <v>0</v>
      </c>
      <c r="Z5748" s="5">
        <v>26</v>
      </c>
      <c r="AA5748" s="5">
        <v>0</v>
      </c>
      <c r="AB5748" s="5">
        <v>0</v>
      </c>
      <c r="AC5748" s="5">
        <v>0</v>
      </c>
      <c r="AD5748">
        <v>0</v>
      </c>
      <c r="AE5748" t="s">
        <v>48</v>
      </c>
      <c r="AF5748" t="s">
        <v>48</v>
      </c>
      <c r="AG5748" t="s">
        <v>48</v>
      </c>
      <c r="AH5748" t="s">
        <v>48</v>
      </c>
      <c r="AI5748" t="s">
        <v>48</v>
      </c>
      <c r="AJ5748" t="s">
        <v>48</v>
      </c>
      <c r="AK5748" s="5">
        <v>0</v>
      </c>
      <c r="AL5748" s="5">
        <v>0</v>
      </c>
      <c r="AM5748" t="e">
        <f>VLOOKUP(B5748,[1]Hoja1!$A$2:$B$12711,2,FALSE)</f>
        <v>#N/A</v>
      </c>
    </row>
    <row r="5749" spans="1:39" hidden="1" x14ac:dyDescent="0.25">
      <c r="A5749" t="s">
        <v>17729</v>
      </c>
      <c r="B5749" s="6" t="s">
        <v>17730</v>
      </c>
      <c r="C5749"/>
      <c r="D5749" t="s">
        <v>17731</v>
      </c>
      <c r="E5749" t="s">
        <v>17732</v>
      </c>
      <c r="F5749" t="s">
        <v>17422</v>
      </c>
      <c r="G5749" t="s">
        <v>43</v>
      </c>
      <c r="H5749" t="s">
        <v>1094</v>
      </c>
      <c r="I5749" s="3">
        <v>41184</v>
      </c>
      <c r="J5749" s="3">
        <v>41297</v>
      </c>
      <c r="K5749" t="s">
        <v>45</v>
      </c>
      <c r="L5749" s="5">
        <v>4000</v>
      </c>
      <c r="M5749">
        <v>7</v>
      </c>
      <c r="N5749">
        <v>7</v>
      </c>
      <c r="O5749">
        <v>39.36</v>
      </c>
      <c r="P5749" s="3">
        <v>41267</v>
      </c>
      <c r="Q5749" s="5">
        <v>1021.81</v>
      </c>
      <c r="R5749" s="3">
        <v>41267</v>
      </c>
      <c r="S5749" s="5">
        <v>50.16</v>
      </c>
      <c r="T5749"/>
      <c r="U5749">
        <v>0</v>
      </c>
      <c r="V5749" t="s">
        <v>46</v>
      </c>
      <c r="W5749" t="s">
        <v>47</v>
      </c>
      <c r="X5749" s="5">
        <v>1042.94</v>
      </c>
      <c r="Y5749" s="5">
        <v>0</v>
      </c>
      <c r="Z5749" s="5">
        <v>8</v>
      </c>
      <c r="AA5749" s="5">
        <v>0</v>
      </c>
      <c r="AB5749" s="5">
        <v>0</v>
      </c>
      <c r="AC5749" s="5">
        <v>0</v>
      </c>
      <c r="AD5749">
        <v>0</v>
      </c>
      <c r="AE5749" t="s">
        <v>48</v>
      </c>
      <c r="AF5749" t="s">
        <v>48</v>
      </c>
      <c r="AG5749" t="s">
        <v>48</v>
      </c>
      <c r="AH5749" t="s">
        <v>48</v>
      </c>
      <c r="AI5749" t="s">
        <v>48</v>
      </c>
      <c r="AJ5749" t="s">
        <v>48</v>
      </c>
      <c r="AK5749" s="5">
        <v>400</v>
      </c>
      <c r="AL5749" s="5">
        <v>0</v>
      </c>
      <c r="AM5749" t="e">
        <f>VLOOKUP(B5749,[1]Hoja1!$A$2:$B$12711,2,FALSE)</f>
        <v>#N/A</v>
      </c>
    </row>
    <row r="5750" spans="1:39" hidden="1" x14ac:dyDescent="0.25">
      <c r="A5750" t="s">
        <v>17733</v>
      </c>
      <c r="B5750" s="6" t="s">
        <v>17734</v>
      </c>
      <c r="C5750"/>
      <c r="D5750" t="s">
        <v>17735</v>
      </c>
      <c r="E5750" t="s">
        <v>17158</v>
      </c>
      <c r="F5750" t="s">
        <v>17422</v>
      </c>
      <c r="G5750" t="s">
        <v>43</v>
      </c>
      <c r="H5750" t="s">
        <v>44</v>
      </c>
      <c r="I5750" s="3">
        <v>41096</v>
      </c>
      <c r="J5750" s="3">
        <v>41460</v>
      </c>
      <c r="K5750" t="s">
        <v>45</v>
      </c>
      <c r="L5750" s="5">
        <v>10000</v>
      </c>
      <c r="M5750">
        <v>30</v>
      </c>
      <c r="N5750">
        <v>30</v>
      </c>
      <c r="O5750">
        <v>33.479999999999997</v>
      </c>
      <c r="P5750" s="3">
        <v>41270</v>
      </c>
      <c r="Q5750" s="5">
        <v>1654.49</v>
      </c>
      <c r="R5750" s="3">
        <v>41270</v>
      </c>
      <c r="S5750" s="5">
        <v>327.17</v>
      </c>
      <c r="T5750"/>
      <c r="U5750">
        <v>0</v>
      </c>
      <c r="V5750" t="s">
        <v>46</v>
      </c>
      <c r="W5750" t="s">
        <v>47</v>
      </c>
      <c r="X5750" s="5">
        <v>5443.02</v>
      </c>
      <c r="Y5750" s="5">
        <v>0</v>
      </c>
      <c r="Z5750" s="5">
        <v>20</v>
      </c>
      <c r="AA5750" s="5">
        <v>0</v>
      </c>
      <c r="AB5750" s="5">
        <v>0</v>
      </c>
      <c r="AC5750" s="5">
        <v>0</v>
      </c>
      <c r="AD5750">
        <v>0</v>
      </c>
      <c r="AE5750" t="s">
        <v>48</v>
      </c>
      <c r="AF5750" t="s">
        <v>48</v>
      </c>
      <c r="AG5750" t="s">
        <v>48</v>
      </c>
      <c r="AH5750" t="s">
        <v>48</v>
      </c>
      <c r="AI5750" t="s">
        <v>48</v>
      </c>
      <c r="AJ5750" t="s">
        <v>48</v>
      </c>
      <c r="AK5750" s="5">
        <v>0</v>
      </c>
      <c r="AL5750" s="5">
        <v>0</v>
      </c>
      <c r="AM5750" t="e">
        <f>VLOOKUP(B5750,[1]Hoja1!$A$2:$B$12711,2,FALSE)</f>
        <v>#N/A</v>
      </c>
    </row>
    <row r="5751" spans="1:39" hidden="1" x14ac:dyDescent="0.25">
      <c r="A5751" t="s">
        <v>17736</v>
      </c>
      <c r="B5751" s="6" t="s">
        <v>17737</v>
      </c>
      <c r="C5751"/>
      <c r="D5751" t="s">
        <v>17738</v>
      </c>
      <c r="E5751" t="s">
        <v>16088</v>
      </c>
      <c r="F5751" t="s">
        <v>17422</v>
      </c>
      <c r="G5751" t="s">
        <v>43</v>
      </c>
      <c r="H5751" t="s">
        <v>1094</v>
      </c>
      <c r="I5751" s="3">
        <v>41262</v>
      </c>
      <c r="J5751" s="3">
        <v>41430</v>
      </c>
      <c r="K5751" t="s">
        <v>45</v>
      </c>
      <c r="L5751" s="5">
        <v>7000</v>
      </c>
      <c r="M5751">
        <v>14</v>
      </c>
      <c r="N5751">
        <v>14</v>
      </c>
      <c r="O5751">
        <v>39.36</v>
      </c>
      <c r="P5751" s="3">
        <v>41262</v>
      </c>
      <c r="Q5751" s="5">
        <v>0</v>
      </c>
      <c r="R5751" s="3">
        <v>41262</v>
      </c>
      <c r="S5751" s="5">
        <v>0</v>
      </c>
      <c r="T5751"/>
      <c r="U5751">
        <v>0</v>
      </c>
      <c r="V5751" t="s">
        <v>46</v>
      </c>
      <c r="W5751" t="s">
        <v>47</v>
      </c>
      <c r="X5751" s="5">
        <v>7000</v>
      </c>
      <c r="Y5751" s="5">
        <v>0</v>
      </c>
      <c r="Z5751" s="5">
        <v>92</v>
      </c>
      <c r="AA5751" s="5">
        <v>0</v>
      </c>
      <c r="AB5751" s="5">
        <v>0</v>
      </c>
      <c r="AC5751" s="5">
        <v>0</v>
      </c>
      <c r="AD5751">
        <v>0</v>
      </c>
      <c r="AE5751" t="s">
        <v>48</v>
      </c>
      <c r="AF5751" t="s">
        <v>48</v>
      </c>
      <c r="AG5751" t="s">
        <v>48</v>
      </c>
      <c r="AH5751" t="s">
        <v>48</v>
      </c>
      <c r="AI5751" t="s">
        <v>48</v>
      </c>
      <c r="AJ5751" t="s">
        <v>48</v>
      </c>
      <c r="AK5751" s="5">
        <v>200</v>
      </c>
      <c r="AL5751" s="5">
        <v>0</v>
      </c>
      <c r="AM5751" t="e">
        <f>VLOOKUP(B5751,[1]Hoja1!$A$2:$B$12711,2,FALSE)</f>
        <v>#N/A</v>
      </c>
    </row>
    <row r="5752" spans="1:39" hidden="1" x14ac:dyDescent="0.25">
      <c r="A5752" t="s">
        <v>17739</v>
      </c>
      <c r="B5752" s="6" t="s">
        <v>17740</v>
      </c>
      <c r="C5752"/>
      <c r="D5752" t="s">
        <v>17741</v>
      </c>
      <c r="E5752" t="s">
        <v>13180</v>
      </c>
      <c r="F5752" t="s">
        <v>17422</v>
      </c>
      <c r="G5752" t="s">
        <v>43</v>
      </c>
      <c r="H5752" t="s">
        <v>44</v>
      </c>
      <c r="I5752" s="3">
        <v>41249</v>
      </c>
      <c r="J5752" s="3">
        <v>41430</v>
      </c>
      <c r="K5752" t="s">
        <v>45</v>
      </c>
      <c r="L5752" s="5">
        <v>10000</v>
      </c>
      <c r="M5752">
        <v>30</v>
      </c>
      <c r="N5752">
        <v>30</v>
      </c>
      <c r="O5752">
        <v>31.44</v>
      </c>
      <c r="P5752" s="3">
        <v>41261</v>
      </c>
      <c r="Q5752" s="5">
        <v>796.43</v>
      </c>
      <c r="R5752" s="3">
        <v>41261</v>
      </c>
      <c r="S5752" s="5">
        <v>104.8</v>
      </c>
      <c r="T5752"/>
      <c r="U5752">
        <v>0</v>
      </c>
      <c r="V5752" t="s">
        <v>46</v>
      </c>
      <c r="W5752" t="s">
        <v>47</v>
      </c>
      <c r="X5752" s="5">
        <v>9203.57</v>
      </c>
      <c r="Y5752" s="5">
        <v>0</v>
      </c>
      <c r="Z5752" s="5">
        <v>104</v>
      </c>
      <c r="AA5752" s="5">
        <v>0</v>
      </c>
      <c r="AB5752" s="5">
        <v>0</v>
      </c>
      <c r="AC5752" s="5">
        <v>0</v>
      </c>
      <c r="AD5752">
        <v>0</v>
      </c>
      <c r="AE5752" t="s">
        <v>48</v>
      </c>
      <c r="AF5752" t="s">
        <v>48</v>
      </c>
      <c r="AG5752" t="s">
        <v>48</v>
      </c>
      <c r="AH5752" t="s">
        <v>48</v>
      </c>
      <c r="AI5752" t="s">
        <v>48</v>
      </c>
      <c r="AJ5752" t="s">
        <v>48</v>
      </c>
      <c r="AK5752" s="5">
        <v>0</v>
      </c>
      <c r="AL5752" s="5">
        <v>0</v>
      </c>
      <c r="AM5752" t="e">
        <f>VLOOKUP(B5752,[1]Hoja1!$A$2:$B$12711,2,FALSE)</f>
        <v>#N/A</v>
      </c>
    </row>
    <row r="5753" spans="1:39" hidden="1" x14ac:dyDescent="0.25">
      <c r="A5753" t="s">
        <v>17742</v>
      </c>
      <c r="B5753" s="6" t="s">
        <v>17743</v>
      </c>
      <c r="C5753"/>
      <c r="D5753" t="s">
        <v>17744</v>
      </c>
      <c r="E5753" t="s">
        <v>17745</v>
      </c>
      <c r="F5753" t="s">
        <v>17422</v>
      </c>
      <c r="G5753" t="s">
        <v>43</v>
      </c>
      <c r="H5753" t="s">
        <v>1094</v>
      </c>
      <c r="I5753" s="3">
        <v>41207</v>
      </c>
      <c r="J5753" s="3">
        <v>41379</v>
      </c>
      <c r="K5753" t="s">
        <v>45</v>
      </c>
      <c r="L5753" s="5">
        <v>15000</v>
      </c>
      <c r="M5753">
        <v>7</v>
      </c>
      <c r="N5753">
        <v>7</v>
      </c>
      <c r="O5753">
        <v>39.36</v>
      </c>
      <c r="P5753" s="3">
        <v>41271</v>
      </c>
      <c r="Q5753" s="5">
        <v>2375.15</v>
      </c>
      <c r="R5753" s="3">
        <v>41271</v>
      </c>
      <c r="S5753" s="5">
        <v>354.91</v>
      </c>
      <c r="T5753"/>
      <c r="U5753">
        <v>0</v>
      </c>
      <c r="V5753" t="s">
        <v>46</v>
      </c>
      <c r="W5753" t="s">
        <v>47</v>
      </c>
      <c r="X5753" s="5">
        <v>9738.93</v>
      </c>
      <c r="Y5753" s="5">
        <v>0</v>
      </c>
      <c r="Z5753" s="5">
        <v>32</v>
      </c>
      <c r="AA5753" s="5">
        <v>0</v>
      </c>
      <c r="AB5753" s="5">
        <v>0</v>
      </c>
      <c r="AC5753" s="5">
        <v>0</v>
      </c>
      <c r="AD5753">
        <v>0</v>
      </c>
      <c r="AE5753" t="s">
        <v>48</v>
      </c>
      <c r="AF5753" t="s">
        <v>48</v>
      </c>
      <c r="AG5753" t="s">
        <v>48</v>
      </c>
      <c r="AH5753" t="s">
        <v>48</v>
      </c>
      <c r="AI5753" t="s">
        <v>48</v>
      </c>
      <c r="AJ5753" t="s">
        <v>48</v>
      </c>
      <c r="AK5753" s="5">
        <v>0</v>
      </c>
      <c r="AL5753" s="5">
        <v>0</v>
      </c>
      <c r="AM5753" t="e">
        <f>VLOOKUP(B5753,[1]Hoja1!$A$2:$B$12711,2,FALSE)</f>
        <v>#N/A</v>
      </c>
    </row>
    <row r="5754" spans="1:39" hidden="1" x14ac:dyDescent="0.25">
      <c r="A5754" t="s">
        <v>17746</v>
      </c>
      <c r="B5754" s="6" t="s">
        <v>17747</v>
      </c>
      <c r="C5754"/>
      <c r="D5754" t="s">
        <v>17748</v>
      </c>
      <c r="E5754" t="s">
        <v>17749</v>
      </c>
      <c r="F5754" t="s">
        <v>17422</v>
      </c>
      <c r="G5754" t="s">
        <v>43</v>
      </c>
      <c r="H5754" t="s">
        <v>1094</v>
      </c>
      <c r="I5754" s="3">
        <v>41207</v>
      </c>
      <c r="J5754" s="3">
        <v>41379</v>
      </c>
      <c r="K5754" t="s">
        <v>45</v>
      </c>
      <c r="L5754" s="5">
        <v>15000</v>
      </c>
      <c r="M5754">
        <v>7</v>
      </c>
      <c r="N5754">
        <v>7</v>
      </c>
      <c r="O5754">
        <v>39.36</v>
      </c>
      <c r="P5754" s="3">
        <v>41271</v>
      </c>
      <c r="Q5754" s="5">
        <v>2375.15</v>
      </c>
      <c r="R5754" s="3">
        <v>41271</v>
      </c>
      <c r="S5754" s="5">
        <v>354.91</v>
      </c>
      <c r="T5754"/>
      <c r="U5754">
        <v>0</v>
      </c>
      <c r="V5754" t="s">
        <v>46</v>
      </c>
      <c r="W5754" t="s">
        <v>47</v>
      </c>
      <c r="X5754" s="5">
        <v>9738.93</v>
      </c>
      <c r="Y5754" s="5">
        <v>0</v>
      </c>
      <c r="Z5754" s="5">
        <v>32</v>
      </c>
      <c r="AA5754" s="5">
        <v>0</v>
      </c>
      <c r="AB5754" s="5">
        <v>0</v>
      </c>
      <c r="AC5754" s="5">
        <v>0</v>
      </c>
      <c r="AD5754">
        <v>0</v>
      </c>
      <c r="AE5754" t="s">
        <v>48</v>
      </c>
      <c r="AF5754" t="s">
        <v>48</v>
      </c>
      <c r="AG5754" t="s">
        <v>48</v>
      </c>
      <c r="AH5754" t="s">
        <v>48</v>
      </c>
      <c r="AI5754" t="s">
        <v>48</v>
      </c>
      <c r="AJ5754" t="s">
        <v>48</v>
      </c>
      <c r="AK5754" s="5">
        <v>0</v>
      </c>
      <c r="AL5754" s="5">
        <v>0</v>
      </c>
      <c r="AM5754" t="e">
        <f>VLOOKUP(B5754,[1]Hoja1!$A$2:$B$12711,2,FALSE)</f>
        <v>#N/A</v>
      </c>
    </row>
    <row r="5755" spans="1:39" hidden="1" x14ac:dyDescent="0.25">
      <c r="A5755" t="s">
        <v>17750</v>
      </c>
      <c r="B5755" s="6" t="s">
        <v>17751</v>
      </c>
      <c r="C5755"/>
      <c r="D5755" t="s">
        <v>17752</v>
      </c>
      <c r="E5755" t="s">
        <v>13360</v>
      </c>
      <c r="F5755" t="s">
        <v>17422</v>
      </c>
      <c r="G5755" t="s">
        <v>43</v>
      </c>
      <c r="H5755" t="s">
        <v>1094</v>
      </c>
      <c r="I5755" s="3">
        <v>41207</v>
      </c>
      <c r="J5755" s="3">
        <v>41379</v>
      </c>
      <c r="K5755" t="s">
        <v>45</v>
      </c>
      <c r="L5755" s="5">
        <v>20000</v>
      </c>
      <c r="M5755">
        <v>7</v>
      </c>
      <c r="N5755">
        <v>7</v>
      </c>
      <c r="O5755">
        <v>39.36</v>
      </c>
      <c r="P5755" s="3">
        <v>41272</v>
      </c>
      <c r="Q5755" s="5">
        <v>3227.31</v>
      </c>
      <c r="R5755" s="3">
        <v>41272</v>
      </c>
      <c r="S5755" s="5">
        <v>470.87</v>
      </c>
      <c r="T5755"/>
      <c r="U5755">
        <v>0</v>
      </c>
      <c r="V5755" t="s">
        <v>46</v>
      </c>
      <c r="W5755" t="s">
        <v>47</v>
      </c>
      <c r="X5755" s="5">
        <v>12947.73</v>
      </c>
      <c r="Y5755" s="5">
        <v>0</v>
      </c>
      <c r="Z5755" s="5">
        <v>28</v>
      </c>
      <c r="AA5755" s="5">
        <v>0</v>
      </c>
      <c r="AB5755" s="5">
        <v>0</v>
      </c>
      <c r="AC5755" s="5">
        <v>0</v>
      </c>
      <c r="AD5755">
        <v>0</v>
      </c>
      <c r="AE5755" t="s">
        <v>48</v>
      </c>
      <c r="AF5755" t="s">
        <v>48</v>
      </c>
      <c r="AG5755" t="s">
        <v>48</v>
      </c>
      <c r="AH5755" t="s">
        <v>48</v>
      </c>
      <c r="AI5755" t="s">
        <v>48</v>
      </c>
      <c r="AJ5755" t="s">
        <v>48</v>
      </c>
      <c r="AK5755" s="5">
        <v>0</v>
      </c>
      <c r="AL5755" s="5">
        <v>0</v>
      </c>
      <c r="AM5755" t="e">
        <f>VLOOKUP(B5755,[1]Hoja1!$A$2:$B$12711,2,FALSE)</f>
        <v>#N/A</v>
      </c>
    </row>
    <row r="5756" spans="1:39" hidden="1" x14ac:dyDescent="0.25">
      <c r="A5756" t="s">
        <v>17753</v>
      </c>
      <c r="B5756" s="6" t="s">
        <v>17754</v>
      </c>
      <c r="C5756"/>
      <c r="D5756" t="s">
        <v>17755</v>
      </c>
      <c r="E5756" t="s">
        <v>17332</v>
      </c>
      <c r="F5756" t="s">
        <v>17422</v>
      </c>
      <c r="G5756" t="s">
        <v>43</v>
      </c>
      <c r="H5756" t="s">
        <v>809</v>
      </c>
      <c r="I5756" s="3">
        <v>41107</v>
      </c>
      <c r="J5756" s="3">
        <v>41276</v>
      </c>
      <c r="K5756" t="s">
        <v>45</v>
      </c>
      <c r="L5756" s="5">
        <v>5000</v>
      </c>
      <c r="M5756">
        <v>14</v>
      </c>
      <c r="N5756">
        <v>14</v>
      </c>
      <c r="O5756">
        <v>43.08</v>
      </c>
      <c r="P5756" s="3">
        <v>41261</v>
      </c>
      <c r="Q5756" s="5">
        <v>898.27</v>
      </c>
      <c r="R5756" s="3">
        <v>41261</v>
      </c>
      <c r="S5756" s="5">
        <v>38.43</v>
      </c>
      <c r="T5756"/>
      <c r="U5756">
        <v>0</v>
      </c>
      <c r="V5756" t="s">
        <v>46</v>
      </c>
      <c r="W5756" t="s">
        <v>47</v>
      </c>
      <c r="X5756" s="5">
        <v>454.14</v>
      </c>
      <c r="Y5756" s="5">
        <v>0</v>
      </c>
      <c r="Z5756" s="5">
        <v>7</v>
      </c>
      <c r="AA5756" s="5">
        <v>0</v>
      </c>
      <c r="AB5756" s="5">
        <v>0</v>
      </c>
      <c r="AC5756" s="5">
        <v>0</v>
      </c>
      <c r="AD5756">
        <v>0</v>
      </c>
      <c r="AE5756" t="s">
        <v>48</v>
      </c>
      <c r="AF5756" t="s">
        <v>48</v>
      </c>
      <c r="AG5756" t="s">
        <v>48</v>
      </c>
      <c r="AH5756" t="s">
        <v>48</v>
      </c>
      <c r="AI5756" t="s">
        <v>48</v>
      </c>
      <c r="AJ5756" t="s">
        <v>48</v>
      </c>
      <c r="AK5756" s="5">
        <v>0</v>
      </c>
      <c r="AL5756" s="5">
        <v>0</v>
      </c>
      <c r="AM5756" t="e">
        <f>VLOOKUP(B5756,[1]Hoja1!$A$2:$B$12711,2,FALSE)</f>
        <v>#N/A</v>
      </c>
    </row>
    <row r="5757" spans="1:39" hidden="1" x14ac:dyDescent="0.25">
      <c r="A5757" t="s">
        <v>17756</v>
      </c>
      <c r="B5757" s="6" t="s">
        <v>17757</v>
      </c>
      <c r="C5757"/>
      <c r="D5757" t="s">
        <v>17758</v>
      </c>
      <c r="E5757" t="s">
        <v>16533</v>
      </c>
      <c r="F5757" t="s">
        <v>17422</v>
      </c>
      <c r="G5757" t="s">
        <v>43</v>
      </c>
      <c r="H5757" t="s">
        <v>147</v>
      </c>
      <c r="I5757" s="3">
        <v>41137</v>
      </c>
      <c r="J5757" s="3">
        <v>41439</v>
      </c>
      <c r="K5757" t="s">
        <v>45</v>
      </c>
      <c r="L5757" s="5">
        <v>10000</v>
      </c>
      <c r="M5757">
        <v>30</v>
      </c>
      <c r="N5757">
        <v>30</v>
      </c>
      <c r="O5757">
        <v>28.92</v>
      </c>
      <c r="P5757" s="3">
        <v>41256</v>
      </c>
      <c r="Q5757" s="5">
        <v>951.7</v>
      </c>
      <c r="R5757" s="3">
        <v>41256</v>
      </c>
      <c r="S5757" s="5">
        <v>175.26</v>
      </c>
      <c r="T5757"/>
      <c r="U5757">
        <v>0</v>
      </c>
      <c r="V5757" t="s">
        <v>46</v>
      </c>
      <c r="W5757" t="s">
        <v>47</v>
      </c>
      <c r="X5757" s="5">
        <v>6320.47</v>
      </c>
      <c r="Y5757" s="5">
        <v>0</v>
      </c>
      <c r="Z5757" s="5">
        <v>91</v>
      </c>
      <c r="AA5757" s="5">
        <v>0</v>
      </c>
      <c r="AB5757" s="5">
        <v>0</v>
      </c>
      <c r="AC5757" s="5">
        <v>0</v>
      </c>
      <c r="AD5757">
        <v>0</v>
      </c>
      <c r="AE5757" t="s">
        <v>48</v>
      </c>
      <c r="AF5757" t="s">
        <v>48</v>
      </c>
      <c r="AG5757" t="s">
        <v>48</v>
      </c>
      <c r="AH5757" t="s">
        <v>48</v>
      </c>
      <c r="AI5757" t="s">
        <v>48</v>
      </c>
      <c r="AJ5757" t="s">
        <v>48</v>
      </c>
      <c r="AK5757" s="5">
        <v>0</v>
      </c>
      <c r="AL5757" s="5">
        <v>0</v>
      </c>
      <c r="AM5757" t="e">
        <f>VLOOKUP(B5757,[1]Hoja1!$A$2:$B$12711,2,FALSE)</f>
        <v>#N/A</v>
      </c>
    </row>
    <row r="5758" spans="1:39" hidden="1" x14ac:dyDescent="0.25">
      <c r="A5758" t="s">
        <v>17759</v>
      </c>
      <c r="B5758" s="6" t="s">
        <v>17760</v>
      </c>
      <c r="C5758"/>
      <c r="D5758" t="s">
        <v>17761</v>
      </c>
      <c r="E5758" t="s">
        <v>17762</v>
      </c>
      <c r="F5758" t="s">
        <v>17422</v>
      </c>
      <c r="G5758" t="s">
        <v>43</v>
      </c>
      <c r="H5758" t="s">
        <v>44</v>
      </c>
      <c r="I5758" s="3">
        <v>41263</v>
      </c>
      <c r="J5758" s="3">
        <v>41810</v>
      </c>
      <c r="K5758" t="s">
        <v>45</v>
      </c>
      <c r="L5758" s="5">
        <v>15000</v>
      </c>
      <c r="M5758">
        <v>30</v>
      </c>
      <c r="N5758">
        <v>30</v>
      </c>
      <c r="O5758">
        <v>31.44</v>
      </c>
      <c r="P5758" s="3">
        <v>41263</v>
      </c>
      <c r="Q5758" s="5">
        <v>0</v>
      </c>
      <c r="R5758" s="3">
        <v>41263</v>
      </c>
      <c r="S5758" s="5">
        <v>0</v>
      </c>
      <c r="T5758"/>
      <c r="U5758">
        <v>0</v>
      </c>
      <c r="V5758" t="s">
        <v>46</v>
      </c>
      <c r="W5758" t="s">
        <v>47</v>
      </c>
      <c r="X5758" s="5">
        <v>15000</v>
      </c>
      <c r="Y5758" s="5">
        <v>0</v>
      </c>
      <c r="Z5758" s="5">
        <v>144</v>
      </c>
      <c r="AA5758" s="5">
        <v>0</v>
      </c>
      <c r="AB5758" s="5">
        <v>0</v>
      </c>
      <c r="AC5758" s="5">
        <v>0</v>
      </c>
      <c r="AD5758">
        <v>0</v>
      </c>
      <c r="AE5758" t="s">
        <v>48</v>
      </c>
      <c r="AF5758" t="s">
        <v>48</v>
      </c>
      <c r="AG5758" t="s">
        <v>48</v>
      </c>
      <c r="AH5758" t="s">
        <v>48</v>
      </c>
      <c r="AI5758" t="s">
        <v>48</v>
      </c>
      <c r="AJ5758" t="s">
        <v>48</v>
      </c>
      <c r="AK5758" s="5">
        <v>0</v>
      </c>
      <c r="AL5758" s="5">
        <v>0</v>
      </c>
      <c r="AM5758" t="e">
        <f>VLOOKUP(B5758,[1]Hoja1!$A$2:$B$12711,2,FALSE)</f>
        <v>#N/A</v>
      </c>
    </row>
    <row r="5759" spans="1:39" hidden="1" x14ac:dyDescent="0.25">
      <c r="A5759" t="s">
        <v>17763</v>
      </c>
      <c r="B5759" s="6" t="s">
        <v>17764</v>
      </c>
      <c r="C5759"/>
      <c r="D5759" t="s">
        <v>17765</v>
      </c>
      <c r="E5759" t="s">
        <v>17098</v>
      </c>
      <c r="F5759" t="s">
        <v>17422</v>
      </c>
      <c r="G5759" t="s">
        <v>43</v>
      </c>
      <c r="H5759" t="s">
        <v>44</v>
      </c>
      <c r="I5759" s="3">
        <v>41020</v>
      </c>
      <c r="J5759" s="3">
        <v>41565</v>
      </c>
      <c r="K5759" t="s">
        <v>45</v>
      </c>
      <c r="L5759" s="5">
        <v>30000</v>
      </c>
      <c r="M5759">
        <v>30</v>
      </c>
      <c r="N5759">
        <v>30</v>
      </c>
      <c r="O5759">
        <v>30.84</v>
      </c>
      <c r="P5759" s="3">
        <v>41263</v>
      </c>
      <c r="Q5759" s="5">
        <v>20242.259999999998</v>
      </c>
      <c r="R5759" s="3">
        <v>41263</v>
      </c>
      <c r="S5759" s="5">
        <v>520.23</v>
      </c>
      <c r="T5759"/>
      <c r="U5759">
        <v>0</v>
      </c>
      <c r="V5759" t="s">
        <v>46</v>
      </c>
      <c r="W5759" t="s">
        <v>47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>
        <v>0</v>
      </c>
      <c r="AE5759" t="s">
        <v>48</v>
      </c>
      <c r="AF5759" t="s">
        <v>48</v>
      </c>
      <c r="AG5759" t="s">
        <v>48</v>
      </c>
      <c r="AH5759" t="s">
        <v>48</v>
      </c>
      <c r="AI5759" t="s">
        <v>48</v>
      </c>
      <c r="AJ5759" t="s">
        <v>48</v>
      </c>
      <c r="AK5759" s="5">
        <v>0</v>
      </c>
      <c r="AL5759" s="5">
        <v>0</v>
      </c>
      <c r="AM5759" t="e">
        <f>VLOOKUP(B5759,[1]Hoja1!$A$2:$B$12711,2,FALSE)</f>
        <v>#N/A</v>
      </c>
    </row>
    <row r="5760" spans="1:39" hidden="1" x14ac:dyDescent="0.25">
      <c r="A5760" t="s">
        <v>17766</v>
      </c>
      <c r="B5760" s="6" t="s">
        <v>17767</v>
      </c>
      <c r="C5760"/>
      <c r="D5760" t="s">
        <v>17768</v>
      </c>
      <c r="E5760" t="s">
        <v>16937</v>
      </c>
      <c r="F5760" t="s">
        <v>17422</v>
      </c>
      <c r="G5760" t="s">
        <v>43</v>
      </c>
      <c r="H5760" t="s">
        <v>44</v>
      </c>
      <c r="I5760" s="3">
        <v>40778</v>
      </c>
      <c r="J5760" s="3">
        <v>41509</v>
      </c>
      <c r="K5760" t="s">
        <v>45</v>
      </c>
      <c r="L5760" s="5">
        <v>15000</v>
      </c>
      <c r="M5760">
        <v>30</v>
      </c>
      <c r="N5760">
        <v>30</v>
      </c>
      <c r="O5760">
        <v>30.24</v>
      </c>
      <c r="P5760" s="3">
        <v>41272</v>
      </c>
      <c r="Q5760" s="5">
        <v>659.42</v>
      </c>
      <c r="R5760" s="3">
        <v>41272</v>
      </c>
      <c r="S5760" s="5">
        <v>193.19</v>
      </c>
      <c r="T5760"/>
      <c r="U5760">
        <v>0</v>
      </c>
      <c r="V5760" t="s">
        <v>46</v>
      </c>
      <c r="W5760" t="s">
        <v>47</v>
      </c>
      <c r="X5760" s="5">
        <v>6309.89</v>
      </c>
      <c r="Y5760" s="5">
        <v>0</v>
      </c>
      <c r="Z5760" s="5">
        <v>11</v>
      </c>
      <c r="AA5760" s="5">
        <v>0</v>
      </c>
      <c r="AB5760" s="5">
        <v>0</v>
      </c>
      <c r="AC5760" s="5">
        <v>0</v>
      </c>
      <c r="AD5760">
        <v>0</v>
      </c>
      <c r="AE5760" t="s">
        <v>48</v>
      </c>
      <c r="AF5760" t="s">
        <v>48</v>
      </c>
      <c r="AG5760" t="s">
        <v>48</v>
      </c>
      <c r="AH5760" t="s">
        <v>48</v>
      </c>
      <c r="AI5760" t="s">
        <v>48</v>
      </c>
      <c r="AJ5760" t="s">
        <v>48</v>
      </c>
      <c r="AK5760" s="5">
        <v>0</v>
      </c>
      <c r="AL5760" s="5">
        <v>0</v>
      </c>
      <c r="AM5760" t="e">
        <f>VLOOKUP(B5760,[1]Hoja1!$A$2:$B$12711,2,FALSE)</f>
        <v>#N/A</v>
      </c>
    </row>
    <row r="5761" spans="1:39" hidden="1" x14ac:dyDescent="0.25">
      <c r="A5761" t="s">
        <v>17769</v>
      </c>
      <c r="B5761" s="6" t="s">
        <v>17770</v>
      </c>
      <c r="C5761"/>
      <c r="D5761" t="s">
        <v>17771</v>
      </c>
      <c r="E5761" t="s">
        <v>17772</v>
      </c>
      <c r="F5761" t="s">
        <v>17422</v>
      </c>
      <c r="G5761" t="s">
        <v>43</v>
      </c>
      <c r="H5761" t="s">
        <v>44</v>
      </c>
      <c r="I5761" s="3">
        <v>40793</v>
      </c>
      <c r="J5761" s="3">
        <v>41519</v>
      </c>
      <c r="K5761" t="s">
        <v>45</v>
      </c>
      <c r="L5761" s="5">
        <v>10000</v>
      </c>
      <c r="M5761">
        <v>30</v>
      </c>
      <c r="N5761">
        <v>30</v>
      </c>
      <c r="O5761">
        <v>25.32</v>
      </c>
      <c r="P5761" s="3">
        <v>41261</v>
      </c>
      <c r="Q5761" s="5">
        <v>432</v>
      </c>
      <c r="R5761" s="3">
        <v>41261</v>
      </c>
      <c r="S5761" s="5">
        <v>131.21</v>
      </c>
      <c r="T5761"/>
      <c r="U5761">
        <v>0</v>
      </c>
      <c r="V5761" t="s">
        <v>46</v>
      </c>
      <c r="W5761" t="s">
        <v>47</v>
      </c>
      <c r="X5761" s="5">
        <v>4477.3599999999997</v>
      </c>
      <c r="Y5761" s="5">
        <v>0</v>
      </c>
      <c r="Z5761" s="5">
        <v>41</v>
      </c>
      <c r="AA5761" s="5">
        <v>0</v>
      </c>
      <c r="AB5761" s="5">
        <v>0</v>
      </c>
      <c r="AC5761" s="5">
        <v>0</v>
      </c>
      <c r="AD5761">
        <v>0</v>
      </c>
      <c r="AE5761" t="s">
        <v>48</v>
      </c>
      <c r="AF5761" t="s">
        <v>48</v>
      </c>
      <c r="AG5761" t="s">
        <v>48</v>
      </c>
      <c r="AH5761" t="s">
        <v>48</v>
      </c>
      <c r="AI5761" t="s">
        <v>48</v>
      </c>
      <c r="AJ5761" t="s">
        <v>48</v>
      </c>
      <c r="AK5761" s="5">
        <v>99</v>
      </c>
      <c r="AL5761" s="5">
        <v>0</v>
      </c>
      <c r="AM5761" t="e">
        <f>VLOOKUP(B5761,[1]Hoja1!$A$2:$B$12711,2,FALSE)</f>
        <v>#N/A</v>
      </c>
    </row>
    <row r="5762" spans="1:39" hidden="1" x14ac:dyDescent="0.25">
      <c r="A5762" t="s">
        <v>17773</v>
      </c>
      <c r="B5762" s="6" t="s">
        <v>17774</v>
      </c>
      <c r="C5762"/>
      <c r="D5762" t="s">
        <v>17775</v>
      </c>
      <c r="E5762" t="s">
        <v>17776</v>
      </c>
      <c r="F5762" t="s">
        <v>17422</v>
      </c>
      <c r="G5762" t="s">
        <v>43</v>
      </c>
      <c r="H5762" t="s">
        <v>44</v>
      </c>
      <c r="I5762" s="3">
        <v>41226</v>
      </c>
      <c r="J5762" s="3">
        <v>41346</v>
      </c>
      <c r="K5762" t="s">
        <v>45</v>
      </c>
      <c r="L5762" s="5">
        <v>5000</v>
      </c>
      <c r="M5762">
        <v>30</v>
      </c>
      <c r="N5762">
        <v>30</v>
      </c>
      <c r="O5762">
        <v>35.4</v>
      </c>
      <c r="P5762" s="3">
        <v>41256</v>
      </c>
      <c r="Q5762" s="5">
        <v>1187.9000000000001</v>
      </c>
      <c r="R5762" s="3">
        <v>41256</v>
      </c>
      <c r="S5762" s="5">
        <v>147.5</v>
      </c>
      <c r="T5762"/>
      <c r="U5762">
        <v>0</v>
      </c>
      <c r="V5762" t="s">
        <v>46</v>
      </c>
      <c r="W5762" t="s">
        <v>47</v>
      </c>
      <c r="X5762" s="5">
        <v>3812.1</v>
      </c>
      <c r="Y5762" s="5">
        <v>0</v>
      </c>
      <c r="Z5762" s="5">
        <v>67</v>
      </c>
      <c r="AA5762" s="5">
        <v>0</v>
      </c>
      <c r="AB5762" s="5">
        <v>0</v>
      </c>
      <c r="AC5762" s="5">
        <v>0</v>
      </c>
      <c r="AD5762">
        <v>0</v>
      </c>
      <c r="AE5762" t="s">
        <v>48</v>
      </c>
      <c r="AF5762" t="s">
        <v>48</v>
      </c>
      <c r="AG5762" t="s">
        <v>48</v>
      </c>
      <c r="AH5762" t="s">
        <v>48</v>
      </c>
      <c r="AI5762" t="s">
        <v>48</v>
      </c>
      <c r="AJ5762" t="s">
        <v>48</v>
      </c>
      <c r="AK5762" s="5">
        <v>0</v>
      </c>
      <c r="AL5762" s="5">
        <v>0</v>
      </c>
      <c r="AM5762" t="e">
        <f>VLOOKUP(B5762,[1]Hoja1!$A$2:$B$12711,2,FALSE)</f>
        <v>#N/A</v>
      </c>
    </row>
    <row r="5763" spans="1:39" hidden="1" x14ac:dyDescent="0.25">
      <c r="A5763" t="s">
        <v>17777</v>
      </c>
      <c r="B5763" s="6" t="s">
        <v>17778</v>
      </c>
      <c r="C5763"/>
      <c r="D5763" t="s">
        <v>17779</v>
      </c>
      <c r="E5763" t="s">
        <v>17780</v>
      </c>
      <c r="F5763" t="s">
        <v>17422</v>
      </c>
      <c r="G5763" t="s">
        <v>43</v>
      </c>
      <c r="H5763" t="s">
        <v>44</v>
      </c>
      <c r="I5763" s="3">
        <v>41192</v>
      </c>
      <c r="J5763" s="3">
        <v>41556</v>
      </c>
      <c r="K5763" t="s">
        <v>45</v>
      </c>
      <c r="L5763" s="5">
        <v>7000</v>
      </c>
      <c r="M5763">
        <v>30</v>
      </c>
      <c r="N5763">
        <v>30</v>
      </c>
      <c r="O5763">
        <v>35.4</v>
      </c>
      <c r="P5763" s="3">
        <v>41258</v>
      </c>
      <c r="Q5763" s="5">
        <v>490.15</v>
      </c>
      <c r="R5763" s="3">
        <v>41258</v>
      </c>
      <c r="S5763" s="5">
        <v>224.32</v>
      </c>
      <c r="T5763"/>
      <c r="U5763">
        <v>0</v>
      </c>
      <c r="V5763" t="s">
        <v>46</v>
      </c>
      <c r="W5763" t="s">
        <v>47</v>
      </c>
      <c r="X5763" s="5">
        <v>6027.53</v>
      </c>
      <c r="Y5763" s="5">
        <v>0</v>
      </c>
      <c r="Z5763" s="5">
        <v>95</v>
      </c>
      <c r="AA5763" s="5">
        <v>0</v>
      </c>
      <c r="AB5763" s="5">
        <v>0</v>
      </c>
      <c r="AC5763" s="5">
        <v>0</v>
      </c>
      <c r="AD5763">
        <v>0</v>
      </c>
      <c r="AE5763" t="s">
        <v>48</v>
      </c>
      <c r="AF5763" t="s">
        <v>48</v>
      </c>
      <c r="AG5763" t="s">
        <v>48</v>
      </c>
      <c r="AH5763" t="s">
        <v>48</v>
      </c>
      <c r="AI5763" t="s">
        <v>48</v>
      </c>
      <c r="AJ5763" t="s">
        <v>48</v>
      </c>
      <c r="AK5763" s="5">
        <v>200</v>
      </c>
      <c r="AL5763" s="5">
        <v>0</v>
      </c>
      <c r="AM5763" t="e">
        <f>VLOOKUP(B5763,[1]Hoja1!$A$2:$B$12711,2,FALSE)</f>
        <v>#N/A</v>
      </c>
    </row>
    <row r="5764" spans="1:39" hidden="1" x14ac:dyDescent="0.25">
      <c r="A5764" t="s">
        <v>17781</v>
      </c>
      <c r="B5764" s="6" t="s">
        <v>17782</v>
      </c>
      <c r="C5764"/>
      <c r="D5764" t="s">
        <v>17783</v>
      </c>
      <c r="E5764" t="s">
        <v>17784</v>
      </c>
      <c r="F5764" t="s">
        <v>17422</v>
      </c>
      <c r="G5764" t="s">
        <v>43</v>
      </c>
      <c r="H5764" t="s">
        <v>44</v>
      </c>
      <c r="I5764" s="3">
        <v>41017</v>
      </c>
      <c r="J5764" s="3">
        <v>41382</v>
      </c>
      <c r="K5764" t="s">
        <v>45</v>
      </c>
      <c r="L5764" s="5">
        <v>15000</v>
      </c>
      <c r="M5764">
        <v>30</v>
      </c>
      <c r="N5764">
        <v>30</v>
      </c>
      <c r="O5764">
        <v>30.84</v>
      </c>
      <c r="P5764" s="3">
        <v>41272</v>
      </c>
      <c r="Q5764" s="5">
        <v>1291.04</v>
      </c>
      <c r="R5764" s="3">
        <v>41272</v>
      </c>
      <c r="S5764" s="5">
        <v>177.93</v>
      </c>
      <c r="T5764"/>
      <c r="U5764">
        <v>0</v>
      </c>
      <c r="V5764" t="s">
        <v>46</v>
      </c>
      <c r="W5764" t="s">
        <v>47</v>
      </c>
      <c r="X5764" s="5">
        <v>5632.48</v>
      </c>
      <c r="Y5764" s="5">
        <v>0</v>
      </c>
      <c r="Z5764" s="5">
        <v>10</v>
      </c>
      <c r="AA5764" s="5">
        <v>0</v>
      </c>
      <c r="AB5764" s="5">
        <v>0</v>
      </c>
      <c r="AC5764" s="5">
        <v>0</v>
      </c>
      <c r="AD5764">
        <v>0</v>
      </c>
      <c r="AE5764" t="s">
        <v>48</v>
      </c>
      <c r="AF5764" t="s">
        <v>48</v>
      </c>
      <c r="AG5764" t="s">
        <v>48</v>
      </c>
      <c r="AH5764" t="s">
        <v>48</v>
      </c>
      <c r="AI5764" t="s">
        <v>48</v>
      </c>
      <c r="AJ5764" t="s">
        <v>48</v>
      </c>
      <c r="AK5764" s="5">
        <v>0</v>
      </c>
      <c r="AL5764" s="5">
        <v>0</v>
      </c>
      <c r="AM5764" t="e">
        <f>VLOOKUP(B5764,[1]Hoja1!$A$2:$B$12711,2,FALSE)</f>
        <v>#N/A</v>
      </c>
    </row>
    <row r="5765" spans="1:39" hidden="1" x14ac:dyDescent="0.25">
      <c r="A5765" t="s">
        <v>17785</v>
      </c>
      <c r="B5765" s="6" t="s">
        <v>19251</v>
      </c>
      <c r="C5765"/>
      <c r="D5765" t="s">
        <v>17786</v>
      </c>
      <c r="E5765" t="s">
        <v>15680</v>
      </c>
      <c r="F5765" t="s">
        <v>17422</v>
      </c>
      <c r="G5765" t="s">
        <v>43</v>
      </c>
      <c r="H5765" t="s">
        <v>44</v>
      </c>
      <c r="I5765" s="3">
        <v>41206</v>
      </c>
      <c r="J5765" s="3">
        <v>41752</v>
      </c>
      <c r="K5765" t="s">
        <v>45</v>
      </c>
      <c r="L5765" s="5">
        <v>15000</v>
      </c>
      <c r="M5765">
        <v>30</v>
      </c>
      <c r="N5765">
        <v>30</v>
      </c>
      <c r="O5765">
        <v>31.44</v>
      </c>
      <c r="P5765" s="3">
        <v>41269</v>
      </c>
      <c r="Q5765" s="5">
        <v>642.58000000000004</v>
      </c>
      <c r="R5765" s="3">
        <v>41269</v>
      </c>
      <c r="S5765" s="5">
        <v>413.88</v>
      </c>
      <c r="T5765"/>
      <c r="U5765">
        <v>0</v>
      </c>
      <c r="V5765" t="s">
        <v>46</v>
      </c>
      <c r="W5765" t="s">
        <v>47</v>
      </c>
      <c r="X5765" s="5">
        <v>13718.3</v>
      </c>
      <c r="Y5765" s="5">
        <v>0</v>
      </c>
      <c r="Z5765" s="5">
        <v>60</v>
      </c>
      <c r="AA5765" s="5">
        <v>0</v>
      </c>
      <c r="AB5765" s="5">
        <v>0</v>
      </c>
      <c r="AC5765" s="5">
        <v>0</v>
      </c>
      <c r="AD5765">
        <v>0</v>
      </c>
      <c r="AE5765" t="s">
        <v>48</v>
      </c>
      <c r="AF5765" t="s">
        <v>48</v>
      </c>
      <c r="AG5765" t="s">
        <v>48</v>
      </c>
      <c r="AH5765" t="s">
        <v>48</v>
      </c>
      <c r="AI5765" t="s">
        <v>48</v>
      </c>
      <c r="AJ5765" t="s">
        <v>48</v>
      </c>
      <c r="AK5765" s="5">
        <v>0</v>
      </c>
      <c r="AL5765" s="5">
        <v>0</v>
      </c>
      <c r="AM5765" t="e">
        <f>VLOOKUP(B5765,[1]Hoja1!$A$2:$B$12711,2,FALSE)</f>
        <v>#N/A</v>
      </c>
    </row>
    <row r="5766" spans="1:39" hidden="1" x14ac:dyDescent="0.25">
      <c r="A5766" t="s">
        <v>17787</v>
      </c>
      <c r="B5766" s="6" t="s">
        <v>17788</v>
      </c>
      <c r="C5766"/>
      <c r="D5766" t="s">
        <v>17789</v>
      </c>
      <c r="E5766" t="s">
        <v>17790</v>
      </c>
      <c r="F5766" t="s">
        <v>17422</v>
      </c>
      <c r="G5766" t="s">
        <v>43</v>
      </c>
      <c r="H5766" t="s">
        <v>255</v>
      </c>
      <c r="I5766" s="3">
        <v>41264</v>
      </c>
      <c r="J5766" s="3">
        <v>41568</v>
      </c>
      <c r="K5766" t="s">
        <v>45</v>
      </c>
      <c r="L5766" s="5">
        <v>10000</v>
      </c>
      <c r="M5766">
        <v>30</v>
      </c>
      <c r="N5766">
        <v>30</v>
      </c>
      <c r="O5766">
        <v>28.92</v>
      </c>
      <c r="P5766" s="3">
        <v>41271</v>
      </c>
      <c r="Q5766" s="5">
        <v>594.77</v>
      </c>
      <c r="R5766" s="3">
        <v>41271</v>
      </c>
      <c r="S5766" s="5">
        <v>56.23</v>
      </c>
      <c r="T5766"/>
      <c r="U5766">
        <v>0</v>
      </c>
      <c r="V5766" t="s">
        <v>46</v>
      </c>
      <c r="W5766" t="s">
        <v>47</v>
      </c>
      <c r="X5766" s="5">
        <v>9405.23</v>
      </c>
      <c r="Y5766" s="5">
        <v>0</v>
      </c>
      <c r="Z5766" s="5">
        <v>23</v>
      </c>
      <c r="AA5766" s="5">
        <v>0</v>
      </c>
      <c r="AB5766" s="5">
        <v>0</v>
      </c>
      <c r="AC5766" s="5">
        <v>0</v>
      </c>
      <c r="AD5766">
        <v>0</v>
      </c>
      <c r="AE5766" t="s">
        <v>48</v>
      </c>
      <c r="AF5766" t="s">
        <v>48</v>
      </c>
      <c r="AG5766" t="s">
        <v>48</v>
      </c>
      <c r="AH5766" t="s">
        <v>48</v>
      </c>
      <c r="AI5766" t="s">
        <v>48</v>
      </c>
      <c r="AJ5766" t="s">
        <v>48</v>
      </c>
      <c r="AK5766" s="5">
        <v>0</v>
      </c>
      <c r="AL5766" s="5">
        <v>0</v>
      </c>
      <c r="AM5766" t="e">
        <f>VLOOKUP(B5766,[1]Hoja1!$A$2:$B$12711,2,FALSE)</f>
        <v>#N/A</v>
      </c>
    </row>
    <row r="5767" spans="1:39" hidden="1" x14ac:dyDescent="0.25">
      <c r="A5767" t="s">
        <v>17791</v>
      </c>
      <c r="B5767" s="6" t="s">
        <v>17792</v>
      </c>
      <c r="C5767"/>
      <c r="D5767" t="s">
        <v>17793</v>
      </c>
      <c r="E5767" t="s">
        <v>16262</v>
      </c>
      <c r="F5767" t="s">
        <v>17422</v>
      </c>
      <c r="G5767" t="s">
        <v>43</v>
      </c>
      <c r="H5767" t="s">
        <v>1094</v>
      </c>
      <c r="I5767" s="3">
        <v>41264</v>
      </c>
      <c r="J5767" s="3">
        <v>41435</v>
      </c>
      <c r="K5767" t="s">
        <v>45</v>
      </c>
      <c r="L5767" s="5">
        <v>15000</v>
      </c>
      <c r="M5767">
        <v>7</v>
      </c>
      <c r="N5767">
        <v>7</v>
      </c>
      <c r="O5767">
        <v>39.36</v>
      </c>
      <c r="P5767" s="3">
        <v>41271</v>
      </c>
      <c r="Q5767" s="5">
        <v>563.83000000000004</v>
      </c>
      <c r="R5767" s="3">
        <v>41271</v>
      </c>
      <c r="S5767" s="5">
        <v>114.8</v>
      </c>
      <c r="T5767"/>
      <c r="U5767">
        <v>0</v>
      </c>
      <c r="V5767" t="s">
        <v>46</v>
      </c>
      <c r="W5767" t="s">
        <v>47</v>
      </c>
      <c r="X5767" s="5">
        <v>14436.17</v>
      </c>
      <c r="Y5767" s="5">
        <v>0</v>
      </c>
      <c r="Z5767" s="5">
        <v>47</v>
      </c>
      <c r="AA5767" s="5">
        <v>0</v>
      </c>
      <c r="AB5767" s="5">
        <v>0</v>
      </c>
      <c r="AC5767" s="5">
        <v>0</v>
      </c>
      <c r="AD5767">
        <v>0</v>
      </c>
      <c r="AE5767" t="s">
        <v>48</v>
      </c>
      <c r="AF5767" t="s">
        <v>48</v>
      </c>
      <c r="AG5767" t="s">
        <v>48</v>
      </c>
      <c r="AH5767" t="s">
        <v>48</v>
      </c>
      <c r="AI5767" t="s">
        <v>48</v>
      </c>
      <c r="AJ5767" t="s">
        <v>48</v>
      </c>
      <c r="AK5767" s="5">
        <v>0</v>
      </c>
      <c r="AL5767" s="5">
        <v>0</v>
      </c>
      <c r="AM5767" t="e">
        <f>VLOOKUP(B5767,[1]Hoja1!$A$2:$B$12711,2,FALSE)</f>
        <v>#N/A</v>
      </c>
    </row>
    <row r="5768" spans="1:39" hidden="1" x14ac:dyDescent="0.25">
      <c r="A5768" t="s">
        <v>17791</v>
      </c>
      <c r="B5768" s="6" t="s">
        <v>17792</v>
      </c>
      <c r="C5768"/>
      <c r="D5768" t="s">
        <v>17793</v>
      </c>
      <c r="E5768" t="s">
        <v>17327</v>
      </c>
      <c r="F5768" t="s">
        <v>17422</v>
      </c>
      <c r="G5768" t="s">
        <v>43</v>
      </c>
      <c r="H5768" t="s">
        <v>1094</v>
      </c>
      <c r="I5768" s="3">
        <v>41103</v>
      </c>
      <c r="J5768" s="3">
        <v>41272</v>
      </c>
      <c r="K5768" t="s">
        <v>45</v>
      </c>
      <c r="L5768" s="5">
        <v>12000</v>
      </c>
      <c r="M5768">
        <v>7</v>
      </c>
      <c r="N5768">
        <v>7</v>
      </c>
      <c r="O5768">
        <v>39.36</v>
      </c>
      <c r="P5768" s="3">
        <v>41264</v>
      </c>
      <c r="Q5768" s="5">
        <v>2159.29</v>
      </c>
      <c r="R5768" s="3">
        <v>41264</v>
      </c>
      <c r="S5768" s="5">
        <v>37.78</v>
      </c>
      <c r="T5768"/>
      <c r="U5768">
        <v>0</v>
      </c>
      <c r="V5768" t="s">
        <v>46</v>
      </c>
      <c r="W5768" t="s">
        <v>47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>
        <v>0</v>
      </c>
      <c r="AE5768" t="s">
        <v>48</v>
      </c>
      <c r="AF5768" t="s">
        <v>48</v>
      </c>
      <c r="AG5768" t="s">
        <v>48</v>
      </c>
      <c r="AH5768" t="s">
        <v>48</v>
      </c>
      <c r="AI5768" t="s">
        <v>48</v>
      </c>
      <c r="AJ5768" t="s">
        <v>48</v>
      </c>
      <c r="AK5768" s="5">
        <v>0</v>
      </c>
      <c r="AL5768" s="5">
        <v>0</v>
      </c>
      <c r="AM5768" t="e">
        <f>VLOOKUP(B5768,[1]Hoja1!$A$2:$B$12711,2,FALSE)</f>
        <v>#N/A</v>
      </c>
    </row>
    <row r="5769" spans="1:39" hidden="1" x14ac:dyDescent="0.25">
      <c r="A5769" t="s">
        <v>17794</v>
      </c>
      <c r="B5769" s="6" t="s">
        <v>17795</v>
      </c>
      <c r="C5769"/>
      <c r="D5769" t="s">
        <v>17796</v>
      </c>
      <c r="E5769" t="s">
        <v>13575</v>
      </c>
      <c r="F5769" t="s">
        <v>17422</v>
      </c>
      <c r="G5769" t="s">
        <v>43</v>
      </c>
      <c r="H5769" t="s">
        <v>1094</v>
      </c>
      <c r="I5769" s="3">
        <v>41103</v>
      </c>
      <c r="J5769" s="3">
        <v>41272</v>
      </c>
      <c r="K5769" t="s">
        <v>45</v>
      </c>
      <c r="L5769" s="5">
        <v>15000</v>
      </c>
      <c r="M5769">
        <v>7</v>
      </c>
      <c r="N5769">
        <v>7</v>
      </c>
      <c r="O5769">
        <v>39.36</v>
      </c>
      <c r="P5769" s="3">
        <v>41264</v>
      </c>
      <c r="Q5769" s="5">
        <v>2700.45</v>
      </c>
      <c r="R5769" s="3">
        <v>41264</v>
      </c>
      <c r="S5769" s="5">
        <v>47.26</v>
      </c>
      <c r="T5769"/>
      <c r="U5769">
        <v>0</v>
      </c>
      <c r="V5769" t="s">
        <v>46</v>
      </c>
      <c r="W5769" t="s">
        <v>47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>
        <v>0</v>
      </c>
      <c r="AE5769" t="s">
        <v>48</v>
      </c>
      <c r="AF5769" t="s">
        <v>48</v>
      </c>
      <c r="AG5769" t="s">
        <v>48</v>
      </c>
      <c r="AH5769" t="s">
        <v>48</v>
      </c>
      <c r="AI5769" t="s">
        <v>48</v>
      </c>
      <c r="AJ5769" t="s">
        <v>48</v>
      </c>
      <c r="AK5769" s="5">
        <v>0</v>
      </c>
      <c r="AL5769" s="5">
        <v>0</v>
      </c>
      <c r="AM5769" t="e">
        <f>VLOOKUP(B5769,[1]Hoja1!$A$2:$B$12711,2,FALSE)</f>
        <v>#N/A</v>
      </c>
    </row>
    <row r="5770" spans="1:39" hidden="1" x14ac:dyDescent="0.25">
      <c r="A5770" t="s">
        <v>17794</v>
      </c>
      <c r="B5770" s="6" t="s">
        <v>17795</v>
      </c>
      <c r="C5770"/>
      <c r="D5770" t="s">
        <v>17796</v>
      </c>
      <c r="E5770" t="s">
        <v>17797</v>
      </c>
      <c r="F5770" t="s">
        <v>17422</v>
      </c>
      <c r="G5770" t="s">
        <v>43</v>
      </c>
      <c r="H5770" t="s">
        <v>1094</v>
      </c>
      <c r="I5770" s="3">
        <v>41264</v>
      </c>
      <c r="J5770" s="3">
        <v>41435</v>
      </c>
      <c r="K5770" t="s">
        <v>45</v>
      </c>
      <c r="L5770" s="5">
        <v>20000</v>
      </c>
      <c r="M5770">
        <v>7</v>
      </c>
      <c r="N5770">
        <v>7</v>
      </c>
      <c r="O5770">
        <v>39.36</v>
      </c>
      <c r="P5770" s="3">
        <v>41271</v>
      </c>
      <c r="Q5770" s="5">
        <v>751.44</v>
      </c>
      <c r="R5770" s="3">
        <v>41271</v>
      </c>
      <c r="S5770" s="5">
        <v>153.07</v>
      </c>
      <c r="T5770"/>
      <c r="U5770">
        <v>0</v>
      </c>
      <c r="V5770" t="s">
        <v>46</v>
      </c>
      <c r="W5770" t="s">
        <v>47</v>
      </c>
      <c r="X5770" s="5">
        <v>19248.560000000001</v>
      </c>
      <c r="Y5770" s="5">
        <v>0</v>
      </c>
      <c r="Z5770" s="5">
        <v>63</v>
      </c>
      <c r="AA5770" s="5">
        <v>0</v>
      </c>
      <c r="AB5770" s="5">
        <v>0</v>
      </c>
      <c r="AC5770" s="5">
        <v>0</v>
      </c>
      <c r="AD5770">
        <v>0</v>
      </c>
      <c r="AE5770" t="s">
        <v>48</v>
      </c>
      <c r="AF5770" t="s">
        <v>48</v>
      </c>
      <c r="AG5770" t="s">
        <v>48</v>
      </c>
      <c r="AH5770" t="s">
        <v>48</v>
      </c>
      <c r="AI5770" t="s">
        <v>48</v>
      </c>
      <c r="AJ5770" t="s">
        <v>48</v>
      </c>
      <c r="AK5770" s="5">
        <v>0</v>
      </c>
      <c r="AL5770" s="5">
        <v>0</v>
      </c>
      <c r="AM5770" t="e">
        <f>VLOOKUP(B5770,[1]Hoja1!$A$2:$B$12711,2,FALSE)</f>
        <v>#N/A</v>
      </c>
    </row>
    <row r="5771" spans="1:39" hidden="1" x14ac:dyDescent="0.25">
      <c r="A5771" t="s">
        <v>17798</v>
      </c>
      <c r="B5771" s="6" t="s">
        <v>17799</v>
      </c>
      <c r="C5771"/>
      <c r="D5771" t="s">
        <v>17800</v>
      </c>
      <c r="E5771" t="s">
        <v>17298</v>
      </c>
      <c r="F5771" t="s">
        <v>17422</v>
      </c>
      <c r="G5771" t="s">
        <v>43</v>
      </c>
      <c r="H5771" t="s">
        <v>1094</v>
      </c>
      <c r="I5771" s="3">
        <v>41103</v>
      </c>
      <c r="J5771" s="3">
        <v>41272</v>
      </c>
      <c r="K5771" t="s">
        <v>45</v>
      </c>
      <c r="L5771" s="5">
        <v>13000</v>
      </c>
      <c r="M5771">
        <v>7</v>
      </c>
      <c r="N5771">
        <v>7</v>
      </c>
      <c r="O5771">
        <v>39.36</v>
      </c>
      <c r="P5771" s="3">
        <v>41264</v>
      </c>
      <c r="Q5771" s="5">
        <v>2341.33</v>
      </c>
      <c r="R5771" s="3">
        <v>41264</v>
      </c>
      <c r="S5771" s="5">
        <v>40.99</v>
      </c>
      <c r="T5771"/>
      <c r="U5771">
        <v>0</v>
      </c>
      <c r="V5771" t="s">
        <v>46</v>
      </c>
      <c r="W5771" t="s">
        <v>47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>
        <v>0</v>
      </c>
      <c r="AE5771" t="s">
        <v>48</v>
      </c>
      <c r="AF5771" t="s">
        <v>48</v>
      </c>
      <c r="AG5771" t="s">
        <v>48</v>
      </c>
      <c r="AH5771" t="s">
        <v>48</v>
      </c>
      <c r="AI5771" t="s">
        <v>48</v>
      </c>
      <c r="AJ5771" t="s">
        <v>48</v>
      </c>
      <c r="AK5771" s="5">
        <v>0</v>
      </c>
      <c r="AL5771" s="5">
        <v>0</v>
      </c>
      <c r="AM5771" t="e">
        <f>VLOOKUP(B5771,[1]Hoja1!$A$2:$B$12711,2,FALSE)</f>
        <v>#N/A</v>
      </c>
    </row>
    <row r="5772" spans="1:39" hidden="1" x14ac:dyDescent="0.25">
      <c r="A5772" t="s">
        <v>17798</v>
      </c>
      <c r="B5772" s="6" t="s">
        <v>17799</v>
      </c>
      <c r="C5772"/>
      <c r="D5772" t="s">
        <v>17800</v>
      </c>
      <c r="E5772" t="s">
        <v>17801</v>
      </c>
      <c r="F5772" t="s">
        <v>17422</v>
      </c>
      <c r="G5772" t="s">
        <v>43</v>
      </c>
      <c r="H5772" t="s">
        <v>1094</v>
      </c>
      <c r="I5772" s="3">
        <v>41264</v>
      </c>
      <c r="J5772" s="3">
        <v>41435</v>
      </c>
      <c r="K5772" t="s">
        <v>45</v>
      </c>
      <c r="L5772" s="5">
        <v>16000</v>
      </c>
      <c r="M5772">
        <v>7</v>
      </c>
      <c r="N5772">
        <v>7</v>
      </c>
      <c r="O5772">
        <v>39.36</v>
      </c>
      <c r="P5772" s="3">
        <v>41271</v>
      </c>
      <c r="Q5772" s="5">
        <v>601.96</v>
      </c>
      <c r="R5772" s="3">
        <v>41271</v>
      </c>
      <c r="S5772" s="5">
        <v>122.45</v>
      </c>
      <c r="T5772"/>
      <c r="U5772">
        <v>0</v>
      </c>
      <c r="V5772" t="s">
        <v>46</v>
      </c>
      <c r="W5772" t="s">
        <v>47</v>
      </c>
      <c r="X5772" s="5">
        <v>15398.04</v>
      </c>
      <c r="Y5772" s="5">
        <v>0</v>
      </c>
      <c r="Z5772" s="5">
        <v>51</v>
      </c>
      <c r="AA5772" s="5">
        <v>0</v>
      </c>
      <c r="AB5772" s="5">
        <v>0</v>
      </c>
      <c r="AC5772" s="5">
        <v>0</v>
      </c>
      <c r="AD5772">
        <v>0</v>
      </c>
      <c r="AE5772" t="s">
        <v>48</v>
      </c>
      <c r="AF5772" t="s">
        <v>48</v>
      </c>
      <c r="AG5772" t="s">
        <v>48</v>
      </c>
      <c r="AH5772" t="s">
        <v>48</v>
      </c>
      <c r="AI5772" t="s">
        <v>48</v>
      </c>
      <c r="AJ5772" t="s">
        <v>48</v>
      </c>
      <c r="AK5772" s="5">
        <v>100</v>
      </c>
      <c r="AL5772" s="5">
        <v>0</v>
      </c>
      <c r="AM5772" t="e">
        <f>VLOOKUP(B5772,[1]Hoja1!$A$2:$B$12711,2,FALSE)</f>
        <v>#N/A</v>
      </c>
    </row>
    <row r="5773" spans="1:39" hidden="1" x14ac:dyDescent="0.25">
      <c r="A5773" t="s">
        <v>17802</v>
      </c>
      <c r="B5773" s="6" t="s">
        <v>17803</v>
      </c>
      <c r="C5773"/>
      <c r="D5773" t="s">
        <v>17804</v>
      </c>
      <c r="E5773" t="s">
        <v>17306</v>
      </c>
      <c r="F5773" t="s">
        <v>17422</v>
      </c>
      <c r="G5773" t="s">
        <v>43</v>
      </c>
      <c r="H5773" t="s">
        <v>1094</v>
      </c>
      <c r="I5773" s="3">
        <v>41103</v>
      </c>
      <c r="J5773" s="3">
        <v>41272</v>
      </c>
      <c r="K5773" t="s">
        <v>45</v>
      </c>
      <c r="L5773" s="5">
        <v>11000</v>
      </c>
      <c r="M5773">
        <v>7</v>
      </c>
      <c r="N5773">
        <v>7</v>
      </c>
      <c r="O5773">
        <v>39.36</v>
      </c>
      <c r="P5773" s="3">
        <v>41264</v>
      </c>
      <c r="Q5773" s="5">
        <v>1981.97</v>
      </c>
      <c r="R5773" s="3">
        <v>41264</v>
      </c>
      <c r="S5773" s="5">
        <v>34.700000000000003</v>
      </c>
      <c r="T5773"/>
      <c r="U5773">
        <v>0</v>
      </c>
      <c r="V5773" t="s">
        <v>46</v>
      </c>
      <c r="W5773" t="s">
        <v>47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>
        <v>0</v>
      </c>
      <c r="AE5773" t="s">
        <v>48</v>
      </c>
      <c r="AF5773" t="s">
        <v>48</v>
      </c>
      <c r="AG5773" t="s">
        <v>48</v>
      </c>
      <c r="AH5773" t="s">
        <v>48</v>
      </c>
      <c r="AI5773" t="s">
        <v>48</v>
      </c>
      <c r="AJ5773" t="s">
        <v>48</v>
      </c>
      <c r="AK5773" s="5">
        <v>0</v>
      </c>
      <c r="AL5773" s="5">
        <v>0</v>
      </c>
      <c r="AM5773" t="e">
        <f>VLOOKUP(B5773,[1]Hoja1!$A$2:$B$12711,2,FALSE)</f>
        <v>#N/A</v>
      </c>
    </row>
    <row r="5774" spans="1:39" hidden="1" x14ac:dyDescent="0.25">
      <c r="A5774" t="s">
        <v>17802</v>
      </c>
      <c r="B5774" s="6" t="s">
        <v>17803</v>
      </c>
      <c r="C5774"/>
      <c r="D5774" t="s">
        <v>17804</v>
      </c>
      <c r="E5774" t="s">
        <v>13634</v>
      </c>
      <c r="F5774" t="s">
        <v>17422</v>
      </c>
      <c r="G5774" t="s">
        <v>43</v>
      </c>
      <c r="H5774" t="s">
        <v>1094</v>
      </c>
      <c r="I5774" s="3">
        <v>41264</v>
      </c>
      <c r="J5774" s="3">
        <v>41435</v>
      </c>
      <c r="K5774" t="s">
        <v>45</v>
      </c>
      <c r="L5774" s="5">
        <v>13000</v>
      </c>
      <c r="M5774">
        <v>7</v>
      </c>
      <c r="N5774">
        <v>7</v>
      </c>
      <c r="O5774">
        <v>39.36</v>
      </c>
      <c r="P5774" s="3">
        <v>41271</v>
      </c>
      <c r="Q5774" s="5">
        <v>488.59</v>
      </c>
      <c r="R5774" s="3">
        <v>41271</v>
      </c>
      <c r="S5774" s="5">
        <v>99.49</v>
      </c>
      <c r="T5774"/>
      <c r="U5774">
        <v>0</v>
      </c>
      <c r="V5774" t="s">
        <v>46</v>
      </c>
      <c r="W5774" t="s">
        <v>47</v>
      </c>
      <c r="X5774" s="5">
        <v>12511.41</v>
      </c>
      <c r="Y5774" s="5">
        <v>0</v>
      </c>
      <c r="Z5774" s="5">
        <v>41</v>
      </c>
      <c r="AA5774" s="5">
        <v>0</v>
      </c>
      <c r="AB5774" s="5">
        <v>0</v>
      </c>
      <c r="AC5774" s="5">
        <v>0</v>
      </c>
      <c r="AD5774">
        <v>0</v>
      </c>
      <c r="AE5774" t="s">
        <v>48</v>
      </c>
      <c r="AF5774" t="s">
        <v>48</v>
      </c>
      <c r="AG5774" t="s">
        <v>48</v>
      </c>
      <c r="AH5774" t="s">
        <v>48</v>
      </c>
      <c r="AI5774" t="s">
        <v>48</v>
      </c>
      <c r="AJ5774" t="s">
        <v>48</v>
      </c>
      <c r="AK5774" s="5">
        <v>300</v>
      </c>
      <c r="AL5774" s="5">
        <v>0</v>
      </c>
      <c r="AM5774" t="e">
        <f>VLOOKUP(B5774,[1]Hoja1!$A$2:$B$12711,2,FALSE)</f>
        <v>#N/A</v>
      </c>
    </row>
    <row r="5775" spans="1:39" hidden="1" x14ac:dyDescent="0.25">
      <c r="A5775" t="s">
        <v>17805</v>
      </c>
      <c r="B5775" s="6" t="s">
        <v>17806</v>
      </c>
      <c r="C5775"/>
      <c r="D5775" t="s">
        <v>17807</v>
      </c>
      <c r="E5775" t="s">
        <v>17808</v>
      </c>
      <c r="F5775" t="s">
        <v>17422</v>
      </c>
      <c r="G5775" t="s">
        <v>43</v>
      </c>
      <c r="H5775" t="s">
        <v>44</v>
      </c>
      <c r="I5775" s="3">
        <v>40806</v>
      </c>
      <c r="J5775" s="3">
        <v>41530</v>
      </c>
      <c r="K5775" t="s">
        <v>45</v>
      </c>
      <c r="L5775" s="5">
        <v>15000</v>
      </c>
      <c r="M5775">
        <v>30</v>
      </c>
      <c r="N5775">
        <v>30</v>
      </c>
      <c r="O5775">
        <v>30.24</v>
      </c>
      <c r="P5775" s="3">
        <v>41113</v>
      </c>
      <c r="Q5775" s="5">
        <v>0</v>
      </c>
      <c r="R5775" s="3">
        <v>41113</v>
      </c>
      <c r="S5775" s="5">
        <v>0</v>
      </c>
      <c r="T5775" s="3">
        <v>41138</v>
      </c>
      <c r="U5775">
        <v>136</v>
      </c>
      <c r="V5775" t="s">
        <v>46</v>
      </c>
      <c r="W5775" t="s">
        <v>665</v>
      </c>
      <c r="X5775" s="5">
        <v>0</v>
      </c>
      <c r="Y5775" s="5">
        <v>9567.2800000000007</v>
      </c>
      <c r="Z5775" s="5">
        <v>0</v>
      </c>
      <c r="AA5775" s="5">
        <v>715</v>
      </c>
      <c r="AB5775" s="5">
        <v>579</v>
      </c>
      <c r="AC5775" s="5">
        <v>0</v>
      </c>
      <c r="AD5775">
        <v>0</v>
      </c>
      <c r="AE5775" t="s">
        <v>48</v>
      </c>
      <c r="AF5775" t="s">
        <v>48</v>
      </c>
      <c r="AG5775" t="s">
        <v>48</v>
      </c>
      <c r="AH5775" t="s">
        <v>48</v>
      </c>
      <c r="AI5775" t="s">
        <v>48</v>
      </c>
      <c r="AJ5775" t="s">
        <v>48</v>
      </c>
      <c r="AK5775" s="5">
        <v>0</v>
      </c>
      <c r="AL5775" s="5">
        <v>0</v>
      </c>
      <c r="AM5775" t="e">
        <f>VLOOKUP(B5775,[1]Hoja1!$A$2:$B$12711,2,FALSE)</f>
        <v>#N/A</v>
      </c>
    </row>
    <row r="5776" spans="1:39" hidden="1" x14ac:dyDescent="0.25">
      <c r="A5776" t="s">
        <v>17809</v>
      </c>
      <c r="B5776" s="6" t="s">
        <v>17810</v>
      </c>
      <c r="C5776"/>
      <c r="D5776" t="s">
        <v>17811</v>
      </c>
      <c r="E5776" t="s">
        <v>17406</v>
      </c>
      <c r="F5776" t="s">
        <v>17422</v>
      </c>
      <c r="G5776" t="s">
        <v>43</v>
      </c>
      <c r="H5776" t="s">
        <v>44</v>
      </c>
      <c r="I5776" s="3">
        <v>41153</v>
      </c>
      <c r="J5776" s="3">
        <v>41701</v>
      </c>
      <c r="K5776" t="s">
        <v>45</v>
      </c>
      <c r="L5776" s="5">
        <v>15000</v>
      </c>
      <c r="M5776">
        <v>30</v>
      </c>
      <c r="N5776">
        <v>30</v>
      </c>
      <c r="O5776">
        <v>31.44</v>
      </c>
      <c r="P5776" s="3">
        <v>41262</v>
      </c>
      <c r="Q5776" s="5">
        <v>680.33</v>
      </c>
      <c r="R5776" s="3">
        <v>41262</v>
      </c>
      <c r="S5776" s="5">
        <v>420.2</v>
      </c>
      <c r="T5776"/>
      <c r="U5776">
        <v>0</v>
      </c>
      <c r="V5776" t="s">
        <v>46</v>
      </c>
      <c r="W5776" t="s">
        <v>47</v>
      </c>
      <c r="X5776" s="5">
        <v>13066.51</v>
      </c>
      <c r="Y5776" s="5">
        <v>0</v>
      </c>
      <c r="Z5776" s="5">
        <v>137</v>
      </c>
      <c r="AA5776" s="5">
        <v>0</v>
      </c>
      <c r="AB5776" s="5">
        <v>0</v>
      </c>
      <c r="AC5776" s="5">
        <v>0</v>
      </c>
      <c r="AD5776">
        <v>0</v>
      </c>
      <c r="AE5776" t="s">
        <v>48</v>
      </c>
      <c r="AF5776" t="s">
        <v>48</v>
      </c>
      <c r="AG5776" t="s">
        <v>48</v>
      </c>
      <c r="AH5776" t="s">
        <v>48</v>
      </c>
      <c r="AI5776" t="s">
        <v>48</v>
      </c>
      <c r="AJ5776" t="s">
        <v>48</v>
      </c>
      <c r="AK5776" s="5">
        <v>0</v>
      </c>
      <c r="AL5776" s="5">
        <v>0</v>
      </c>
      <c r="AM5776" t="e">
        <f>VLOOKUP(B5776,[1]Hoja1!$A$2:$B$12711,2,FALSE)</f>
        <v>#N/A</v>
      </c>
    </row>
    <row r="5777" spans="1:39" hidden="1" x14ac:dyDescent="0.25">
      <c r="A5777" t="s">
        <v>17812</v>
      </c>
      <c r="B5777" s="6" t="s">
        <v>19252</v>
      </c>
      <c r="C5777"/>
      <c r="D5777" t="s">
        <v>17813</v>
      </c>
      <c r="E5777" t="s">
        <v>15998</v>
      </c>
      <c r="F5777" t="s">
        <v>17422</v>
      </c>
      <c r="G5777" t="s">
        <v>43</v>
      </c>
      <c r="H5777" t="s">
        <v>1094</v>
      </c>
      <c r="I5777" s="3">
        <v>41151</v>
      </c>
      <c r="J5777" s="3">
        <v>41319</v>
      </c>
      <c r="K5777" t="s">
        <v>45</v>
      </c>
      <c r="L5777" s="5">
        <v>11000</v>
      </c>
      <c r="M5777">
        <v>14</v>
      </c>
      <c r="N5777">
        <v>14</v>
      </c>
      <c r="O5777">
        <v>39.36</v>
      </c>
      <c r="P5777" s="3">
        <v>41265</v>
      </c>
      <c r="Q5777" s="5">
        <v>1862.4</v>
      </c>
      <c r="R5777" s="3">
        <v>41265</v>
      </c>
      <c r="S5777" s="5">
        <v>160.44999999999999</v>
      </c>
      <c r="T5777"/>
      <c r="U5777">
        <v>0</v>
      </c>
      <c r="V5777" t="s">
        <v>46</v>
      </c>
      <c r="W5777" t="s">
        <v>47</v>
      </c>
      <c r="X5777" s="5">
        <v>3914.74</v>
      </c>
      <c r="Y5777" s="5">
        <v>0</v>
      </c>
      <c r="Z5777" s="5">
        <v>39</v>
      </c>
      <c r="AA5777" s="5">
        <v>0</v>
      </c>
      <c r="AB5777" s="5">
        <v>0</v>
      </c>
      <c r="AC5777" s="5">
        <v>0</v>
      </c>
      <c r="AD5777">
        <v>0</v>
      </c>
      <c r="AE5777" t="s">
        <v>48</v>
      </c>
      <c r="AF5777" t="s">
        <v>48</v>
      </c>
      <c r="AG5777" t="s">
        <v>48</v>
      </c>
      <c r="AH5777" t="s">
        <v>48</v>
      </c>
      <c r="AI5777" t="s">
        <v>48</v>
      </c>
      <c r="AJ5777" t="s">
        <v>48</v>
      </c>
      <c r="AK5777" s="5">
        <v>100</v>
      </c>
      <c r="AL5777" s="5">
        <v>0</v>
      </c>
      <c r="AM5777" t="e">
        <f>VLOOKUP(B5777,[1]Hoja1!$A$2:$B$12711,2,FALSE)</f>
        <v>#N/A</v>
      </c>
    </row>
    <row r="5778" spans="1:39" hidden="1" x14ac:dyDescent="0.25">
      <c r="A5778" t="s">
        <v>17814</v>
      </c>
      <c r="B5778" s="6" t="s">
        <v>17815</v>
      </c>
      <c r="C5778"/>
      <c r="D5778" t="s">
        <v>17816</v>
      </c>
      <c r="E5778" t="s">
        <v>16823</v>
      </c>
      <c r="F5778" t="s">
        <v>17422</v>
      </c>
      <c r="G5778" t="s">
        <v>43</v>
      </c>
      <c r="H5778" t="s">
        <v>1094</v>
      </c>
      <c r="I5778" s="3">
        <v>41151</v>
      </c>
      <c r="J5778" s="3">
        <v>41319</v>
      </c>
      <c r="K5778" t="s">
        <v>45</v>
      </c>
      <c r="L5778" s="5">
        <v>15000</v>
      </c>
      <c r="M5778">
        <v>14</v>
      </c>
      <c r="N5778">
        <v>14</v>
      </c>
      <c r="O5778">
        <v>39.36</v>
      </c>
      <c r="P5778" s="3">
        <v>41265</v>
      </c>
      <c r="Q5778" s="5">
        <v>2520.27</v>
      </c>
      <c r="R5778" s="3">
        <v>41265</v>
      </c>
      <c r="S5778" s="5">
        <v>235.43</v>
      </c>
      <c r="T5778"/>
      <c r="U5778">
        <v>0</v>
      </c>
      <c r="V5778" t="s">
        <v>46</v>
      </c>
      <c r="W5778" t="s">
        <v>47</v>
      </c>
      <c r="X5778" s="5">
        <v>5329.25</v>
      </c>
      <c r="Y5778" s="5">
        <v>0</v>
      </c>
      <c r="Z5778" s="5">
        <v>52</v>
      </c>
      <c r="AA5778" s="5">
        <v>0</v>
      </c>
      <c r="AB5778" s="5">
        <v>0</v>
      </c>
      <c r="AC5778" s="5">
        <v>0</v>
      </c>
      <c r="AD5778">
        <v>0</v>
      </c>
      <c r="AE5778" t="s">
        <v>48</v>
      </c>
      <c r="AF5778" t="s">
        <v>48</v>
      </c>
      <c r="AG5778" t="s">
        <v>48</v>
      </c>
      <c r="AH5778" t="s">
        <v>48</v>
      </c>
      <c r="AI5778" t="s">
        <v>48</v>
      </c>
      <c r="AJ5778" t="s">
        <v>48</v>
      </c>
      <c r="AK5778" s="5">
        <v>0</v>
      </c>
      <c r="AL5778" s="5">
        <v>0</v>
      </c>
      <c r="AM5778" t="e">
        <f>VLOOKUP(B5778,[1]Hoja1!$A$2:$B$12711,2,FALSE)</f>
        <v>#N/A</v>
      </c>
    </row>
    <row r="5779" spans="1:39" hidden="1" x14ac:dyDescent="0.25">
      <c r="A5779" t="s">
        <v>17817</v>
      </c>
      <c r="B5779" s="6" t="s">
        <v>17818</v>
      </c>
      <c r="C5779"/>
      <c r="D5779" t="s">
        <v>17819</v>
      </c>
      <c r="E5779" t="s">
        <v>16559</v>
      </c>
      <c r="F5779" t="s">
        <v>17422</v>
      </c>
      <c r="G5779" t="s">
        <v>43</v>
      </c>
      <c r="H5779" t="s">
        <v>1094</v>
      </c>
      <c r="I5779" s="3">
        <v>41151</v>
      </c>
      <c r="J5779" s="3">
        <v>41319</v>
      </c>
      <c r="K5779" t="s">
        <v>45</v>
      </c>
      <c r="L5779" s="5">
        <v>7000</v>
      </c>
      <c r="M5779">
        <v>14</v>
      </c>
      <c r="N5779">
        <v>14</v>
      </c>
      <c r="O5779">
        <v>39.36</v>
      </c>
      <c r="P5779" s="3">
        <v>41267</v>
      </c>
      <c r="Q5779" s="5">
        <v>1185.3900000000001</v>
      </c>
      <c r="R5779" s="3">
        <v>41267</v>
      </c>
      <c r="S5779" s="5">
        <v>116.53</v>
      </c>
      <c r="T5779"/>
      <c r="U5779">
        <v>0</v>
      </c>
      <c r="V5779" t="s">
        <v>46</v>
      </c>
      <c r="W5779" t="s">
        <v>47</v>
      </c>
      <c r="X5779" s="5">
        <v>2498.89</v>
      </c>
      <c r="Y5779" s="5">
        <v>0</v>
      </c>
      <c r="Z5779" s="5">
        <v>19</v>
      </c>
      <c r="AA5779" s="5">
        <v>0</v>
      </c>
      <c r="AB5779" s="5">
        <v>0</v>
      </c>
      <c r="AC5779" s="5">
        <v>0</v>
      </c>
      <c r="AD5779">
        <v>0</v>
      </c>
      <c r="AE5779" t="s">
        <v>48</v>
      </c>
      <c r="AF5779" t="s">
        <v>48</v>
      </c>
      <c r="AG5779" t="s">
        <v>48</v>
      </c>
      <c r="AH5779" t="s">
        <v>48</v>
      </c>
      <c r="AI5779" t="s">
        <v>48</v>
      </c>
      <c r="AJ5779" t="s">
        <v>48</v>
      </c>
      <c r="AK5779" s="5">
        <v>200</v>
      </c>
      <c r="AL5779" s="5">
        <v>0</v>
      </c>
      <c r="AM5779" t="e">
        <f>VLOOKUP(B5779,[1]Hoja1!$A$2:$B$12711,2,FALSE)</f>
        <v>#N/A</v>
      </c>
    </row>
    <row r="5780" spans="1:39" hidden="1" x14ac:dyDescent="0.25">
      <c r="A5780" t="s">
        <v>17820</v>
      </c>
      <c r="B5780" s="6" t="s">
        <v>17821</v>
      </c>
      <c r="C5780"/>
      <c r="D5780" t="s">
        <v>17822</v>
      </c>
      <c r="E5780" t="s">
        <v>16638</v>
      </c>
      <c r="F5780" t="s">
        <v>17422</v>
      </c>
      <c r="G5780" t="s">
        <v>43</v>
      </c>
      <c r="H5780" t="s">
        <v>1094</v>
      </c>
      <c r="I5780" s="3">
        <v>41151</v>
      </c>
      <c r="J5780" s="3">
        <v>41319</v>
      </c>
      <c r="K5780" t="s">
        <v>45</v>
      </c>
      <c r="L5780" s="5">
        <v>15000</v>
      </c>
      <c r="M5780">
        <v>14</v>
      </c>
      <c r="N5780">
        <v>14</v>
      </c>
      <c r="O5780">
        <v>39.36</v>
      </c>
      <c r="P5780" s="3">
        <v>41272</v>
      </c>
      <c r="Q5780" s="5">
        <v>2494.5700000000002</v>
      </c>
      <c r="R5780" s="3">
        <v>41272</v>
      </c>
      <c r="S5780" s="5">
        <v>292.33</v>
      </c>
      <c r="T5780"/>
      <c r="U5780">
        <v>0</v>
      </c>
      <c r="V5780" t="s">
        <v>46</v>
      </c>
      <c r="W5780" t="s">
        <v>47</v>
      </c>
      <c r="X5780" s="5">
        <v>5354.95</v>
      </c>
      <c r="Y5780" s="5">
        <v>0</v>
      </c>
      <c r="Z5780" s="5">
        <v>12</v>
      </c>
      <c r="AA5780" s="5">
        <v>0</v>
      </c>
      <c r="AB5780" s="5">
        <v>0</v>
      </c>
      <c r="AC5780" s="5">
        <v>0</v>
      </c>
      <c r="AD5780">
        <v>0</v>
      </c>
      <c r="AE5780" t="s">
        <v>48</v>
      </c>
      <c r="AF5780" t="s">
        <v>48</v>
      </c>
      <c r="AG5780" t="s">
        <v>48</v>
      </c>
      <c r="AH5780" t="s">
        <v>48</v>
      </c>
      <c r="AI5780" t="s">
        <v>48</v>
      </c>
      <c r="AJ5780" t="s">
        <v>48</v>
      </c>
      <c r="AK5780" s="5">
        <v>0</v>
      </c>
      <c r="AL5780" s="5">
        <v>0</v>
      </c>
      <c r="AM5780" t="e">
        <f>VLOOKUP(B5780,[1]Hoja1!$A$2:$B$12711,2,FALSE)</f>
        <v>#N/A</v>
      </c>
    </row>
    <row r="5781" spans="1:39" hidden="1" x14ac:dyDescent="0.25">
      <c r="A5781" t="s">
        <v>17823</v>
      </c>
      <c r="B5781" s="6" t="s">
        <v>17824</v>
      </c>
      <c r="C5781"/>
      <c r="D5781" t="s">
        <v>17825</v>
      </c>
      <c r="E5781" t="s">
        <v>16551</v>
      </c>
      <c r="F5781" t="s">
        <v>17422</v>
      </c>
      <c r="G5781" t="s">
        <v>43</v>
      </c>
      <c r="H5781" t="s">
        <v>1094</v>
      </c>
      <c r="I5781" s="3">
        <v>41151</v>
      </c>
      <c r="J5781" s="3">
        <v>41319</v>
      </c>
      <c r="K5781" t="s">
        <v>45</v>
      </c>
      <c r="L5781" s="5">
        <v>15000</v>
      </c>
      <c r="M5781">
        <v>14</v>
      </c>
      <c r="N5781">
        <v>14</v>
      </c>
      <c r="O5781">
        <v>39.36</v>
      </c>
      <c r="P5781" s="3">
        <v>41265</v>
      </c>
      <c r="Q5781" s="5">
        <v>2520.27</v>
      </c>
      <c r="R5781" s="3">
        <v>41265</v>
      </c>
      <c r="S5781" s="5">
        <v>235.43</v>
      </c>
      <c r="T5781"/>
      <c r="U5781">
        <v>0</v>
      </c>
      <c r="V5781" t="s">
        <v>46</v>
      </c>
      <c r="W5781" t="s">
        <v>47</v>
      </c>
      <c r="X5781" s="5">
        <v>5329.25</v>
      </c>
      <c r="Y5781" s="5">
        <v>0</v>
      </c>
      <c r="Z5781" s="5">
        <v>52</v>
      </c>
      <c r="AA5781" s="5">
        <v>0</v>
      </c>
      <c r="AB5781" s="5">
        <v>0</v>
      </c>
      <c r="AC5781" s="5">
        <v>0</v>
      </c>
      <c r="AD5781">
        <v>0</v>
      </c>
      <c r="AE5781" t="s">
        <v>48</v>
      </c>
      <c r="AF5781" t="s">
        <v>48</v>
      </c>
      <c r="AG5781" t="s">
        <v>48</v>
      </c>
      <c r="AH5781" t="s">
        <v>48</v>
      </c>
      <c r="AI5781" t="s">
        <v>48</v>
      </c>
      <c r="AJ5781" t="s">
        <v>48</v>
      </c>
      <c r="AK5781" s="5">
        <v>0</v>
      </c>
      <c r="AL5781" s="5">
        <v>0</v>
      </c>
      <c r="AM5781" t="e">
        <f>VLOOKUP(B5781,[1]Hoja1!$A$2:$B$12711,2,FALSE)</f>
        <v>#N/A</v>
      </c>
    </row>
    <row r="5782" spans="1:39" hidden="1" x14ac:dyDescent="0.25">
      <c r="A5782" t="s">
        <v>17826</v>
      </c>
      <c r="B5782" s="6" t="s">
        <v>17827</v>
      </c>
      <c r="C5782"/>
      <c r="D5782" t="s">
        <v>17828</v>
      </c>
      <c r="E5782" t="s">
        <v>16564</v>
      </c>
      <c r="F5782" t="s">
        <v>17422</v>
      </c>
      <c r="G5782" t="s">
        <v>43</v>
      </c>
      <c r="H5782" t="s">
        <v>1094</v>
      </c>
      <c r="I5782" s="3">
        <v>41151</v>
      </c>
      <c r="J5782" s="3">
        <v>41319</v>
      </c>
      <c r="K5782" t="s">
        <v>45</v>
      </c>
      <c r="L5782" s="5">
        <v>16000</v>
      </c>
      <c r="M5782">
        <v>14</v>
      </c>
      <c r="N5782">
        <v>14</v>
      </c>
      <c r="O5782">
        <v>39.36</v>
      </c>
      <c r="P5782" s="3">
        <v>41265</v>
      </c>
      <c r="Q5782" s="5">
        <v>2690.11</v>
      </c>
      <c r="R5782" s="3">
        <v>41265</v>
      </c>
      <c r="S5782" s="5">
        <v>251.08</v>
      </c>
      <c r="T5782"/>
      <c r="U5782">
        <v>0</v>
      </c>
      <c r="V5782" t="s">
        <v>46</v>
      </c>
      <c r="W5782" t="s">
        <v>47</v>
      </c>
      <c r="X5782" s="5">
        <v>5681.74</v>
      </c>
      <c r="Y5782" s="5">
        <v>0</v>
      </c>
      <c r="Z5782" s="5">
        <v>56</v>
      </c>
      <c r="AA5782" s="5">
        <v>0</v>
      </c>
      <c r="AB5782" s="5">
        <v>0</v>
      </c>
      <c r="AC5782" s="5">
        <v>0</v>
      </c>
      <c r="AD5782">
        <v>0</v>
      </c>
      <c r="AE5782" t="s">
        <v>48</v>
      </c>
      <c r="AF5782" t="s">
        <v>48</v>
      </c>
      <c r="AG5782" t="s">
        <v>48</v>
      </c>
      <c r="AH5782" t="s">
        <v>48</v>
      </c>
      <c r="AI5782" t="s">
        <v>48</v>
      </c>
      <c r="AJ5782" t="s">
        <v>48</v>
      </c>
      <c r="AK5782" s="5">
        <v>100</v>
      </c>
      <c r="AL5782" s="5">
        <v>0</v>
      </c>
      <c r="AM5782" t="e">
        <f>VLOOKUP(B5782,[1]Hoja1!$A$2:$B$12711,2,FALSE)</f>
        <v>#N/A</v>
      </c>
    </row>
    <row r="5783" spans="1:39" hidden="1" x14ac:dyDescent="0.25">
      <c r="A5783" t="s">
        <v>17829</v>
      </c>
      <c r="B5783" s="6" t="s">
        <v>17830</v>
      </c>
      <c r="C5783"/>
      <c r="D5783" t="s">
        <v>17831</v>
      </c>
      <c r="E5783" t="s">
        <v>16870</v>
      </c>
      <c r="F5783" t="s">
        <v>17422</v>
      </c>
      <c r="G5783" t="s">
        <v>43</v>
      </c>
      <c r="H5783" t="s">
        <v>1094</v>
      </c>
      <c r="I5783" s="3">
        <v>41151</v>
      </c>
      <c r="J5783" s="3">
        <v>41319</v>
      </c>
      <c r="K5783" t="s">
        <v>45</v>
      </c>
      <c r="L5783" s="5">
        <v>17500</v>
      </c>
      <c r="M5783">
        <v>14</v>
      </c>
      <c r="N5783">
        <v>14</v>
      </c>
      <c r="O5783">
        <v>39.36</v>
      </c>
      <c r="P5783" s="3">
        <v>41271</v>
      </c>
      <c r="Q5783" s="5">
        <v>2963.03</v>
      </c>
      <c r="R5783" s="3">
        <v>41271</v>
      </c>
      <c r="S5783" s="5">
        <v>264.32</v>
      </c>
      <c r="T5783"/>
      <c r="U5783">
        <v>0</v>
      </c>
      <c r="V5783" t="s">
        <v>46</v>
      </c>
      <c r="W5783" t="s">
        <v>47</v>
      </c>
      <c r="X5783" s="5">
        <v>6248.08</v>
      </c>
      <c r="Y5783" s="5">
        <v>0</v>
      </c>
      <c r="Z5783" s="5">
        <v>20</v>
      </c>
      <c r="AA5783" s="5">
        <v>0</v>
      </c>
      <c r="AB5783" s="5">
        <v>0</v>
      </c>
      <c r="AC5783" s="5">
        <v>0</v>
      </c>
      <c r="AD5783">
        <v>0</v>
      </c>
      <c r="AE5783" t="s">
        <v>48</v>
      </c>
      <c r="AF5783" t="s">
        <v>48</v>
      </c>
      <c r="AG5783" t="s">
        <v>48</v>
      </c>
      <c r="AH5783" t="s">
        <v>48</v>
      </c>
      <c r="AI5783" t="s">
        <v>48</v>
      </c>
      <c r="AJ5783" t="s">
        <v>48</v>
      </c>
      <c r="AK5783" s="5">
        <v>250</v>
      </c>
      <c r="AL5783" s="5">
        <v>0</v>
      </c>
      <c r="AM5783" t="e">
        <f>VLOOKUP(B5783,[1]Hoja1!$A$2:$B$12711,2,FALSE)</f>
        <v>#N/A</v>
      </c>
    </row>
    <row r="5784" spans="1:39" hidden="1" x14ac:dyDescent="0.25">
      <c r="A5784" t="s">
        <v>17832</v>
      </c>
      <c r="B5784" s="6" t="s">
        <v>17833</v>
      </c>
      <c r="C5784"/>
      <c r="D5784" t="s">
        <v>17834</v>
      </c>
      <c r="E5784" t="s">
        <v>17835</v>
      </c>
      <c r="F5784" t="s">
        <v>17422</v>
      </c>
      <c r="G5784" t="s">
        <v>43</v>
      </c>
      <c r="H5784" t="s">
        <v>809</v>
      </c>
      <c r="I5784" s="3">
        <v>41180</v>
      </c>
      <c r="J5784" s="3">
        <v>41293</v>
      </c>
      <c r="K5784" t="s">
        <v>45</v>
      </c>
      <c r="L5784" s="5">
        <v>5000</v>
      </c>
      <c r="M5784">
        <v>7</v>
      </c>
      <c r="N5784">
        <v>7</v>
      </c>
      <c r="O5784">
        <v>43.08</v>
      </c>
      <c r="P5784" s="3">
        <v>41269</v>
      </c>
      <c r="Q5784" s="5">
        <v>243.42</v>
      </c>
      <c r="R5784" s="3">
        <v>41269</v>
      </c>
      <c r="S5784" s="5">
        <v>78.540000000000006</v>
      </c>
      <c r="T5784" s="3">
        <v>41244</v>
      </c>
      <c r="U5784">
        <v>30</v>
      </c>
      <c r="V5784" t="s">
        <v>46</v>
      </c>
      <c r="W5784" t="s">
        <v>76</v>
      </c>
      <c r="X5784" s="5">
        <v>2357.91</v>
      </c>
      <c r="Y5784" s="5">
        <v>0</v>
      </c>
      <c r="Z5784" s="5">
        <v>14</v>
      </c>
      <c r="AA5784" s="5">
        <v>0</v>
      </c>
      <c r="AB5784" s="5">
        <v>0</v>
      </c>
      <c r="AC5784" s="5">
        <v>0</v>
      </c>
      <c r="AD5784">
        <v>0</v>
      </c>
      <c r="AE5784" t="s">
        <v>48</v>
      </c>
      <c r="AF5784" t="s">
        <v>48</v>
      </c>
      <c r="AG5784" t="s">
        <v>48</v>
      </c>
      <c r="AH5784" t="s">
        <v>48</v>
      </c>
      <c r="AI5784" t="s">
        <v>48</v>
      </c>
      <c r="AJ5784" t="s">
        <v>48</v>
      </c>
      <c r="AK5784" s="5">
        <v>0</v>
      </c>
      <c r="AL5784" s="5">
        <v>0</v>
      </c>
      <c r="AM5784" t="e">
        <f>VLOOKUP(B5784,[1]Hoja1!$A$2:$B$12711,2,FALSE)</f>
        <v>#N/A</v>
      </c>
    </row>
    <row r="5785" spans="1:39" hidden="1" x14ac:dyDescent="0.25">
      <c r="A5785" t="s">
        <v>17836</v>
      </c>
      <c r="B5785" s="6" t="s">
        <v>17837</v>
      </c>
      <c r="C5785"/>
      <c r="D5785" t="s">
        <v>17838</v>
      </c>
      <c r="E5785" t="s">
        <v>17839</v>
      </c>
      <c r="F5785" t="s">
        <v>17422</v>
      </c>
      <c r="G5785" t="s">
        <v>43</v>
      </c>
      <c r="H5785" t="s">
        <v>44</v>
      </c>
      <c r="I5785" s="3">
        <v>40863</v>
      </c>
      <c r="J5785" s="3">
        <v>41587</v>
      </c>
      <c r="K5785" t="s">
        <v>45</v>
      </c>
      <c r="L5785" s="5">
        <v>15000</v>
      </c>
      <c r="M5785">
        <v>30</v>
      </c>
      <c r="N5785">
        <v>30</v>
      </c>
      <c r="O5785">
        <v>30.24</v>
      </c>
      <c r="P5785" s="3">
        <v>41058</v>
      </c>
      <c r="Q5785" s="5">
        <v>0</v>
      </c>
      <c r="R5785" s="3">
        <v>41058</v>
      </c>
      <c r="S5785" s="5">
        <v>0</v>
      </c>
      <c r="T5785"/>
      <c r="U5785">
        <v>0</v>
      </c>
      <c r="V5785" t="s">
        <v>46</v>
      </c>
      <c r="W5785" t="s">
        <v>47</v>
      </c>
      <c r="X5785" s="5">
        <v>7690.33</v>
      </c>
      <c r="Y5785" s="5">
        <v>0</v>
      </c>
      <c r="Z5785" s="5">
        <v>575</v>
      </c>
      <c r="AA5785" s="5">
        <v>0</v>
      </c>
      <c r="AB5785" s="5">
        <v>820</v>
      </c>
      <c r="AC5785" s="5">
        <v>0</v>
      </c>
      <c r="AD5785">
        <v>0</v>
      </c>
      <c r="AE5785" t="s">
        <v>48</v>
      </c>
      <c r="AF5785" t="s">
        <v>48</v>
      </c>
      <c r="AG5785" t="s">
        <v>48</v>
      </c>
      <c r="AH5785" t="s">
        <v>48</v>
      </c>
      <c r="AI5785" t="s">
        <v>48</v>
      </c>
      <c r="AJ5785" t="s">
        <v>48</v>
      </c>
      <c r="AK5785" s="5">
        <v>0</v>
      </c>
      <c r="AL5785" s="5">
        <v>0</v>
      </c>
      <c r="AM5785" t="e">
        <f>VLOOKUP(B5785,[1]Hoja1!$A$2:$B$12711,2,FALSE)</f>
        <v>#N/A</v>
      </c>
    </row>
    <row r="5786" spans="1:39" hidden="1" x14ac:dyDescent="0.25">
      <c r="A5786" t="s">
        <v>17840</v>
      </c>
      <c r="B5786" s="6" t="s">
        <v>17841</v>
      </c>
      <c r="C5786"/>
      <c r="D5786" t="s">
        <v>17842</v>
      </c>
      <c r="E5786" t="s">
        <v>16569</v>
      </c>
      <c r="F5786" t="s">
        <v>17422</v>
      </c>
      <c r="G5786" t="s">
        <v>43</v>
      </c>
      <c r="H5786" t="s">
        <v>809</v>
      </c>
      <c r="I5786" s="3">
        <v>41151</v>
      </c>
      <c r="J5786" s="3">
        <v>41319</v>
      </c>
      <c r="K5786" t="s">
        <v>45</v>
      </c>
      <c r="L5786" s="5">
        <v>5000</v>
      </c>
      <c r="M5786">
        <v>14</v>
      </c>
      <c r="N5786">
        <v>14</v>
      </c>
      <c r="O5786">
        <v>43.08</v>
      </c>
      <c r="P5786" s="3">
        <v>41267</v>
      </c>
      <c r="Q5786" s="5">
        <v>846.96</v>
      </c>
      <c r="R5786" s="3">
        <v>41267</v>
      </c>
      <c r="S5786" s="5">
        <v>87.91</v>
      </c>
      <c r="T5786"/>
      <c r="U5786">
        <v>0</v>
      </c>
      <c r="V5786" t="s">
        <v>46</v>
      </c>
      <c r="W5786" t="s">
        <v>47</v>
      </c>
      <c r="X5786" s="5">
        <v>1796.46</v>
      </c>
      <c r="Y5786" s="5">
        <v>0</v>
      </c>
      <c r="Z5786" s="5">
        <v>15</v>
      </c>
      <c r="AA5786" s="5">
        <v>0</v>
      </c>
      <c r="AB5786" s="5">
        <v>0</v>
      </c>
      <c r="AC5786" s="5">
        <v>0</v>
      </c>
      <c r="AD5786">
        <v>0</v>
      </c>
      <c r="AE5786" t="s">
        <v>48</v>
      </c>
      <c r="AF5786" t="s">
        <v>48</v>
      </c>
      <c r="AG5786" t="s">
        <v>48</v>
      </c>
      <c r="AH5786" t="s">
        <v>48</v>
      </c>
      <c r="AI5786" t="s">
        <v>48</v>
      </c>
      <c r="AJ5786" t="s">
        <v>48</v>
      </c>
      <c r="AK5786" s="5">
        <v>0</v>
      </c>
      <c r="AL5786" s="5">
        <v>0</v>
      </c>
      <c r="AM5786" t="e">
        <f>VLOOKUP(B5786,[1]Hoja1!$A$2:$B$12711,2,FALSE)</f>
        <v>#N/A</v>
      </c>
    </row>
    <row r="5787" spans="1:39" hidden="1" x14ac:dyDescent="0.25">
      <c r="A5787" t="s">
        <v>17843</v>
      </c>
      <c r="B5787" s="6" t="s">
        <v>17844</v>
      </c>
      <c r="C5787"/>
      <c r="D5787" t="s">
        <v>17845</v>
      </c>
      <c r="E5787" t="s">
        <v>17846</v>
      </c>
      <c r="F5787" t="s">
        <v>17422</v>
      </c>
      <c r="G5787" t="s">
        <v>43</v>
      </c>
      <c r="H5787" t="s">
        <v>44</v>
      </c>
      <c r="I5787" s="3">
        <v>41222</v>
      </c>
      <c r="J5787" s="3">
        <v>41404</v>
      </c>
      <c r="K5787" t="s">
        <v>45</v>
      </c>
      <c r="L5787" s="5">
        <v>5000</v>
      </c>
      <c r="M5787">
        <v>30</v>
      </c>
      <c r="N5787">
        <v>30</v>
      </c>
      <c r="O5787">
        <v>35.4</v>
      </c>
      <c r="P5787" s="3">
        <v>41253</v>
      </c>
      <c r="Q5787" s="5">
        <v>759.19</v>
      </c>
      <c r="R5787" s="3">
        <v>41253</v>
      </c>
      <c r="S5787" s="5">
        <v>152.41999999999999</v>
      </c>
      <c r="T5787"/>
      <c r="U5787">
        <v>0</v>
      </c>
      <c r="V5787" t="s">
        <v>46</v>
      </c>
      <c r="W5787" t="s">
        <v>47</v>
      </c>
      <c r="X5787" s="5">
        <v>4240.8100000000004</v>
      </c>
      <c r="Y5787" s="5">
        <v>0</v>
      </c>
      <c r="Z5787" s="5">
        <v>88</v>
      </c>
      <c r="AA5787" s="5">
        <v>0</v>
      </c>
      <c r="AB5787" s="5">
        <v>0</v>
      </c>
      <c r="AC5787" s="5">
        <v>0</v>
      </c>
      <c r="AD5787">
        <v>0</v>
      </c>
      <c r="AE5787" t="s">
        <v>48</v>
      </c>
      <c r="AF5787" t="s">
        <v>48</v>
      </c>
      <c r="AG5787" t="s">
        <v>48</v>
      </c>
      <c r="AH5787" t="s">
        <v>48</v>
      </c>
      <c r="AI5787" t="s">
        <v>48</v>
      </c>
      <c r="AJ5787" t="s">
        <v>48</v>
      </c>
      <c r="AK5787" s="5">
        <v>0</v>
      </c>
      <c r="AL5787" s="5">
        <v>0</v>
      </c>
      <c r="AM5787" t="e">
        <f>VLOOKUP(B5787,[1]Hoja1!$A$2:$B$12711,2,FALSE)</f>
        <v>#N/A</v>
      </c>
    </row>
    <row r="5788" spans="1:39" hidden="1" x14ac:dyDescent="0.25">
      <c r="A5788" t="s">
        <v>17847</v>
      </c>
      <c r="B5788" s="6" t="s">
        <v>17848</v>
      </c>
      <c r="C5788"/>
      <c r="D5788" t="s">
        <v>17849</v>
      </c>
      <c r="E5788" t="s">
        <v>17045</v>
      </c>
      <c r="F5788" t="s">
        <v>17422</v>
      </c>
      <c r="G5788" t="s">
        <v>43</v>
      </c>
      <c r="H5788" t="s">
        <v>1094</v>
      </c>
      <c r="I5788" s="3">
        <v>41149</v>
      </c>
      <c r="J5788" s="3">
        <v>41318</v>
      </c>
      <c r="K5788" t="s">
        <v>45</v>
      </c>
      <c r="L5788" s="5">
        <v>18000</v>
      </c>
      <c r="M5788">
        <v>14</v>
      </c>
      <c r="N5788">
        <v>14</v>
      </c>
      <c r="O5788">
        <v>39.36</v>
      </c>
      <c r="P5788" s="3">
        <v>41261</v>
      </c>
      <c r="Q5788" s="5">
        <v>3048.89</v>
      </c>
      <c r="R5788" s="3">
        <v>41261</v>
      </c>
      <c r="S5788" s="5">
        <v>266.47000000000003</v>
      </c>
      <c r="T5788"/>
      <c r="U5788">
        <v>0</v>
      </c>
      <c r="V5788" t="s">
        <v>46</v>
      </c>
      <c r="W5788" t="s">
        <v>47</v>
      </c>
      <c r="X5788" s="5">
        <v>6411.15</v>
      </c>
      <c r="Y5788" s="5">
        <v>0</v>
      </c>
      <c r="Z5788" s="5">
        <v>91</v>
      </c>
      <c r="AA5788" s="5">
        <v>0</v>
      </c>
      <c r="AB5788" s="5">
        <v>0</v>
      </c>
      <c r="AC5788" s="5">
        <v>0</v>
      </c>
      <c r="AD5788">
        <v>0</v>
      </c>
      <c r="AE5788" t="s">
        <v>48</v>
      </c>
      <c r="AF5788" t="s">
        <v>48</v>
      </c>
      <c r="AG5788" t="s">
        <v>48</v>
      </c>
      <c r="AH5788" t="s">
        <v>48</v>
      </c>
      <c r="AI5788" t="s">
        <v>48</v>
      </c>
      <c r="AJ5788" t="s">
        <v>48</v>
      </c>
      <c r="AK5788" s="5">
        <v>300</v>
      </c>
      <c r="AL5788" s="5">
        <v>0</v>
      </c>
      <c r="AM5788" t="e">
        <f>VLOOKUP(B5788,[1]Hoja1!$A$2:$B$12711,2,FALSE)</f>
        <v>#N/A</v>
      </c>
    </row>
    <row r="5789" spans="1:39" hidden="1" x14ac:dyDescent="0.25">
      <c r="A5789" t="s">
        <v>17850</v>
      </c>
      <c r="B5789" s="6" t="s">
        <v>17851</v>
      </c>
      <c r="C5789"/>
      <c r="D5789" t="s">
        <v>17852</v>
      </c>
      <c r="E5789" t="s">
        <v>17853</v>
      </c>
      <c r="F5789" t="s">
        <v>17422</v>
      </c>
      <c r="G5789" t="s">
        <v>43</v>
      </c>
      <c r="H5789" t="s">
        <v>44</v>
      </c>
      <c r="I5789" s="3">
        <v>41243</v>
      </c>
      <c r="J5789" s="3">
        <v>41610</v>
      </c>
      <c r="K5789" t="s">
        <v>45</v>
      </c>
      <c r="L5789" s="5">
        <v>15000</v>
      </c>
      <c r="M5789">
        <v>30</v>
      </c>
      <c r="N5789">
        <v>30</v>
      </c>
      <c r="O5789">
        <v>35.4</v>
      </c>
      <c r="P5789" s="3">
        <v>41248</v>
      </c>
      <c r="Q5789" s="5">
        <v>164.45</v>
      </c>
      <c r="R5789" s="3">
        <v>41248</v>
      </c>
      <c r="S5789" s="5">
        <v>73.75</v>
      </c>
      <c r="T5789"/>
      <c r="U5789">
        <v>0</v>
      </c>
      <c r="V5789" t="s">
        <v>46</v>
      </c>
      <c r="W5789" t="s">
        <v>47</v>
      </c>
      <c r="X5789" s="5">
        <v>14835.55</v>
      </c>
      <c r="Y5789" s="5">
        <v>0</v>
      </c>
      <c r="Z5789" s="5">
        <v>379</v>
      </c>
      <c r="AA5789" s="5">
        <v>0</v>
      </c>
      <c r="AB5789" s="5">
        <v>0</v>
      </c>
      <c r="AC5789" s="5">
        <v>0</v>
      </c>
      <c r="AD5789">
        <v>0</v>
      </c>
      <c r="AE5789" t="s">
        <v>48</v>
      </c>
      <c r="AF5789" t="s">
        <v>48</v>
      </c>
      <c r="AG5789" t="s">
        <v>48</v>
      </c>
      <c r="AH5789" t="s">
        <v>48</v>
      </c>
      <c r="AI5789" t="s">
        <v>48</v>
      </c>
      <c r="AJ5789" t="s">
        <v>48</v>
      </c>
      <c r="AK5789" s="5">
        <v>0</v>
      </c>
      <c r="AL5789" s="5">
        <v>0</v>
      </c>
      <c r="AM5789" t="e">
        <f>VLOOKUP(B5789,[1]Hoja1!$A$2:$B$12711,2,FALSE)</f>
        <v>#N/A</v>
      </c>
    </row>
    <row r="5790" spans="1:39" hidden="1" x14ac:dyDescent="0.25">
      <c r="A5790" t="s">
        <v>17854</v>
      </c>
      <c r="B5790" s="6" t="s">
        <v>17855</v>
      </c>
      <c r="C5790"/>
      <c r="D5790" t="s">
        <v>17856</v>
      </c>
      <c r="E5790" t="s">
        <v>14432</v>
      </c>
      <c r="F5790" t="s">
        <v>17422</v>
      </c>
      <c r="G5790" t="s">
        <v>43</v>
      </c>
      <c r="H5790" t="s">
        <v>44</v>
      </c>
      <c r="I5790" s="3">
        <v>41243</v>
      </c>
      <c r="J5790" s="3">
        <v>41610</v>
      </c>
      <c r="K5790" t="s">
        <v>45</v>
      </c>
      <c r="L5790" s="5">
        <v>15000</v>
      </c>
      <c r="M5790">
        <v>30</v>
      </c>
      <c r="N5790">
        <v>30</v>
      </c>
      <c r="O5790">
        <v>31.44</v>
      </c>
      <c r="P5790" s="3">
        <v>41243</v>
      </c>
      <c r="Q5790" s="5">
        <v>0</v>
      </c>
      <c r="R5790" s="3">
        <v>41243</v>
      </c>
      <c r="S5790" s="5">
        <v>0</v>
      </c>
      <c r="T5790"/>
      <c r="U5790">
        <v>0</v>
      </c>
      <c r="V5790" t="s">
        <v>46</v>
      </c>
      <c r="W5790" t="s">
        <v>47</v>
      </c>
      <c r="X5790" s="5">
        <v>15000</v>
      </c>
      <c r="Y5790" s="5">
        <v>0</v>
      </c>
      <c r="Z5790" s="5">
        <v>406</v>
      </c>
      <c r="AA5790" s="5">
        <v>0</v>
      </c>
      <c r="AB5790" s="5">
        <v>0</v>
      </c>
      <c r="AC5790" s="5">
        <v>0</v>
      </c>
      <c r="AD5790">
        <v>0</v>
      </c>
      <c r="AE5790" t="s">
        <v>48</v>
      </c>
      <c r="AF5790" t="s">
        <v>48</v>
      </c>
      <c r="AG5790" t="s">
        <v>48</v>
      </c>
      <c r="AH5790" t="s">
        <v>48</v>
      </c>
      <c r="AI5790" t="s">
        <v>48</v>
      </c>
      <c r="AJ5790" t="s">
        <v>48</v>
      </c>
      <c r="AK5790" s="5">
        <v>0</v>
      </c>
      <c r="AL5790" s="5">
        <v>0</v>
      </c>
      <c r="AM5790" t="e">
        <f>VLOOKUP(B5790,[1]Hoja1!$A$2:$B$12711,2,FALSE)</f>
        <v>#N/A</v>
      </c>
    </row>
    <row r="5791" spans="1:39" hidden="1" x14ac:dyDescent="0.25">
      <c r="A5791" t="s">
        <v>17854</v>
      </c>
      <c r="B5791" s="6" t="s">
        <v>17855</v>
      </c>
      <c r="C5791"/>
      <c r="D5791" t="s">
        <v>17856</v>
      </c>
      <c r="E5791" t="s">
        <v>17370</v>
      </c>
      <c r="F5791" t="s">
        <v>17422</v>
      </c>
      <c r="G5791" t="s">
        <v>43</v>
      </c>
      <c r="H5791" t="s">
        <v>809</v>
      </c>
      <c r="I5791" s="3">
        <v>41116</v>
      </c>
      <c r="J5791" s="3">
        <v>41284</v>
      </c>
      <c r="K5791" t="s">
        <v>45</v>
      </c>
      <c r="L5791" s="5">
        <v>10000</v>
      </c>
      <c r="M5791">
        <v>14</v>
      </c>
      <c r="N5791">
        <v>14</v>
      </c>
      <c r="O5791">
        <v>43.08</v>
      </c>
      <c r="P5791" s="3">
        <v>41272</v>
      </c>
      <c r="Q5791" s="5">
        <v>1796.86</v>
      </c>
      <c r="R5791" s="3">
        <v>41272</v>
      </c>
      <c r="S5791" s="5">
        <v>77.290000000000006</v>
      </c>
      <c r="T5791"/>
      <c r="U5791">
        <v>0</v>
      </c>
      <c r="V5791" t="s">
        <v>46</v>
      </c>
      <c r="W5791" t="s">
        <v>47</v>
      </c>
      <c r="X5791" s="5">
        <v>923.65</v>
      </c>
      <c r="Y5791" s="5">
        <v>0</v>
      </c>
      <c r="Z5791" s="5">
        <v>2</v>
      </c>
      <c r="AA5791" s="5">
        <v>0</v>
      </c>
      <c r="AB5791" s="5">
        <v>0</v>
      </c>
      <c r="AC5791" s="5">
        <v>0</v>
      </c>
      <c r="AD5791">
        <v>0</v>
      </c>
      <c r="AE5791" t="s">
        <v>48</v>
      </c>
      <c r="AF5791" t="s">
        <v>48</v>
      </c>
      <c r="AG5791" t="s">
        <v>48</v>
      </c>
      <c r="AH5791" t="s">
        <v>48</v>
      </c>
      <c r="AI5791" t="s">
        <v>48</v>
      </c>
      <c r="AJ5791" t="s">
        <v>48</v>
      </c>
      <c r="AK5791" s="5">
        <v>0</v>
      </c>
      <c r="AL5791" s="5">
        <v>0</v>
      </c>
      <c r="AM5791" t="e">
        <f>VLOOKUP(B5791,[1]Hoja1!$A$2:$B$12711,2,FALSE)</f>
        <v>#N/A</v>
      </c>
    </row>
    <row r="5792" spans="1:39" hidden="1" x14ac:dyDescent="0.25">
      <c r="A5792" t="s">
        <v>17857</v>
      </c>
      <c r="B5792" s="6" t="s">
        <v>17858</v>
      </c>
      <c r="C5792"/>
      <c r="D5792" t="s">
        <v>17859</v>
      </c>
      <c r="E5792" t="s">
        <v>17359</v>
      </c>
      <c r="F5792" t="s">
        <v>17422</v>
      </c>
      <c r="G5792" t="s">
        <v>43</v>
      </c>
      <c r="H5792" t="s">
        <v>809</v>
      </c>
      <c r="I5792" s="3">
        <v>41116</v>
      </c>
      <c r="J5792" s="3">
        <v>41284</v>
      </c>
      <c r="K5792" t="s">
        <v>45</v>
      </c>
      <c r="L5792" s="5">
        <v>5000</v>
      </c>
      <c r="M5792">
        <v>14</v>
      </c>
      <c r="N5792">
        <v>14</v>
      </c>
      <c r="O5792">
        <v>43.08</v>
      </c>
      <c r="P5792" s="3">
        <v>41270</v>
      </c>
      <c r="Q5792" s="5">
        <v>1357.61</v>
      </c>
      <c r="R5792" s="3">
        <v>41270</v>
      </c>
      <c r="S5792" s="5">
        <v>36.369999999999997</v>
      </c>
      <c r="T5792"/>
      <c r="U5792">
        <v>0</v>
      </c>
      <c r="V5792" t="s">
        <v>46</v>
      </c>
      <c r="W5792" t="s">
        <v>47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>
        <v>0</v>
      </c>
      <c r="AE5792" t="s">
        <v>48</v>
      </c>
      <c r="AF5792" t="s">
        <v>48</v>
      </c>
      <c r="AG5792" t="s">
        <v>48</v>
      </c>
      <c r="AH5792" t="s">
        <v>48</v>
      </c>
      <c r="AI5792" t="s">
        <v>48</v>
      </c>
      <c r="AJ5792" t="s">
        <v>48</v>
      </c>
      <c r="AK5792" s="5">
        <v>0</v>
      </c>
      <c r="AL5792" s="5">
        <v>0</v>
      </c>
      <c r="AM5792" t="e">
        <f>VLOOKUP(B5792,[1]Hoja1!$A$2:$B$12711,2,FALSE)</f>
        <v>#N/A</v>
      </c>
    </row>
    <row r="5793" spans="1:39" hidden="1" x14ac:dyDescent="0.25">
      <c r="A5793" t="s">
        <v>17860</v>
      </c>
      <c r="B5793" s="6" t="s">
        <v>17861</v>
      </c>
      <c r="C5793"/>
      <c r="D5793" t="s">
        <v>17862</v>
      </c>
      <c r="E5793" t="s">
        <v>17349</v>
      </c>
      <c r="F5793" t="s">
        <v>17422</v>
      </c>
      <c r="G5793" t="s">
        <v>43</v>
      </c>
      <c r="H5793" t="s">
        <v>809</v>
      </c>
      <c r="I5793" s="3">
        <v>41116</v>
      </c>
      <c r="J5793" s="3">
        <v>41284</v>
      </c>
      <c r="K5793" t="s">
        <v>45</v>
      </c>
      <c r="L5793" s="5">
        <v>5000</v>
      </c>
      <c r="M5793">
        <v>14</v>
      </c>
      <c r="N5793">
        <v>14</v>
      </c>
      <c r="O5793">
        <v>43.08</v>
      </c>
      <c r="P5793" s="3">
        <v>41270</v>
      </c>
      <c r="Q5793" s="5">
        <v>1357.61</v>
      </c>
      <c r="R5793" s="3">
        <v>41270</v>
      </c>
      <c r="S5793" s="5">
        <v>36.369999999999997</v>
      </c>
      <c r="T5793"/>
      <c r="U5793">
        <v>0</v>
      </c>
      <c r="V5793" t="s">
        <v>46</v>
      </c>
      <c r="W5793" t="s">
        <v>47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>
        <v>0</v>
      </c>
      <c r="AE5793" t="s">
        <v>48</v>
      </c>
      <c r="AF5793" t="s">
        <v>48</v>
      </c>
      <c r="AG5793" t="s">
        <v>48</v>
      </c>
      <c r="AH5793" t="s">
        <v>48</v>
      </c>
      <c r="AI5793" t="s">
        <v>48</v>
      </c>
      <c r="AJ5793" t="s">
        <v>48</v>
      </c>
      <c r="AK5793" s="5">
        <v>0</v>
      </c>
      <c r="AL5793" s="5">
        <v>0</v>
      </c>
      <c r="AM5793" t="e">
        <f>VLOOKUP(B5793,[1]Hoja1!$A$2:$B$12711,2,FALSE)</f>
        <v>#N/A</v>
      </c>
    </row>
    <row r="5794" spans="1:39" hidden="1" x14ac:dyDescent="0.25">
      <c r="A5794" t="s">
        <v>17863</v>
      </c>
      <c r="B5794" s="6" t="s">
        <v>19253</v>
      </c>
      <c r="C5794"/>
      <c r="D5794" t="s">
        <v>17864</v>
      </c>
      <c r="E5794" t="s">
        <v>17364</v>
      </c>
      <c r="F5794" t="s">
        <v>17422</v>
      </c>
      <c r="G5794" t="s">
        <v>43</v>
      </c>
      <c r="H5794" t="s">
        <v>809</v>
      </c>
      <c r="I5794" s="3">
        <v>41116</v>
      </c>
      <c r="J5794" s="3">
        <v>41284</v>
      </c>
      <c r="K5794" t="s">
        <v>45</v>
      </c>
      <c r="L5794" s="5">
        <v>5000</v>
      </c>
      <c r="M5794">
        <v>14</v>
      </c>
      <c r="N5794">
        <v>14</v>
      </c>
      <c r="O5794">
        <v>43.08</v>
      </c>
      <c r="P5794" s="3">
        <v>41262</v>
      </c>
      <c r="Q5794" s="5">
        <v>1357.61</v>
      </c>
      <c r="R5794" s="3">
        <v>41262</v>
      </c>
      <c r="S5794" s="5">
        <v>27.65</v>
      </c>
      <c r="T5794"/>
      <c r="U5794">
        <v>0</v>
      </c>
      <c r="V5794" t="s">
        <v>46</v>
      </c>
      <c r="W5794" t="s">
        <v>47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>
        <v>0</v>
      </c>
      <c r="AE5794" t="s">
        <v>48</v>
      </c>
      <c r="AF5794" t="s">
        <v>48</v>
      </c>
      <c r="AG5794" t="s">
        <v>48</v>
      </c>
      <c r="AH5794" t="s">
        <v>48</v>
      </c>
      <c r="AI5794" t="s">
        <v>48</v>
      </c>
      <c r="AJ5794" t="s">
        <v>48</v>
      </c>
      <c r="AK5794" s="5">
        <v>0</v>
      </c>
      <c r="AL5794" s="5">
        <v>0</v>
      </c>
      <c r="AM5794" t="e">
        <f>VLOOKUP(B5794,[1]Hoja1!$A$2:$B$12711,2,FALSE)</f>
        <v>#N/A</v>
      </c>
    </row>
    <row r="5795" spans="1:39" hidden="1" x14ac:dyDescent="0.25">
      <c r="A5795" t="s">
        <v>17863</v>
      </c>
      <c r="B5795" s="6" t="s">
        <v>19253</v>
      </c>
      <c r="C5795"/>
      <c r="D5795" t="s">
        <v>17864</v>
      </c>
      <c r="E5795" t="s">
        <v>13223</v>
      </c>
      <c r="F5795" t="s">
        <v>17422</v>
      </c>
      <c r="G5795" t="s">
        <v>43</v>
      </c>
      <c r="H5795" t="s">
        <v>1094</v>
      </c>
      <c r="I5795" s="3">
        <v>41262</v>
      </c>
      <c r="J5795" s="3">
        <v>41430</v>
      </c>
      <c r="K5795" t="s">
        <v>45</v>
      </c>
      <c r="L5795" s="5">
        <v>7000</v>
      </c>
      <c r="M5795">
        <v>14</v>
      </c>
      <c r="N5795">
        <v>14</v>
      </c>
      <c r="O5795">
        <v>39.36</v>
      </c>
      <c r="P5795" s="3">
        <v>41262</v>
      </c>
      <c r="Q5795" s="5">
        <v>0</v>
      </c>
      <c r="R5795" s="3">
        <v>41262</v>
      </c>
      <c r="S5795" s="5">
        <v>0</v>
      </c>
      <c r="T5795"/>
      <c r="U5795">
        <v>0</v>
      </c>
      <c r="V5795" t="s">
        <v>46</v>
      </c>
      <c r="W5795" t="s">
        <v>47</v>
      </c>
      <c r="X5795" s="5">
        <v>7000</v>
      </c>
      <c r="Y5795" s="5">
        <v>0</v>
      </c>
      <c r="Z5795" s="5">
        <v>92</v>
      </c>
      <c r="AA5795" s="5">
        <v>0</v>
      </c>
      <c r="AB5795" s="5">
        <v>0</v>
      </c>
      <c r="AC5795" s="5">
        <v>0</v>
      </c>
      <c r="AD5795">
        <v>0</v>
      </c>
      <c r="AE5795" t="s">
        <v>48</v>
      </c>
      <c r="AF5795" t="s">
        <v>48</v>
      </c>
      <c r="AG5795" t="s">
        <v>48</v>
      </c>
      <c r="AH5795" t="s">
        <v>48</v>
      </c>
      <c r="AI5795" t="s">
        <v>48</v>
      </c>
      <c r="AJ5795" t="s">
        <v>48</v>
      </c>
      <c r="AK5795" s="5">
        <v>200</v>
      </c>
      <c r="AL5795" s="5">
        <v>0</v>
      </c>
      <c r="AM5795" t="e">
        <f>VLOOKUP(B5795,[1]Hoja1!$A$2:$B$12711,2,FALSE)</f>
        <v>#N/A</v>
      </c>
    </row>
    <row r="5796" spans="1:39" hidden="1" x14ac:dyDescent="0.25">
      <c r="A5796" t="s">
        <v>17865</v>
      </c>
      <c r="B5796" s="6" t="s">
        <v>19254</v>
      </c>
      <c r="C5796"/>
      <c r="D5796" t="s">
        <v>17866</v>
      </c>
      <c r="E5796" t="s">
        <v>17354</v>
      </c>
      <c r="F5796" t="s">
        <v>17422</v>
      </c>
      <c r="G5796" t="s">
        <v>43</v>
      </c>
      <c r="H5796" t="s">
        <v>809</v>
      </c>
      <c r="I5796" s="3">
        <v>41116</v>
      </c>
      <c r="J5796" s="3">
        <v>41284</v>
      </c>
      <c r="K5796" t="s">
        <v>45</v>
      </c>
      <c r="L5796" s="5">
        <v>10000</v>
      </c>
      <c r="M5796">
        <v>14</v>
      </c>
      <c r="N5796">
        <v>14</v>
      </c>
      <c r="O5796">
        <v>43.08</v>
      </c>
      <c r="P5796" s="3">
        <v>41262</v>
      </c>
      <c r="Q5796" s="5">
        <v>2720.51</v>
      </c>
      <c r="R5796" s="3">
        <v>41262</v>
      </c>
      <c r="S5796" s="5">
        <v>55.43</v>
      </c>
      <c r="T5796"/>
      <c r="U5796">
        <v>0</v>
      </c>
      <c r="V5796" t="s">
        <v>46</v>
      </c>
      <c r="W5796" t="s">
        <v>47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>
        <v>0</v>
      </c>
      <c r="AE5796" t="s">
        <v>48</v>
      </c>
      <c r="AF5796" t="s">
        <v>48</v>
      </c>
      <c r="AG5796" t="s">
        <v>48</v>
      </c>
      <c r="AH5796" t="s">
        <v>48</v>
      </c>
      <c r="AI5796" t="s">
        <v>48</v>
      </c>
      <c r="AJ5796" t="s">
        <v>48</v>
      </c>
      <c r="AK5796" s="5">
        <v>0</v>
      </c>
      <c r="AL5796" s="5">
        <v>0</v>
      </c>
      <c r="AM5796" t="e">
        <f>VLOOKUP(B5796,[1]Hoja1!$A$2:$B$12711,2,FALSE)</f>
        <v>#N/A</v>
      </c>
    </row>
    <row r="5797" spans="1:39" hidden="1" x14ac:dyDescent="0.25">
      <c r="A5797" t="s">
        <v>17865</v>
      </c>
      <c r="B5797" s="6" t="s">
        <v>19254</v>
      </c>
      <c r="C5797"/>
      <c r="D5797" t="s">
        <v>17866</v>
      </c>
      <c r="E5797" t="s">
        <v>13211</v>
      </c>
      <c r="F5797" t="s">
        <v>17422</v>
      </c>
      <c r="G5797" t="s">
        <v>43</v>
      </c>
      <c r="H5797" t="s">
        <v>1094</v>
      </c>
      <c r="I5797" s="3">
        <v>41262</v>
      </c>
      <c r="J5797" s="3">
        <v>41430</v>
      </c>
      <c r="K5797" t="s">
        <v>45</v>
      </c>
      <c r="L5797" s="5">
        <v>12000</v>
      </c>
      <c r="M5797">
        <v>14</v>
      </c>
      <c r="N5797">
        <v>14</v>
      </c>
      <c r="O5797">
        <v>39.36</v>
      </c>
      <c r="P5797" s="3">
        <v>41262</v>
      </c>
      <c r="Q5797" s="5">
        <v>0</v>
      </c>
      <c r="R5797" s="3">
        <v>41262</v>
      </c>
      <c r="S5797" s="5">
        <v>0</v>
      </c>
      <c r="T5797"/>
      <c r="U5797">
        <v>0</v>
      </c>
      <c r="V5797" t="s">
        <v>46</v>
      </c>
      <c r="W5797" t="s">
        <v>47</v>
      </c>
      <c r="X5797" s="5">
        <v>12000</v>
      </c>
      <c r="Y5797" s="5">
        <v>0</v>
      </c>
      <c r="Z5797" s="5">
        <v>157</v>
      </c>
      <c r="AA5797" s="5">
        <v>0</v>
      </c>
      <c r="AB5797" s="5">
        <v>0</v>
      </c>
      <c r="AC5797" s="5">
        <v>0</v>
      </c>
      <c r="AD5797">
        <v>0</v>
      </c>
      <c r="AE5797" t="s">
        <v>48</v>
      </c>
      <c r="AF5797" t="s">
        <v>48</v>
      </c>
      <c r="AG5797" t="s">
        <v>48</v>
      </c>
      <c r="AH5797" t="s">
        <v>48</v>
      </c>
      <c r="AI5797" t="s">
        <v>48</v>
      </c>
      <c r="AJ5797" t="s">
        <v>48</v>
      </c>
      <c r="AK5797" s="5">
        <v>200</v>
      </c>
      <c r="AL5797" s="5">
        <v>0</v>
      </c>
      <c r="AM5797" t="e">
        <f>VLOOKUP(B5797,[1]Hoja1!$A$2:$B$12711,2,FALSE)</f>
        <v>#N/A</v>
      </c>
    </row>
    <row r="5798" spans="1:39" hidden="1" x14ac:dyDescent="0.25">
      <c r="A5798" t="s">
        <v>17867</v>
      </c>
      <c r="B5798" s="6" t="s">
        <v>19255</v>
      </c>
      <c r="C5798"/>
      <c r="D5798" t="s">
        <v>17868</v>
      </c>
      <c r="E5798" t="s">
        <v>17869</v>
      </c>
      <c r="F5798" t="s">
        <v>17422</v>
      </c>
      <c r="G5798" t="s">
        <v>43</v>
      </c>
      <c r="H5798" t="s">
        <v>147</v>
      </c>
      <c r="I5798" s="3">
        <v>41046</v>
      </c>
      <c r="J5798" s="3">
        <v>41348</v>
      </c>
      <c r="K5798" t="s">
        <v>45</v>
      </c>
      <c r="L5798" s="5">
        <v>10000</v>
      </c>
      <c r="M5798">
        <v>30</v>
      </c>
      <c r="N5798">
        <v>30</v>
      </c>
      <c r="O5798">
        <v>28.92</v>
      </c>
      <c r="P5798" s="3">
        <v>41257</v>
      </c>
      <c r="Q5798" s="5">
        <v>1038.77</v>
      </c>
      <c r="R5798" s="3">
        <v>41257</v>
      </c>
      <c r="S5798" s="5">
        <v>97.61</v>
      </c>
      <c r="T5798"/>
      <c r="U5798">
        <v>0</v>
      </c>
      <c r="V5798" t="s">
        <v>46</v>
      </c>
      <c r="W5798" t="s">
        <v>47</v>
      </c>
      <c r="X5798" s="5">
        <v>3300.52</v>
      </c>
      <c r="Y5798" s="5">
        <v>0</v>
      </c>
      <c r="Z5798" s="5">
        <v>45</v>
      </c>
      <c r="AA5798" s="5">
        <v>0</v>
      </c>
      <c r="AB5798" s="5">
        <v>0</v>
      </c>
      <c r="AC5798" s="5">
        <v>0</v>
      </c>
      <c r="AD5798">
        <v>0</v>
      </c>
      <c r="AE5798" t="s">
        <v>48</v>
      </c>
      <c r="AF5798" t="s">
        <v>48</v>
      </c>
      <c r="AG5798" t="s">
        <v>48</v>
      </c>
      <c r="AH5798" t="s">
        <v>48</v>
      </c>
      <c r="AI5798" t="s">
        <v>48</v>
      </c>
      <c r="AJ5798" t="s">
        <v>48</v>
      </c>
      <c r="AK5798" s="5">
        <v>0</v>
      </c>
      <c r="AL5798" s="5">
        <v>0</v>
      </c>
      <c r="AM5798" t="e">
        <f>VLOOKUP(B5798,[1]Hoja1!$A$2:$B$12711,2,FALSE)</f>
        <v>#N/A</v>
      </c>
    </row>
    <row r="5799" spans="1:39" hidden="1" x14ac:dyDescent="0.25">
      <c r="A5799" t="s">
        <v>17870</v>
      </c>
      <c r="B5799" s="6" t="s">
        <v>17871</v>
      </c>
      <c r="C5799"/>
      <c r="D5799" t="s">
        <v>17872</v>
      </c>
      <c r="E5799" t="s">
        <v>17873</v>
      </c>
      <c r="F5799" t="s">
        <v>17422</v>
      </c>
      <c r="G5799" t="s">
        <v>43</v>
      </c>
      <c r="H5799" t="s">
        <v>1094</v>
      </c>
      <c r="I5799" s="3">
        <v>41181</v>
      </c>
      <c r="J5799" s="3">
        <v>41293</v>
      </c>
      <c r="K5799" t="s">
        <v>45</v>
      </c>
      <c r="L5799" s="5">
        <v>12000</v>
      </c>
      <c r="M5799">
        <v>7</v>
      </c>
      <c r="N5799">
        <v>7</v>
      </c>
      <c r="O5799">
        <v>39.36</v>
      </c>
      <c r="P5799" s="3">
        <v>41272</v>
      </c>
      <c r="Q5799" s="5">
        <v>3072.06</v>
      </c>
      <c r="R5799" s="3">
        <v>41272</v>
      </c>
      <c r="S5799" s="5">
        <v>137.88</v>
      </c>
      <c r="T5799"/>
      <c r="U5799">
        <v>0</v>
      </c>
      <c r="V5799" t="s">
        <v>46</v>
      </c>
      <c r="W5799" t="s">
        <v>47</v>
      </c>
      <c r="X5799" s="5">
        <v>2377.98</v>
      </c>
      <c r="Y5799" s="5">
        <v>0</v>
      </c>
      <c r="Z5799" s="5">
        <v>5</v>
      </c>
      <c r="AA5799" s="5">
        <v>0</v>
      </c>
      <c r="AB5799" s="5">
        <v>0</v>
      </c>
      <c r="AC5799" s="5">
        <v>0</v>
      </c>
      <c r="AD5799">
        <v>0</v>
      </c>
      <c r="AE5799" t="s">
        <v>48</v>
      </c>
      <c r="AF5799" t="s">
        <v>48</v>
      </c>
      <c r="AG5799" t="s">
        <v>48</v>
      </c>
      <c r="AH5799" t="s">
        <v>48</v>
      </c>
      <c r="AI5799" t="s">
        <v>48</v>
      </c>
      <c r="AJ5799" t="s">
        <v>48</v>
      </c>
      <c r="AK5799" s="5">
        <v>200</v>
      </c>
      <c r="AL5799" s="5">
        <v>0</v>
      </c>
      <c r="AM5799" t="e">
        <f>VLOOKUP(B5799,[1]Hoja1!$A$2:$B$12711,2,FALSE)</f>
        <v>#N/A</v>
      </c>
    </row>
    <row r="5800" spans="1:39" hidden="1" x14ac:dyDescent="0.25">
      <c r="A5800" t="s">
        <v>17874</v>
      </c>
      <c r="B5800" s="6" t="s">
        <v>17875</v>
      </c>
      <c r="C5800"/>
      <c r="D5800" t="s">
        <v>17876</v>
      </c>
      <c r="E5800" t="s">
        <v>17877</v>
      </c>
      <c r="F5800" t="s">
        <v>17422</v>
      </c>
      <c r="G5800" t="s">
        <v>43</v>
      </c>
      <c r="H5800" t="s">
        <v>1094</v>
      </c>
      <c r="I5800" s="3">
        <v>41164</v>
      </c>
      <c r="J5800" s="3">
        <v>41332</v>
      </c>
      <c r="K5800" t="s">
        <v>45</v>
      </c>
      <c r="L5800" s="5">
        <v>7500</v>
      </c>
      <c r="M5800">
        <v>14</v>
      </c>
      <c r="N5800">
        <v>14</v>
      </c>
      <c r="O5800">
        <v>39.36</v>
      </c>
      <c r="P5800" s="3">
        <v>41272</v>
      </c>
      <c r="Q5800" s="5">
        <v>1247.27</v>
      </c>
      <c r="R5800" s="3">
        <v>41272</v>
      </c>
      <c r="S5800" s="5">
        <v>167.95</v>
      </c>
      <c r="T5800"/>
      <c r="U5800">
        <v>0</v>
      </c>
      <c r="V5800" t="s">
        <v>46</v>
      </c>
      <c r="W5800" t="s">
        <v>47</v>
      </c>
      <c r="X5800" s="5">
        <v>3317.84</v>
      </c>
      <c r="Y5800" s="5">
        <v>0</v>
      </c>
      <c r="Z5800" s="5">
        <v>7</v>
      </c>
      <c r="AA5800" s="5">
        <v>0</v>
      </c>
      <c r="AB5800" s="5">
        <v>0</v>
      </c>
      <c r="AC5800" s="5">
        <v>0</v>
      </c>
      <c r="AD5800">
        <v>0</v>
      </c>
      <c r="AE5800" t="s">
        <v>48</v>
      </c>
      <c r="AF5800" t="s">
        <v>48</v>
      </c>
      <c r="AG5800" t="s">
        <v>48</v>
      </c>
      <c r="AH5800" t="s">
        <v>48</v>
      </c>
      <c r="AI5800" t="s">
        <v>48</v>
      </c>
      <c r="AJ5800" t="s">
        <v>48</v>
      </c>
      <c r="AK5800" s="5">
        <v>250</v>
      </c>
      <c r="AL5800" s="5">
        <v>0</v>
      </c>
      <c r="AM5800" t="e">
        <f>VLOOKUP(B5800,[1]Hoja1!$A$2:$B$12711,2,FALSE)</f>
        <v>#N/A</v>
      </c>
    </row>
    <row r="5801" spans="1:39" hidden="1" x14ac:dyDescent="0.25">
      <c r="A5801" t="s">
        <v>17878</v>
      </c>
      <c r="B5801" s="6" t="s">
        <v>17879</v>
      </c>
      <c r="C5801"/>
      <c r="D5801" t="s">
        <v>17880</v>
      </c>
      <c r="E5801" t="s">
        <v>17881</v>
      </c>
      <c r="F5801" t="s">
        <v>17422</v>
      </c>
      <c r="G5801" t="s">
        <v>43</v>
      </c>
      <c r="H5801" t="s">
        <v>1094</v>
      </c>
      <c r="I5801" s="3">
        <v>41164</v>
      </c>
      <c r="J5801" s="3">
        <v>41332</v>
      </c>
      <c r="K5801" t="s">
        <v>45</v>
      </c>
      <c r="L5801" s="5">
        <v>10000</v>
      </c>
      <c r="M5801">
        <v>14</v>
      </c>
      <c r="N5801">
        <v>14</v>
      </c>
      <c r="O5801">
        <v>39.36</v>
      </c>
      <c r="P5801" s="3">
        <v>41269</v>
      </c>
      <c r="Q5801" s="5">
        <v>1663.55</v>
      </c>
      <c r="R5801" s="3">
        <v>41269</v>
      </c>
      <c r="S5801" s="5">
        <v>208.28</v>
      </c>
      <c r="T5801"/>
      <c r="U5801">
        <v>0</v>
      </c>
      <c r="V5801" t="s">
        <v>46</v>
      </c>
      <c r="W5801" t="s">
        <v>47</v>
      </c>
      <c r="X5801" s="5">
        <v>4424.6099999999997</v>
      </c>
      <c r="Y5801" s="5">
        <v>0</v>
      </c>
      <c r="Z5801" s="5">
        <v>24</v>
      </c>
      <c r="AA5801" s="5">
        <v>0</v>
      </c>
      <c r="AB5801" s="5">
        <v>0</v>
      </c>
      <c r="AC5801" s="5">
        <v>0</v>
      </c>
      <c r="AD5801">
        <v>0</v>
      </c>
      <c r="AE5801" t="s">
        <v>48</v>
      </c>
      <c r="AF5801" t="s">
        <v>48</v>
      </c>
      <c r="AG5801" t="s">
        <v>48</v>
      </c>
      <c r="AH5801" t="s">
        <v>48</v>
      </c>
      <c r="AI5801" t="s">
        <v>48</v>
      </c>
      <c r="AJ5801" t="s">
        <v>48</v>
      </c>
      <c r="AK5801" s="5">
        <v>0</v>
      </c>
      <c r="AL5801" s="5">
        <v>0</v>
      </c>
      <c r="AM5801" t="e">
        <f>VLOOKUP(B5801,[1]Hoja1!$A$2:$B$12711,2,FALSE)</f>
        <v>#N/A</v>
      </c>
    </row>
    <row r="5802" spans="1:39" hidden="1" x14ac:dyDescent="0.25">
      <c r="A5802" t="s">
        <v>17882</v>
      </c>
      <c r="B5802" s="6" t="s">
        <v>17883</v>
      </c>
      <c r="C5802"/>
      <c r="D5802" t="s">
        <v>17884</v>
      </c>
      <c r="E5802" t="s">
        <v>17885</v>
      </c>
      <c r="F5802" t="s">
        <v>17422</v>
      </c>
      <c r="G5802" t="s">
        <v>43</v>
      </c>
      <c r="H5802" t="s">
        <v>1094</v>
      </c>
      <c r="I5802" s="3">
        <v>41181</v>
      </c>
      <c r="J5802" s="3">
        <v>41293</v>
      </c>
      <c r="K5802" t="s">
        <v>45</v>
      </c>
      <c r="L5802" s="5">
        <v>7000</v>
      </c>
      <c r="M5802">
        <v>7</v>
      </c>
      <c r="N5802">
        <v>7</v>
      </c>
      <c r="O5802">
        <v>39.36</v>
      </c>
      <c r="P5802" s="3">
        <v>41272</v>
      </c>
      <c r="Q5802" s="5">
        <v>1794.98</v>
      </c>
      <c r="R5802" s="3">
        <v>41272</v>
      </c>
      <c r="S5802" s="5">
        <v>80.19</v>
      </c>
      <c r="T5802"/>
      <c r="U5802">
        <v>0</v>
      </c>
      <c r="V5802" t="s">
        <v>46</v>
      </c>
      <c r="W5802" t="s">
        <v>47</v>
      </c>
      <c r="X5802" s="5">
        <v>1377.99</v>
      </c>
      <c r="Y5802" s="5">
        <v>0</v>
      </c>
      <c r="Z5802" s="5">
        <v>3</v>
      </c>
      <c r="AA5802" s="5">
        <v>0</v>
      </c>
      <c r="AB5802" s="5">
        <v>0</v>
      </c>
      <c r="AC5802" s="5">
        <v>0</v>
      </c>
      <c r="AD5802">
        <v>0</v>
      </c>
      <c r="AE5802" t="s">
        <v>48</v>
      </c>
      <c r="AF5802" t="s">
        <v>48</v>
      </c>
      <c r="AG5802" t="s">
        <v>48</v>
      </c>
      <c r="AH5802" t="s">
        <v>48</v>
      </c>
      <c r="AI5802" t="s">
        <v>48</v>
      </c>
      <c r="AJ5802" t="s">
        <v>48</v>
      </c>
      <c r="AK5802" s="5">
        <v>200</v>
      </c>
      <c r="AL5802" s="5">
        <v>0</v>
      </c>
      <c r="AM5802" t="e">
        <f>VLOOKUP(B5802,[1]Hoja1!$A$2:$B$12711,2,FALSE)</f>
        <v>#N/A</v>
      </c>
    </row>
    <row r="5803" spans="1:39" hidden="1" x14ac:dyDescent="0.25">
      <c r="A5803" t="s">
        <v>17886</v>
      </c>
      <c r="B5803" s="6" t="s">
        <v>17887</v>
      </c>
      <c r="C5803"/>
      <c r="D5803" t="s">
        <v>17888</v>
      </c>
      <c r="E5803" t="s">
        <v>17889</v>
      </c>
      <c r="F5803" t="s">
        <v>17422</v>
      </c>
      <c r="G5803" t="s">
        <v>43</v>
      </c>
      <c r="H5803" t="s">
        <v>1094</v>
      </c>
      <c r="I5803" s="3">
        <v>41164</v>
      </c>
      <c r="J5803" s="3">
        <v>41332</v>
      </c>
      <c r="K5803" t="s">
        <v>45</v>
      </c>
      <c r="L5803" s="5">
        <v>5000</v>
      </c>
      <c r="M5803">
        <v>14</v>
      </c>
      <c r="N5803">
        <v>14</v>
      </c>
      <c r="O5803">
        <v>39.36</v>
      </c>
      <c r="P5803" s="3">
        <v>41272</v>
      </c>
      <c r="Q5803" s="5">
        <v>830.93</v>
      </c>
      <c r="R5803" s="3">
        <v>41272</v>
      </c>
      <c r="S5803" s="5">
        <v>112.75</v>
      </c>
      <c r="T5803"/>
      <c r="U5803">
        <v>0</v>
      </c>
      <c r="V5803" t="s">
        <v>46</v>
      </c>
      <c r="W5803" t="s">
        <v>47</v>
      </c>
      <c r="X5803" s="5">
        <v>2212.13</v>
      </c>
      <c r="Y5803" s="5">
        <v>0</v>
      </c>
      <c r="Z5803" s="5">
        <v>5</v>
      </c>
      <c r="AA5803" s="5">
        <v>0</v>
      </c>
      <c r="AB5803" s="5">
        <v>0</v>
      </c>
      <c r="AC5803" s="5">
        <v>0</v>
      </c>
      <c r="AD5803">
        <v>0</v>
      </c>
      <c r="AE5803" t="s">
        <v>48</v>
      </c>
      <c r="AF5803" t="s">
        <v>48</v>
      </c>
      <c r="AG5803" t="s">
        <v>48</v>
      </c>
      <c r="AH5803" t="s">
        <v>48</v>
      </c>
      <c r="AI5803" t="s">
        <v>48</v>
      </c>
      <c r="AJ5803" t="s">
        <v>48</v>
      </c>
      <c r="AK5803" s="5">
        <v>0</v>
      </c>
      <c r="AL5803" s="5">
        <v>0</v>
      </c>
      <c r="AM5803" t="e">
        <f>VLOOKUP(B5803,[1]Hoja1!$A$2:$B$12711,2,FALSE)</f>
        <v>#N/A</v>
      </c>
    </row>
    <row r="5804" spans="1:39" hidden="1" x14ac:dyDescent="0.25">
      <c r="A5804" t="s">
        <v>17890</v>
      </c>
      <c r="B5804" s="6" t="s">
        <v>17891</v>
      </c>
      <c r="C5804"/>
      <c r="D5804" t="s">
        <v>17892</v>
      </c>
      <c r="E5804" t="s">
        <v>17893</v>
      </c>
      <c r="F5804" t="s">
        <v>17422</v>
      </c>
      <c r="G5804" t="s">
        <v>43</v>
      </c>
      <c r="H5804" t="s">
        <v>1094</v>
      </c>
      <c r="I5804" s="3">
        <v>41181</v>
      </c>
      <c r="J5804" s="3">
        <v>41293</v>
      </c>
      <c r="K5804" t="s">
        <v>45</v>
      </c>
      <c r="L5804" s="5">
        <v>20000</v>
      </c>
      <c r="M5804">
        <v>7</v>
      </c>
      <c r="N5804">
        <v>7</v>
      </c>
      <c r="O5804">
        <v>39.36</v>
      </c>
      <c r="P5804" s="3">
        <v>41272</v>
      </c>
      <c r="Q5804" s="5">
        <v>6408.74</v>
      </c>
      <c r="R5804" s="3">
        <v>41272</v>
      </c>
      <c r="S5804" s="5">
        <v>301.39</v>
      </c>
      <c r="T5804"/>
      <c r="U5804">
        <v>0</v>
      </c>
      <c r="V5804" t="s">
        <v>46</v>
      </c>
      <c r="W5804" t="s">
        <v>47</v>
      </c>
      <c r="X5804" s="5">
        <v>3939.82</v>
      </c>
      <c r="Y5804" s="5">
        <v>0</v>
      </c>
      <c r="Z5804" s="5">
        <v>9</v>
      </c>
      <c r="AA5804" s="5">
        <v>0</v>
      </c>
      <c r="AB5804" s="5">
        <v>0</v>
      </c>
      <c r="AC5804" s="5">
        <v>0</v>
      </c>
      <c r="AD5804">
        <v>0</v>
      </c>
      <c r="AE5804" t="s">
        <v>48</v>
      </c>
      <c r="AF5804" t="s">
        <v>48</v>
      </c>
      <c r="AG5804" t="s">
        <v>48</v>
      </c>
      <c r="AH5804" t="s">
        <v>48</v>
      </c>
      <c r="AI5804" t="s">
        <v>48</v>
      </c>
      <c r="AJ5804" t="s">
        <v>48</v>
      </c>
      <c r="AK5804" s="5">
        <v>0</v>
      </c>
      <c r="AL5804" s="5">
        <v>0</v>
      </c>
      <c r="AM5804" t="e">
        <f>VLOOKUP(B5804,[1]Hoja1!$A$2:$B$12711,2,FALSE)</f>
        <v>#N/A</v>
      </c>
    </row>
    <row r="5805" spans="1:39" hidden="1" x14ac:dyDescent="0.25">
      <c r="A5805" t="s">
        <v>17894</v>
      </c>
      <c r="B5805" s="6" t="s">
        <v>17895</v>
      </c>
      <c r="C5805"/>
      <c r="D5805" t="s">
        <v>17896</v>
      </c>
      <c r="E5805" t="s">
        <v>17897</v>
      </c>
      <c r="F5805" t="s">
        <v>17422</v>
      </c>
      <c r="G5805" t="s">
        <v>43</v>
      </c>
      <c r="H5805" t="s">
        <v>1094</v>
      </c>
      <c r="I5805" s="3">
        <v>41181</v>
      </c>
      <c r="J5805" s="3">
        <v>41293</v>
      </c>
      <c r="K5805" t="s">
        <v>45</v>
      </c>
      <c r="L5805" s="5">
        <v>15000</v>
      </c>
      <c r="M5805">
        <v>7</v>
      </c>
      <c r="N5805">
        <v>7</v>
      </c>
      <c r="O5805">
        <v>39.36</v>
      </c>
      <c r="P5805" s="3">
        <v>41272</v>
      </c>
      <c r="Q5805" s="5">
        <v>3840.08</v>
      </c>
      <c r="R5805" s="3">
        <v>41272</v>
      </c>
      <c r="S5805" s="5">
        <v>172.35</v>
      </c>
      <c r="T5805"/>
      <c r="U5805">
        <v>0</v>
      </c>
      <c r="V5805" t="s">
        <v>46</v>
      </c>
      <c r="W5805" t="s">
        <v>47</v>
      </c>
      <c r="X5805" s="5">
        <v>2972.48</v>
      </c>
      <c r="Y5805" s="5">
        <v>0</v>
      </c>
      <c r="Z5805" s="5">
        <v>7</v>
      </c>
      <c r="AA5805" s="5">
        <v>0</v>
      </c>
      <c r="AB5805" s="5">
        <v>0</v>
      </c>
      <c r="AC5805" s="5">
        <v>0</v>
      </c>
      <c r="AD5805">
        <v>0</v>
      </c>
      <c r="AE5805" t="s">
        <v>48</v>
      </c>
      <c r="AF5805" t="s">
        <v>48</v>
      </c>
      <c r="AG5805" t="s">
        <v>48</v>
      </c>
      <c r="AH5805" t="s">
        <v>48</v>
      </c>
      <c r="AI5805" t="s">
        <v>48</v>
      </c>
      <c r="AJ5805" t="s">
        <v>48</v>
      </c>
      <c r="AK5805" s="5">
        <v>0</v>
      </c>
      <c r="AL5805" s="5">
        <v>0</v>
      </c>
      <c r="AM5805" t="e">
        <f>VLOOKUP(B5805,[1]Hoja1!$A$2:$B$12711,2,FALSE)</f>
        <v>#N/A</v>
      </c>
    </row>
    <row r="5806" spans="1:39" hidden="1" x14ac:dyDescent="0.25">
      <c r="A5806" t="s">
        <v>17898</v>
      </c>
      <c r="B5806" s="6" t="s">
        <v>17899</v>
      </c>
      <c r="C5806"/>
      <c r="D5806" t="s">
        <v>17900</v>
      </c>
      <c r="E5806" t="s">
        <v>17901</v>
      </c>
      <c r="F5806" t="s">
        <v>17422</v>
      </c>
      <c r="G5806" t="s">
        <v>43</v>
      </c>
      <c r="H5806" t="s">
        <v>1094</v>
      </c>
      <c r="I5806" s="3">
        <v>41181</v>
      </c>
      <c r="J5806" s="3">
        <v>41293</v>
      </c>
      <c r="K5806" t="s">
        <v>45</v>
      </c>
      <c r="L5806" s="5">
        <v>10000</v>
      </c>
      <c r="M5806">
        <v>7</v>
      </c>
      <c r="N5806">
        <v>7</v>
      </c>
      <c r="O5806">
        <v>39.36</v>
      </c>
      <c r="P5806" s="3">
        <v>41272</v>
      </c>
      <c r="Q5806" s="5">
        <v>3201.94</v>
      </c>
      <c r="R5806" s="3">
        <v>41272</v>
      </c>
      <c r="S5806" s="5">
        <v>150.63</v>
      </c>
      <c r="T5806"/>
      <c r="U5806">
        <v>0</v>
      </c>
      <c r="V5806" t="s">
        <v>46</v>
      </c>
      <c r="W5806" t="s">
        <v>47</v>
      </c>
      <c r="X5806" s="5">
        <v>1968.21</v>
      </c>
      <c r="Y5806" s="5">
        <v>0</v>
      </c>
      <c r="Z5806" s="5">
        <v>4</v>
      </c>
      <c r="AA5806" s="5">
        <v>0</v>
      </c>
      <c r="AB5806" s="5">
        <v>0</v>
      </c>
      <c r="AC5806" s="5">
        <v>0</v>
      </c>
      <c r="AD5806">
        <v>0</v>
      </c>
      <c r="AE5806" t="s">
        <v>48</v>
      </c>
      <c r="AF5806" t="s">
        <v>48</v>
      </c>
      <c r="AG5806" t="s">
        <v>48</v>
      </c>
      <c r="AH5806" t="s">
        <v>48</v>
      </c>
      <c r="AI5806" t="s">
        <v>48</v>
      </c>
      <c r="AJ5806" t="s">
        <v>48</v>
      </c>
      <c r="AK5806" s="5">
        <v>0</v>
      </c>
      <c r="AL5806" s="5">
        <v>0</v>
      </c>
      <c r="AM5806" t="e">
        <f>VLOOKUP(B5806,[1]Hoja1!$A$2:$B$12711,2,FALSE)</f>
        <v>#N/A</v>
      </c>
    </row>
    <row r="5807" spans="1:39" hidden="1" x14ac:dyDescent="0.25">
      <c r="A5807" t="s">
        <v>17902</v>
      </c>
      <c r="B5807" s="6" t="s">
        <v>17903</v>
      </c>
      <c r="C5807"/>
      <c r="D5807" t="s">
        <v>17904</v>
      </c>
      <c r="E5807" t="s">
        <v>17905</v>
      </c>
      <c r="F5807" t="s">
        <v>17422</v>
      </c>
      <c r="G5807" t="s">
        <v>43</v>
      </c>
      <c r="H5807" t="s">
        <v>1094</v>
      </c>
      <c r="I5807" s="3">
        <v>41181</v>
      </c>
      <c r="J5807" s="3">
        <v>41293</v>
      </c>
      <c r="K5807" t="s">
        <v>45</v>
      </c>
      <c r="L5807" s="5">
        <v>12000</v>
      </c>
      <c r="M5807">
        <v>7</v>
      </c>
      <c r="N5807">
        <v>7</v>
      </c>
      <c r="O5807">
        <v>39.36</v>
      </c>
      <c r="P5807" s="3">
        <v>41272</v>
      </c>
      <c r="Q5807" s="5">
        <v>3844.86</v>
      </c>
      <c r="R5807" s="3">
        <v>41272</v>
      </c>
      <c r="S5807" s="5">
        <v>180.88</v>
      </c>
      <c r="T5807"/>
      <c r="U5807">
        <v>0</v>
      </c>
      <c r="V5807" t="s">
        <v>46</v>
      </c>
      <c r="W5807" t="s">
        <v>47</v>
      </c>
      <c r="X5807" s="5">
        <v>2365.92</v>
      </c>
      <c r="Y5807" s="5">
        <v>0</v>
      </c>
      <c r="Z5807" s="5">
        <v>5</v>
      </c>
      <c r="AA5807" s="5">
        <v>0</v>
      </c>
      <c r="AB5807" s="5">
        <v>0</v>
      </c>
      <c r="AC5807" s="5">
        <v>0</v>
      </c>
      <c r="AD5807">
        <v>0</v>
      </c>
      <c r="AE5807" t="s">
        <v>48</v>
      </c>
      <c r="AF5807" t="s">
        <v>48</v>
      </c>
      <c r="AG5807" t="s">
        <v>48</v>
      </c>
      <c r="AH5807" t="s">
        <v>48</v>
      </c>
      <c r="AI5807" t="s">
        <v>48</v>
      </c>
      <c r="AJ5807" t="s">
        <v>48</v>
      </c>
      <c r="AK5807" s="5">
        <v>200</v>
      </c>
      <c r="AL5807" s="5">
        <v>0</v>
      </c>
      <c r="AM5807" t="e">
        <f>VLOOKUP(B5807,[1]Hoja1!$A$2:$B$12711,2,FALSE)</f>
        <v>#N/A</v>
      </c>
    </row>
    <row r="5808" spans="1:39" hidden="1" x14ac:dyDescent="0.25">
      <c r="A5808" t="s">
        <v>17906</v>
      </c>
      <c r="B5808" s="6" t="s">
        <v>17907</v>
      </c>
      <c r="C5808"/>
      <c r="D5808" t="s">
        <v>17908</v>
      </c>
      <c r="E5808" t="s">
        <v>17909</v>
      </c>
      <c r="F5808" t="s">
        <v>17422</v>
      </c>
      <c r="G5808" t="s">
        <v>43</v>
      </c>
      <c r="H5808" t="s">
        <v>1457</v>
      </c>
      <c r="I5808" s="3">
        <v>41184</v>
      </c>
      <c r="J5808" s="3">
        <v>41297</v>
      </c>
      <c r="K5808" t="s">
        <v>45</v>
      </c>
      <c r="L5808" s="5">
        <v>20000</v>
      </c>
      <c r="M5808">
        <v>7</v>
      </c>
      <c r="N5808">
        <v>7</v>
      </c>
      <c r="O5808">
        <v>38.04</v>
      </c>
      <c r="P5808" s="3">
        <v>41267</v>
      </c>
      <c r="Q5808" s="5">
        <v>5094.33</v>
      </c>
      <c r="R5808" s="3">
        <v>41267</v>
      </c>
      <c r="S5808" s="5">
        <v>242.82</v>
      </c>
      <c r="T5808"/>
      <c r="U5808">
        <v>0</v>
      </c>
      <c r="V5808" t="s">
        <v>46</v>
      </c>
      <c r="W5808" t="s">
        <v>47</v>
      </c>
      <c r="X5808" s="5">
        <v>5239.93</v>
      </c>
      <c r="Y5808" s="5">
        <v>0</v>
      </c>
      <c r="Z5808" s="5">
        <v>39</v>
      </c>
      <c r="AA5808" s="5">
        <v>0</v>
      </c>
      <c r="AB5808" s="5">
        <v>0</v>
      </c>
      <c r="AC5808" s="5">
        <v>0</v>
      </c>
      <c r="AD5808">
        <v>0</v>
      </c>
      <c r="AE5808" t="s">
        <v>48</v>
      </c>
      <c r="AF5808" t="s">
        <v>48</v>
      </c>
      <c r="AG5808" t="s">
        <v>48</v>
      </c>
      <c r="AH5808" t="s">
        <v>48</v>
      </c>
      <c r="AI5808" t="s">
        <v>48</v>
      </c>
      <c r="AJ5808" t="s">
        <v>48</v>
      </c>
      <c r="AK5808" s="5">
        <v>0</v>
      </c>
      <c r="AL5808" s="5">
        <v>0</v>
      </c>
      <c r="AM5808" t="e">
        <f>VLOOKUP(B5808,[1]Hoja1!$A$2:$B$12711,2,FALSE)</f>
        <v>#N/A</v>
      </c>
    </row>
    <row r="5809" spans="1:39" hidden="1" x14ac:dyDescent="0.25">
      <c r="A5809" t="s">
        <v>17910</v>
      </c>
      <c r="B5809" s="6" t="s">
        <v>19256</v>
      </c>
      <c r="C5809"/>
      <c r="D5809" t="s">
        <v>17911</v>
      </c>
      <c r="E5809" t="s">
        <v>17912</v>
      </c>
      <c r="F5809" t="s">
        <v>17422</v>
      </c>
      <c r="G5809" t="s">
        <v>43</v>
      </c>
      <c r="H5809" t="s">
        <v>1094</v>
      </c>
      <c r="I5809" s="3">
        <v>41193</v>
      </c>
      <c r="J5809" s="3">
        <v>41365</v>
      </c>
      <c r="K5809" t="s">
        <v>45</v>
      </c>
      <c r="L5809" s="5">
        <v>7500</v>
      </c>
      <c r="M5809">
        <v>7</v>
      </c>
      <c r="N5809">
        <v>7</v>
      </c>
      <c r="O5809">
        <v>39.36</v>
      </c>
      <c r="P5809" s="3">
        <v>41270</v>
      </c>
      <c r="Q5809" s="5">
        <v>1218.07</v>
      </c>
      <c r="R5809" s="3">
        <v>41270</v>
      </c>
      <c r="S5809" s="5">
        <v>153.38</v>
      </c>
      <c r="T5809"/>
      <c r="U5809">
        <v>0</v>
      </c>
      <c r="V5809" t="s">
        <v>46</v>
      </c>
      <c r="W5809" t="s">
        <v>47</v>
      </c>
      <c r="X5809" s="5">
        <v>4245.92</v>
      </c>
      <c r="Y5809" s="5">
        <v>0</v>
      </c>
      <c r="Z5809" s="5">
        <v>19</v>
      </c>
      <c r="AA5809" s="5">
        <v>0</v>
      </c>
      <c r="AB5809" s="5">
        <v>0</v>
      </c>
      <c r="AC5809" s="5">
        <v>0</v>
      </c>
      <c r="AD5809">
        <v>0</v>
      </c>
      <c r="AE5809" t="s">
        <v>48</v>
      </c>
      <c r="AF5809" t="s">
        <v>48</v>
      </c>
      <c r="AG5809" t="s">
        <v>48</v>
      </c>
      <c r="AH5809" t="s">
        <v>48</v>
      </c>
      <c r="AI5809" t="s">
        <v>48</v>
      </c>
      <c r="AJ5809" t="s">
        <v>48</v>
      </c>
      <c r="AK5809" s="5">
        <v>250</v>
      </c>
      <c r="AL5809" s="5">
        <v>0</v>
      </c>
      <c r="AM5809" t="e">
        <f>VLOOKUP(B5809,[1]Hoja1!$A$2:$B$12711,2,FALSE)</f>
        <v>#N/A</v>
      </c>
    </row>
    <row r="5810" spans="1:39" hidden="1" x14ac:dyDescent="0.25">
      <c r="A5810" t="s">
        <v>17913</v>
      </c>
      <c r="B5810" s="6" t="s">
        <v>17914</v>
      </c>
      <c r="C5810"/>
      <c r="D5810" t="s">
        <v>17915</v>
      </c>
      <c r="E5810" t="s">
        <v>17916</v>
      </c>
      <c r="F5810" t="s">
        <v>17422</v>
      </c>
      <c r="G5810" t="s">
        <v>43</v>
      </c>
      <c r="H5810" t="s">
        <v>1094</v>
      </c>
      <c r="I5810" s="3">
        <v>41207</v>
      </c>
      <c r="J5810" s="3">
        <v>41379</v>
      </c>
      <c r="K5810" t="s">
        <v>45</v>
      </c>
      <c r="L5810" s="5">
        <v>6000</v>
      </c>
      <c r="M5810">
        <v>7</v>
      </c>
      <c r="N5810">
        <v>7</v>
      </c>
      <c r="O5810">
        <v>39.36</v>
      </c>
      <c r="P5810" s="3">
        <v>41269</v>
      </c>
      <c r="Q5810" s="5">
        <v>955.94</v>
      </c>
      <c r="R5810" s="3">
        <v>41269</v>
      </c>
      <c r="S5810" s="5">
        <v>137.97999999999999</v>
      </c>
      <c r="T5810"/>
      <c r="U5810">
        <v>0</v>
      </c>
      <c r="V5810" t="s">
        <v>46</v>
      </c>
      <c r="W5810" t="s">
        <v>47</v>
      </c>
      <c r="X5810" s="5">
        <v>3887.29</v>
      </c>
      <c r="Y5810" s="5">
        <v>0</v>
      </c>
      <c r="Z5810" s="5">
        <v>21</v>
      </c>
      <c r="AA5810" s="5">
        <v>0</v>
      </c>
      <c r="AB5810" s="5">
        <v>0</v>
      </c>
      <c r="AC5810" s="5">
        <v>0</v>
      </c>
      <c r="AD5810">
        <v>0</v>
      </c>
      <c r="AE5810" t="s">
        <v>48</v>
      </c>
      <c r="AF5810" t="s">
        <v>48</v>
      </c>
      <c r="AG5810" t="s">
        <v>48</v>
      </c>
      <c r="AH5810" t="s">
        <v>48</v>
      </c>
      <c r="AI5810" t="s">
        <v>48</v>
      </c>
      <c r="AJ5810" t="s">
        <v>48</v>
      </c>
      <c r="AK5810" s="5">
        <v>100</v>
      </c>
      <c r="AL5810" s="5">
        <v>0</v>
      </c>
      <c r="AM5810" t="e">
        <f>VLOOKUP(B5810,[1]Hoja1!$A$2:$B$12711,2,FALSE)</f>
        <v>#N/A</v>
      </c>
    </row>
    <row r="5811" spans="1:39" hidden="1" x14ac:dyDescent="0.25">
      <c r="A5811" t="s">
        <v>17917</v>
      </c>
      <c r="B5811" s="6" t="s">
        <v>19257</v>
      </c>
      <c r="C5811"/>
      <c r="D5811" t="s">
        <v>17918</v>
      </c>
      <c r="E5811" t="s">
        <v>17919</v>
      </c>
      <c r="F5811" t="s">
        <v>17422</v>
      </c>
      <c r="G5811" t="s">
        <v>43</v>
      </c>
      <c r="H5811" t="s">
        <v>1094</v>
      </c>
      <c r="I5811" s="3">
        <v>41207</v>
      </c>
      <c r="J5811" s="3">
        <v>41379</v>
      </c>
      <c r="K5811" t="s">
        <v>45</v>
      </c>
      <c r="L5811" s="5">
        <v>5000</v>
      </c>
      <c r="M5811">
        <v>7</v>
      </c>
      <c r="N5811">
        <v>7</v>
      </c>
      <c r="O5811">
        <v>39.36</v>
      </c>
      <c r="P5811" s="3">
        <v>41269</v>
      </c>
      <c r="Q5811" s="5">
        <v>798.75</v>
      </c>
      <c r="R5811" s="3">
        <v>41269</v>
      </c>
      <c r="S5811" s="5">
        <v>114.88</v>
      </c>
      <c r="T5811"/>
      <c r="U5811">
        <v>0</v>
      </c>
      <c r="V5811" t="s">
        <v>46</v>
      </c>
      <c r="W5811" t="s">
        <v>47</v>
      </c>
      <c r="X5811" s="5">
        <v>3234.74</v>
      </c>
      <c r="Y5811" s="5">
        <v>0</v>
      </c>
      <c r="Z5811" s="5">
        <v>18</v>
      </c>
      <c r="AA5811" s="5">
        <v>0</v>
      </c>
      <c r="AB5811" s="5">
        <v>0</v>
      </c>
      <c r="AC5811" s="5">
        <v>0</v>
      </c>
      <c r="AD5811">
        <v>0</v>
      </c>
      <c r="AE5811" t="s">
        <v>48</v>
      </c>
      <c r="AF5811" t="s">
        <v>48</v>
      </c>
      <c r="AG5811" t="s">
        <v>48</v>
      </c>
      <c r="AH5811" t="s">
        <v>48</v>
      </c>
      <c r="AI5811" t="s">
        <v>48</v>
      </c>
      <c r="AJ5811" t="s">
        <v>48</v>
      </c>
      <c r="AK5811" s="5">
        <v>0</v>
      </c>
      <c r="AL5811" s="5">
        <v>0</v>
      </c>
      <c r="AM5811" t="e">
        <f>VLOOKUP(B5811,[1]Hoja1!$A$2:$B$12711,2,FALSE)</f>
        <v>#N/A</v>
      </c>
    </row>
    <row r="5812" spans="1:39" hidden="1" x14ac:dyDescent="0.25">
      <c r="A5812" t="s">
        <v>17920</v>
      </c>
      <c r="B5812" s="6" t="s">
        <v>17921</v>
      </c>
      <c r="C5812"/>
      <c r="D5812" t="s">
        <v>17922</v>
      </c>
      <c r="E5812" t="s">
        <v>17923</v>
      </c>
      <c r="F5812" t="s">
        <v>17422</v>
      </c>
      <c r="G5812" t="s">
        <v>43</v>
      </c>
      <c r="H5812" t="s">
        <v>1094</v>
      </c>
      <c r="I5812" s="3">
        <v>41207</v>
      </c>
      <c r="J5812" s="3">
        <v>41379</v>
      </c>
      <c r="K5812" t="s">
        <v>45</v>
      </c>
      <c r="L5812" s="5">
        <v>6000</v>
      </c>
      <c r="M5812">
        <v>7</v>
      </c>
      <c r="N5812">
        <v>7</v>
      </c>
      <c r="O5812">
        <v>39.36</v>
      </c>
      <c r="P5812" s="3">
        <v>41269</v>
      </c>
      <c r="Q5812" s="5">
        <v>955.94</v>
      </c>
      <c r="R5812" s="3">
        <v>41269</v>
      </c>
      <c r="S5812" s="5">
        <v>137.97999999999999</v>
      </c>
      <c r="T5812"/>
      <c r="U5812">
        <v>0</v>
      </c>
      <c r="V5812" t="s">
        <v>46</v>
      </c>
      <c r="W5812" t="s">
        <v>47</v>
      </c>
      <c r="X5812" s="5">
        <v>3887.29</v>
      </c>
      <c r="Y5812" s="5">
        <v>0</v>
      </c>
      <c r="Z5812" s="5">
        <v>21</v>
      </c>
      <c r="AA5812" s="5">
        <v>0</v>
      </c>
      <c r="AB5812" s="5">
        <v>0</v>
      </c>
      <c r="AC5812" s="5">
        <v>0</v>
      </c>
      <c r="AD5812">
        <v>0</v>
      </c>
      <c r="AE5812" t="s">
        <v>48</v>
      </c>
      <c r="AF5812" t="s">
        <v>48</v>
      </c>
      <c r="AG5812" t="s">
        <v>48</v>
      </c>
      <c r="AH5812" t="s">
        <v>48</v>
      </c>
      <c r="AI5812" t="s">
        <v>48</v>
      </c>
      <c r="AJ5812" t="s">
        <v>48</v>
      </c>
      <c r="AK5812" s="5">
        <v>100</v>
      </c>
      <c r="AL5812" s="5">
        <v>0</v>
      </c>
      <c r="AM5812" t="e">
        <f>VLOOKUP(B5812,[1]Hoja1!$A$2:$B$12711,2,FALSE)</f>
        <v>#N/A</v>
      </c>
    </row>
    <row r="5813" spans="1:39" hidden="1" x14ac:dyDescent="0.25">
      <c r="A5813" t="s">
        <v>17924</v>
      </c>
      <c r="B5813" s="6" t="s">
        <v>17925</v>
      </c>
      <c r="C5813"/>
      <c r="D5813" t="s">
        <v>17926</v>
      </c>
      <c r="E5813" t="s">
        <v>15714</v>
      </c>
      <c r="F5813" t="s">
        <v>17422</v>
      </c>
      <c r="G5813" t="s">
        <v>43</v>
      </c>
      <c r="H5813" t="s">
        <v>1094</v>
      </c>
      <c r="I5813" s="3">
        <v>41207</v>
      </c>
      <c r="J5813" s="3">
        <v>41379</v>
      </c>
      <c r="K5813" t="s">
        <v>45</v>
      </c>
      <c r="L5813" s="5">
        <v>5000</v>
      </c>
      <c r="M5813">
        <v>7</v>
      </c>
      <c r="N5813">
        <v>7</v>
      </c>
      <c r="O5813">
        <v>39.36</v>
      </c>
      <c r="P5813" s="3">
        <v>41269</v>
      </c>
      <c r="Q5813" s="5">
        <v>798.75</v>
      </c>
      <c r="R5813" s="3">
        <v>41269</v>
      </c>
      <c r="S5813" s="5">
        <v>114.88</v>
      </c>
      <c r="T5813"/>
      <c r="U5813">
        <v>0</v>
      </c>
      <c r="V5813" t="s">
        <v>46</v>
      </c>
      <c r="W5813" t="s">
        <v>47</v>
      </c>
      <c r="X5813" s="5">
        <v>3234.74</v>
      </c>
      <c r="Y5813" s="5">
        <v>0</v>
      </c>
      <c r="Z5813" s="5">
        <v>18</v>
      </c>
      <c r="AA5813" s="5">
        <v>0</v>
      </c>
      <c r="AB5813" s="5">
        <v>0</v>
      </c>
      <c r="AC5813" s="5">
        <v>0</v>
      </c>
      <c r="AD5813">
        <v>0</v>
      </c>
      <c r="AE5813" t="s">
        <v>48</v>
      </c>
      <c r="AF5813" t="s">
        <v>48</v>
      </c>
      <c r="AG5813" t="s">
        <v>48</v>
      </c>
      <c r="AH5813" t="s">
        <v>48</v>
      </c>
      <c r="AI5813" t="s">
        <v>48</v>
      </c>
      <c r="AJ5813" t="s">
        <v>48</v>
      </c>
      <c r="AK5813" s="5">
        <v>0</v>
      </c>
      <c r="AL5813" s="5">
        <v>0</v>
      </c>
      <c r="AM5813" t="e">
        <f>VLOOKUP(B5813,[1]Hoja1!$A$2:$B$12711,2,FALSE)</f>
        <v>#N/A</v>
      </c>
    </row>
    <row r="5814" spans="1:39" hidden="1" x14ac:dyDescent="0.25">
      <c r="A5814" t="s">
        <v>17927</v>
      </c>
      <c r="B5814" s="6" t="s">
        <v>17928</v>
      </c>
      <c r="C5814"/>
      <c r="D5814" t="s">
        <v>17929</v>
      </c>
      <c r="E5814" t="s">
        <v>17930</v>
      </c>
      <c r="F5814" t="s">
        <v>17422</v>
      </c>
      <c r="G5814" t="s">
        <v>43</v>
      </c>
      <c r="H5814" t="s">
        <v>1094</v>
      </c>
      <c r="I5814" s="3">
        <v>41207</v>
      </c>
      <c r="J5814" s="3">
        <v>41379</v>
      </c>
      <c r="K5814" t="s">
        <v>45</v>
      </c>
      <c r="L5814" s="5">
        <v>6000</v>
      </c>
      <c r="M5814">
        <v>7</v>
      </c>
      <c r="N5814">
        <v>7</v>
      </c>
      <c r="O5814">
        <v>39.36</v>
      </c>
      <c r="P5814" s="3">
        <v>41269</v>
      </c>
      <c r="Q5814" s="5">
        <v>955.94</v>
      </c>
      <c r="R5814" s="3">
        <v>41269</v>
      </c>
      <c r="S5814" s="5">
        <v>137.97999999999999</v>
      </c>
      <c r="T5814"/>
      <c r="U5814">
        <v>0</v>
      </c>
      <c r="V5814" t="s">
        <v>46</v>
      </c>
      <c r="W5814" t="s">
        <v>47</v>
      </c>
      <c r="X5814" s="5">
        <v>3887.29</v>
      </c>
      <c r="Y5814" s="5">
        <v>0</v>
      </c>
      <c r="Z5814" s="5">
        <v>21</v>
      </c>
      <c r="AA5814" s="5">
        <v>0</v>
      </c>
      <c r="AB5814" s="5">
        <v>0</v>
      </c>
      <c r="AC5814" s="5">
        <v>0</v>
      </c>
      <c r="AD5814">
        <v>0</v>
      </c>
      <c r="AE5814" t="s">
        <v>48</v>
      </c>
      <c r="AF5814" t="s">
        <v>48</v>
      </c>
      <c r="AG5814" t="s">
        <v>48</v>
      </c>
      <c r="AH5814" t="s">
        <v>48</v>
      </c>
      <c r="AI5814" t="s">
        <v>48</v>
      </c>
      <c r="AJ5814" t="s">
        <v>48</v>
      </c>
      <c r="AK5814" s="5">
        <v>100</v>
      </c>
      <c r="AL5814" s="5">
        <v>0</v>
      </c>
      <c r="AM5814" t="e">
        <f>VLOOKUP(B5814,[1]Hoja1!$A$2:$B$12711,2,FALSE)</f>
        <v>#N/A</v>
      </c>
    </row>
    <row r="5815" spans="1:39" hidden="1" x14ac:dyDescent="0.25">
      <c r="A5815" t="s">
        <v>17931</v>
      </c>
      <c r="B5815" s="6" t="s">
        <v>17932</v>
      </c>
      <c r="C5815"/>
      <c r="D5815" t="s">
        <v>17933</v>
      </c>
      <c r="E5815" t="s">
        <v>17934</v>
      </c>
      <c r="F5815" t="s">
        <v>17422</v>
      </c>
      <c r="G5815" t="s">
        <v>43</v>
      </c>
      <c r="H5815" t="s">
        <v>1094</v>
      </c>
      <c r="I5815" s="3">
        <v>41207</v>
      </c>
      <c r="J5815" s="3">
        <v>41379</v>
      </c>
      <c r="K5815" t="s">
        <v>45</v>
      </c>
      <c r="L5815" s="5">
        <v>6000</v>
      </c>
      <c r="M5815">
        <v>7</v>
      </c>
      <c r="N5815">
        <v>7</v>
      </c>
      <c r="O5815">
        <v>39.36</v>
      </c>
      <c r="P5815" s="3">
        <v>41269</v>
      </c>
      <c r="Q5815" s="5">
        <v>955.94</v>
      </c>
      <c r="R5815" s="3">
        <v>41269</v>
      </c>
      <c r="S5815" s="5">
        <v>137.97999999999999</v>
      </c>
      <c r="T5815"/>
      <c r="U5815">
        <v>0</v>
      </c>
      <c r="V5815" t="s">
        <v>46</v>
      </c>
      <c r="W5815" t="s">
        <v>47</v>
      </c>
      <c r="X5815" s="5">
        <v>3887.29</v>
      </c>
      <c r="Y5815" s="5">
        <v>0</v>
      </c>
      <c r="Z5815" s="5">
        <v>21</v>
      </c>
      <c r="AA5815" s="5">
        <v>0</v>
      </c>
      <c r="AB5815" s="5">
        <v>0</v>
      </c>
      <c r="AC5815" s="5">
        <v>0</v>
      </c>
      <c r="AD5815">
        <v>0</v>
      </c>
      <c r="AE5815" t="s">
        <v>48</v>
      </c>
      <c r="AF5815" t="s">
        <v>48</v>
      </c>
      <c r="AG5815" t="s">
        <v>48</v>
      </c>
      <c r="AH5815" t="s">
        <v>48</v>
      </c>
      <c r="AI5815" t="s">
        <v>48</v>
      </c>
      <c r="AJ5815" t="s">
        <v>48</v>
      </c>
      <c r="AK5815" s="5">
        <v>100</v>
      </c>
      <c r="AL5815" s="5">
        <v>0</v>
      </c>
      <c r="AM5815" t="e">
        <f>VLOOKUP(B5815,[1]Hoja1!$A$2:$B$12711,2,FALSE)</f>
        <v>#N/A</v>
      </c>
    </row>
    <row r="5816" spans="1:39" hidden="1" x14ac:dyDescent="0.25">
      <c r="A5816" t="s">
        <v>17935</v>
      </c>
      <c r="B5816" s="6" t="s">
        <v>19258</v>
      </c>
      <c r="C5816"/>
      <c r="D5816" t="s">
        <v>17936</v>
      </c>
      <c r="E5816" t="s">
        <v>17937</v>
      </c>
      <c r="F5816" t="s">
        <v>17422</v>
      </c>
      <c r="G5816" t="s">
        <v>43</v>
      </c>
      <c r="H5816" t="s">
        <v>44</v>
      </c>
      <c r="I5816" s="3">
        <v>40866</v>
      </c>
      <c r="J5816" s="3">
        <v>41590</v>
      </c>
      <c r="K5816" t="s">
        <v>45</v>
      </c>
      <c r="L5816" s="5">
        <v>15000</v>
      </c>
      <c r="M5816">
        <v>30</v>
      </c>
      <c r="N5816">
        <v>30</v>
      </c>
      <c r="O5816">
        <v>37.799999999999997</v>
      </c>
      <c r="P5816" s="3">
        <v>41116</v>
      </c>
      <c r="Q5816" s="5">
        <v>0</v>
      </c>
      <c r="R5816" s="3">
        <v>41116</v>
      </c>
      <c r="S5816" s="5">
        <v>0</v>
      </c>
      <c r="T5816" s="3">
        <v>41078</v>
      </c>
      <c r="U5816">
        <v>196</v>
      </c>
      <c r="V5816" t="s">
        <v>46</v>
      </c>
      <c r="W5816" t="s">
        <v>665</v>
      </c>
      <c r="X5816" s="5">
        <v>0</v>
      </c>
      <c r="Y5816" s="5">
        <v>11081.36</v>
      </c>
      <c r="Z5816" s="5">
        <v>0</v>
      </c>
      <c r="AA5816" s="5">
        <v>1036</v>
      </c>
      <c r="AB5816" s="5">
        <v>803</v>
      </c>
      <c r="AC5816" s="5">
        <v>0</v>
      </c>
      <c r="AD5816">
        <v>0</v>
      </c>
      <c r="AE5816" t="s">
        <v>48</v>
      </c>
      <c r="AF5816" t="s">
        <v>48</v>
      </c>
      <c r="AG5816" t="s">
        <v>48</v>
      </c>
      <c r="AH5816" t="s">
        <v>48</v>
      </c>
      <c r="AI5816" t="s">
        <v>48</v>
      </c>
      <c r="AJ5816" t="s">
        <v>48</v>
      </c>
      <c r="AK5816" s="5">
        <v>0</v>
      </c>
      <c r="AL5816" s="5">
        <v>0</v>
      </c>
      <c r="AM5816" t="e">
        <f>VLOOKUP(B5816,[1]Hoja1!$A$2:$B$12711,2,FALSE)</f>
        <v>#N/A</v>
      </c>
    </row>
    <row r="5817" spans="1:39" hidden="1" x14ac:dyDescent="0.25">
      <c r="A5817" t="s">
        <v>17938</v>
      </c>
      <c r="B5817" s="6" t="s">
        <v>17939</v>
      </c>
      <c r="C5817"/>
      <c r="D5817" t="s">
        <v>17940</v>
      </c>
      <c r="E5817" t="s">
        <v>16765</v>
      </c>
      <c r="F5817" t="s">
        <v>17422</v>
      </c>
      <c r="G5817" t="s">
        <v>43</v>
      </c>
      <c r="H5817" t="s">
        <v>809</v>
      </c>
      <c r="I5817" s="3">
        <v>41150</v>
      </c>
      <c r="J5817" s="3">
        <v>41263</v>
      </c>
      <c r="K5817" t="s">
        <v>45</v>
      </c>
      <c r="L5817" s="5">
        <v>5000</v>
      </c>
      <c r="M5817">
        <v>7</v>
      </c>
      <c r="N5817">
        <v>7</v>
      </c>
      <c r="O5817">
        <v>43.08</v>
      </c>
      <c r="P5817" s="3">
        <v>41258</v>
      </c>
      <c r="Q5817" s="5">
        <v>996.86</v>
      </c>
      <c r="R5817" s="3">
        <v>41258</v>
      </c>
      <c r="S5817" s="5">
        <v>15.13</v>
      </c>
      <c r="T5817" s="3">
        <v>41270</v>
      </c>
      <c r="U5817">
        <v>4</v>
      </c>
      <c r="V5817" t="s">
        <v>46</v>
      </c>
      <c r="W5817" t="s">
        <v>76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>
        <v>0</v>
      </c>
      <c r="AE5817" t="s">
        <v>48</v>
      </c>
      <c r="AF5817" t="s">
        <v>48</v>
      </c>
      <c r="AG5817" t="s">
        <v>48</v>
      </c>
      <c r="AH5817" t="s">
        <v>48</v>
      </c>
      <c r="AI5817" t="s">
        <v>48</v>
      </c>
      <c r="AJ5817" t="s">
        <v>48</v>
      </c>
      <c r="AK5817" s="5">
        <v>0</v>
      </c>
      <c r="AL5817" s="5">
        <v>0</v>
      </c>
      <c r="AM5817" t="e">
        <f>VLOOKUP(B5817,[1]Hoja1!$A$2:$B$12711,2,FALSE)</f>
        <v>#N/A</v>
      </c>
    </row>
    <row r="5818" spans="1:39" hidden="1" x14ac:dyDescent="0.25">
      <c r="A5818" t="s">
        <v>17941</v>
      </c>
      <c r="B5818" s="6" t="s">
        <v>17942</v>
      </c>
      <c r="C5818"/>
      <c r="D5818" t="s">
        <v>17943</v>
      </c>
      <c r="E5818" t="s">
        <v>17944</v>
      </c>
      <c r="F5818" t="s">
        <v>17422</v>
      </c>
      <c r="G5818" t="s">
        <v>43</v>
      </c>
      <c r="H5818" t="s">
        <v>44</v>
      </c>
      <c r="I5818" s="3">
        <v>40883</v>
      </c>
      <c r="J5818" s="3">
        <v>41606</v>
      </c>
      <c r="K5818" t="s">
        <v>45</v>
      </c>
      <c r="L5818" s="5">
        <v>15000</v>
      </c>
      <c r="M5818">
        <v>30</v>
      </c>
      <c r="N5818">
        <v>30</v>
      </c>
      <c r="O5818">
        <v>30.24</v>
      </c>
      <c r="P5818" s="3">
        <v>41246</v>
      </c>
      <c r="Q5818" s="5">
        <v>603.54999999999995</v>
      </c>
      <c r="R5818" s="3">
        <v>41246</v>
      </c>
      <c r="S5818" s="5">
        <v>237.46</v>
      </c>
      <c r="T5818"/>
      <c r="U5818">
        <v>0</v>
      </c>
      <c r="V5818" t="s">
        <v>46</v>
      </c>
      <c r="W5818" t="s">
        <v>47</v>
      </c>
      <c r="X5818" s="5">
        <v>8819.65</v>
      </c>
      <c r="Y5818" s="5">
        <v>0</v>
      </c>
      <c r="Z5818" s="5">
        <v>207</v>
      </c>
      <c r="AA5818" s="5">
        <v>0</v>
      </c>
      <c r="AB5818" s="5">
        <v>0</v>
      </c>
      <c r="AC5818" s="5">
        <v>0</v>
      </c>
      <c r="AD5818">
        <v>0</v>
      </c>
      <c r="AE5818" t="s">
        <v>48</v>
      </c>
      <c r="AF5818" t="s">
        <v>48</v>
      </c>
      <c r="AG5818" t="s">
        <v>48</v>
      </c>
      <c r="AH5818" t="s">
        <v>48</v>
      </c>
      <c r="AI5818" t="s">
        <v>48</v>
      </c>
      <c r="AJ5818" t="s">
        <v>48</v>
      </c>
      <c r="AK5818" s="5">
        <v>0</v>
      </c>
      <c r="AL5818" s="5">
        <v>0</v>
      </c>
      <c r="AM5818" t="e">
        <f>VLOOKUP(B5818,[1]Hoja1!$A$2:$B$12711,2,FALSE)</f>
        <v>#N/A</v>
      </c>
    </row>
    <row r="5819" spans="1:39" hidden="1" x14ac:dyDescent="0.25">
      <c r="A5819" t="s">
        <v>17945</v>
      </c>
      <c r="B5819" s="6" t="s">
        <v>17946</v>
      </c>
      <c r="C5819"/>
      <c r="D5819" t="s">
        <v>17947</v>
      </c>
      <c r="E5819" t="s">
        <v>16244</v>
      </c>
      <c r="F5819" t="s">
        <v>17422</v>
      </c>
      <c r="G5819" t="s">
        <v>43</v>
      </c>
      <c r="H5819" t="s">
        <v>44</v>
      </c>
      <c r="I5819" s="3">
        <v>41213</v>
      </c>
      <c r="J5819" s="3">
        <v>41761</v>
      </c>
      <c r="K5819" t="s">
        <v>45</v>
      </c>
      <c r="L5819" s="5">
        <v>15000</v>
      </c>
      <c r="M5819">
        <v>30</v>
      </c>
      <c r="N5819">
        <v>30</v>
      </c>
      <c r="O5819">
        <v>33.479999999999997</v>
      </c>
      <c r="P5819" s="3">
        <v>41246</v>
      </c>
      <c r="Q5819" s="5">
        <v>578.99</v>
      </c>
      <c r="R5819" s="3">
        <v>41246</v>
      </c>
      <c r="S5819" s="5">
        <v>460.35</v>
      </c>
      <c r="T5819"/>
      <c r="U5819">
        <v>0</v>
      </c>
      <c r="V5819" t="s">
        <v>46</v>
      </c>
      <c r="W5819" t="s">
        <v>47</v>
      </c>
      <c r="X5819" s="5">
        <v>14421.01</v>
      </c>
      <c r="Y5819" s="5">
        <v>0</v>
      </c>
      <c r="Z5819" s="5">
        <v>376</v>
      </c>
      <c r="AA5819" s="5">
        <v>0</v>
      </c>
      <c r="AB5819" s="5">
        <v>0</v>
      </c>
      <c r="AC5819" s="5">
        <v>0</v>
      </c>
      <c r="AD5819">
        <v>0</v>
      </c>
      <c r="AE5819" t="s">
        <v>48</v>
      </c>
      <c r="AF5819" t="s">
        <v>48</v>
      </c>
      <c r="AG5819" t="s">
        <v>48</v>
      </c>
      <c r="AH5819" t="s">
        <v>48</v>
      </c>
      <c r="AI5819" t="s">
        <v>48</v>
      </c>
      <c r="AJ5819" t="s">
        <v>48</v>
      </c>
      <c r="AK5819" s="5">
        <v>250</v>
      </c>
      <c r="AL5819" s="5">
        <v>0</v>
      </c>
      <c r="AM5819" t="e">
        <f>VLOOKUP(B5819,[1]Hoja1!$A$2:$B$12711,2,FALSE)</f>
        <v>#N/A</v>
      </c>
    </row>
    <row r="5820" spans="1:39" hidden="1" x14ac:dyDescent="0.25">
      <c r="A5820" t="s">
        <v>17948</v>
      </c>
      <c r="B5820" s="6" t="s">
        <v>17949</v>
      </c>
      <c r="C5820"/>
      <c r="D5820" t="s">
        <v>17950</v>
      </c>
      <c r="E5820" t="s">
        <v>17951</v>
      </c>
      <c r="F5820" t="s">
        <v>17422</v>
      </c>
      <c r="G5820" t="s">
        <v>43</v>
      </c>
      <c r="H5820" t="s">
        <v>44</v>
      </c>
      <c r="I5820" s="3">
        <v>41193</v>
      </c>
      <c r="J5820" s="3">
        <v>41556</v>
      </c>
      <c r="K5820" t="s">
        <v>45</v>
      </c>
      <c r="L5820" s="5">
        <v>10000</v>
      </c>
      <c r="M5820">
        <v>30</v>
      </c>
      <c r="N5820">
        <v>30</v>
      </c>
      <c r="O5820">
        <v>35.4</v>
      </c>
      <c r="P5820" s="3">
        <v>41253</v>
      </c>
      <c r="Q5820" s="5">
        <v>711.37</v>
      </c>
      <c r="R5820" s="3">
        <v>41253</v>
      </c>
      <c r="S5820" s="5">
        <v>274.68</v>
      </c>
      <c r="T5820"/>
      <c r="U5820">
        <v>0</v>
      </c>
      <c r="V5820" t="s">
        <v>46</v>
      </c>
      <c r="W5820" t="s">
        <v>47</v>
      </c>
      <c r="X5820" s="5">
        <v>8599.83</v>
      </c>
      <c r="Y5820" s="5">
        <v>0</v>
      </c>
      <c r="Z5820" s="5">
        <v>178</v>
      </c>
      <c r="AA5820" s="5">
        <v>0</v>
      </c>
      <c r="AB5820" s="5">
        <v>0</v>
      </c>
      <c r="AC5820" s="5">
        <v>0</v>
      </c>
      <c r="AD5820">
        <v>0</v>
      </c>
      <c r="AE5820" t="s">
        <v>48</v>
      </c>
      <c r="AF5820" t="s">
        <v>48</v>
      </c>
      <c r="AG5820" t="s">
        <v>48</v>
      </c>
      <c r="AH5820" t="s">
        <v>48</v>
      </c>
      <c r="AI5820" t="s">
        <v>48</v>
      </c>
      <c r="AJ5820" t="s">
        <v>48</v>
      </c>
      <c r="AK5820" s="5">
        <v>0</v>
      </c>
      <c r="AL5820" s="5">
        <v>0</v>
      </c>
      <c r="AM5820" t="e">
        <f>VLOOKUP(B5820,[1]Hoja1!$A$2:$B$12711,2,FALSE)</f>
        <v>#N/A</v>
      </c>
    </row>
    <row r="5821" spans="1:39" hidden="1" x14ac:dyDescent="0.25">
      <c r="A5821" t="s">
        <v>17952</v>
      </c>
      <c r="B5821" s="6" t="s">
        <v>17953</v>
      </c>
      <c r="C5821"/>
      <c r="D5821" t="s">
        <v>17954</v>
      </c>
      <c r="E5821" t="s">
        <v>13647</v>
      </c>
      <c r="F5821" t="s">
        <v>17422</v>
      </c>
      <c r="G5821" t="s">
        <v>43</v>
      </c>
      <c r="H5821" t="s">
        <v>44</v>
      </c>
      <c r="I5821" s="3">
        <v>41248</v>
      </c>
      <c r="J5821" s="3">
        <v>41430</v>
      </c>
      <c r="K5821" t="s">
        <v>45</v>
      </c>
      <c r="L5821" s="5">
        <v>6000</v>
      </c>
      <c r="M5821">
        <v>30</v>
      </c>
      <c r="N5821">
        <v>30</v>
      </c>
      <c r="O5821">
        <v>35.4</v>
      </c>
      <c r="P5821" s="3">
        <v>41248</v>
      </c>
      <c r="Q5821" s="5">
        <v>0</v>
      </c>
      <c r="R5821" s="3">
        <v>41248</v>
      </c>
      <c r="S5821" s="5">
        <v>0</v>
      </c>
      <c r="T5821"/>
      <c r="U5821">
        <v>0</v>
      </c>
      <c r="V5821" t="s">
        <v>46</v>
      </c>
      <c r="W5821" t="s">
        <v>47</v>
      </c>
      <c r="X5821" s="5">
        <v>6000</v>
      </c>
      <c r="Y5821" s="5">
        <v>0</v>
      </c>
      <c r="Z5821" s="5">
        <v>153</v>
      </c>
      <c r="AA5821" s="5">
        <v>0</v>
      </c>
      <c r="AB5821" s="5">
        <v>0</v>
      </c>
      <c r="AC5821" s="5">
        <v>0</v>
      </c>
      <c r="AD5821">
        <v>0</v>
      </c>
      <c r="AE5821" t="s">
        <v>48</v>
      </c>
      <c r="AF5821" t="s">
        <v>48</v>
      </c>
      <c r="AG5821" t="s">
        <v>48</v>
      </c>
      <c r="AH5821" t="s">
        <v>48</v>
      </c>
      <c r="AI5821" t="s">
        <v>48</v>
      </c>
      <c r="AJ5821" t="s">
        <v>48</v>
      </c>
      <c r="AK5821" s="5">
        <v>100</v>
      </c>
      <c r="AL5821" s="5">
        <v>0</v>
      </c>
      <c r="AM5821" t="e">
        <f>VLOOKUP(B5821,[1]Hoja1!$A$2:$B$12711,2,FALSE)</f>
        <v>#N/A</v>
      </c>
    </row>
    <row r="5822" spans="1:39" hidden="1" x14ac:dyDescent="0.25">
      <c r="A5822" t="s">
        <v>17955</v>
      </c>
      <c r="B5822" s="6" t="s">
        <v>17956</v>
      </c>
      <c r="C5822"/>
      <c r="D5822" t="s">
        <v>17957</v>
      </c>
      <c r="E5822" t="s">
        <v>16726</v>
      </c>
      <c r="F5822" t="s">
        <v>17422</v>
      </c>
      <c r="G5822" t="s">
        <v>43</v>
      </c>
      <c r="H5822" t="s">
        <v>809</v>
      </c>
      <c r="I5822" s="3">
        <v>41150</v>
      </c>
      <c r="J5822" s="3">
        <v>41263</v>
      </c>
      <c r="K5822" t="s">
        <v>45</v>
      </c>
      <c r="L5822" s="5">
        <v>3000</v>
      </c>
      <c r="M5822">
        <v>7</v>
      </c>
      <c r="N5822">
        <v>7</v>
      </c>
      <c r="O5822">
        <v>43.08</v>
      </c>
      <c r="P5822" s="3">
        <v>41258</v>
      </c>
      <c r="Q5822" s="5">
        <v>596.66999999999996</v>
      </c>
      <c r="R5822" s="3">
        <v>41258</v>
      </c>
      <c r="S5822" s="5">
        <v>9.0399999999999991</v>
      </c>
      <c r="T5822" s="3">
        <v>41270</v>
      </c>
      <c r="U5822">
        <v>4</v>
      </c>
      <c r="V5822" t="s">
        <v>46</v>
      </c>
      <c r="W5822" t="s">
        <v>76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>
        <v>0</v>
      </c>
      <c r="AE5822" t="s">
        <v>48</v>
      </c>
      <c r="AF5822" t="s">
        <v>48</v>
      </c>
      <c r="AG5822" t="s">
        <v>48</v>
      </c>
      <c r="AH5822" t="s">
        <v>48</v>
      </c>
      <c r="AI5822" t="s">
        <v>48</v>
      </c>
      <c r="AJ5822" t="s">
        <v>48</v>
      </c>
      <c r="AK5822" s="5">
        <v>0</v>
      </c>
      <c r="AL5822" s="5">
        <v>0</v>
      </c>
      <c r="AM5822" t="e">
        <f>VLOOKUP(B5822,[1]Hoja1!$A$2:$B$12711,2,FALSE)</f>
        <v>#N/A</v>
      </c>
    </row>
    <row r="5823" spans="1:39" hidden="1" x14ac:dyDescent="0.25">
      <c r="A5823" t="s">
        <v>17958</v>
      </c>
      <c r="B5823" s="6" t="s">
        <v>17959</v>
      </c>
      <c r="C5823"/>
      <c r="D5823" t="s">
        <v>17960</v>
      </c>
      <c r="E5823" t="s">
        <v>17961</v>
      </c>
      <c r="F5823" t="s">
        <v>17422</v>
      </c>
      <c r="G5823" t="s">
        <v>43</v>
      </c>
      <c r="H5823" t="s">
        <v>44</v>
      </c>
      <c r="I5823" s="3">
        <v>41250</v>
      </c>
      <c r="J5823" s="3">
        <v>41432</v>
      </c>
      <c r="K5823" t="s">
        <v>45</v>
      </c>
      <c r="L5823" s="5">
        <v>10000</v>
      </c>
      <c r="M5823">
        <v>30</v>
      </c>
      <c r="N5823">
        <v>30</v>
      </c>
      <c r="O5823">
        <v>35.4</v>
      </c>
      <c r="P5823" s="3">
        <v>41250</v>
      </c>
      <c r="Q5823" s="5">
        <v>0</v>
      </c>
      <c r="R5823" s="3">
        <v>41250</v>
      </c>
      <c r="S5823" s="5">
        <v>0</v>
      </c>
      <c r="T5823"/>
      <c r="U5823">
        <v>0</v>
      </c>
      <c r="V5823" t="s">
        <v>46</v>
      </c>
      <c r="W5823" t="s">
        <v>47</v>
      </c>
      <c r="X5823" s="5">
        <v>10000</v>
      </c>
      <c r="Y5823" s="5">
        <v>0</v>
      </c>
      <c r="Z5823" s="5">
        <v>235</v>
      </c>
      <c r="AA5823" s="5">
        <v>0</v>
      </c>
      <c r="AB5823" s="5">
        <v>0</v>
      </c>
      <c r="AC5823" s="5">
        <v>0</v>
      </c>
      <c r="AD5823">
        <v>0</v>
      </c>
      <c r="AE5823" t="s">
        <v>48</v>
      </c>
      <c r="AF5823" t="s">
        <v>48</v>
      </c>
      <c r="AG5823" t="s">
        <v>48</v>
      </c>
      <c r="AH5823" t="s">
        <v>48</v>
      </c>
      <c r="AI5823" t="s">
        <v>48</v>
      </c>
      <c r="AJ5823" t="s">
        <v>48</v>
      </c>
      <c r="AK5823" s="5">
        <v>0</v>
      </c>
      <c r="AL5823" s="5">
        <v>0</v>
      </c>
      <c r="AM5823" t="e">
        <f>VLOOKUP(B5823,[1]Hoja1!$A$2:$B$12711,2,FALSE)</f>
        <v>#N/A</v>
      </c>
    </row>
    <row r="5824" spans="1:39" hidden="1" x14ac:dyDescent="0.25">
      <c r="A5824" t="s">
        <v>17962</v>
      </c>
      <c r="B5824" s="6" t="s">
        <v>17963</v>
      </c>
      <c r="C5824"/>
      <c r="D5824" t="s">
        <v>17964</v>
      </c>
      <c r="E5824" t="s">
        <v>17965</v>
      </c>
      <c r="F5824" t="s">
        <v>17422</v>
      </c>
      <c r="G5824" t="s">
        <v>43</v>
      </c>
      <c r="H5824" t="s">
        <v>14124</v>
      </c>
      <c r="I5824" s="3">
        <v>40914</v>
      </c>
      <c r="J5824" s="3">
        <v>41276</v>
      </c>
      <c r="K5824" t="s">
        <v>45</v>
      </c>
      <c r="L5824" s="5">
        <v>3500</v>
      </c>
      <c r="M5824">
        <v>60</v>
      </c>
      <c r="N5824">
        <v>60</v>
      </c>
      <c r="O5824">
        <v>38.28</v>
      </c>
      <c r="P5824" s="3">
        <v>41272</v>
      </c>
      <c r="Q5824" s="5">
        <v>660.61</v>
      </c>
      <c r="R5824" s="3">
        <v>41272</v>
      </c>
      <c r="S5824" s="5">
        <v>146.58000000000001</v>
      </c>
      <c r="T5824"/>
      <c r="U5824">
        <v>0</v>
      </c>
      <c r="V5824" t="s">
        <v>46</v>
      </c>
      <c r="W5824" t="s">
        <v>47</v>
      </c>
      <c r="X5824" s="5">
        <v>677.77</v>
      </c>
      <c r="Y5824" s="5">
        <v>0</v>
      </c>
      <c r="Z5824" s="5">
        <v>1</v>
      </c>
      <c r="AA5824" s="5">
        <v>0</v>
      </c>
      <c r="AB5824" s="5">
        <v>0</v>
      </c>
      <c r="AC5824" s="5">
        <v>0</v>
      </c>
      <c r="AD5824">
        <v>0</v>
      </c>
      <c r="AE5824" t="s">
        <v>48</v>
      </c>
      <c r="AF5824" t="s">
        <v>48</v>
      </c>
      <c r="AG5824" t="s">
        <v>48</v>
      </c>
      <c r="AH5824" t="s">
        <v>48</v>
      </c>
      <c r="AI5824" t="s">
        <v>48</v>
      </c>
      <c r="AJ5824" t="s">
        <v>48</v>
      </c>
      <c r="AK5824" s="5">
        <v>175</v>
      </c>
      <c r="AL5824" s="5">
        <v>0</v>
      </c>
      <c r="AM5824" t="e">
        <f>VLOOKUP(B5824,[1]Hoja1!$A$2:$B$12711,2,FALSE)</f>
        <v>#N/A</v>
      </c>
    </row>
    <row r="5825" spans="1:39" hidden="1" x14ac:dyDescent="0.25">
      <c r="A5825" t="s">
        <v>17966</v>
      </c>
      <c r="B5825" s="6" t="s">
        <v>17967</v>
      </c>
      <c r="C5825"/>
      <c r="D5825" t="s">
        <v>17968</v>
      </c>
      <c r="E5825" t="s">
        <v>17969</v>
      </c>
      <c r="F5825" t="s">
        <v>17422</v>
      </c>
      <c r="G5825" t="s">
        <v>43</v>
      </c>
      <c r="H5825" t="s">
        <v>809</v>
      </c>
      <c r="I5825" s="3">
        <v>41187</v>
      </c>
      <c r="J5825" s="3">
        <v>41300</v>
      </c>
      <c r="K5825" t="s">
        <v>45</v>
      </c>
      <c r="L5825" s="5">
        <v>7000</v>
      </c>
      <c r="M5825">
        <v>7</v>
      </c>
      <c r="N5825">
        <v>7</v>
      </c>
      <c r="O5825">
        <v>43.08</v>
      </c>
      <c r="P5825" s="3">
        <v>41241</v>
      </c>
      <c r="Q5825" s="5">
        <v>0</v>
      </c>
      <c r="R5825" s="3">
        <v>41241</v>
      </c>
      <c r="S5825" s="5">
        <v>0</v>
      </c>
      <c r="T5825" s="3">
        <v>41244</v>
      </c>
      <c r="U5825">
        <v>30</v>
      </c>
      <c r="V5825" t="s">
        <v>46</v>
      </c>
      <c r="W5825" t="s">
        <v>76</v>
      </c>
      <c r="X5825" s="5">
        <v>4077.7</v>
      </c>
      <c r="Y5825" s="5">
        <v>0</v>
      </c>
      <c r="Z5825" s="5">
        <v>161</v>
      </c>
      <c r="AA5825" s="5">
        <v>0</v>
      </c>
      <c r="AB5825" s="5">
        <v>0</v>
      </c>
      <c r="AC5825" s="5">
        <v>0</v>
      </c>
      <c r="AD5825">
        <v>0</v>
      </c>
      <c r="AE5825" t="s">
        <v>48</v>
      </c>
      <c r="AF5825" t="s">
        <v>48</v>
      </c>
      <c r="AG5825" t="s">
        <v>48</v>
      </c>
      <c r="AH5825" t="s">
        <v>48</v>
      </c>
      <c r="AI5825" t="s">
        <v>48</v>
      </c>
      <c r="AJ5825" t="s">
        <v>48</v>
      </c>
      <c r="AK5825" s="5">
        <v>200</v>
      </c>
      <c r="AL5825" s="5">
        <v>0</v>
      </c>
      <c r="AM5825" t="e">
        <f>VLOOKUP(B5825,[1]Hoja1!$A$2:$B$12711,2,FALSE)</f>
        <v>#N/A</v>
      </c>
    </row>
    <row r="5826" spans="1:39" hidden="1" x14ac:dyDescent="0.25">
      <c r="A5826" t="s">
        <v>17970</v>
      </c>
      <c r="B5826" s="6" t="s">
        <v>17971</v>
      </c>
      <c r="C5826"/>
      <c r="D5826" t="s">
        <v>17972</v>
      </c>
      <c r="E5826" t="s">
        <v>17282</v>
      </c>
      <c r="F5826" t="s">
        <v>17422</v>
      </c>
      <c r="G5826" t="s">
        <v>43</v>
      </c>
      <c r="H5826" t="s">
        <v>1094</v>
      </c>
      <c r="I5826" s="3">
        <v>41103</v>
      </c>
      <c r="J5826" s="3">
        <v>41272</v>
      </c>
      <c r="K5826" t="s">
        <v>45</v>
      </c>
      <c r="L5826" s="5">
        <v>5000</v>
      </c>
      <c r="M5826">
        <v>7</v>
      </c>
      <c r="N5826">
        <v>7</v>
      </c>
      <c r="O5826">
        <v>39.36</v>
      </c>
      <c r="P5826" s="3">
        <v>41264</v>
      </c>
      <c r="Q5826" s="5">
        <v>896.76</v>
      </c>
      <c r="R5826" s="3">
        <v>41264</v>
      </c>
      <c r="S5826" s="5">
        <v>15.66</v>
      </c>
      <c r="T5826"/>
      <c r="U5826">
        <v>0</v>
      </c>
      <c r="V5826" t="s">
        <v>46</v>
      </c>
      <c r="W5826" t="s">
        <v>47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>
        <v>0</v>
      </c>
      <c r="AE5826" t="s">
        <v>48</v>
      </c>
      <c r="AF5826" t="s">
        <v>48</v>
      </c>
      <c r="AG5826" t="s">
        <v>48</v>
      </c>
      <c r="AH5826" t="s">
        <v>48</v>
      </c>
      <c r="AI5826" t="s">
        <v>48</v>
      </c>
      <c r="AJ5826" t="s">
        <v>48</v>
      </c>
      <c r="AK5826" s="5">
        <v>0</v>
      </c>
      <c r="AL5826" s="5">
        <v>0</v>
      </c>
      <c r="AM5826" t="e">
        <f>VLOOKUP(B5826,[1]Hoja1!$A$2:$B$12711,2,FALSE)</f>
        <v>#N/A</v>
      </c>
    </row>
    <row r="5827" spans="1:39" hidden="1" x14ac:dyDescent="0.25">
      <c r="A5827" t="s">
        <v>17970</v>
      </c>
      <c r="B5827" s="6" t="s">
        <v>17971</v>
      </c>
      <c r="C5827"/>
      <c r="D5827" t="s">
        <v>17972</v>
      </c>
      <c r="E5827" t="s">
        <v>17973</v>
      </c>
      <c r="F5827" t="s">
        <v>17422</v>
      </c>
      <c r="G5827" t="s">
        <v>43</v>
      </c>
      <c r="H5827" t="s">
        <v>1094</v>
      </c>
      <c r="I5827" s="3">
        <v>41264</v>
      </c>
      <c r="J5827" s="3">
        <v>41435</v>
      </c>
      <c r="K5827" t="s">
        <v>45</v>
      </c>
      <c r="L5827" s="5">
        <v>8000</v>
      </c>
      <c r="M5827">
        <v>7</v>
      </c>
      <c r="N5827">
        <v>7</v>
      </c>
      <c r="O5827">
        <v>39.36</v>
      </c>
      <c r="P5827" s="3">
        <v>41271</v>
      </c>
      <c r="Q5827" s="5">
        <v>300.97000000000003</v>
      </c>
      <c r="R5827" s="3">
        <v>41271</v>
      </c>
      <c r="S5827" s="5">
        <v>61.23</v>
      </c>
      <c r="T5827"/>
      <c r="U5827">
        <v>0</v>
      </c>
      <c r="V5827" t="s">
        <v>46</v>
      </c>
      <c r="W5827" t="s">
        <v>47</v>
      </c>
      <c r="X5827" s="5">
        <v>7699.03</v>
      </c>
      <c r="Y5827" s="5">
        <v>0</v>
      </c>
      <c r="Z5827" s="5">
        <v>25</v>
      </c>
      <c r="AA5827" s="5">
        <v>0</v>
      </c>
      <c r="AB5827" s="5">
        <v>0</v>
      </c>
      <c r="AC5827" s="5">
        <v>0</v>
      </c>
      <c r="AD5827">
        <v>0</v>
      </c>
      <c r="AE5827" t="s">
        <v>48</v>
      </c>
      <c r="AF5827" t="s">
        <v>48</v>
      </c>
      <c r="AG5827" t="s">
        <v>48</v>
      </c>
      <c r="AH5827" t="s">
        <v>48</v>
      </c>
      <c r="AI5827" t="s">
        <v>48</v>
      </c>
      <c r="AJ5827" t="s">
        <v>48</v>
      </c>
      <c r="AK5827" s="5">
        <v>300</v>
      </c>
      <c r="AL5827" s="5">
        <v>0</v>
      </c>
      <c r="AM5827" t="e">
        <f>VLOOKUP(B5827,[1]Hoja1!$A$2:$B$12711,2,FALSE)</f>
        <v>#N/A</v>
      </c>
    </row>
    <row r="5828" spans="1:39" hidden="1" x14ac:dyDescent="0.25">
      <c r="A5828" t="s">
        <v>17970</v>
      </c>
      <c r="B5828" s="6" t="s">
        <v>17971</v>
      </c>
      <c r="C5828"/>
      <c r="D5828" t="s">
        <v>17972</v>
      </c>
      <c r="E5828" t="s">
        <v>17316</v>
      </c>
      <c r="F5828" t="s">
        <v>17422</v>
      </c>
      <c r="G5828" t="s">
        <v>43</v>
      </c>
      <c r="H5828" t="s">
        <v>2239</v>
      </c>
      <c r="I5828" s="3">
        <v>41103</v>
      </c>
      <c r="J5828" s="3">
        <v>41283</v>
      </c>
      <c r="K5828" t="s">
        <v>2240</v>
      </c>
      <c r="L5828" s="5">
        <v>4000</v>
      </c>
      <c r="M5828">
        <v>180</v>
      </c>
      <c r="N5828">
        <v>180</v>
      </c>
      <c r="O5828">
        <v>0</v>
      </c>
      <c r="P5828" s="3">
        <v>41103</v>
      </c>
      <c r="Q5828" s="5">
        <v>0</v>
      </c>
      <c r="R5828" s="3">
        <v>41103</v>
      </c>
      <c r="S5828" s="5">
        <v>0</v>
      </c>
      <c r="T5828"/>
      <c r="U5828">
        <v>0</v>
      </c>
      <c r="V5828" t="s">
        <v>46</v>
      </c>
      <c r="W5828" t="s">
        <v>47</v>
      </c>
      <c r="X5828" s="5">
        <v>4000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>
        <v>0</v>
      </c>
      <c r="AE5828" t="s">
        <v>48</v>
      </c>
      <c r="AF5828" t="s">
        <v>48</v>
      </c>
      <c r="AG5828" t="s">
        <v>48</v>
      </c>
      <c r="AH5828" t="s">
        <v>48</v>
      </c>
      <c r="AI5828" t="s">
        <v>48</v>
      </c>
      <c r="AJ5828" t="s">
        <v>48</v>
      </c>
      <c r="AK5828" s="5">
        <v>0</v>
      </c>
      <c r="AL5828" s="5">
        <v>0</v>
      </c>
      <c r="AM5828" t="e">
        <f>VLOOKUP(B5828,[1]Hoja1!$A$2:$B$12711,2,FALSE)</f>
        <v>#N/A</v>
      </c>
    </row>
    <row r="5829" spans="1:39" hidden="1" x14ac:dyDescent="0.25">
      <c r="A5829" t="s">
        <v>17974</v>
      </c>
      <c r="B5829" s="6" t="s">
        <v>17975</v>
      </c>
      <c r="C5829"/>
      <c r="D5829" t="s">
        <v>17976</v>
      </c>
      <c r="E5829" t="s">
        <v>17302</v>
      </c>
      <c r="F5829" t="s">
        <v>17422</v>
      </c>
      <c r="G5829" t="s">
        <v>43</v>
      </c>
      <c r="H5829" t="s">
        <v>2239</v>
      </c>
      <c r="I5829" s="3">
        <v>41104</v>
      </c>
      <c r="J5829" s="3">
        <v>41284</v>
      </c>
      <c r="K5829" t="s">
        <v>2240</v>
      </c>
      <c r="L5829" s="5">
        <v>4000</v>
      </c>
      <c r="M5829">
        <v>180</v>
      </c>
      <c r="N5829">
        <v>180</v>
      </c>
      <c r="O5829">
        <v>0</v>
      </c>
      <c r="P5829" s="3">
        <v>41104</v>
      </c>
      <c r="Q5829" s="5">
        <v>0</v>
      </c>
      <c r="R5829" s="3">
        <v>41104</v>
      </c>
      <c r="S5829" s="5">
        <v>0</v>
      </c>
      <c r="T5829"/>
      <c r="U5829">
        <v>0</v>
      </c>
      <c r="V5829" t="s">
        <v>46</v>
      </c>
      <c r="W5829" t="s">
        <v>47</v>
      </c>
      <c r="X5829" s="5">
        <v>4000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>
        <v>0</v>
      </c>
      <c r="AE5829" t="s">
        <v>48</v>
      </c>
      <c r="AF5829" t="s">
        <v>48</v>
      </c>
      <c r="AG5829" t="s">
        <v>48</v>
      </c>
      <c r="AH5829" t="s">
        <v>48</v>
      </c>
      <c r="AI5829" t="s">
        <v>48</v>
      </c>
      <c r="AJ5829" t="s">
        <v>48</v>
      </c>
      <c r="AK5829" s="5">
        <v>0</v>
      </c>
      <c r="AL5829" s="5">
        <v>0</v>
      </c>
      <c r="AM5829" t="e">
        <f>VLOOKUP(B5829,[1]Hoja1!$A$2:$B$12711,2,FALSE)</f>
        <v>#N/A</v>
      </c>
    </row>
    <row r="5830" spans="1:39" hidden="1" x14ac:dyDescent="0.25">
      <c r="A5830" t="s">
        <v>17977</v>
      </c>
      <c r="B5830" s="6" t="s">
        <v>19259</v>
      </c>
      <c r="C5830"/>
      <c r="D5830" t="s">
        <v>17978</v>
      </c>
      <c r="E5830" t="s">
        <v>17979</v>
      </c>
      <c r="F5830" t="s">
        <v>17422</v>
      </c>
      <c r="G5830" t="s">
        <v>43</v>
      </c>
      <c r="H5830" t="s">
        <v>1094</v>
      </c>
      <c r="I5830" s="3">
        <v>41181</v>
      </c>
      <c r="J5830" s="3">
        <v>41293</v>
      </c>
      <c r="K5830" t="s">
        <v>45</v>
      </c>
      <c r="L5830" s="5">
        <v>10000</v>
      </c>
      <c r="M5830">
        <v>7</v>
      </c>
      <c r="N5830">
        <v>7</v>
      </c>
      <c r="O5830">
        <v>39.36</v>
      </c>
      <c r="P5830" s="3">
        <v>41272</v>
      </c>
      <c r="Q5830" s="5">
        <v>2562.98</v>
      </c>
      <c r="R5830" s="3">
        <v>41272</v>
      </c>
      <c r="S5830" s="5">
        <v>114.67</v>
      </c>
      <c r="T5830"/>
      <c r="U5830">
        <v>0</v>
      </c>
      <c r="V5830" t="s">
        <v>46</v>
      </c>
      <c r="W5830" t="s">
        <v>47</v>
      </c>
      <c r="X5830" s="5">
        <v>1972.52</v>
      </c>
      <c r="Y5830" s="5">
        <v>0</v>
      </c>
      <c r="Z5830" s="5">
        <v>4</v>
      </c>
      <c r="AA5830" s="5">
        <v>0</v>
      </c>
      <c r="AB5830" s="5">
        <v>0</v>
      </c>
      <c r="AC5830" s="5">
        <v>0</v>
      </c>
      <c r="AD5830">
        <v>0</v>
      </c>
      <c r="AE5830" t="s">
        <v>48</v>
      </c>
      <c r="AF5830" t="s">
        <v>48</v>
      </c>
      <c r="AG5830" t="s">
        <v>48</v>
      </c>
      <c r="AH5830" t="s">
        <v>48</v>
      </c>
      <c r="AI5830" t="s">
        <v>48</v>
      </c>
      <c r="AJ5830" t="s">
        <v>48</v>
      </c>
      <c r="AK5830" s="5">
        <v>0</v>
      </c>
      <c r="AL5830" s="5">
        <v>0</v>
      </c>
      <c r="AM5830" t="e">
        <f>VLOOKUP(B5830,[1]Hoja1!$A$2:$B$12711,2,FALSE)</f>
        <v>#N/A</v>
      </c>
    </row>
    <row r="5831" spans="1:39" hidden="1" x14ac:dyDescent="0.25">
      <c r="A5831" t="s">
        <v>17980</v>
      </c>
      <c r="B5831" s="6" t="s">
        <v>17981</v>
      </c>
      <c r="C5831"/>
      <c r="D5831" t="s">
        <v>17982</v>
      </c>
      <c r="E5831" t="s">
        <v>17256</v>
      </c>
      <c r="F5831" t="s">
        <v>17422</v>
      </c>
      <c r="G5831" t="s">
        <v>43</v>
      </c>
      <c r="H5831" t="s">
        <v>2239</v>
      </c>
      <c r="I5831" s="3">
        <v>41069</v>
      </c>
      <c r="J5831" s="3">
        <v>41249</v>
      </c>
      <c r="K5831" t="s">
        <v>2240</v>
      </c>
      <c r="L5831" s="5">
        <v>4000</v>
      </c>
      <c r="M5831">
        <v>180</v>
      </c>
      <c r="N5831">
        <v>180</v>
      </c>
      <c r="O5831">
        <v>0</v>
      </c>
      <c r="P5831" s="3">
        <v>41249</v>
      </c>
      <c r="Q5831" s="5">
        <v>4000</v>
      </c>
      <c r="R5831" s="3">
        <v>41249</v>
      </c>
      <c r="S5831" s="5">
        <v>0</v>
      </c>
      <c r="T5831"/>
      <c r="U5831">
        <v>0</v>
      </c>
      <c r="V5831" t="s">
        <v>46</v>
      </c>
      <c r="W5831" t="s">
        <v>47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>
        <v>0</v>
      </c>
      <c r="AE5831" t="s">
        <v>48</v>
      </c>
      <c r="AF5831" t="s">
        <v>48</v>
      </c>
      <c r="AG5831" t="s">
        <v>48</v>
      </c>
      <c r="AH5831" t="s">
        <v>48</v>
      </c>
      <c r="AI5831" t="s">
        <v>48</v>
      </c>
      <c r="AJ5831" t="s">
        <v>48</v>
      </c>
      <c r="AK5831" s="5">
        <v>0</v>
      </c>
      <c r="AL5831" s="5">
        <v>0</v>
      </c>
      <c r="AM5831" t="e">
        <f>VLOOKUP(B5831,[1]Hoja1!$A$2:$B$12711,2,FALSE)</f>
        <v>#N/A</v>
      </c>
    </row>
    <row r="5832" spans="1:39" hidden="1" x14ac:dyDescent="0.25">
      <c r="A5832" t="s">
        <v>17983</v>
      </c>
      <c r="B5832" s="6" t="s">
        <v>17984</v>
      </c>
      <c r="C5832"/>
      <c r="D5832" t="s">
        <v>17985</v>
      </c>
      <c r="E5832" t="s">
        <v>17986</v>
      </c>
      <c r="F5832" t="s">
        <v>17422</v>
      </c>
      <c r="G5832" t="s">
        <v>43</v>
      </c>
      <c r="H5832" t="s">
        <v>1094</v>
      </c>
      <c r="I5832" s="3">
        <v>41181</v>
      </c>
      <c r="J5832" s="3">
        <v>41293</v>
      </c>
      <c r="K5832" t="s">
        <v>45</v>
      </c>
      <c r="L5832" s="5">
        <v>10000</v>
      </c>
      <c r="M5832">
        <v>7</v>
      </c>
      <c r="N5832">
        <v>7</v>
      </c>
      <c r="O5832">
        <v>39.36</v>
      </c>
      <c r="P5832" s="3">
        <v>41272</v>
      </c>
      <c r="Q5832" s="5">
        <v>2562.98</v>
      </c>
      <c r="R5832" s="3">
        <v>41272</v>
      </c>
      <c r="S5832" s="5">
        <v>114.67</v>
      </c>
      <c r="T5832"/>
      <c r="U5832">
        <v>0</v>
      </c>
      <c r="V5832" t="s">
        <v>46</v>
      </c>
      <c r="W5832" t="s">
        <v>47</v>
      </c>
      <c r="X5832" s="5">
        <v>1972.52</v>
      </c>
      <c r="Y5832" s="5">
        <v>0</v>
      </c>
      <c r="Z5832" s="5">
        <v>4</v>
      </c>
      <c r="AA5832" s="5">
        <v>0</v>
      </c>
      <c r="AB5832" s="5">
        <v>0</v>
      </c>
      <c r="AC5832" s="5">
        <v>0</v>
      </c>
      <c r="AD5832">
        <v>0</v>
      </c>
      <c r="AE5832" t="s">
        <v>48</v>
      </c>
      <c r="AF5832" t="s">
        <v>48</v>
      </c>
      <c r="AG5832" t="s">
        <v>48</v>
      </c>
      <c r="AH5832" t="s">
        <v>48</v>
      </c>
      <c r="AI5832" t="s">
        <v>48</v>
      </c>
      <c r="AJ5832" t="s">
        <v>48</v>
      </c>
      <c r="AK5832" s="5">
        <v>0</v>
      </c>
      <c r="AL5832" s="5">
        <v>0</v>
      </c>
      <c r="AM5832" t="e">
        <f>VLOOKUP(B5832,[1]Hoja1!$A$2:$B$12711,2,FALSE)</f>
        <v>#N/A</v>
      </c>
    </row>
    <row r="5833" spans="1:39" hidden="1" x14ac:dyDescent="0.25">
      <c r="A5833" t="s">
        <v>17987</v>
      </c>
      <c r="B5833" s="6" t="s">
        <v>17988</v>
      </c>
      <c r="C5833"/>
      <c r="D5833" t="s">
        <v>17989</v>
      </c>
      <c r="E5833" t="s">
        <v>13452</v>
      </c>
      <c r="F5833" t="s">
        <v>17422</v>
      </c>
      <c r="G5833" t="s">
        <v>43</v>
      </c>
      <c r="H5833" t="s">
        <v>2239</v>
      </c>
      <c r="I5833" s="3">
        <v>41239</v>
      </c>
      <c r="J5833" s="3">
        <v>41419</v>
      </c>
      <c r="K5833" t="s">
        <v>2240</v>
      </c>
      <c r="L5833" s="5">
        <v>4000</v>
      </c>
      <c r="M5833">
        <v>180</v>
      </c>
      <c r="N5833">
        <v>180</v>
      </c>
      <c r="O5833">
        <v>0</v>
      </c>
      <c r="P5833" s="3">
        <v>41239</v>
      </c>
      <c r="Q5833" s="5">
        <v>0</v>
      </c>
      <c r="R5833" s="3">
        <v>41239</v>
      </c>
      <c r="S5833" s="5">
        <v>0</v>
      </c>
      <c r="T5833"/>
      <c r="U5833">
        <v>0</v>
      </c>
      <c r="V5833" t="s">
        <v>46</v>
      </c>
      <c r="W5833" t="s">
        <v>47</v>
      </c>
      <c r="X5833" s="5">
        <v>4000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>
        <v>0</v>
      </c>
      <c r="AE5833" t="s">
        <v>48</v>
      </c>
      <c r="AF5833" t="s">
        <v>48</v>
      </c>
      <c r="AG5833" t="s">
        <v>48</v>
      </c>
      <c r="AH5833" t="s">
        <v>48</v>
      </c>
      <c r="AI5833" t="s">
        <v>48</v>
      </c>
      <c r="AJ5833" t="s">
        <v>48</v>
      </c>
      <c r="AK5833" s="5">
        <v>0</v>
      </c>
      <c r="AL5833" s="5">
        <v>0</v>
      </c>
      <c r="AM5833" t="e">
        <f>VLOOKUP(B5833,[1]Hoja1!$A$2:$B$12711,2,FALSE)</f>
        <v>#N/A</v>
      </c>
    </row>
    <row r="5834" spans="1:39" hidden="1" x14ac:dyDescent="0.25">
      <c r="A5834" t="s">
        <v>17987</v>
      </c>
      <c r="B5834" s="6" t="s">
        <v>17988</v>
      </c>
      <c r="C5834"/>
      <c r="D5834" t="s">
        <v>17989</v>
      </c>
      <c r="E5834" t="s">
        <v>17990</v>
      </c>
      <c r="F5834" t="s">
        <v>17422</v>
      </c>
      <c r="G5834" t="s">
        <v>43</v>
      </c>
      <c r="H5834" t="s">
        <v>44</v>
      </c>
      <c r="I5834" s="3">
        <v>41239</v>
      </c>
      <c r="J5834" s="3">
        <v>42006</v>
      </c>
      <c r="K5834" t="s">
        <v>45</v>
      </c>
      <c r="L5834" s="5">
        <v>65000</v>
      </c>
      <c r="M5834">
        <v>30</v>
      </c>
      <c r="N5834">
        <v>30</v>
      </c>
      <c r="O5834">
        <v>39.36</v>
      </c>
      <c r="P5834" s="3">
        <v>41249</v>
      </c>
      <c r="Q5834" s="5">
        <v>3156.62</v>
      </c>
      <c r="R5834" s="3">
        <v>41249</v>
      </c>
      <c r="S5834" s="5">
        <v>710.67</v>
      </c>
      <c r="T5834"/>
      <c r="U5834">
        <v>0</v>
      </c>
      <c r="V5834" t="s">
        <v>46</v>
      </c>
      <c r="W5834" t="s">
        <v>47</v>
      </c>
      <c r="X5834" s="5">
        <v>61843.38</v>
      </c>
      <c r="Y5834" s="5">
        <v>0</v>
      </c>
      <c r="Z5834" s="5">
        <v>1690</v>
      </c>
      <c r="AA5834" s="5">
        <v>0</v>
      </c>
      <c r="AB5834" s="5">
        <v>0</v>
      </c>
      <c r="AC5834" s="5">
        <v>0</v>
      </c>
      <c r="AD5834">
        <v>0</v>
      </c>
      <c r="AE5834" t="s">
        <v>48</v>
      </c>
      <c r="AF5834" t="s">
        <v>48</v>
      </c>
      <c r="AG5834" t="s">
        <v>48</v>
      </c>
      <c r="AH5834" t="s">
        <v>48</v>
      </c>
      <c r="AI5834" t="s">
        <v>48</v>
      </c>
      <c r="AJ5834" t="s">
        <v>48</v>
      </c>
      <c r="AK5834" s="5">
        <v>0</v>
      </c>
      <c r="AL5834" s="5">
        <v>0</v>
      </c>
      <c r="AM5834" t="e">
        <f>VLOOKUP(B5834,[1]Hoja1!$A$2:$B$12711,2,FALSE)</f>
        <v>#N/A</v>
      </c>
    </row>
    <row r="5835" spans="1:39" hidden="1" x14ac:dyDescent="0.25">
      <c r="A5835" t="s">
        <v>17991</v>
      </c>
      <c r="B5835" s="6" t="s">
        <v>17992</v>
      </c>
      <c r="C5835"/>
      <c r="D5835" t="s">
        <v>17993</v>
      </c>
      <c r="E5835" t="s">
        <v>17383</v>
      </c>
      <c r="F5835" t="s">
        <v>17422</v>
      </c>
      <c r="G5835" t="s">
        <v>43</v>
      </c>
      <c r="H5835" t="s">
        <v>809</v>
      </c>
      <c r="I5835" s="3">
        <v>41116</v>
      </c>
      <c r="J5835" s="3">
        <v>41284</v>
      </c>
      <c r="K5835" t="s">
        <v>45</v>
      </c>
      <c r="L5835" s="5">
        <v>7500</v>
      </c>
      <c r="M5835">
        <v>14</v>
      </c>
      <c r="N5835">
        <v>14</v>
      </c>
      <c r="O5835">
        <v>43.08</v>
      </c>
      <c r="P5835" s="3">
        <v>41270</v>
      </c>
      <c r="Q5835" s="5">
        <v>2040.3</v>
      </c>
      <c r="R5835" s="3">
        <v>41270</v>
      </c>
      <c r="S5835" s="5">
        <v>54.69</v>
      </c>
      <c r="T5835"/>
      <c r="U5835">
        <v>0</v>
      </c>
      <c r="V5835" t="s">
        <v>46</v>
      </c>
      <c r="W5835" t="s">
        <v>47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>
        <v>0</v>
      </c>
      <c r="AE5835" t="s">
        <v>48</v>
      </c>
      <c r="AF5835" t="s">
        <v>48</v>
      </c>
      <c r="AG5835" t="s">
        <v>48</v>
      </c>
      <c r="AH5835" t="s">
        <v>48</v>
      </c>
      <c r="AI5835" t="s">
        <v>48</v>
      </c>
      <c r="AJ5835" t="s">
        <v>48</v>
      </c>
      <c r="AK5835" s="5">
        <v>0</v>
      </c>
      <c r="AL5835" s="5">
        <v>0</v>
      </c>
      <c r="AM5835" t="e">
        <f>VLOOKUP(B5835,[1]Hoja1!$A$2:$B$12711,2,FALSE)</f>
        <v>#N/A</v>
      </c>
    </row>
    <row r="5836" spans="1:39" hidden="1" x14ac:dyDescent="0.25">
      <c r="A5836" t="s">
        <v>17994</v>
      </c>
      <c r="B5836" s="6" t="s">
        <v>17995</v>
      </c>
      <c r="C5836"/>
      <c r="D5836" t="s">
        <v>17996</v>
      </c>
      <c r="E5836" t="s">
        <v>13642</v>
      </c>
      <c r="F5836" t="s">
        <v>17422</v>
      </c>
      <c r="G5836" t="s">
        <v>43</v>
      </c>
      <c r="H5836" t="s">
        <v>1094</v>
      </c>
      <c r="I5836" s="3">
        <v>41262</v>
      </c>
      <c r="J5836" s="3">
        <v>41430</v>
      </c>
      <c r="K5836" t="s">
        <v>45</v>
      </c>
      <c r="L5836" s="5">
        <v>8000</v>
      </c>
      <c r="M5836">
        <v>14</v>
      </c>
      <c r="N5836">
        <v>14</v>
      </c>
      <c r="O5836">
        <v>39.36</v>
      </c>
      <c r="P5836" s="3">
        <v>41262</v>
      </c>
      <c r="Q5836" s="5">
        <v>0</v>
      </c>
      <c r="R5836" s="3">
        <v>41262</v>
      </c>
      <c r="S5836" s="5">
        <v>0</v>
      </c>
      <c r="T5836"/>
      <c r="U5836">
        <v>0</v>
      </c>
      <c r="V5836" t="s">
        <v>46</v>
      </c>
      <c r="W5836" t="s">
        <v>47</v>
      </c>
      <c r="X5836" s="5">
        <v>8000</v>
      </c>
      <c r="Y5836" s="5">
        <v>0</v>
      </c>
      <c r="Z5836" s="5">
        <v>105</v>
      </c>
      <c r="AA5836" s="5">
        <v>0</v>
      </c>
      <c r="AB5836" s="5">
        <v>0</v>
      </c>
      <c r="AC5836" s="5">
        <v>0</v>
      </c>
      <c r="AD5836">
        <v>0</v>
      </c>
      <c r="AE5836" t="s">
        <v>48</v>
      </c>
      <c r="AF5836" t="s">
        <v>48</v>
      </c>
      <c r="AG5836" t="s">
        <v>48</v>
      </c>
      <c r="AH5836" t="s">
        <v>48</v>
      </c>
      <c r="AI5836" t="s">
        <v>48</v>
      </c>
      <c r="AJ5836" t="s">
        <v>48</v>
      </c>
      <c r="AK5836" s="5">
        <v>300</v>
      </c>
      <c r="AL5836" s="5">
        <v>0</v>
      </c>
      <c r="AM5836" t="e">
        <f>VLOOKUP(B5836,[1]Hoja1!$A$2:$B$12711,2,FALSE)</f>
        <v>#N/A</v>
      </c>
    </row>
    <row r="5837" spans="1:39" hidden="1" x14ac:dyDescent="0.25">
      <c r="A5837" t="s">
        <v>17994</v>
      </c>
      <c r="B5837" s="6" t="s">
        <v>17995</v>
      </c>
      <c r="C5837"/>
      <c r="D5837" t="s">
        <v>17996</v>
      </c>
      <c r="E5837" t="s">
        <v>17375</v>
      </c>
      <c r="F5837" t="s">
        <v>17422</v>
      </c>
      <c r="G5837" t="s">
        <v>43</v>
      </c>
      <c r="H5837" t="s">
        <v>809</v>
      </c>
      <c r="I5837" s="3">
        <v>41116</v>
      </c>
      <c r="J5837" s="3">
        <v>41284</v>
      </c>
      <c r="K5837" t="s">
        <v>45</v>
      </c>
      <c r="L5837" s="5">
        <v>5000</v>
      </c>
      <c r="M5837">
        <v>14</v>
      </c>
      <c r="N5837">
        <v>14</v>
      </c>
      <c r="O5837">
        <v>43.08</v>
      </c>
      <c r="P5837" s="3">
        <v>41262</v>
      </c>
      <c r="Q5837" s="5">
        <v>1357.61</v>
      </c>
      <c r="R5837" s="3">
        <v>41262</v>
      </c>
      <c r="S5837" s="5">
        <v>27.65</v>
      </c>
      <c r="T5837"/>
      <c r="U5837">
        <v>0</v>
      </c>
      <c r="V5837" t="s">
        <v>46</v>
      </c>
      <c r="W5837" t="s">
        <v>47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>
        <v>0</v>
      </c>
      <c r="AE5837" t="s">
        <v>48</v>
      </c>
      <c r="AF5837" t="s">
        <v>48</v>
      </c>
      <c r="AG5837" t="s">
        <v>48</v>
      </c>
      <c r="AH5837" t="s">
        <v>48</v>
      </c>
      <c r="AI5837" t="s">
        <v>48</v>
      </c>
      <c r="AJ5837" t="s">
        <v>48</v>
      </c>
      <c r="AK5837" s="5">
        <v>0</v>
      </c>
      <c r="AL5837" s="5">
        <v>0</v>
      </c>
      <c r="AM5837" t="e">
        <f>VLOOKUP(B5837,[1]Hoja1!$A$2:$B$12711,2,FALSE)</f>
        <v>#N/A</v>
      </c>
    </row>
    <row r="5838" spans="1:39" hidden="1" x14ac:dyDescent="0.25">
      <c r="A5838" t="s">
        <v>17997</v>
      </c>
      <c r="B5838" s="6" t="s">
        <v>17998</v>
      </c>
      <c r="C5838"/>
      <c r="D5838" t="s">
        <v>17999</v>
      </c>
      <c r="E5838" t="s">
        <v>18000</v>
      </c>
      <c r="F5838" t="s">
        <v>17422</v>
      </c>
      <c r="G5838" t="s">
        <v>43</v>
      </c>
      <c r="H5838" t="s">
        <v>809</v>
      </c>
      <c r="I5838" s="3">
        <v>41165</v>
      </c>
      <c r="J5838" s="3">
        <v>41333</v>
      </c>
      <c r="K5838" t="s">
        <v>45</v>
      </c>
      <c r="L5838" s="5">
        <v>8000</v>
      </c>
      <c r="M5838">
        <v>14</v>
      </c>
      <c r="N5838">
        <v>14</v>
      </c>
      <c r="O5838">
        <v>43.08</v>
      </c>
      <c r="P5838" s="3">
        <v>41263</v>
      </c>
      <c r="Q5838" s="5">
        <v>1330.8</v>
      </c>
      <c r="R5838" s="3">
        <v>41263</v>
      </c>
      <c r="S5838" s="5">
        <v>152.76</v>
      </c>
      <c r="T5838"/>
      <c r="U5838">
        <v>0</v>
      </c>
      <c r="V5838" t="s">
        <v>46</v>
      </c>
      <c r="W5838" t="s">
        <v>47</v>
      </c>
      <c r="X5838" s="5">
        <v>3557.96</v>
      </c>
      <c r="Y5838" s="5">
        <v>0</v>
      </c>
      <c r="Z5838" s="5">
        <v>47</v>
      </c>
      <c r="AA5838" s="5">
        <v>0</v>
      </c>
      <c r="AB5838" s="5">
        <v>0</v>
      </c>
      <c r="AC5838" s="5">
        <v>0</v>
      </c>
      <c r="AD5838">
        <v>0</v>
      </c>
      <c r="AE5838" t="s">
        <v>48</v>
      </c>
      <c r="AF5838" t="s">
        <v>48</v>
      </c>
      <c r="AG5838" t="s">
        <v>48</v>
      </c>
      <c r="AH5838" t="s">
        <v>48</v>
      </c>
      <c r="AI5838" t="s">
        <v>48</v>
      </c>
      <c r="AJ5838" t="s">
        <v>48</v>
      </c>
      <c r="AK5838" s="5">
        <v>300</v>
      </c>
      <c r="AL5838" s="5">
        <v>0</v>
      </c>
      <c r="AM5838" t="e">
        <f>VLOOKUP(B5838,[1]Hoja1!$A$2:$B$12711,2,FALSE)</f>
        <v>#N/A</v>
      </c>
    </row>
    <row r="5839" spans="1:39" hidden="1" x14ac:dyDescent="0.25">
      <c r="A5839" t="s">
        <v>18001</v>
      </c>
      <c r="B5839" s="6" t="s">
        <v>18002</v>
      </c>
      <c r="C5839"/>
      <c r="D5839" t="s">
        <v>18003</v>
      </c>
      <c r="E5839" t="s">
        <v>17054</v>
      </c>
      <c r="F5839" t="s">
        <v>17422</v>
      </c>
      <c r="G5839" t="s">
        <v>43</v>
      </c>
      <c r="H5839" t="s">
        <v>1094</v>
      </c>
      <c r="I5839" s="3">
        <v>41149</v>
      </c>
      <c r="J5839" s="3">
        <v>41318</v>
      </c>
      <c r="K5839" t="s">
        <v>45</v>
      </c>
      <c r="L5839" s="5">
        <v>6000</v>
      </c>
      <c r="M5839">
        <v>14</v>
      </c>
      <c r="N5839">
        <v>14</v>
      </c>
      <c r="O5839">
        <v>39.36</v>
      </c>
      <c r="P5839" s="3">
        <v>41261</v>
      </c>
      <c r="Q5839" s="5">
        <v>1017</v>
      </c>
      <c r="R5839" s="3">
        <v>41261</v>
      </c>
      <c r="S5839" s="5">
        <v>88.79</v>
      </c>
      <c r="T5839"/>
      <c r="U5839">
        <v>0</v>
      </c>
      <c r="V5839" t="s">
        <v>46</v>
      </c>
      <c r="W5839" t="s">
        <v>47</v>
      </c>
      <c r="X5839" s="5">
        <v>2135.3200000000002</v>
      </c>
      <c r="Y5839" s="5">
        <v>0</v>
      </c>
      <c r="Z5839" s="5">
        <v>30</v>
      </c>
      <c r="AA5839" s="5">
        <v>0</v>
      </c>
      <c r="AB5839" s="5">
        <v>0</v>
      </c>
      <c r="AC5839" s="5">
        <v>0</v>
      </c>
      <c r="AD5839">
        <v>0</v>
      </c>
      <c r="AE5839" t="s">
        <v>48</v>
      </c>
      <c r="AF5839" t="s">
        <v>48</v>
      </c>
      <c r="AG5839" t="s">
        <v>48</v>
      </c>
      <c r="AH5839" t="s">
        <v>48</v>
      </c>
      <c r="AI5839" t="s">
        <v>48</v>
      </c>
      <c r="AJ5839" t="s">
        <v>48</v>
      </c>
      <c r="AK5839" s="5">
        <v>100</v>
      </c>
      <c r="AL5839" s="5">
        <v>0</v>
      </c>
      <c r="AM5839" t="e">
        <f>VLOOKUP(B5839,[1]Hoja1!$A$2:$B$12711,2,FALSE)</f>
        <v>#N/A</v>
      </c>
    </row>
    <row r="5840" spans="1:39" hidden="1" x14ac:dyDescent="0.25">
      <c r="A5840" t="s">
        <v>18004</v>
      </c>
      <c r="B5840" s="6" t="s">
        <v>18005</v>
      </c>
      <c r="C5840"/>
      <c r="D5840" t="s">
        <v>18006</v>
      </c>
      <c r="E5840" t="s">
        <v>16115</v>
      </c>
      <c r="F5840" t="s">
        <v>17422</v>
      </c>
      <c r="G5840" t="s">
        <v>43</v>
      </c>
      <c r="H5840" t="s">
        <v>44</v>
      </c>
      <c r="I5840" s="3">
        <v>41263</v>
      </c>
      <c r="J5840" s="3">
        <v>41627</v>
      </c>
      <c r="K5840" t="s">
        <v>45</v>
      </c>
      <c r="L5840" s="5">
        <v>10000</v>
      </c>
      <c r="M5840">
        <v>30</v>
      </c>
      <c r="N5840">
        <v>30</v>
      </c>
      <c r="O5840">
        <v>35.4</v>
      </c>
      <c r="P5840" s="3">
        <v>41263</v>
      </c>
      <c r="Q5840" s="5">
        <v>0</v>
      </c>
      <c r="R5840" s="3">
        <v>41263</v>
      </c>
      <c r="S5840" s="5">
        <v>0</v>
      </c>
      <c r="T5840"/>
      <c r="U5840">
        <v>0</v>
      </c>
      <c r="V5840" t="s">
        <v>46</v>
      </c>
      <c r="W5840" t="s">
        <v>47</v>
      </c>
      <c r="X5840" s="5">
        <v>10000</v>
      </c>
      <c r="Y5840" s="5">
        <v>0</v>
      </c>
      <c r="Z5840" s="5">
        <v>108</v>
      </c>
      <c r="AA5840" s="5">
        <v>0</v>
      </c>
      <c r="AB5840" s="5">
        <v>0</v>
      </c>
      <c r="AC5840" s="5">
        <v>0</v>
      </c>
      <c r="AD5840">
        <v>0</v>
      </c>
      <c r="AE5840" t="s">
        <v>48</v>
      </c>
      <c r="AF5840" t="s">
        <v>48</v>
      </c>
      <c r="AG5840" t="s">
        <v>48</v>
      </c>
      <c r="AH5840" t="s">
        <v>48</v>
      </c>
      <c r="AI5840" t="s">
        <v>48</v>
      </c>
      <c r="AJ5840" t="s">
        <v>48</v>
      </c>
      <c r="AK5840" s="5">
        <v>0</v>
      </c>
      <c r="AL5840" s="5">
        <v>0</v>
      </c>
      <c r="AM5840" t="e">
        <f>VLOOKUP(B5840,[1]Hoja1!$A$2:$B$12711,2,FALSE)</f>
        <v>#N/A</v>
      </c>
    </row>
    <row r="5841" spans="1:39" hidden="1" x14ac:dyDescent="0.25">
      <c r="A5841" t="s">
        <v>18007</v>
      </c>
      <c r="B5841" s="6" t="s">
        <v>19260</v>
      </c>
      <c r="C5841"/>
      <c r="D5841" t="s">
        <v>18008</v>
      </c>
      <c r="E5841" t="s">
        <v>16949</v>
      </c>
      <c r="F5841" t="s">
        <v>17422</v>
      </c>
      <c r="G5841" t="s">
        <v>43</v>
      </c>
      <c r="H5841" t="s">
        <v>809</v>
      </c>
      <c r="I5841" s="3">
        <v>41145</v>
      </c>
      <c r="J5841" s="3">
        <v>41258</v>
      </c>
      <c r="K5841" t="s">
        <v>45</v>
      </c>
      <c r="L5841" s="5">
        <v>3000</v>
      </c>
      <c r="M5841">
        <v>7</v>
      </c>
      <c r="N5841">
        <v>7</v>
      </c>
      <c r="O5841">
        <v>43.08</v>
      </c>
      <c r="P5841" s="3">
        <v>41246</v>
      </c>
      <c r="Q5841" s="5">
        <v>591.87</v>
      </c>
      <c r="R5841" s="3">
        <v>41246</v>
      </c>
      <c r="S5841" s="5">
        <v>6.37</v>
      </c>
      <c r="T5841" s="3">
        <v>41265</v>
      </c>
      <c r="U5841">
        <v>9</v>
      </c>
      <c r="V5841" t="s">
        <v>46</v>
      </c>
      <c r="W5841" t="s">
        <v>76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>
        <v>0</v>
      </c>
      <c r="AE5841" t="s">
        <v>48</v>
      </c>
      <c r="AF5841" t="s">
        <v>48</v>
      </c>
      <c r="AG5841" t="s">
        <v>48</v>
      </c>
      <c r="AH5841" t="s">
        <v>48</v>
      </c>
      <c r="AI5841" t="s">
        <v>48</v>
      </c>
      <c r="AJ5841" t="s">
        <v>48</v>
      </c>
      <c r="AK5841" s="5">
        <v>0</v>
      </c>
      <c r="AL5841" s="5">
        <v>0</v>
      </c>
      <c r="AM5841" t="e">
        <f>VLOOKUP(B5841,[1]Hoja1!$A$2:$B$12711,2,FALSE)</f>
        <v>#N/A</v>
      </c>
    </row>
    <row r="5842" spans="1:39" hidden="1" x14ac:dyDescent="0.25">
      <c r="A5842" t="s">
        <v>18009</v>
      </c>
      <c r="B5842" s="6" t="s">
        <v>18010</v>
      </c>
      <c r="C5842"/>
      <c r="D5842" t="s">
        <v>18011</v>
      </c>
      <c r="E5842" t="s">
        <v>18012</v>
      </c>
      <c r="F5842" t="s">
        <v>17422</v>
      </c>
      <c r="G5842" t="s">
        <v>43</v>
      </c>
      <c r="H5842" t="s">
        <v>44</v>
      </c>
      <c r="I5842" s="3">
        <v>41058</v>
      </c>
      <c r="J5842" s="3">
        <v>41421</v>
      </c>
      <c r="K5842" t="s">
        <v>45</v>
      </c>
      <c r="L5842" s="5">
        <v>5000</v>
      </c>
      <c r="M5842">
        <v>30</v>
      </c>
      <c r="N5842">
        <v>30</v>
      </c>
      <c r="O5842">
        <v>31.44</v>
      </c>
      <c r="P5842" s="3">
        <v>41269</v>
      </c>
      <c r="Q5842" s="5">
        <v>421.13</v>
      </c>
      <c r="R5842" s="3">
        <v>41269</v>
      </c>
      <c r="S5842" s="5">
        <v>71.44</v>
      </c>
      <c r="T5842"/>
      <c r="U5842">
        <v>0</v>
      </c>
      <c r="V5842" t="s">
        <v>46</v>
      </c>
      <c r="W5842" t="s">
        <v>47</v>
      </c>
      <c r="X5842" s="5">
        <v>2305.75</v>
      </c>
      <c r="Y5842" s="5">
        <v>0</v>
      </c>
      <c r="Z5842" s="5">
        <v>10</v>
      </c>
      <c r="AA5842" s="5">
        <v>0</v>
      </c>
      <c r="AB5842" s="5">
        <v>0</v>
      </c>
      <c r="AC5842" s="5">
        <v>0</v>
      </c>
      <c r="AD5842">
        <v>0</v>
      </c>
      <c r="AE5842" t="s">
        <v>48</v>
      </c>
      <c r="AF5842" t="s">
        <v>48</v>
      </c>
      <c r="AG5842" t="s">
        <v>48</v>
      </c>
      <c r="AH5842" t="s">
        <v>48</v>
      </c>
      <c r="AI5842" t="s">
        <v>48</v>
      </c>
      <c r="AJ5842" t="s">
        <v>48</v>
      </c>
      <c r="AK5842" s="5">
        <v>0</v>
      </c>
      <c r="AL5842" s="5">
        <v>0</v>
      </c>
      <c r="AM5842" t="e">
        <f>VLOOKUP(B5842,[1]Hoja1!$A$2:$B$12711,2,FALSE)</f>
        <v>#N/A</v>
      </c>
    </row>
    <row r="5843" spans="1:39" hidden="1" x14ac:dyDescent="0.25">
      <c r="A5843" t="s">
        <v>18013</v>
      </c>
      <c r="B5843" s="6" t="s">
        <v>18014</v>
      </c>
      <c r="C5843"/>
      <c r="D5843" t="s">
        <v>18015</v>
      </c>
      <c r="E5843" t="s">
        <v>17024</v>
      </c>
      <c r="F5843" t="s">
        <v>17422</v>
      </c>
      <c r="G5843" t="s">
        <v>43</v>
      </c>
      <c r="H5843" t="s">
        <v>147</v>
      </c>
      <c r="I5843" s="3">
        <v>41051</v>
      </c>
      <c r="J5843" s="3">
        <v>41353</v>
      </c>
      <c r="K5843" t="s">
        <v>45</v>
      </c>
      <c r="L5843" s="5">
        <v>10000</v>
      </c>
      <c r="M5843">
        <v>30</v>
      </c>
      <c r="N5843">
        <v>30</v>
      </c>
      <c r="O5843">
        <v>28.92</v>
      </c>
      <c r="P5843" s="3">
        <v>41272</v>
      </c>
      <c r="Q5843" s="5">
        <v>1038.5999999999999</v>
      </c>
      <c r="R5843" s="3">
        <v>41272</v>
      </c>
      <c r="S5843" s="5">
        <v>122.1</v>
      </c>
      <c r="T5843"/>
      <c r="U5843">
        <v>0</v>
      </c>
      <c r="V5843" t="s">
        <v>46</v>
      </c>
      <c r="W5843" t="s">
        <v>47</v>
      </c>
      <c r="X5843" s="5">
        <v>3304.08</v>
      </c>
      <c r="Y5843" s="5">
        <v>0</v>
      </c>
      <c r="Z5843" s="5">
        <v>5</v>
      </c>
      <c r="AA5843" s="5">
        <v>0</v>
      </c>
      <c r="AB5843" s="5">
        <v>0</v>
      </c>
      <c r="AC5843" s="5">
        <v>0</v>
      </c>
      <c r="AD5843">
        <v>0</v>
      </c>
      <c r="AE5843" t="s">
        <v>48</v>
      </c>
      <c r="AF5843" t="s">
        <v>48</v>
      </c>
      <c r="AG5843" t="s">
        <v>48</v>
      </c>
      <c r="AH5843" t="s">
        <v>48</v>
      </c>
      <c r="AI5843" t="s">
        <v>48</v>
      </c>
      <c r="AJ5843" t="s">
        <v>48</v>
      </c>
      <c r="AK5843" s="5">
        <v>0</v>
      </c>
      <c r="AL5843" s="5">
        <v>0</v>
      </c>
      <c r="AM5843" t="e">
        <f>VLOOKUP(B5843,[1]Hoja1!$A$2:$B$12711,2,FALSE)</f>
        <v>#N/A</v>
      </c>
    </row>
    <row r="5844" spans="1:39" hidden="1" x14ac:dyDescent="0.25">
      <c r="A5844" t="s">
        <v>18016</v>
      </c>
      <c r="B5844" s="6" t="s">
        <v>18017</v>
      </c>
      <c r="C5844"/>
      <c r="D5844" t="s">
        <v>18018</v>
      </c>
      <c r="E5844" t="s">
        <v>18019</v>
      </c>
      <c r="F5844" t="s">
        <v>17422</v>
      </c>
      <c r="G5844" t="s">
        <v>43</v>
      </c>
      <c r="H5844" t="s">
        <v>1094</v>
      </c>
      <c r="I5844" s="3">
        <v>41207</v>
      </c>
      <c r="J5844" s="3">
        <v>41379</v>
      </c>
      <c r="K5844" t="s">
        <v>45</v>
      </c>
      <c r="L5844" s="5">
        <v>5000</v>
      </c>
      <c r="M5844">
        <v>7</v>
      </c>
      <c r="N5844">
        <v>7</v>
      </c>
      <c r="O5844">
        <v>39.36</v>
      </c>
      <c r="P5844" s="3">
        <v>41270</v>
      </c>
      <c r="Q5844" s="5">
        <v>799.09</v>
      </c>
      <c r="R5844" s="3">
        <v>41270</v>
      </c>
      <c r="S5844" s="5">
        <v>114.57</v>
      </c>
      <c r="T5844"/>
      <c r="U5844">
        <v>0</v>
      </c>
      <c r="V5844" t="s">
        <v>46</v>
      </c>
      <c r="W5844" t="s">
        <v>47</v>
      </c>
      <c r="X5844" s="5">
        <v>3240.97</v>
      </c>
      <c r="Y5844" s="5">
        <v>0</v>
      </c>
      <c r="Z5844" s="5">
        <v>14</v>
      </c>
      <c r="AA5844" s="5">
        <v>0</v>
      </c>
      <c r="AB5844" s="5">
        <v>0</v>
      </c>
      <c r="AC5844" s="5">
        <v>0</v>
      </c>
      <c r="AD5844">
        <v>0</v>
      </c>
      <c r="AE5844" t="s">
        <v>48</v>
      </c>
      <c r="AF5844" t="s">
        <v>48</v>
      </c>
      <c r="AG5844" t="s">
        <v>48</v>
      </c>
      <c r="AH5844" t="s">
        <v>48</v>
      </c>
      <c r="AI5844" t="s">
        <v>48</v>
      </c>
      <c r="AJ5844" t="s">
        <v>48</v>
      </c>
      <c r="AK5844" s="5">
        <v>0</v>
      </c>
      <c r="AL5844" s="5">
        <v>0</v>
      </c>
      <c r="AM5844" t="e">
        <f>VLOOKUP(B5844,[1]Hoja1!$A$2:$B$12711,2,FALSE)</f>
        <v>#N/A</v>
      </c>
    </row>
    <row r="5845" spans="1:39" hidden="1" x14ac:dyDescent="0.25">
      <c r="A5845" t="s">
        <v>18020</v>
      </c>
      <c r="B5845" s="6" t="s">
        <v>18021</v>
      </c>
      <c r="C5845"/>
      <c r="D5845" t="s">
        <v>18022</v>
      </c>
      <c r="E5845" t="s">
        <v>16663</v>
      </c>
      <c r="F5845" t="s">
        <v>17422</v>
      </c>
      <c r="G5845" t="s">
        <v>43</v>
      </c>
      <c r="H5845" t="s">
        <v>147</v>
      </c>
      <c r="I5845" s="3">
        <v>41062</v>
      </c>
      <c r="J5845" s="3">
        <v>41367</v>
      </c>
      <c r="K5845" t="s">
        <v>45</v>
      </c>
      <c r="L5845" s="5">
        <v>10000</v>
      </c>
      <c r="M5845">
        <v>30</v>
      </c>
      <c r="N5845">
        <v>30</v>
      </c>
      <c r="O5845">
        <v>28.92</v>
      </c>
      <c r="P5845" s="3">
        <v>41181</v>
      </c>
      <c r="Q5845" s="5">
        <v>0</v>
      </c>
      <c r="R5845" s="3">
        <v>41181</v>
      </c>
      <c r="S5845" s="5">
        <v>0</v>
      </c>
      <c r="T5845" s="3">
        <v>41182</v>
      </c>
      <c r="U5845">
        <v>92</v>
      </c>
      <c r="V5845" t="s">
        <v>46</v>
      </c>
      <c r="W5845" t="s">
        <v>665</v>
      </c>
      <c r="X5845" s="5">
        <v>0</v>
      </c>
      <c r="Y5845" s="5">
        <v>7283.8</v>
      </c>
      <c r="Z5845" s="5">
        <v>0</v>
      </c>
      <c r="AA5845" s="5">
        <v>521</v>
      </c>
      <c r="AB5845" s="5">
        <v>23</v>
      </c>
      <c r="AC5845" s="5">
        <v>0</v>
      </c>
      <c r="AD5845">
        <v>0</v>
      </c>
      <c r="AE5845" t="s">
        <v>48</v>
      </c>
      <c r="AF5845" t="s">
        <v>48</v>
      </c>
      <c r="AG5845" t="s">
        <v>48</v>
      </c>
      <c r="AH5845" t="s">
        <v>48</v>
      </c>
      <c r="AI5845" t="s">
        <v>48</v>
      </c>
      <c r="AJ5845" t="s">
        <v>48</v>
      </c>
      <c r="AK5845" s="5">
        <v>0</v>
      </c>
      <c r="AL5845" s="5">
        <v>0</v>
      </c>
      <c r="AM5845" t="e">
        <f>VLOOKUP(B5845,[1]Hoja1!$A$2:$B$12711,2,FALSE)</f>
        <v>#N/A</v>
      </c>
    </row>
    <row r="5846" spans="1:39" hidden="1" x14ac:dyDescent="0.25">
      <c r="A5846" t="s">
        <v>18023</v>
      </c>
      <c r="B5846" s="6" t="s">
        <v>18024</v>
      </c>
      <c r="C5846"/>
      <c r="D5846" t="s">
        <v>18025</v>
      </c>
      <c r="E5846" t="s">
        <v>18026</v>
      </c>
      <c r="F5846" t="s">
        <v>17422</v>
      </c>
      <c r="G5846" t="s">
        <v>43</v>
      </c>
      <c r="H5846" t="s">
        <v>809</v>
      </c>
      <c r="I5846" s="3">
        <v>41165</v>
      </c>
      <c r="J5846" s="3">
        <v>41333</v>
      </c>
      <c r="K5846" t="s">
        <v>45</v>
      </c>
      <c r="L5846" s="5">
        <v>6000</v>
      </c>
      <c r="M5846">
        <v>14</v>
      </c>
      <c r="N5846">
        <v>14</v>
      </c>
      <c r="O5846">
        <v>43.08</v>
      </c>
      <c r="P5846" s="3">
        <v>41263</v>
      </c>
      <c r="Q5846" s="5">
        <v>999.22</v>
      </c>
      <c r="R5846" s="3">
        <v>41263</v>
      </c>
      <c r="S5846" s="5">
        <v>114.47</v>
      </c>
      <c r="T5846"/>
      <c r="U5846">
        <v>0</v>
      </c>
      <c r="V5846" t="s">
        <v>46</v>
      </c>
      <c r="W5846" t="s">
        <v>47</v>
      </c>
      <c r="X5846" s="5">
        <v>2664.75</v>
      </c>
      <c r="Y5846" s="5">
        <v>0</v>
      </c>
      <c r="Z5846" s="5">
        <v>35</v>
      </c>
      <c r="AA5846" s="5">
        <v>0</v>
      </c>
      <c r="AB5846" s="5">
        <v>0</v>
      </c>
      <c r="AC5846" s="5">
        <v>0</v>
      </c>
      <c r="AD5846">
        <v>0</v>
      </c>
      <c r="AE5846" t="s">
        <v>48</v>
      </c>
      <c r="AF5846" t="s">
        <v>48</v>
      </c>
      <c r="AG5846" t="s">
        <v>48</v>
      </c>
      <c r="AH5846" t="s">
        <v>48</v>
      </c>
      <c r="AI5846" t="s">
        <v>48</v>
      </c>
      <c r="AJ5846" t="s">
        <v>48</v>
      </c>
      <c r="AK5846" s="5">
        <v>100</v>
      </c>
      <c r="AL5846" s="5">
        <v>0</v>
      </c>
      <c r="AM5846" t="e">
        <f>VLOOKUP(B5846,[1]Hoja1!$A$2:$B$12711,2,FALSE)</f>
        <v>#N/A</v>
      </c>
    </row>
    <row r="5847" spans="1:39" hidden="1" x14ac:dyDescent="0.25">
      <c r="A5847" t="s">
        <v>18027</v>
      </c>
      <c r="B5847" s="6" t="s">
        <v>18028</v>
      </c>
      <c r="C5847"/>
      <c r="D5847" t="s">
        <v>18029</v>
      </c>
      <c r="E5847" t="s">
        <v>18030</v>
      </c>
      <c r="F5847" t="s">
        <v>17422</v>
      </c>
      <c r="G5847" t="s">
        <v>43</v>
      </c>
      <c r="H5847" t="s">
        <v>809</v>
      </c>
      <c r="I5847" s="3">
        <v>41165</v>
      </c>
      <c r="J5847" s="3">
        <v>41333</v>
      </c>
      <c r="K5847" t="s">
        <v>45</v>
      </c>
      <c r="L5847" s="5">
        <v>8000</v>
      </c>
      <c r="M5847">
        <v>14</v>
      </c>
      <c r="N5847">
        <v>14</v>
      </c>
      <c r="O5847">
        <v>43.08</v>
      </c>
      <c r="P5847" s="3">
        <v>41263</v>
      </c>
      <c r="Q5847" s="5">
        <v>1330.8</v>
      </c>
      <c r="R5847" s="3">
        <v>41263</v>
      </c>
      <c r="S5847" s="5">
        <v>152.76</v>
      </c>
      <c r="T5847"/>
      <c r="U5847">
        <v>0</v>
      </c>
      <c r="V5847" t="s">
        <v>46</v>
      </c>
      <c r="W5847" t="s">
        <v>47</v>
      </c>
      <c r="X5847" s="5">
        <v>3557.96</v>
      </c>
      <c r="Y5847" s="5">
        <v>0</v>
      </c>
      <c r="Z5847" s="5">
        <v>47</v>
      </c>
      <c r="AA5847" s="5">
        <v>0</v>
      </c>
      <c r="AB5847" s="5">
        <v>0</v>
      </c>
      <c r="AC5847" s="5">
        <v>0</v>
      </c>
      <c r="AD5847">
        <v>0</v>
      </c>
      <c r="AE5847" t="s">
        <v>48</v>
      </c>
      <c r="AF5847" t="s">
        <v>48</v>
      </c>
      <c r="AG5847" t="s">
        <v>48</v>
      </c>
      <c r="AH5847" t="s">
        <v>48</v>
      </c>
      <c r="AI5847" t="s">
        <v>48</v>
      </c>
      <c r="AJ5847" t="s">
        <v>48</v>
      </c>
      <c r="AK5847" s="5">
        <v>300</v>
      </c>
      <c r="AL5847" s="5">
        <v>0</v>
      </c>
      <c r="AM5847" t="e">
        <f>VLOOKUP(B5847,[1]Hoja1!$A$2:$B$12711,2,FALSE)</f>
        <v>#N/A</v>
      </c>
    </row>
    <row r="5848" spans="1:39" hidden="1" x14ac:dyDescent="0.25">
      <c r="A5848" t="s">
        <v>18031</v>
      </c>
      <c r="B5848" s="6" t="s">
        <v>18032</v>
      </c>
      <c r="C5848"/>
      <c r="D5848" t="s">
        <v>18033</v>
      </c>
      <c r="E5848" t="s">
        <v>18034</v>
      </c>
      <c r="F5848" t="s">
        <v>17422</v>
      </c>
      <c r="G5848" t="s">
        <v>43</v>
      </c>
      <c r="H5848" t="s">
        <v>809</v>
      </c>
      <c r="I5848" s="3">
        <v>41165</v>
      </c>
      <c r="J5848" s="3">
        <v>41333</v>
      </c>
      <c r="K5848" t="s">
        <v>45</v>
      </c>
      <c r="L5848" s="5">
        <v>8000</v>
      </c>
      <c r="M5848">
        <v>14</v>
      </c>
      <c r="N5848">
        <v>14</v>
      </c>
      <c r="O5848">
        <v>43.08</v>
      </c>
      <c r="P5848" s="3">
        <v>41263</v>
      </c>
      <c r="Q5848" s="5">
        <v>1330.8</v>
      </c>
      <c r="R5848" s="3">
        <v>41263</v>
      </c>
      <c r="S5848" s="5">
        <v>152.76</v>
      </c>
      <c r="T5848"/>
      <c r="U5848">
        <v>0</v>
      </c>
      <c r="V5848" t="s">
        <v>46</v>
      </c>
      <c r="W5848" t="s">
        <v>47</v>
      </c>
      <c r="X5848" s="5">
        <v>3557.96</v>
      </c>
      <c r="Y5848" s="5">
        <v>0</v>
      </c>
      <c r="Z5848" s="5">
        <v>47</v>
      </c>
      <c r="AA5848" s="5">
        <v>0</v>
      </c>
      <c r="AB5848" s="5">
        <v>0</v>
      </c>
      <c r="AC5848" s="5">
        <v>0</v>
      </c>
      <c r="AD5848">
        <v>0</v>
      </c>
      <c r="AE5848" t="s">
        <v>48</v>
      </c>
      <c r="AF5848" t="s">
        <v>48</v>
      </c>
      <c r="AG5848" t="s">
        <v>48</v>
      </c>
      <c r="AH5848" t="s">
        <v>48</v>
      </c>
      <c r="AI5848" t="s">
        <v>48</v>
      </c>
      <c r="AJ5848" t="s">
        <v>48</v>
      </c>
      <c r="AK5848" s="5">
        <v>300</v>
      </c>
      <c r="AL5848" s="5">
        <v>0</v>
      </c>
      <c r="AM5848" t="e">
        <f>VLOOKUP(B5848,[1]Hoja1!$A$2:$B$12711,2,FALSE)</f>
        <v>#N/A</v>
      </c>
    </row>
    <row r="5849" spans="1:39" hidden="1" x14ac:dyDescent="0.25">
      <c r="A5849" t="s">
        <v>18035</v>
      </c>
      <c r="B5849" s="6" t="s">
        <v>18036</v>
      </c>
      <c r="C5849"/>
      <c r="D5849" t="s">
        <v>18037</v>
      </c>
      <c r="E5849" t="s">
        <v>18038</v>
      </c>
      <c r="F5849" t="s">
        <v>17422</v>
      </c>
      <c r="G5849" t="s">
        <v>43</v>
      </c>
      <c r="H5849" t="s">
        <v>809</v>
      </c>
      <c r="I5849" s="3">
        <v>41165</v>
      </c>
      <c r="J5849" s="3">
        <v>41333</v>
      </c>
      <c r="K5849" t="s">
        <v>45</v>
      </c>
      <c r="L5849" s="5">
        <v>5000</v>
      </c>
      <c r="M5849">
        <v>14</v>
      </c>
      <c r="N5849">
        <v>14</v>
      </c>
      <c r="O5849">
        <v>43.08</v>
      </c>
      <c r="P5849" s="3">
        <v>41263</v>
      </c>
      <c r="Q5849" s="5">
        <v>827.42</v>
      </c>
      <c r="R5849" s="3">
        <v>41263</v>
      </c>
      <c r="S5849" s="5">
        <v>95.33</v>
      </c>
      <c r="T5849"/>
      <c r="U5849">
        <v>0</v>
      </c>
      <c r="V5849" t="s">
        <v>46</v>
      </c>
      <c r="W5849" t="s">
        <v>47</v>
      </c>
      <c r="X5849" s="5">
        <v>2224.17</v>
      </c>
      <c r="Y5849" s="5">
        <v>0</v>
      </c>
      <c r="Z5849" s="5">
        <v>29</v>
      </c>
      <c r="AA5849" s="5">
        <v>0</v>
      </c>
      <c r="AB5849" s="5">
        <v>0</v>
      </c>
      <c r="AC5849" s="5">
        <v>0</v>
      </c>
      <c r="AD5849">
        <v>0</v>
      </c>
      <c r="AE5849" t="s">
        <v>48</v>
      </c>
      <c r="AF5849" t="s">
        <v>48</v>
      </c>
      <c r="AG5849" t="s">
        <v>48</v>
      </c>
      <c r="AH5849" t="s">
        <v>48</v>
      </c>
      <c r="AI5849" t="s">
        <v>48</v>
      </c>
      <c r="AJ5849" t="s">
        <v>48</v>
      </c>
      <c r="AK5849" s="5">
        <v>0</v>
      </c>
      <c r="AL5849" s="5">
        <v>0</v>
      </c>
      <c r="AM5849" t="e">
        <f>VLOOKUP(B5849,[1]Hoja1!$A$2:$B$12711,2,FALSE)</f>
        <v>#N/A</v>
      </c>
    </row>
    <row r="5850" spans="1:39" hidden="1" x14ac:dyDescent="0.25">
      <c r="A5850" t="s">
        <v>18039</v>
      </c>
      <c r="B5850" s="6" t="s">
        <v>18040</v>
      </c>
      <c r="C5850"/>
      <c r="D5850" t="s">
        <v>18041</v>
      </c>
      <c r="E5850" t="s">
        <v>16886</v>
      </c>
      <c r="F5850" t="s">
        <v>17422</v>
      </c>
      <c r="G5850" t="s">
        <v>43</v>
      </c>
      <c r="H5850" t="s">
        <v>2239</v>
      </c>
      <c r="I5850" s="3">
        <v>41071</v>
      </c>
      <c r="J5850" s="3">
        <v>41251</v>
      </c>
      <c r="K5850" t="s">
        <v>2240</v>
      </c>
      <c r="L5850" s="5">
        <v>4000</v>
      </c>
      <c r="M5850">
        <v>180</v>
      </c>
      <c r="N5850">
        <v>180</v>
      </c>
      <c r="O5850">
        <v>0</v>
      </c>
      <c r="P5850" s="3">
        <v>41251</v>
      </c>
      <c r="Q5850" s="5">
        <v>4000</v>
      </c>
      <c r="R5850" s="3">
        <v>41251</v>
      </c>
      <c r="S5850" s="5">
        <v>0</v>
      </c>
      <c r="T5850"/>
      <c r="U5850">
        <v>0</v>
      </c>
      <c r="V5850" t="s">
        <v>46</v>
      </c>
      <c r="W5850" t="s">
        <v>47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>
        <v>0</v>
      </c>
      <c r="AE5850" t="s">
        <v>48</v>
      </c>
      <c r="AF5850" t="s">
        <v>48</v>
      </c>
      <c r="AG5850" t="s">
        <v>48</v>
      </c>
      <c r="AH5850" t="s">
        <v>48</v>
      </c>
      <c r="AI5850" t="s">
        <v>48</v>
      </c>
      <c r="AJ5850" t="s">
        <v>48</v>
      </c>
      <c r="AK5850" s="5">
        <v>0</v>
      </c>
      <c r="AL5850" s="5">
        <v>0</v>
      </c>
      <c r="AM5850" t="e">
        <f>VLOOKUP(B5850,[1]Hoja1!$A$2:$B$12711,2,FALSE)</f>
        <v>#N/A</v>
      </c>
    </row>
    <row r="5851" spans="1:39" hidden="1" x14ac:dyDescent="0.25">
      <c r="A5851" t="s">
        <v>18039</v>
      </c>
      <c r="B5851" s="6" t="s">
        <v>18040</v>
      </c>
      <c r="C5851"/>
      <c r="D5851" t="s">
        <v>18041</v>
      </c>
      <c r="E5851" t="s">
        <v>16878</v>
      </c>
      <c r="F5851" t="s">
        <v>17422</v>
      </c>
      <c r="G5851" t="s">
        <v>43</v>
      </c>
      <c r="H5851" t="s">
        <v>44</v>
      </c>
      <c r="I5851" s="3">
        <v>41071</v>
      </c>
      <c r="J5851" s="3">
        <v>41617</v>
      </c>
      <c r="K5851" t="s">
        <v>45</v>
      </c>
      <c r="L5851" s="5">
        <v>15000</v>
      </c>
      <c r="M5851">
        <v>30</v>
      </c>
      <c r="N5851">
        <v>30</v>
      </c>
      <c r="O5851">
        <v>33.479999999999997</v>
      </c>
      <c r="P5851" s="3">
        <v>41248</v>
      </c>
      <c r="Q5851" s="5">
        <v>168.72</v>
      </c>
      <c r="R5851" s="3">
        <v>41248</v>
      </c>
      <c r="S5851" s="5">
        <v>113.17</v>
      </c>
      <c r="T5851"/>
      <c r="U5851">
        <v>0</v>
      </c>
      <c r="V5851" t="s">
        <v>46</v>
      </c>
      <c r="W5851" t="s">
        <v>47</v>
      </c>
      <c r="X5851" s="5">
        <v>9971.83</v>
      </c>
      <c r="Y5851" s="5">
        <v>0</v>
      </c>
      <c r="Z5851" s="5">
        <v>241</v>
      </c>
      <c r="AA5851" s="5">
        <v>0</v>
      </c>
      <c r="AB5851" s="5">
        <v>0</v>
      </c>
      <c r="AC5851" s="5">
        <v>0</v>
      </c>
      <c r="AD5851">
        <v>0</v>
      </c>
      <c r="AE5851" t="s">
        <v>48</v>
      </c>
      <c r="AF5851" t="s">
        <v>48</v>
      </c>
      <c r="AG5851" t="s">
        <v>48</v>
      </c>
      <c r="AH5851" t="s">
        <v>48</v>
      </c>
      <c r="AI5851" t="s">
        <v>48</v>
      </c>
      <c r="AJ5851" t="s">
        <v>48</v>
      </c>
      <c r="AK5851" s="5">
        <v>250</v>
      </c>
      <c r="AL5851" s="5">
        <v>0</v>
      </c>
      <c r="AM5851" t="e">
        <f>VLOOKUP(B5851,[1]Hoja1!$A$2:$B$12711,2,FALSE)</f>
        <v>#N/A</v>
      </c>
    </row>
    <row r="5852" spans="1:39" hidden="1" x14ac:dyDescent="0.25">
      <c r="A5852" t="s">
        <v>18042</v>
      </c>
      <c r="B5852" s="6" t="s">
        <v>18043</v>
      </c>
      <c r="C5852"/>
      <c r="D5852" t="s">
        <v>18044</v>
      </c>
      <c r="E5852" t="s">
        <v>17241</v>
      </c>
      <c r="F5852" t="s">
        <v>17422</v>
      </c>
      <c r="G5852" t="s">
        <v>43</v>
      </c>
      <c r="H5852" t="s">
        <v>2239</v>
      </c>
      <c r="I5852" s="3">
        <v>41071</v>
      </c>
      <c r="J5852" s="3">
        <v>41251</v>
      </c>
      <c r="K5852" t="s">
        <v>2240</v>
      </c>
      <c r="L5852" s="5">
        <v>4000</v>
      </c>
      <c r="M5852">
        <v>180</v>
      </c>
      <c r="N5852">
        <v>180</v>
      </c>
      <c r="O5852">
        <v>0</v>
      </c>
      <c r="P5852" s="3">
        <v>41251</v>
      </c>
      <c r="Q5852" s="5">
        <v>4000</v>
      </c>
      <c r="R5852" s="3">
        <v>41251</v>
      </c>
      <c r="S5852" s="5">
        <v>0</v>
      </c>
      <c r="T5852"/>
      <c r="U5852">
        <v>0</v>
      </c>
      <c r="V5852" t="s">
        <v>46</v>
      </c>
      <c r="W5852" t="s">
        <v>47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>
        <v>0</v>
      </c>
      <c r="AE5852" t="s">
        <v>48</v>
      </c>
      <c r="AF5852" t="s">
        <v>48</v>
      </c>
      <c r="AG5852" t="s">
        <v>48</v>
      </c>
      <c r="AH5852" t="s">
        <v>48</v>
      </c>
      <c r="AI5852" t="s">
        <v>48</v>
      </c>
      <c r="AJ5852" t="s">
        <v>48</v>
      </c>
      <c r="AK5852" s="5">
        <v>0</v>
      </c>
      <c r="AL5852" s="5">
        <v>0</v>
      </c>
      <c r="AM5852" t="e">
        <f>VLOOKUP(B5852,[1]Hoja1!$A$2:$B$12711,2,FALSE)</f>
        <v>#N/A</v>
      </c>
    </row>
    <row r="5853" spans="1:39" hidden="1" x14ac:dyDescent="0.25">
      <c r="A5853" t="s">
        <v>18045</v>
      </c>
      <c r="B5853" s="6" t="s">
        <v>18046</v>
      </c>
      <c r="C5853"/>
      <c r="D5853" t="s">
        <v>18047</v>
      </c>
      <c r="E5853" t="s">
        <v>16874</v>
      </c>
      <c r="F5853" t="s">
        <v>17422</v>
      </c>
      <c r="G5853" t="s">
        <v>43</v>
      </c>
      <c r="H5853" t="s">
        <v>2239</v>
      </c>
      <c r="I5853" s="3">
        <v>41071</v>
      </c>
      <c r="J5853" s="3">
        <v>41251</v>
      </c>
      <c r="K5853" t="s">
        <v>2240</v>
      </c>
      <c r="L5853" s="5">
        <v>4000</v>
      </c>
      <c r="M5853">
        <v>180</v>
      </c>
      <c r="N5853">
        <v>180</v>
      </c>
      <c r="O5853">
        <v>0</v>
      </c>
      <c r="P5853" s="3">
        <v>41251</v>
      </c>
      <c r="Q5853" s="5">
        <v>4000</v>
      </c>
      <c r="R5853" s="3">
        <v>41251</v>
      </c>
      <c r="S5853" s="5">
        <v>0</v>
      </c>
      <c r="T5853"/>
      <c r="U5853">
        <v>0</v>
      </c>
      <c r="V5853" t="s">
        <v>46</v>
      </c>
      <c r="W5853" t="s">
        <v>47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>
        <v>0</v>
      </c>
      <c r="AE5853" t="s">
        <v>48</v>
      </c>
      <c r="AF5853" t="s">
        <v>48</v>
      </c>
      <c r="AG5853" t="s">
        <v>48</v>
      </c>
      <c r="AH5853" t="s">
        <v>48</v>
      </c>
      <c r="AI5853" t="s">
        <v>48</v>
      </c>
      <c r="AJ5853" t="s">
        <v>48</v>
      </c>
      <c r="AK5853" s="5">
        <v>0</v>
      </c>
      <c r="AL5853" s="5">
        <v>0</v>
      </c>
      <c r="AM5853" t="e">
        <f>VLOOKUP(B5853,[1]Hoja1!$A$2:$B$12711,2,FALSE)</f>
        <v>#N/A</v>
      </c>
    </row>
    <row r="5854" spans="1:39" hidden="1" x14ac:dyDescent="0.25">
      <c r="A5854" t="s">
        <v>18048</v>
      </c>
      <c r="B5854" s="6" t="s">
        <v>18049</v>
      </c>
      <c r="C5854"/>
      <c r="D5854" t="s">
        <v>18050</v>
      </c>
      <c r="E5854" t="s">
        <v>17064</v>
      </c>
      <c r="F5854" t="s">
        <v>17422</v>
      </c>
      <c r="G5854" t="s">
        <v>43</v>
      </c>
      <c r="H5854" t="s">
        <v>2239</v>
      </c>
      <c r="I5854" s="3">
        <v>41071</v>
      </c>
      <c r="J5854" s="3">
        <v>41251</v>
      </c>
      <c r="K5854" t="s">
        <v>2240</v>
      </c>
      <c r="L5854" s="5">
        <v>4000</v>
      </c>
      <c r="M5854">
        <v>180</v>
      </c>
      <c r="N5854">
        <v>180</v>
      </c>
      <c r="O5854">
        <v>0</v>
      </c>
      <c r="P5854" s="3">
        <v>41251</v>
      </c>
      <c r="Q5854" s="5">
        <v>4000</v>
      </c>
      <c r="R5854" s="3">
        <v>41251</v>
      </c>
      <c r="S5854" s="5">
        <v>0</v>
      </c>
      <c r="T5854"/>
      <c r="U5854">
        <v>0</v>
      </c>
      <c r="V5854" t="s">
        <v>46</v>
      </c>
      <c r="W5854" t="s">
        <v>47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>
        <v>0</v>
      </c>
      <c r="AE5854" t="s">
        <v>48</v>
      </c>
      <c r="AF5854" t="s">
        <v>48</v>
      </c>
      <c r="AG5854" t="s">
        <v>48</v>
      </c>
      <c r="AH5854" t="s">
        <v>48</v>
      </c>
      <c r="AI5854" t="s">
        <v>48</v>
      </c>
      <c r="AJ5854" t="s">
        <v>48</v>
      </c>
      <c r="AK5854" s="5">
        <v>0</v>
      </c>
      <c r="AL5854" s="5">
        <v>0</v>
      </c>
      <c r="AM5854" t="e">
        <f>VLOOKUP(B5854,[1]Hoja1!$A$2:$B$12711,2,FALSE)</f>
        <v>#N/A</v>
      </c>
    </row>
    <row r="5855" spans="1:39" hidden="1" x14ac:dyDescent="0.25">
      <c r="A5855" t="s">
        <v>18051</v>
      </c>
      <c r="B5855" s="6" t="s">
        <v>18052</v>
      </c>
      <c r="C5855"/>
      <c r="D5855" t="s">
        <v>18053</v>
      </c>
      <c r="E5855" t="s">
        <v>18054</v>
      </c>
      <c r="F5855" t="s">
        <v>17422</v>
      </c>
      <c r="G5855" t="s">
        <v>43</v>
      </c>
      <c r="H5855" t="s">
        <v>809</v>
      </c>
      <c r="I5855" s="3">
        <v>41267</v>
      </c>
      <c r="J5855" s="3">
        <v>41436</v>
      </c>
      <c r="K5855" t="s">
        <v>45</v>
      </c>
      <c r="L5855" s="5">
        <v>4000</v>
      </c>
      <c r="M5855">
        <v>14</v>
      </c>
      <c r="N5855">
        <v>14</v>
      </c>
      <c r="O5855">
        <v>43.08</v>
      </c>
      <c r="P5855" s="3">
        <v>41267</v>
      </c>
      <c r="Q5855" s="5">
        <v>0</v>
      </c>
      <c r="R5855" s="3">
        <v>41267</v>
      </c>
      <c r="S5855" s="5">
        <v>0</v>
      </c>
      <c r="T5855"/>
      <c r="U5855">
        <v>0</v>
      </c>
      <c r="V5855" t="s">
        <v>46</v>
      </c>
      <c r="W5855" t="s">
        <v>47</v>
      </c>
      <c r="X5855" s="5">
        <v>4000</v>
      </c>
      <c r="Y5855" s="5">
        <v>0</v>
      </c>
      <c r="Z5855" s="5">
        <v>34</v>
      </c>
      <c r="AA5855" s="5">
        <v>0</v>
      </c>
      <c r="AB5855" s="5">
        <v>0</v>
      </c>
      <c r="AC5855" s="5">
        <v>0</v>
      </c>
      <c r="AD5855">
        <v>0</v>
      </c>
      <c r="AE5855" t="s">
        <v>48</v>
      </c>
      <c r="AF5855" t="s">
        <v>48</v>
      </c>
      <c r="AG5855" t="s">
        <v>48</v>
      </c>
      <c r="AH5855" t="s">
        <v>48</v>
      </c>
      <c r="AI5855" t="s">
        <v>48</v>
      </c>
      <c r="AJ5855" t="s">
        <v>48</v>
      </c>
      <c r="AK5855" s="5">
        <v>400</v>
      </c>
      <c r="AL5855" s="5">
        <v>0</v>
      </c>
      <c r="AM5855" t="e">
        <f>VLOOKUP(B5855,[1]Hoja1!$A$2:$B$12711,2,FALSE)</f>
        <v>#N/A</v>
      </c>
    </row>
    <row r="5856" spans="1:39" hidden="1" x14ac:dyDescent="0.25">
      <c r="A5856" t="s">
        <v>18051</v>
      </c>
      <c r="B5856" s="6" t="s">
        <v>18052</v>
      </c>
      <c r="C5856"/>
      <c r="D5856" t="s">
        <v>18053</v>
      </c>
      <c r="E5856" t="s">
        <v>17263</v>
      </c>
      <c r="F5856" t="s">
        <v>17422</v>
      </c>
      <c r="G5856" t="s">
        <v>43</v>
      </c>
      <c r="H5856" t="s">
        <v>2239</v>
      </c>
      <c r="I5856" s="3">
        <v>41071</v>
      </c>
      <c r="J5856" s="3">
        <v>41251</v>
      </c>
      <c r="K5856" t="s">
        <v>2240</v>
      </c>
      <c r="L5856" s="5">
        <v>4000</v>
      </c>
      <c r="M5856">
        <v>180</v>
      </c>
      <c r="N5856">
        <v>180</v>
      </c>
      <c r="O5856">
        <v>0</v>
      </c>
      <c r="P5856" s="3">
        <v>41251</v>
      </c>
      <c r="Q5856" s="5">
        <v>4000</v>
      </c>
      <c r="R5856" s="3">
        <v>41251</v>
      </c>
      <c r="S5856" s="5">
        <v>0</v>
      </c>
      <c r="T5856"/>
      <c r="U5856">
        <v>0</v>
      </c>
      <c r="V5856" t="s">
        <v>46</v>
      </c>
      <c r="W5856" t="s">
        <v>47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>
        <v>0</v>
      </c>
      <c r="AE5856" t="s">
        <v>48</v>
      </c>
      <c r="AF5856" t="s">
        <v>48</v>
      </c>
      <c r="AG5856" t="s">
        <v>48</v>
      </c>
      <c r="AH5856" t="s">
        <v>48</v>
      </c>
      <c r="AI5856" t="s">
        <v>48</v>
      </c>
      <c r="AJ5856" t="s">
        <v>48</v>
      </c>
      <c r="AK5856" s="5">
        <v>0</v>
      </c>
      <c r="AL5856" s="5">
        <v>0</v>
      </c>
      <c r="AM5856" t="e">
        <f>VLOOKUP(B5856,[1]Hoja1!$A$2:$B$12711,2,FALSE)</f>
        <v>#N/A</v>
      </c>
    </row>
    <row r="5857" spans="1:39" hidden="1" x14ac:dyDescent="0.25">
      <c r="A5857" t="s">
        <v>18055</v>
      </c>
      <c r="B5857" s="6" t="s">
        <v>18056</v>
      </c>
      <c r="C5857"/>
      <c r="D5857" t="s">
        <v>18057</v>
      </c>
      <c r="E5857" t="s">
        <v>18058</v>
      </c>
      <c r="F5857" t="s">
        <v>17422</v>
      </c>
      <c r="G5857" t="s">
        <v>43</v>
      </c>
      <c r="H5857" t="s">
        <v>809</v>
      </c>
      <c r="I5857" s="3">
        <v>41267</v>
      </c>
      <c r="J5857" s="3">
        <v>41436</v>
      </c>
      <c r="K5857" t="s">
        <v>45</v>
      </c>
      <c r="L5857" s="5">
        <v>5000</v>
      </c>
      <c r="M5857">
        <v>14</v>
      </c>
      <c r="N5857">
        <v>14</v>
      </c>
      <c r="O5857">
        <v>43.08</v>
      </c>
      <c r="P5857" s="3">
        <v>41267</v>
      </c>
      <c r="Q5857" s="5">
        <v>0</v>
      </c>
      <c r="R5857" s="3">
        <v>41267</v>
      </c>
      <c r="S5857" s="5">
        <v>0</v>
      </c>
      <c r="T5857"/>
      <c r="U5857">
        <v>0</v>
      </c>
      <c r="V5857" t="s">
        <v>46</v>
      </c>
      <c r="W5857" t="s">
        <v>47</v>
      </c>
      <c r="X5857" s="5">
        <v>5000</v>
      </c>
      <c r="Y5857" s="5">
        <v>0</v>
      </c>
      <c r="Z5857" s="5">
        <v>42</v>
      </c>
      <c r="AA5857" s="5">
        <v>0</v>
      </c>
      <c r="AB5857" s="5">
        <v>0</v>
      </c>
      <c r="AC5857" s="5">
        <v>0</v>
      </c>
      <c r="AD5857">
        <v>0</v>
      </c>
      <c r="AE5857" t="s">
        <v>48</v>
      </c>
      <c r="AF5857" t="s">
        <v>48</v>
      </c>
      <c r="AG5857" t="s">
        <v>48</v>
      </c>
      <c r="AH5857" t="s">
        <v>48</v>
      </c>
      <c r="AI5857" t="s">
        <v>48</v>
      </c>
      <c r="AJ5857" t="s">
        <v>48</v>
      </c>
      <c r="AK5857" s="5">
        <v>0</v>
      </c>
      <c r="AL5857" s="5">
        <v>0</v>
      </c>
      <c r="AM5857" t="e">
        <f>VLOOKUP(B5857,[1]Hoja1!$A$2:$B$12711,2,FALSE)</f>
        <v>#N/A</v>
      </c>
    </row>
    <row r="5858" spans="1:39" hidden="1" x14ac:dyDescent="0.25">
      <c r="A5858" t="s">
        <v>18055</v>
      </c>
      <c r="B5858" s="6" t="s">
        <v>18056</v>
      </c>
      <c r="C5858"/>
      <c r="D5858" t="s">
        <v>18057</v>
      </c>
      <c r="E5858" t="s">
        <v>17252</v>
      </c>
      <c r="F5858" t="s">
        <v>17422</v>
      </c>
      <c r="G5858" t="s">
        <v>43</v>
      </c>
      <c r="H5858" t="s">
        <v>2239</v>
      </c>
      <c r="I5858" s="3">
        <v>41071</v>
      </c>
      <c r="J5858" s="3">
        <v>41251</v>
      </c>
      <c r="K5858" t="s">
        <v>2240</v>
      </c>
      <c r="L5858" s="5">
        <v>4000</v>
      </c>
      <c r="M5858">
        <v>180</v>
      </c>
      <c r="N5858">
        <v>180</v>
      </c>
      <c r="O5858">
        <v>0</v>
      </c>
      <c r="P5858" s="3">
        <v>41251</v>
      </c>
      <c r="Q5858" s="5">
        <v>4000</v>
      </c>
      <c r="R5858" s="3">
        <v>41251</v>
      </c>
      <c r="S5858" s="5">
        <v>0</v>
      </c>
      <c r="T5858"/>
      <c r="U5858">
        <v>0</v>
      </c>
      <c r="V5858" t="s">
        <v>46</v>
      </c>
      <c r="W5858" t="s">
        <v>47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>
        <v>0</v>
      </c>
      <c r="AE5858" t="s">
        <v>48</v>
      </c>
      <c r="AF5858" t="s">
        <v>48</v>
      </c>
      <c r="AG5858" t="s">
        <v>48</v>
      </c>
      <c r="AH5858" t="s">
        <v>48</v>
      </c>
      <c r="AI5858" t="s">
        <v>48</v>
      </c>
      <c r="AJ5858" t="s">
        <v>48</v>
      </c>
      <c r="AK5858" s="5">
        <v>0</v>
      </c>
      <c r="AL5858" s="5">
        <v>0</v>
      </c>
      <c r="AM5858" t="e">
        <f>VLOOKUP(B5858,[1]Hoja1!$A$2:$B$12711,2,FALSE)</f>
        <v>#N/A</v>
      </c>
    </row>
    <row r="5859" spans="1:39" hidden="1" x14ac:dyDescent="0.25">
      <c r="A5859" t="s">
        <v>18059</v>
      </c>
      <c r="B5859" s="6" t="s">
        <v>18060</v>
      </c>
      <c r="C5859"/>
      <c r="D5859" t="s">
        <v>18061</v>
      </c>
      <c r="E5859" t="s">
        <v>18062</v>
      </c>
      <c r="F5859" t="s">
        <v>17422</v>
      </c>
      <c r="G5859" t="s">
        <v>43</v>
      </c>
      <c r="H5859" t="s">
        <v>809</v>
      </c>
      <c r="I5859" s="3">
        <v>41180</v>
      </c>
      <c r="J5859" s="3">
        <v>41293</v>
      </c>
      <c r="K5859" t="s">
        <v>45</v>
      </c>
      <c r="L5859" s="5">
        <v>8000</v>
      </c>
      <c r="M5859">
        <v>7</v>
      </c>
      <c r="N5859">
        <v>7</v>
      </c>
      <c r="O5859">
        <v>43.08</v>
      </c>
      <c r="P5859" s="3">
        <v>41243</v>
      </c>
      <c r="Q5859" s="5">
        <v>0</v>
      </c>
      <c r="R5859" s="3">
        <v>41243</v>
      </c>
      <c r="S5859" s="5">
        <v>0</v>
      </c>
      <c r="T5859" s="3">
        <v>41244</v>
      </c>
      <c r="U5859">
        <v>30</v>
      </c>
      <c r="V5859" t="s">
        <v>46</v>
      </c>
      <c r="W5859" t="s">
        <v>76</v>
      </c>
      <c r="X5859" s="5">
        <v>3906.79</v>
      </c>
      <c r="Y5859" s="5">
        <v>0</v>
      </c>
      <c r="Z5859" s="5">
        <v>145</v>
      </c>
      <c r="AA5859" s="5">
        <v>0</v>
      </c>
      <c r="AB5859" s="5">
        <v>0</v>
      </c>
      <c r="AC5859" s="5">
        <v>0</v>
      </c>
      <c r="AD5859">
        <v>0</v>
      </c>
      <c r="AE5859" t="s">
        <v>48</v>
      </c>
      <c r="AF5859" t="s">
        <v>48</v>
      </c>
      <c r="AG5859" t="s">
        <v>48</v>
      </c>
      <c r="AH5859" t="s">
        <v>48</v>
      </c>
      <c r="AI5859" t="s">
        <v>48</v>
      </c>
      <c r="AJ5859" t="s">
        <v>48</v>
      </c>
      <c r="AK5859" s="5">
        <v>0</v>
      </c>
      <c r="AL5859" s="5">
        <v>0</v>
      </c>
      <c r="AM5859" t="e">
        <f>VLOOKUP(B5859,[1]Hoja1!$A$2:$B$12711,2,FALSE)</f>
        <v>#N/A</v>
      </c>
    </row>
    <row r="5860" spans="1:39" hidden="1" x14ac:dyDescent="0.25">
      <c r="A5860" t="s">
        <v>18059</v>
      </c>
      <c r="B5860" s="6" t="s">
        <v>18060</v>
      </c>
      <c r="C5860"/>
      <c r="D5860" t="s">
        <v>18061</v>
      </c>
      <c r="E5860" t="s">
        <v>16918</v>
      </c>
      <c r="F5860" t="s">
        <v>17422</v>
      </c>
      <c r="G5860" t="s">
        <v>43</v>
      </c>
      <c r="H5860" t="s">
        <v>2239</v>
      </c>
      <c r="I5860" s="3">
        <v>41072</v>
      </c>
      <c r="J5860" s="3">
        <v>41253</v>
      </c>
      <c r="K5860" t="s">
        <v>2240</v>
      </c>
      <c r="L5860" s="5">
        <v>4000</v>
      </c>
      <c r="M5860">
        <v>180</v>
      </c>
      <c r="N5860">
        <v>180</v>
      </c>
      <c r="O5860">
        <v>0</v>
      </c>
      <c r="P5860" s="3">
        <v>41254</v>
      </c>
      <c r="Q5860" s="5">
        <v>4000</v>
      </c>
      <c r="R5860" s="3">
        <v>41254</v>
      </c>
      <c r="S5860" s="5">
        <v>0</v>
      </c>
      <c r="T5860"/>
      <c r="U5860">
        <v>0</v>
      </c>
      <c r="V5860" t="s">
        <v>46</v>
      </c>
      <c r="W5860" t="s">
        <v>47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>
        <v>0</v>
      </c>
      <c r="AE5860" t="s">
        <v>48</v>
      </c>
      <c r="AF5860" t="s">
        <v>48</v>
      </c>
      <c r="AG5860" t="s">
        <v>48</v>
      </c>
      <c r="AH5860" t="s">
        <v>48</v>
      </c>
      <c r="AI5860" t="s">
        <v>48</v>
      </c>
      <c r="AJ5860" t="s">
        <v>48</v>
      </c>
      <c r="AK5860" s="5">
        <v>0</v>
      </c>
      <c r="AL5860" s="5">
        <v>0</v>
      </c>
      <c r="AM5860" t="e">
        <f>VLOOKUP(B5860,[1]Hoja1!$A$2:$B$12711,2,FALSE)</f>
        <v>#N/A</v>
      </c>
    </row>
    <row r="5861" spans="1:39" hidden="1" x14ac:dyDescent="0.25">
      <c r="A5861" t="s">
        <v>18059</v>
      </c>
      <c r="B5861" s="6" t="s">
        <v>18060</v>
      </c>
      <c r="C5861"/>
      <c r="D5861" t="s">
        <v>18061</v>
      </c>
      <c r="E5861" t="s">
        <v>13313</v>
      </c>
      <c r="F5861" t="s">
        <v>17422</v>
      </c>
      <c r="G5861" t="s">
        <v>43</v>
      </c>
      <c r="H5861" t="s">
        <v>44</v>
      </c>
      <c r="I5861" s="3">
        <v>41243</v>
      </c>
      <c r="J5861" s="3">
        <v>41306</v>
      </c>
      <c r="K5861" t="s">
        <v>45</v>
      </c>
      <c r="L5861" s="5">
        <v>2000</v>
      </c>
      <c r="M5861">
        <v>30</v>
      </c>
      <c r="N5861">
        <v>30</v>
      </c>
      <c r="O5861">
        <v>39.36</v>
      </c>
      <c r="P5861" s="3">
        <v>41243</v>
      </c>
      <c r="Q5861" s="5">
        <v>0</v>
      </c>
      <c r="R5861" s="3">
        <v>41243</v>
      </c>
      <c r="S5861" s="5">
        <v>0</v>
      </c>
      <c r="T5861"/>
      <c r="U5861">
        <v>0</v>
      </c>
      <c r="V5861" t="s">
        <v>46</v>
      </c>
      <c r="W5861" t="s">
        <v>47</v>
      </c>
      <c r="X5861" s="5">
        <v>2000</v>
      </c>
      <c r="Y5861" s="5">
        <v>0</v>
      </c>
      <c r="Z5861" s="5">
        <v>68</v>
      </c>
      <c r="AA5861" s="5">
        <v>0</v>
      </c>
      <c r="AB5861" s="5">
        <v>0</v>
      </c>
      <c r="AC5861" s="5">
        <v>0</v>
      </c>
      <c r="AD5861">
        <v>0</v>
      </c>
      <c r="AE5861" t="s">
        <v>48</v>
      </c>
      <c r="AF5861" t="s">
        <v>48</v>
      </c>
      <c r="AG5861" t="s">
        <v>48</v>
      </c>
      <c r="AH5861" t="s">
        <v>48</v>
      </c>
      <c r="AI5861" t="s">
        <v>48</v>
      </c>
      <c r="AJ5861" t="s">
        <v>48</v>
      </c>
      <c r="AK5861" s="5">
        <v>0</v>
      </c>
      <c r="AL5861" s="5">
        <v>0</v>
      </c>
      <c r="AM5861" t="e">
        <f>VLOOKUP(B5861,[1]Hoja1!$A$2:$B$12711,2,FALSE)</f>
        <v>#N/A</v>
      </c>
    </row>
    <row r="5862" spans="1:39" hidden="1" x14ac:dyDescent="0.25">
      <c r="A5862" t="s">
        <v>18063</v>
      </c>
      <c r="B5862" s="6" t="s">
        <v>18064</v>
      </c>
      <c r="C5862"/>
      <c r="D5862" t="s">
        <v>18065</v>
      </c>
      <c r="E5862" t="s">
        <v>16786</v>
      </c>
      <c r="F5862" t="s">
        <v>17422</v>
      </c>
      <c r="G5862" t="s">
        <v>43</v>
      </c>
      <c r="H5862" t="s">
        <v>2239</v>
      </c>
      <c r="I5862" s="3">
        <v>41072</v>
      </c>
      <c r="J5862" s="3">
        <v>41253</v>
      </c>
      <c r="K5862" t="s">
        <v>2240</v>
      </c>
      <c r="L5862" s="5">
        <v>4000</v>
      </c>
      <c r="M5862">
        <v>180</v>
      </c>
      <c r="N5862">
        <v>180</v>
      </c>
      <c r="O5862">
        <v>0</v>
      </c>
      <c r="P5862" s="3">
        <v>41254</v>
      </c>
      <c r="Q5862" s="5">
        <v>4000</v>
      </c>
      <c r="R5862" s="3">
        <v>41254</v>
      </c>
      <c r="S5862" s="5">
        <v>0</v>
      </c>
      <c r="T5862"/>
      <c r="U5862">
        <v>0</v>
      </c>
      <c r="V5862" t="s">
        <v>46</v>
      </c>
      <c r="W5862" t="s">
        <v>47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>
        <v>0</v>
      </c>
      <c r="AE5862" t="s">
        <v>48</v>
      </c>
      <c r="AF5862" t="s">
        <v>48</v>
      </c>
      <c r="AG5862" t="s">
        <v>48</v>
      </c>
      <c r="AH5862" t="s">
        <v>48</v>
      </c>
      <c r="AI5862" t="s">
        <v>48</v>
      </c>
      <c r="AJ5862" t="s">
        <v>48</v>
      </c>
      <c r="AK5862" s="5">
        <v>0</v>
      </c>
      <c r="AL5862" s="5">
        <v>0</v>
      </c>
      <c r="AM5862" t="e">
        <f>VLOOKUP(B5862,[1]Hoja1!$A$2:$B$12711,2,FALSE)</f>
        <v>#N/A</v>
      </c>
    </row>
    <row r="5863" spans="1:39" hidden="1" x14ac:dyDescent="0.25">
      <c r="A5863" t="s">
        <v>18066</v>
      </c>
      <c r="B5863" s="6" t="s">
        <v>18067</v>
      </c>
      <c r="C5863"/>
      <c r="D5863" t="s">
        <v>18068</v>
      </c>
      <c r="E5863" t="s">
        <v>17068</v>
      </c>
      <c r="F5863" t="s">
        <v>17422</v>
      </c>
      <c r="G5863" t="s">
        <v>43</v>
      </c>
      <c r="H5863" t="s">
        <v>2239</v>
      </c>
      <c r="I5863" s="3">
        <v>41072</v>
      </c>
      <c r="J5863" s="3">
        <v>41253</v>
      </c>
      <c r="K5863" t="s">
        <v>2240</v>
      </c>
      <c r="L5863" s="5">
        <v>4000</v>
      </c>
      <c r="M5863">
        <v>180</v>
      </c>
      <c r="N5863">
        <v>180</v>
      </c>
      <c r="O5863">
        <v>0</v>
      </c>
      <c r="P5863" s="3">
        <v>41254</v>
      </c>
      <c r="Q5863" s="5">
        <v>4000</v>
      </c>
      <c r="R5863" s="3">
        <v>41254</v>
      </c>
      <c r="S5863" s="5">
        <v>0</v>
      </c>
      <c r="T5863"/>
      <c r="U5863">
        <v>0</v>
      </c>
      <c r="V5863" t="s">
        <v>46</v>
      </c>
      <c r="W5863" t="s">
        <v>47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>
        <v>0</v>
      </c>
      <c r="AE5863" t="s">
        <v>48</v>
      </c>
      <c r="AF5863" t="s">
        <v>48</v>
      </c>
      <c r="AG5863" t="s">
        <v>48</v>
      </c>
      <c r="AH5863" t="s">
        <v>48</v>
      </c>
      <c r="AI5863" t="s">
        <v>48</v>
      </c>
      <c r="AJ5863" t="s">
        <v>48</v>
      </c>
      <c r="AK5863" s="5">
        <v>0</v>
      </c>
      <c r="AL5863" s="5">
        <v>0</v>
      </c>
      <c r="AM5863" t="e">
        <f>VLOOKUP(B5863,[1]Hoja1!$A$2:$B$12711,2,FALSE)</f>
        <v>#N/A</v>
      </c>
    </row>
    <row r="5864" spans="1:39" hidden="1" x14ac:dyDescent="0.25">
      <c r="A5864" t="s">
        <v>18066</v>
      </c>
      <c r="B5864" s="6" t="s">
        <v>18067</v>
      </c>
      <c r="C5864"/>
      <c r="D5864" t="s">
        <v>18068</v>
      </c>
      <c r="E5864" t="s">
        <v>18069</v>
      </c>
      <c r="F5864" t="s">
        <v>17422</v>
      </c>
      <c r="G5864" t="s">
        <v>43</v>
      </c>
      <c r="H5864" t="s">
        <v>809</v>
      </c>
      <c r="I5864" s="3">
        <v>41180</v>
      </c>
      <c r="J5864" s="3">
        <v>41293</v>
      </c>
      <c r="K5864" t="s">
        <v>45</v>
      </c>
      <c r="L5864" s="5">
        <v>5000</v>
      </c>
      <c r="M5864">
        <v>7</v>
      </c>
      <c r="N5864">
        <v>7</v>
      </c>
      <c r="O5864">
        <v>43.08</v>
      </c>
      <c r="P5864" s="3">
        <v>41241</v>
      </c>
      <c r="Q5864" s="5">
        <v>0</v>
      </c>
      <c r="R5864" s="3">
        <v>41241</v>
      </c>
      <c r="S5864" s="5">
        <v>0</v>
      </c>
      <c r="T5864" s="3">
        <v>41244</v>
      </c>
      <c r="U5864">
        <v>30</v>
      </c>
      <c r="V5864" t="s">
        <v>46</v>
      </c>
      <c r="W5864" t="s">
        <v>76</v>
      </c>
      <c r="X5864" s="5">
        <v>2601.88</v>
      </c>
      <c r="Y5864" s="5">
        <v>0</v>
      </c>
      <c r="Z5864" s="5">
        <v>103</v>
      </c>
      <c r="AA5864" s="5">
        <v>0</v>
      </c>
      <c r="AB5864" s="5">
        <v>0</v>
      </c>
      <c r="AC5864" s="5">
        <v>0</v>
      </c>
      <c r="AD5864">
        <v>0</v>
      </c>
      <c r="AE5864" t="s">
        <v>48</v>
      </c>
      <c r="AF5864" t="s">
        <v>48</v>
      </c>
      <c r="AG5864" t="s">
        <v>48</v>
      </c>
      <c r="AH5864" t="s">
        <v>48</v>
      </c>
      <c r="AI5864" t="s">
        <v>48</v>
      </c>
      <c r="AJ5864" t="s">
        <v>48</v>
      </c>
      <c r="AK5864" s="5">
        <v>0</v>
      </c>
      <c r="AL5864" s="5">
        <v>0</v>
      </c>
      <c r="AM5864" t="e">
        <f>VLOOKUP(B5864,[1]Hoja1!$A$2:$B$12711,2,FALSE)</f>
        <v>#N/A</v>
      </c>
    </row>
    <row r="5865" spans="1:39" hidden="1" x14ac:dyDescent="0.25">
      <c r="A5865" t="s">
        <v>18070</v>
      </c>
      <c r="B5865" s="6" t="s">
        <v>18071</v>
      </c>
      <c r="C5865"/>
      <c r="D5865" t="s">
        <v>18072</v>
      </c>
      <c r="E5865" t="s">
        <v>18073</v>
      </c>
      <c r="F5865" t="s">
        <v>17422</v>
      </c>
      <c r="G5865" t="s">
        <v>43</v>
      </c>
      <c r="H5865" t="s">
        <v>809</v>
      </c>
      <c r="I5865" s="3">
        <v>41180</v>
      </c>
      <c r="J5865" s="3">
        <v>41293</v>
      </c>
      <c r="K5865" t="s">
        <v>45</v>
      </c>
      <c r="L5865" s="5">
        <v>6000</v>
      </c>
      <c r="M5865">
        <v>7</v>
      </c>
      <c r="N5865">
        <v>7</v>
      </c>
      <c r="O5865">
        <v>43.08</v>
      </c>
      <c r="P5865" s="3">
        <v>41237</v>
      </c>
      <c r="Q5865" s="5">
        <v>0</v>
      </c>
      <c r="R5865" s="3">
        <v>41237</v>
      </c>
      <c r="S5865" s="5">
        <v>0</v>
      </c>
      <c r="T5865" s="3">
        <v>41244</v>
      </c>
      <c r="U5865">
        <v>30</v>
      </c>
      <c r="V5865" t="s">
        <v>46</v>
      </c>
      <c r="W5865" t="s">
        <v>76</v>
      </c>
      <c r="X5865" s="5">
        <v>3122.03</v>
      </c>
      <c r="Y5865" s="5">
        <v>0</v>
      </c>
      <c r="Z5865" s="5">
        <v>138</v>
      </c>
      <c r="AA5865" s="5">
        <v>0</v>
      </c>
      <c r="AB5865" s="5">
        <v>0</v>
      </c>
      <c r="AC5865" s="5">
        <v>0</v>
      </c>
      <c r="AD5865">
        <v>0</v>
      </c>
      <c r="AE5865" t="s">
        <v>48</v>
      </c>
      <c r="AF5865" t="s">
        <v>48</v>
      </c>
      <c r="AG5865" t="s">
        <v>48</v>
      </c>
      <c r="AH5865" t="s">
        <v>48</v>
      </c>
      <c r="AI5865" t="s">
        <v>48</v>
      </c>
      <c r="AJ5865" t="s">
        <v>48</v>
      </c>
      <c r="AK5865" s="5">
        <v>0</v>
      </c>
      <c r="AL5865" s="5">
        <v>0</v>
      </c>
      <c r="AM5865" t="e">
        <f>VLOOKUP(B5865,[1]Hoja1!$A$2:$B$12711,2,FALSE)</f>
        <v>#N/A</v>
      </c>
    </row>
    <row r="5866" spans="1:39" hidden="1" x14ac:dyDescent="0.25">
      <c r="A5866" t="s">
        <v>18070</v>
      </c>
      <c r="B5866" s="6" t="s">
        <v>18071</v>
      </c>
      <c r="C5866"/>
      <c r="D5866" t="s">
        <v>18072</v>
      </c>
      <c r="E5866" t="s">
        <v>17279</v>
      </c>
      <c r="F5866" t="s">
        <v>17422</v>
      </c>
      <c r="G5866" t="s">
        <v>43</v>
      </c>
      <c r="H5866" t="s">
        <v>2239</v>
      </c>
      <c r="I5866" s="3">
        <v>41072</v>
      </c>
      <c r="J5866" s="3">
        <v>41253</v>
      </c>
      <c r="K5866" t="s">
        <v>2240</v>
      </c>
      <c r="L5866" s="5">
        <v>4000</v>
      </c>
      <c r="M5866">
        <v>180</v>
      </c>
      <c r="N5866">
        <v>180</v>
      </c>
      <c r="O5866">
        <v>0</v>
      </c>
      <c r="P5866" s="3">
        <v>41254</v>
      </c>
      <c r="Q5866" s="5">
        <v>4000</v>
      </c>
      <c r="R5866" s="3">
        <v>41254</v>
      </c>
      <c r="S5866" s="5">
        <v>0</v>
      </c>
      <c r="T5866"/>
      <c r="U5866">
        <v>0</v>
      </c>
      <c r="V5866" t="s">
        <v>46</v>
      </c>
      <c r="W5866" t="s">
        <v>47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>
        <v>0</v>
      </c>
      <c r="AE5866" t="s">
        <v>48</v>
      </c>
      <c r="AF5866" t="s">
        <v>48</v>
      </c>
      <c r="AG5866" t="s">
        <v>48</v>
      </c>
      <c r="AH5866" t="s">
        <v>48</v>
      </c>
      <c r="AI5866" t="s">
        <v>48</v>
      </c>
      <c r="AJ5866" t="s">
        <v>48</v>
      </c>
      <c r="AK5866" s="5">
        <v>0</v>
      </c>
      <c r="AL5866" s="5">
        <v>0</v>
      </c>
      <c r="AM5866" t="e">
        <f>VLOOKUP(B5866,[1]Hoja1!$A$2:$B$12711,2,FALSE)</f>
        <v>#N/A</v>
      </c>
    </row>
    <row r="5867" spans="1:39" hidden="1" x14ac:dyDescent="0.25">
      <c r="A5867" t="s">
        <v>18074</v>
      </c>
      <c r="B5867" s="6" t="s">
        <v>18075</v>
      </c>
      <c r="C5867"/>
      <c r="D5867" t="s">
        <v>18076</v>
      </c>
      <c r="E5867" t="s">
        <v>17073</v>
      </c>
      <c r="F5867" t="s">
        <v>17422</v>
      </c>
      <c r="G5867" t="s">
        <v>43</v>
      </c>
      <c r="H5867" t="s">
        <v>2239</v>
      </c>
      <c r="I5867" s="3">
        <v>41072</v>
      </c>
      <c r="J5867" s="3">
        <v>41253</v>
      </c>
      <c r="K5867" t="s">
        <v>2240</v>
      </c>
      <c r="L5867" s="5">
        <v>4000</v>
      </c>
      <c r="M5867">
        <v>180</v>
      </c>
      <c r="N5867">
        <v>180</v>
      </c>
      <c r="O5867">
        <v>0</v>
      </c>
      <c r="P5867" s="3">
        <v>41254</v>
      </c>
      <c r="Q5867" s="5">
        <v>4000</v>
      </c>
      <c r="R5867" s="3">
        <v>41254</v>
      </c>
      <c r="S5867" s="5">
        <v>0</v>
      </c>
      <c r="T5867"/>
      <c r="U5867">
        <v>0</v>
      </c>
      <c r="V5867" t="s">
        <v>46</v>
      </c>
      <c r="W5867" t="s">
        <v>47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>
        <v>0</v>
      </c>
      <c r="AE5867" t="s">
        <v>48</v>
      </c>
      <c r="AF5867" t="s">
        <v>48</v>
      </c>
      <c r="AG5867" t="s">
        <v>48</v>
      </c>
      <c r="AH5867" t="s">
        <v>48</v>
      </c>
      <c r="AI5867" t="s">
        <v>48</v>
      </c>
      <c r="AJ5867" t="s">
        <v>48</v>
      </c>
      <c r="AK5867" s="5">
        <v>0</v>
      </c>
      <c r="AL5867" s="5">
        <v>0</v>
      </c>
      <c r="AM5867" t="e">
        <f>VLOOKUP(B5867,[1]Hoja1!$A$2:$B$12711,2,FALSE)</f>
        <v>#N/A</v>
      </c>
    </row>
    <row r="5868" spans="1:39" hidden="1" x14ac:dyDescent="0.25">
      <c r="A5868" t="s">
        <v>18077</v>
      </c>
      <c r="B5868" s="6" t="s">
        <v>19261</v>
      </c>
      <c r="C5868"/>
      <c r="D5868" t="s">
        <v>18078</v>
      </c>
      <c r="E5868" t="s">
        <v>16735</v>
      </c>
      <c r="F5868" t="s">
        <v>17422</v>
      </c>
      <c r="G5868" t="s">
        <v>43</v>
      </c>
      <c r="H5868" t="s">
        <v>2239</v>
      </c>
      <c r="I5868" s="3">
        <v>41072</v>
      </c>
      <c r="J5868" s="3">
        <v>41253</v>
      </c>
      <c r="K5868" t="s">
        <v>2240</v>
      </c>
      <c r="L5868" s="5">
        <v>4000</v>
      </c>
      <c r="M5868">
        <v>180</v>
      </c>
      <c r="N5868">
        <v>180</v>
      </c>
      <c r="O5868">
        <v>0</v>
      </c>
      <c r="P5868" s="3">
        <v>41254</v>
      </c>
      <c r="Q5868" s="5">
        <v>4000</v>
      </c>
      <c r="R5868" s="3">
        <v>41254</v>
      </c>
      <c r="S5868" s="5">
        <v>0</v>
      </c>
      <c r="T5868"/>
      <c r="U5868">
        <v>0</v>
      </c>
      <c r="V5868" t="s">
        <v>46</v>
      </c>
      <c r="W5868" t="s">
        <v>47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>
        <v>0</v>
      </c>
      <c r="AE5868" t="s">
        <v>48</v>
      </c>
      <c r="AF5868" t="s">
        <v>48</v>
      </c>
      <c r="AG5868" t="s">
        <v>48</v>
      </c>
      <c r="AH5868" t="s">
        <v>48</v>
      </c>
      <c r="AI5868" t="s">
        <v>48</v>
      </c>
      <c r="AJ5868" t="s">
        <v>48</v>
      </c>
      <c r="AK5868" s="5">
        <v>0</v>
      </c>
      <c r="AL5868" s="5">
        <v>0</v>
      </c>
      <c r="AM5868" t="e">
        <f>VLOOKUP(B5868,[1]Hoja1!$A$2:$B$12711,2,FALSE)</f>
        <v>#N/A</v>
      </c>
    </row>
    <row r="5869" spans="1:39" hidden="1" x14ac:dyDescent="0.25">
      <c r="A5869" t="s">
        <v>18079</v>
      </c>
      <c r="B5869" s="6" t="s">
        <v>19262</v>
      </c>
      <c r="C5869"/>
      <c r="D5869" t="s">
        <v>18080</v>
      </c>
      <c r="E5869" t="s">
        <v>17270</v>
      </c>
      <c r="F5869" t="s">
        <v>17422</v>
      </c>
      <c r="G5869" t="s">
        <v>43</v>
      </c>
      <c r="H5869" t="s">
        <v>2239</v>
      </c>
      <c r="I5869" s="3">
        <v>41072</v>
      </c>
      <c r="J5869" s="3">
        <v>41253</v>
      </c>
      <c r="K5869" t="s">
        <v>2240</v>
      </c>
      <c r="L5869" s="5">
        <v>4000</v>
      </c>
      <c r="M5869">
        <v>180</v>
      </c>
      <c r="N5869">
        <v>180</v>
      </c>
      <c r="O5869">
        <v>0</v>
      </c>
      <c r="P5869" s="3">
        <v>41254</v>
      </c>
      <c r="Q5869" s="5">
        <v>4000</v>
      </c>
      <c r="R5869" s="3">
        <v>41254</v>
      </c>
      <c r="S5869" s="5">
        <v>0</v>
      </c>
      <c r="T5869"/>
      <c r="U5869">
        <v>0</v>
      </c>
      <c r="V5869" t="s">
        <v>46</v>
      </c>
      <c r="W5869" t="s">
        <v>47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>
        <v>0</v>
      </c>
      <c r="AE5869" t="s">
        <v>48</v>
      </c>
      <c r="AF5869" t="s">
        <v>48</v>
      </c>
      <c r="AG5869" t="s">
        <v>48</v>
      </c>
      <c r="AH5869" t="s">
        <v>48</v>
      </c>
      <c r="AI5869" t="s">
        <v>48</v>
      </c>
      <c r="AJ5869" t="s">
        <v>48</v>
      </c>
      <c r="AK5869" s="5">
        <v>0</v>
      </c>
      <c r="AL5869" s="5">
        <v>0</v>
      </c>
      <c r="AM5869" t="e">
        <f>VLOOKUP(B5869,[1]Hoja1!$A$2:$B$12711,2,FALSE)</f>
        <v>#N/A</v>
      </c>
    </row>
    <row r="5870" spans="1:39" hidden="1" x14ac:dyDescent="0.25">
      <c r="A5870" t="s">
        <v>18079</v>
      </c>
      <c r="B5870" s="6" t="s">
        <v>19262</v>
      </c>
      <c r="C5870"/>
      <c r="D5870" t="s">
        <v>18080</v>
      </c>
      <c r="E5870" t="s">
        <v>13527</v>
      </c>
      <c r="F5870" t="s">
        <v>17422</v>
      </c>
      <c r="G5870" t="s">
        <v>43</v>
      </c>
      <c r="H5870" t="s">
        <v>809</v>
      </c>
      <c r="I5870" s="3">
        <v>41187</v>
      </c>
      <c r="J5870" s="3">
        <v>41300</v>
      </c>
      <c r="K5870" t="s">
        <v>45</v>
      </c>
      <c r="L5870" s="5">
        <v>7000</v>
      </c>
      <c r="M5870">
        <v>7</v>
      </c>
      <c r="N5870">
        <v>7</v>
      </c>
      <c r="O5870">
        <v>43.08</v>
      </c>
      <c r="P5870" s="3">
        <v>41271</v>
      </c>
      <c r="Q5870" s="5">
        <v>389.86</v>
      </c>
      <c r="R5870" s="3">
        <v>41271</v>
      </c>
      <c r="S5870" s="5">
        <v>248.02</v>
      </c>
      <c r="T5870" s="3">
        <v>41230</v>
      </c>
      <c r="U5870">
        <v>44</v>
      </c>
      <c r="V5870" t="s">
        <v>46</v>
      </c>
      <c r="W5870" t="s">
        <v>76</v>
      </c>
      <c r="X5870" s="5">
        <v>4544.88</v>
      </c>
      <c r="Y5870" s="5">
        <v>0</v>
      </c>
      <c r="Z5870" s="5">
        <v>16</v>
      </c>
      <c r="AA5870" s="5">
        <v>0</v>
      </c>
      <c r="AB5870" s="5">
        <v>0</v>
      </c>
      <c r="AC5870" s="5">
        <v>0</v>
      </c>
      <c r="AD5870">
        <v>0</v>
      </c>
      <c r="AE5870" t="s">
        <v>48</v>
      </c>
      <c r="AF5870" t="s">
        <v>48</v>
      </c>
      <c r="AG5870" t="s">
        <v>48</v>
      </c>
      <c r="AH5870" t="s">
        <v>48</v>
      </c>
      <c r="AI5870" t="s">
        <v>48</v>
      </c>
      <c r="AJ5870" t="s">
        <v>48</v>
      </c>
      <c r="AK5870" s="5">
        <v>200</v>
      </c>
      <c r="AL5870" s="5">
        <v>0</v>
      </c>
      <c r="AM5870" t="e">
        <f>VLOOKUP(B5870,[1]Hoja1!$A$2:$B$12711,2,FALSE)</f>
        <v>#N/A</v>
      </c>
    </row>
    <row r="5871" spans="1:39" hidden="1" x14ac:dyDescent="0.25">
      <c r="A5871" t="s">
        <v>18081</v>
      </c>
      <c r="B5871" s="6" t="s">
        <v>18082</v>
      </c>
      <c r="C5871"/>
      <c r="D5871" t="s">
        <v>18083</v>
      </c>
      <c r="E5871" t="s">
        <v>16574</v>
      </c>
      <c r="F5871" t="s">
        <v>17422</v>
      </c>
      <c r="G5871" t="s">
        <v>43</v>
      </c>
      <c r="H5871" t="s">
        <v>2239</v>
      </c>
      <c r="I5871" s="3">
        <v>41072</v>
      </c>
      <c r="J5871" s="3">
        <v>41253</v>
      </c>
      <c r="K5871" t="s">
        <v>2240</v>
      </c>
      <c r="L5871" s="5">
        <v>4000</v>
      </c>
      <c r="M5871">
        <v>180</v>
      </c>
      <c r="N5871">
        <v>180</v>
      </c>
      <c r="O5871">
        <v>0</v>
      </c>
      <c r="P5871" s="3">
        <v>41253</v>
      </c>
      <c r="Q5871" s="5">
        <v>4000</v>
      </c>
      <c r="R5871" s="3">
        <v>41253</v>
      </c>
      <c r="S5871" s="5">
        <v>0</v>
      </c>
      <c r="T5871"/>
      <c r="U5871">
        <v>0</v>
      </c>
      <c r="V5871" t="s">
        <v>46</v>
      </c>
      <c r="W5871" t="s">
        <v>47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>
        <v>0</v>
      </c>
      <c r="AE5871" t="s">
        <v>48</v>
      </c>
      <c r="AF5871" t="s">
        <v>48</v>
      </c>
      <c r="AG5871" t="s">
        <v>48</v>
      </c>
      <c r="AH5871" t="s">
        <v>48</v>
      </c>
      <c r="AI5871" t="s">
        <v>48</v>
      </c>
      <c r="AJ5871" t="s">
        <v>48</v>
      </c>
      <c r="AK5871" s="5">
        <v>0</v>
      </c>
      <c r="AL5871" s="5">
        <v>0</v>
      </c>
      <c r="AM5871" t="e">
        <f>VLOOKUP(B5871,[1]Hoja1!$A$2:$B$12711,2,FALSE)</f>
        <v>#N/A</v>
      </c>
    </row>
    <row r="5872" spans="1:39" hidden="1" x14ac:dyDescent="0.25">
      <c r="A5872" t="s">
        <v>18084</v>
      </c>
      <c r="B5872" s="6" t="s">
        <v>18085</v>
      </c>
      <c r="C5872"/>
      <c r="D5872" t="s">
        <v>18086</v>
      </c>
      <c r="E5872" t="s">
        <v>16582</v>
      </c>
      <c r="F5872" t="s">
        <v>17422</v>
      </c>
      <c r="G5872" t="s">
        <v>43</v>
      </c>
      <c r="H5872" t="s">
        <v>2239</v>
      </c>
      <c r="I5872" s="3">
        <v>41086</v>
      </c>
      <c r="J5872" s="3">
        <v>41267</v>
      </c>
      <c r="K5872" t="s">
        <v>2240</v>
      </c>
      <c r="L5872" s="5">
        <v>4000</v>
      </c>
      <c r="M5872">
        <v>180</v>
      </c>
      <c r="N5872">
        <v>180</v>
      </c>
      <c r="O5872">
        <v>0</v>
      </c>
      <c r="P5872" s="3">
        <v>41267</v>
      </c>
      <c r="Q5872" s="5">
        <v>4000</v>
      </c>
      <c r="R5872" s="3">
        <v>41267</v>
      </c>
      <c r="S5872" s="5">
        <v>0</v>
      </c>
      <c r="T5872"/>
      <c r="U5872">
        <v>0</v>
      </c>
      <c r="V5872" t="s">
        <v>46</v>
      </c>
      <c r="W5872" t="s">
        <v>47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>
        <v>0</v>
      </c>
      <c r="AE5872" t="s">
        <v>48</v>
      </c>
      <c r="AF5872" t="s">
        <v>48</v>
      </c>
      <c r="AG5872" t="s">
        <v>48</v>
      </c>
      <c r="AH5872" t="s">
        <v>48</v>
      </c>
      <c r="AI5872" t="s">
        <v>48</v>
      </c>
      <c r="AJ5872" t="s">
        <v>48</v>
      </c>
      <c r="AK5872" s="5">
        <v>0</v>
      </c>
      <c r="AL5872" s="5">
        <v>0</v>
      </c>
      <c r="AM5872" t="e">
        <f>VLOOKUP(B5872,[1]Hoja1!$A$2:$B$12711,2,FALSE)</f>
        <v>#N/A</v>
      </c>
    </row>
    <row r="5873" spans="1:39" hidden="1" x14ac:dyDescent="0.25">
      <c r="A5873" t="s">
        <v>18087</v>
      </c>
      <c r="B5873" s="6" t="s">
        <v>18088</v>
      </c>
      <c r="C5873"/>
      <c r="D5873" t="s">
        <v>18089</v>
      </c>
      <c r="E5873" t="s">
        <v>16760</v>
      </c>
      <c r="F5873" t="s">
        <v>17422</v>
      </c>
      <c r="G5873" t="s">
        <v>43</v>
      </c>
      <c r="H5873" t="s">
        <v>2239</v>
      </c>
      <c r="I5873" s="3">
        <v>41086</v>
      </c>
      <c r="J5873" s="3">
        <v>41267</v>
      </c>
      <c r="K5873" t="s">
        <v>2240</v>
      </c>
      <c r="L5873" s="5">
        <v>4000</v>
      </c>
      <c r="M5873">
        <v>180</v>
      </c>
      <c r="N5873">
        <v>180</v>
      </c>
      <c r="O5873">
        <v>0</v>
      </c>
      <c r="P5873" s="3">
        <v>41267</v>
      </c>
      <c r="Q5873" s="5">
        <v>4000</v>
      </c>
      <c r="R5873" s="3">
        <v>41267</v>
      </c>
      <c r="S5873" s="5">
        <v>0</v>
      </c>
      <c r="T5873"/>
      <c r="U5873">
        <v>0</v>
      </c>
      <c r="V5873" t="s">
        <v>46</v>
      </c>
      <c r="W5873" t="s">
        <v>47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>
        <v>0</v>
      </c>
      <c r="AE5873" t="s">
        <v>48</v>
      </c>
      <c r="AF5873" t="s">
        <v>48</v>
      </c>
      <c r="AG5873" t="s">
        <v>48</v>
      </c>
      <c r="AH5873" t="s">
        <v>48</v>
      </c>
      <c r="AI5873" t="s">
        <v>48</v>
      </c>
      <c r="AJ5873" t="s">
        <v>48</v>
      </c>
      <c r="AK5873" s="5">
        <v>0</v>
      </c>
      <c r="AL5873" s="5">
        <v>0</v>
      </c>
      <c r="AM5873" t="e">
        <f>VLOOKUP(B5873,[1]Hoja1!$A$2:$B$12711,2,FALSE)</f>
        <v>#N/A</v>
      </c>
    </row>
    <row r="5874" spans="1:39" hidden="1" x14ac:dyDescent="0.25">
      <c r="A5874" t="s">
        <v>18090</v>
      </c>
      <c r="B5874" s="6" t="s">
        <v>18091</v>
      </c>
      <c r="C5874"/>
      <c r="D5874" t="s">
        <v>18092</v>
      </c>
      <c r="E5874" t="s">
        <v>17297</v>
      </c>
      <c r="F5874" t="s">
        <v>17422</v>
      </c>
      <c r="G5874" t="s">
        <v>43</v>
      </c>
      <c r="H5874" t="s">
        <v>2239</v>
      </c>
      <c r="I5874" s="3">
        <v>41086</v>
      </c>
      <c r="J5874" s="3">
        <v>41267</v>
      </c>
      <c r="K5874" t="s">
        <v>2240</v>
      </c>
      <c r="L5874" s="5">
        <v>4000</v>
      </c>
      <c r="M5874">
        <v>180</v>
      </c>
      <c r="N5874">
        <v>180</v>
      </c>
      <c r="O5874">
        <v>0</v>
      </c>
      <c r="P5874" s="3">
        <v>41267</v>
      </c>
      <c r="Q5874" s="5">
        <v>4000</v>
      </c>
      <c r="R5874" s="3">
        <v>41267</v>
      </c>
      <c r="S5874" s="5">
        <v>0</v>
      </c>
      <c r="T5874"/>
      <c r="U5874">
        <v>0</v>
      </c>
      <c r="V5874" t="s">
        <v>46</v>
      </c>
      <c r="W5874" t="s">
        <v>47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>
        <v>0</v>
      </c>
      <c r="AE5874" t="s">
        <v>48</v>
      </c>
      <c r="AF5874" t="s">
        <v>48</v>
      </c>
      <c r="AG5874" t="s">
        <v>48</v>
      </c>
      <c r="AH5874" t="s">
        <v>48</v>
      </c>
      <c r="AI5874" t="s">
        <v>48</v>
      </c>
      <c r="AJ5874" t="s">
        <v>48</v>
      </c>
      <c r="AK5874" s="5">
        <v>0</v>
      </c>
      <c r="AL5874" s="5">
        <v>0</v>
      </c>
      <c r="AM5874" t="e">
        <f>VLOOKUP(B5874,[1]Hoja1!$A$2:$B$12711,2,FALSE)</f>
        <v>#N/A</v>
      </c>
    </row>
    <row r="5875" spans="1:39" hidden="1" x14ac:dyDescent="0.25">
      <c r="A5875" t="s">
        <v>18093</v>
      </c>
      <c r="B5875" s="6" t="s">
        <v>18094</v>
      </c>
      <c r="C5875"/>
      <c r="D5875" t="s">
        <v>18095</v>
      </c>
      <c r="E5875" t="s">
        <v>17322</v>
      </c>
      <c r="F5875" t="s">
        <v>17422</v>
      </c>
      <c r="G5875" t="s">
        <v>43</v>
      </c>
      <c r="H5875" t="s">
        <v>2239</v>
      </c>
      <c r="I5875" s="3">
        <v>41086</v>
      </c>
      <c r="J5875" s="3">
        <v>41267</v>
      </c>
      <c r="K5875" t="s">
        <v>2240</v>
      </c>
      <c r="L5875" s="5">
        <v>4000</v>
      </c>
      <c r="M5875">
        <v>180</v>
      </c>
      <c r="N5875">
        <v>180</v>
      </c>
      <c r="O5875">
        <v>0</v>
      </c>
      <c r="P5875" s="3">
        <v>41267</v>
      </c>
      <c r="Q5875" s="5">
        <v>4000</v>
      </c>
      <c r="R5875" s="3">
        <v>41267</v>
      </c>
      <c r="S5875" s="5">
        <v>0</v>
      </c>
      <c r="T5875"/>
      <c r="U5875">
        <v>0</v>
      </c>
      <c r="V5875" t="s">
        <v>46</v>
      </c>
      <c r="W5875" t="s">
        <v>47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>
        <v>0</v>
      </c>
      <c r="AE5875" t="s">
        <v>48</v>
      </c>
      <c r="AF5875" t="s">
        <v>48</v>
      </c>
      <c r="AG5875" t="s">
        <v>48</v>
      </c>
      <c r="AH5875" t="s">
        <v>48</v>
      </c>
      <c r="AI5875" t="s">
        <v>48</v>
      </c>
      <c r="AJ5875" t="s">
        <v>48</v>
      </c>
      <c r="AK5875" s="5">
        <v>0</v>
      </c>
      <c r="AL5875" s="5">
        <v>0</v>
      </c>
      <c r="AM5875" t="e">
        <f>VLOOKUP(B5875,[1]Hoja1!$A$2:$B$12711,2,FALSE)</f>
        <v>#N/A</v>
      </c>
    </row>
    <row r="5876" spans="1:39" hidden="1" x14ac:dyDescent="0.25">
      <c r="A5876" t="s">
        <v>18096</v>
      </c>
      <c r="B5876" s="6" t="s">
        <v>19263</v>
      </c>
      <c r="C5876"/>
      <c r="D5876" t="s">
        <v>18097</v>
      </c>
      <c r="E5876" t="s">
        <v>17410</v>
      </c>
      <c r="F5876" t="s">
        <v>17422</v>
      </c>
      <c r="G5876" t="s">
        <v>43</v>
      </c>
      <c r="H5876" t="s">
        <v>2239</v>
      </c>
      <c r="I5876" s="3">
        <v>41159</v>
      </c>
      <c r="J5876" s="3">
        <v>41339</v>
      </c>
      <c r="K5876" t="s">
        <v>2240</v>
      </c>
      <c r="L5876" s="5">
        <v>4000</v>
      </c>
      <c r="M5876">
        <v>180</v>
      </c>
      <c r="N5876">
        <v>180</v>
      </c>
      <c r="O5876">
        <v>0</v>
      </c>
      <c r="P5876" s="3">
        <v>41159</v>
      </c>
      <c r="Q5876" s="5">
        <v>0</v>
      </c>
      <c r="R5876" s="3">
        <v>41159</v>
      </c>
      <c r="S5876" s="5">
        <v>0</v>
      </c>
      <c r="T5876"/>
      <c r="U5876">
        <v>0</v>
      </c>
      <c r="V5876" t="s">
        <v>46</v>
      </c>
      <c r="W5876" t="s">
        <v>47</v>
      </c>
      <c r="X5876" s="5">
        <v>4000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>
        <v>0</v>
      </c>
      <c r="AE5876" t="s">
        <v>48</v>
      </c>
      <c r="AF5876" t="s">
        <v>48</v>
      </c>
      <c r="AG5876" t="s">
        <v>48</v>
      </c>
      <c r="AH5876" t="s">
        <v>48</v>
      </c>
      <c r="AI5876" t="s">
        <v>48</v>
      </c>
      <c r="AJ5876" t="s">
        <v>48</v>
      </c>
      <c r="AK5876" s="5">
        <v>0</v>
      </c>
      <c r="AL5876" s="5">
        <v>0</v>
      </c>
      <c r="AM5876" t="e">
        <f>VLOOKUP(B5876,[1]Hoja1!$A$2:$B$12711,2,FALSE)</f>
        <v>#N/A</v>
      </c>
    </row>
    <row r="5877" spans="1:39" hidden="1" x14ac:dyDescent="0.25">
      <c r="A5877" t="s">
        <v>18098</v>
      </c>
      <c r="B5877" s="6" t="s">
        <v>18099</v>
      </c>
      <c r="C5877"/>
      <c r="D5877" t="s">
        <v>18100</v>
      </c>
      <c r="E5877" t="s">
        <v>18101</v>
      </c>
      <c r="F5877" t="s">
        <v>17422</v>
      </c>
      <c r="G5877" t="s">
        <v>43</v>
      </c>
      <c r="H5877" t="s">
        <v>2239</v>
      </c>
      <c r="I5877" s="3">
        <v>41104</v>
      </c>
      <c r="J5877" s="3">
        <v>41284</v>
      </c>
      <c r="K5877" t="s">
        <v>2240</v>
      </c>
      <c r="L5877" s="5">
        <v>4000</v>
      </c>
      <c r="M5877">
        <v>180</v>
      </c>
      <c r="N5877">
        <v>180</v>
      </c>
      <c r="O5877">
        <v>0</v>
      </c>
      <c r="P5877" s="3">
        <v>41104</v>
      </c>
      <c r="Q5877" s="5">
        <v>0</v>
      </c>
      <c r="R5877" s="3">
        <v>41104</v>
      </c>
      <c r="S5877" s="5">
        <v>0</v>
      </c>
      <c r="T5877"/>
      <c r="U5877">
        <v>0</v>
      </c>
      <c r="V5877" t="s">
        <v>46</v>
      </c>
      <c r="W5877" t="s">
        <v>47</v>
      </c>
      <c r="X5877" s="5">
        <v>4000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>
        <v>0</v>
      </c>
      <c r="AE5877" t="s">
        <v>48</v>
      </c>
      <c r="AF5877" t="s">
        <v>48</v>
      </c>
      <c r="AG5877" t="s">
        <v>48</v>
      </c>
      <c r="AH5877" t="s">
        <v>48</v>
      </c>
      <c r="AI5877" t="s">
        <v>48</v>
      </c>
      <c r="AJ5877" t="s">
        <v>48</v>
      </c>
      <c r="AK5877" s="5">
        <v>0</v>
      </c>
      <c r="AL5877" s="5">
        <v>0</v>
      </c>
      <c r="AM5877" t="e">
        <f>VLOOKUP(B5877,[1]Hoja1!$A$2:$B$12711,2,FALSE)</f>
        <v>#N/A</v>
      </c>
    </row>
    <row r="5878" spans="1:39" hidden="1" x14ac:dyDescent="0.25">
      <c r="A5878" t="s">
        <v>18098</v>
      </c>
      <c r="B5878" s="6" t="s">
        <v>18099</v>
      </c>
      <c r="C5878"/>
      <c r="D5878" t="s">
        <v>18100</v>
      </c>
      <c r="E5878" t="s">
        <v>17321</v>
      </c>
      <c r="F5878" t="s">
        <v>17422</v>
      </c>
      <c r="G5878" t="s">
        <v>43</v>
      </c>
      <c r="H5878" t="s">
        <v>44</v>
      </c>
      <c r="I5878" s="3">
        <v>41104</v>
      </c>
      <c r="J5878" s="3">
        <v>42184</v>
      </c>
      <c r="K5878" t="s">
        <v>45</v>
      </c>
      <c r="L5878" s="5">
        <v>100000</v>
      </c>
      <c r="M5878">
        <v>30</v>
      </c>
      <c r="N5878">
        <v>30</v>
      </c>
      <c r="O5878">
        <v>31.44</v>
      </c>
      <c r="P5878" s="3">
        <v>41261</v>
      </c>
      <c r="Q5878" s="5">
        <v>1668.96</v>
      </c>
      <c r="R5878" s="3">
        <v>41261</v>
      </c>
      <c r="S5878" s="5">
        <v>2205.41</v>
      </c>
      <c r="T5878"/>
      <c r="U5878">
        <v>0</v>
      </c>
      <c r="V5878" t="s">
        <v>46</v>
      </c>
      <c r="W5878" t="s">
        <v>47</v>
      </c>
      <c r="X5878" s="5">
        <v>91859.96</v>
      </c>
      <c r="Y5878" s="5">
        <v>0</v>
      </c>
      <c r="Z5878" s="5">
        <v>1043</v>
      </c>
      <c r="AA5878" s="5">
        <v>0</v>
      </c>
      <c r="AB5878" s="5">
        <v>0</v>
      </c>
      <c r="AC5878" s="5">
        <v>0</v>
      </c>
      <c r="AD5878">
        <v>0</v>
      </c>
      <c r="AE5878" t="s">
        <v>48</v>
      </c>
      <c r="AF5878" t="s">
        <v>48</v>
      </c>
      <c r="AG5878" t="s">
        <v>48</v>
      </c>
      <c r="AH5878" t="s">
        <v>48</v>
      </c>
      <c r="AI5878" t="s">
        <v>48</v>
      </c>
      <c r="AJ5878" t="s">
        <v>48</v>
      </c>
      <c r="AK5878" s="5">
        <v>0</v>
      </c>
      <c r="AL5878" s="5">
        <v>0</v>
      </c>
      <c r="AM5878" t="e">
        <f>VLOOKUP(B5878,[1]Hoja1!$A$2:$B$12711,2,FALSE)</f>
        <v>#N/A</v>
      </c>
    </row>
    <row r="5879" spans="1:39" hidden="1" x14ac:dyDescent="0.25">
      <c r="A5879" t="s">
        <v>18102</v>
      </c>
      <c r="B5879" s="6" t="s">
        <v>18103</v>
      </c>
      <c r="C5879"/>
      <c r="D5879" t="s">
        <v>18104</v>
      </c>
      <c r="E5879" t="s">
        <v>16849</v>
      </c>
      <c r="F5879" t="s">
        <v>17422</v>
      </c>
      <c r="G5879" t="s">
        <v>43</v>
      </c>
      <c r="H5879" t="s">
        <v>147</v>
      </c>
      <c r="I5879" s="3">
        <v>41120</v>
      </c>
      <c r="J5879" s="3">
        <v>41428</v>
      </c>
      <c r="K5879" t="s">
        <v>45</v>
      </c>
      <c r="L5879" s="5">
        <v>10000</v>
      </c>
      <c r="M5879">
        <v>30</v>
      </c>
      <c r="N5879">
        <v>30</v>
      </c>
      <c r="O5879">
        <v>28.92</v>
      </c>
      <c r="P5879" s="3">
        <v>41246</v>
      </c>
      <c r="Q5879" s="5">
        <v>954.83</v>
      </c>
      <c r="R5879" s="3">
        <v>41246</v>
      </c>
      <c r="S5879" s="5">
        <v>176.87</v>
      </c>
      <c r="T5879"/>
      <c r="U5879">
        <v>0</v>
      </c>
      <c r="V5879" t="s">
        <v>46</v>
      </c>
      <c r="W5879" t="s">
        <v>47</v>
      </c>
      <c r="X5879" s="5">
        <v>6384.2</v>
      </c>
      <c r="Y5879" s="5">
        <v>0</v>
      </c>
      <c r="Z5879" s="5">
        <v>144</v>
      </c>
      <c r="AA5879" s="5">
        <v>0</v>
      </c>
      <c r="AB5879" s="5">
        <v>0</v>
      </c>
      <c r="AC5879" s="5">
        <v>0</v>
      </c>
      <c r="AD5879">
        <v>0</v>
      </c>
      <c r="AE5879" t="s">
        <v>48</v>
      </c>
      <c r="AF5879" t="s">
        <v>48</v>
      </c>
      <c r="AG5879" t="s">
        <v>48</v>
      </c>
      <c r="AH5879" t="s">
        <v>48</v>
      </c>
      <c r="AI5879" t="s">
        <v>48</v>
      </c>
      <c r="AJ5879" t="s">
        <v>48</v>
      </c>
      <c r="AK5879" s="5">
        <v>0</v>
      </c>
      <c r="AL5879" s="5">
        <v>0</v>
      </c>
      <c r="AM5879" t="e">
        <f>VLOOKUP(B5879,[1]Hoja1!$A$2:$B$12711,2,FALSE)</f>
        <v>#N/A</v>
      </c>
    </row>
    <row r="5880" spans="1:39" hidden="1" x14ac:dyDescent="0.25">
      <c r="A5880" t="s">
        <v>18102</v>
      </c>
      <c r="B5880" s="6" t="s">
        <v>18103</v>
      </c>
      <c r="C5880"/>
      <c r="D5880" t="s">
        <v>18104</v>
      </c>
      <c r="E5880" t="s">
        <v>16853</v>
      </c>
      <c r="F5880" t="s">
        <v>17422</v>
      </c>
      <c r="G5880" t="s">
        <v>43</v>
      </c>
      <c r="H5880" t="s">
        <v>2239</v>
      </c>
      <c r="I5880" s="3">
        <v>41120</v>
      </c>
      <c r="J5880" s="3">
        <v>41300</v>
      </c>
      <c r="K5880" t="s">
        <v>2240</v>
      </c>
      <c r="L5880" s="5">
        <v>4000</v>
      </c>
      <c r="M5880">
        <v>180</v>
      </c>
      <c r="N5880">
        <v>180</v>
      </c>
      <c r="O5880">
        <v>0</v>
      </c>
      <c r="P5880" s="3">
        <v>41120</v>
      </c>
      <c r="Q5880" s="5">
        <v>0</v>
      </c>
      <c r="R5880" s="3">
        <v>41120</v>
      </c>
      <c r="S5880" s="5">
        <v>0</v>
      </c>
      <c r="T5880"/>
      <c r="U5880">
        <v>0</v>
      </c>
      <c r="V5880" t="s">
        <v>46</v>
      </c>
      <c r="W5880" t="s">
        <v>47</v>
      </c>
      <c r="X5880" s="5">
        <v>4000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>
        <v>0</v>
      </c>
      <c r="AE5880" t="s">
        <v>48</v>
      </c>
      <c r="AF5880" t="s">
        <v>48</v>
      </c>
      <c r="AG5880" t="s">
        <v>48</v>
      </c>
      <c r="AH5880" t="s">
        <v>48</v>
      </c>
      <c r="AI5880" t="s">
        <v>48</v>
      </c>
      <c r="AJ5880" t="s">
        <v>48</v>
      </c>
      <c r="AK5880" s="5">
        <v>0</v>
      </c>
      <c r="AL5880" s="5">
        <v>0</v>
      </c>
      <c r="AM5880" t="e">
        <f>VLOOKUP(B5880,[1]Hoja1!$A$2:$B$12711,2,FALSE)</f>
        <v>#N/A</v>
      </c>
    </row>
    <row r="5881" spans="1:39" hidden="1" x14ac:dyDescent="0.25">
      <c r="A5881" t="s">
        <v>18105</v>
      </c>
      <c r="B5881" s="6" t="s">
        <v>18106</v>
      </c>
      <c r="C5881"/>
      <c r="D5881" t="s">
        <v>18107</v>
      </c>
      <c r="E5881" t="s">
        <v>16841</v>
      </c>
      <c r="F5881" t="s">
        <v>17422</v>
      </c>
      <c r="G5881" t="s">
        <v>43</v>
      </c>
      <c r="H5881" t="s">
        <v>2239</v>
      </c>
      <c r="I5881" s="3">
        <v>41117</v>
      </c>
      <c r="J5881" s="3">
        <v>41297</v>
      </c>
      <c r="K5881" t="s">
        <v>2240</v>
      </c>
      <c r="L5881" s="5">
        <v>4000</v>
      </c>
      <c r="M5881">
        <v>180</v>
      </c>
      <c r="N5881">
        <v>180</v>
      </c>
      <c r="O5881">
        <v>0</v>
      </c>
      <c r="P5881" s="3">
        <v>41117</v>
      </c>
      <c r="Q5881" s="5">
        <v>0</v>
      </c>
      <c r="R5881" s="3">
        <v>41117</v>
      </c>
      <c r="S5881" s="5">
        <v>0</v>
      </c>
      <c r="T5881"/>
      <c r="U5881">
        <v>0</v>
      </c>
      <c r="V5881" t="s">
        <v>46</v>
      </c>
      <c r="W5881" t="s">
        <v>47</v>
      </c>
      <c r="X5881" s="5">
        <v>4000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>
        <v>0</v>
      </c>
      <c r="AE5881" t="s">
        <v>48</v>
      </c>
      <c r="AF5881" t="s">
        <v>48</v>
      </c>
      <c r="AG5881" t="s">
        <v>48</v>
      </c>
      <c r="AH5881" t="s">
        <v>48</v>
      </c>
      <c r="AI5881" t="s">
        <v>48</v>
      </c>
      <c r="AJ5881" t="s">
        <v>48</v>
      </c>
      <c r="AK5881" s="5">
        <v>0</v>
      </c>
      <c r="AL5881" s="5">
        <v>0</v>
      </c>
      <c r="AM5881" t="e">
        <f>VLOOKUP(B5881,[1]Hoja1!$A$2:$B$12711,2,FALSE)</f>
        <v>#N/A</v>
      </c>
    </row>
    <row r="5882" spans="1:39" hidden="1" x14ac:dyDescent="0.25">
      <c r="A5882" t="s">
        <v>18108</v>
      </c>
      <c r="B5882" s="6" t="s">
        <v>18109</v>
      </c>
      <c r="C5882"/>
      <c r="D5882" t="s">
        <v>18110</v>
      </c>
      <c r="E5882" t="s">
        <v>18111</v>
      </c>
      <c r="F5882" t="s">
        <v>17422</v>
      </c>
      <c r="G5882" t="s">
        <v>43</v>
      </c>
      <c r="H5882" t="s">
        <v>809</v>
      </c>
      <c r="I5882" s="3">
        <v>41225</v>
      </c>
      <c r="J5882" s="3">
        <v>41338</v>
      </c>
      <c r="K5882" t="s">
        <v>45</v>
      </c>
      <c r="L5882" s="5">
        <v>8000</v>
      </c>
      <c r="M5882">
        <v>14</v>
      </c>
      <c r="N5882">
        <v>14</v>
      </c>
      <c r="O5882">
        <v>43.08</v>
      </c>
      <c r="P5882" s="3">
        <v>41272</v>
      </c>
      <c r="Q5882" s="5">
        <v>1922.61</v>
      </c>
      <c r="R5882" s="3">
        <v>41272</v>
      </c>
      <c r="S5882" s="5">
        <v>270.54000000000002</v>
      </c>
      <c r="T5882"/>
      <c r="U5882">
        <v>0</v>
      </c>
      <c r="V5882" t="s">
        <v>46</v>
      </c>
      <c r="W5882" t="s">
        <v>47</v>
      </c>
      <c r="X5882" s="5">
        <v>5142.29</v>
      </c>
      <c r="Y5882" s="5">
        <v>0</v>
      </c>
      <c r="Z5882" s="5">
        <v>12</v>
      </c>
      <c r="AA5882" s="5">
        <v>0</v>
      </c>
      <c r="AB5882" s="5">
        <v>0</v>
      </c>
      <c r="AC5882" s="5">
        <v>0</v>
      </c>
      <c r="AD5882">
        <v>0</v>
      </c>
      <c r="AE5882" t="s">
        <v>48</v>
      </c>
      <c r="AF5882" t="s">
        <v>48</v>
      </c>
      <c r="AG5882" t="s">
        <v>48</v>
      </c>
      <c r="AH5882" t="s">
        <v>48</v>
      </c>
      <c r="AI5882" t="s">
        <v>48</v>
      </c>
      <c r="AJ5882" t="s">
        <v>48</v>
      </c>
      <c r="AK5882" s="5">
        <v>300</v>
      </c>
      <c r="AL5882" s="5">
        <v>0</v>
      </c>
      <c r="AM5882" t="e">
        <f>VLOOKUP(B5882,[1]Hoja1!$A$2:$B$12711,2,FALSE)</f>
        <v>#N/A</v>
      </c>
    </row>
    <row r="5883" spans="1:39" hidden="1" x14ac:dyDescent="0.25">
      <c r="A5883" t="s">
        <v>18108</v>
      </c>
      <c r="B5883" s="6" t="s">
        <v>18109</v>
      </c>
      <c r="C5883"/>
      <c r="D5883" t="s">
        <v>18110</v>
      </c>
      <c r="E5883" t="s">
        <v>17355</v>
      </c>
      <c r="F5883" t="s">
        <v>17422</v>
      </c>
      <c r="G5883" t="s">
        <v>43</v>
      </c>
      <c r="H5883" t="s">
        <v>2239</v>
      </c>
      <c r="I5883" s="3">
        <v>41120</v>
      </c>
      <c r="J5883" s="3">
        <v>41300</v>
      </c>
      <c r="K5883" t="s">
        <v>2240</v>
      </c>
      <c r="L5883" s="5">
        <v>4000</v>
      </c>
      <c r="M5883">
        <v>180</v>
      </c>
      <c r="N5883">
        <v>180</v>
      </c>
      <c r="O5883">
        <v>0</v>
      </c>
      <c r="P5883" s="3">
        <v>41120</v>
      </c>
      <c r="Q5883" s="5">
        <v>0</v>
      </c>
      <c r="R5883" s="3">
        <v>41120</v>
      </c>
      <c r="S5883" s="5">
        <v>0</v>
      </c>
      <c r="T5883"/>
      <c r="U5883">
        <v>0</v>
      </c>
      <c r="V5883" t="s">
        <v>46</v>
      </c>
      <c r="W5883" t="s">
        <v>47</v>
      </c>
      <c r="X5883" s="5">
        <v>4000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>
        <v>0</v>
      </c>
      <c r="AE5883" t="s">
        <v>48</v>
      </c>
      <c r="AF5883" t="s">
        <v>48</v>
      </c>
      <c r="AG5883" t="s">
        <v>48</v>
      </c>
      <c r="AH5883" t="s">
        <v>48</v>
      </c>
      <c r="AI5883" t="s">
        <v>48</v>
      </c>
      <c r="AJ5883" t="s">
        <v>48</v>
      </c>
      <c r="AK5883" s="5">
        <v>0</v>
      </c>
      <c r="AL5883" s="5">
        <v>0</v>
      </c>
      <c r="AM5883" t="e">
        <f>VLOOKUP(B5883,[1]Hoja1!$A$2:$B$12711,2,FALSE)</f>
        <v>#N/A</v>
      </c>
    </row>
    <row r="5884" spans="1:39" hidden="1" x14ac:dyDescent="0.25">
      <c r="A5884" t="s">
        <v>18112</v>
      </c>
      <c r="B5884" s="6" t="s">
        <v>18113</v>
      </c>
      <c r="C5884"/>
      <c r="D5884" t="s">
        <v>18114</v>
      </c>
      <c r="E5884" t="s">
        <v>18115</v>
      </c>
      <c r="F5884" t="s">
        <v>17422</v>
      </c>
      <c r="G5884" t="s">
        <v>43</v>
      </c>
      <c r="H5884" t="s">
        <v>809</v>
      </c>
      <c r="I5884" s="3">
        <v>41225</v>
      </c>
      <c r="J5884" s="3">
        <v>41338</v>
      </c>
      <c r="K5884" t="s">
        <v>45</v>
      </c>
      <c r="L5884" s="5">
        <v>15000</v>
      </c>
      <c r="M5884">
        <v>14</v>
      </c>
      <c r="N5884">
        <v>14</v>
      </c>
      <c r="O5884">
        <v>43.08</v>
      </c>
      <c r="P5884" s="3">
        <v>41272</v>
      </c>
      <c r="Q5884" s="5">
        <v>3605.49</v>
      </c>
      <c r="R5884" s="3">
        <v>41272</v>
      </c>
      <c r="S5884" s="5">
        <v>466.33</v>
      </c>
      <c r="T5884"/>
      <c r="U5884">
        <v>0</v>
      </c>
      <c r="V5884" t="s">
        <v>46</v>
      </c>
      <c r="W5884" t="s">
        <v>47</v>
      </c>
      <c r="X5884" s="5">
        <v>9643.32</v>
      </c>
      <c r="Y5884" s="5">
        <v>0</v>
      </c>
      <c r="Z5884" s="5">
        <v>23</v>
      </c>
      <c r="AA5884" s="5">
        <v>0</v>
      </c>
      <c r="AB5884" s="5">
        <v>0</v>
      </c>
      <c r="AC5884" s="5">
        <v>0</v>
      </c>
      <c r="AD5884">
        <v>0</v>
      </c>
      <c r="AE5884" t="s">
        <v>48</v>
      </c>
      <c r="AF5884" t="s">
        <v>48</v>
      </c>
      <c r="AG5884" t="s">
        <v>48</v>
      </c>
      <c r="AH5884" t="s">
        <v>48</v>
      </c>
      <c r="AI5884" t="s">
        <v>48</v>
      </c>
      <c r="AJ5884" t="s">
        <v>48</v>
      </c>
      <c r="AK5884" s="5">
        <v>0</v>
      </c>
      <c r="AL5884" s="5">
        <v>0</v>
      </c>
      <c r="AM5884" t="e">
        <f>VLOOKUP(B5884,[1]Hoja1!$A$2:$B$12711,2,FALSE)</f>
        <v>#N/A</v>
      </c>
    </row>
    <row r="5885" spans="1:39" hidden="1" x14ac:dyDescent="0.25">
      <c r="A5885" t="s">
        <v>18112</v>
      </c>
      <c r="B5885" s="6" t="s">
        <v>18113</v>
      </c>
      <c r="C5885"/>
      <c r="D5885" t="s">
        <v>18114</v>
      </c>
      <c r="E5885" t="s">
        <v>17369</v>
      </c>
      <c r="F5885" t="s">
        <v>17422</v>
      </c>
      <c r="G5885" t="s">
        <v>43</v>
      </c>
      <c r="H5885" t="s">
        <v>2239</v>
      </c>
      <c r="I5885" s="3">
        <v>41120</v>
      </c>
      <c r="J5885" s="3">
        <v>41300</v>
      </c>
      <c r="K5885" t="s">
        <v>2240</v>
      </c>
      <c r="L5885" s="5">
        <v>4000</v>
      </c>
      <c r="M5885">
        <v>180</v>
      </c>
      <c r="N5885">
        <v>180</v>
      </c>
      <c r="O5885">
        <v>0</v>
      </c>
      <c r="P5885" s="3">
        <v>41120</v>
      </c>
      <c r="Q5885" s="5">
        <v>0</v>
      </c>
      <c r="R5885" s="3">
        <v>41120</v>
      </c>
      <c r="S5885" s="5">
        <v>0</v>
      </c>
      <c r="T5885"/>
      <c r="U5885">
        <v>0</v>
      </c>
      <c r="V5885" t="s">
        <v>46</v>
      </c>
      <c r="W5885" t="s">
        <v>47</v>
      </c>
      <c r="X5885" s="5">
        <v>4000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>
        <v>0</v>
      </c>
      <c r="AE5885" t="s">
        <v>48</v>
      </c>
      <c r="AF5885" t="s">
        <v>48</v>
      </c>
      <c r="AG5885" t="s">
        <v>48</v>
      </c>
      <c r="AH5885" t="s">
        <v>48</v>
      </c>
      <c r="AI5885" t="s">
        <v>48</v>
      </c>
      <c r="AJ5885" t="s">
        <v>48</v>
      </c>
      <c r="AK5885" s="5">
        <v>0</v>
      </c>
      <c r="AL5885" s="5">
        <v>0</v>
      </c>
      <c r="AM5885" t="e">
        <f>VLOOKUP(B5885,[1]Hoja1!$A$2:$B$12711,2,FALSE)</f>
        <v>#N/A</v>
      </c>
    </row>
    <row r="5886" spans="1:39" hidden="1" x14ac:dyDescent="0.25">
      <c r="A5886" t="s">
        <v>18116</v>
      </c>
      <c r="B5886" s="6" t="s">
        <v>18117</v>
      </c>
      <c r="C5886"/>
      <c r="D5886" t="s">
        <v>18118</v>
      </c>
      <c r="E5886" t="s">
        <v>17365</v>
      </c>
      <c r="F5886" t="s">
        <v>17422</v>
      </c>
      <c r="G5886" t="s">
        <v>43</v>
      </c>
      <c r="H5886" t="s">
        <v>2239</v>
      </c>
      <c r="I5886" s="3">
        <v>41120</v>
      </c>
      <c r="J5886" s="3">
        <v>41300</v>
      </c>
      <c r="K5886" t="s">
        <v>2240</v>
      </c>
      <c r="L5886" s="5">
        <v>4000</v>
      </c>
      <c r="M5886">
        <v>180</v>
      </c>
      <c r="N5886">
        <v>180</v>
      </c>
      <c r="O5886">
        <v>0</v>
      </c>
      <c r="P5886" s="3">
        <v>41120</v>
      </c>
      <c r="Q5886" s="5">
        <v>0</v>
      </c>
      <c r="R5886" s="3">
        <v>41120</v>
      </c>
      <c r="S5886" s="5">
        <v>0</v>
      </c>
      <c r="T5886"/>
      <c r="U5886">
        <v>0</v>
      </c>
      <c r="V5886" t="s">
        <v>46</v>
      </c>
      <c r="W5886" t="s">
        <v>47</v>
      </c>
      <c r="X5886" s="5">
        <v>4000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>
        <v>0</v>
      </c>
      <c r="AE5886" t="s">
        <v>48</v>
      </c>
      <c r="AF5886" t="s">
        <v>48</v>
      </c>
      <c r="AG5886" t="s">
        <v>48</v>
      </c>
      <c r="AH5886" t="s">
        <v>48</v>
      </c>
      <c r="AI5886" t="s">
        <v>48</v>
      </c>
      <c r="AJ5886" t="s">
        <v>48</v>
      </c>
      <c r="AK5886" s="5">
        <v>0</v>
      </c>
      <c r="AL5886" s="5">
        <v>0</v>
      </c>
      <c r="AM5886" t="e">
        <f>VLOOKUP(B5886,[1]Hoja1!$A$2:$B$12711,2,FALSE)</f>
        <v>#N/A</v>
      </c>
    </row>
    <row r="5887" spans="1:39" hidden="1" x14ac:dyDescent="0.25">
      <c r="A5887" t="s">
        <v>18116</v>
      </c>
      <c r="B5887" s="6" t="s">
        <v>18117</v>
      </c>
      <c r="C5887"/>
      <c r="D5887" t="s">
        <v>18118</v>
      </c>
      <c r="E5887" t="s">
        <v>18119</v>
      </c>
      <c r="F5887" t="s">
        <v>17422</v>
      </c>
      <c r="G5887" t="s">
        <v>43</v>
      </c>
      <c r="H5887" t="s">
        <v>809</v>
      </c>
      <c r="I5887" s="3">
        <v>41225</v>
      </c>
      <c r="J5887" s="3">
        <v>41338</v>
      </c>
      <c r="K5887" t="s">
        <v>45</v>
      </c>
      <c r="L5887" s="5">
        <v>13000</v>
      </c>
      <c r="M5887">
        <v>14</v>
      </c>
      <c r="N5887">
        <v>14</v>
      </c>
      <c r="O5887">
        <v>43.08</v>
      </c>
      <c r="P5887" s="3">
        <v>41272</v>
      </c>
      <c r="Q5887" s="5">
        <v>3124.97</v>
      </c>
      <c r="R5887" s="3">
        <v>41272</v>
      </c>
      <c r="S5887" s="5">
        <v>404.13</v>
      </c>
      <c r="T5887"/>
      <c r="U5887">
        <v>0</v>
      </c>
      <c r="V5887" t="s">
        <v>46</v>
      </c>
      <c r="W5887" t="s">
        <v>47</v>
      </c>
      <c r="X5887" s="5">
        <v>8357.2000000000007</v>
      </c>
      <c r="Y5887" s="5">
        <v>0</v>
      </c>
      <c r="Z5887" s="5">
        <v>20</v>
      </c>
      <c r="AA5887" s="5">
        <v>0</v>
      </c>
      <c r="AB5887" s="5">
        <v>0</v>
      </c>
      <c r="AC5887" s="5">
        <v>0</v>
      </c>
      <c r="AD5887">
        <v>0</v>
      </c>
      <c r="AE5887" t="s">
        <v>48</v>
      </c>
      <c r="AF5887" t="s">
        <v>48</v>
      </c>
      <c r="AG5887" t="s">
        <v>48</v>
      </c>
      <c r="AH5887" t="s">
        <v>48</v>
      </c>
      <c r="AI5887" t="s">
        <v>48</v>
      </c>
      <c r="AJ5887" t="s">
        <v>48</v>
      </c>
      <c r="AK5887" s="5">
        <v>300</v>
      </c>
      <c r="AL5887" s="5">
        <v>0</v>
      </c>
      <c r="AM5887" t="e">
        <f>VLOOKUP(B5887,[1]Hoja1!$A$2:$B$12711,2,FALSE)</f>
        <v>#N/A</v>
      </c>
    </row>
    <row r="5888" spans="1:39" hidden="1" x14ac:dyDescent="0.25">
      <c r="A5888" t="s">
        <v>18120</v>
      </c>
      <c r="B5888" s="6" t="s">
        <v>18121</v>
      </c>
      <c r="C5888"/>
      <c r="D5888" t="s">
        <v>18122</v>
      </c>
      <c r="E5888" t="s">
        <v>17374</v>
      </c>
      <c r="F5888" t="s">
        <v>17422</v>
      </c>
      <c r="G5888" t="s">
        <v>43</v>
      </c>
      <c r="H5888" t="s">
        <v>2239</v>
      </c>
      <c r="I5888" s="3">
        <v>41120</v>
      </c>
      <c r="J5888" s="3">
        <v>41300</v>
      </c>
      <c r="K5888" t="s">
        <v>2240</v>
      </c>
      <c r="L5888" s="5">
        <v>4000</v>
      </c>
      <c r="M5888">
        <v>180</v>
      </c>
      <c r="N5888">
        <v>180</v>
      </c>
      <c r="O5888">
        <v>0</v>
      </c>
      <c r="P5888" s="3">
        <v>41120</v>
      </c>
      <c r="Q5888" s="5">
        <v>0</v>
      </c>
      <c r="R5888" s="3">
        <v>41120</v>
      </c>
      <c r="S5888" s="5">
        <v>0</v>
      </c>
      <c r="T5888"/>
      <c r="U5888">
        <v>0</v>
      </c>
      <c r="V5888" t="s">
        <v>46</v>
      </c>
      <c r="W5888" t="s">
        <v>47</v>
      </c>
      <c r="X5888" s="5">
        <v>4000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>
        <v>0</v>
      </c>
      <c r="AE5888" t="s">
        <v>48</v>
      </c>
      <c r="AF5888" t="s">
        <v>48</v>
      </c>
      <c r="AG5888" t="s">
        <v>48</v>
      </c>
      <c r="AH5888" t="s">
        <v>48</v>
      </c>
      <c r="AI5888" t="s">
        <v>48</v>
      </c>
      <c r="AJ5888" t="s">
        <v>48</v>
      </c>
      <c r="AK5888" s="5">
        <v>0</v>
      </c>
      <c r="AL5888" s="5">
        <v>0</v>
      </c>
      <c r="AM5888" t="e">
        <f>VLOOKUP(B5888,[1]Hoja1!$A$2:$B$12711,2,FALSE)</f>
        <v>#N/A</v>
      </c>
    </row>
    <row r="5889" spans="1:39" hidden="1" x14ac:dyDescent="0.25">
      <c r="A5889" t="s">
        <v>18120</v>
      </c>
      <c r="B5889" s="6" t="s">
        <v>18121</v>
      </c>
      <c r="C5889"/>
      <c r="D5889" t="s">
        <v>18122</v>
      </c>
      <c r="E5889" t="s">
        <v>18123</v>
      </c>
      <c r="F5889" t="s">
        <v>17422</v>
      </c>
      <c r="G5889" t="s">
        <v>43</v>
      </c>
      <c r="H5889" t="s">
        <v>809</v>
      </c>
      <c r="I5889" s="3">
        <v>41225</v>
      </c>
      <c r="J5889" s="3">
        <v>41338</v>
      </c>
      <c r="K5889" t="s">
        <v>45</v>
      </c>
      <c r="L5889" s="5">
        <v>15000</v>
      </c>
      <c r="M5889">
        <v>14</v>
      </c>
      <c r="N5889">
        <v>14</v>
      </c>
      <c r="O5889">
        <v>43.08</v>
      </c>
      <c r="P5889" s="3">
        <v>41272</v>
      </c>
      <c r="Q5889" s="5">
        <v>3605.49</v>
      </c>
      <c r="R5889" s="3">
        <v>41272</v>
      </c>
      <c r="S5889" s="5">
        <v>466.33</v>
      </c>
      <c r="T5889"/>
      <c r="U5889">
        <v>0</v>
      </c>
      <c r="V5889" t="s">
        <v>46</v>
      </c>
      <c r="W5889" t="s">
        <v>47</v>
      </c>
      <c r="X5889" s="5">
        <v>9643.32</v>
      </c>
      <c r="Y5889" s="5">
        <v>0</v>
      </c>
      <c r="Z5889" s="5">
        <v>23</v>
      </c>
      <c r="AA5889" s="5">
        <v>0</v>
      </c>
      <c r="AB5889" s="5">
        <v>0</v>
      </c>
      <c r="AC5889" s="5">
        <v>0</v>
      </c>
      <c r="AD5889">
        <v>0</v>
      </c>
      <c r="AE5889" t="s">
        <v>48</v>
      </c>
      <c r="AF5889" t="s">
        <v>48</v>
      </c>
      <c r="AG5889" t="s">
        <v>48</v>
      </c>
      <c r="AH5889" t="s">
        <v>48</v>
      </c>
      <c r="AI5889" t="s">
        <v>48</v>
      </c>
      <c r="AJ5889" t="s">
        <v>48</v>
      </c>
      <c r="AK5889" s="5">
        <v>0</v>
      </c>
      <c r="AL5889" s="5">
        <v>0</v>
      </c>
      <c r="AM5889" t="e">
        <f>VLOOKUP(B5889,[1]Hoja1!$A$2:$B$12711,2,FALSE)</f>
        <v>#N/A</v>
      </c>
    </row>
    <row r="5890" spans="1:39" hidden="1" x14ac:dyDescent="0.25">
      <c r="A5890" t="s">
        <v>18124</v>
      </c>
      <c r="B5890" s="6" t="s">
        <v>18125</v>
      </c>
      <c r="C5890"/>
      <c r="D5890" t="s">
        <v>18126</v>
      </c>
      <c r="E5890" t="s">
        <v>17360</v>
      </c>
      <c r="F5890" t="s">
        <v>17422</v>
      </c>
      <c r="G5890" t="s">
        <v>43</v>
      </c>
      <c r="H5890" t="s">
        <v>2239</v>
      </c>
      <c r="I5890" s="3">
        <v>41120</v>
      </c>
      <c r="J5890" s="3">
        <v>41300</v>
      </c>
      <c r="K5890" t="s">
        <v>2240</v>
      </c>
      <c r="L5890" s="5">
        <v>4000</v>
      </c>
      <c r="M5890">
        <v>180</v>
      </c>
      <c r="N5890">
        <v>180</v>
      </c>
      <c r="O5890">
        <v>0</v>
      </c>
      <c r="P5890" s="3">
        <v>41120</v>
      </c>
      <c r="Q5890" s="5">
        <v>0</v>
      </c>
      <c r="R5890" s="3">
        <v>41120</v>
      </c>
      <c r="S5890" s="5">
        <v>0</v>
      </c>
      <c r="T5890"/>
      <c r="U5890">
        <v>0</v>
      </c>
      <c r="V5890" t="s">
        <v>46</v>
      </c>
      <c r="W5890" t="s">
        <v>47</v>
      </c>
      <c r="X5890" s="5">
        <v>4000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>
        <v>0</v>
      </c>
      <c r="AE5890" t="s">
        <v>48</v>
      </c>
      <c r="AF5890" t="s">
        <v>48</v>
      </c>
      <c r="AG5890" t="s">
        <v>48</v>
      </c>
      <c r="AH5890" t="s">
        <v>48</v>
      </c>
      <c r="AI5890" t="s">
        <v>48</v>
      </c>
      <c r="AJ5890" t="s">
        <v>48</v>
      </c>
      <c r="AK5890" s="5">
        <v>0</v>
      </c>
      <c r="AL5890" s="5">
        <v>0</v>
      </c>
      <c r="AM5890" t="e">
        <f>VLOOKUP(B5890,[1]Hoja1!$A$2:$B$12711,2,FALSE)</f>
        <v>#N/A</v>
      </c>
    </row>
    <row r="5891" spans="1:39" hidden="1" x14ac:dyDescent="0.25">
      <c r="A5891" t="s">
        <v>18127</v>
      </c>
      <c r="B5891" s="6" t="s">
        <v>18128</v>
      </c>
      <c r="C5891"/>
      <c r="D5891" t="s">
        <v>18129</v>
      </c>
      <c r="E5891" t="s">
        <v>17337</v>
      </c>
      <c r="F5891" t="s">
        <v>17422</v>
      </c>
      <c r="G5891" t="s">
        <v>43</v>
      </c>
      <c r="H5891" t="s">
        <v>2239</v>
      </c>
      <c r="I5891" s="3">
        <v>41120</v>
      </c>
      <c r="J5891" s="3">
        <v>41300</v>
      </c>
      <c r="K5891" t="s">
        <v>2240</v>
      </c>
      <c r="L5891" s="5">
        <v>4000</v>
      </c>
      <c r="M5891">
        <v>180</v>
      </c>
      <c r="N5891">
        <v>180</v>
      </c>
      <c r="O5891">
        <v>0</v>
      </c>
      <c r="P5891" s="3">
        <v>41120</v>
      </c>
      <c r="Q5891" s="5">
        <v>0</v>
      </c>
      <c r="R5891" s="3">
        <v>41120</v>
      </c>
      <c r="S5891" s="5">
        <v>0</v>
      </c>
      <c r="T5891"/>
      <c r="U5891">
        <v>0</v>
      </c>
      <c r="V5891" t="s">
        <v>46</v>
      </c>
      <c r="W5891" t="s">
        <v>47</v>
      </c>
      <c r="X5891" s="5">
        <v>4000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>
        <v>0</v>
      </c>
      <c r="AE5891" t="s">
        <v>48</v>
      </c>
      <c r="AF5891" t="s">
        <v>48</v>
      </c>
      <c r="AG5891" t="s">
        <v>48</v>
      </c>
      <c r="AH5891" t="s">
        <v>48</v>
      </c>
      <c r="AI5891" t="s">
        <v>48</v>
      </c>
      <c r="AJ5891" t="s">
        <v>48</v>
      </c>
      <c r="AK5891" s="5">
        <v>0</v>
      </c>
      <c r="AL5891" s="5">
        <v>0</v>
      </c>
      <c r="AM5891" t="e">
        <f>VLOOKUP(B5891,[1]Hoja1!$A$2:$B$12711,2,FALSE)</f>
        <v>#N/A</v>
      </c>
    </row>
    <row r="5892" spans="1:39" hidden="1" x14ac:dyDescent="0.25">
      <c r="A5892" t="s">
        <v>18130</v>
      </c>
      <c r="B5892" s="6" t="s">
        <v>18131</v>
      </c>
      <c r="C5892"/>
      <c r="D5892" t="s">
        <v>18132</v>
      </c>
      <c r="E5892" t="s">
        <v>17350</v>
      </c>
      <c r="F5892" t="s">
        <v>17422</v>
      </c>
      <c r="G5892" t="s">
        <v>43</v>
      </c>
      <c r="H5892" t="s">
        <v>2239</v>
      </c>
      <c r="I5892" s="3">
        <v>41120</v>
      </c>
      <c r="J5892" s="3">
        <v>41300</v>
      </c>
      <c r="K5892" t="s">
        <v>2240</v>
      </c>
      <c r="L5892" s="5">
        <v>4000</v>
      </c>
      <c r="M5892">
        <v>180</v>
      </c>
      <c r="N5892">
        <v>180</v>
      </c>
      <c r="O5892">
        <v>0</v>
      </c>
      <c r="P5892" s="3">
        <v>41120</v>
      </c>
      <c r="Q5892" s="5">
        <v>0</v>
      </c>
      <c r="R5892" s="3">
        <v>41120</v>
      </c>
      <c r="S5892" s="5">
        <v>0</v>
      </c>
      <c r="T5892"/>
      <c r="U5892">
        <v>0</v>
      </c>
      <c r="V5892" t="s">
        <v>46</v>
      </c>
      <c r="W5892" t="s">
        <v>47</v>
      </c>
      <c r="X5892" s="5">
        <v>4000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>
        <v>0</v>
      </c>
      <c r="AE5892" t="s">
        <v>48</v>
      </c>
      <c r="AF5892" t="s">
        <v>48</v>
      </c>
      <c r="AG5892" t="s">
        <v>48</v>
      </c>
      <c r="AH5892" t="s">
        <v>48</v>
      </c>
      <c r="AI5892" t="s">
        <v>48</v>
      </c>
      <c r="AJ5892" t="s">
        <v>48</v>
      </c>
      <c r="AK5892" s="5">
        <v>0</v>
      </c>
      <c r="AL5892" s="5">
        <v>0</v>
      </c>
      <c r="AM5892" t="e">
        <f>VLOOKUP(B5892,[1]Hoja1!$A$2:$B$12711,2,FALSE)</f>
        <v>#N/A</v>
      </c>
    </row>
    <row r="5893" spans="1:39" hidden="1" x14ac:dyDescent="0.25">
      <c r="A5893" t="s">
        <v>18133</v>
      </c>
      <c r="B5893" s="6" t="s">
        <v>18134</v>
      </c>
      <c r="C5893"/>
      <c r="D5893" t="s">
        <v>18135</v>
      </c>
      <c r="E5893" t="s">
        <v>16794</v>
      </c>
      <c r="F5893" t="s">
        <v>17422</v>
      </c>
      <c r="G5893" t="s">
        <v>43</v>
      </c>
      <c r="H5893" t="s">
        <v>2239</v>
      </c>
      <c r="I5893" s="3">
        <v>41131</v>
      </c>
      <c r="J5893" s="3">
        <v>41311</v>
      </c>
      <c r="K5893" t="s">
        <v>2240</v>
      </c>
      <c r="L5893" s="5">
        <v>4000</v>
      </c>
      <c r="M5893">
        <v>180</v>
      </c>
      <c r="N5893">
        <v>180</v>
      </c>
      <c r="O5893">
        <v>0</v>
      </c>
      <c r="P5893" s="3">
        <v>41131</v>
      </c>
      <c r="Q5893" s="5">
        <v>0</v>
      </c>
      <c r="R5893" s="3">
        <v>41131</v>
      </c>
      <c r="S5893" s="5">
        <v>0</v>
      </c>
      <c r="T5893"/>
      <c r="U5893">
        <v>0</v>
      </c>
      <c r="V5893" t="s">
        <v>46</v>
      </c>
      <c r="W5893" t="s">
        <v>47</v>
      </c>
      <c r="X5893" s="5">
        <v>4000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>
        <v>0</v>
      </c>
      <c r="AE5893" t="s">
        <v>48</v>
      </c>
      <c r="AF5893" t="s">
        <v>48</v>
      </c>
      <c r="AG5893" t="s">
        <v>48</v>
      </c>
      <c r="AH5893" t="s">
        <v>48</v>
      </c>
      <c r="AI5893" t="s">
        <v>48</v>
      </c>
      <c r="AJ5893" t="s">
        <v>48</v>
      </c>
      <c r="AK5893" s="5">
        <v>0</v>
      </c>
      <c r="AL5893" s="5">
        <v>0</v>
      </c>
      <c r="AM5893" t="e">
        <f>VLOOKUP(B5893,[1]Hoja1!$A$2:$B$12711,2,FALSE)</f>
        <v>#N/A</v>
      </c>
    </row>
    <row r="5894" spans="1:39" hidden="1" x14ac:dyDescent="0.25">
      <c r="A5894" t="s">
        <v>18133</v>
      </c>
      <c r="B5894" s="6" t="s">
        <v>18134</v>
      </c>
      <c r="C5894"/>
      <c r="D5894" t="s">
        <v>18135</v>
      </c>
      <c r="E5894" t="s">
        <v>16802</v>
      </c>
      <c r="F5894" t="s">
        <v>17422</v>
      </c>
      <c r="G5894" t="s">
        <v>43</v>
      </c>
      <c r="H5894" t="s">
        <v>809</v>
      </c>
      <c r="I5894" s="3">
        <v>41131</v>
      </c>
      <c r="J5894" s="3">
        <v>41300</v>
      </c>
      <c r="K5894" t="s">
        <v>45</v>
      </c>
      <c r="L5894" s="5">
        <v>6000</v>
      </c>
      <c r="M5894">
        <v>7</v>
      </c>
      <c r="N5894">
        <v>7</v>
      </c>
      <c r="O5894">
        <v>43.08</v>
      </c>
      <c r="P5894" s="3">
        <v>41271</v>
      </c>
      <c r="Q5894" s="5">
        <v>1059.8599999999999</v>
      </c>
      <c r="R5894" s="3">
        <v>41271</v>
      </c>
      <c r="S5894" s="5">
        <v>58.74</v>
      </c>
      <c r="T5894"/>
      <c r="U5894">
        <v>0</v>
      </c>
      <c r="V5894" t="s">
        <v>46</v>
      </c>
      <c r="W5894" t="s">
        <v>47</v>
      </c>
      <c r="X5894" s="5">
        <v>1087.47</v>
      </c>
      <c r="Y5894" s="5">
        <v>0</v>
      </c>
      <c r="Z5894" s="5">
        <v>4</v>
      </c>
      <c r="AA5894" s="5">
        <v>0</v>
      </c>
      <c r="AB5894" s="5">
        <v>0</v>
      </c>
      <c r="AC5894" s="5">
        <v>0</v>
      </c>
      <c r="AD5894">
        <v>0</v>
      </c>
      <c r="AE5894" t="s">
        <v>48</v>
      </c>
      <c r="AF5894" t="s">
        <v>48</v>
      </c>
      <c r="AG5894" t="s">
        <v>48</v>
      </c>
      <c r="AH5894" t="s">
        <v>48</v>
      </c>
      <c r="AI5894" t="s">
        <v>48</v>
      </c>
      <c r="AJ5894" t="s">
        <v>48</v>
      </c>
      <c r="AK5894" s="5">
        <v>100</v>
      </c>
      <c r="AL5894" s="5">
        <v>0</v>
      </c>
      <c r="AM5894" t="e">
        <f>VLOOKUP(B5894,[1]Hoja1!$A$2:$B$12711,2,FALSE)</f>
        <v>#N/A</v>
      </c>
    </row>
    <row r="5895" spans="1:39" hidden="1" x14ac:dyDescent="0.25">
      <c r="A5895" t="s">
        <v>18136</v>
      </c>
      <c r="B5895" s="6" t="s">
        <v>18137</v>
      </c>
      <c r="C5895"/>
      <c r="D5895" t="s">
        <v>18138</v>
      </c>
      <c r="E5895" t="s">
        <v>16516</v>
      </c>
      <c r="F5895" t="s">
        <v>17422</v>
      </c>
      <c r="G5895" t="s">
        <v>43</v>
      </c>
      <c r="H5895" t="s">
        <v>2239</v>
      </c>
      <c r="I5895" s="3">
        <v>41131</v>
      </c>
      <c r="J5895" s="3">
        <v>41311</v>
      </c>
      <c r="K5895" t="s">
        <v>2240</v>
      </c>
      <c r="L5895" s="5">
        <v>4000</v>
      </c>
      <c r="M5895">
        <v>180</v>
      </c>
      <c r="N5895">
        <v>180</v>
      </c>
      <c r="O5895">
        <v>0</v>
      </c>
      <c r="P5895" s="3">
        <v>41131</v>
      </c>
      <c r="Q5895" s="5">
        <v>0</v>
      </c>
      <c r="R5895" s="3">
        <v>41131</v>
      </c>
      <c r="S5895" s="5">
        <v>0</v>
      </c>
      <c r="T5895"/>
      <c r="U5895">
        <v>0</v>
      </c>
      <c r="V5895" t="s">
        <v>46</v>
      </c>
      <c r="W5895" t="s">
        <v>47</v>
      </c>
      <c r="X5895" s="5">
        <v>4000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>
        <v>0</v>
      </c>
      <c r="AE5895" t="s">
        <v>48</v>
      </c>
      <c r="AF5895" t="s">
        <v>48</v>
      </c>
      <c r="AG5895" t="s">
        <v>48</v>
      </c>
      <c r="AH5895" t="s">
        <v>48</v>
      </c>
      <c r="AI5895" t="s">
        <v>48</v>
      </c>
      <c r="AJ5895" t="s">
        <v>48</v>
      </c>
      <c r="AK5895" s="5">
        <v>0</v>
      </c>
      <c r="AL5895" s="5">
        <v>0</v>
      </c>
      <c r="AM5895" t="e">
        <f>VLOOKUP(B5895,[1]Hoja1!$A$2:$B$12711,2,FALSE)</f>
        <v>#N/A</v>
      </c>
    </row>
    <row r="5896" spans="1:39" hidden="1" x14ac:dyDescent="0.25">
      <c r="A5896" t="s">
        <v>18136</v>
      </c>
      <c r="B5896" s="6" t="s">
        <v>18137</v>
      </c>
      <c r="C5896"/>
      <c r="D5896" t="s">
        <v>18138</v>
      </c>
      <c r="E5896" t="s">
        <v>17345</v>
      </c>
      <c r="F5896" t="s">
        <v>17422</v>
      </c>
      <c r="G5896" t="s">
        <v>43</v>
      </c>
      <c r="H5896" t="s">
        <v>809</v>
      </c>
      <c r="I5896" s="3">
        <v>41131</v>
      </c>
      <c r="J5896" s="3">
        <v>41300</v>
      </c>
      <c r="K5896" t="s">
        <v>45</v>
      </c>
      <c r="L5896" s="5">
        <v>5000</v>
      </c>
      <c r="M5896">
        <v>7</v>
      </c>
      <c r="N5896">
        <v>7</v>
      </c>
      <c r="O5896">
        <v>43.08</v>
      </c>
      <c r="P5896" s="3">
        <v>41271</v>
      </c>
      <c r="Q5896" s="5">
        <v>883.2</v>
      </c>
      <c r="R5896" s="3">
        <v>41271</v>
      </c>
      <c r="S5896" s="5">
        <v>48.96</v>
      </c>
      <c r="T5896"/>
      <c r="U5896">
        <v>0</v>
      </c>
      <c r="V5896" t="s">
        <v>46</v>
      </c>
      <c r="W5896" t="s">
        <v>47</v>
      </c>
      <c r="X5896" s="5">
        <v>906.25</v>
      </c>
      <c r="Y5896" s="5">
        <v>0</v>
      </c>
      <c r="Z5896" s="5">
        <v>3</v>
      </c>
      <c r="AA5896" s="5">
        <v>0</v>
      </c>
      <c r="AB5896" s="5">
        <v>0</v>
      </c>
      <c r="AC5896" s="5">
        <v>0</v>
      </c>
      <c r="AD5896">
        <v>0</v>
      </c>
      <c r="AE5896" t="s">
        <v>48</v>
      </c>
      <c r="AF5896" t="s">
        <v>48</v>
      </c>
      <c r="AG5896" t="s">
        <v>48</v>
      </c>
      <c r="AH5896" t="s">
        <v>48</v>
      </c>
      <c r="AI5896" t="s">
        <v>48</v>
      </c>
      <c r="AJ5896" t="s">
        <v>48</v>
      </c>
      <c r="AK5896" s="5">
        <v>0</v>
      </c>
      <c r="AL5896" s="5">
        <v>0</v>
      </c>
      <c r="AM5896" t="e">
        <f>VLOOKUP(B5896,[1]Hoja1!$A$2:$B$12711,2,FALSE)</f>
        <v>#N/A</v>
      </c>
    </row>
    <row r="5897" spans="1:39" hidden="1" x14ac:dyDescent="0.25">
      <c r="A5897" t="s">
        <v>18139</v>
      </c>
      <c r="B5897" s="6" t="s">
        <v>18140</v>
      </c>
      <c r="C5897"/>
      <c r="D5897" t="s">
        <v>18141</v>
      </c>
      <c r="E5897" t="s">
        <v>16519</v>
      </c>
      <c r="F5897" t="s">
        <v>17422</v>
      </c>
      <c r="G5897" t="s">
        <v>43</v>
      </c>
      <c r="H5897" t="s">
        <v>2239</v>
      </c>
      <c r="I5897" s="3">
        <v>41131</v>
      </c>
      <c r="J5897" s="3">
        <v>41311</v>
      </c>
      <c r="K5897" t="s">
        <v>2240</v>
      </c>
      <c r="L5897" s="5">
        <v>4000</v>
      </c>
      <c r="M5897">
        <v>180</v>
      </c>
      <c r="N5897">
        <v>180</v>
      </c>
      <c r="O5897">
        <v>0</v>
      </c>
      <c r="P5897" s="3">
        <v>41131</v>
      </c>
      <c r="Q5897" s="5">
        <v>0</v>
      </c>
      <c r="R5897" s="3">
        <v>41131</v>
      </c>
      <c r="S5897" s="5">
        <v>0</v>
      </c>
      <c r="T5897"/>
      <c r="U5897">
        <v>0</v>
      </c>
      <c r="V5897" t="s">
        <v>46</v>
      </c>
      <c r="W5897" t="s">
        <v>47</v>
      </c>
      <c r="X5897" s="5">
        <v>4000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>
        <v>0</v>
      </c>
      <c r="AE5897" t="s">
        <v>48</v>
      </c>
      <c r="AF5897" t="s">
        <v>48</v>
      </c>
      <c r="AG5897" t="s">
        <v>48</v>
      </c>
      <c r="AH5897" t="s">
        <v>48</v>
      </c>
      <c r="AI5897" t="s">
        <v>48</v>
      </c>
      <c r="AJ5897" t="s">
        <v>48</v>
      </c>
      <c r="AK5897" s="5">
        <v>0</v>
      </c>
      <c r="AL5897" s="5">
        <v>0</v>
      </c>
      <c r="AM5897" t="e">
        <f>VLOOKUP(B5897,[1]Hoja1!$A$2:$B$12711,2,FALSE)</f>
        <v>#N/A</v>
      </c>
    </row>
    <row r="5898" spans="1:39" hidden="1" x14ac:dyDescent="0.25">
      <c r="A5898" t="s">
        <v>18139</v>
      </c>
      <c r="B5898" s="6" t="s">
        <v>18140</v>
      </c>
      <c r="C5898"/>
      <c r="D5898" t="s">
        <v>18141</v>
      </c>
      <c r="E5898" t="s">
        <v>16651</v>
      </c>
      <c r="F5898" t="s">
        <v>17422</v>
      </c>
      <c r="G5898" t="s">
        <v>43</v>
      </c>
      <c r="H5898" t="s">
        <v>809</v>
      </c>
      <c r="I5898" s="3">
        <v>41131</v>
      </c>
      <c r="J5898" s="3">
        <v>41300</v>
      </c>
      <c r="K5898" t="s">
        <v>45</v>
      </c>
      <c r="L5898" s="5">
        <v>10000</v>
      </c>
      <c r="M5898">
        <v>7</v>
      </c>
      <c r="N5898">
        <v>7</v>
      </c>
      <c r="O5898">
        <v>43.08</v>
      </c>
      <c r="P5898" s="3">
        <v>41271</v>
      </c>
      <c r="Q5898" s="5">
        <v>1766.44</v>
      </c>
      <c r="R5898" s="3">
        <v>41271</v>
      </c>
      <c r="S5898" s="5">
        <v>97.9</v>
      </c>
      <c r="T5898"/>
      <c r="U5898">
        <v>0</v>
      </c>
      <c r="V5898" t="s">
        <v>46</v>
      </c>
      <c r="W5898" t="s">
        <v>47</v>
      </c>
      <c r="X5898" s="5">
        <v>1812.49</v>
      </c>
      <c r="Y5898" s="5">
        <v>0</v>
      </c>
      <c r="Z5898" s="5">
        <v>7</v>
      </c>
      <c r="AA5898" s="5">
        <v>0</v>
      </c>
      <c r="AB5898" s="5">
        <v>0</v>
      </c>
      <c r="AC5898" s="5">
        <v>0</v>
      </c>
      <c r="AD5898">
        <v>0</v>
      </c>
      <c r="AE5898" t="s">
        <v>48</v>
      </c>
      <c r="AF5898" t="s">
        <v>48</v>
      </c>
      <c r="AG5898" t="s">
        <v>48</v>
      </c>
      <c r="AH5898" t="s">
        <v>48</v>
      </c>
      <c r="AI5898" t="s">
        <v>48</v>
      </c>
      <c r="AJ5898" t="s">
        <v>48</v>
      </c>
      <c r="AK5898" s="5">
        <v>0</v>
      </c>
      <c r="AL5898" s="5">
        <v>0</v>
      </c>
      <c r="AM5898" t="e">
        <f>VLOOKUP(B5898,[1]Hoja1!$A$2:$B$12711,2,FALSE)</f>
        <v>#N/A</v>
      </c>
    </row>
    <row r="5899" spans="1:39" hidden="1" x14ac:dyDescent="0.25">
      <c r="A5899" t="s">
        <v>18142</v>
      </c>
      <c r="B5899" s="6" t="s">
        <v>18143</v>
      </c>
      <c r="C5899"/>
      <c r="D5899" t="s">
        <v>18144</v>
      </c>
      <c r="E5899" t="s">
        <v>16643</v>
      </c>
      <c r="F5899" t="s">
        <v>17422</v>
      </c>
      <c r="G5899" t="s">
        <v>43</v>
      </c>
      <c r="H5899" t="s">
        <v>2239</v>
      </c>
      <c r="I5899" s="3">
        <v>41131</v>
      </c>
      <c r="J5899" s="3">
        <v>41311</v>
      </c>
      <c r="K5899" t="s">
        <v>2240</v>
      </c>
      <c r="L5899" s="5">
        <v>4000</v>
      </c>
      <c r="M5899">
        <v>180</v>
      </c>
      <c r="N5899">
        <v>180</v>
      </c>
      <c r="O5899">
        <v>0</v>
      </c>
      <c r="P5899" s="3">
        <v>41131</v>
      </c>
      <c r="Q5899" s="5">
        <v>0</v>
      </c>
      <c r="R5899" s="3">
        <v>41131</v>
      </c>
      <c r="S5899" s="5">
        <v>0</v>
      </c>
      <c r="T5899"/>
      <c r="U5899">
        <v>0</v>
      </c>
      <c r="V5899" t="s">
        <v>46</v>
      </c>
      <c r="W5899" t="s">
        <v>47</v>
      </c>
      <c r="X5899" s="5">
        <v>4000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>
        <v>0</v>
      </c>
      <c r="AE5899" t="s">
        <v>48</v>
      </c>
      <c r="AF5899" t="s">
        <v>48</v>
      </c>
      <c r="AG5899" t="s">
        <v>48</v>
      </c>
      <c r="AH5899" t="s">
        <v>48</v>
      </c>
      <c r="AI5899" t="s">
        <v>48</v>
      </c>
      <c r="AJ5899" t="s">
        <v>48</v>
      </c>
      <c r="AK5899" s="5">
        <v>0</v>
      </c>
      <c r="AL5899" s="5">
        <v>0</v>
      </c>
      <c r="AM5899" t="e">
        <f>VLOOKUP(B5899,[1]Hoja1!$A$2:$B$12711,2,FALSE)</f>
        <v>#N/A</v>
      </c>
    </row>
    <row r="5900" spans="1:39" hidden="1" x14ac:dyDescent="0.25">
      <c r="A5900" t="s">
        <v>18142</v>
      </c>
      <c r="B5900" s="6" t="s">
        <v>18143</v>
      </c>
      <c r="C5900"/>
      <c r="D5900" t="s">
        <v>18144</v>
      </c>
      <c r="E5900" t="s">
        <v>17251</v>
      </c>
      <c r="F5900" t="s">
        <v>17422</v>
      </c>
      <c r="G5900" t="s">
        <v>43</v>
      </c>
      <c r="H5900" t="s">
        <v>809</v>
      </c>
      <c r="I5900" s="3">
        <v>41131</v>
      </c>
      <c r="J5900" s="3">
        <v>41300</v>
      </c>
      <c r="K5900" t="s">
        <v>45</v>
      </c>
      <c r="L5900" s="5">
        <v>3000</v>
      </c>
      <c r="M5900">
        <v>7</v>
      </c>
      <c r="N5900">
        <v>7</v>
      </c>
      <c r="O5900">
        <v>43.08</v>
      </c>
      <c r="P5900" s="3">
        <v>41271</v>
      </c>
      <c r="Q5900" s="5">
        <v>529.92999999999995</v>
      </c>
      <c r="R5900" s="3">
        <v>41271</v>
      </c>
      <c r="S5900" s="5">
        <v>29.37</v>
      </c>
      <c r="T5900"/>
      <c r="U5900">
        <v>0</v>
      </c>
      <c r="V5900" t="s">
        <v>46</v>
      </c>
      <c r="W5900" t="s">
        <v>47</v>
      </c>
      <c r="X5900" s="5">
        <v>543.73</v>
      </c>
      <c r="Y5900" s="5">
        <v>0</v>
      </c>
      <c r="Z5900" s="5">
        <v>2</v>
      </c>
      <c r="AA5900" s="5">
        <v>0</v>
      </c>
      <c r="AB5900" s="5">
        <v>0</v>
      </c>
      <c r="AC5900" s="5">
        <v>0</v>
      </c>
      <c r="AD5900">
        <v>0</v>
      </c>
      <c r="AE5900" t="s">
        <v>48</v>
      </c>
      <c r="AF5900" t="s">
        <v>48</v>
      </c>
      <c r="AG5900" t="s">
        <v>48</v>
      </c>
      <c r="AH5900" t="s">
        <v>48</v>
      </c>
      <c r="AI5900" t="s">
        <v>48</v>
      </c>
      <c r="AJ5900" t="s">
        <v>48</v>
      </c>
      <c r="AK5900" s="5">
        <v>300</v>
      </c>
      <c r="AL5900" s="5">
        <v>0</v>
      </c>
      <c r="AM5900" t="e">
        <f>VLOOKUP(B5900,[1]Hoja1!$A$2:$B$12711,2,FALSE)</f>
        <v>#N/A</v>
      </c>
    </row>
    <row r="5901" spans="1:39" hidden="1" x14ac:dyDescent="0.25">
      <c r="A5901" t="s">
        <v>18145</v>
      </c>
      <c r="B5901" s="6" t="s">
        <v>18146</v>
      </c>
      <c r="C5901"/>
      <c r="D5901" t="s">
        <v>18147</v>
      </c>
      <c r="E5901" t="s">
        <v>16586</v>
      </c>
      <c r="F5901" t="s">
        <v>17422</v>
      </c>
      <c r="G5901" t="s">
        <v>43</v>
      </c>
      <c r="H5901" t="s">
        <v>2239</v>
      </c>
      <c r="I5901" s="3">
        <v>41131</v>
      </c>
      <c r="J5901" s="3">
        <v>41311</v>
      </c>
      <c r="K5901" t="s">
        <v>2240</v>
      </c>
      <c r="L5901" s="5">
        <v>4000</v>
      </c>
      <c r="M5901">
        <v>180</v>
      </c>
      <c r="N5901">
        <v>180</v>
      </c>
      <c r="O5901">
        <v>0</v>
      </c>
      <c r="P5901" s="3">
        <v>41131</v>
      </c>
      <c r="Q5901" s="5">
        <v>0</v>
      </c>
      <c r="R5901" s="3">
        <v>41131</v>
      </c>
      <c r="S5901" s="5">
        <v>0</v>
      </c>
      <c r="T5901"/>
      <c r="U5901">
        <v>0</v>
      </c>
      <c r="V5901" t="s">
        <v>46</v>
      </c>
      <c r="W5901" t="s">
        <v>47</v>
      </c>
      <c r="X5901" s="5">
        <v>4000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>
        <v>0</v>
      </c>
      <c r="AE5901" t="s">
        <v>48</v>
      </c>
      <c r="AF5901" t="s">
        <v>48</v>
      </c>
      <c r="AG5901" t="s">
        <v>48</v>
      </c>
      <c r="AH5901" t="s">
        <v>48</v>
      </c>
      <c r="AI5901" t="s">
        <v>48</v>
      </c>
      <c r="AJ5901" t="s">
        <v>48</v>
      </c>
      <c r="AK5901" s="5">
        <v>0</v>
      </c>
      <c r="AL5901" s="5">
        <v>0</v>
      </c>
      <c r="AM5901" t="e">
        <f>VLOOKUP(B5901,[1]Hoja1!$A$2:$B$12711,2,FALSE)</f>
        <v>#N/A</v>
      </c>
    </row>
    <row r="5902" spans="1:39" hidden="1" x14ac:dyDescent="0.25">
      <c r="A5902" t="s">
        <v>18145</v>
      </c>
      <c r="B5902" s="6" t="s">
        <v>18146</v>
      </c>
      <c r="C5902"/>
      <c r="D5902" t="s">
        <v>18147</v>
      </c>
      <c r="E5902" t="s">
        <v>16988</v>
      </c>
      <c r="F5902" t="s">
        <v>17422</v>
      </c>
      <c r="G5902" t="s">
        <v>43</v>
      </c>
      <c r="H5902" t="s">
        <v>809</v>
      </c>
      <c r="I5902" s="3">
        <v>41131</v>
      </c>
      <c r="J5902" s="3">
        <v>41300</v>
      </c>
      <c r="K5902" t="s">
        <v>45</v>
      </c>
      <c r="L5902" s="5">
        <v>7000</v>
      </c>
      <c r="M5902">
        <v>7</v>
      </c>
      <c r="N5902">
        <v>7</v>
      </c>
      <c r="O5902">
        <v>43.08</v>
      </c>
      <c r="P5902" s="3">
        <v>41271</v>
      </c>
      <c r="Q5902" s="5">
        <v>1236.49</v>
      </c>
      <c r="R5902" s="3">
        <v>41271</v>
      </c>
      <c r="S5902" s="5">
        <v>68.540000000000006</v>
      </c>
      <c r="T5902"/>
      <c r="U5902">
        <v>0</v>
      </c>
      <c r="V5902" t="s">
        <v>46</v>
      </c>
      <c r="W5902" t="s">
        <v>47</v>
      </c>
      <c r="X5902" s="5">
        <v>1268.76</v>
      </c>
      <c r="Y5902" s="5">
        <v>0</v>
      </c>
      <c r="Z5902" s="5">
        <v>5</v>
      </c>
      <c r="AA5902" s="5">
        <v>0</v>
      </c>
      <c r="AB5902" s="5">
        <v>0</v>
      </c>
      <c r="AC5902" s="5">
        <v>0</v>
      </c>
      <c r="AD5902">
        <v>0</v>
      </c>
      <c r="AE5902" t="s">
        <v>48</v>
      </c>
      <c r="AF5902" t="s">
        <v>48</v>
      </c>
      <c r="AG5902" t="s">
        <v>48</v>
      </c>
      <c r="AH5902" t="s">
        <v>48</v>
      </c>
      <c r="AI5902" t="s">
        <v>48</v>
      </c>
      <c r="AJ5902" t="s">
        <v>48</v>
      </c>
      <c r="AK5902" s="5">
        <v>200</v>
      </c>
      <c r="AL5902" s="5">
        <v>0</v>
      </c>
      <c r="AM5902" t="e">
        <f>VLOOKUP(B5902,[1]Hoja1!$A$2:$B$12711,2,FALSE)</f>
        <v>#N/A</v>
      </c>
    </row>
    <row r="5903" spans="1:39" hidden="1" x14ac:dyDescent="0.25">
      <c r="A5903" t="s">
        <v>18148</v>
      </c>
      <c r="B5903" s="6" t="s">
        <v>18149</v>
      </c>
      <c r="C5903"/>
      <c r="D5903" t="s">
        <v>18150</v>
      </c>
      <c r="E5903" t="s">
        <v>17392</v>
      </c>
      <c r="F5903" t="s">
        <v>17422</v>
      </c>
      <c r="G5903" t="s">
        <v>43</v>
      </c>
      <c r="H5903" t="s">
        <v>809</v>
      </c>
      <c r="I5903" s="3">
        <v>41131</v>
      </c>
      <c r="J5903" s="3">
        <v>41300</v>
      </c>
      <c r="K5903" t="s">
        <v>45</v>
      </c>
      <c r="L5903" s="5">
        <v>6000</v>
      </c>
      <c r="M5903">
        <v>7</v>
      </c>
      <c r="N5903">
        <v>7</v>
      </c>
      <c r="O5903">
        <v>43.08</v>
      </c>
      <c r="P5903" s="3">
        <v>41271</v>
      </c>
      <c r="Q5903" s="5">
        <v>1059.8599999999999</v>
      </c>
      <c r="R5903" s="3">
        <v>41271</v>
      </c>
      <c r="S5903" s="5">
        <v>58.74</v>
      </c>
      <c r="T5903"/>
      <c r="U5903">
        <v>0</v>
      </c>
      <c r="V5903" t="s">
        <v>46</v>
      </c>
      <c r="W5903" t="s">
        <v>47</v>
      </c>
      <c r="X5903" s="5">
        <v>1087.47</v>
      </c>
      <c r="Y5903" s="5">
        <v>0</v>
      </c>
      <c r="Z5903" s="5">
        <v>4</v>
      </c>
      <c r="AA5903" s="5">
        <v>0</v>
      </c>
      <c r="AB5903" s="5">
        <v>0</v>
      </c>
      <c r="AC5903" s="5">
        <v>0</v>
      </c>
      <c r="AD5903">
        <v>0</v>
      </c>
      <c r="AE5903" t="s">
        <v>48</v>
      </c>
      <c r="AF5903" t="s">
        <v>48</v>
      </c>
      <c r="AG5903" t="s">
        <v>48</v>
      </c>
      <c r="AH5903" t="s">
        <v>48</v>
      </c>
      <c r="AI5903" t="s">
        <v>48</v>
      </c>
      <c r="AJ5903" t="s">
        <v>48</v>
      </c>
      <c r="AK5903" s="5">
        <v>100</v>
      </c>
      <c r="AL5903" s="5">
        <v>0</v>
      </c>
      <c r="AM5903" t="e">
        <f>VLOOKUP(B5903,[1]Hoja1!$A$2:$B$12711,2,FALSE)</f>
        <v>#N/A</v>
      </c>
    </row>
    <row r="5904" spans="1:39" hidden="1" x14ac:dyDescent="0.25">
      <c r="A5904" t="s">
        <v>18148</v>
      </c>
      <c r="B5904" s="6" t="s">
        <v>18149</v>
      </c>
      <c r="C5904"/>
      <c r="D5904" t="s">
        <v>18150</v>
      </c>
      <c r="E5904" t="s">
        <v>16578</v>
      </c>
      <c r="F5904" t="s">
        <v>17422</v>
      </c>
      <c r="G5904" t="s">
        <v>43</v>
      </c>
      <c r="H5904" t="s">
        <v>2239</v>
      </c>
      <c r="I5904" s="3">
        <v>41131</v>
      </c>
      <c r="J5904" s="3">
        <v>41311</v>
      </c>
      <c r="K5904" t="s">
        <v>2240</v>
      </c>
      <c r="L5904" s="5">
        <v>4000</v>
      </c>
      <c r="M5904">
        <v>180</v>
      </c>
      <c r="N5904">
        <v>180</v>
      </c>
      <c r="O5904">
        <v>0</v>
      </c>
      <c r="P5904" s="3">
        <v>41131</v>
      </c>
      <c r="Q5904" s="5">
        <v>0</v>
      </c>
      <c r="R5904" s="3">
        <v>41131</v>
      </c>
      <c r="S5904" s="5">
        <v>0</v>
      </c>
      <c r="T5904"/>
      <c r="U5904">
        <v>0</v>
      </c>
      <c r="V5904" t="s">
        <v>46</v>
      </c>
      <c r="W5904" t="s">
        <v>47</v>
      </c>
      <c r="X5904" s="5">
        <v>4000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>
        <v>0</v>
      </c>
      <c r="AE5904" t="s">
        <v>48</v>
      </c>
      <c r="AF5904" t="s">
        <v>48</v>
      </c>
      <c r="AG5904" t="s">
        <v>48</v>
      </c>
      <c r="AH5904" t="s">
        <v>48</v>
      </c>
      <c r="AI5904" t="s">
        <v>48</v>
      </c>
      <c r="AJ5904" t="s">
        <v>48</v>
      </c>
      <c r="AK5904" s="5">
        <v>0</v>
      </c>
      <c r="AL5904" s="5">
        <v>0</v>
      </c>
      <c r="AM5904" t="e">
        <f>VLOOKUP(B5904,[1]Hoja1!$A$2:$B$12711,2,FALSE)</f>
        <v>#N/A</v>
      </c>
    </row>
    <row r="5905" spans="1:39" hidden="1" x14ac:dyDescent="0.25">
      <c r="A5905" t="s">
        <v>18151</v>
      </c>
      <c r="B5905" s="6" t="s">
        <v>18152</v>
      </c>
      <c r="C5905"/>
      <c r="D5905" t="s">
        <v>18153</v>
      </c>
      <c r="E5905" t="s">
        <v>17028</v>
      </c>
      <c r="F5905" t="s">
        <v>17422</v>
      </c>
      <c r="G5905" t="s">
        <v>43</v>
      </c>
      <c r="H5905" t="s">
        <v>809</v>
      </c>
      <c r="I5905" s="3">
        <v>41131</v>
      </c>
      <c r="J5905" s="3">
        <v>41300</v>
      </c>
      <c r="K5905" t="s">
        <v>45</v>
      </c>
      <c r="L5905" s="5">
        <v>5000</v>
      </c>
      <c r="M5905">
        <v>7</v>
      </c>
      <c r="N5905">
        <v>7</v>
      </c>
      <c r="O5905">
        <v>43.08</v>
      </c>
      <c r="P5905" s="3">
        <v>41271</v>
      </c>
      <c r="Q5905" s="5">
        <v>883.2</v>
      </c>
      <c r="R5905" s="3">
        <v>41271</v>
      </c>
      <c r="S5905" s="5">
        <v>48.96</v>
      </c>
      <c r="T5905"/>
      <c r="U5905">
        <v>0</v>
      </c>
      <c r="V5905" t="s">
        <v>46</v>
      </c>
      <c r="W5905" t="s">
        <v>47</v>
      </c>
      <c r="X5905" s="5">
        <v>906.25</v>
      </c>
      <c r="Y5905" s="5">
        <v>0</v>
      </c>
      <c r="Z5905" s="5">
        <v>3</v>
      </c>
      <c r="AA5905" s="5">
        <v>0</v>
      </c>
      <c r="AB5905" s="5">
        <v>0</v>
      </c>
      <c r="AC5905" s="5">
        <v>0</v>
      </c>
      <c r="AD5905">
        <v>0</v>
      </c>
      <c r="AE5905" t="s">
        <v>48</v>
      </c>
      <c r="AF5905" t="s">
        <v>48</v>
      </c>
      <c r="AG5905" t="s">
        <v>48</v>
      </c>
      <c r="AH5905" t="s">
        <v>48</v>
      </c>
      <c r="AI5905" t="s">
        <v>48</v>
      </c>
      <c r="AJ5905" t="s">
        <v>48</v>
      </c>
      <c r="AK5905" s="5">
        <v>0</v>
      </c>
      <c r="AL5905" s="5">
        <v>0</v>
      </c>
      <c r="AM5905" t="e">
        <f>VLOOKUP(B5905,[1]Hoja1!$A$2:$B$12711,2,FALSE)</f>
        <v>#N/A</v>
      </c>
    </row>
    <row r="5906" spans="1:39" hidden="1" x14ac:dyDescent="0.25">
      <c r="A5906" t="s">
        <v>18151</v>
      </c>
      <c r="B5906" s="6" t="s">
        <v>18152</v>
      </c>
      <c r="C5906"/>
      <c r="D5906" t="s">
        <v>18153</v>
      </c>
      <c r="E5906" t="s">
        <v>16950</v>
      </c>
      <c r="F5906" t="s">
        <v>17422</v>
      </c>
      <c r="G5906" t="s">
        <v>43</v>
      </c>
      <c r="H5906" t="s">
        <v>2239</v>
      </c>
      <c r="I5906" s="3">
        <v>41131</v>
      </c>
      <c r="J5906" s="3">
        <v>41311</v>
      </c>
      <c r="K5906" t="s">
        <v>2240</v>
      </c>
      <c r="L5906" s="5">
        <v>4000</v>
      </c>
      <c r="M5906">
        <v>180</v>
      </c>
      <c r="N5906">
        <v>180</v>
      </c>
      <c r="O5906">
        <v>0</v>
      </c>
      <c r="P5906" s="3">
        <v>41131</v>
      </c>
      <c r="Q5906" s="5">
        <v>0</v>
      </c>
      <c r="R5906" s="3">
        <v>41131</v>
      </c>
      <c r="S5906" s="5">
        <v>0</v>
      </c>
      <c r="T5906"/>
      <c r="U5906">
        <v>0</v>
      </c>
      <c r="V5906" t="s">
        <v>46</v>
      </c>
      <c r="W5906" t="s">
        <v>47</v>
      </c>
      <c r="X5906" s="5">
        <v>4000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>
        <v>0</v>
      </c>
      <c r="AE5906" t="s">
        <v>48</v>
      </c>
      <c r="AF5906" t="s">
        <v>48</v>
      </c>
      <c r="AG5906" t="s">
        <v>48</v>
      </c>
      <c r="AH5906" t="s">
        <v>48</v>
      </c>
      <c r="AI5906" t="s">
        <v>48</v>
      </c>
      <c r="AJ5906" t="s">
        <v>48</v>
      </c>
      <c r="AK5906" s="5">
        <v>0</v>
      </c>
      <c r="AL5906" s="5">
        <v>0</v>
      </c>
      <c r="AM5906" t="e">
        <f>VLOOKUP(B5906,[1]Hoja1!$A$2:$B$12711,2,FALSE)</f>
        <v>#N/A</v>
      </c>
    </row>
    <row r="5907" spans="1:39" hidden="1" x14ac:dyDescent="0.25">
      <c r="A5907" t="s">
        <v>18154</v>
      </c>
      <c r="B5907" s="6" t="s">
        <v>18155</v>
      </c>
      <c r="C5907"/>
      <c r="D5907" t="s">
        <v>18156</v>
      </c>
      <c r="E5907" t="s">
        <v>17086</v>
      </c>
      <c r="F5907" t="s">
        <v>17422</v>
      </c>
      <c r="G5907" t="s">
        <v>43</v>
      </c>
      <c r="H5907" t="s">
        <v>2239</v>
      </c>
      <c r="I5907" s="3">
        <v>41131</v>
      </c>
      <c r="J5907" s="3">
        <v>41311</v>
      </c>
      <c r="K5907" t="s">
        <v>2240</v>
      </c>
      <c r="L5907" s="5">
        <v>4000</v>
      </c>
      <c r="M5907">
        <v>180</v>
      </c>
      <c r="N5907">
        <v>180</v>
      </c>
      <c r="O5907">
        <v>0</v>
      </c>
      <c r="P5907" s="3">
        <v>41131</v>
      </c>
      <c r="Q5907" s="5">
        <v>0</v>
      </c>
      <c r="R5907" s="3">
        <v>41131</v>
      </c>
      <c r="S5907" s="5">
        <v>0</v>
      </c>
      <c r="T5907"/>
      <c r="U5907">
        <v>0</v>
      </c>
      <c r="V5907" t="s">
        <v>46</v>
      </c>
      <c r="W5907" t="s">
        <v>47</v>
      </c>
      <c r="X5907" s="5">
        <v>4000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>
        <v>0</v>
      </c>
      <c r="AE5907" t="s">
        <v>48</v>
      </c>
      <c r="AF5907" t="s">
        <v>48</v>
      </c>
      <c r="AG5907" t="s">
        <v>48</v>
      </c>
      <c r="AH5907" t="s">
        <v>48</v>
      </c>
      <c r="AI5907" t="s">
        <v>48</v>
      </c>
      <c r="AJ5907" t="s">
        <v>48</v>
      </c>
      <c r="AK5907" s="5">
        <v>0</v>
      </c>
      <c r="AL5907" s="5">
        <v>0</v>
      </c>
      <c r="AM5907" t="e">
        <f>VLOOKUP(B5907,[1]Hoja1!$A$2:$B$12711,2,FALSE)</f>
        <v>#N/A</v>
      </c>
    </row>
    <row r="5908" spans="1:39" hidden="1" x14ac:dyDescent="0.25">
      <c r="A5908" t="s">
        <v>18154</v>
      </c>
      <c r="B5908" s="6" t="s">
        <v>18155</v>
      </c>
      <c r="C5908"/>
      <c r="D5908" t="s">
        <v>18156</v>
      </c>
      <c r="E5908" t="s">
        <v>17382</v>
      </c>
      <c r="F5908" t="s">
        <v>17422</v>
      </c>
      <c r="G5908" t="s">
        <v>43</v>
      </c>
      <c r="H5908" t="s">
        <v>809</v>
      </c>
      <c r="I5908" s="3">
        <v>41131</v>
      </c>
      <c r="J5908" s="3">
        <v>41300</v>
      </c>
      <c r="K5908" t="s">
        <v>45</v>
      </c>
      <c r="L5908" s="5">
        <v>10000</v>
      </c>
      <c r="M5908">
        <v>7</v>
      </c>
      <c r="N5908">
        <v>7</v>
      </c>
      <c r="O5908">
        <v>43.08</v>
      </c>
      <c r="P5908" s="3">
        <v>41271</v>
      </c>
      <c r="Q5908" s="5">
        <v>1766.44</v>
      </c>
      <c r="R5908" s="3">
        <v>41271</v>
      </c>
      <c r="S5908" s="5">
        <v>97.9</v>
      </c>
      <c r="T5908"/>
      <c r="U5908">
        <v>0</v>
      </c>
      <c r="V5908" t="s">
        <v>46</v>
      </c>
      <c r="W5908" t="s">
        <v>47</v>
      </c>
      <c r="X5908" s="5">
        <v>1812.49</v>
      </c>
      <c r="Y5908" s="5">
        <v>0</v>
      </c>
      <c r="Z5908" s="5">
        <v>7</v>
      </c>
      <c r="AA5908" s="5">
        <v>0</v>
      </c>
      <c r="AB5908" s="5">
        <v>0</v>
      </c>
      <c r="AC5908" s="5">
        <v>0</v>
      </c>
      <c r="AD5908">
        <v>0</v>
      </c>
      <c r="AE5908" t="s">
        <v>48</v>
      </c>
      <c r="AF5908" t="s">
        <v>48</v>
      </c>
      <c r="AG5908" t="s">
        <v>48</v>
      </c>
      <c r="AH5908" t="s">
        <v>48</v>
      </c>
      <c r="AI5908" t="s">
        <v>48</v>
      </c>
      <c r="AJ5908" t="s">
        <v>48</v>
      </c>
      <c r="AK5908" s="5">
        <v>0</v>
      </c>
      <c r="AL5908" s="5">
        <v>0</v>
      </c>
      <c r="AM5908" t="e">
        <f>VLOOKUP(B5908,[1]Hoja1!$A$2:$B$12711,2,FALSE)</f>
        <v>#N/A</v>
      </c>
    </row>
    <row r="5909" spans="1:39" hidden="1" x14ac:dyDescent="0.25">
      <c r="A5909" t="s">
        <v>18157</v>
      </c>
      <c r="B5909" s="6" t="s">
        <v>18158</v>
      </c>
      <c r="C5909"/>
      <c r="D5909" t="s">
        <v>18159</v>
      </c>
      <c r="E5909" t="s">
        <v>16995</v>
      </c>
      <c r="F5909" t="s">
        <v>17422</v>
      </c>
      <c r="G5909" t="s">
        <v>43</v>
      </c>
      <c r="H5909" t="s">
        <v>809</v>
      </c>
      <c r="I5909" s="3">
        <v>41131</v>
      </c>
      <c r="J5909" s="3">
        <v>41300</v>
      </c>
      <c r="K5909" t="s">
        <v>45</v>
      </c>
      <c r="L5909" s="5">
        <v>7500</v>
      </c>
      <c r="M5909">
        <v>7</v>
      </c>
      <c r="N5909">
        <v>7</v>
      </c>
      <c r="O5909">
        <v>43.08</v>
      </c>
      <c r="P5909" s="3">
        <v>41271</v>
      </c>
      <c r="Q5909" s="5">
        <v>1322.9</v>
      </c>
      <c r="R5909" s="3">
        <v>41271</v>
      </c>
      <c r="S5909" s="5">
        <v>73.36</v>
      </c>
      <c r="T5909"/>
      <c r="U5909">
        <v>0</v>
      </c>
      <c r="V5909" t="s">
        <v>46</v>
      </c>
      <c r="W5909" t="s">
        <v>47</v>
      </c>
      <c r="X5909" s="5">
        <v>1358.63</v>
      </c>
      <c r="Y5909" s="5">
        <v>0</v>
      </c>
      <c r="Z5909" s="5">
        <v>5</v>
      </c>
      <c r="AA5909" s="5">
        <v>0</v>
      </c>
      <c r="AB5909" s="5">
        <v>0</v>
      </c>
      <c r="AC5909" s="5">
        <v>0</v>
      </c>
      <c r="AD5909">
        <v>0</v>
      </c>
      <c r="AE5909" t="s">
        <v>48</v>
      </c>
      <c r="AF5909" t="s">
        <v>48</v>
      </c>
      <c r="AG5909" t="s">
        <v>48</v>
      </c>
      <c r="AH5909" t="s">
        <v>48</v>
      </c>
      <c r="AI5909" t="s">
        <v>48</v>
      </c>
      <c r="AJ5909" t="s">
        <v>48</v>
      </c>
      <c r="AK5909" s="5">
        <v>250</v>
      </c>
      <c r="AL5909" s="5">
        <v>0</v>
      </c>
      <c r="AM5909" t="e">
        <f>VLOOKUP(B5909,[1]Hoja1!$A$2:$B$12711,2,FALSE)</f>
        <v>#N/A</v>
      </c>
    </row>
    <row r="5910" spans="1:39" hidden="1" x14ac:dyDescent="0.25">
      <c r="A5910" t="s">
        <v>18157</v>
      </c>
      <c r="B5910" s="6" t="s">
        <v>18158</v>
      </c>
      <c r="C5910"/>
      <c r="D5910" t="s">
        <v>18159</v>
      </c>
      <c r="E5910" t="s">
        <v>16630</v>
      </c>
      <c r="F5910" t="s">
        <v>17422</v>
      </c>
      <c r="G5910" t="s">
        <v>43</v>
      </c>
      <c r="H5910" t="s">
        <v>2239</v>
      </c>
      <c r="I5910" s="3">
        <v>41131</v>
      </c>
      <c r="J5910" s="3">
        <v>41311</v>
      </c>
      <c r="K5910" t="s">
        <v>2240</v>
      </c>
      <c r="L5910" s="5">
        <v>4000</v>
      </c>
      <c r="M5910">
        <v>180</v>
      </c>
      <c r="N5910">
        <v>180</v>
      </c>
      <c r="O5910">
        <v>0</v>
      </c>
      <c r="P5910" s="3">
        <v>41131</v>
      </c>
      <c r="Q5910" s="5">
        <v>0</v>
      </c>
      <c r="R5910" s="3">
        <v>41131</v>
      </c>
      <c r="S5910" s="5">
        <v>0</v>
      </c>
      <c r="T5910"/>
      <c r="U5910">
        <v>0</v>
      </c>
      <c r="V5910" t="s">
        <v>46</v>
      </c>
      <c r="W5910" t="s">
        <v>47</v>
      </c>
      <c r="X5910" s="5">
        <v>4000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>
        <v>0</v>
      </c>
      <c r="AE5910" t="s">
        <v>48</v>
      </c>
      <c r="AF5910" t="s">
        <v>48</v>
      </c>
      <c r="AG5910" t="s">
        <v>48</v>
      </c>
      <c r="AH5910" t="s">
        <v>48</v>
      </c>
      <c r="AI5910" t="s">
        <v>48</v>
      </c>
      <c r="AJ5910" t="s">
        <v>48</v>
      </c>
      <c r="AK5910" s="5">
        <v>0</v>
      </c>
      <c r="AL5910" s="5">
        <v>0</v>
      </c>
      <c r="AM5910" t="e">
        <f>VLOOKUP(B5910,[1]Hoja1!$A$2:$B$12711,2,FALSE)</f>
        <v>#N/A</v>
      </c>
    </row>
    <row r="5911" spans="1:39" hidden="1" x14ac:dyDescent="0.25">
      <c r="A5911" t="s">
        <v>18160</v>
      </c>
      <c r="B5911" s="6" t="s">
        <v>18161</v>
      </c>
      <c r="C5911"/>
      <c r="D5911" t="s">
        <v>18162</v>
      </c>
      <c r="E5911" t="s">
        <v>16634</v>
      </c>
      <c r="F5911" t="s">
        <v>17422</v>
      </c>
      <c r="G5911" t="s">
        <v>43</v>
      </c>
      <c r="H5911" t="s">
        <v>2239</v>
      </c>
      <c r="I5911" s="3">
        <v>41131</v>
      </c>
      <c r="J5911" s="3">
        <v>41311</v>
      </c>
      <c r="K5911" t="s">
        <v>2240</v>
      </c>
      <c r="L5911" s="5">
        <v>4000</v>
      </c>
      <c r="M5911">
        <v>180</v>
      </c>
      <c r="N5911">
        <v>180</v>
      </c>
      <c r="O5911">
        <v>0</v>
      </c>
      <c r="P5911" s="3">
        <v>41131</v>
      </c>
      <c r="Q5911" s="5">
        <v>0</v>
      </c>
      <c r="R5911" s="3">
        <v>41131</v>
      </c>
      <c r="S5911" s="5">
        <v>0</v>
      </c>
      <c r="T5911"/>
      <c r="U5911">
        <v>0</v>
      </c>
      <c r="V5911" t="s">
        <v>46</v>
      </c>
      <c r="W5911" t="s">
        <v>47</v>
      </c>
      <c r="X5911" s="5">
        <v>4000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>
        <v>0</v>
      </c>
      <c r="AE5911" t="s">
        <v>48</v>
      </c>
      <c r="AF5911" t="s">
        <v>48</v>
      </c>
      <c r="AG5911" t="s">
        <v>48</v>
      </c>
      <c r="AH5911" t="s">
        <v>48</v>
      </c>
      <c r="AI5911" t="s">
        <v>48</v>
      </c>
      <c r="AJ5911" t="s">
        <v>48</v>
      </c>
      <c r="AK5911" s="5">
        <v>0</v>
      </c>
      <c r="AL5911" s="5">
        <v>0</v>
      </c>
      <c r="AM5911" t="e">
        <f>VLOOKUP(B5911,[1]Hoja1!$A$2:$B$12711,2,FALSE)</f>
        <v>#N/A</v>
      </c>
    </row>
    <row r="5912" spans="1:39" hidden="1" x14ac:dyDescent="0.25">
      <c r="A5912" t="s">
        <v>18160</v>
      </c>
      <c r="B5912" s="6" t="s">
        <v>18161</v>
      </c>
      <c r="C5912"/>
      <c r="D5912" t="s">
        <v>18162</v>
      </c>
      <c r="E5912" t="s">
        <v>17007</v>
      </c>
      <c r="F5912" t="s">
        <v>17422</v>
      </c>
      <c r="G5912" t="s">
        <v>43</v>
      </c>
      <c r="H5912" t="s">
        <v>809</v>
      </c>
      <c r="I5912" s="3">
        <v>41131</v>
      </c>
      <c r="J5912" s="3">
        <v>41300</v>
      </c>
      <c r="K5912" t="s">
        <v>45</v>
      </c>
      <c r="L5912" s="5">
        <v>10000</v>
      </c>
      <c r="M5912">
        <v>7</v>
      </c>
      <c r="N5912">
        <v>7</v>
      </c>
      <c r="O5912">
        <v>43.08</v>
      </c>
      <c r="P5912" s="3">
        <v>41271</v>
      </c>
      <c r="Q5912" s="5">
        <v>1766.44</v>
      </c>
      <c r="R5912" s="3">
        <v>41271</v>
      </c>
      <c r="S5912" s="5">
        <v>97.9</v>
      </c>
      <c r="T5912"/>
      <c r="U5912">
        <v>0</v>
      </c>
      <c r="V5912" t="s">
        <v>46</v>
      </c>
      <c r="W5912" t="s">
        <v>47</v>
      </c>
      <c r="X5912" s="5">
        <v>1812.49</v>
      </c>
      <c r="Y5912" s="5">
        <v>0</v>
      </c>
      <c r="Z5912" s="5">
        <v>7</v>
      </c>
      <c r="AA5912" s="5">
        <v>0</v>
      </c>
      <c r="AB5912" s="5">
        <v>0</v>
      </c>
      <c r="AC5912" s="5">
        <v>0</v>
      </c>
      <c r="AD5912">
        <v>0</v>
      </c>
      <c r="AE5912" t="s">
        <v>48</v>
      </c>
      <c r="AF5912" t="s">
        <v>48</v>
      </c>
      <c r="AG5912" t="s">
        <v>48</v>
      </c>
      <c r="AH5912" t="s">
        <v>48</v>
      </c>
      <c r="AI5912" t="s">
        <v>48</v>
      </c>
      <c r="AJ5912" t="s">
        <v>48</v>
      </c>
      <c r="AK5912" s="5">
        <v>0</v>
      </c>
      <c r="AL5912" s="5">
        <v>0</v>
      </c>
      <c r="AM5912" t="e">
        <f>VLOOKUP(B5912,[1]Hoja1!$A$2:$B$12711,2,FALSE)</f>
        <v>#N/A</v>
      </c>
    </row>
    <row r="5913" spans="1:39" hidden="1" x14ac:dyDescent="0.25">
      <c r="A5913" t="s">
        <v>18163</v>
      </c>
      <c r="B5913" s="6" t="s">
        <v>18164</v>
      </c>
      <c r="C5913"/>
      <c r="D5913" t="s">
        <v>18165</v>
      </c>
      <c r="E5913" t="s">
        <v>18166</v>
      </c>
      <c r="F5913" t="s">
        <v>17422</v>
      </c>
      <c r="G5913" t="s">
        <v>43</v>
      </c>
      <c r="H5913" t="s">
        <v>44</v>
      </c>
      <c r="I5913" s="3">
        <v>41267</v>
      </c>
      <c r="J5913" s="3">
        <v>41631</v>
      </c>
      <c r="K5913" t="s">
        <v>45</v>
      </c>
      <c r="L5913" s="5">
        <v>10000</v>
      </c>
      <c r="M5913">
        <v>30</v>
      </c>
      <c r="N5913">
        <v>30</v>
      </c>
      <c r="O5913">
        <v>35.4</v>
      </c>
      <c r="P5913" s="3">
        <v>41267</v>
      </c>
      <c r="Q5913" s="5">
        <v>0</v>
      </c>
      <c r="R5913" s="3">
        <v>41267</v>
      </c>
      <c r="S5913" s="5">
        <v>0</v>
      </c>
      <c r="T5913"/>
      <c r="U5913">
        <v>0</v>
      </c>
      <c r="V5913" t="s">
        <v>46</v>
      </c>
      <c r="W5913" t="s">
        <v>47</v>
      </c>
      <c r="X5913" s="5">
        <v>10000</v>
      </c>
      <c r="Y5913" s="5">
        <v>0</v>
      </c>
      <c r="Z5913" s="5">
        <v>69</v>
      </c>
      <c r="AA5913" s="5">
        <v>0</v>
      </c>
      <c r="AB5913" s="5">
        <v>0</v>
      </c>
      <c r="AC5913" s="5">
        <v>0</v>
      </c>
      <c r="AD5913">
        <v>0</v>
      </c>
      <c r="AE5913" t="s">
        <v>48</v>
      </c>
      <c r="AF5913" t="s">
        <v>48</v>
      </c>
      <c r="AG5913" t="s">
        <v>48</v>
      </c>
      <c r="AH5913" t="s">
        <v>48</v>
      </c>
      <c r="AI5913" t="s">
        <v>48</v>
      </c>
      <c r="AJ5913" t="s">
        <v>48</v>
      </c>
      <c r="AK5913" s="5">
        <v>0</v>
      </c>
      <c r="AL5913" s="5">
        <v>0</v>
      </c>
      <c r="AM5913" t="e">
        <f>VLOOKUP(B5913,[1]Hoja1!$A$2:$B$12711,2,FALSE)</f>
        <v>#N/A</v>
      </c>
    </row>
    <row r="5914" spans="1:39" hidden="1" x14ac:dyDescent="0.25">
      <c r="A5914" t="s">
        <v>18163</v>
      </c>
      <c r="B5914" s="6" t="s">
        <v>18164</v>
      </c>
      <c r="C5914"/>
      <c r="D5914" t="s">
        <v>18165</v>
      </c>
      <c r="E5914" t="s">
        <v>16528</v>
      </c>
      <c r="F5914" t="s">
        <v>17422</v>
      </c>
      <c r="G5914" t="s">
        <v>43</v>
      </c>
      <c r="H5914" t="s">
        <v>2239</v>
      </c>
      <c r="I5914" s="3">
        <v>41135</v>
      </c>
      <c r="J5914" s="3">
        <v>41316</v>
      </c>
      <c r="K5914" t="s">
        <v>2240</v>
      </c>
      <c r="L5914" s="5">
        <v>4000</v>
      </c>
      <c r="M5914">
        <v>180</v>
      </c>
      <c r="N5914">
        <v>180</v>
      </c>
      <c r="O5914">
        <v>0</v>
      </c>
      <c r="P5914" s="3">
        <v>41135</v>
      </c>
      <c r="Q5914" s="5">
        <v>0</v>
      </c>
      <c r="R5914" s="3">
        <v>41135</v>
      </c>
      <c r="S5914" s="5">
        <v>0</v>
      </c>
      <c r="T5914"/>
      <c r="U5914">
        <v>0</v>
      </c>
      <c r="V5914" t="s">
        <v>46</v>
      </c>
      <c r="W5914" t="s">
        <v>47</v>
      </c>
      <c r="X5914" s="5">
        <v>4000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>
        <v>0</v>
      </c>
      <c r="AE5914" t="s">
        <v>48</v>
      </c>
      <c r="AF5914" t="s">
        <v>48</v>
      </c>
      <c r="AG5914" t="s">
        <v>48</v>
      </c>
      <c r="AH5914" t="s">
        <v>48</v>
      </c>
      <c r="AI5914" t="s">
        <v>48</v>
      </c>
      <c r="AJ5914" t="s">
        <v>48</v>
      </c>
      <c r="AK5914" s="5">
        <v>0</v>
      </c>
      <c r="AL5914" s="5">
        <v>0</v>
      </c>
      <c r="AM5914" t="e">
        <f>VLOOKUP(B5914,[1]Hoja1!$A$2:$B$12711,2,FALSE)</f>
        <v>#N/A</v>
      </c>
    </row>
    <row r="5915" spans="1:39" hidden="1" x14ac:dyDescent="0.25">
      <c r="A5915" t="s">
        <v>18167</v>
      </c>
      <c r="B5915" s="6" t="s">
        <v>18168</v>
      </c>
      <c r="C5915"/>
      <c r="D5915" t="s">
        <v>18169</v>
      </c>
      <c r="E5915" t="s">
        <v>16590</v>
      </c>
      <c r="F5915" t="s">
        <v>17422</v>
      </c>
      <c r="G5915" t="s">
        <v>43</v>
      </c>
      <c r="H5915" t="s">
        <v>44</v>
      </c>
      <c r="I5915" s="3">
        <v>41148</v>
      </c>
      <c r="J5915" s="3">
        <v>41512</v>
      </c>
      <c r="K5915" t="s">
        <v>45</v>
      </c>
      <c r="L5915" s="5">
        <v>11000</v>
      </c>
      <c r="M5915">
        <v>30</v>
      </c>
      <c r="N5915">
        <v>30</v>
      </c>
      <c r="O5915">
        <v>31.44</v>
      </c>
      <c r="P5915" s="3">
        <v>41269</v>
      </c>
      <c r="Q5915" s="5">
        <v>2106.86</v>
      </c>
      <c r="R5915" s="3">
        <v>41269</v>
      </c>
      <c r="S5915" s="5">
        <v>94.08</v>
      </c>
      <c r="T5915"/>
      <c r="U5915">
        <v>0</v>
      </c>
      <c r="V5915" t="s">
        <v>46</v>
      </c>
      <c r="W5915" t="s">
        <v>47</v>
      </c>
      <c r="X5915" s="5">
        <v>2440.66</v>
      </c>
      <c r="Y5915" s="5">
        <v>0</v>
      </c>
      <c r="Z5915" s="5">
        <v>11</v>
      </c>
      <c r="AA5915" s="5">
        <v>0</v>
      </c>
      <c r="AB5915" s="5">
        <v>0</v>
      </c>
      <c r="AC5915" s="5">
        <v>0</v>
      </c>
      <c r="AD5915">
        <v>0</v>
      </c>
      <c r="AE5915" t="s">
        <v>48</v>
      </c>
      <c r="AF5915" t="s">
        <v>48</v>
      </c>
      <c r="AG5915" t="s">
        <v>48</v>
      </c>
      <c r="AH5915" t="s">
        <v>48</v>
      </c>
      <c r="AI5915" t="s">
        <v>48</v>
      </c>
      <c r="AJ5915" t="s">
        <v>48</v>
      </c>
      <c r="AK5915" s="5">
        <v>200</v>
      </c>
      <c r="AL5915" s="5">
        <v>0</v>
      </c>
      <c r="AM5915" t="e">
        <f>VLOOKUP(B5915,[1]Hoja1!$A$2:$B$12711,2,FALSE)</f>
        <v>#N/A</v>
      </c>
    </row>
    <row r="5916" spans="1:39" hidden="1" x14ac:dyDescent="0.25">
      <c r="A5916" t="s">
        <v>18167</v>
      </c>
      <c r="B5916" s="6" t="s">
        <v>18168</v>
      </c>
      <c r="C5916"/>
      <c r="D5916" t="s">
        <v>18169</v>
      </c>
      <c r="E5916" t="s">
        <v>16594</v>
      </c>
      <c r="F5916" t="s">
        <v>17422</v>
      </c>
      <c r="G5916" t="s">
        <v>43</v>
      </c>
      <c r="H5916" t="s">
        <v>2239</v>
      </c>
      <c r="I5916" s="3">
        <v>41148</v>
      </c>
      <c r="J5916" s="3">
        <v>41328</v>
      </c>
      <c r="K5916" t="s">
        <v>2240</v>
      </c>
      <c r="L5916" s="5">
        <v>4000</v>
      </c>
      <c r="M5916">
        <v>180</v>
      </c>
      <c r="N5916">
        <v>180</v>
      </c>
      <c r="O5916">
        <v>0</v>
      </c>
      <c r="P5916" s="3">
        <v>41148</v>
      </c>
      <c r="Q5916" s="5">
        <v>0</v>
      </c>
      <c r="R5916" s="3">
        <v>41148</v>
      </c>
      <c r="S5916" s="5">
        <v>0</v>
      </c>
      <c r="T5916"/>
      <c r="U5916">
        <v>0</v>
      </c>
      <c r="V5916" t="s">
        <v>46</v>
      </c>
      <c r="W5916" t="s">
        <v>47</v>
      </c>
      <c r="X5916" s="5">
        <v>4000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>
        <v>0</v>
      </c>
      <c r="AE5916" t="s">
        <v>48</v>
      </c>
      <c r="AF5916" t="s">
        <v>48</v>
      </c>
      <c r="AG5916" t="s">
        <v>48</v>
      </c>
      <c r="AH5916" t="s">
        <v>48</v>
      </c>
      <c r="AI5916" t="s">
        <v>48</v>
      </c>
      <c r="AJ5916" t="s">
        <v>48</v>
      </c>
      <c r="AK5916" s="5">
        <v>0</v>
      </c>
      <c r="AL5916" s="5">
        <v>0</v>
      </c>
      <c r="AM5916" t="e">
        <f>VLOOKUP(B5916,[1]Hoja1!$A$2:$B$12711,2,FALSE)</f>
        <v>#N/A</v>
      </c>
    </row>
    <row r="5917" spans="1:39" hidden="1" x14ac:dyDescent="0.25">
      <c r="A5917" t="s">
        <v>18170</v>
      </c>
      <c r="B5917" s="6" t="s">
        <v>19264</v>
      </c>
      <c r="C5917"/>
      <c r="D5917" t="s">
        <v>18171</v>
      </c>
      <c r="E5917" t="s">
        <v>17195</v>
      </c>
      <c r="F5917" t="s">
        <v>17422</v>
      </c>
      <c r="G5917" t="s">
        <v>43</v>
      </c>
      <c r="H5917" t="s">
        <v>809</v>
      </c>
      <c r="I5917" s="3">
        <v>41144</v>
      </c>
      <c r="J5917" s="3">
        <v>41312</v>
      </c>
      <c r="K5917" t="s">
        <v>45</v>
      </c>
      <c r="L5917" s="5">
        <v>6000</v>
      </c>
      <c r="M5917">
        <v>7</v>
      </c>
      <c r="N5917">
        <v>7</v>
      </c>
      <c r="O5917">
        <v>43.08</v>
      </c>
      <c r="P5917" s="3">
        <v>41269</v>
      </c>
      <c r="Q5917" s="5">
        <v>2669.71</v>
      </c>
      <c r="R5917" s="3">
        <v>41269</v>
      </c>
      <c r="S5917" s="5">
        <v>83.06</v>
      </c>
      <c r="T5917"/>
      <c r="U5917">
        <v>0</v>
      </c>
      <c r="V5917" t="s">
        <v>46</v>
      </c>
      <c r="W5917" t="s">
        <v>47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>
        <v>0</v>
      </c>
      <c r="AE5917" t="s">
        <v>48</v>
      </c>
      <c r="AF5917" t="s">
        <v>48</v>
      </c>
      <c r="AG5917" t="s">
        <v>48</v>
      </c>
      <c r="AH5917" t="s">
        <v>48</v>
      </c>
      <c r="AI5917" t="s">
        <v>48</v>
      </c>
      <c r="AJ5917" t="s">
        <v>48</v>
      </c>
      <c r="AK5917" s="5">
        <v>0</v>
      </c>
      <c r="AL5917" s="5">
        <v>0</v>
      </c>
      <c r="AM5917" t="e">
        <f>VLOOKUP(B5917,[1]Hoja1!$A$2:$B$12711,2,FALSE)</f>
        <v>#N/A</v>
      </c>
    </row>
    <row r="5918" spans="1:39" hidden="1" x14ac:dyDescent="0.25">
      <c r="A5918" t="s">
        <v>18170</v>
      </c>
      <c r="B5918" s="6" t="s">
        <v>19264</v>
      </c>
      <c r="C5918"/>
      <c r="D5918" t="s">
        <v>18171</v>
      </c>
      <c r="E5918" t="s">
        <v>16734</v>
      </c>
      <c r="F5918" t="s">
        <v>17422</v>
      </c>
      <c r="G5918" t="s">
        <v>43</v>
      </c>
      <c r="H5918" t="s">
        <v>2239</v>
      </c>
      <c r="I5918" s="3">
        <v>41144</v>
      </c>
      <c r="J5918" s="3">
        <v>41324</v>
      </c>
      <c r="K5918" t="s">
        <v>2240</v>
      </c>
      <c r="L5918" s="5">
        <v>4000</v>
      </c>
      <c r="M5918">
        <v>180</v>
      </c>
      <c r="N5918">
        <v>180</v>
      </c>
      <c r="O5918">
        <v>0</v>
      </c>
      <c r="P5918" s="3">
        <v>41144</v>
      </c>
      <c r="Q5918" s="5">
        <v>0</v>
      </c>
      <c r="R5918" s="3">
        <v>41144</v>
      </c>
      <c r="S5918" s="5">
        <v>0</v>
      </c>
      <c r="T5918"/>
      <c r="U5918">
        <v>0</v>
      </c>
      <c r="V5918" t="s">
        <v>46</v>
      </c>
      <c r="W5918" t="s">
        <v>47</v>
      </c>
      <c r="X5918" s="5">
        <v>4000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>
        <v>0</v>
      </c>
      <c r="AE5918" t="s">
        <v>48</v>
      </c>
      <c r="AF5918" t="s">
        <v>48</v>
      </c>
      <c r="AG5918" t="s">
        <v>48</v>
      </c>
      <c r="AH5918" t="s">
        <v>48</v>
      </c>
      <c r="AI5918" t="s">
        <v>48</v>
      </c>
      <c r="AJ5918" t="s">
        <v>48</v>
      </c>
      <c r="AK5918" s="5">
        <v>0</v>
      </c>
      <c r="AL5918" s="5">
        <v>0</v>
      </c>
      <c r="AM5918" t="e">
        <f>VLOOKUP(B5918,[1]Hoja1!$A$2:$B$12711,2,FALSE)</f>
        <v>#N/A</v>
      </c>
    </row>
    <row r="5919" spans="1:39" hidden="1" x14ac:dyDescent="0.25">
      <c r="A5919" t="s">
        <v>18172</v>
      </c>
      <c r="B5919" s="6" t="s">
        <v>18173</v>
      </c>
      <c r="C5919"/>
      <c r="D5919" t="s">
        <v>18174</v>
      </c>
      <c r="E5919" t="s">
        <v>16785</v>
      </c>
      <c r="F5919" t="s">
        <v>17422</v>
      </c>
      <c r="G5919" t="s">
        <v>43</v>
      </c>
      <c r="H5919" t="s">
        <v>2239</v>
      </c>
      <c r="I5919" s="3">
        <v>41144</v>
      </c>
      <c r="J5919" s="3">
        <v>41324</v>
      </c>
      <c r="K5919" t="s">
        <v>2240</v>
      </c>
      <c r="L5919" s="5">
        <v>4000</v>
      </c>
      <c r="M5919">
        <v>180</v>
      </c>
      <c r="N5919">
        <v>180</v>
      </c>
      <c r="O5919">
        <v>0</v>
      </c>
      <c r="P5919" s="3">
        <v>41144</v>
      </c>
      <c r="Q5919" s="5">
        <v>0</v>
      </c>
      <c r="R5919" s="3">
        <v>41144</v>
      </c>
      <c r="S5919" s="5">
        <v>0</v>
      </c>
      <c r="T5919"/>
      <c r="U5919">
        <v>0</v>
      </c>
      <c r="V5919" t="s">
        <v>46</v>
      </c>
      <c r="W5919" t="s">
        <v>47</v>
      </c>
      <c r="X5919" s="5">
        <v>4000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>
        <v>0</v>
      </c>
      <c r="AE5919" t="s">
        <v>48</v>
      </c>
      <c r="AF5919" t="s">
        <v>48</v>
      </c>
      <c r="AG5919" t="s">
        <v>48</v>
      </c>
      <c r="AH5919" t="s">
        <v>48</v>
      </c>
      <c r="AI5919" t="s">
        <v>48</v>
      </c>
      <c r="AJ5919" t="s">
        <v>48</v>
      </c>
      <c r="AK5919" s="5">
        <v>0</v>
      </c>
      <c r="AL5919" s="5">
        <v>0</v>
      </c>
      <c r="AM5919" t="e">
        <f>VLOOKUP(B5919,[1]Hoja1!$A$2:$B$12711,2,FALSE)</f>
        <v>#N/A</v>
      </c>
    </row>
    <row r="5920" spans="1:39" hidden="1" x14ac:dyDescent="0.25">
      <c r="A5920" t="s">
        <v>18172</v>
      </c>
      <c r="B5920" s="6" t="s">
        <v>18173</v>
      </c>
      <c r="C5920"/>
      <c r="D5920" t="s">
        <v>18174</v>
      </c>
      <c r="E5920" t="s">
        <v>16542</v>
      </c>
      <c r="F5920" t="s">
        <v>17422</v>
      </c>
      <c r="G5920" t="s">
        <v>43</v>
      </c>
      <c r="H5920" t="s">
        <v>809</v>
      </c>
      <c r="I5920" s="3">
        <v>41144</v>
      </c>
      <c r="J5920" s="3">
        <v>41312</v>
      </c>
      <c r="K5920" t="s">
        <v>45</v>
      </c>
      <c r="L5920" s="5">
        <v>5000</v>
      </c>
      <c r="M5920">
        <v>7</v>
      </c>
      <c r="N5920">
        <v>7</v>
      </c>
      <c r="O5920">
        <v>43.08</v>
      </c>
      <c r="P5920" s="3">
        <v>41270</v>
      </c>
      <c r="Q5920" s="5">
        <v>864.68</v>
      </c>
      <c r="R5920" s="3">
        <v>41270</v>
      </c>
      <c r="S5920" s="5">
        <v>63.66</v>
      </c>
      <c r="T5920"/>
      <c r="U5920">
        <v>0</v>
      </c>
      <c r="V5920" t="s">
        <v>46</v>
      </c>
      <c r="W5920" t="s">
        <v>47</v>
      </c>
      <c r="X5920" s="5">
        <v>1359.83</v>
      </c>
      <c r="Y5920" s="5">
        <v>0</v>
      </c>
      <c r="Z5920" s="5">
        <v>7</v>
      </c>
      <c r="AA5920" s="5">
        <v>0</v>
      </c>
      <c r="AB5920" s="5">
        <v>0</v>
      </c>
      <c r="AC5920" s="5">
        <v>0</v>
      </c>
      <c r="AD5920">
        <v>0</v>
      </c>
      <c r="AE5920" t="s">
        <v>48</v>
      </c>
      <c r="AF5920" t="s">
        <v>48</v>
      </c>
      <c r="AG5920" t="s">
        <v>48</v>
      </c>
      <c r="AH5920" t="s">
        <v>48</v>
      </c>
      <c r="AI5920" t="s">
        <v>48</v>
      </c>
      <c r="AJ5920" t="s">
        <v>48</v>
      </c>
      <c r="AK5920" s="5">
        <v>0</v>
      </c>
      <c r="AL5920" s="5">
        <v>0</v>
      </c>
      <c r="AM5920" t="e">
        <f>VLOOKUP(B5920,[1]Hoja1!$A$2:$B$12711,2,FALSE)</f>
        <v>#N/A</v>
      </c>
    </row>
    <row r="5921" spans="1:39" hidden="1" x14ac:dyDescent="0.25">
      <c r="A5921" t="s">
        <v>18175</v>
      </c>
      <c r="B5921" s="6" t="s">
        <v>19265</v>
      </c>
      <c r="C5921"/>
      <c r="D5921" t="s">
        <v>18176</v>
      </c>
      <c r="E5921" t="s">
        <v>17401</v>
      </c>
      <c r="F5921" t="s">
        <v>17422</v>
      </c>
      <c r="G5921" t="s">
        <v>43</v>
      </c>
      <c r="H5921" t="s">
        <v>809</v>
      </c>
      <c r="I5921" s="3">
        <v>41144</v>
      </c>
      <c r="J5921" s="3">
        <v>41312</v>
      </c>
      <c r="K5921" t="s">
        <v>45</v>
      </c>
      <c r="L5921" s="5">
        <v>5000</v>
      </c>
      <c r="M5921">
        <v>7</v>
      </c>
      <c r="N5921">
        <v>7</v>
      </c>
      <c r="O5921">
        <v>43.08</v>
      </c>
      <c r="P5921" s="3">
        <v>41271</v>
      </c>
      <c r="Q5921" s="5">
        <v>858.95</v>
      </c>
      <c r="R5921" s="3">
        <v>41271</v>
      </c>
      <c r="S5921" s="5">
        <v>77.010000000000005</v>
      </c>
      <c r="T5921"/>
      <c r="U5921">
        <v>0</v>
      </c>
      <c r="V5921" t="s">
        <v>46</v>
      </c>
      <c r="W5921" t="s">
        <v>47</v>
      </c>
      <c r="X5921" s="5">
        <v>1360.19</v>
      </c>
      <c r="Y5921" s="5">
        <v>0</v>
      </c>
      <c r="Z5921" s="5">
        <v>5</v>
      </c>
      <c r="AA5921" s="5">
        <v>0</v>
      </c>
      <c r="AB5921" s="5">
        <v>0</v>
      </c>
      <c r="AC5921" s="5">
        <v>0</v>
      </c>
      <c r="AD5921">
        <v>0</v>
      </c>
      <c r="AE5921" t="s">
        <v>48</v>
      </c>
      <c r="AF5921" t="s">
        <v>48</v>
      </c>
      <c r="AG5921" t="s">
        <v>48</v>
      </c>
      <c r="AH5921" t="s">
        <v>48</v>
      </c>
      <c r="AI5921" t="s">
        <v>48</v>
      </c>
      <c r="AJ5921" t="s">
        <v>48</v>
      </c>
      <c r="AK5921" s="5">
        <v>0</v>
      </c>
      <c r="AL5921" s="5">
        <v>0</v>
      </c>
      <c r="AM5921" t="e">
        <f>VLOOKUP(B5921,[1]Hoja1!$A$2:$B$12711,2,FALSE)</f>
        <v>#N/A</v>
      </c>
    </row>
    <row r="5922" spans="1:39" hidden="1" x14ac:dyDescent="0.25">
      <c r="A5922" t="s">
        <v>18175</v>
      </c>
      <c r="B5922" s="6" t="s">
        <v>19265</v>
      </c>
      <c r="C5922"/>
      <c r="D5922" t="s">
        <v>18176</v>
      </c>
      <c r="E5922" t="s">
        <v>16807</v>
      </c>
      <c r="F5922" t="s">
        <v>17422</v>
      </c>
      <c r="G5922" t="s">
        <v>43</v>
      </c>
      <c r="H5922" t="s">
        <v>2239</v>
      </c>
      <c r="I5922" s="3">
        <v>41144</v>
      </c>
      <c r="J5922" s="3">
        <v>41324</v>
      </c>
      <c r="K5922" t="s">
        <v>2240</v>
      </c>
      <c r="L5922" s="5">
        <v>4000</v>
      </c>
      <c r="M5922">
        <v>180</v>
      </c>
      <c r="N5922">
        <v>180</v>
      </c>
      <c r="O5922">
        <v>0</v>
      </c>
      <c r="P5922" s="3">
        <v>41144</v>
      </c>
      <c r="Q5922" s="5">
        <v>0</v>
      </c>
      <c r="R5922" s="3">
        <v>41144</v>
      </c>
      <c r="S5922" s="5">
        <v>0</v>
      </c>
      <c r="T5922"/>
      <c r="U5922">
        <v>0</v>
      </c>
      <c r="V5922" t="s">
        <v>46</v>
      </c>
      <c r="W5922" t="s">
        <v>47</v>
      </c>
      <c r="X5922" s="5">
        <v>4000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>
        <v>0</v>
      </c>
      <c r="AE5922" t="s">
        <v>48</v>
      </c>
      <c r="AF5922" t="s">
        <v>48</v>
      </c>
      <c r="AG5922" t="s">
        <v>48</v>
      </c>
      <c r="AH5922" t="s">
        <v>48</v>
      </c>
      <c r="AI5922" t="s">
        <v>48</v>
      </c>
      <c r="AJ5922" t="s">
        <v>48</v>
      </c>
      <c r="AK5922" s="5">
        <v>0</v>
      </c>
      <c r="AL5922" s="5">
        <v>0</v>
      </c>
      <c r="AM5922" t="e">
        <f>VLOOKUP(B5922,[1]Hoja1!$A$2:$B$12711,2,FALSE)</f>
        <v>#N/A</v>
      </c>
    </row>
    <row r="5923" spans="1:39" hidden="1" x14ac:dyDescent="0.25">
      <c r="A5923" t="s">
        <v>18177</v>
      </c>
      <c r="B5923" s="6" t="s">
        <v>18178</v>
      </c>
      <c r="C5923"/>
      <c r="D5923" t="s">
        <v>18179</v>
      </c>
      <c r="E5923" t="s">
        <v>17069</v>
      </c>
      <c r="F5923" t="s">
        <v>17422</v>
      </c>
      <c r="G5923" t="s">
        <v>43</v>
      </c>
      <c r="H5923" t="s">
        <v>2239</v>
      </c>
      <c r="I5923" s="3">
        <v>41144</v>
      </c>
      <c r="J5923" s="3">
        <v>41324</v>
      </c>
      <c r="K5923" t="s">
        <v>2240</v>
      </c>
      <c r="L5923" s="5">
        <v>4000</v>
      </c>
      <c r="M5923">
        <v>180</v>
      </c>
      <c r="N5923">
        <v>180</v>
      </c>
      <c r="O5923">
        <v>0</v>
      </c>
      <c r="P5923" s="3">
        <v>41144</v>
      </c>
      <c r="Q5923" s="5">
        <v>0</v>
      </c>
      <c r="R5923" s="3">
        <v>41144</v>
      </c>
      <c r="S5923" s="5">
        <v>0</v>
      </c>
      <c r="T5923"/>
      <c r="U5923">
        <v>0</v>
      </c>
      <c r="V5923" t="s">
        <v>46</v>
      </c>
      <c r="W5923" t="s">
        <v>47</v>
      </c>
      <c r="X5923" s="5">
        <v>4000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>
        <v>0</v>
      </c>
      <c r="AE5923" t="s">
        <v>48</v>
      </c>
      <c r="AF5923" t="s">
        <v>48</v>
      </c>
      <c r="AG5923" t="s">
        <v>48</v>
      </c>
      <c r="AH5923" t="s">
        <v>48</v>
      </c>
      <c r="AI5923" t="s">
        <v>48</v>
      </c>
      <c r="AJ5923" t="s">
        <v>48</v>
      </c>
      <c r="AK5923" s="5">
        <v>0</v>
      </c>
      <c r="AL5923" s="5">
        <v>0</v>
      </c>
      <c r="AM5923" t="e">
        <f>VLOOKUP(B5923,[1]Hoja1!$A$2:$B$12711,2,FALSE)</f>
        <v>#N/A</v>
      </c>
    </row>
    <row r="5924" spans="1:39" hidden="1" x14ac:dyDescent="0.25">
      <c r="A5924" t="s">
        <v>18177</v>
      </c>
      <c r="B5924" s="6" t="s">
        <v>18178</v>
      </c>
      <c r="C5924"/>
      <c r="D5924" t="s">
        <v>18179</v>
      </c>
      <c r="E5924" t="s">
        <v>16861</v>
      </c>
      <c r="F5924" t="s">
        <v>17422</v>
      </c>
      <c r="G5924" t="s">
        <v>43</v>
      </c>
      <c r="H5924" t="s">
        <v>809</v>
      </c>
      <c r="I5924" s="3">
        <v>41144</v>
      </c>
      <c r="J5924" s="3">
        <v>41312</v>
      </c>
      <c r="K5924" t="s">
        <v>45</v>
      </c>
      <c r="L5924" s="5">
        <v>5000</v>
      </c>
      <c r="M5924">
        <v>7</v>
      </c>
      <c r="N5924">
        <v>7</v>
      </c>
      <c r="O5924">
        <v>43.08</v>
      </c>
      <c r="P5924" s="3">
        <v>41271</v>
      </c>
      <c r="Q5924" s="5">
        <v>864.48</v>
      </c>
      <c r="R5924" s="3">
        <v>41271</v>
      </c>
      <c r="S5924" s="5">
        <v>65.55</v>
      </c>
      <c r="T5924"/>
      <c r="U5924">
        <v>0</v>
      </c>
      <c r="V5924" t="s">
        <v>46</v>
      </c>
      <c r="W5924" t="s">
        <v>47</v>
      </c>
      <c r="X5924" s="5">
        <v>1360.03</v>
      </c>
      <c r="Y5924" s="5">
        <v>0</v>
      </c>
      <c r="Z5924" s="5">
        <v>5</v>
      </c>
      <c r="AA5924" s="5">
        <v>0</v>
      </c>
      <c r="AB5924" s="5">
        <v>0</v>
      </c>
      <c r="AC5924" s="5">
        <v>0</v>
      </c>
      <c r="AD5924">
        <v>0</v>
      </c>
      <c r="AE5924" t="s">
        <v>48</v>
      </c>
      <c r="AF5924" t="s">
        <v>48</v>
      </c>
      <c r="AG5924" t="s">
        <v>48</v>
      </c>
      <c r="AH5924" t="s">
        <v>48</v>
      </c>
      <c r="AI5924" t="s">
        <v>48</v>
      </c>
      <c r="AJ5924" t="s">
        <v>48</v>
      </c>
      <c r="AK5924" s="5">
        <v>0</v>
      </c>
      <c r="AL5924" s="5">
        <v>0</v>
      </c>
      <c r="AM5924" t="e">
        <f>VLOOKUP(B5924,[1]Hoja1!$A$2:$B$12711,2,FALSE)</f>
        <v>#N/A</v>
      </c>
    </row>
    <row r="5925" spans="1:39" hidden="1" x14ac:dyDescent="0.25">
      <c r="A5925" t="s">
        <v>18180</v>
      </c>
      <c r="B5925" s="6" t="s">
        <v>18181</v>
      </c>
      <c r="C5925"/>
      <c r="D5925" t="s">
        <v>18182</v>
      </c>
      <c r="E5925" t="s">
        <v>17272</v>
      </c>
      <c r="F5925" t="s">
        <v>17422</v>
      </c>
      <c r="G5925" t="s">
        <v>43</v>
      </c>
      <c r="H5925" t="s">
        <v>2239</v>
      </c>
      <c r="I5925" s="3">
        <v>41144</v>
      </c>
      <c r="J5925" s="3">
        <v>41324</v>
      </c>
      <c r="K5925" t="s">
        <v>2240</v>
      </c>
      <c r="L5925" s="5">
        <v>4000</v>
      </c>
      <c r="M5925">
        <v>180</v>
      </c>
      <c r="N5925">
        <v>180</v>
      </c>
      <c r="O5925">
        <v>0</v>
      </c>
      <c r="P5925" s="3">
        <v>41144</v>
      </c>
      <c r="Q5925" s="5">
        <v>0</v>
      </c>
      <c r="R5925" s="3">
        <v>41144</v>
      </c>
      <c r="S5925" s="5">
        <v>0</v>
      </c>
      <c r="T5925"/>
      <c r="U5925">
        <v>0</v>
      </c>
      <c r="V5925" t="s">
        <v>46</v>
      </c>
      <c r="W5925" t="s">
        <v>47</v>
      </c>
      <c r="X5925" s="5">
        <v>4000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>
        <v>0</v>
      </c>
      <c r="AE5925" t="s">
        <v>48</v>
      </c>
      <c r="AF5925" t="s">
        <v>48</v>
      </c>
      <c r="AG5925" t="s">
        <v>48</v>
      </c>
      <c r="AH5925" t="s">
        <v>48</v>
      </c>
      <c r="AI5925" t="s">
        <v>48</v>
      </c>
      <c r="AJ5925" t="s">
        <v>48</v>
      </c>
      <c r="AK5925" s="5">
        <v>0</v>
      </c>
      <c r="AL5925" s="5">
        <v>0</v>
      </c>
      <c r="AM5925" t="e">
        <f>VLOOKUP(B5925,[1]Hoja1!$A$2:$B$12711,2,FALSE)</f>
        <v>#N/A</v>
      </c>
    </row>
    <row r="5926" spans="1:39" hidden="1" x14ac:dyDescent="0.25">
      <c r="A5926" t="s">
        <v>18180</v>
      </c>
      <c r="B5926" s="6" t="s">
        <v>18181</v>
      </c>
      <c r="C5926"/>
      <c r="D5926" t="s">
        <v>18182</v>
      </c>
      <c r="E5926" t="s">
        <v>17405</v>
      </c>
      <c r="F5926" t="s">
        <v>17422</v>
      </c>
      <c r="G5926" t="s">
        <v>43</v>
      </c>
      <c r="H5926" t="s">
        <v>809</v>
      </c>
      <c r="I5926" s="3">
        <v>41144</v>
      </c>
      <c r="J5926" s="3">
        <v>41312</v>
      </c>
      <c r="K5926" t="s">
        <v>45</v>
      </c>
      <c r="L5926" s="5">
        <v>6500</v>
      </c>
      <c r="M5926">
        <v>7</v>
      </c>
      <c r="N5926">
        <v>7</v>
      </c>
      <c r="O5926">
        <v>43.08</v>
      </c>
      <c r="P5926" s="3">
        <v>41272</v>
      </c>
      <c r="Q5926" s="5">
        <v>1123.5999999999999</v>
      </c>
      <c r="R5926" s="3">
        <v>41272</v>
      </c>
      <c r="S5926" s="5">
        <v>96.55</v>
      </c>
      <c r="T5926"/>
      <c r="U5926">
        <v>0</v>
      </c>
      <c r="V5926" t="s">
        <v>46</v>
      </c>
      <c r="W5926" t="s">
        <v>47</v>
      </c>
      <c r="X5926" s="5">
        <v>1768.88</v>
      </c>
      <c r="Y5926" s="5">
        <v>0</v>
      </c>
      <c r="Z5926" s="5">
        <v>4</v>
      </c>
      <c r="AA5926" s="5">
        <v>0</v>
      </c>
      <c r="AB5926" s="5">
        <v>0</v>
      </c>
      <c r="AC5926" s="5">
        <v>0</v>
      </c>
      <c r="AD5926">
        <v>0</v>
      </c>
      <c r="AE5926" t="s">
        <v>48</v>
      </c>
      <c r="AF5926" t="s">
        <v>48</v>
      </c>
      <c r="AG5926" t="s">
        <v>48</v>
      </c>
      <c r="AH5926" t="s">
        <v>48</v>
      </c>
      <c r="AI5926" t="s">
        <v>48</v>
      </c>
      <c r="AJ5926" t="s">
        <v>48</v>
      </c>
      <c r="AK5926" s="5">
        <v>150</v>
      </c>
      <c r="AL5926" s="5">
        <v>0</v>
      </c>
      <c r="AM5926" t="e">
        <f>VLOOKUP(B5926,[1]Hoja1!$A$2:$B$12711,2,FALSE)</f>
        <v>#N/A</v>
      </c>
    </row>
    <row r="5927" spans="1:39" hidden="1" x14ac:dyDescent="0.25">
      <c r="A5927" t="s">
        <v>18183</v>
      </c>
      <c r="B5927" s="6" t="s">
        <v>18184</v>
      </c>
      <c r="C5927"/>
      <c r="D5927" t="s">
        <v>18185</v>
      </c>
      <c r="E5927" t="s">
        <v>16865</v>
      </c>
      <c r="F5927" t="s">
        <v>17422</v>
      </c>
      <c r="G5927" t="s">
        <v>43</v>
      </c>
      <c r="H5927" t="s">
        <v>809</v>
      </c>
      <c r="I5927" s="3">
        <v>41144</v>
      </c>
      <c r="J5927" s="3">
        <v>41312</v>
      </c>
      <c r="K5927" t="s">
        <v>45</v>
      </c>
      <c r="L5927" s="5">
        <v>5000</v>
      </c>
      <c r="M5927">
        <v>7</v>
      </c>
      <c r="N5927">
        <v>7</v>
      </c>
      <c r="O5927">
        <v>43.08</v>
      </c>
      <c r="P5927" s="3">
        <v>41264</v>
      </c>
      <c r="Q5927" s="5">
        <v>2225</v>
      </c>
      <c r="R5927" s="3">
        <v>41264</v>
      </c>
      <c r="S5927" s="5">
        <v>55.91</v>
      </c>
      <c r="T5927"/>
      <c r="U5927">
        <v>0</v>
      </c>
      <c r="V5927" t="s">
        <v>46</v>
      </c>
      <c r="W5927" t="s">
        <v>47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>
        <v>0</v>
      </c>
      <c r="AE5927" t="s">
        <v>48</v>
      </c>
      <c r="AF5927" t="s">
        <v>48</v>
      </c>
      <c r="AG5927" t="s">
        <v>48</v>
      </c>
      <c r="AH5927" t="s">
        <v>48</v>
      </c>
      <c r="AI5927" t="s">
        <v>48</v>
      </c>
      <c r="AJ5927" t="s">
        <v>48</v>
      </c>
      <c r="AK5927" s="5">
        <v>0</v>
      </c>
      <c r="AL5927" s="5">
        <v>0</v>
      </c>
      <c r="AM5927" t="e">
        <f>VLOOKUP(B5927,[1]Hoja1!$A$2:$B$12711,2,FALSE)</f>
        <v>#N/A</v>
      </c>
    </row>
    <row r="5928" spans="1:39" hidden="1" x14ac:dyDescent="0.25">
      <c r="A5928" t="s">
        <v>18183</v>
      </c>
      <c r="B5928" s="6" t="s">
        <v>18184</v>
      </c>
      <c r="C5928"/>
      <c r="D5928" t="s">
        <v>18185</v>
      </c>
      <c r="E5928" t="s">
        <v>17074</v>
      </c>
      <c r="F5928" t="s">
        <v>17422</v>
      </c>
      <c r="G5928" t="s">
        <v>43</v>
      </c>
      <c r="H5928" t="s">
        <v>2239</v>
      </c>
      <c r="I5928" s="3">
        <v>41144</v>
      </c>
      <c r="J5928" s="3">
        <v>41324</v>
      </c>
      <c r="K5928" t="s">
        <v>2240</v>
      </c>
      <c r="L5928" s="5">
        <v>4000</v>
      </c>
      <c r="M5928">
        <v>180</v>
      </c>
      <c r="N5928">
        <v>180</v>
      </c>
      <c r="O5928">
        <v>0</v>
      </c>
      <c r="P5928" s="3">
        <v>41144</v>
      </c>
      <c r="Q5928" s="5">
        <v>0</v>
      </c>
      <c r="R5928" s="3">
        <v>41144</v>
      </c>
      <c r="S5928" s="5">
        <v>0</v>
      </c>
      <c r="T5928"/>
      <c r="U5928">
        <v>0</v>
      </c>
      <c r="V5928" t="s">
        <v>46</v>
      </c>
      <c r="W5928" t="s">
        <v>47</v>
      </c>
      <c r="X5928" s="5">
        <v>4000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>
        <v>0</v>
      </c>
      <c r="AE5928" t="s">
        <v>48</v>
      </c>
      <c r="AF5928" t="s">
        <v>48</v>
      </c>
      <c r="AG5928" t="s">
        <v>48</v>
      </c>
      <c r="AH5928" t="s">
        <v>48</v>
      </c>
      <c r="AI5928" t="s">
        <v>48</v>
      </c>
      <c r="AJ5928" t="s">
        <v>48</v>
      </c>
      <c r="AK5928" s="5">
        <v>0</v>
      </c>
      <c r="AL5928" s="5">
        <v>0</v>
      </c>
      <c r="AM5928" t="e">
        <f>VLOOKUP(B5928,[1]Hoja1!$A$2:$B$12711,2,FALSE)</f>
        <v>#N/A</v>
      </c>
    </row>
    <row r="5929" spans="1:39" hidden="1" x14ac:dyDescent="0.25">
      <c r="A5929" t="s">
        <v>18186</v>
      </c>
      <c r="B5929" s="6" t="s">
        <v>18187</v>
      </c>
      <c r="C5929"/>
      <c r="D5929" t="s">
        <v>18188</v>
      </c>
      <c r="E5929" t="s">
        <v>17276</v>
      </c>
      <c r="F5929" t="s">
        <v>17422</v>
      </c>
      <c r="G5929" t="s">
        <v>43</v>
      </c>
      <c r="H5929" t="s">
        <v>809</v>
      </c>
      <c r="I5929" s="3">
        <v>41150</v>
      </c>
      <c r="J5929" s="3">
        <v>41319</v>
      </c>
      <c r="K5929" t="s">
        <v>45</v>
      </c>
      <c r="L5929" s="5">
        <v>5000</v>
      </c>
      <c r="M5929">
        <v>7</v>
      </c>
      <c r="N5929">
        <v>7</v>
      </c>
      <c r="O5929">
        <v>43.08</v>
      </c>
      <c r="P5929" s="3">
        <v>41269</v>
      </c>
      <c r="Q5929" s="5">
        <v>860.93</v>
      </c>
      <c r="R5929" s="3">
        <v>41269</v>
      </c>
      <c r="S5929" s="5">
        <v>68.16</v>
      </c>
      <c r="T5929"/>
      <c r="U5929">
        <v>0</v>
      </c>
      <c r="V5929" t="s">
        <v>46</v>
      </c>
      <c r="W5929" t="s">
        <v>47</v>
      </c>
      <c r="X5929" s="5">
        <v>1573.2</v>
      </c>
      <c r="Y5929" s="5">
        <v>0</v>
      </c>
      <c r="Z5929" s="5">
        <v>9</v>
      </c>
      <c r="AA5929" s="5">
        <v>0</v>
      </c>
      <c r="AB5929" s="5">
        <v>0</v>
      </c>
      <c r="AC5929" s="5">
        <v>0</v>
      </c>
      <c r="AD5929">
        <v>0</v>
      </c>
      <c r="AE5929" t="s">
        <v>48</v>
      </c>
      <c r="AF5929" t="s">
        <v>48</v>
      </c>
      <c r="AG5929" t="s">
        <v>48</v>
      </c>
      <c r="AH5929" t="s">
        <v>48</v>
      </c>
      <c r="AI5929" t="s">
        <v>48</v>
      </c>
      <c r="AJ5929" t="s">
        <v>48</v>
      </c>
      <c r="AK5929" s="5">
        <v>0</v>
      </c>
      <c r="AL5929" s="5">
        <v>0</v>
      </c>
      <c r="AM5929" t="e">
        <f>VLOOKUP(B5929,[1]Hoja1!$A$2:$B$12711,2,FALSE)</f>
        <v>#N/A</v>
      </c>
    </row>
    <row r="5930" spans="1:39" hidden="1" x14ac:dyDescent="0.25">
      <c r="A5930" t="s">
        <v>18186</v>
      </c>
      <c r="B5930" s="6" t="s">
        <v>18187</v>
      </c>
      <c r="C5930"/>
      <c r="D5930" t="s">
        <v>18188</v>
      </c>
      <c r="E5930" t="s">
        <v>16829</v>
      </c>
      <c r="F5930" t="s">
        <v>17422</v>
      </c>
      <c r="G5930" t="s">
        <v>43</v>
      </c>
      <c r="H5930" t="s">
        <v>2239</v>
      </c>
      <c r="I5930" s="3">
        <v>41150</v>
      </c>
      <c r="J5930" s="3">
        <v>41330</v>
      </c>
      <c r="K5930" t="s">
        <v>2240</v>
      </c>
      <c r="L5930" s="5">
        <v>4000</v>
      </c>
      <c r="M5930">
        <v>180</v>
      </c>
      <c r="N5930">
        <v>180</v>
      </c>
      <c r="O5930">
        <v>0</v>
      </c>
      <c r="P5930" s="3">
        <v>41150</v>
      </c>
      <c r="Q5930" s="5">
        <v>0</v>
      </c>
      <c r="R5930" s="3">
        <v>41150</v>
      </c>
      <c r="S5930" s="5">
        <v>0</v>
      </c>
      <c r="T5930"/>
      <c r="U5930">
        <v>0</v>
      </c>
      <c r="V5930" t="s">
        <v>46</v>
      </c>
      <c r="W5930" t="s">
        <v>47</v>
      </c>
      <c r="X5930" s="5">
        <v>4000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>
        <v>0</v>
      </c>
      <c r="AE5930" t="s">
        <v>48</v>
      </c>
      <c r="AF5930" t="s">
        <v>48</v>
      </c>
      <c r="AG5930" t="s">
        <v>48</v>
      </c>
      <c r="AH5930" t="s">
        <v>48</v>
      </c>
      <c r="AI5930" t="s">
        <v>48</v>
      </c>
      <c r="AJ5930" t="s">
        <v>48</v>
      </c>
      <c r="AK5930" s="5">
        <v>0</v>
      </c>
      <c r="AL5930" s="5">
        <v>0</v>
      </c>
      <c r="AM5930" t="e">
        <f>VLOOKUP(B5930,[1]Hoja1!$A$2:$B$12711,2,FALSE)</f>
        <v>#N/A</v>
      </c>
    </row>
    <row r="5931" spans="1:39" hidden="1" x14ac:dyDescent="0.25">
      <c r="A5931" t="s">
        <v>18189</v>
      </c>
      <c r="B5931" s="6" t="s">
        <v>18190</v>
      </c>
      <c r="C5931"/>
      <c r="D5931" t="s">
        <v>18191</v>
      </c>
      <c r="E5931" t="s">
        <v>17023</v>
      </c>
      <c r="F5931" t="s">
        <v>17422</v>
      </c>
      <c r="G5931" t="s">
        <v>43</v>
      </c>
      <c r="H5931" t="s">
        <v>809</v>
      </c>
      <c r="I5931" s="3">
        <v>41152</v>
      </c>
      <c r="J5931" s="3">
        <v>41320</v>
      </c>
      <c r="K5931" t="s">
        <v>45</v>
      </c>
      <c r="L5931" s="5">
        <v>10000</v>
      </c>
      <c r="M5931">
        <v>14</v>
      </c>
      <c r="N5931">
        <v>14</v>
      </c>
      <c r="O5931">
        <v>43.08</v>
      </c>
      <c r="P5931" s="3">
        <v>41269</v>
      </c>
      <c r="Q5931" s="5">
        <v>879.81</v>
      </c>
      <c r="R5931" s="3">
        <v>41269</v>
      </c>
      <c r="S5931" s="5">
        <v>183.13</v>
      </c>
      <c r="T5931" s="3">
        <v>41264</v>
      </c>
      <c r="U5931">
        <v>10</v>
      </c>
      <c r="V5931" t="s">
        <v>46</v>
      </c>
      <c r="W5931" t="s">
        <v>76</v>
      </c>
      <c r="X5931" s="5">
        <v>4397.33</v>
      </c>
      <c r="Y5931" s="5">
        <v>0</v>
      </c>
      <c r="Z5931" s="5">
        <v>26</v>
      </c>
      <c r="AA5931" s="5">
        <v>0</v>
      </c>
      <c r="AB5931" s="5">
        <v>0</v>
      </c>
      <c r="AC5931" s="5">
        <v>0</v>
      </c>
      <c r="AD5931">
        <v>0</v>
      </c>
      <c r="AE5931" t="s">
        <v>48</v>
      </c>
      <c r="AF5931" t="s">
        <v>48</v>
      </c>
      <c r="AG5931" t="s">
        <v>48</v>
      </c>
      <c r="AH5931" t="s">
        <v>48</v>
      </c>
      <c r="AI5931" t="s">
        <v>48</v>
      </c>
      <c r="AJ5931" t="s">
        <v>48</v>
      </c>
      <c r="AK5931" s="5">
        <v>0</v>
      </c>
      <c r="AL5931" s="5">
        <v>0</v>
      </c>
      <c r="AM5931" t="e">
        <f>VLOOKUP(B5931,[1]Hoja1!$A$2:$B$12711,2,FALSE)</f>
        <v>#N/A</v>
      </c>
    </row>
    <row r="5932" spans="1:39" hidden="1" x14ac:dyDescent="0.25">
      <c r="A5932" t="s">
        <v>18189</v>
      </c>
      <c r="B5932" s="6" t="s">
        <v>18190</v>
      </c>
      <c r="C5932"/>
      <c r="D5932" t="s">
        <v>18191</v>
      </c>
      <c r="E5932" t="s">
        <v>16882</v>
      </c>
      <c r="F5932" t="s">
        <v>17422</v>
      </c>
      <c r="G5932" t="s">
        <v>43</v>
      </c>
      <c r="H5932" t="s">
        <v>2239</v>
      </c>
      <c r="I5932" s="3">
        <v>41152</v>
      </c>
      <c r="J5932" s="3">
        <v>41332</v>
      </c>
      <c r="K5932" t="s">
        <v>2240</v>
      </c>
      <c r="L5932" s="5">
        <v>4000</v>
      </c>
      <c r="M5932">
        <v>180</v>
      </c>
      <c r="N5932">
        <v>180</v>
      </c>
      <c r="O5932">
        <v>0</v>
      </c>
      <c r="P5932" s="3">
        <v>41152</v>
      </c>
      <c r="Q5932" s="5">
        <v>0</v>
      </c>
      <c r="R5932" s="3">
        <v>41152</v>
      </c>
      <c r="S5932" s="5">
        <v>0</v>
      </c>
      <c r="T5932"/>
      <c r="U5932">
        <v>0</v>
      </c>
      <c r="V5932" t="s">
        <v>46</v>
      </c>
      <c r="W5932" t="s">
        <v>47</v>
      </c>
      <c r="X5932" s="5">
        <v>4000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>
        <v>0</v>
      </c>
      <c r="AE5932" t="s">
        <v>48</v>
      </c>
      <c r="AF5932" t="s">
        <v>48</v>
      </c>
      <c r="AG5932" t="s">
        <v>48</v>
      </c>
      <c r="AH5932" t="s">
        <v>48</v>
      </c>
      <c r="AI5932" t="s">
        <v>48</v>
      </c>
      <c r="AJ5932" t="s">
        <v>48</v>
      </c>
      <c r="AK5932" s="5">
        <v>0</v>
      </c>
      <c r="AL5932" s="5">
        <v>0</v>
      </c>
      <c r="AM5932" t="e">
        <f>VLOOKUP(B5932,[1]Hoja1!$A$2:$B$12711,2,FALSE)</f>
        <v>#N/A</v>
      </c>
    </row>
    <row r="5933" spans="1:39" hidden="1" x14ac:dyDescent="0.25">
      <c r="A5933" t="s">
        <v>18192</v>
      </c>
      <c r="B5933" s="6" t="s">
        <v>18193</v>
      </c>
      <c r="C5933"/>
      <c r="D5933" t="s">
        <v>18194</v>
      </c>
      <c r="E5933" t="s">
        <v>16512</v>
      </c>
      <c r="F5933" t="s">
        <v>17422</v>
      </c>
      <c r="G5933" t="s">
        <v>43</v>
      </c>
      <c r="H5933" t="s">
        <v>809</v>
      </c>
      <c r="I5933" s="3">
        <v>41152</v>
      </c>
      <c r="J5933" s="3">
        <v>41320</v>
      </c>
      <c r="K5933" t="s">
        <v>45</v>
      </c>
      <c r="L5933" s="5">
        <v>16000</v>
      </c>
      <c r="M5933">
        <v>14</v>
      </c>
      <c r="N5933">
        <v>14</v>
      </c>
      <c r="O5933">
        <v>43.08</v>
      </c>
      <c r="P5933" s="3">
        <v>41264</v>
      </c>
      <c r="Q5933" s="5">
        <v>2702.06</v>
      </c>
      <c r="R5933" s="3">
        <v>41264</v>
      </c>
      <c r="S5933" s="5">
        <v>263.63</v>
      </c>
      <c r="T5933"/>
      <c r="U5933">
        <v>0</v>
      </c>
      <c r="V5933" t="s">
        <v>46</v>
      </c>
      <c r="W5933" t="s">
        <v>47</v>
      </c>
      <c r="X5933" s="5">
        <v>5677.48</v>
      </c>
      <c r="Y5933" s="5">
        <v>0</v>
      </c>
      <c r="Z5933" s="5">
        <v>68</v>
      </c>
      <c r="AA5933" s="5">
        <v>0</v>
      </c>
      <c r="AB5933" s="5">
        <v>0</v>
      </c>
      <c r="AC5933" s="5">
        <v>0</v>
      </c>
      <c r="AD5933">
        <v>0</v>
      </c>
      <c r="AE5933" t="s">
        <v>48</v>
      </c>
      <c r="AF5933" t="s">
        <v>48</v>
      </c>
      <c r="AG5933" t="s">
        <v>48</v>
      </c>
      <c r="AH5933" t="s">
        <v>48</v>
      </c>
      <c r="AI5933" t="s">
        <v>48</v>
      </c>
      <c r="AJ5933" t="s">
        <v>48</v>
      </c>
      <c r="AK5933" s="5">
        <v>100</v>
      </c>
      <c r="AL5933" s="5">
        <v>0</v>
      </c>
      <c r="AM5933" t="e">
        <f>VLOOKUP(B5933,[1]Hoja1!$A$2:$B$12711,2,FALSE)</f>
        <v>#N/A</v>
      </c>
    </row>
    <row r="5934" spans="1:39" hidden="1" x14ac:dyDescent="0.25">
      <c r="A5934" t="s">
        <v>18192</v>
      </c>
      <c r="B5934" s="6" t="s">
        <v>18193</v>
      </c>
      <c r="C5934"/>
      <c r="D5934" t="s">
        <v>18194</v>
      </c>
      <c r="E5934" t="s">
        <v>17396</v>
      </c>
      <c r="F5934" t="s">
        <v>17422</v>
      </c>
      <c r="G5934" t="s">
        <v>43</v>
      </c>
      <c r="H5934" t="s">
        <v>2239</v>
      </c>
      <c r="I5934" s="3">
        <v>41152</v>
      </c>
      <c r="J5934" s="3">
        <v>41332</v>
      </c>
      <c r="K5934" t="s">
        <v>2240</v>
      </c>
      <c r="L5934" s="5">
        <v>4000</v>
      </c>
      <c r="M5934">
        <v>180</v>
      </c>
      <c r="N5934">
        <v>180</v>
      </c>
      <c r="O5934">
        <v>0</v>
      </c>
      <c r="P5934" s="3">
        <v>41152</v>
      </c>
      <c r="Q5934" s="5">
        <v>0</v>
      </c>
      <c r="R5934" s="3">
        <v>41152</v>
      </c>
      <c r="S5934" s="5">
        <v>0</v>
      </c>
      <c r="T5934"/>
      <c r="U5934">
        <v>0</v>
      </c>
      <c r="V5934" t="s">
        <v>46</v>
      </c>
      <c r="W5934" t="s">
        <v>47</v>
      </c>
      <c r="X5934" s="5">
        <v>4000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>
        <v>0</v>
      </c>
      <c r="AE5934" t="s">
        <v>48</v>
      </c>
      <c r="AF5934" t="s">
        <v>48</v>
      </c>
      <c r="AG5934" t="s">
        <v>48</v>
      </c>
      <c r="AH5934" t="s">
        <v>48</v>
      </c>
      <c r="AI5934" t="s">
        <v>48</v>
      </c>
      <c r="AJ5934" t="s">
        <v>48</v>
      </c>
      <c r="AK5934" s="5">
        <v>0</v>
      </c>
      <c r="AL5934" s="5">
        <v>0</v>
      </c>
      <c r="AM5934" t="e">
        <f>VLOOKUP(B5934,[1]Hoja1!$A$2:$B$12711,2,FALSE)</f>
        <v>#N/A</v>
      </c>
    </row>
    <row r="5935" spans="1:39" hidden="1" x14ac:dyDescent="0.25">
      <c r="A5935" t="s">
        <v>18195</v>
      </c>
      <c r="B5935" s="6" t="s">
        <v>18196</v>
      </c>
      <c r="C5935"/>
      <c r="D5935" t="s">
        <v>18197</v>
      </c>
      <c r="E5935" t="s">
        <v>17391</v>
      </c>
      <c r="F5935" t="s">
        <v>17422</v>
      </c>
      <c r="G5935" t="s">
        <v>43</v>
      </c>
      <c r="H5935" t="s">
        <v>2239</v>
      </c>
      <c r="I5935" s="3">
        <v>41152</v>
      </c>
      <c r="J5935" s="3">
        <v>41332</v>
      </c>
      <c r="K5935" t="s">
        <v>2240</v>
      </c>
      <c r="L5935" s="5">
        <v>4000</v>
      </c>
      <c r="M5935">
        <v>180</v>
      </c>
      <c r="N5935">
        <v>180</v>
      </c>
      <c r="O5935">
        <v>0</v>
      </c>
      <c r="P5935" s="3">
        <v>41152</v>
      </c>
      <c r="Q5935" s="5">
        <v>0</v>
      </c>
      <c r="R5935" s="3">
        <v>41152</v>
      </c>
      <c r="S5935" s="5">
        <v>0</v>
      </c>
      <c r="T5935"/>
      <c r="U5935">
        <v>0</v>
      </c>
      <c r="V5935" t="s">
        <v>46</v>
      </c>
      <c r="W5935" t="s">
        <v>47</v>
      </c>
      <c r="X5935" s="5">
        <v>4000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>
        <v>0</v>
      </c>
      <c r="AE5935" t="s">
        <v>48</v>
      </c>
      <c r="AF5935" t="s">
        <v>48</v>
      </c>
      <c r="AG5935" t="s">
        <v>48</v>
      </c>
      <c r="AH5935" t="s">
        <v>48</v>
      </c>
      <c r="AI5935" t="s">
        <v>48</v>
      </c>
      <c r="AJ5935" t="s">
        <v>48</v>
      </c>
      <c r="AK5935" s="5">
        <v>0</v>
      </c>
      <c r="AL5935" s="5">
        <v>0</v>
      </c>
      <c r="AM5935" t="e">
        <f>VLOOKUP(B5935,[1]Hoja1!$A$2:$B$12711,2,FALSE)</f>
        <v>#N/A</v>
      </c>
    </row>
    <row r="5936" spans="1:39" hidden="1" x14ac:dyDescent="0.25">
      <c r="A5936" t="s">
        <v>18195</v>
      </c>
      <c r="B5936" s="6" t="s">
        <v>18196</v>
      </c>
      <c r="C5936"/>
      <c r="D5936" t="s">
        <v>18197</v>
      </c>
      <c r="E5936" t="s">
        <v>17311</v>
      </c>
      <c r="F5936" t="s">
        <v>17422</v>
      </c>
      <c r="G5936" t="s">
        <v>43</v>
      </c>
      <c r="H5936" t="s">
        <v>809</v>
      </c>
      <c r="I5936" s="3">
        <v>41152</v>
      </c>
      <c r="J5936" s="3">
        <v>41320</v>
      </c>
      <c r="K5936" t="s">
        <v>45</v>
      </c>
      <c r="L5936" s="5">
        <v>8000</v>
      </c>
      <c r="M5936">
        <v>14</v>
      </c>
      <c r="N5936">
        <v>14</v>
      </c>
      <c r="O5936">
        <v>43.08</v>
      </c>
      <c r="P5936" s="3">
        <v>41271</v>
      </c>
      <c r="Q5936" s="5">
        <v>1292.8900000000001</v>
      </c>
      <c r="R5936" s="3">
        <v>41271</v>
      </c>
      <c r="S5936" s="5">
        <v>145.16</v>
      </c>
      <c r="T5936"/>
      <c r="U5936">
        <v>0</v>
      </c>
      <c r="V5936" t="s">
        <v>46</v>
      </c>
      <c r="W5936" t="s">
        <v>47</v>
      </c>
      <c r="X5936" s="5">
        <v>2874.39</v>
      </c>
      <c r="Y5936" s="5">
        <v>0</v>
      </c>
      <c r="Z5936" s="5">
        <v>10</v>
      </c>
      <c r="AA5936" s="5">
        <v>0</v>
      </c>
      <c r="AB5936" s="5">
        <v>0</v>
      </c>
      <c r="AC5936" s="5">
        <v>0</v>
      </c>
      <c r="AD5936">
        <v>0</v>
      </c>
      <c r="AE5936" t="s">
        <v>48</v>
      </c>
      <c r="AF5936" t="s">
        <v>48</v>
      </c>
      <c r="AG5936" t="s">
        <v>48</v>
      </c>
      <c r="AH5936" t="s">
        <v>48</v>
      </c>
      <c r="AI5936" t="s">
        <v>48</v>
      </c>
      <c r="AJ5936" t="s">
        <v>48</v>
      </c>
      <c r="AK5936" s="5">
        <v>300</v>
      </c>
      <c r="AL5936" s="5">
        <v>0</v>
      </c>
      <c r="AM5936" t="e">
        <f>VLOOKUP(B5936,[1]Hoja1!$A$2:$B$12711,2,FALSE)</f>
        <v>#N/A</v>
      </c>
    </row>
    <row r="5937" spans="1:39" hidden="1" x14ac:dyDescent="0.25">
      <c r="A5937" t="s">
        <v>18198</v>
      </c>
      <c r="B5937" s="6" t="s">
        <v>18199</v>
      </c>
      <c r="C5937"/>
      <c r="D5937" t="s">
        <v>18200</v>
      </c>
      <c r="E5937" t="s">
        <v>17011</v>
      </c>
      <c r="F5937" t="s">
        <v>17422</v>
      </c>
      <c r="G5937" t="s">
        <v>43</v>
      </c>
      <c r="H5937" t="s">
        <v>809</v>
      </c>
      <c r="I5937" s="3">
        <v>41152</v>
      </c>
      <c r="J5937" s="3">
        <v>41320</v>
      </c>
      <c r="K5937" t="s">
        <v>45</v>
      </c>
      <c r="L5937" s="5">
        <v>7000</v>
      </c>
      <c r="M5937">
        <v>14</v>
      </c>
      <c r="N5937">
        <v>14</v>
      </c>
      <c r="O5937">
        <v>43.08</v>
      </c>
      <c r="P5937" s="3">
        <v>41265</v>
      </c>
      <c r="Q5937" s="5">
        <v>1178.8499999999999</v>
      </c>
      <c r="R5937" s="3">
        <v>41265</v>
      </c>
      <c r="S5937" s="5">
        <v>102.17</v>
      </c>
      <c r="T5937"/>
      <c r="U5937">
        <v>0</v>
      </c>
      <c r="V5937" t="s">
        <v>46</v>
      </c>
      <c r="W5937" t="s">
        <v>47</v>
      </c>
      <c r="X5937" s="5">
        <v>2514.6999999999998</v>
      </c>
      <c r="Y5937" s="5">
        <v>0</v>
      </c>
      <c r="Z5937" s="5">
        <v>27</v>
      </c>
      <c r="AA5937" s="5">
        <v>0</v>
      </c>
      <c r="AB5937" s="5">
        <v>0</v>
      </c>
      <c r="AC5937" s="5">
        <v>0</v>
      </c>
      <c r="AD5937">
        <v>0</v>
      </c>
      <c r="AE5937" t="s">
        <v>48</v>
      </c>
      <c r="AF5937" t="s">
        <v>48</v>
      </c>
      <c r="AG5937" t="s">
        <v>48</v>
      </c>
      <c r="AH5937" t="s">
        <v>48</v>
      </c>
      <c r="AI5937" t="s">
        <v>48</v>
      </c>
      <c r="AJ5937" t="s">
        <v>48</v>
      </c>
      <c r="AK5937" s="5">
        <v>200</v>
      </c>
      <c r="AL5937" s="5">
        <v>0</v>
      </c>
      <c r="AM5937" t="e">
        <f>VLOOKUP(B5937,[1]Hoja1!$A$2:$B$12711,2,FALSE)</f>
        <v>#N/A</v>
      </c>
    </row>
    <row r="5938" spans="1:39" hidden="1" x14ac:dyDescent="0.25">
      <c r="A5938" t="s">
        <v>18198</v>
      </c>
      <c r="B5938" s="6" t="s">
        <v>18199</v>
      </c>
      <c r="C5938"/>
      <c r="D5938" t="s">
        <v>18200</v>
      </c>
      <c r="E5938" t="s">
        <v>17387</v>
      </c>
      <c r="F5938" t="s">
        <v>17422</v>
      </c>
      <c r="G5938" t="s">
        <v>43</v>
      </c>
      <c r="H5938" t="s">
        <v>2239</v>
      </c>
      <c r="I5938" s="3">
        <v>41152</v>
      </c>
      <c r="J5938" s="3">
        <v>41332</v>
      </c>
      <c r="K5938" t="s">
        <v>2240</v>
      </c>
      <c r="L5938" s="5">
        <v>4000</v>
      </c>
      <c r="M5938">
        <v>180</v>
      </c>
      <c r="N5938">
        <v>180</v>
      </c>
      <c r="O5938">
        <v>0</v>
      </c>
      <c r="P5938" s="3">
        <v>41152</v>
      </c>
      <c r="Q5938" s="5">
        <v>0</v>
      </c>
      <c r="R5938" s="3">
        <v>41152</v>
      </c>
      <c r="S5938" s="5">
        <v>0</v>
      </c>
      <c r="T5938"/>
      <c r="U5938">
        <v>0</v>
      </c>
      <c r="V5938" t="s">
        <v>46</v>
      </c>
      <c r="W5938" t="s">
        <v>47</v>
      </c>
      <c r="X5938" s="5">
        <v>4000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>
        <v>0</v>
      </c>
      <c r="AE5938" t="s">
        <v>48</v>
      </c>
      <c r="AF5938" t="s">
        <v>48</v>
      </c>
      <c r="AG5938" t="s">
        <v>48</v>
      </c>
      <c r="AH5938" t="s">
        <v>48</v>
      </c>
      <c r="AI5938" t="s">
        <v>48</v>
      </c>
      <c r="AJ5938" t="s">
        <v>48</v>
      </c>
      <c r="AK5938" s="5">
        <v>0</v>
      </c>
      <c r="AL5938" s="5">
        <v>0</v>
      </c>
      <c r="AM5938" t="e">
        <f>VLOOKUP(B5938,[1]Hoja1!$A$2:$B$12711,2,FALSE)</f>
        <v>#N/A</v>
      </c>
    </row>
    <row r="5939" spans="1:39" hidden="1" x14ac:dyDescent="0.25">
      <c r="A5939" t="s">
        <v>18201</v>
      </c>
      <c r="B5939" s="6" t="s">
        <v>18202</v>
      </c>
      <c r="C5939"/>
      <c r="D5939" t="s">
        <v>18203</v>
      </c>
      <c r="E5939" t="s">
        <v>13356</v>
      </c>
      <c r="F5939" t="s">
        <v>17422</v>
      </c>
      <c r="G5939" t="s">
        <v>43</v>
      </c>
      <c r="H5939" t="s">
        <v>2239</v>
      </c>
      <c r="I5939" s="3">
        <v>41152</v>
      </c>
      <c r="J5939" s="3">
        <v>41332</v>
      </c>
      <c r="K5939" t="s">
        <v>2240</v>
      </c>
      <c r="L5939" s="5">
        <v>4000</v>
      </c>
      <c r="M5939">
        <v>180</v>
      </c>
      <c r="N5939">
        <v>180</v>
      </c>
      <c r="O5939">
        <v>0</v>
      </c>
      <c r="P5939" s="3">
        <v>41152</v>
      </c>
      <c r="Q5939" s="5">
        <v>0</v>
      </c>
      <c r="R5939" s="3">
        <v>41152</v>
      </c>
      <c r="S5939" s="5">
        <v>0</v>
      </c>
      <c r="T5939"/>
      <c r="U5939">
        <v>0</v>
      </c>
      <c r="V5939" t="s">
        <v>46</v>
      </c>
      <c r="W5939" t="s">
        <v>47</v>
      </c>
      <c r="X5939" s="5">
        <v>4000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>
        <v>0</v>
      </c>
      <c r="AE5939" t="s">
        <v>48</v>
      </c>
      <c r="AF5939" t="s">
        <v>48</v>
      </c>
      <c r="AG5939" t="s">
        <v>48</v>
      </c>
      <c r="AH5939" t="s">
        <v>48</v>
      </c>
      <c r="AI5939" t="s">
        <v>48</v>
      </c>
      <c r="AJ5939" t="s">
        <v>48</v>
      </c>
      <c r="AK5939" s="5">
        <v>0</v>
      </c>
      <c r="AL5939" s="5">
        <v>0</v>
      </c>
      <c r="AM5939" t="e">
        <f>VLOOKUP(B5939,[1]Hoja1!$A$2:$B$12711,2,FALSE)</f>
        <v>#N/A</v>
      </c>
    </row>
    <row r="5940" spans="1:39" hidden="1" x14ac:dyDescent="0.25">
      <c r="A5940" t="s">
        <v>18201</v>
      </c>
      <c r="B5940" s="6" t="s">
        <v>18202</v>
      </c>
      <c r="C5940"/>
      <c r="D5940" t="s">
        <v>18203</v>
      </c>
      <c r="E5940" t="s">
        <v>16759</v>
      </c>
      <c r="F5940" t="s">
        <v>17422</v>
      </c>
      <c r="G5940" t="s">
        <v>43</v>
      </c>
      <c r="H5940" t="s">
        <v>809</v>
      </c>
      <c r="I5940" s="3">
        <v>41152</v>
      </c>
      <c r="J5940" s="3">
        <v>41320</v>
      </c>
      <c r="K5940" t="s">
        <v>45</v>
      </c>
      <c r="L5940" s="5">
        <v>20000</v>
      </c>
      <c r="M5940">
        <v>14</v>
      </c>
      <c r="N5940">
        <v>14</v>
      </c>
      <c r="O5940">
        <v>43.08</v>
      </c>
      <c r="P5940" s="3">
        <v>41272</v>
      </c>
      <c r="Q5940" s="5">
        <v>3391.51</v>
      </c>
      <c r="R5940" s="3">
        <v>41272</v>
      </c>
      <c r="S5940" s="5">
        <v>392.39</v>
      </c>
      <c r="T5940"/>
      <c r="U5940">
        <v>0</v>
      </c>
      <c r="V5940" t="s">
        <v>46</v>
      </c>
      <c r="W5940" t="s">
        <v>47</v>
      </c>
      <c r="X5940" s="5">
        <v>7185.11</v>
      </c>
      <c r="Y5940" s="5">
        <v>0</v>
      </c>
      <c r="Z5940" s="5">
        <v>17</v>
      </c>
      <c r="AA5940" s="5">
        <v>0</v>
      </c>
      <c r="AB5940" s="5">
        <v>0</v>
      </c>
      <c r="AC5940" s="5">
        <v>0</v>
      </c>
      <c r="AD5940">
        <v>0</v>
      </c>
      <c r="AE5940" t="s">
        <v>48</v>
      </c>
      <c r="AF5940" t="s">
        <v>48</v>
      </c>
      <c r="AG5940" t="s">
        <v>48</v>
      </c>
      <c r="AH5940" t="s">
        <v>48</v>
      </c>
      <c r="AI5940" t="s">
        <v>48</v>
      </c>
      <c r="AJ5940" t="s">
        <v>48</v>
      </c>
      <c r="AK5940" s="5">
        <v>0</v>
      </c>
      <c r="AL5940" s="5">
        <v>0</v>
      </c>
      <c r="AM5940" t="e">
        <f>VLOOKUP(B5940,[1]Hoja1!$A$2:$B$12711,2,FALSE)</f>
        <v>#N/A</v>
      </c>
    </row>
    <row r="5941" spans="1:39" hidden="1" x14ac:dyDescent="0.25">
      <c r="A5941" t="s">
        <v>18204</v>
      </c>
      <c r="B5941" s="6" t="s">
        <v>18205</v>
      </c>
      <c r="C5941"/>
      <c r="D5941" t="s">
        <v>18206</v>
      </c>
      <c r="E5941" t="s">
        <v>17400</v>
      </c>
      <c r="F5941" t="s">
        <v>17422</v>
      </c>
      <c r="G5941" t="s">
        <v>43</v>
      </c>
      <c r="H5941" t="s">
        <v>2239</v>
      </c>
      <c r="I5941" s="3">
        <v>41152</v>
      </c>
      <c r="J5941" s="3">
        <v>41332</v>
      </c>
      <c r="K5941" t="s">
        <v>2240</v>
      </c>
      <c r="L5941" s="5">
        <v>4000</v>
      </c>
      <c r="M5941">
        <v>180</v>
      </c>
      <c r="N5941">
        <v>180</v>
      </c>
      <c r="O5941">
        <v>0</v>
      </c>
      <c r="P5941" s="3">
        <v>41152</v>
      </c>
      <c r="Q5941" s="5">
        <v>0</v>
      </c>
      <c r="R5941" s="3">
        <v>41152</v>
      </c>
      <c r="S5941" s="5">
        <v>0</v>
      </c>
      <c r="T5941"/>
      <c r="U5941">
        <v>0</v>
      </c>
      <c r="V5941" t="s">
        <v>46</v>
      </c>
      <c r="W5941" t="s">
        <v>47</v>
      </c>
      <c r="X5941" s="5">
        <v>4000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>
        <v>0</v>
      </c>
      <c r="AE5941" t="s">
        <v>48</v>
      </c>
      <c r="AF5941" t="s">
        <v>48</v>
      </c>
      <c r="AG5941" t="s">
        <v>48</v>
      </c>
      <c r="AH5941" t="s">
        <v>48</v>
      </c>
      <c r="AI5941" t="s">
        <v>48</v>
      </c>
      <c r="AJ5941" t="s">
        <v>48</v>
      </c>
      <c r="AK5941" s="5">
        <v>0</v>
      </c>
      <c r="AL5941" s="5">
        <v>0</v>
      </c>
      <c r="AM5941" t="e">
        <f>VLOOKUP(B5941,[1]Hoja1!$A$2:$B$12711,2,FALSE)</f>
        <v>#N/A</v>
      </c>
    </row>
    <row r="5942" spans="1:39" hidden="1" x14ac:dyDescent="0.25">
      <c r="A5942" t="s">
        <v>18204</v>
      </c>
      <c r="B5942" s="6" t="s">
        <v>18205</v>
      </c>
      <c r="C5942"/>
      <c r="D5942" t="s">
        <v>18206</v>
      </c>
      <c r="E5942" t="s">
        <v>16537</v>
      </c>
      <c r="F5942" t="s">
        <v>17422</v>
      </c>
      <c r="G5942" t="s">
        <v>43</v>
      </c>
      <c r="H5942" t="s">
        <v>809</v>
      </c>
      <c r="I5942" s="3">
        <v>41152</v>
      </c>
      <c r="J5942" s="3">
        <v>41320</v>
      </c>
      <c r="K5942" t="s">
        <v>45</v>
      </c>
      <c r="L5942" s="5">
        <v>7000</v>
      </c>
      <c r="M5942">
        <v>14</v>
      </c>
      <c r="N5942">
        <v>14</v>
      </c>
      <c r="O5942">
        <v>43.08</v>
      </c>
      <c r="P5942" s="3">
        <v>41264</v>
      </c>
      <c r="Q5942" s="5">
        <v>1182.77</v>
      </c>
      <c r="R5942" s="3">
        <v>41264</v>
      </c>
      <c r="S5942" s="5">
        <v>115.3</v>
      </c>
      <c r="T5942"/>
      <c r="U5942">
        <v>0</v>
      </c>
      <c r="V5942" t="s">
        <v>46</v>
      </c>
      <c r="W5942" t="s">
        <v>47</v>
      </c>
      <c r="X5942" s="5">
        <v>2482.38</v>
      </c>
      <c r="Y5942" s="5">
        <v>0</v>
      </c>
      <c r="Z5942" s="5">
        <v>30</v>
      </c>
      <c r="AA5942" s="5">
        <v>0</v>
      </c>
      <c r="AB5942" s="5">
        <v>0</v>
      </c>
      <c r="AC5942" s="5">
        <v>0</v>
      </c>
      <c r="AD5942">
        <v>0</v>
      </c>
      <c r="AE5942" t="s">
        <v>48</v>
      </c>
      <c r="AF5942" t="s">
        <v>48</v>
      </c>
      <c r="AG5942" t="s">
        <v>48</v>
      </c>
      <c r="AH5942" t="s">
        <v>48</v>
      </c>
      <c r="AI5942" t="s">
        <v>48</v>
      </c>
      <c r="AJ5942" t="s">
        <v>48</v>
      </c>
      <c r="AK5942" s="5">
        <v>200</v>
      </c>
      <c r="AL5942" s="5">
        <v>0</v>
      </c>
      <c r="AM5942" t="e">
        <f>VLOOKUP(B5942,[1]Hoja1!$A$2:$B$12711,2,FALSE)</f>
        <v>#N/A</v>
      </c>
    </row>
    <row r="5943" spans="1:39" hidden="1" x14ac:dyDescent="0.25">
      <c r="A5943" t="s">
        <v>18207</v>
      </c>
      <c r="B5943" s="6" t="s">
        <v>18208</v>
      </c>
      <c r="C5943"/>
      <c r="D5943" t="s">
        <v>18209</v>
      </c>
      <c r="E5943" t="s">
        <v>17414</v>
      </c>
      <c r="F5943" t="s">
        <v>17422</v>
      </c>
      <c r="G5943" t="s">
        <v>43</v>
      </c>
      <c r="H5943" t="s">
        <v>44</v>
      </c>
      <c r="I5943" s="3">
        <v>41158</v>
      </c>
      <c r="J5943" s="3">
        <v>41885</v>
      </c>
      <c r="K5943" t="s">
        <v>45</v>
      </c>
      <c r="L5943" s="5">
        <v>25000</v>
      </c>
      <c r="M5943">
        <v>30</v>
      </c>
      <c r="N5943">
        <v>30</v>
      </c>
      <c r="O5943">
        <v>31.44</v>
      </c>
      <c r="P5943" s="3">
        <v>41248</v>
      </c>
      <c r="Q5943" s="5">
        <v>766.81</v>
      </c>
      <c r="R5943" s="3">
        <v>41248</v>
      </c>
      <c r="S5943" s="5">
        <v>616.54</v>
      </c>
      <c r="T5943"/>
      <c r="U5943">
        <v>0</v>
      </c>
      <c r="V5943" t="s">
        <v>46</v>
      </c>
      <c r="W5943" t="s">
        <v>47</v>
      </c>
      <c r="X5943" s="5">
        <v>22765.29</v>
      </c>
      <c r="Y5943" s="5">
        <v>0</v>
      </c>
      <c r="Z5943" s="5">
        <v>517</v>
      </c>
      <c r="AA5943" s="5">
        <v>0</v>
      </c>
      <c r="AB5943" s="5">
        <v>0</v>
      </c>
      <c r="AC5943" s="5">
        <v>0</v>
      </c>
      <c r="AD5943">
        <v>0</v>
      </c>
      <c r="AE5943" t="s">
        <v>48</v>
      </c>
      <c r="AF5943" t="s">
        <v>48</v>
      </c>
      <c r="AG5943" t="s">
        <v>48</v>
      </c>
      <c r="AH5943" t="s">
        <v>48</v>
      </c>
      <c r="AI5943" t="s">
        <v>48</v>
      </c>
      <c r="AJ5943" t="s">
        <v>48</v>
      </c>
      <c r="AK5943" s="5">
        <v>0</v>
      </c>
      <c r="AL5943" s="5">
        <v>0</v>
      </c>
      <c r="AM5943" t="e">
        <f>VLOOKUP(B5943,[1]Hoja1!$A$2:$B$12711,2,FALSE)</f>
        <v>#N/A</v>
      </c>
    </row>
    <row r="5944" spans="1:39" hidden="1" x14ac:dyDescent="0.25">
      <c r="A5944" t="s">
        <v>18207</v>
      </c>
      <c r="B5944" s="6" t="s">
        <v>18208</v>
      </c>
      <c r="C5944"/>
      <c r="D5944" t="s">
        <v>18209</v>
      </c>
      <c r="E5944" t="s">
        <v>16803</v>
      </c>
      <c r="F5944" t="s">
        <v>17422</v>
      </c>
      <c r="G5944" t="s">
        <v>43</v>
      </c>
      <c r="H5944" t="s">
        <v>2239</v>
      </c>
      <c r="I5944" s="3">
        <v>41158</v>
      </c>
      <c r="J5944" s="3">
        <v>41338</v>
      </c>
      <c r="K5944" t="s">
        <v>2240</v>
      </c>
      <c r="L5944" s="5">
        <v>4000</v>
      </c>
      <c r="M5944">
        <v>180</v>
      </c>
      <c r="N5944">
        <v>180</v>
      </c>
      <c r="O5944">
        <v>0</v>
      </c>
      <c r="P5944" s="3">
        <v>41158</v>
      </c>
      <c r="Q5944" s="5">
        <v>0</v>
      </c>
      <c r="R5944" s="3">
        <v>41158</v>
      </c>
      <c r="S5944" s="5">
        <v>0</v>
      </c>
      <c r="T5944"/>
      <c r="U5944">
        <v>0</v>
      </c>
      <c r="V5944" t="s">
        <v>46</v>
      </c>
      <c r="W5944" t="s">
        <v>47</v>
      </c>
      <c r="X5944" s="5">
        <v>4000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>
        <v>0</v>
      </c>
      <c r="AE5944" t="s">
        <v>48</v>
      </c>
      <c r="AF5944" t="s">
        <v>48</v>
      </c>
      <c r="AG5944" t="s">
        <v>48</v>
      </c>
      <c r="AH5944" t="s">
        <v>48</v>
      </c>
      <c r="AI5944" t="s">
        <v>48</v>
      </c>
      <c r="AJ5944" t="s">
        <v>48</v>
      </c>
      <c r="AK5944" s="5">
        <v>0</v>
      </c>
      <c r="AL5944" s="5">
        <v>0</v>
      </c>
      <c r="AM5944" t="e">
        <f>VLOOKUP(B5944,[1]Hoja1!$A$2:$B$12711,2,FALSE)</f>
        <v>#N/A</v>
      </c>
    </row>
    <row r="5945" spans="1:39" hidden="1" x14ac:dyDescent="0.25">
      <c r="A5945" t="s">
        <v>18210</v>
      </c>
      <c r="B5945" s="6" t="s">
        <v>18211</v>
      </c>
      <c r="C5945"/>
      <c r="D5945" t="s">
        <v>18212</v>
      </c>
      <c r="E5945" t="s">
        <v>18213</v>
      </c>
      <c r="F5945" t="s">
        <v>17422</v>
      </c>
      <c r="G5945" t="s">
        <v>43</v>
      </c>
      <c r="H5945" t="s">
        <v>809</v>
      </c>
      <c r="I5945" s="3">
        <v>41165</v>
      </c>
      <c r="J5945" s="3">
        <v>41333</v>
      </c>
      <c r="K5945" t="s">
        <v>45</v>
      </c>
      <c r="L5945" s="5">
        <v>5000</v>
      </c>
      <c r="M5945">
        <v>14</v>
      </c>
      <c r="N5945">
        <v>14</v>
      </c>
      <c r="O5945">
        <v>43.08</v>
      </c>
      <c r="P5945" s="3">
        <v>41263</v>
      </c>
      <c r="Q5945" s="5">
        <v>833.42</v>
      </c>
      <c r="R5945" s="3">
        <v>41263</v>
      </c>
      <c r="S5945" s="5">
        <v>95.33</v>
      </c>
      <c r="T5945"/>
      <c r="U5945">
        <v>0</v>
      </c>
      <c r="V5945" t="s">
        <v>46</v>
      </c>
      <c r="W5945" t="s">
        <v>47</v>
      </c>
      <c r="X5945" s="5">
        <v>2218.17</v>
      </c>
      <c r="Y5945" s="5">
        <v>0</v>
      </c>
      <c r="Z5945" s="5">
        <v>29</v>
      </c>
      <c r="AA5945" s="5">
        <v>0</v>
      </c>
      <c r="AB5945" s="5">
        <v>0</v>
      </c>
      <c r="AC5945" s="5">
        <v>0</v>
      </c>
      <c r="AD5945">
        <v>0</v>
      </c>
      <c r="AE5945" t="s">
        <v>48</v>
      </c>
      <c r="AF5945" t="s">
        <v>48</v>
      </c>
      <c r="AG5945" t="s">
        <v>48</v>
      </c>
      <c r="AH5945" t="s">
        <v>48</v>
      </c>
      <c r="AI5945" t="s">
        <v>48</v>
      </c>
      <c r="AJ5945" t="s">
        <v>48</v>
      </c>
      <c r="AK5945" s="5">
        <v>0</v>
      </c>
      <c r="AL5945" s="5">
        <v>0</v>
      </c>
      <c r="AM5945" t="e">
        <f>VLOOKUP(B5945,[1]Hoja1!$A$2:$B$12711,2,FALSE)</f>
        <v>#N/A</v>
      </c>
    </row>
    <row r="5946" spans="1:39" hidden="1" x14ac:dyDescent="0.25">
      <c r="A5946" t="s">
        <v>18210</v>
      </c>
      <c r="B5946" s="6" t="s">
        <v>18211</v>
      </c>
      <c r="C5946"/>
      <c r="D5946" t="s">
        <v>18212</v>
      </c>
      <c r="E5946" t="s">
        <v>18214</v>
      </c>
      <c r="F5946" t="s">
        <v>17422</v>
      </c>
      <c r="G5946" t="s">
        <v>43</v>
      </c>
      <c r="H5946" t="s">
        <v>2239</v>
      </c>
      <c r="I5946" s="3">
        <v>41165</v>
      </c>
      <c r="J5946" s="3">
        <v>41345</v>
      </c>
      <c r="K5946" t="s">
        <v>2240</v>
      </c>
      <c r="L5946" s="5">
        <v>4000</v>
      </c>
      <c r="M5946">
        <v>180</v>
      </c>
      <c r="N5946">
        <v>180</v>
      </c>
      <c r="O5946">
        <v>0</v>
      </c>
      <c r="P5946" s="3">
        <v>41165</v>
      </c>
      <c r="Q5946" s="5">
        <v>0</v>
      </c>
      <c r="R5946" s="3">
        <v>41165</v>
      </c>
      <c r="S5946" s="5">
        <v>0</v>
      </c>
      <c r="T5946"/>
      <c r="U5946">
        <v>0</v>
      </c>
      <c r="V5946" t="s">
        <v>46</v>
      </c>
      <c r="W5946" t="s">
        <v>47</v>
      </c>
      <c r="X5946" s="5">
        <v>4000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>
        <v>0</v>
      </c>
      <c r="AE5946" t="s">
        <v>48</v>
      </c>
      <c r="AF5946" t="s">
        <v>48</v>
      </c>
      <c r="AG5946" t="s">
        <v>48</v>
      </c>
      <c r="AH5946" t="s">
        <v>48</v>
      </c>
      <c r="AI5946" t="s">
        <v>48</v>
      </c>
      <c r="AJ5946" t="s">
        <v>48</v>
      </c>
      <c r="AK5946" s="5">
        <v>0</v>
      </c>
      <c r="AL5946" s="5">
        <v>0</v>
      </c>
      <c r="AM5946" t="e">
        <f>VLOOKUP(B5946,[1]Hoja1!$A$2:$B$12711,2,FALSE)</f>
        <v>#N/A</v>
      </c>
    </row>
    <row r="5947" spans="1:39" hidden="1" x14ac:dyDescent="0.25">
      <c r="A5947" t="s">
        <v>18215</v>
      </c>
      <c r="B5947" s="6" t="s">
        <v>18216</v>
      </c>
      <c r="C5947"/>
      <c r="D5947" t="s">
        <v>18217</v>
      </c>
      <c r="E5947" t="s">
        <v>18218</v>
      </c>
      <c r="F5947" t="s">
        <v>17422</v>
      </c>
      <c r="G5947" t="s">
        <v>43</v>
      </c>
      <c r="H5947" t="s">
        <v>809</v>
      </c>
      <c r="I5947" s="3">
        <v>41173</v>
      </c>
      <c r="J5947" s="3">
        <v>41342</v>
      </c>
      <c r="K5947" t="s">
        <v>45</v>
      </c>
      <c r="L5947" s="5">
        <v>11000</v>
      </c>
      <c r="M5947">
        <v>7</v>
      </c>
      <c r="N5947">
        <v>7</v>
      </c>
      <c r="O5947">
        <v>43.08</v>
      </c>
      <c r="P5947" s="3">
        <v>41265</v>
      </c>
      <c r="Q5947" s="5">
        <v>1744.34</v>
      </c>
      <c r="R5947" s="3">
        <v>41265</v>
      </c>
      <c r="S5947" s="5">
        <v>226.29</v>
      </c>
      <c r="T5947" s="3">
        <v>41272</v>
      </c>
      <c r="U5947">
        <v>2</v>
      </c>
      <c r="V5947" t="s">
        <v>46</v>
      </c>
      <c r="W5947" t="s">
        <v>76</v>
      </c>
      <c r="X5947" s="5">
        <v>5369</v>
      </c>
      <c r="Y5947" s="5">
        <v>0</v>
      </c>
      <c r="Z5947" s="5">
        <v>58</v>
      </c>
      <c r="AA5947" s="5">
        <v>0</v>
      </c>
      <c r="AB5947" s="5">
        <v>0</v>
      </c>
      <c r="AC5947" s="5">
        <v>0</v>
      </c>
      <c r="AD5947">
        <v>0</v>
      </c>
      <c r="AE5947" t="s">
        <v>48</v>
      </c>
      <c r="AF5947" t="s">
        <v>48</v>
      </c>
      <c r="AG5947" t="s">
        <v>48</v>
      </c>
      <c r="AH5947" t="s">
        <v>48</v>
      </c>
      <c r="AI5947" t="s">
        <v>48</v>
      </c>
      <c r="AJ5947" t="s">
        <v>48</v>
      </c>
      <c r="AK5947" s="5">
        <v>0</v>
      </c>
      <c r="AL5947" s="5">
        <v>0</v>
      </c>
      <c r="AM5947" t="e">
        <f>VLOOKUP(B5947,[1]Hoja1!$A$2:$B$12711,2,FALSE)</f>
        <v>#N/A</v>
      </c>
    </row>
    <row r="5948" spans="1:39" hidden="1" x14ac:dyDescent="0.25">
      <c r="A5948" t="s">
        <v>18215</v>
      </c>
      <c r="B5948" s="6" t="s">
        <v>18216</v>
      </c>
      <c r="C5948"/>
      <c r="D5948" t="s">
        <v>18217</v>
      </c>
      <c r="E5948" t="s">
        <v>18219</v>
      </c>
      <c r="F5948" t="s">
        <v>17422</v>
      </c>
      <c r="G5948" t="s">
        <v>43</v>
      </c>
      <c r="H5948" t="s">
        <v>2239</v>
      </c>
      <c r="I5948" s="3">
        <v>41173</v>
      </c>
      <c r="J5948" s="3">
        <v>41353</v>
      </c>
      <c r="K5948" t="s">
        <v>2240</v>
      </c>
      <c r="L5948" s="5">
        <v>4000</v>
      </c>
      <c r="M5948">
        <v>180</v>
      </c>
      <c r="N5948">
        <v>180</v>
      </c>
      <c r="O5948">
        <v>0</v>
      </c>
      <c r="P5948" s="3">
        <v>41173</v>
      </c>
      <c r="Q5948" s="5">
        <v>0</v>
      </c>
      <c r="R5948" s="3">
        <v>41173</v>
      </c>
      <c r="S5948" s="5">
        <v>0</v>
      </c>
      <c r="T5948"/>
      <c r="U5948">
        <v>0</v>
      </c>
      <c r="V5948" t="s">
        <v>46</v>
      </c>
      <c r="W5948" t="s">
        <v>47</v>
      </c>
      <c r="X5948" s="5">
        <v>4000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>
        <v>0</v>
      </c>
      <c r="AE5948" t="s">
        <v>48</v>
      </c>
      <c r="AF5948" t="s">
        <v>48</v>
      </c>
      <c r="AG5948" t="s">
        <v>48</v>
      </c>
      <c r="AH5948" t="s">
        <v>48</v>
      </c>
      <c r="AI5948" t="s">
        <v>48</v>
      </c>
      <c r="AJ5948" t="s">
        <v>48</v>
      </c>
      <c r="AK5948" s="5">
        <v>0</v>
      </c>
      <c r="AL5948" s="5">
        <v>0</v>
      </c>
      <c r="AM5948" t="e">
        <f>VLOOKUP(B5948,[1]Hoja1!$A$2:$B$12711,2,FALSE)</f>
        <v>#N/A</v>
      </c>
    </row>
    <row r="5949" spans="1:39" hidden="1" x14ac:dyDescent="0.25">
      <c r="A5949" t="s">
        <v>18220</v>
      </c>
      <c r="B5949" s="6" t="s">
        <v>18221</v>
      </c>
      <c r="C5949"/>
      <c r="D5949" t="s">
        <v>18222</v>
      </c>
      <c r="E5949" t="s">
        <v>18223</v>
      </c>
      <c r="F5949" t="s">
        <v>17422</v>
      </c>
      <c r="G5949" t="s">
        <v>43</v>
      </c>
      <c r="H5949" t="s">
        <v>2239</v>
      </c>
      <c r="I5949" s="3">
        <v>41173</v>
      </c>
      <c r="J5949" s="3">
        <v>41353</v>
      </c>
      <c r="K5949" t="s">
        <v>2240</v>
      </c>
      <c r="L5949" s="5">
        <v>4000</v>
      </c>
      <c r="M5949">
        <v>180</v>
      </c>
      <c r="N5949">
        <v>180</v>
      </c>
      <c r="O5949">
        <v>0</v>
      </c>
      <c r="P5949" s="3">
        <v>41173</v>
      </c>
      <c r="Q5949" s="5">
        <v>0</v>
      </c>
      <c r="R5949" s="3">
        <v>41173</v>
      </c>
      <c r="S5949" s="5">
        <v>0</v>
      </c>
      <c r="T5949"/>
      <c r="U5949">
        <v>0</v>
      </c>
      <c r="V5949" t="s">
        <v>46</v>
      </c>
      <c r="W5949" t="s">
        <v>47</v>
      </c>
      <c r="X5949" s="5">
        <v>4000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>
        <v>0</v>
      </c>
      <c r="AE5949" t="s">
        <v>48</v>
      </c>
      <c r="AF5949" t="s">
        <v>48</v>
      </c>
      <c r="AG5949" t="s">
        <v>48</v>
      </c>
      <c r="AH5949" t="s">
        <v>48</v>
      </c>
      <c r="AI5949" t="s">
        <v>48</v>
      </c>
      <c r="AJ5949" t="s">
        <v>48</v>
      </c>
      <c r="AK5949" s="5">
        <v>0</v>
      </c>
      <c r="AL5949" s="5">
        <v>0</v>
      </c>
      <c r="AM5949" t="e">
        <f>VLOOKUP(B5949,[1]Hoja1!$A$2:$B$12711,2,FALSE)</f>
        <v>#N/A</v>
      </c>
    </row>
    <row r="5950" spans="1:39" hidden="1" x14ac:dyDescent="0.25">
      <c r="A5950" t="s">
        <v>18220</v>
      </c>
      <c r="B5950" s="6" t="s">
        <v>18221</v>
      </c>
      <c r="C5950"/>
      <c r="D5950" t="s">
        <v>18222</v>
      </c>
      <c r="E5950" t="s">
        <v>14159</v>
      </c>
      <c r="F5950" t="s">
        <v>17422</v>
      </c>
      <c r="G5950" t="s">
        <v>43</v>
      </c>
      <c r="H5950" t="s">
        <v>809</v>
      </c>
      <c r="I5950" s="3">
        <v>41173</v>
      </c>
      <c r="J5950" s="3">
        <v>41342</v>
      </c>
      <c r="K5950" t="s">
        <v>45</v>
      </c>
      <c r="L5950" s="5">
        <v>5000</v>
      </c>
      <c r="M5950">
        <v>7</v>
      </c>
      <c r="N5950">
        <v>7</v>
      </c>
      <c r="O5950">
        <v>43.08</v>
      </c>
      <c r="P5950" s="3">
        <v>41271</v>
      </c>
      <c r="Q5950" s="5">
        <v>588.80999999999995</v>
      </c>
      <c r="R5950" s="3">
        <v>41271</v>
      </c>
      <c r="S5950" s="5">
        <v>93.86</v>
      </c>
      <c r="T5950" s="3">
        <v>41272</v>
      </c>
      <c r="U5950">
        <v>2</v>
      </c>
      <c r="V5950" t="s">
        <v>46</v>
      </c>
      <c r="W5950" t="s">
        <v>76</v>
      </c>
      <c r="X5950" s="5">
        <v>2441.06</v>
      </c>
      <c r="Y5950" s="5">
        <v>0</v>
      </c>
      <c r="Z5950" s="5">
        <v>9</v>
      </c>
      <c r="AA5950" s="5">
        <v>0</v>
      </c>
      <c r="AB5950" s="5">
        <v>0</v>
      </c>
      <c r="AC5950" s="5">
        <v>0</v>
      </c>
      <c r="AD5950">
        <v>0</v>
      </c>
      <c r="AE5950" t="s">
        <v>48</v>
      </c>
      <c r="AF5950" t="s">
        <v>48</v>
      </c>
      <c r="AG5950" t="s">
        <v>48</v>
      </c>
      <c r="AH5950" t="s">
        <v>48</v>
      </c>
      <c r="AI5950" t="s">
        <v>48</v>
      </c>
      <c r="AJ5950" t="s">
        <v>48</v>
      </c>
      <c r="AK5950" s="5">
        <v>0</v>
      </c>
      <c r="AL5950" s="5">
        <v>0</v>
      </c>
      <c r="AM5950" t="e">
        <f>VLOOKUP(B5950,[1]Hoja1!$A$2:$B$12711,2,FALSE)</f>
        <v>#N/A</v>
      </c>
    </row>
    <row r="5951" spans="1:39" hidden="1" x14ac:dyDescent="0.25">
      <c r="A5951" t="s">
        <v>18224</v>
      </c>
      <c r="B5951" s="6" t="s">
        <v>18225</v>
      </c>
      <c r="C5951"/>
      <c r="D5951" t="s">
        <v>18226</v>
      </c>
      <c r="E5951" t="s">
        <v>18227</v>
      </c>
      <c r="F5951" t="s">
        <v>17422</v>
      </c>
      <c r="G5951" t="s">
        <v>43</v>
      </c>
      <c r="H5951" t="s">
        <v>2239</v>
      </c>
      <c r="I5951" s="3">
        <v>41173</v>
      </c>
      <c r="J5951" s="3">
        <v>41353</v>
      </c>
      <c r="K5951" t="s">
        <v>2240</v>
      </c>
      <c r="L5951" s="5">
        <v>4000</v>
      </c>
      <c r="M5951">
        <v>180</v>
      </c>
      <c r="N5951">
        <v>180</v>
      </c>
      <c r="O5951">
        <v>0</v>
      </c>
      <c r="P5951" s="3">
        <v>41173</v>
      </c>
      <c r="Q5951" s="5">
        <v>0</v>
      </c>
      <c r="R5951" s="3">
        <v>41173</v>
      </c>
      <c r="S5951" s="5">
        <v>0</v>
      </c>
      <c r="T5951"/>
      <c r="U5951">
        <v>0</v>
      </c>
      <c r="V5951" t="s">
        <v>46</v>
      </c>
      <c r="W5951" t="s">
        <v>47</v>
      </c>
      <c r="X5951" s="5">
        <v>4000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>
        <v>0</v>
      </c>
      <c r="AE5951" t="s">
        <v>48</v>
      </c>
      <c r="AF5951" t="s">
        <v>48</v>
      </c>
      <c r="AG5951" t="s">
        <v>48</v>
      </c>
      <c r="AH5951" t="s">
        <v>48</v>
      </c>
      <c r="AI5951" t="s">
        <v>48</v>
      </c>
      <c r="AJ5951" t="s">
        <v>48</v>
      </c>
      <c r="AK5951" s="5">
        <v>0</v>
      </c>
      <c r="AL5951" s="5">
        <v>0</v>
      </c>
      <c r="AM5951" t="e">
        <f>VLOOKUP(B5951,[1]Hoja1!$A$2:$B$12711,2,FALSE)</f>
        <v>#N/A</v>
      </c>
    </row>
    <row r="5952" spans="1:39" hidden="1" x14ac:dyDescent="0.25">
      <c r="A5952" t="s">
        <v>18224</v>
      </c>
      <c r="B5952" s="6" t="s">
        <v>18225</v>
      </c>
      <c r="C5952"/>
      <c r="D5952" t="s">
        <v>18226</v>
      </c>
      <c r="E5952" t="s">
        <v>18228</v>
      </c>
      <c r="F5952" t="s">
        <v>17422</v>
      </c>
      <c r="G5952" t="s">
        <v>43</v>
      </c>
      <c r="H5952" t="s">
        <v>809</v>
      </c>
      <c r="I5952" s="3">
        <v>41173</v>
      </c>
      <c r="J5952" s="3">
        <v>41342</v>
      </c>
      <c r="K5952" t="s">
        <v>45</v>
      </c>
      <c r="L5952" s="5">
        <v>5000</v>
      </c>
      <c r="M5952">
        <v>7</v>
      </c>
      <c r="N5952">
        <v>7</v>
      </c>
      <c r="O5952">
        <v>43.08</v>
      </c>
      <c r="P5952" s="3">
        <v>41272</v>
      </c>
      <c r="Q5952" s="5">
        <v>799.46</v>
      </c>
      <c r="R5952" s="3">
        <v>41272</v>
      </c>
      <c r="S5952" s="5">
        <v>95.3</v>
      </c>
      <c r="T5952"/>
      <c r="U5952">
        <v>0</v>
      </c>
      <c r="V5952" t="s">
        <v>46</v>
      </c>
      <c r="W5952" t="s">
        <v>47</v>
      </c>
      <c r="X5952" s="5">
        <v>2230.41</v>
      </c>
      <c r="Y5952" s="5">
        <v>0</v>
      </c>
      <c r="Z5952" s="5">
        <v>5</v>
      </c>
      <c r="AA5952" s="5">
        <v>0</v>
      </c>
      <c r="AB5952" s="5">
        <v>0</v>
      </c>
      <c r="AC5952" s="5">
        <v>0</v>
      </c>
      <c r="AD5952">
        <v>0</v>
      </c>
      <c r="AE5952" t="s">
        <v>48</v>
      </c>
      <c r="AF5952" t="s">
        <v>48</v>
      </c>
      <c r="AG5952" t="s">
        <v>48</v>
      </c>
      <c r="AH5952" t="s">
        <v>48</v>
      </c>
      <c r="AI5952" t="s">
        <v>48</v>
      </c>
      <c r="AJ5952" t="s">
        <v>48</v>
      </c>
      <c r="AK5952" s="5">
        <v>0</v>
      </c>
      <c r="AL5952" s="5">
        <v>0</v>
      </c>
      <c r="AM5952" t="e">
        <f>VLOOKUP(B5952,[1]Hoja1!$A$2:$B$12711,2,FALSE)</f>
        <v>#N/A</v>
      </c>
    </row>
    <row r="5953" spans="1:39" hidden="1" x14ac:dyDescent="0.25">
      <c r="A5953" t="s">
        <v>18229</v>
      </c>
      <c r="B5953" s="6" t="s">
        <v>18230</v>
      </c>
      <c r="C5953"/>
      <c r="D5953" t="s">
        <v>18231</v>
      </c>
      <c r="E5953" t="s">
        <v>18232</v>
      </c>
      <c r="F5953" t="s">
        <v>17422</v>
      </c>
      <c r="G5953" t="s">
        <v>43</v>
      </c>
      <c r="H5953" t="s">
        <v>2239</v>
      </c>
      <c r="I5953" s="3">
        <v>41173</v>
      </c>
      <c r="J5953" s="3">
        <v>41353</v>
      </c>
      <c r="K5953" t="s">
        <v>2240</v>
      </c>
      <c r="L5953" s="5">
        <v>4000</v>
      </c>
      <c r="M5953">
        <v>180</v>
      </c>
      <c r="N5953">
        <v>180</v>
      </c>
      <c r="O5953">
        <v>0</v>
      </c>
      <c r="P5953" s="3">
        <v>41173</v>
      </c>
      <c r="Q5953" s="5">
        <v>0</v>
      </c>
      <c r="R5953" s="3">
        <v>41173</v>
      </c>
      <c r="S5953" s="5">
        <v>0</v>
      </c>
      <c r="T5953"/>
      <c r="U5953">
        <v>0</v>
      </c>
      <c r="V5953" t="s">
        <v>46</v>
      </c>
      <c r="W5953" t="s">
        <v>47</v>
      </c>
      <c r="X5953" s="5">
        <v>4000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>
        <v>0</v>
      </c>
      <c r="AE5953" t="s">
        <v>48</v>
      </c>
      <c r="AF5953" t="s">
        <v>48</v>
      </c>
      <c r="AG5953" t="s">
        <v>48</v>
      </c>
      <c r="AH5953" t="s">
        <v>48</v>
      </c>
      <c r="AI5953" t="s">
        <v>48</v>
      </c>
      <c r="AJ5953" t="s">
        <v>48</v>
      </c>
      <c r="AK5953" s="5">
        <v>0</v>
      </c>
      <c r="AL5953" s="5">
        <v>0</v>
      </c>
      <c r="AM5953" t="e">
        <f>VLOOKUP(B5953,[1]Hoja1!$A$2:$B$12711,2,FALSE)</f>
        <v>#N/A</v>
      </c>
    </row>
    <row r="5954" spans="1:39" hidden="1" x14ac:dyDescent="0.25">
      <c r="A5954" t="s">
        <v>18229</v>
      </c>
      <c r="B5954" s="6" t="s">
        <v>18230</v>
      </c>
      <c r="C5954"/>
      <c r="D5954" t="s">
        <v>18231</v>
      </c>
      <c r="E5954" t="s">
        <v>18233</v>
      </c>
      <c r="F5954" t="s">
        <v>17422</v>
      </c>
      <c r="G5954" t="s">
        <v>43</v>
      </c>
      <c r="H5954" t="s">
        <v>809</v>
      </c>
      <c r="I5954" s="3">
        <v>41173</v>
      </c>
      <c r="J5954" s="3">
        <v>41342</v>
      </c>
      <c r="K5954" t="s">
        <v>45</v>
      </c>
      <c r="L5954" s="5">
        <v>11000</v>
      </c>
      <c r="M5954">
        <v>7</v>
      </c>
      <c r="N5954">
        <v>7</v>
      </c>
      <c r="O5954">
        <v>43.08</v>
      </c>
      <c r="P5954" s="3">
        <v>41272</v>
      </c>
      <c r="Q5954" s="5">
        <v>2205.39</v>
      </c>
      <c r="R5954" s="3">
        <v>41272</v>
      </c>
      <c r="S5954" s="5">
        <v>288.18</v>
      </c>
      <c r="T5954"/>
      <c r="U5954">
        <v>0</v>
      </c>
      <c r="V5954" t="s">
        <v>46</v>
      </c>
      <c r="W5954" t="s">
        <v>47</v>
      </c>
      <c r="X5954" s="5">
        <v>4907.95</v>
      </c>
      <c r="Y5954" s="5">
        <v>0</v>
      </c>
      <c r="Z5954" s="5">
        <v>12</v>
      </c>
      <c r="AA5954" s="5">
        <v>0</v>
      </c>
      <c r="AB5954" s="5">
        <v>0</v>
      </c>
      <c r="AC5954" s="5">
        <v>0</v>
      </c>
      <c r="AD5954">
        <v>0</v>
      </c>
      <c r="AE5954" t="s">
        <v>48</v>
      </c>
      <c r="AF5954" t="s">
        <v>48</v>
      </c>
      <c r="AG5954" t="s">
        <v>48</v>
      </c>
      <c r="AH5954" t="s">
        <v>48</v>
      </c>
      <c r="AI5954" t="s">
        <v>48</v>
      </c>
      <c r="AJ5954" t="s">
        <v>48</v>
      </c>
      <c r="AK5954" s="5">
        <v>0</v>
      </c>
      <c r="AL5954" s="5">
        <v>0</v>
      </c>
      <c r="AM5954" t="e">
        <f>VLOOKUP(B5954,[1]Hoja1!$A$2:$B$12711,2,FALSE)</f>
        <v>#N/A</v>
      </c>
    </row>
    <row r="5955" spans="1:39" hidden="1" x14ac:dyDescent="0.25">
      <c r="A5955" t="s">
        <v>18234</v>
      </c>
      <c r="B5955" s="6" t="s">
        <v>18235</v>
      </c>
      <c r="C5955"/>
      <c r="D5955" t="s">
        <v>18236</v>
      </c>
      <c r="E5955" t="s">
        <v>18237</v>
      </c>
      <c r="F5955" t="s">
        <v>17422</v>
      </c>
      <c r="G5955" t="s">
        <v>43</v>
      </c>
      <c r="H5955" t="s">
        <v>809</v>
      </c>
      <c r="I5955" s="3">
        <v>41173</v>
      </c>
      <c r="J5955" s="3">
        <v>41342</v>
      </c>
      <c r="K5955" t="s">
        <v>45</v>
      </c>
      <c r="L5955" s="5">
        <v>14000</v>
      </c>
      <c r="M5955">
        <v>7</v>
      </c>
      <c r="N5955">
        <v>7</v>
      </c>
      <c r="O5955">
        <v>43.08</v>
      </c>
      <c r="P5955" s="3">
        <v>41271</v>
      </c>
      <c r="Q5955" s="5">
        <v>2236.9299999999998</v>
      </c>
      <c r="R5955" s="3">
        <v>41271</v>
      </c>
      <c r="S5955" s="5">
        <v>357.81</v>
      </c>
      <c r="T5955" s="3">
        <v>41272</v>
      </c>
      <c r="U5955">
        <v>2</v>
      </c>
      <c r="V5955" t="s">
        <v>46</v>
      </c>
      <c r="W5955" t="s">
        <v>76</v>
      </c>
      <c r="X5955" s="5">
        <v>6837.7</v>
      </c>
      <c r="Y5955" s="5">
        <v>0</v>
      </c>
      <c r="Z5955" s="5">
        <v>25</v>
      </c>
      <c r="AA5955" s="5">
        <v>0</v>
      </c>
      <c r="AB5955" s="5">
        <v>0</v>
      </c>
      <c r="AC5955" s="5">
        <v>0</v>
      </c>
      <c r="AD5955">
        <v>0</v>
      </c>
      <c r="AE5955" t="s">
        <v>48</v>
      </c>
      <c r="AF5955" t="s">
        <v>48</v>
      </c>
      <c r="AG5955" t="s">
        <v>48</v>
      </c>
      <c r="AH5955" t="s">
        <v>48</v>
      </c>
      <c r="AI5955" t="s">
        <v>48</v>
      </c>
      <c r="AJ5955" t="s">
        <v>48</v>
      </c>
      <c r="AK5955" s="5">
        <v>0</v>
      </c>
      <c r="AL5955" s="5">
        <v>0</v>
      </c>
      <c r="AM5955" t="e">
        <f>VLOOKUP(B5955,[1]Hoja1!$A$2:$B$12711,2,FALSE)</f>
        <v>#N/A</v>
      </c>
    </row>
    <row r="5956" spans="1:39" hidden="1" x14ac:dyDescent="0.25">
      <c r="A5956" t="s">
        <v>18234</v>
      </c>
      <c r="B5956" s="6" t="s">
        <v>18235</v>
      </c>
      <c r="C5956"/>
      <c r="D5956" t="s">
        <v>18236</v>
      </c>
      <c r="E5956" t="s">
        <v>18238</v>
      </c>
      <c r="F5956" t="s">
        <v>17422</v>
      </c>
      <c r="G5956" t="s">
        <v>43</v>
      </c>
      <c r="H5956" t="s">
        <v>2239</v>
      </c>
      <c r="I5956" s="3">
        <v>41173</v>
      </c>
      <c r="J5956" s="3">
        <v>41353</v>
      </c>
      <c r="K5956" t="s">
        <v>2240</v>
      </c>
      <c r="L5956" s="5">
        <v>4000</v>
      </c>
      <c r="M5956">
        <v>180</v>
      </c>
      <c r="N5956">
        <v>180</v>
      </c>
      <c r="O5956">
        <v>0</v>
      </c>
      <c r="P5956" s="3">
        <v>41173</v>
      </c>
      <c r="Q5956" s="5">
        <v>0</v>
      </c>
      <c r="R5956" s="3">
        <v>41173</v>
      </c>
      <c r="S5956" s="5">
        <v>0</v>
      </c>
      <c r="T5956"/>
      <c r="U5956">
        <v>0</v>
      </c>
      <c r="V5956" t="s">
        <v>46</v>
      </c>
      <c r="W5956" t="s">
        <v>47</v>
      </c>
      <c r="X5956" s="5">
        <v>4000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>
        <v>0</v>
      </c>
      <c r="AE5956" t="s">
        <v>48</v>
      </c>
      <c r="AF5956" t="s">
        <v>48</v>
      </c>
      <c r="AG5956" t="s">
        <v>48</v>
      </c>
      <c r="AH5956" t="s">
        <v>48</v>
      </c>
      <c r="AI5956" t="s">
        <v>48</v>
      </c>
      <c r="AJ5956" t="s">
        <v>48</v>
      </c>
      <c r="AK5956" s="5">
        <v>0</v>
      </c>
      <c r="AL5956" s="5">
        <v>0</v>
      </c>
      <c r="AM5956" t="e">
        <f>VLOOKUP(B5956,[1]Hoja1!$A$2:$B$12711,2,FALSE)</f>
        <v>#N/A</v>
      </c>
    </row>
    <row r="5957" spans="1:39" hidden="1" x14ac:dyDescent="0.25">
      <c r="A5957" t="s">
        <v>18239</v>
      </c>
      <c r="B5957" s="6" t="s">
        <v>18240</v>
      </c>
      <c r="C5957"/>
      <c r="D5957" t="s">
        <v>18241</v>
      </c>
      <c r="E5957" t="s">
        <v>18242</v>
      </c>
      <c r="F5957" t="s">
        <v>17422</v>
      </c>
      <c r="G5957" t="s">
        <v>43</v>
      </c>
      <c r="H5957" t="s">
        <v>809</v>
      </c>
      <c r="I5957" s="3">
        <v>41173</v>
      </c>
      <c r="J5957" s="3">
        <v>41342</v>
      </c>
      <c r="K5957" t="s">
        <v>45</v>
      </c>
      <c r="L5957" s="5">
        <v>10000</v>
      </c>
      <c r="M5957">
        <v>7</v>
      </c>
      <c r="N5957">
        <v>7</v>
      </c>
      <c r="O5957">
        <v>43.08</v>
      </c>
      <c r="P5957" s="3">
        <v>41271</v>
      </c>
      <c r="Q5957" s="5">
        <v>1593.08</v>
      </c>
      <c r="R5957" s="3">
        <v>41271</v>
      </c>
      <c r="S5957" s="5">
        <v>244.66</v>
      </c>
      <c r="T5957" s="3">
        <v>41272</v>
      </c>
      <c r="U5957">
        <v>2</v>
      </c>
      <c r="V5957" t="s">
        <v>46</v>
      </c>
      <c r="W5957" t="s">
        <v>76</v>
      </c>
      <c r="X5957" s="5">
        <v>4883.1899999999996</v>
      </c>
      <c r="Y5957" s="5">
        <v>0</v>
      </c>
      <c r="Z5957" s="5">
        <v>18</v>
      </c>
      <c r="AA5957" s="5">
        <v>0</v>
      </c>
      <c r="AB5957" s="5">
        <v>0</v>
      </c>
      <c r="AC5957" s="5">
        <v>0</v>
      </c>
      <c r="AD5957">
        <v>0</v>
      </c>
      <c r="AE5957" t="s">
        <v>48</v>
      </c>
      <c r="AF5957" t="s">
        <v>48</v>
      </c>
      <c r="AG5957" t="s">
        <v>48</v>
      </c>
      <c r="AH5957" t="s">
        <v>48</v>
      </c>
      <c r="AI5957" t="s">
        <v>48</v>
      </c>
      <c r="AJ5957" t="s">
        <v>48</v>
      </c>
      <c r="AK5957" s="5">
        <v>0</v>
      </c>
      <c r="AL5957" s="5">
        <v>0</v>
      </c>
      <c r="AM5957" t="e">
        <f>VLOOKUP(B5957,[1]Hoja1!$A$2:$B$12711,2,FALSE)</f>
        <v>#N/A</v>
      </c>
    </row>
    <row r="5958" spans="1:39" hidden="1" x14ac:dyDescent="0.25">
      <c r="A5958" t="s">
        <v>18239</v>
      </c>
      <c r="B5958" s="6" t="s">
        <v>18240</v>
      </c>
      <c r="C5958"/>
      <c r="D5958" t="s">
        <v>18241</v>
      </c>
      <c r="E5958" t="s">
        <v>18243</v>
      </c>
      <c r="F5958" t="s">
        <v>17422</v>
      </c>
      <c r="G5958" t="s">
        <v>43</v>
      </c>
      <c r="H5958" t="s">
        <v>2239</v>
      </c>
      <c r="I5958" s="3">
        <v>41173</v>
      </c>
      <c r="J5958" s="3">
        <v>41353</v>
      </c>
      <c r="K5958" t="s">
        <v>2240</v>
      </c>
      <c r="L5958" s="5">
        <v>4000</v>
      </c>
      <c r="M5958">
        <v>180</v>
      </c>
      <c r="N5958">
        <v>180</v>
      </c>
      <c r="O5958">
        <v>0</v>
      </c>
      <c r="P5958" s="3">
        <v>41173</v>
      </c>
      <c r="Q5958" s="5">
        <v>0</v>
      </c>
      <c r="R5958" s="3">
        <v>41173</v>
      </c>
      <c r="S5958" s="5">
        <v>0</v>
      </c>
      <c r="T5958"/>
      <c r="U5958">
        <v>0</v>
      </c>
      <c r="V5958" t="s">
        <v>46</v>
      </c>
      <c r="W5958" t="s">
        <v>47</v>
      </c>
      <c r="X5958" s="5">
        <v>4000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>
        <v>0</v>
      </c>
      <c r="AE5958" t="s">
        <v>48</v>
      </c>
      <c r="AF5958" t="s">
        <v>48</v>
      </c>
      <c r="AG5958" t="s">
        <v>48</v>
      </c>
      <c r="AH5958" t="s">
        <v>48</v>
      </c>
      <c r="AI5958" t="s">
        <v>48</v>
      </c>
      <c r="AJ5958" t="s">
        <v>48</v>
      </c>
      <c r="AK5958" s="5">
        <v>0</v>
      </c>
      <c r="AL5958" s="5">
        <v>0</v>
      </c>
      <c r="AM5958" t="e">
        <f>VLOOKUP(B5958,[1]Hoja1!$A$2:$B$12711,2,FALSE)</f>
        <v>#N/A</v>
      </c>
    </row>
    <row r="5959" spans="1:39" hidden="1" x14ac:dyDescent="0.25">
      <c r="A5959" t="s">
        <v>18244</v>
      </c>
      <c r="B5959" s="6" t="s">
        <v>18245</v>
      </c>
      <c r="C5959"/>
      <c r="D5959" t="s">
        <v>18246</v>
      </c>
      <c r="E5959" t="s">
        <v>18247</v>
      </c>
      <c r="F5959" t="s">
        <v>17422</v>
      </c>
      <c r="G5959" t="s">
        <v>43</v>
      </c>
      <c r="H5959" t="s">
        <v>809</v>
      </c>
      <c r="I5959" s="3">
        <v>41173</v>
      </c>
      <c r="J5959" s="3">
        <v>41342</v>
      </c>
      <c r="K5959" t="s">
        <v>45</v>
      </c>
      <c r="L5959" s="5">
        <v>14000</v>
      </c>
      <c r="M5959">
        <v>7</v>
      </c>
      <c r="N5959">
        <v>7</v>
      </c>
      <c r="O5959">
        <v>43.08</v>
      </c>
      <c r="P5959" s="3">
        <v>41271</v>
      </c>
      <c r="Q5959" s="5">
        <v>2202.75</v>
      </c>
      <c r="R5959" s="3">
        <v>41271</v>
      </c>
      <c r="S5959" s="5">
        <v>357.89</v>
      </c>
      <c r="T5959" s="3">
        <v>41272</v>
      </c>
      <c r="U5959">
        <v>2</v>
      </c>
      <c r="V5959" t="s">
        <v>46</v>
      </c>
      <c r="W5959" t="s">
        <v>76</v>
      </c>
      <c r="X5959" s="5">
        <v>6837.7</v>
      </c>
      <c r="Y5959" s="5">
        <v>0</v>
      </c>
      <c r="Z5959" s="5">
        <v>25</v>
      </c>
      <c r="AA5959" s="5">
        <v>0</v>
      </c>
      <c r="AB5959" s="5">
        <v>0</v>
      </c>
      <c r="AC5959" s="5">
        <v>0</v>
      </c>
      <c r="AD5959">
        <v>0</v>
      </c>
      <c r="AE5959" t="s">
        <v>48</v>
      </c>
      <c r="AF5959" t="s">
        <v>48</v>
      </c>
      <c r="AG5959" t="s">
        <v>48</v>
      </c>
      <c r="AH5959" t="s">
        <v>48</v>
      </c>
      <c r="AI5959" t="s">
        <v>48</v>
      </c>
      <c r="AJ5959" t="s">
        <v>48</v>
      </c>
      <c r="AK5959" s="5">
        <v>0</v>
      </c>
      <c r="AL5959" s="5">
        <v>0</v>
      </c>
      <c r="AM5959" t="e">
        <f>VLOOKUP(B5959,[1]Hoja1!$A$2:$B$12711,2,FALSE)</f>
        <v>#N/A</v>
      </c>
    </row>
    <row r="5960" spans="1:39" hidden="1" x14ac:dyDescent="0.25">
      <c r="A5960" t="s">
        <v>18244</v>
      </c>
      <c r="B5960" s="6" t="s">
        <v>18245</v>
      </c>
      <c r="C5960"/>
      <c r="D5960" t="s">
        <v>18246</v>
      </c>
      <c r="E5960" t="s">
        <v>18248</v>
      </c>
      <c r="F5960" t="s">
        <v>17422</v>
      </c>
      <c r="G5960" t="s">
        <v>43</v>
      </c>
      <c r="H5960" t="s">
        <v>2239</v>
      </c>
      <c r="I5960" s="3">
        <v>41173</v>
      </c>
      <c r="J5960" s="3">
        <v>41353</v>
      </c>
      <c r="K5960" t="s">
        <v>2240</v>
      </c>
      <c r="L5960" s="5">
        <v>4000</v>
      </c>
      <c r="M5960">
        <v>180</v>
      </c>
      <c r="N5960">
        <v>180</v>
      </c>
      <c r="O5960">
        <v>0</v>
      </c>
      <c r="P5960" s="3">
        <v>41173</v>
      </c>
      <c r="Q5960" s="5">
        <v>0</v>
      </c>
      <c r="R5960" s="3">
        <v>41173</v>
      </c>
      <c r="S5960" s="5">
        <v>0</v>
      </c>
      <c r="T5960"/>
      <c r="U5960">
        <v>0</v>
      </c>
      <c r="V5960" t="s">
        <v>46</v>
      </c>
      <c r="W5960" t="s">
        <v>47</v>
      </c>
      <c r="X5960" s="5">
        <v>4000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>
        <v>0</v>
      </c>
      <c r="AE5960" t="s">
        <v>48</v>
      </c>
      <c r="AF5960" t="s">
        <v>48</v>
      </c>
      <c r="AG5960" t="s">
        <v>48</v>
      </c>
      <c r="AH5960" t="s">
        <v>48</v>
      </c>
      <c r="AI5960" t="s">
        <v>48</v>
      </c>
      <c r="AJ5960" t="s">
        <v>48</v>
      </c>
      <c r="AK5960" s="5">
        <v>0</v>
      </c>
      <c r="AL5960" s="5">
        <v>0</v>
      </c>
      <c r="AM5960" t="e">
        <f>VLOOKUP(B5960,[1]Hoja1!$A$2:$B$12711,2,FALSE)</f>
        <v>#N/A</v>
      </c>
    </row>
    <row r="5961" spans="1:39" hidden="1" x14ac:dyDescent="0.25">
      <c r="A5961" t="s">
        <v>18249</v>
      </c>
      <c r="B5961" s="6" t="s">
        <v>18250</v>
      </c>
      <c r="C5961"/>
      <c r="D5961" t="s">
        <v>18251</v>
      </c>
      <c r="E5961" t="s">
        <v>18252</v>
      </c>
      <c r="F5961" t="s">
        <v>17422</v>
      </c>
      <c r="G5961" t="s">
        <v>43</v>
      </c>
      <c r="H5961" t="s">
        <v>44</v>
      </c>
      <c r="I5961" s="3">
        <v>41180</v>
      </c>
      <c r="J5961" s="3">
        <v>41913</v>
      </c>
      <c r="K5961" t="s">
        <v>45</v>
      </c>
      <c r="L5961" s="5">
        <v>30000</v>
      </c>
      <c r="M5961">
        <v>30</v>
      </c>
      <c r="N5961">
        <v>30</v>
      </c>
      <c r="O5961">
        <v>33.479999999999997</v>
      </c>
      <c r="P5961" s="3">
        <v>41246</v>
      </c>
      <c r="Q5961" s="5">
        <v>778.6</v>
      </c>
      <c r="R5961" s="3">
        <v>41246</v>
      </c>
      <c r="S5961" s="5">
        <v>895.17</v>
      </c>
      <c r="T5961"/>
      <c r="U5961">
        <v>0</v>
      </c>
      <c r="V5961" t="s">
        <v>46</v>
      </c>
      <c r="W5961" t="s">
        <v>47</v>
      </c>
      <c r="X5961" s="5">
        <v>28389.41</v>
      </c>
      <c r="Y5961" s="5">
        <v>0</v>
      </c>
      <c r="Z5961" s="5">
        <v>739</v>
      </c>
      <c r="AA5961" s="5">
        <v>0</v>
      </c>
      <c r="AB5961" s="5">
        <v>0</v>
      </c>
      <c r="AC5961" s="5">
        <v>0</v>
      </c>
      <c r="AD5961">
        <v>0</v>
      </c>
      <c r="AE5961" t="s">
        <v>48</v>
      </c>
      <c r="AF5961" t="s">
        <v>48</v>
      </c>
      <c r="AG5961" t="s">
        <v>48</v>
      </c>
      <c r="AH5961" t="s">
        <v>48</v>
      </c>
      <c r="AI5961" t="s">
        <v>48</v>
      </c>
      <c r="AJ5961" t="s">
        <v>48</v>
      </c>
      <c r="AK5961" s="5">
        <v>0</v>
      </c>
      <c r="AL5961" s="5">
        <v>0</v>
      </c>
      <c r="AM5961" t="e">
        <f>VLOOKUP(B5961,[1]Hoja1!$A$2:$B$12711,2,FALSE)</f>
        <v>#N/A</v>
      </c>
    </row>
    <row r="5962" spans="1:39" hidden="1" x14ac:dyDescent="0.25">
      <c r="A5962" t="s">
        <v>18249</v>
      </c>
      <c r="B5962" s="6" t="s">
        <v>18250</v>
      </c>
      <c r="C5962"/>
      <c r="D5962" t="s">
        <v>18251</v>
      </c>
      <c r="E5962" t="s">
        <v>18253</v>
      </c>
      <c r="F5962" t="s">
        <v>17422</v>
      </c>
      <c r="G5962" t="s">
        <v>43</v>
      </c>
      <c r="H5962" t="s">
        <v>2239</v>
      </c>
      <c r="I5962" s="3">
        <v>41180</v>
      </c>
      <c r="J5962" s="3">
        <v>41360</v>
      </c>
      <c r="K5962" t="s">
        <v>2240</v>
      </c>
      <c r="L5962" s="5">
        <v>4000</v>
      </c>
      <c r="M5962">
        <v>180</v>
      </c>
      <c r="N5962">
        <v>180</v>
      </c>
      <c r="O5962">
        <v>0</v>
      </c>
      <c r="P5962" s="3">
        <v>41180</v>
      </c>
      <c r="Q5962" s="5">
        <v>0</v>
      </c>
      <c r="R5962" s="3">
        <v>41180</v>
      </c>
      <c r="S5962" s="5">
        <v>0</v>
      </c>
      <c r="T5962"/>
      <c r="U5962">
        <v>0</v>
      </c>
      <c r="V5962" t="s">
        <v>46</v>
      </c>
      <c r="W5962" t="s">
        <v>47</v>
      </c>
      <c r="X5962" s="5">
        <v>4000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>
        <v>0</v>
      </c>
      <c r="AE5962" t="s">
        <v>48</v>
      </c>
      <c r="AF5962" t="s">
        <v>48</v>
      </c>
      <c r="AG5962" t="s">
        <v>48</v>
      </c>
      <c r="AH5962" t="s">
        <v>48</v>
      </c>
      <c r="AI5962" t="s">
        <v>48</v>
      </c>
      <c r="AJ5962" t="s">
        <v>48</v>
      </c>
      <c r="AK5962" s="5">
        <v>0</v>
      </c>
      <c r="AL5962" s="5">
        <v>0</v>
      </c>
      <c r="AM5962" t="e">
        <f>VLOOKUP(B5962,[1]Hoja1!$A$2:$B$12711,2,FALSE)</f>
        <v>#N/A</v>
      </c>
    </row>
    <row r="5963" spans="1:39" hidden="1" x14ac:dyDescent="0.25">
      <c r="A5963" t="s">
        <v>18254</v>
      </c>
      <c r="B5963" s="6" t="s">
        <v>18255</v>
      </c>
      <c r="C5963"/>
      <c r="D5963" t="s">
        <v>18256</v>
      </c>
      <c r="E5963" t="s">
        <v>14812</v>
      </c>
      <c r="F5963" t="s">
        <v>17422</v>
      </c>
      <c r="G5963" t="s">
        <v>43</v>
      </c>
      <c r="H5963" t="s">
        <v>2239</v>
      </c>
      <c r="I5963" s="3">
        <v>41185</v>
      </c>
      <c r="J5963" s="3">
        <v>41365</v>
      </c>
      <c r="K5963" t="s">
        <v>2240</v>
      </c>
      <c r="L5963" s="5">
        <v>4000</v>
      </c>
      <c r="M5963">
        <v>180</v>
      </c>
      <c r="N5963">
        <v>180</v>
      </c>
      <c r="O5963">
        <v>0</v>
      </c>
      <c r="P5963" s="3">
        <v>41185</v>
      </c>
      <c r="Q5963" s="5">
        <v>0</v>
      </c>
      <c r="R5963" s="3">
        <v>41185</v>
      </c>
      <c r="S5963" s="5">
        <v>0</v>
      </c>
      <c r="T5963"/>
      <c r="U5963">
        <v>0</v>
      </c>
      <c r="V5963" t="s">
        <v>46</v>
      </c>
      <c r="W5963" t="s">
        <v>47</v>
      </c>
      <c r="X5963" s="5">
        <v>4000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>
        <v>0</v>
      </c>
      <c r="AE5963" t="s">
        <v>48</v>
      </c>
      <c r="AF5963" t="s">
        <v>48</v>
      </c>
      <c r="AG5963" t="s">
        <v>48</v>
      </c>
      <c r="AH5963" t="s">
        <v>48</v>
      </c>
      <c r="AI5963" t="s">
        <v>48</v>
      </c>
      <c r="AJ5963" t="s">
        <v>48</v>
      </c>
      <c r="AK5963" s="5">
        <v>0</v>
      </c>
      <c r="AL5963" s="5">
        <v>0</v>
      </c>
      <c r="AM5963" t="e">
        <f>VLOOKUP(B5963,[1]Hoja1!$A$2:$B$12711,2,FALSE)</f>
        <v>#N/A</v>
      </c>
    </row>
    <row r="5964" spans="1:39" hidden="1" x14ac:dyDescent="0.25">
      <c r="A5964" t="s">
        <v>18254</v>
      </c>
      <c r="B5964" s="6" t="s">
        <v>18255</v>
      </c>
      <c r="C5964"/>
      <c r="D5964" t="s">
        <v>18256</v>
      </c>
      <c r="E5964" t="s">
        <v>18257</v>
      </c>
      <c r="F5964" t="s">
        <v>17422</v>
      </c>
      <c r="G5964" t="s">
        <v>43</v>
      </c>
      <c r="H5964" t="s">
        <v>44</v>
      </c>
      <c r="I5964" s="3">
        <v>41181</v>
      </c>
      <c r="J5964" s="3">
        <v>41549</v>
      </c>
      <c r="K5964" t="s">
        <v>45</v>
      </c>
      <c r="L5964" s="5">
        <v>10000</v>
      </c>
      <c r="M5964">
        <v>30</v>
      </c>
      <c r="N5964">
        <v>30</v>
      </c>
      <c r="O5964">
        <v>35.4</v>
      </c>
      <c r="P5964" s="3">
        <v>41247</v>
      </c>
      <c r="Q5964" s="5">
        <v>708.57</v>
      </c>
      <c r="R5964" s="3">
        <v>41247</v>
      </c>
      <c r="S5964" s="5">
        <v>285.58</v>
      </c>
      <c r="T5964"/>
      <c r="U5964">
        <v>0</v>
      </c>
      <c r="V5964" t="s">
        <v>46</v>
      </c>
      <c r="W5964" t="s">
        <v>47</v>
      </c>
      <c r="X5964" s="5">
        <v>8659.67</v>
      </c>
      <c r="Y5964" s="5">
        <v>0</v>
      </c>
      <c r="Z5964" s="5">
        <v>230</v>
      </c>
      <c r="AA5964" s="5">
        <v>0</v>
      </c>
      <c r="AB5964" s="5">
        <v>0</v>
      </c>
      <c r="AC5964" s="5">
        <v>0</v>
      </c>
      <c r="AD5964">
        <v>0</v>
      </c>
      <c r="AE5964" t="s">
        <v>48</v>
      </c>
      <c r="AF5964" t="s">
        <v>48</v>
      </c>
      <c r="AG5964" t="s">
        <v>48</v>
      </c>
      <c r="AH5964" t="s">
        <v>48</v>
      </c>
      <c r="AI5964" t="s">
        <v>48</v>
      </c>
      <c r="AJ5964" t="s">
        <v>48</v>
      </c>
      <c r="AK5964" s="5">
        <v>0</v>
      </c>
      <c r="AL5964" s="5">
        <v>0</v>
      </c>
      <c r="AM5964" t="e">
        <f>VLOOKUP(B5964,[1]Hoja1!$A$2:$B$12711,2,FALSE)</f>
        <v>#N/A</v>
      </c>
    </row>
    <row r="5965" spans="1:39" hidden="1" x14ac:dyDescent="0.25">
      <c r="A5965" t="s">
        <v>18258</v>
      </c>
      <c r="B5965" s="6" t="s">
        <v>18259</v>
      </c>
      <c r="C5965"/>
      <c r="D5965" t="s">
        <v>18260</v>
      </c>
      <c r="E5965" t="s">
        <v>15684</v>
      </c>
      <c r="F5965" t="s">
        <v>17422</v>
      </c>
      <c r="G5965" t="s">
        <v>43</v>
      </c>
      <c r="H5965" t="s">
        <v>44</v>
      </c>
      <c r="I5965" s="3">
        <v>41181</v>
      </c>
      <c r="J5965" s="3">
        <v>41547</v>
      </c>
      <c r="K5965" t="s">
        <v>45</v>
      </c>
      <c r="L5965" s="5">
        <v>10000</v>
      </c>
      <c r="M5965">
        <v>15</v>
      </c>
      <c r="N5965">
        <v>15</v>
      </c>
      <c r="O5965">
        <v>35.4</v>
      </c>
      <c r="P5965" s="3">
        <v>41257</v>
      </c>
      <c r="Q5965" s="5">
        <v>395.19</v>
      </c>
      <c r="R5965" s="3">
        <v>41257</v>
      </c>
      <c r="S5965" s="5">
        <v>169.66</v>
      </c>
      <c r="T5965"/>
      <c r="U5965">
        <v>0</v>
      </c>
      <c r="V5965" t="s">
        <v>46</v>
      </c>
      <c r="W5965" t="s">
        <v>47</v>
      </c>
      <c r="X5965" s="5">
        <v>8231.4699999999993</v>
      </c>
      <c r="Y5965" s="5">
        <v>0</v>
      </c>
      <c r="Z5965" s="5">
        <v>138</v>
      </c>
      <c r="AA5965" s="5">
        <v>0</v>
      </c>
      <c r="AB5965" s="5">
        <v>0</v>
      </c>
      <c r="AC5965" s="5">
        <v>0</v>
      </c>
      <c r="AD5965">
        <v>0</v>
      </c>
      <c r="AE5965" t="s">
        <v>48</v>
      </c>
      <c r="AF5965" t="s">
        <v>48</v>
      </c>
      <c r="AG5965" t="s">
        <v>48</v>
      </c>
      <c r="AH5965" t="s">
        <v>48</v>
      </c>
      <c r="AI5965" t="s">
        <v>48</v>
      </c>
      <c r="AJ5965" t="s">
        <v>48</v>
      </c>
      <c r="AK5965" s="5">
        <v>0</v>
      </c>
      <c r="AL5965" s="5">
        <v>0</v>
      </c>
      <c r="AM5965" t="e">
        <f>VLOOKUP(B5965,[1]Hoja1!$A$2:$B$12711,2,FALSE)</f>
        <v>#N/A</v>
      </c>
    </row>
    <row r="5966" spans="1:39" hidden="1" x14ac:dyDescent="0.25">
      <c r="A5966" t="s">
        <v>18258</v>
      </c>
      <c r="B5966" s="6" t="s">
        <v>18259</v>
      </c>
      <c r="C5966"/>
      <c r="D5966" t="s">
        <v>18260</v>
      </c>
      <c r="E5966" t="s">
        <v>18261</v>
      </c>
      <c r="F5966" t="s">
        <v>17422</v>
      </c>
      <c r="G5966" t="s">
        <v>43</v>
      </c>
      <c r="H5966" t="s">
        <v>2239</v>
      </c>
      <c r="I5966" s="3">
        <v>41192</v>
      </c>
      <c r="J5966" s="3">
        <v>41372</v>
      </c>
      <c r="K5966" t="s">
        <v>2240</v>
      </c>
      <c r="L5966" s="5">
        <v>4000</v>
      </c>
      <c r="M5966">
        <v>180</v>
      </c>
      <c r="N5966">
        <v>180</v>
      </c>
      <c r="O5966">
        <v>0</v>
      </c>
      <c r="P5966" s="3">
        <v>41192</v>
      </c>
      <c r="Q5966" s="5">
        <v>0</v>
      </c>
      <c r="R5966" s="3">
        <v>41192</v>
      </c>
      <c r="S5966" s="5">
        <v>0</v>
      </c>
      <c r="T5966"/>
      <c r="U5966">
        <v>0</v>
      </c>
      <c r="V5966" t="s">
        <v>46</v>
      </c>
      <c r="W5966" t="s">
        <v>47</v>
      </c>
      <c r="X5966" s="5">
        <v>4000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>
        <v>0</v>
      </c>
      <c r="AE5966" t="s">
        <v>48</v>
      </c>
      <c r="AF5966" t="s">
        <v>48</v>
      </c>
      <c r="AG5966" t="s">
        <v>48</v>
      </c>
      <c r="AH5966" t="s">
        <v>48</v>
      </c>
      <c r="AI5966" t="s">
        <v>48</v>
      </c>
      <c r="AJ5966" t="s">
        <v>48</v>
      </c>
      <c r="AK5966" s="5">
        <v>0</v>
      </c>
      <c r="AL5966" s="5">
        <v>0</v>
      </c>
      <c r="AM5966" t="e">
        <f>VLOOKUP(B5966,[1]Hoja1!$A$2:$B$12711,2,FALSE)</f>
        <v>#N/A</v>
      </c>
    </row>
    <row r="5967" spans="1:39" hidden="1" x14ac:dyDescent="0.25">
      <c r="A5967" t="s">
        <v>18262</v>
      </c>
      <c r="B5967" s="6" t="s">
        <v>18263</v>
      </c>
      <c r="C5967"/>
      <c r="D5967" t="s">
        <v>18264</v>
      </c>
      <c r="E5967" t="s">
        <v>18265</v>
      </c>
      <c r="F5967" t="s">
        <v>17422</v>
      </c>
      <c r="G5967" t="s">
        <v>43</v>
      </c>
      <c r="H5967" t="s">
        <v>2239</v>
      </c>
      <c r="I5967" s="3">
        <v>41180</v>
      </c>
      <c r="J5967" s="3">
        <v>41360</v>
      </c>
      <c r="K5967" t="s">
        <v>2240</v>
      </c>
      <c r="L5967" s="5">
        <v>4000</v>
      </c>
      <c r="M5967">
        <v>180</v>
      </c>
      <c r="N5967">
        <v>180</v>
      </c>
      <c r="O5967">
        <v>0</v>
      </c>
      <c r="P5967" s="3">
        <v>41180</v>
      </c>
      <c r="Q5967" s="5">
        <v>0</v>
      </c>
      <c r="R5967" s="3">
        <v>41180</v>
      </c>
      <c r="S5967" s="5">
        <v>0</v>
      </c>
      <c r="T5967"/>
      <c r="U5967">
        <v>0</v>
      </c>
      <c r="V5967" t="s">
        <v>46</v>
      </c>
      <c r="W5967" t="s">
        <v>47</v>
      </c>
      <c r="X5967" s="5">
        <v>4000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>
        <v>0</v>
      </c>
      <c r="AE5967" t="s">
        <v>48</v>
      </c>
      <c r="AF5967" t="s">
        <v>48</v>
      </c>
      <c r="AG5967" t="s">
        <v>48</v>
      </c>
      <c r="AH5967" t="s">
        <v>48</v>
      </c>
      <c r="AI5967" t="s">
        <v>48</v>
      </c>
      <c r="AJ5967" t="s">
        <v>48</v>
      </c>
      <c r="AK5967" s="5">
        <v>0</v>
      </c>
      <c r="AL5967" s="5">
        <v>0</v>
      </c>
      <c r="AM5967" t="e">
        <f>VLOOKUP(B5967,[1]Hoja1!$A$2:$B$12711,2,FALSE)</f>
        <v>#N/A</v>
      </c>
    </row>
    <row r="5968" spans="1:39" hidden="1" x14ac:dyDescent="0.25">
      <c r="A5968" t="s">
        <v>18262</v>
      </c>
      <c r="B5968" s="6" t="s">
        <v>18263</v>
      </c>
      <c r="C5968"/>
      <c r="D5968" t="s">
        <v>18264</v>
      </c>
      <c r="E5968" t="s">
        <v>18266</v>
      </c>
      <c r="F5968" t="s">
        <v>17422</v>
      </c>
      <c r="G5968" t="s">
        <v>43</v>
      </c>
      <c r="H5968" t="s">
        <v>809</v>
      </c>
      <c r="I5968" s="3">
        <v>41180</v>
      </c>
      <c r="J5968" s="3">
        <v>41349</v>
      </c>
      <c r="K5968" t="s">
        <v>45</v>
      </c>
      <c r="L5968" s="5">
        <v>9000</v>
      </c>
      <c r="M5968">
        <v>7</v>
      </c>
      <c r="N5968">
        <v>7</v>
      </c>
      <c r="O5968">
        <v>43.08</v>
      </c>
      <c r="P5968" s="3">
        <v>41271</v>
      </c>
      <c r="Q5968" s="5">
        <v>1485.74</v>
      </c>
      <c r="R5968" s="3">
        <v>41271</v>
      </c>
      <c r="S5968" s="5">
        <v>177.81</v>
      </c>
      <c r="T5968"/>
      <c r="U5968">
        <v>0</v>
      </c>
      <c r="V5968" t="s">
        <v>46</v>
      </c>
      <c r="W5968" t="s">
        <v>47</v>
      </c>
      <c r="X5968" s="5">
        <v>4373.6400000000003</v>
      </c>
      <c r="Y5968" s="5">
        <v>0</v>
      </c>
      <c r="Z5968" s="5">
        <v>16</v>
      </c>
      <c r="AA5968" s="5">
        <v>0</v>
      </c>
      <c r="AB5968" s="5">
        <v>0</v>
      </c>
      <c r="AC5968" s="5">
        <v>0</v>
      </c>
      <c r="AD5968">
        <v>0</v>
      </c>
      <c r="AE5968" t="s">
        <v>48</v>
      </c>
      <c r="AF5968" t="s">
        <v>48</v>
      </c>
      <c r="AG5968" t="s">
        <v>48</v>
      </c>
      <c r="AH5968" t="s">
        <v>48</v>
      </c>
      <c r="AI5968" t="s">
        <v>48</v>
      </c>
      <c r="AJ5968" t="s">
        <v>48</v>
      </c>
      <c r="AK5968" s="5">
        <v>0</v>
      </c>
      <c r="AL5968" s="5">
        <v>0</v>
      </c>
      <c r="AM5968" t="e">
        <f>VLOOKUP(B5968,[1]Hoja1!$A$2:$B$12711,2,FALSE)</f>
        <v>#N/A</v>
      </c>
    </row>
    <row r="5969" spans="1:39" hidden="1" x14ac:dyDescent="0.25">
      <c r="A5969" t="s">
        <v>18267</v>
      </c>
      <c r="B5969" s="6" t="s">
        <v>18268</v>
      </c>
      <c r="C5969"/>
      <c r="D5969" t="s">
        <v>18269</v>
      </c>
      <c r="E5969" t="s">
        <v>18270</v>
      </c>
      <c r="F5969" t="s">
        <v>17422</v>
      </c>
      <c r="G5969" t="s">
        <v>43</v>
      </c>
      <c r="H5969" t="s">
        <v>2239</v>
      </c>
      <c r="I5969" s="3">
        <v>41180</v>
      </c>
      <c r="J5969" s="3">
        <v>41360</v>
      </c>
      <c r="K5969" t="s">
        <v>2240</v>
      </c>
      <c r="L5969" s="5">
        <v>4000</v>
      </c>
      <c r="M5969">
        <v>180</v>
      </c>
      <c r="N5969">
        <v>180</v>
      </c>
      <c r="O5969">
        <v>0</v>
      </c>
      <c r="P5969" s="3">
        <v>41180</v>
      </c>
      <c r="Q5969" s="5">
        <v>0</v>
      </c>
      <c r="R5969" s="3">
        <v>41180</v>
      </c>
      <c r="S5969" s="5">
        <v>0</v>
      </c>
      <c r="T5969"/>
      <c r="U5969">
        <v>0</v>
      </c>
      <c r="V5969" t="s">
        <v>46</v>
      </c>
      <c r="W5969" t="s">
        <v>47</v>
      </c>
      <c r="X5969" s="5">
        <v>4000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>
        <v>0</v>
      </c>
      <c r="AE5969" t="s">
        <v>48</v>
      </c>
      <c r="AF5969" t="s">
        <v>48</v>
      </c>
      <c r="AG5969" t="s">
        <v>48</v>
      </c>
      <c r="AH5969" t="s">
        <v>48</v>
      </c>
      <c r="AI5969" t="s">
        <v>48</v>
      </c>
      <c r="AJ5969" t="s">
        <v>48</v>
      </c>
      <c r="AK5969" s="5">
        <v>0</v>
      </c>
      <c r="AL5969" s="5">
        <v>0</v>
      </c>
      <c r="AM5969" t="e">
        <f>VLOOKUP(B5969,[1]Hoja1!$A$2:$B$12711,2,FALSE)</f>
        <v>#N/A</v>
      </c>
    </row>
    <row r="5970" spans="1:39" hidden="1" x14ac:dyDescent="0.25">
      <c r="A5970" t="s">
        <v>18267</v>
      </c>
      <c r="B5970" s="6" t="s">
        <v>18268</v>
      </c>
      <c r="C5970"/>
      <c r="D5970" t="s">
        <v>18269</v>
      </c>
      <c r="E5970" t="s">
        <v>18271</v>
      </c>
      <c r="F5970" t="s">
        <v>17422</v>
      </c>
      <c r="G5970" t="s">
        <v>43</v>
      </c>
      <c r="H5970" t="s">
        <v>809</v>
      </c>
      <c r="I5970" s="3">
        <v>41180</v>
      </c>
      <c r="J5970" s="3">
        <v>41349</v>
      </c>
      <c r="K5970" t="s">
        <v>45</v>
      </c>
      <c r="L5970" s="5">
        <v>5500</v>
      </c>
      <c r="M5970">
        <v>7</v>
      </c>
      <c r="N5970">
        <v>7</v>
      </c>
      <c r="O5970">
        <v>43.08</v>
      </c>
      <c r="P5970" s="3">
        <v>41271</v>
      </c>
      <c r="Q5970" s="5">
        <v>910.16</v>
      </c>
      <c r="R5970" s="3">
        <v>41271</v>
      </c>
      <c r="S5970" s="5">
        <v>108.49</v>
      </c>
      <c r="T5970"/>
      <c r="U5970">
        <v>0</v>
      </c>
      <c r="V5970" t="s">
        <v>46</v>
      </c>
      <c r="W5970" t="s">
        <v>47</v>
      </c>
      <c r="X5970" s="5">
        <v>2665.91</v>
      </c>
      <c r="Y5970" s="5">
        <v>0</v>
      </c>
      <c r="Z5970" s="5">
        <v>10</v>
      </c>
      <c r="AA5970" s="5">
        <v>0</v>
      </c>
      <c r="AB5970" s="5">
        <v>0</v>
      </c>
      <c r="AC5970" s="5">
        <v>0</v>
      </c>
      <c r="AD5970">
        <v>0</v>
      </c>
      <c r="AE5970" t="s">
        <v>48</v>
      </c>
      <c r="AF5970" t="s">
        <v>48</v>
      </c>
      <c r="AG5970" t="s">
        <v>48</v>
      </c>
      <c r="AH5970" t="s">
        <v>48</v>
      </c>
      <c r="AI5970" t="s">
        <v>48</v>
      </c>
      <c r="AJ5970" t="s">
        <v>48</v>
      </c>
      <c r="AK5970" s="5">
        <v>0</v>
      </c>
      <c r="AL5970" s="5">
        <v>0</v>
      </c>
      <c r="AM5970" t="e">
        <f>VLOOKUP(B5970,[1]Hoja1!$A$2:$B$12711,2,FALSE)</f>
        <v>#N/A</v>
      </c>
    </row>
    <row r="5971" spans="1:39" hidden="1" x14ac:dyDescent="0.25">
      <c r="A5971" t="s">
        <v>18272</v>
      </c>
      <c r="B5971" s="6" t="s">
        <v>18273</v>
      </c>
      <c r="C5971"/>
      <c r="D5971" t="s">
        <v>18274</v>
      </c>
      <c r="E5971" t="s">
        <v>18275</v>
      </c>
      <c r="F5971" t="s">
        <v>17422</v>
      </c>
      <c r="G5971" t="s">
        <v>43</v>
      </c>
      <c r="H5971" t="s">
        <v>2239</v>
      </c>
      <c r="I5971" s="3">
        <v>41180</v>
      </c>
      <c r="J5971" s="3">
        <v>41360</v>
      </c>
      <c r="K5971" t="s">
        <v>2240</v>
      </c>
      <c r="L5971" s="5">
        <v>4000</v>
      </c>
      <c r="M5971">
        <v>180</v>
      </c>
      <c r="N5971">
        <v>180</v>
      </c>
      <c r="O5971">
        <v>0</v>
      </c>
      <c r="P5971" s="3">
        <v>41180</v>
      </c>
      <c r="Q5971" s="5">
        <v>0</v>
      </c>
      <c r="R5971" s="3">
        <v>41180</v>
      </c>
      <c r="S5971" s="5">
        <v>0</v>
      </c>
      <c r="T5971"/>
      <c r="U5971">
        <v>0</v>
      </c>
      <c r="V5971" t="s">
        <v>46</v>
      </c>
      <c r="W5971" t="s">
        <v>47</v>
      </c>
      <c r="X5971" s="5">
        <v>4000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>
        <v>0</v>
      </c>
      <c r="AE5971" t="s">
        <v>48</v>
      </c>
      <c r="AF5971" t="s">
        <v>48</v>
      </c>
      <c r="AG5971" t="s">
        <v>48</v>
      </c>
      <c r="AH5971" t="s">
        <v>48</v>
      </c>
      <c r="AI5971" t="s">
        <v>48</v>
      </c>
      <c r="AJ5971" t="s">
        <v>48</v>
      </c>
      <c r="AK5971" s="5">
        <v>0</v>
      </c>
      <c r="AL5971" s="5">
        <v>0</v>
      </c>
      <c r="AM5971" t="e">
        <f>VLOOKUP(B5971,[1]Hoja1!$A$2:$B$12711,2,FALSE)</f>
        <v>#N/A</v>
      </c>
    </row>
    <row r="5972" spans="1:39" hidden="1" x14ac:dyDescent="0.25">
      <c r="A5972" t="s">
        <v>18272</v>
      </c>
      <c r="B5972" s="6" t="s">
        <v>18273</v>
      </c>
      <c r="C5972"/>
      <c r="D5972" t="s">
        <v>18274</v>
      </c>
      <c r="E5972" t="s">
        <v>18276</v>
      </c>
      <c r="F5972" t="s">
        <v>17422</v>
      </c>
      <c r="G5972" t="s">
        <v>43</v>
      </c>
      <c r="H5972" t="s">
        <v>809</v>
      </c>
      <c r="I5972" s="3">
        <v>41180</v>
      </c>
      <c r="J5972" s="3">
        <v>41349</v>
      </c>
      <c r="K5972" t="s">
        <v>45</v>
      </c>
      <c r="L5972" s="5">
        <v>5500</v>
      </c>
      <c r="M5972">
        <v>7</v>
      </c>
      <c r="N5972">
        <v>7</v>
      </c>
      <c r="O5972">
        <v>43.08</v>
      </c>
      <c r="P5972" s="3">
        <v>41271</v>
      </c>
      <c r="Q5972" s="5">
        <v>910.16</v>
      </c>
      <c r="R5972" s="3">
        <v>41271</v>
      </c>
      <c r="S5972" s="5">
        <v>108.49</v>
      </c>
      <c r="T5972"/>
      <c r="U5972">
        <v>0</v>
      </c>
      <c r="V5972" t="s">
        <v>46</v>
      </c>
      <c r="W5972" t="s">
        <v>47</v>
      </c>
      <c r="X5972" s="5">
        <v>2665.91</v>
      </c>
      <c r="Y5972" s="5">
        <v>0</v>
      </c>
      <c r="Z5972" s="5">
        <v>10</v>
      </c>
      <c r="AA5972" s="5">
        <v>0</v>
      </c>
      <c r="AB5972" s="5">
        <v>0</v>
      </c>
      <c r="AC5972" s="5">
        <v>0</v>
      </c>
      <c r="AD5972">
        <v>0</v>
      </c>
      <c r="AE5972" t="s">
        <v>48</v>
      </c>
      <c r="AF5972" t="s">
        <v>48</v>
      </c>
      <c r="AG5972" t="s">
        <v>48</v>
      </c>
      <c r="AH5972" t="s">
        <v>48</v>
      </c>
      <c r="AI5972" t="s">
        <v>48</v>
      </c>
      <c r="AJ5972" t="s">
        <v>48</v>
      </c>
      <c r="AK5972" s="5">
        <v>0</v>
      </c>
      <c r="AL5972" s="5">
        <v>0</v>
      </c>
      <c r="AM5972" t="e">
        <f>VLOOKUP(B5972,[1]Hoja1!$A$2:$B$12711,2,FALSE)</f>
        <v>#N/A</v>
      </c>
    </row>
    <row r="5973" spans="1:39" hidden="1" x14ac:dyDescent="0.25">
      <c r="A5973" t="s">
        <v>18277</v>
      </c>
      <c r="B5973" s="6" t="s">
        <v>18278</v>
      </c>
      <c r="C5973"/>
      <c r="D5973" t="s">
        <v>18279</v>
      </c>
      <c r="E5973" t="s">
        <v>18280</v>
      </c>
      <c r="F5973" t="s">
        <v>17422</v>
      </c>
      <c r="G5973" t="s">
        <v>43</v>
      </c>
      <c r="H5973" t="s">
        <v>2239</v>
      </c>
      <c r="I5973" s="3">
        <v>41180</v>
      </c>
      <c r="J5973" s="3">
        <v>41360</v>
      </c>
      <c r="K5973" t="s">
        <v>2240</v>
      </c>
      <c r="L5973" s="5">
        <v>4000</v>
      </c>
      <c r="M5973">
        <v>180</v>
      </c>
      <c r="N5973">
        <v>180</v>
      </c>
      <c r="O5973">
        <v>0</v>
      </c>
      <c r="P5973" s="3">
        <v>41180</v>
      </c>
      <c r="Q5973" s="5">
        <v>0</v>
      </c>
      <c r="R5973" s="3">
        <v>41180</v>
      </c>
      <c r="S5973" s="5">
        <v>0</v>
      </c>
      <c r="T5973"/>
      <c r="U5973">
        <v>0</v>
      </c>
      <c r="V5973" t="s">
        <v>46</v>
      </c>
      <c r="W5973" t="s">
        <v>47</v>
      </c>
      <c r="X5973" s="5">
        <v>4000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>
        <v>0</v>
      </c>
      <c r="AE5973" t="s">
        <v>48</v>
      </c>
      <c r="AF5973" t="s">
        <v>48</v>
      </c>
      <c r="AG5973" t="s">
        <v>48</v>
      </c>
      <c r="AH5973" t="s">
        <v>48</v>
      </c>
      <c r="AI5973" t="s">
        <v>48</v>
      </c>
      <c r="AJ5973" t="s">
        <v>48</v>
      </c>
      <c r="AK5973" s="5">
        <v>0</v>
      </c>
      <c r="AL5973" s="5">
        <v>0</v>
      </c>
      <c r="AM5973" t="e">
        <f>VLOOKUP(B5973,[1]Hoja1!$A$2:$B$12711,2,FALSE)</f>
        <v>#N/A</v>
      </c>
    </row>
    <row r="5974" spans="1:39" hidden="1" x14ac:dyDescent="0.25">
      <c r="A5974" t="s">
        <v>18277</v>
      </c>
      <c r="B5974" s="6" t="s">
        <v>18278</v>
      </c>
      <c r="C5974"/>
      <c r="D5974" t="s">
        <v>18279</v>
      </c>
      <c r="E5974" t="s">
        <v>13279</v>
      </c>
      <c r="F5974" t="s">
        <v>17422</v>
      </c>
      <c r="G5974" t="s">
        <v>43</v>
      </c>
      <c r="H5974" t="s">
        <v>809</v>
      </c>
      <c r="I5974" s="3">
        <v>41180</v>
      </c>
      <c r="J5974" s="3">
        <v>41349</v>
      </c>
      <c r="K5974" t="s">
        <v>45</v>
      </c>
      <c r="L5974" s="5">
        <v>4000</v>
      </c>
      <c r="M5974">
        <v>7</v>
      </c>
      <c r="N5974">
        <v>7</v>
      </c>
      <c r="O5974">
        <v>43.08</v>
      </c>
      <c r="P5974" s="3">
        <v>41271</v>
      </c>
      <c r="Q5974" s="5">
        <v>660.36</v>
      </c>
      <c r="R5974" s="3">
        <v>41271</v>
      </c>
      <c r="S5974" s="5">
        <v>79</v>
      </c>
      <c r="T5974"/>
      <c r="U5974">
        <v>0</v>
      </c>
      <c r="V5974" t="s">
        <v>46</v>
      </c>
      <c r="W5974" t="s">
        <v>47</v>
      </c>
      <c r="X5974" s="5">
        <v>1942.74</v>
      </c>
      <c r="Y5974" s="5">
        <v>0</v>
      </c>
      <c r="Z5974" s="5">
        <v>7</v>
      </c>
      <c r="AA5974" s="5">
        <v>0</v>
      </c>
      <c r="AB5974" s="5">
        <v>0</v>
      </c>
      <c r="AC5974" s="5">
        <v>0</v>
      </c>
      <c r="AD5974">
        <v>0</v>
      </c>
      <c r="AE5974" t="s">
        <v>48</v>
      </c>
      <c r="AF5974" t="s">
        <v>48</v>
      </c>
      <c r="AG5974" t="s">
        <v>48</v>
      </c>
      <c r="AH5974" t="s">
        <v>48</v>
      </c>
      <c r="AI5974" t="s">
        <v>48</v>
      </c>
      <c r="AJ5974" t="s">
        <v>48</v>
      </c>
      <c r="AK5974" s="5">
        <v>0</v>
      </c>
      <c r="AL5974" s="5">
        <v>0</v>
      </c>
      <c r="AM5974" t="e">
        <f>VLOOKUP(B5974,[1]Hoja1!$A$2:$B$12711,2,FALSE)</f>
        <v>#N/A</v>
      </c>
    </row>
    <row r="5975" spans="1:39" hidden="1" x14ac:dyDescent="0.25">
      <c r="A5975" t="s">
        <v>18281</v>
      </c>
      <c r="B5975" s="6" t="s">
        <v>18282</v>
      </c>
      <c r="C5975"/>
      <c r="D5975" t="s">
        <v>18283</v>
      </c>
      <c r="E5975" t="s">
        <v>18284</v>
      </c>
      <c r="F5975" t="s">
        <v>17422</v>
      </c>
      <c r="G5975" t="s">
        <v>43</v>
      </c>
      <c r="H5975" t="s">
        <v>2239</v>
      </c>
      <c r="I5975" s="3">
        <v>41180</v>
      </c>
      <c r="J5975" s="3">
        <v>41360</v>
      </c>
      <c r="K5975" t="s">
        <v>2240</v>
      </c>
      <c r="L5975" s="5">
        <v>4000</v>
      </c>
      <c r="M5975">
        <v>180</v>
      </c>
      <c r="N5975">
        <v>180</v>
      </c>
      <c r="O5975">
        <v>0</v>
      </c>
      <c r="P5975" s="3">
        <v>41180</v>
      </c>
      <c r="Q5975" s="5">
        <v>0</v>
      </c>
      <c r="R5975" s="3">
        <v>41180</v>
      </c>
      <c r="S5975" s="5">
        <v>0</v>
      </c>
      <c r="T5975"/>
      <c r="U5975">
        <v>0</v>
      </c>
      <c r="V5975" t="s">
        <v>46</v>
      </c>
      <c r="W5975" t="s">
        <v>47</v>
      </c>
      <c r="X5975" s="5">
        <v>4000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>
        <v>0</v>
      </c>
      <c r="AE5975" t="s">
        <v>48</v>
      </c>
      <c r="AF5975" t="s">
        <v>48</v>
      </c>
      <c r="AG5975" t="s">
        <v>48</v>
      </c>
      <c r="AH5975" t="s">
        <v>48</v>
      </c>
      <c r="AI5975" t="s">
        <v>48</v>
      </c>
      <c r="AJ5975" t="s">
        <v>48</v>
      </c>
      <c r="AK5975" s="5">
        <v>0</v>
      </c>
      <c r="AL5975" s="5">
        <v>0</v>
      </c>
      <c r="AM5975" t="e">
        <f>VLOOKUP(B5975,[1]Hoja1!$A$2:$B$12711,2,FALSE)</f>
        <v>#N/A</v>
      </c>
    </row>
    <row r="5976" spans="1:39" hidden="1" x14ac:dyDescent="0.25">
      <c r="A5976" t="s">
        <v>18281</v>
      </c>
      <c r="B5976" s="6" t="s">
        <v>18282</v>
      </c>
      <c r="C5976"/>
      <c r="D5976" t="s">
        <v>18283</v>
      </c>
      <c r="E5976" t="s">
        <v>18285</v>
      </c>
      <c r="F5976" t="s">
        <v>17422</v>
      </c>
      <c r="G5976" t="s">
        <v>43</v>
      </c>
      <c r="H5976" t="s">
        <v>809</v>
      </c>
      <c r="I5976" s="3">
        <v>41180</v>
      </c>
      <c r="J5976" s="3">
        <v>41349</v>
      </c>
      <c r="K5976" t="s">
        <v>45</v>
      </c>
      <c r="L5976" s="5">
        <v>3000</v>
      </c>
      <c r="M5976">
        <v>7</v>
      </c>
      <c r="N5976">
        <v>7</v>
      </c>
      <c r="O5976">
        <v>43.08</v>
      </c>
      <c r="P5976" s="3">
        <v>41271</v>
      </c>
      <c r="Q5976" s="5">
        <v>495.25</v>
      </c>
      <c r="R5976" s="3">
        <v>41271</v>
      </c>
      <c r="S5976" s="5">
        <v>59.27</v>
      </c>
      <c r="T5976"/>
      <c r="U5976">
        <v>0</v>
      </c>
      <c r="V5976" t="s">
        <v>46</v>
      </c>
      <c r="W5976" t="s">
        <v>47</v>
      </c>
      <c r="X5976" s="5">
        <v>1457.88</v>
      </c>
      <c r="Y5976" s="5">
        <v>0</v>
      </c>
      <c r="Z5976" s="5">
        <v>5</v>
      </c>
      <c r="AA5976" s="5">
        <v>0</v>
      </c>
      <c r="AB5976" s="5">
        <v>0</v>
      </c>
      <c r="AC5976" s="5">
        <v>0</v>
      </c>
      <c r="AD5976">
        <v>0</v>
      </c>
      <c r="AE5976" t="s">
        <v>48</v>
      </c>
      <c r="AF5976" t="s">
        <v>48</v>
      </c>
      <c r="AG5976" t="s">
        <v>48</v>
      </c>
      <c r="AH5976" t="s">
        <v>48</v>
      </c>
      <c r="AI5976" t="s">
        <v>48</v>
      </c>
      <c r="AJ5976" t="s">
        <v>48</v>
      </c>
      <c r="AK5976" s="5">
        <v>0</v>
      </c>
      <c r="AL5976" s="5">
        <v>0</v>
      </c>
      <c r="AM5976" t="e">
        <f>VLOOKUP(B5976,[1]Hoja1!$A$2:$B$12711,2,FALSE)</f>
        <v>#N/A</v>
      </c>
    </row>
    <row r="5977" spans="1:39" hidden="1" x14ac:dyDescent="0.25">
      <c r="A5977" t="s">
        <v>18286</v>
      </c>
      <c r="B5977" s="6" t="s">
        <v>18287</v>
      </c>
      <c r="C5977"/>
      <c r="D5977" t="s">
        <v>18288</v>
      </c>
      <c r="E5977" t="s">
        <v>18289</v>
      </c>
      <c r="F5977" t="s">
        <v>17422</v>
      </c>
      <c r="G5977" t="s">
        <v>43</v>
      </c>
      <c r="H5977" t="s">
        <v>809</v>
      </c>
      <c r="I5977" s="3">
        <v>41180</v>
      </c>
      <c r="J5977" s="3">
        <v>41349</v>
      </c>
      <c r="K5977" t="s">
        <v>45</v>
      </c>
      <c r="L5977" s="5">
        <v>5000</v>
      </c>
      <c r="M5977">
        <v>7</v>
      </c>
      <c r="N5977">
        <v>7</v>
      </c>
      <c r="O5977">
        <v>43.08</v>
      </c>
      <c r="P5977" s="3">
        <v>41271</v>
      </c>
      <c r="Q5977" s="5">
        <v>825.42</v>
      </c>
      <c r="R5977" s="3">
        <v>41271</v>
      </c>
      <c r="S5977" s="5">
        <v>98.78</v>
      </c>
      <c r="T5977"/>
      <c r="U5977">
        <v>0</v>
      </c>
      <c r="V5977" t="s">
        <v>46</v>
      </c>
      <c r="W5977" t="s">
        <v>47</v>
      </c>
      <c r="X5977" s="5">
        <v>2429.77</v>
      </c>
      <c r="Y5977" s="5">
        <v>0</v>
      </c>
      <c r="Z5977" s="5">
        <v>9</v>
      </c>
      <c r="AA5977" s="5">
        <v>0</v>
      </c>
      <c r="AB5977" s="5">
        <v>0</v>
      </c>
      <c r="AC5977" s="5">
        <v>0</v>
      </c>
      <c r="AD5977">
        <v>0</v>
      </c>
      <c r="AE5977" t="s">
        <v>48</v>
      </c>
      <c r="AF5977" t="s">
        <v>48</v>
      </c>
      <c r="AG5977" t="s">
        <v>48</v>
      </c>
      <c r="AH5977" t="s">
        <v>48</v>
      </c>
      <c r="AI5977" t="s">
        <v>48</v>
      </c>
      <c r="AJ5977" t="s">
        <v>48</v>
      </c>
      <c r="AK5977" s="5">
        <v>0</v>
      </c>
      <c r="AL5977" s="5">
        <v>0</v>
      </c>
      <c r="AM5977" t="e">
        <f>VLOOKUP(B5977,[1]Hoja1!$A$2:$B$12711,2,FALSE)</f>
        <v>#N/A</v>
      </c>
    </row>
    <row r="5978" spans="1:39" hidden="1" x14ac:dyDescent="0.25">
      <c r="A5978" t="s">
        <v>18286</v>
      </c>
      <c r="B5978" s="6" t="s">
        <v>18287</v>
      </c>
      <c r="C5978"/>
      <c r="D5978" t="s">
        <v>18288</v>
      </c>
      <c r="E5978" t="s">
        <v>18290</v>
      </c>
      <c r="F5978" t="s">
        <v>17422</v>
      </c>
      <c r="G5978" t="s">
        <v>43</v>
      </c>
      <c r="H5978" t="s">
        <v>2239</v>
      </c>
      <c r="I5978" s="3">
        <v>41180</v>
      </c>
      <c r="J5978" s="3">
        <v>41360</v>
      </c>
      <c r="K5978" t="s">
        <v>2240</v>
      </c>
      <c r="L5978" s="5">
        <v>4000</v>
      </c>
      <c r="M5978">
        <v>180</v>
      </c>
      <c r="N5978">
        <v>180</v>
      </c>
      <c r="O5978">
        <v>0</v>
      </c>
      <c r="P5978" s="3">
        <v>41180</v>
      </c>
      <c r="Q5978" s="5">
        <v>0</v>
      </c>
      <c r="R5978" s="3">
        <v>41180</v>
      </c>
      <c r="S5978" s="5">
        <v>0</v>
      </c>
      <c r="T5978"/>
      <c r="U5978">
        <v>0</v>
      </c>
      <c r="V5978" t="s">
        <v>46</v>
      </c>
      <c r="W5978" t="s">
        <v>47</v>
      </c>
      <c r="X5978" s="5">
        <v>4000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>
        <v>0</v>
      </c>
      <c r="AE5978" t="s">
        <v>48</v>
      </c>
      <c r="AF5978" t="s">
        <v>48</v>
      </c>
      <c r="AG5978" t="s">
        <v>48</v>
      </c>
      <c r="AH5978" t="s">
        <v>48</v>
      </c>
      <c r="AI5978" t="s">
        <v>48</v>
      </c>
      <c r="AJ5978" t="s">
        <v>48</v>
      </c>
      <c r="AK5978" s="5">
        <v>0</v>
      </c>
      <c r="AL5978" s="5">
        <v>0</v>
      </c>
      <c r="AM5978" t="e">
        <f>VLOOKUP(B5978,[1]Hoja1!$A$2:$B$12711,2,FALSE)</f>
        <v>#N/A</v>
      </c>
    </row>
    <row r="5979" spans="1:39" hidden="1" x14ac:dyDescent="0.25">
      <c r="A5979" t="s">
        <v>18291</v>
      </c>
      <c r="B5979" s="6" t="s">
        <v>18292</v>
      </c>
      <c r="C5979"/>
      <c r="D5979" t="s">
        <v>18293</v>
      </c>
      <c r="E5979" t="s">
        <v>18294</v>
      </c>
      <c r="F5979" t="s">
        <v>17422</v>
      </c>
      <c r="G5979" t="s">
        <v>43</v>
      </c>
      <c r="H5979" t="s">
        <v>2239</v>
      </c>
      <c r="I5979" s="3">
        <v>41180</v>
      </c>
      <c r="J5979" s="3">
        <v>41360</v>
      </c>
      <c r="K5979" t="s">
        <v>2240</v>
      </c>
      <c r="L5979" s="5">
        <v>4000</v>
      </c>
      <c r="M5979">
        <v>180</v>
      </c>
      <c r="N5979">
        <v>180</v>
      </c>
      <c r="O5979">
        <v>0</v>
      </c>
      <c r="P5979" s="3">
        <v>41180</v>
      </c>
      <c r="Q5979" s="5">
        <v>0</v>
      </c>
      <c r="R5979" s="3">
        <v>41180</v>
      </c>
      <c r="S5979" s="5">
        <v>0</v>
      </c>
      <c r="T5979"/>
      <c r="U5979">
        <v>0</v>
      </c>
      <c r="V5979" t="s">
        <v>46</v>
      </c>
      <c r="W5979" t="s">
        <v>47</v>
      </c>
      <c r="X5979" s="5">
        <v>4000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>
        <v>0</v>
      </c>
      <c r="AE5979" t="s">
        <v>48</v>
      </c>
      <c r="AF5979" t="s">
        <v>48</v>
      </c>
      <c r="AG5979" t="s">
        <v>48</v>
      </c>
      <c r="AH5979" t="s">
        <v>48</v>
      </c>
      <c r="AI5979" t="s">
        <v>48</v>
      </c>
      <c r="AJ5979" t="s">
        <v>48</v>
      </c>
      <c r="AK5979" s="5">
        <v>0</v>
      </c>
      <c r="AL5979" s="5">
        <v>0</v>
      </c>
      <c r="AM5979" t="e">
        <f>VLOOKUP(B5979,[1]Hoja1!$A$2:$B$12711,2,FALSE)</f>
        <v>#N/A</v>
      </c>
    </row>
    <row r="5980" spans="1:39" hidden="1" x14ac:dyDescent="0.25">
      <c r="A5980" t="s">
        <v>18291</v>
      </c>
      <c r="B5980" s="6" t="s">
        <v>18292</v>
      </c>
      <c r="C5980"/>
      <c r="D5980" t="s">
        <v>18293</v>
      </c>
      <c r="E5980" t="s">
        <v>18295</v>
      </c>
      <c r="F5980" t="s">
        <v>17422</v>
      </c>
      <c r="G5980" t="s">
        <v>43</v>
      </c>
      <c r="H5980" t="s">
        <v>809</v>
      </c>
      <c r="I5980" s="3">
        <v>41180</v>
      </c>
      <c r="J5980" s="3">
        <v>41349</v>
      </c>
      <c r="K5980" t="s">
        <v>45</v>
      </c>
      <c r="L5980" s="5">
        <v>5500</v>
      </c>
      <c r="M5980">
        <v>7</v>
      </c>
      <c r="N5980">
        <v>7</v>
      </c>
      <c r="O5980">
        <v>43.08</v>
      </c>
      <c r="P5980" s="3">
        <v>41271</v>
      </c>
      <c r="Q5980" s="5">
        <v>910.16</v>
      </c>
      <c r="R5980" s="3">
        <v>41271</v>
      </c>
      <c r="S5980" s="5">
        <v>108.49</v>
      </c>
      <c r="T5980"/>
      <c r="U5980">
        <v>0</v>
      </c>
      <c r="V5980" t="s">
        <v>46</v>
      </c>
      <c r="W5980" t="s">
        <v>47</v>
      </c>
      <c r="X5980" s="5">
        <v>2665.91</v>
      </c>
      <c r="Y5980" s="5">
        <v>0</v>
      </c>
      <c r="Z5980" s="5">
        <v>10</v>
      </c>
      <c r="AA5980" s="5">
        <v>0</v>
      </c>
      <c r="AB5980" s="5">
        <v>0</v>
      </c>
      <c r="AC5980" s="5">
        <v>0</v>
      </c>
      <c r="AD5980">
        <v>0</v>
      </c>
      <c r="AE5980" t="s">
        <v>48</v>
      </c>
      <c r="AF5980" t="s">
        <v>48</v>
      </c>
      <c r="AG5980" t="s">
        <v>48</v>
      </c>
      <c r="AH5980" t="s">
        <v>48</v>
      </c>
      <c r="AI5980" t="s">
        <v>48</v>
      </c>
      <c r="AJ5980" t="s">
        <v>48</v>
      </c>
      <c r="AK5980" s="5">
        <v>0</v>
      </c>
      <c r="AL5980" s="5">
        <v>0</v>
      </c>
      <c r="AM5980" t="e">
        <f>VLOOKUP(B5980,[1]Hoja1!$A$2:$B$12711,2,FALSE)</f>
        <v>#N/A</v>
      </c>
    </row>
    <row r="5981" spans="1:39" hidden="1" x14ac:dyDescent="0.25">
      <c r="A5981" t="s">
        <v>18296</v>
      </c>
      <c r="B5981" s="6" t="s">
        <v>18297</v>
      </c>
      <c r="C5981"/>
      <c r="D5981" t="s">
        <v>18298</v>
      </c>
      <c r="E5981" t="s">
        <v>18299</v>
      </c>
      <c r="F5981" t="s">
        <v>17422</v>
      </c>
      <c r="G5981" t="s">
        <v>43</v>
      </c>
      <c r="H5981" t="s">
        <v>809</v>
      </c>
      <c r="I5981" s="3">
        <v>41180</v>
      </c>
      <c r="J5981" s="3">
        <v>41348</v>
      </c>
      <c r="K5981" t="s">
        <v>45</v>
      </c>
      <c r="L5981" s="5">
        <v>20000</v>
      </c>
      <c r="M5981">
        <v>14</v>
      </c>
      <c r="N5981">
        <v>14</v>
      </c>
      <c r="O5981">
        <v>43.08</v>
      </c>
      <c r="P5981" s="3">
        <v>41264</v>
      </c>
      <c r="Q5981" s="5">
        <v>3263.56</v>
      </c>
      <c r="R5981" s="3">
        <v>41264</v>
      </c>
      <c r="S5981" s="5">
        <v>436.59</v>
      </c>
      <c r="T5981"/>
      <c r="U5981">
        <v>0</v>
      </c>
      <c r="V5981" t="s">
        <v>46</v>
      </c>
      <c r="W5981" t="s">
        <v>47</v>
      </c>
      <c r="X5981" s="5">
        <v>10574.4</v>
      </c>
      <c r="Y5981" s="5">
        <v>0</v>
      </c>
      <c r="Z5981" s="5">
        <v>127</v>
      </c>
      <c r="AA5981" s="5">
        <v>0</v>
      </c>
      <c r="AB5981" s="5">
        <v>0</v>
      </c>
      <c r="AC5981" s="5">
        <v>0</v>
      </c>
      <c r="AD5981">
        <v>0</v>
      </c>
      <c r="AE5981" t="s">
        <v>48</v>
      </c>
      <c r="AF5981" t="s">
        <v>48</v>
      </c>
      <c r="AG5981" t="s">
        <v>48</v>
      </c>
      <c r="AH5981" t="s">
        <v>48</v>
      </c>
      <c r="AI5981" t="s">
        <v>48</v>
      </c>
      <c r="AJ5981" t="s">
        <v>48</v>
      </c>
      <c r="AK5981" s="5">
        <v>0</v>
      </c>
      <c r="AL5981" s="5">
        <v>0</v>
      </c>
      <c r="AM5981" t="e">
        <f>VLOOKUP(B5981,[1]Hoja1!$A$2:$B$12711,2,FALSE)</f>
        <v>#N/A</v>
      </c>
    </row>
    <row r="5982" spans="1:39" hidden="1" x14ac:dyDescent="0.25">
      <c r="A5982" t="s">
        <v>18296</v>
      </c>
      <c r="B5982" s="6" t="s">
        <v>18297</v>
      </c>
      <c r="C5982"/>
      <c r="D5982" t="s">
        <v>18298</v>
      </c>
      <c r="E5982" t="s">
        <v>18300</v>
      </c>
      <c r="F5982" t="s">
        <v>17422</v>
      </c>
      <c r="G5982" t="s">
        <v>43</v>
      </c>
      <c r="H5982" t="s">
        <v>2239</v>
      </c>
      <c r="I5982" s="3">
        <v>41180</v>
      </c>
      <c r="J5982" s="3">
        <v>41360</v>
      </c>
      <c r="K5982" t="s">
        <v>2240</v>
      </c>
      <c r="L5982" s="5">
        <v>4000</v>
      </c>
      <c r="M5982">
        <v>180</v>
      </c>
      <c r="N5982">
        <v>180</v>
      </c>
      <c r="O5982">
        <v>0</v>
      </c>
      <c r="P5982" s="3">
        <v>41180</v>
      </c>
      <c r="Q5982" s="5">
        <v>0</v>
      </c>
      <c r="R5982" s="3">
        <v>41180</v>
      </c>
      <c r="S5982" s="5">
        <v>0</v>
      </c>
      <c r="T5982"/>
      <c r="U5982">
        <v>0</v>
      </c>
      <c r="V5982" t="s">
        <v>46</v>
      </c>
      <c r="W5982" t="s">
        <v>47</v>
      </c>
      <c r="X5982" s="5">
        <v>4000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>
        <v>0</v>
      </c>
      <c r="AE5982" t="s">
        <v>48</v>
      </c>
      <c r="AF5982" t="s">
        <v>48</v>
      </c>
      <c r="AG5982" t="s">
        <v>48</v>
      </c>
      <c r="AH5982" t="s">
        <v>48</v>
      </c>
      <c r="AI5982" t="s">
        <v>48</v>
      </c>
      <c r="AJ5982" t="s">
        <v>48</v>
      </c>
      <c r="AK5982" s="5">
        <v>0</v>
      </c>
      <c r="AL5982" s="5">
        <v>0</v>
      </c>
      <c r="AM5982" t="e">
        <f>VLOOKUP(B5982,[1]Hoja1!$A$2:$B$12711,2,FALSE)</f>
        <v>#N/A</v>
      </c>
    </row>
    <row r="5983" spans="1:39" hidden="1" x14ac:dyDescent="0.25">
      <c r="A5983" t="s">
        <v>18301</v>
      </c>
      <c r="B5983" s="6" t="s">
        <v>18302</v>
      </c>
      <c r="C5983"/>
      <c r="D5983" t="s">
        <v>18303</v>
      </c>
      <c r="E5983" t="s">
        <v>18304</v>
      </c>
      <c r="F5983" t="s">
        <v>17422</v>
      </c>
      <c r="G5983" t="s">
        <v>43</v>
      </c>
      <c r="H5983" t="s">
        <v>809</v>
      </c>
      <c r="I5983" s="3">
        <v>41180</v>
      </c>
      <c r="J5983" s="3">
        <v>41348</v>
      </c>
      <c r="K5983" t="s">
        <v>45</v>
      </c>
      <c r="L5983" s="5">
        <v>20000</v>
      </c>
      <c r="M5983">
        <v>14</v>
      </c>
      <c r="N5983">
        <v>14</v>
      </c>
      <c r="O5983">
        <v>43.08</v>
      </c>
      <c r="P5983" s="3">
        <v>41264</v>
      </c>
      <c r="Q5983" s="5">
        <v>3263.56</v>
      </c>
      <c r="R5983" s="3">
        <v>41264</v>
      </c>
      <c r="S5983" s="5">
        <v>436.59</v>
      </c>
      <c r="T5983"/>
      <c r="U5983">
        <v>0</v>
      </c>
      <c r="V5983" t="s">
        <v>46</v>
      </c>
      <c r="W5983" t="s">
        <v>47</v>
      </c>
      <c r="X5983" s="5">
        <v>10574.4</v>
      </c>
      <c r="Y5983" s="5">
        <v>0</v>
      </c>
      <c r="Z5983" s="5">
        <v>127</v>
      </c>
      <c r="AA5983" s="5">
        <v>0</v>
      </c>
      <c r="AB5983" s="5">
        <v>0</v>
      </c>
      <c r="AC5983" s="5">
        <v>0</v>
      </c>
      <c r="AD5983">
        <v>0</v>
      </c>
      <c r="AE5983" t="s">
        <v>48</v>
      </c>
      <c r="AF5983" t="s">
        <v>48</v>
      </c>
      <c r="AG5983" t="s">
        <v>48</v>
      </c>
      <c r="AH5983" t="s">
        <v>48</v>
      </c>
      <c r="AI5983" t="s">
        <v>48</v>
      </c>
      <c r="AJ5983" t="s">
        <v>48</v>
      </c>
      <c r="AK5983" s="5">
        <v>0</v>
      </c>
      <c r="AL5983" s="5">
        <v>0</v>
      </c>
      <c r="AM5983" t="e">
        <f>VLOOKUP(B5983,[1]Hoja1!$A$2:$B$12711,2,FALSE)</f>
        <v>#N/A</v>
      </c>
    </row>
    <row r="5984" spans="1:39" hidden="1" x14ac:dyDescent="0.25">
      <c r="A5984" t="s">
        <v>18301</v>
      </c>
      <c r="B5984" s="6" t="s">
        <v>18302</v>
      </c>
      <c r="C5984"/>
      <c r="D5984" t="s">
        <v>18303</v>
      </c>
      <c r="E5984" t="s">
        <v>18305</v>
      </c>
      <c r="F5984" t="s">
        <v>17422</v>
      </c>
      <c r="G5984" t="s">
        <v>43</v>
      </c>
      <c r="H5984" t="s">
        <v>2239</v>
      </c>
      <c r="I5984" s="3">
        <v>41180</v>
      </c>
      <c r="J5984" s="3">
        <v>41360</v>
      </c>
      <c r="K5984" t="s">
        <v>2240</v>
      </c>
      <c r="L5984" s="5">
        <v>4000</v>
      </c>
      <c r="M5984">
        <v>180</v>
      </c>
      <c r="N5984">
        <v>180</v>
      </c>
      <c r="O5984">
        <v>0</v>
      </c>
      <c r="P5984" s="3">
        <v>41180</v>
      </c>
      <c r="Q5984" s="5">
        <v>0</v>
      </c>
      <c r="R5984" s="3">
        <v>41180</v>
      </c>
      <c r="S5984" s="5">
        <v>0</v>
      </c>
      <c r="T5984"/>
      <c r="U5984">
        <v>0</v>
      </c>
      <c r="V5984" t="s">
        <v>46</v>
      </c>
      <c r="W5984" t="s">
        <v>47</v>
      </c>
      <c r="X5984" s="5">
        <v>4000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>
        <v>0</v>
      </c>
      <c r="AE5984" t="s">
        <v>48</v>
      </c>
      <c r="AF5984" t="s">
        <v>48</v>
      </c>
      <c r="AG5984" t="s">
        <v>48</v>
      </c>
      <c r="AH5984" t="s">
        <v>48</v>
      </c>
      <c r="AI5984" t="s">
        <v>48</v>
      </c>
      <c r="AJ5984" t="s">
        <v>48</v>
      </c>
      <c r="AK5984" s="5">
        <v>0</v>
      </c>
      <c r="AL5984" s="5">
        <v>0</v>
      </c>
      <c r="AM5984" t="e">
        <f>VLOOKUP(B5984,[1]Hoja1!$A$2:$B$12711,2,FALSE)</f>
        <v>#N/A</v>
      </c>
    </row>
    <row r="5985" spans="1:39" hidden="1" x14ac:dyDescent="0.25">
      <c r="A5985" t="s">
        <v>18306</v>
      </c>
      <c r="B5985" s="6" t="s">
        <v>18307</v>
      </c>
      <c r="C5985"/>
      <c r="D5985" t="s">
        <v>18308</v>
      </c>
      <c r="E5985" t="s">
        <v>18309</v>
      </c>
      <c r="F5985" t="s">
        <v>17422</v>
      </c>
      <c r="G5985" t="s">
        <v>43</v>
      </c>
      <c r="H5985" t="s">
        <v>2239</v>
      </c>
      <c r="I5985" s="3">
        <v>41180</v>
      </c>
      <c r="J5985" s="3">
        <v>41360</v>
      </c>
      <c r="K5985" t="s">
        <v>2240</v>
      </c>
      <c r="L5985" s="5">
        <v>4000</v>
      </c>
      <c r="M5985">
        <v>180</v>
      </c>
      <c r="N5985">
        <v>180</v>
      </c>
      <c r="O5985">
        <v>0</v>
      </c>
      <c r="P5985" s="3">
        <v>41180</v>
      </c>
      <c r="Q5985" s="5">
        <v>0</v>
      </c>
      <c r="R5985" s="3">
        <v>41180</v>
      </c>
      <c r="S5985" s="5">
        <v>0</v>
      </c>
      <c r="T5985"/>
      <c r="U5985">
        <v>0</v>
      </c>
      <c r="V5985" t="s">
        <v>46</v>
      </c>
      <c r="W5985" t="s">
        <v>47</v>
      </c>
      <c r="X5985" s="5">
        <v>4000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>
        <v>0</v>
      </c>
      <c r="AE5985" t="s">
        <v>48</v>
      </c>
      <c r="AF5985" t="s">
        <v>48</v>
      </c>
      <c r="AG5985" t="s">
        <v>48</v>
      </c>
      <c r="AH5985" t="s">
        <v>48</v>
      </c>
      <c r="AI5985" t="s">
        <v>48</v>
      </c>
      <c r="AJ5985" t="s">
        <v>48</v>
      </c>
      <c r="AK5985" s="5">
        <v>0</v>
      </c>
      <c r="AL5985" s="5">
        <v>0</v>
      </c>
      <c r="AM5985" t="e">
        <f>VLOOKUP(B5985,[1]Hoja1!$A$2:$B$12711,2,FALSE)</f>
        <v>#N/A</v>
      </c>
    </row>
    <row r="5986" spans="1:39" hidden="1" x14ac:dyDescent="0.25">
      <c r="A5986" t="s">
        <v>18306</v>
      </c>
      <c r="B5986" s="6" t="s">
        <v>18307</v>
      </c>
      <c r="C5986"/>
      <c r="D5986" t="s">
        <v>18308</v>
      </c>
      <c r="E5986" t="s">
        <v>18310</v>
      </c>
      <c r="F5986" t="s">
        <v>17422</v>
      </c>
      <c r="G5986" t="s">
        <v>43</v>
      </c>
      <c r="H5986" t="s">
        <v>809</v>
      </c>
      <c r="I5986" s="3">
        <v>41180</v>
      </c>
      <c r="J5986" s="3">
        <v>41348</v>
      </c>
      <c r="K5986" t="s">
        <v>45</v>
      </c>
      <c r="L5986" s="5">
        <v>20000</v>
      </c>
      <c r="M5986">
        <v>14</v>
      </c>
      <c r="N5986">
        <v>14</v>
      </c>
      <c r="O5986">
        <v>43.08</v>
      </c>
      <c r="P5986" s="3">
        <v>41264</v>
      </c>
      <c r="Q5986" s="5">
        <v>3263.56</v>
      </c>
      <c r="R5986" s="3">
        <v>41264</v>
      </c>
      <c r="S5986" s="5">
        <v>436.59</v>
      </c>
      <c r="T5986"/>
      <c r="U5986">
        <v>0</v>
      </c>
      <c r="V5986" t="s">
        <v>46</v>
      </c>
      <c r="W5986" t="s">
        <v>47</v>
      </c>
      <c r="X5986" s="5">
        <v>10574.4</v>
      </c>
      <c r="Y5986" s="5">
        <v>0</v>
      </c>
      <c r="Z5986" s="5">
        <v>127</v>
      </c>
      <c r="AA5986" s="5">
        <v>0</v>
      </c>
      <c r="AB5986" s="5">
        <v>0</v>
      </c>
      <c r="AC5986" s="5">
        <v>0</v>
      </c>
      <c r="AD5986">
        <v>0</v>
      </c>
      <c r="AE5986" t="s">
        <v>48</v>
      </c>
      <c r="AF5986" t="s">
        <v>48</v>
      </c>
      <c r="AG5986" t="s">
        <v>48</v>
      </c>
      <c r="AH5986" t="s">
        <v>48</v>
      </c>
      <c r="AI5986" t="s">
        <v>48</v>
      </c>
      <c r="AJ5986" t="s">
        <v>48</v>
      </c>
      <c r="AK5986" s="5">
        <v>0</v>
      </c>
      <c r="AL5986" s="5">
        <v>0</v>
      </c>
      <c r="AM5986" t="e">
        <f>VLOOKUP(B5986,[1]Hoja1!$A$2:$B$12711,2,FALSE)</f>
        <v>#N/A</v>
      </c>
    </row>
    <row r="5987" spans="1:39" hidden="1" x14ac:dyDescent="0.25">
      <c r="A5987" t="s">
        <v>18311</v>
      </c>
      <c r="B5987" s="6" t="s">
        <v>18312</v>
      </c>
      <c r="C5987"/>
      <c r="D5987" t="s">
        <v>18313</v>
      </c>
      <c r="E5987" t="s">
        <v>18314</v>
      </c>
      <c r="F5987" t="s">
        <v>17422</v>
      </c>
      <c r="G5987" t="s">
        <v>43</v>
      </c>
      <c r="H5987" t="s">
        <v>2239</v>
      </c>
      <c r="I5987" s="3">
        <v>41180</v>
      </c>
      <c r="J5987" s="3">
        <v>41360</v>
      </c>
      <c r="K5987" t="s">
        <v>2240</v>
      </c>
      <c r="L5987" s="5">
        <v>4000</v>
      </c>
      <c r="M5987">
        <v>180</v>
      </c>
      <c r="N5987">
        <v>180</v>
      </c>
      <c r="O5987">
        <v>0</v>
      </c>
      <c r="P5987" s="3">
        <v>41180</v>
      </c>
      <c r="Q5987" s="5">
        <v>0</v>
      </c>
      <c r="R5987" s="3">
        <v>41180</v>
      </c>
      <c r="S5987" s="5">
        <v>0</v>
      </c>
      <c r="T5987"/>
      <c r="U5987">
        <v>0</v>
      </c>
      <c r="V5987" t="s">
        <v>46</v>
      </c>
      <c r="W5987" t="s">
        <v>47</v>
      </c>
      <c r="X5987" s="5">
        <v>4000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>
        <v>0</v>
      </c>
      <c r="AE5987" t="s">
        <v>48</v>
      </c>
      <c r="AF5987" t="s">
        <v>48</v>
      </c>
      <c r="AG5987" t="s">
        <v>48</v>
      </c>
      <c r="AH5987" t="s">
        <v>48</v>
      </c>
      <c r="AI5987" t="s">
        <v>48</v>
      </c>
      <c r="AJ5987" t="s">
        <v>48</v>
      </c>
      <c r="AK5987" s="5">
        <v>0</v>
      </c>
      <c r="AL5987" s="5">
        <v>0</v>
      </c>
      <c r="AM5987" t="e">
        <f>VLOOKUP(B5987,[1]Hoja1!$A$2:$B$12711,2,FALSE)</f>
        <v>#N/A</v>
      </c>
    </row>
    <row r="5988" spans="1:39" hidden="1" x14ac:dyDescent="0.25">
      <c r="A5988" t="s">
        <v>18311</v>
      </c>
      <c r="B5988" s="6" t="s">
        <v>18312</v>
      </c>
      <c r="C5988"/>
      <c r="D5988" t="s">
        <v>18313</v>
      </c>
      <c r="E5988" t="s">
        <v>18315</v>
      </c>
      <c r="F5988" t="s">
        <v>17422</v>
      </c>
      <c r="G5988" t="s">
        <v>43</v>
      </c>
      <c r="H5988" t="s">
        <v>809</v>
      </c>
      <c r="I5988" s="3">
        <v>41180</v>
      </c>
      <c r="J5988" s="3">
        <v>41348</v>
      </c>
      <c r="K5988" t="s">
        <v>45</v>
      </c>
      <c r="L5988" s="5">
        <v>3000</v>
      </c>
      <c r="M5988">
        <v>14</v>
      </c>
      <c r="N5988">
        <v>14</v>
      </c>
      <c r="O5988">
        <v>43.08</v>
      </c>
      <c r="P5988" s="3">
        <v>41264</v>
      </c>
      <c r="Q5988" s="5">
        <v>490.08</v>
      </c>
      <c r="R5988" s="3">
        <v>41264</v>
      </c>
      <c r="S5988" s="5">
        <v>65.45</v>
      </c>
      <c r="T5988"/>
      <c r="U5988">
        <v>0</v>
      </c>
      <c r="V5988" t="s">
        <v>46</v>
      </c>
      <c r="W5988" t="s">
        <v>47</v>
      </c>
      <c r="X5988" s="5">
        <v>1584.6</v>
      </c>
      <c r="Y5988" s="5">
        <v>0</v>
      </c>
      <c r="Z5988" s="5">
        <v>19</v>
      </c>
      <c r="AA5988" s="5">
        <v>0</v>
      </c>
      <c r="AB5988" s="5">
        <v>0</v>
      </c>
      <c r="AC5988" s="5">
        <v>0</v>
      </c>
      <c r="AD5988">
        <v>0</v>
      </c>
      <c r="AE5988" t="s">
        <v>48</v>
      </c>
      <c r="AF5988" t="s">
        <v>48</v>
      </c>
      <c r="AG5988" t="s">
        <v>48</v>
      </c>
      <c r="AH5988" t="s">
        <v>48</v>
      </c>
      <c r="AI5988" t="s">
        <v>48</v>
      </c>
      <c r="AJ5988" t="s">
        <v>48</v>
      </c>
      <c r="AK5988" s="5">
        <v>0</v>
      </c>
      <c r="AL5988" s="5">
        <v>0</v>
      </c>
      <c r="AM5988" t="e">
        <f>VLOOKUP(B5988,[1]Hoja1!$A$2:$B$12711,2,FALSE)</f>
        <v>#N/A</v>
      </c>
    </row>
    <row r="5989" spans="1:39" hidden="1" x14ac:dyDescent="0.25">
      <c r="A5989" t="s">
        <v>18316</v>
      </c>
      <c r="B5989" s="6" t="s">
        <v>18317</v>
      </c>
      <c r="C5989"/>
      <c r="D5989" t="s">
        <v>18318</v>
      </c>
      <c r="E5989" t="s">
        <v>18319</v>
      </c>
      <c r="F5989" t="s">
        <v>17422</v>
      </c>
      <c r="G5989" t="s">
        <v>43</v>
      </c>
      <c r="H5989" t="s">
        <v>2239</v>
      </c>
      <c r="I5989" s="3">
        <v>41180</v>
      </c>
      <c r="J5989" s="3">
        <v>41360</v>
      </c>
      <c r="K5989" t="s">
        <v>2240</v>
      </c>
      <c r="L5989" s="5">
        <v>4000</v>
      </c>
      <c r="M5989">
        <v>180</v>
      </c>
      <c r="N5989">
        <v>180</v>
      </c>
      <c r="O5989">
        <v>0</v>
      </c>
      <c r="P5989" s="3">
        <v>41180</v>
      </c>
      <c r="Q5989" s="5">
        <v>0</v>
      </c>
      <c r="R5989" s="3">
        <v>41180</v>
      </c>
      <c r="S5989" s="5">
        <v>0</v>
      </c>
      <c r="T5989"/>
      <c r="U5989">
        <v>0</v>
      </c>
      <c r="V5989" t="s">
        <v>46</v>
      </c>
      <c r="W5989" t="s">
        <v>47</v>
      </c>
      <c r="X5989" s="5">
        <v>4000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>
        <v>0</v>
      </c>
      <c r="AE5989" t="s">
        <v>48</v>
      </c>
      <c r="AF5989" t="s">
        <v>48</v>
      </c>
      <c r="AG5989" t="s">
        <v>48</v>
      </c>
      <c r="AH5989" t="s">
        <v>48</v>
      </c>
      <c r="AI5989" t="s">
        <v>48</v>
      </c>
      <c r="AJ5989" t="s">
        <v>48</v>
      </c>
      <c r="AK5989" s="5">
        <v>0</v>
      </c>
      <c r="AL5989" s="5">
        <v>0</v>
      </c>
      <c r="AM5989" t="e">
        <f>VLOOKUP(B5989,[1]Hoja1!$A$2:$B$12711,2,FALSE)</f>
        <v>#N/A</v>
      </c>
    </row>
    <row r="5990" spans="1:39" hidden="1" x14ac:dyDescent="0.25">
      <c r="A5990" t="s">
        <v>18316</v>
      </c>
      <c r="B5990" s="6" t="s">
        <v>18317</v>
      </c>
      <c r="C5990"/>
      <c r="D5990" t="s">
        <v>18318</v>
      </c>
      <c r="E5990" t="s">
        <v>18320</v>
      </c>
      <c r="F5990" t="s">
        <v>17422</v>
      </c>
      <c r="G5990" t="s">
        <v>43</v>
      </c>
      <c r="H5990" t="s">
        <v>809</v>
      </c>
      <c r="I5990" s="3">
        <v>41180</v>
      </c>
      <c r="J5990" s="3">
        <v>41348</v>
      </c>
      <c r="K5990" t="s">
        <v>45</v>
      </c>
      <c r="L5990" s="5">
        <v>10000</v>
      </c>
      <c r="M5990">
        <v>14</v>
      </c>
      <c r="N5990">
        <v>14</v>
      </c>
      <c r="O5990">
        <v>43.08</v>
      </c>
      <c r="P5990" s="3">
        <v>41264</v>
      </c>
      <c r="Q5990" s="5">
        <v>1632.88</v>
      </c>
      <c r="R5990" s="3">
        <v>41264</v>
      </c>
      <c r="S5990" s="5">
        <v>218.21</v>
      </c>
      <c r="T5990"/>
      <c r="U5990">
        <v>0</v>
      </c>
      <c r="V5990" t="s">
        <v>46</v>
      </c>
      <c r="W5990" t="s">
        <v>47</v>
      </c>
      <c r="X5990" s="5">
        <v>5284.03</v>
      </c>
      <c r="Y5990" s="5">
        <v>0</v>
      </c>
      <c r="Z5990" s="5">
        <v>63</v>
      </c>
      <c r="AA5990" s="5">
        <v>0</v>
      </c>
      <c r="AB5990" s="5">
        <v>0</v>
      </c>
      <c r="AC5990" s="5">
        <v>0</v>
      </c>
      <c r="AD5990">
        <v>0</v>
      </c>
      <c r="AE5990" t="s">
        <v>48</v>
      </c>
      <c r="AF5990" t="s">
        <v>48</v>
      </c>
      <c r="AG5990" t="s">
        <v>48</v>
      </c>
      <c r="AH5990" t="s">
        <v>48</v>
      </c>
      <c r="AI5990" t="s">
        <v>48</v>
      </c>
      <c r="AJ5990" t="s">
        <v>48</v>
      </c>
      <c r="AK5990" s="5">
        <v>0</v>
      </c>
      <c r="AL5990" s="5">
        <v>0</v>
      </c>
      <c r="AM5990" t="e">
        <f>VLOOKUP(B5990,[1]Hoja1!$A$2:$B$12711,2,FALSE)</f>
        <v>#N/A</v>
      </c>
    </row>
    <row r="5991" spans="1:39" hidden="1" x14ac:dyDescent="0.25">
      <c r="A5991" t="s">
        <v>18321</v>
      </c>
      <c r="B5991" s="6" t="s">
        <v>18322</v>
      </c>
      <c r="C5991"/>
      <c r="D5991" t="s">
        <v>18323</v>
      </c>
      <c r="E5991" t="s">
        <v>18324</v>
      </c>
      <c r="F5991" t="s">
        <v>17422</v>
      </c>
      <c r="G5991" t="s">
        <v>43</v>
      </c>
      <c r="H5991" t="s">
        <v>809</v>
      </c>
      <c r="I5991" s="3">
        <v>41180</v>
      </c>
      <c r="J5991" s="3">
        <v>41348</v>
      </c>
      <c r="K5991" t="s">
        <v>45</v>
      </c>
      <c r="L5991" s="5">
        <v>4000</v>
      </c>
      <c r="M5991">
        <v>14</v>
      </c>
      <c r="N5991">
        <v>14</v>
      </c>
      <c r="O5991">
        <v>43.08</v>
      </c>
      <c r="P5991" s="3">
        <v>41264</v>
      </c>
      <c r="Q5991" s="5">
        <v>652.75</v>
      </c>
      <c r="R5991" s="3">
        <v>41264</v>
      </c>
      <c r="S5991" s="5">
        <v>87.28</v>
      </c>
      <c r="T5991"/>
      <c r="U5991">
        <v>0</v>
      </c>
      <c r="V5991" t="s">
        <v>46</v>
      </c>
      <c r="W5991" t="s">
        <v>47</v>
      </c>
      <c r="X5991" s="5">
        <v>2113.84</v>
      </c>
      <c r="Y5991" s="5">
        <v>0</v>
      </c>
      <c r="Z5991" s="5">
        <v>25</v>
      </c>
      <c r="AA5991" s="5">
        <v>0</v>
      </c>
      <c r="AB5991" s="5">
        <v>0</v>
      </c>
      <c r="AC5991" s="5">
        <v>0</v>
      </c>
      <c r="AD5991">
        <v>0</v>
      </c>
      <c r="AE5991" t="s">
        <v>48</v>
      </c>
      <c r="AF5991" t="s">
        <v>48</v>
      </c>
      <c r="AG5991" t="s">
        <v>48</v>
      </c>
      <c r="AH5991" t="s">
        <v>48</v>
      </c>
      <c r="AI5991" t="s">
        <v>48</v>
      </c>
      <c r="AJ5991" t="s">
        <v>48</v>
      </c>
      <c r="AK5991" s="5">
        <v>0</v>
      </c>
      <c r="AL5991" s="5">
        <v>0</v>
      </c>
      <c r="AM5991" t="e">
        <f>VLOOKUP(B5991,[1]Hoja1!$A$2:$B$12711,2,FALSE)</f>
        <v>#N/A</v>
      </c>
    </row>
    <row r="5992" spans="1:39" hidden="1" x14ac:dyDescent="0.25">
      <c r="A5992" t="s">
        <v>18321</v>
      </c>
      <c r="B5992" s="6" t="s">
        <v>18322</v>
      </c>
      <c r="C5992"/>
      <c r="D5992" t="s">
        <v>18323</v>
      </c>
      <c r="E5992" t="s">
        <v>18325</v>
      </c>
      <c r="F5992" t="s">
        <v>17422</v>
      </c>
      <c r="G5992" t="s">
        <v>43</v>
      </c>
      <c r="H5992" t="s">
        <v>2239</v>
      </c>
      <c r="I5992" s="3">
        <v>41180</v>
      </c>
      <c r="J5992" s="3">
        <v>41360</v>
      </c>
      <c r="K5992" t="s">
        <v>2240</v>
      </c>
      <c r="L5992" s="5">
        <v>4000</v>
      </c>
      <c r="M5992">
        <v>180</v>
      </c>
      <c r="N5992">
        <v>180</v>
      </c>
      <c r="O5992">
        <v>0</v>
      </c>
      <c r="P5992" s="3">
        <v>41180</v>
      </c>
      <c r="Q5992" s="5">
        <v>0</v>
      </c>
      <c r="R5992" s="3">
        <v>41180</v>
      </c>
      <c r="S5992" s="5">
        <v>0</v>
      </c>
      <c r="T5992"/>
      <c r="U5992">
        <v>0</v>
      </c>
      <c r="V5992" t="s">
        <v>46</v>
      </c>
      <c r="W5992" t="s">
        <v>47</v>
      </c>
      <c r="X5992" s="5">
        <v>4000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>
        <v>0</v>
      </c>
      <c r="AE5992" t="s">
        <v>48</v>
      </c>
      <c r="AF5992" t="s">
        <v>48</v>
      </c>
      <c r="AG5992" t="s">
        <v>48</v>
      </c>
      <c r="AH5992" t="s">
        <v>48</v>
      </c>
      <c r="AI5992" t="s">
        <v>48</v>
      </c>
      <c r="AJ5992" t="s">
        <v>48</v>
      </c>
      <c r="AK5992" s="5">
        <v>0</v>
      </c>
      <c r="AL5992" s="5">
        <v>0</v>
      </c>
      <c r="AM5992" t="e">
        <f>VLOOKUP(B5992,[1]Hoja1!$A$2:$B$12711,2,FALSE)</f>
        <v>#N/A</v>
      </c>
    </row>
    <row r="5993" spans="1:39" hidden="1" x14ac:dyDescent="0.25">
      <c r="A5993" t="s">
        <v>18326</v>
      </c>
      <c r="B5993" s="6" t="s">
        <v>18327</v>
      </c>
      <c r="C5993"/>
      <c r="D5993" t="s">
        <v>18328</v>
      </c>
      <c r="E5993" t="s">
        <v>18329</v>
      </c>
      <c r="F5993" t="s">
        <v>17422</v>
      </c>
      <c r="G5993" t="s">
        <v>43</v>
      </c>
      <c r="H5993" t="s">
        <v>809</v>
      </c>
      <c r="I5993" s="3">
        <v>41180</v>
      </c>
      <c r="J5993" s="3">
        <v>41348</v>
      </c>
      <c r="K5993" t="s">
        <v>45</v>
      </c>
      <c r="L5993" s="5">
        <v>5000</v>
      </c>
      <c r="M5993">
        <v>14</v>
      </c>
      <c r="N5993">
        <v>14</v>
      </c>
      <c r="O5993">
        <v>43.08</v>
      </c>
      <c r="P5993" s="3">
        <v>41264</v>
      </c>
      <c r="Q5993" s="5">
        <v>817.52</v>
      </c>
      <c r="R5993" s="3">
        <v>41264</v>
      </c>
      <c r="S5993" s="5">
        <v>109.03</v>
      </c>
      <c r="T5993"/>
      <c r="U5993">
        <v>0</v>
      </c>
      <c r="V5993" t="s">
        <v>46</v>
      </c>
      <c r="W5993" t="s">
        <v>47</v>
      </c>
      <c r="X5993" s="5">
        <v>2638.89</v>
      </c>
      <c r="Y5993" s="5">
        <v>0</v>
      </c>
      <c r="Z5993" s="5">
        <v>32</v>
      </c>
      <c r="AA5993" s="5">
        <v>0</v>
      </c>
      <c r="AB5993" s="5">
        <v>0</v>
      </c>
      <c r="AC5993" s="5">
        <v>0</v>
      </c>
      <c r="AD5993">
        <v>0</v>
      </c>
      <c r="AE5993" t="s">
        <v>48</v>
      </c>
      <c r="AF5993" t="s">
        <v>48</v>
      </c>
      <c r="AG5993" t="s">
        <v>48</v>
      </c>
      <c r="AH5993" t="s">
        <v>48</v>
      </c>
      <c r="AI5993" t="s">
        <v>48</v>
      </c>
      <c r="AJ5993" t="s">
        <v>48</v>
      </c>
      <c r="AK5993" s="5">
        <v>0</v>
      </c>
      <c r="AL5993" s="5">
        <v>0</v>
      </c>
      <c r="AM5993" t="e">
        <f>VLOOKUP(B5993,[1]Hoja1!$A$2:$B$12711,2,FALSE)</f>
        <v>#N/A</v>
      </c>
    </row>
    <row r="5994" spans="1:39" hidden="1" x14ac:dyDescent="0.25">
      <c r="A5994" t="s">
        <v>18326</v>
      </c>
      <c r="B5994" s="6" t="s">
        <v>18327</v>
      </c>
      <c r="C5994"/>
      <c r="D5994" t="s">
        <v>18328</v>
      </c>
      <c r="E5994" t="s">
        <v>18330</v>
      </c>
      <c r="F5994" t="s">
        <v>17422</v>
      </c>
      <c r="G5994" t="s">
        <v>43</v>
      </c>
      <c r="H5994" t="s">
        <v>2239</v>
      </c>
      <c r="I5994" s="3">
        <v>41180</v>
      </c>
      <c r="J5994" s="3">
        <v>41360</v>
      </c>
      <c r="K5994" t="s">
        <v>2240</v>
      </c>
      <c r="L5994" s="5">
        <v>4000</v>
      </c>
      <c r="M5994">
        <v>180</v>
      </c>
      <c r="N5994">
        <v>180</v>
      </c>
      <c r="O5994">
        <v>0</v>
      </c>
      <c r="P5994" s="3">
        <v>41180</v>
      </c>
      <c r="Q5994" s="5">
        <v>0</v>
      </c>
      <c r="R5994" s="3">
        <v>41180</v>
      </c>
      <c r="S5994" s="5">
        <v>0</v>
      </c>
      <c r="T5994"/>
      <c r="U5994">
        <v>0</v>
      </c>
      <c r="V5994" t="s">
        <v>46</v>
      </c>
      <c r="W5994" t="s">
        <v>47</v>
      </c>
      <c r="X5994" s="5">
        <v>4000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>
        <v>0</v>
      </c>
      <c r="AE5994" t="s">
        <v>48</v>
      </c>
      <c r="AF5994" t="s">
        <v>48</v>
      </c>
      <c r="AG5994" t="s">
        <v>48</v>
      </c>
      <c r="AH5994" t="s">
        <v>48</v>
      </c>
      <c r="AI5994" t="s">
        <v>48</v>
      </c>
      <c r="AJ5994" t="s">
        <v>48</v>
      </c>
      <c r="AK5994" s="5">
        <v>0</v>
      </c>
      <c r="AL5994" s="5">
        <v>0</v>
      </c>
      <c r="AM5994" t="e">
        <f>VLOOKUP(B5994,[1]Hoja1!$A$2:$B$12711,2,FALSE)</f>
        <v>#N/A</v>
      </c>
    </row>
    <row r="5995" spans="1:39" hidden="1" x14ac:dyDescent="0.25">
      <c r="A5995" t="s">
        <v>18331</v>
      </c>
      <c r="B5995" s="6" t="s">
        <v>18332</v>
      </c>
      <c r="C5995"/>
      <c r="D5995" t="s">
        <v>18333</v>
      </c>
      <c r="E5995" t="s">
        <v>18334</v>
      </c>
      <c r="F5995" t="s">
        <v>17422</v>
      </c>
      <c r="G5995" t="s">
        <v>43</v>
      </c>
      <c r="H5995" t="s">
        <v>809</v>
      </c>
      <c r="I5995" s="3">
        <v>41180</v>
      </c>
      <c r="J5995" s="3">
        <v>41293</v>
      </c>
      <c r="K5995" t="s">
        <v>45</v>
      </c>
      <c r="L5995" s="5">
        <v>5000</v>
      </c>
      <c r="M5995">
        <v>7</v>
      </c>
      <c r="N5995">
        <v>7</v>
      </c>
      <c r="O5995">
        <v>43.08</v>
      </c>
      <c r="P5995" s="3">
        <v>41239</v>
      </c>
      <c r="Q5995" s="5">
        <v>0</v>
      </c>
      <c r="R5995" s="3">
        <v>41239</v>
      </c>
      <c r="S5995" s="5">
        <v>0</v>
      </c>
      <c r="T5995" s="3">
        <v>41244</v>
      </c>
      <c r="U5995">
        <v>30</v>
      </c>
      <c r="V5995" t="s">
        <v>46</v>
      </c>
      <c r="W5995" t="s">
        <v>76</v>
      </c>
      <c r="X5995" s="5">
        <v>2601.37</v>
      </c>
      <c r="Y5995" s="5">
        <v>0</v>
      </c>
      <c r="Z5995" s="5">
        <v>109</v>
      </c>
      <c r="AA5995" s="5">
        <v>0</v>
      </c>
      <c r="AB5995" s="5">
        <v>0</v>
      </c>
      <c r="AC5995" s="5">
        <v>0</v>
      </c>
      <c r="AD5995">
        <v>0</v>
      </c>
      <c r="AE5995" t="s">
        <v>48</v>
      </c>
      <c r="AF5995" t="s">
        <v>48</v>
      </c>
      <c r="AG5995" t="s">
        <v>48</v>
      </c>
      <c r="AH5995" t="s">
        <v>48</v>
      </c>
      <c r="AI5995" t="s">
        <v>48</v>
      </c>
      <c r="AJ5995" t="s">
        <v>48</v>
      </c>
      <c r="AK5995" s="5">
        <v>0</v>
      </c>
      <c r="AL5995" s="5">
        <v>0</v>
      </c>
      <c r="AM5995" t="e">
        <f>VLOOKUP(B5995,[1]Hoja1!$A$2:$B$12711,2,FALSE)</f>
        <v>#N/A</v>
      </c>
    </row>
    <row r="5996" spans="1:39" hidden="1" x14ac:dyDescent="0.25">
      <c r="A5996" t="s">
        <v>18331</v>
      </c>
      <c r="B5996" s="6" t="s">
        <v>18332</v>
      </c>
      <c r="C5996"/>
      <c r="D5996" t="s">
        <v>18333</v>
      </c>
      <c r="E5996" t="s">
        <v>18335</v>
      </c>
      <c r="F5996" t="s">
        <v>17422</v>
      </c>
      <c r="G5996" t="s">
        <v>43</v>
      </c>
      <c r="H5996" t="s">
        <v>2239</v>
      </c>
      <c r="I5996" s="3">
        <v>41180</v>
      </c>
      <c r="J5996" s="3">
        <v>41360</v>
      </c>
      <c r="K5996" t="s">
        <v>2240</v>
      </c>
      <c r="L5996" s="5">
        <v>4000</v>
      </c>
      <c r="M5996">
        <v>180</v>
      </c>
      <c r="N5996">
        <v>180</v>
      </c>
      <c r="O5996">
        <v>0</v>
      </c>
      <c r="P5996" s="3">
        <v>41180</v>
      </c>
      <c r="Q5996" s="5">
        <v>0</v>
      </c>
      <c r="R5996" s="3">
        <v>41180</v>
      </c>
      <c r="S5996" s="5">
        <v>0</v>
      </c>
      <c r="T5996"/>
      <c r="U5996">
        <v>0</v>
      </c>
      <c r="V5996" t="s">
        <v>46</v>
      </c>
      <c r="W5996" t="s">
        <v>47</v>
      </c>
      <c r="X5996" s="5">
        <v>4000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>
        <v>0</v>
      </c>
      <c r="AE5996" t="s">
        <v>48</v>
      </c>
      <c r="AF5996" t="s">
        <v>48</v>
      </c>
      <c r="AG5996" t="s">
        <v>48</v>
      </c>
      <c r="AH5996" t="s">
        <v>48</v>
      </c>
      <c r="AI5996" t="s">
        <v>48</v>
      </c>
      <c r="AJ5996" t="s">
        <v>48</v>
      </c>
      <c r="AK5996" s="5">
        <v>0</v>
      </c>
      <c r="AL5996" s="5">
        <v>0</v>
      </c>
      <c r="AM5996" t="e">
        <f>VLOOKUP(B5996,[1]Hoja1!$A$2:$B$12711,2,FALSE)</f>
        <v>#N/A</v>
      </c>
    </row>
    <row r="5997" spans="1:39" hidden="1" x14ac:dyDescent="0.25">
      <c r="A5997" t="s">
        <v>18336</v>
      </c>
      <c r="B5997" s="6" t="s">
        <v>18337</v>
      </c>
      <c r="C5997"/>
      <c r="D5997" t="s">
        <v>18338</v>
      </c>
      <c r="E5997" t="s">
        <v>18339</v>
      </c>
      <c r="F5997" t="s">
        <v>17422</v>
      </c>
      <c r="G5997" t="s">
        <v>43</v>
      </c>
      <c r="H5997" t="s">
        <v>809</v>
      </c>
      <c r="I5997" s="3">
        <v>41180</v>
      </c>
      <c r="J5997" s="3">
        <v>41293</v>
      </c>
      <c r="K5997" t="s">
        <v>45</v>
      </c>
      <c r="L5997" s="5">
        <v>5000</v>
      </c>
      <c r="M5997">
        <v>7</v>
      </c>
      <c r="N5997">
        <v>7</v>
      </c>
      <c r="O5997">
        <v>43.08</v>
      </c>
      <c r="P5997" s="3">
        <v>41258</v>
      </c>
      <c r="Q5997" s="5">
        <v>2601.84</v>
      </c>
      <c r="R5997" s="3">
        <v>41258</v>
      </c>
      <c r="S5997" s="5">
        <v>49.82</v>
      </c>
      <c r="T5997"/>
      <c r="U5997">
        <v>0</v>
      </c>
      <c r="V5997" t="s">
        <v>46</v>
      </c>
      <c r="W5997" t="s">
        <v>47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>
        <v>0</v>
      </c>
      <c r="AE5997" t="s">
        <v>48</v>
      </c>
      <c r="AF5997" t="s">
        <v>48</v>
      </c>
      <c r="AG5997" t="s">
        <v>48</v>
      </c>
      <c r="AH5997" t="s">
        <v>48</v>
      </c>
      <c r="AI5997" t="s">
        <v>48</v>
      </c>
      <c r="AJ5997" t="s">
        <v>48</v>
      </c>
      <c r="AK5997" s="5">
        <v>0</v>
      </c>
      <c r="AL5997" s="5">
        <v>0</v>
      </c>
      <c r="AM5997" t="e">
        <f>VLOOKUP(B5997,[1]Hoja1!$A$2:$B$12711,2,FALSE)</f>
        <v>#N/A</v>
      </c>
    </row>
    <row r="5998" spans="1:39" hidden="1" x14ac:dyDescent="0.25">
      <c r="A5998" t="s">
        <v>18336</v>
      </c>
      <c r="B5998" s="6" t="s">
        <v>18337</v>
      </c>
      <c r="C5998"/>
      <c r="D5998" t="s">
        <v>18338</v>
      </c>
      <c r="E5998" t="s">
        <v>18340</v>
      </c>
      <c r="F5998" t="s">
        <v>17422</v>
      </c>
      <c r="G5998" t="s">
        <v>43</v>
      </c>
      <c r="H5998" t="s">
        <v>2239</v>
      </c>
      <c r="I5998" s="3">
        <v>41180</v>
      </c>
      <c r="J5998" s="3">
        <v>41360</v>
      </c>
      <c r="K5998" t="s">
        <v>2240</v>
      </c>
      <c r="L5998" s="5">
        <v>4000</v>
      </c>
      <c r="M5998">
        <v>180</v>
      </c>
      <c r="N5998">
        <v>180</v>
      </c>
      <c r="O5998">
        <v>0</v>
      </c>
      <c r="P5998" s="3">
        <v>41180</v>
      </c>
      <c r="Q5998" s="5">
        <v>0</v>
      </c>
      <c r="R5998" s="3">
        <v>41180</v>
      </c>
      <c r="S5998" s="5">
        <v>0</v>
      </c>
      <c r="T5998"/>
      <c r="U5998">
        <v>0</v>
      </c>
      <c r="V5998" t="s">
        <v>46</v>
      </c>
      <c r="W5998" t="s">
        <v>47</v>
      </c>
      <c r="X5998" s="5">
        <v>4000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>
        <v>0</v>
      </c>
      <c r="AE5998" t="s">
        <v>48</v>
      </c>
      <c r="AF5998" t="s">
        <v>48</v>
      </c>
      <c r="AG5998" t="s">
        <v>48</v>
      </c>
      <c r="AH5998" t="s">
        <v>48</v>
      </c>
      <c r="AI5998" t="s">
        <v>48</v>
      </c>
      <c r="AJ5998" t="s">
        <v>48</v>
      </c>
      <c r="AK5998" s="5">
        <v>0</v>
      </c>
      <c r="AL5998" s="5">
        <v>0</v>
      </c>
      <c r="AM5998" t="e">
        <f>VLOOKUP(B5998,[1]Hoja1!$A$2:$B$12711,2,FALSE)</f>
        <v>#N/A</v>
      </c>
    </row>
    <row r="5999" spans="1:39" hidden="1" x14ac:dyDescent="0.25">
      <c r="A5999" t="s">
        <v>18341</v>
      </c>
      <c r="B5999" s="6" t="s">
        <v>18342</v>
      </c>
      <c r="C5999"/>
      <c r="D5999" t="s">
        <v>18343</v>
      </c>
      <c r="E5999" t="s">
        <v>18344</v>
      </c>
      <c r="F5999" t="s">
        <v>17422</v>
      </c>
      <c r="G5999" t="s">
        <v>43</v>
      </c>
      <c r="H5999" t="s">
        <v>2239</v>
      </c>
      <c r="I5999" s="3">
        <v>41198</v>
      </c>
      <c r="J5999" s="3">
        <v>41379</v>
      </c>
      <c r="K5999" t="s">
        <v>2240</v>
      </c>
      <c r="L5999" s="5">
        <v>4000</v>
      </c>
      <c r="M5999">
        <v>180</v>
      </c>
      <c r="N5999">
        <v>180</v>
      </c>
      <c r="O5999">
        <v>0</v>
      </c>
      <c r="P5999" s="3">
        <v>41198</v>
      </c>
      <c r="Q5999" s="5">
        <v>0</v>
      </c>
      <c r="R5999" s="3">
        <v>41198</v>
      </c>
      <c r="S5999" s="5">
        <v>0</v>
      </c>
      <c r="T5999"/>
      <c r="U5999">
        <v>0</v>
      </c>
      <c r="V5999" t="s">
        <v>46</v>
      </c>
      <c r="W5999" t="s">
        <v>47</v>
      </c>
      <c r="X5999" s="5">
        <v>4000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>
        <v>0</v>
      </c>
      <c r="AE5999" t="s">
        <v>48</v>
      </c>
      <c r="AF5999" t="s">
        <v>48</v>
      </c>
      <c r="AG5999" t="s">
        <v>48</v>
      </c>
      <c r="AH5999" t="s">
        <v>48</v>
      </c>
      <c r="AI5999" t="s">
        <v>48</v>
      </c>
      <c r="AJ5999" t="s">
        <v>48</v>
      </c>
      <c r="AK5999" s="5">
        <v>0</v>
      </c>
      <c r="AL5999" s="5">
        <v>0</v>
      </c>
      <c r="AM5999" t="e">
        <f>VLOOKUP(B5999,[1]Hoja1!$A$2:$B$12711,2,FALSE)</f>
        <v>#N/A</v>
      </c>
    </row>
    <row r="6000" spans="1:39" hidden="1" x14ac:dyDescent="0.25">
      <c r="A6000" t="s">
        <v>18341</v>
      </c>
      <c r="B6000" s="6" t="s">
        <v>18342</v>
      </c>
      <c r="C6000"/>
      <c r="D6000" t="s">
        <v>18343</v>
      </c>
      <c r="E6000" t="s">
        <v>15830</v>
      </c>
      <c r="F6000" t="s">
        <v>17422</v>
      </c>
      <c r="G6000" t="s">
        <v>43</v>
      </c>
      <c r="H6000" t="s">
        <v>809</v>
      </c>
      <c r="I6000" s="3">
        <v>41184</v>
      </c>
      <c r="J6000" s="3">
        <v>41297</v>
      </c>
      <c r="K6000" t="s">
        <v>45</v>
      </c>
      <c r="L6000" s="5">
        <v>6000</v>
      </c>
      <c r="M6000">
        <v>7</v>
      </c>
      <c r="N6000">
        <v>7</v>
      </c>
      <c r="O6000">
        <v>43.08</v>
      </c>
      <c r="P6000" s="3">
        <v>41267</v>
      </c>
      <c r="Q6000" s="5">
        <v>1531.82</v>
      </c>
      <c r="R6000" s="3">
        <v>41267</v>
      </c>
      <c r="S6000" s="5">
        <v>82.91</v>
      </c>
      <c r="T6000"/>
      <c r="U6000">
        <v>0</v>
      </c>
      <c r="V6000" t="s">
        <v>46</v>
      </c>
      <c r="W6000" t="s">
        <v>47</v>
      </c>
      <c r="X6000" s="5">
        <v>1581.84</v>
      </c>
      <c r="Y6000" s="5">
        <v>0</v>
      </c>
      <c r="Z6000" s="5">
        <v>13</v>
      </c>
      <c r="AA6000" s="5">
        <v>0</v>
      </c>
      <c r="AB6000" s="5">
        <v>0</v>
      </c>
      <c r="AC6000" s="5">
        <v>0</v>
      </c>
      <c r="AD6000">
        <v>0</v>
      </c>
      <c r="AE6000" t="s">
        <v>48</v>
      </c>
      <c r="AF6000" t="s">
        <v>48</v>
      </c>
      <c r="AG6000" t="s">
        <v>48</v>
      </c>
      <c r="AH6000" t="s">
        <v>48</v>
      </c>
      <c r="AI6000" t="s">
        <v>48</v>
      </c>
      <c r="AJ6000" t="s">
        <v>48</v>
      </c>
      <c r="AK6000" s="5">
        <v>0</v>
      </c>
      <c r="AL6000" s="5">
        <v>0</v>
      </c>
      <c r="AM6000" t="e">
        <f>VLOOKUP(B6000,[1]Hoja1!$A$2:$B$12711,2,FALSE)</f>
        <v>#N/A</v>
      </c>
    </row>
    <row r="6001" spans="1:39" hidden="1" x14ac:dyDescent="0.25">
      <c r="A6001" t="s">
        <v>18345</v>
      </c>
      <c r="B6001" s="6" t="s">
        <v>18346</v>
      </c>
      <c r="C6001"/>
      <c r="D6001" t="s">
        <v>18347</v>
      </c>
      <c r="E6001" t="s">
        <v>18348</v>
      </c>
      <c r="F6001" t="s">
        <v>17422</v>
      </c>
      <c r="G6001" t="s">
        <v>43</v>
      </c>
      <c r="H6001" t="s">
        <v>44</v>
      </c>
      <c r="I6001" s="3">
        <v>41185</v>
      </c>
      <c r="J6001" s="3">
        <v>41549</v>
      </c>
      <c r="K6001" t="s">
        <v>45</v>
      </c>
      <c r="L6001" s="5">
        <v>25000</v>
      </c>
      <c r="M6001">
        <v>30</v>
      </c>
      <c r="N6001">
        <v>30</v>
      </c>
      <c r="O6001">
        <v>31.44</v>
      </c>
      <c r="P6001" s="3">
        <v>41246</v>
      </c>
      <c r="Q6001" s="5">
        <v>1809.86</v>
      </c>
      <c r="R6001" s="3">
        <v>41246</v>
      </c>
      <c r="S6001" s="5">
        <v>609.6</v>
      </c>
      <c r="T6001"/>
      <c r="U6001">
        <v>0</v>
      </c>
      <c r="V6001" t="s">
        <v>46</v>
      </c>
      <c r="W6001" t="s">
        <v>47</v>
      </c>
      <c r="X6001" s="5">
        <v>21457.26</v>
      </c>
      <c r="Y6001" s="5">
        <v>0</v>
      </c>
      <c r="Z6001" s="5">
        <v>525</v>
      </c>
      <c r="AA6001" s="5">
        <v>0</v>
      </c>
      <c r="AB6001" s="5">
        <v>0</v>
      </c>
      <c r="AC6001" s="5">
        <v>0</v>
      </c>
      <c r="AD6001">
        <v>0</v>
      </c>
      <c r="AE6001" t="s">
        <v>48</v>
      </c>
      <c r="AF6001" t="s">
        <v>48</v>
      </c>
      <c r="AG6001" t="s">
        <v>48</v>
      </c>
      <c r="AH6001" t="s">
        <v>48</v>
      </c>
      <c r="AI6001" t="s">
        <v>48</v>
      </c>
      <c r="AJ6001" t="s">
        <v>48</v>
      </c>
      <c r="AK6001" s="5">
        <v>0</v>
      </c>
      <c r="AL6001" s="5">
        <v>0</v>
      </c>
      <c r="AM6001" t="e">
        <f>VLOOKUP(B6001,[1]Hoja1!$A$2:$B$12711,2,FALSE)</f>
        <v>#N/A</v>
      </c>
    </row>
    <row r="6002" spans="1:39" hidden="1" x14ac:dyDescent="0.25">
      <c r="A6002" t="s">
        <v>18349</v>
      </c>
      <c r="B6002" s="6" t="s">
        <v>18350</v>
      </c>
      <c r="C6002"/>
      <c r="D6002" t="s">
        <v>18351</v>
      </c>
      <c r="E6002" t="s">
        <v>18352</v>
      </c>
      <c r="F6002" t="s">
        <v>17422</v>
      </c>
      <c r="G6002" t="s">
        <v>43</v>
      </c>
      <c r="H6002" t="s">
        <v>2239</v>
      </c>
      <c r="I6002" s="3">
        <v>41187</v>
      </c>
      <c r="J6002" s="3">
        <v>41367</v>
      </c>
      <c r="K6002" t="s">
        <v>2240</v>
      </c>
      <c r="L6002" s="5">
        <v>4000</v>
      </c>
      <c r="M6002">
        <v>180</v>
      </c>
      <c r="N6002">
        <v>180</v>
      </c>
      <c r="O6002">
        <v>0</v>
      </c>
      <c r="P6002" s="3">
        <v>41187</v>
      </c>
      <c r="Q6002" s="5">
        <v>0</v>
      </c>
      <c r="R6002" s="3">
        <v>41187</v>
      </c>
      <c r="S6002" s="5">
        <v>0</v>
      </c>
      <c r="T6002"/>
      <c r="U6002">
        <v>0</v>
      </c>
      <c r="V6002" t="s">
        <v>46</v>
      </c>
      <c r="W6002" t="s">
        <v>47</v>
      </c>
      <c r="X6002" s="5">
        <v>4000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>
        <v>0</v>
      </c>
      <c r="AE6002" t="s">
        <v>48</v>
      </c>
      <c r="AF6002" t="s">
        <v>48</v>
      </c>
      <c r="AG6002" t="s">
        <v>48</v>
      </c>
      <c r="AH6002" t="s">
        <v>48</v>
      </c>
      <c r="AI6002" t="s">
        <v>48</v>
      </c>
      <c r="AJ6002" t="s">
        <v>48</v>
      </c>
      <c r="AK6002" s="5">
        <v>0</v>
      </c>
      <c r="AL6002" s="5">
        <v>0</v>
      </c>
      <c r="AM6002" t="e">
        <f>VLOOKUP(B6002,[1]Hoja1!$A$2:$B$12711,2,FALSE)</f>
        <v>#N/A</v>
      </c>
    </row>
    <row r="6003" spans="1:39" hidden="1" x14ac:dyDescent="0.25">
      <c r="A6003" t="s">
        <v>18349</v>
      </c>
      <c r="B6003" s="6" t="s">
        <v>18350</v>
      </c>
      <c r="C6003"/>
      <c r="D6003" t="s">
        <v>18351</v>
      </c>
      <c r="E6003" t="s">
        <v>18353</v>
      </c>
      <c r="F6003" t="s">
        <v>17422</v>
      </c>
      <c r="G6003" t="s">
        <v>43</v>
      </c>
      <c r="H6003" t="s">
        <v>809</v>
      </c>
      <c r="I6003" s="3">
        <v>41187</v>
      </c>
      <c r="J6003" s="3">
        <v>41300</v>
      </c>
      <c r="K6003" t="s">
        <v>45</v>
      </c>
      <c r="L6003" s="5">
        <v>5000</v>
      </c>
      <c r="M6003">
        <v>7</v>
      </c>
      <c r="N6003">
        <v>7</v>
      </c>
      <c r="O6003">
        <v>43.08</v>
      </c>
      <c r="P6003" s="3">
        <v>41240</v>
      </c>
      <c r="Q6003" s="5">
        <v>0</v>
      </c>
      <c r="R6003" s="3">
        <v>41240</v>
      </c>
      <c r="S6003" s="5">
        <v>0</v>
      </c>
      <c r="T6003" s="3">
        <v>41244</v>
      </c>
      <c r="U6003">
        <v>30</v>
      </c>
      <c r="V6003" t="s">
        <v>46</v>
      </c>
      <c r="W6003" t="s">
        <v>76</v>
      </c>
      <c r="X6003" s="5">
        <v>2809.4</v>
      </c>
      <c r="Y6003" s="5">
        <v>0</v>
      </c>
      <c r="Z6003" s="5">
        <v>114</v>
      </c>
      <c r="AA6003" s="5">
        <v>0</v>
      </c>
      <c r="AB6003" s="5">
        <v>0</v>
      </c>
      <c r="AC6003" s="5">
        <v>0</v>
      </c>
      <c r="AD6003">
        <v>0</v>
      </c>
      <c r="AE6003" t="s">
        <v>48</v>
      </c>
      <c r="AF6003" t="s">
        <v>48</v>
      </c>
      <c r="AG6003" t="s">
        <v>48</v>
      </c>
      <c r="AH6003" t="s">
        <v>48</v>
      </c>
      <c r="AI6003" t="s">
        <v>48</v>
      </c>
      <c r="AJ6003" t="s">
        <v>48</v>
      </c>
      <c r="AK6003" s="5">
        <v>0</v>
      </c>
      <c r="AL6003" s="5">
        <v>0</v>
      </c>
      <c r="AM6003" t="e">
        <f>VLOOKUP(B6003,[1]Hoja1!$A$2:$B$12711,2,FALSE)</f>
        <v>#N/A</v>
      </c>
    </row>
    <row r="6004" spans="1:39" hidden="1" x14ac:dyDescent="0.25">
      <c r="A6004" t="s">
        <v>18354</v>
      </c>
      <c r="B6004" s="6" t="s">
        <v>18355</v>
      </c>
      <c r="C6004"/>
      <c r="D6004" t="s">
        <v>18356</v>
      </c>
      <c r="E6004" t="s">
        <v>18357</v>
      </c>
      <c r="F6004" t="s">
        <v>17422</v>
      </c>
      <c r="G6004" t="s">
        <v>43</v>
      </c>
      <c r="H6004" t="s">
        <v>2239</v>
      </c>
      <c r="I6004" s="3">
        <v>41187</v>
      </c>
      <c r="J6004" s="3">
        <v>41367</v>
      </c>
      <c r="K6004" t="s">
        <v>2240</v>
      </c>
      <c r="L6004" s="5">
        <v>4000</v>
      </c>
      <c r="M6004">
        <v>180</v>
      </c>
      <c r="N6004">
        <v>180</v>
      </c>
      <c r="O6004">
        <v>0</v>
      </c>
      <c r="P6004" s="3">
        <v>41187</v>
      </c>
      <c r="Q6004" s="5">
        <v>0</v>
      </c>
      <c r="R6004" s="3">
        <v>41187</v>
      </c>
      <c r="S6004" s="5">
        <v>0</v>
      </c>
      <c r="T6004"/>
      <c r="U6004">
        <v>0</v>
      </c>
      <c r="V6004" t="s">
        <v>46</v>
      </c>
      <c r="W6004" t="s">
        <v>47</v>
      </c>
      <c r="X6004" s="5">
        <v>4000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>
        <v>0</v>
      </c>
      <c r="AE6004" t="s">
        <v>48</v>
      </c>
      <c r="AF6004" t="s">
        <v>48</v>
      </c>
      <c r="AG6004" t="s">
        <v>48</v>
      </c>
      <c r="AH6004" t="s">
        <v>48</v>
      </c>
      <c r="AI6004" t="s">
        <v>48</v>
      </c>
      <c r="AJ6004" t="s">
        <v>48</v>
      </c>
      <c r="AK6004" s="5">
        <v>0</v>
      </c>
      <c r="AL6004" s="5">
        <v>0</v>
      </c>
      <c r="AM6004" t="e">
        <f>VLOOKUP(B6004,[1]Hoja1!$A$2:$B$12711,2,FALSE)</f>
        <v>#N/A</v>
      </c>
    </row>
    <row r="6005" spans="1:39" hidden="1" x14ac:dyDescent="0.25">
      <c r="A6005" t="s">
        <v>18354</v>
      </c>
      <c r="B6005" s="6" t="s">
        <v>18355</v>
      </c>
      <c r="C6005"/>
      <c r="D6005" t="s">
        <v>18356</v>
      </c>
      <c r="E6005" t="s">
        <v>18358</v>
      </c>
      <c r="F6005" t="s">
        <v>17422</v>
      </c>
      <c r="G6005" t="s">
        <v>43</v>
      </c>
      <c r="H6005" t="s">
        <v>809</v>
      </c>
      <c r="I6005" s="3">
        <v>41187</v>
      </c>
      <c r="J6005" s="3">
        <v>41300</v>
      </c>
      <c r="K6005" t="s">
        <v>45</v>
      </c>
      <c r="L6005" s="5">
        <v>3000</v>
      </c>
      <c r="M6005">
        <v>7</v>
      </c>
      <c r="N6005">
        <v>7</v>
      </c>
      <c r="O6005">
        <v>43.08</v>
      </c>
      <c r="P6005" s="3">
        <v>41240</v>
      </c>
      <c r="Q6005" s="5">
        <v>0</v>
      </c>
      <c r="R6005" s="3">
        <v>41240</v>
      </c>
      <c r="S6005" s="5">
        <v>0</v>
      </c>
      <c r="T6005" s="3">
        <v>41244</v>
      </c>
      <c r="U6005">
        <v>30</v>
      </c>
      <c r="V6005" t="s">
        <v>46</v>
      </c>
      <c r="W6005" t="s">
        <v>76</v>
      </c>
      <c r="X6005" s="5">
        <v>1712.25</v>
      </c>
      <c r="Y6005" s="5">
        <v>0</v>
      </c>
      <c r="Z6005" s="5">
        <v>70</v>
      </c>
      <c r="AA6005" s="5">
        <v>0</v>
      </c>
      <c r="AB6005" s="5">
        <v>0</v>
      </c>
      <c r="AC6005" s="5">
        <v>0</v>
      </c>
      <c r="AD6005">
        <v>0</v>
      </c>
      <c r="AE6005" t="s">
        <v>48</v>
      </c>
      <c r="AF6005" t="s">
        <v>48</v>
      </c>
      <c r="AG6005" t="s">
        <v>48</v>
      </c>
      <c r="AH6005" t="s">
        <v>48</v>
      </c>
      <c r="AI6005" t="s">
        <v>48</v>
      </c>
      <c r="AJ6005" t="s">
        <v>48</v>
      </c>
      <c r="AK6005" s="5">
        <v>0</v>
      </c>
      <c r="AL6005" s="5">
        <v>0</v>
      </c>
      <c r="AM6005" t="e">
        <f>VLOOKUP(B6005,[1]Hoja1!$A$2:$B$12711,2,FALSE)</f>
        <v>#N/A</v>
      </c>
    </row>
    <row r="6006" spans="1:39" hidden="1" x14ac:dyDescent="0.25">
      <c r="A6006" t="s">
        <v>18359</v>
      </c>
      <c r="B6006" s="6" t="s">
        <v>18360</v>
      </c>
      <c r="C6006"/>
      <c r="D6006" t="s">
        <v>18361</v>
      </c>
      <c r="E6006" t="s">
        <v>18362</v>
      </c>
      <c r="F6006" t="s">
        <v>17422</v>
      </c>
      <c r="G6006" t="s">
        <v>43</v>
      </c>
      <c r="H6006" t="s">
        <v>2239</v>
      </c>
      <c r="I6006" s="3">
        <v>41187</v>
      </c>
      <c r="J6006" s="3">
        <v>41367</v>
      </c>
      <c r="K6006" t="s">
        <v>2240</v>
      </c>
      <c r="L6006" s="5">
        <v>4000</v>
      </c>
      <c r="M6006">
        <v>180</v>
      </c>
      <c r="N6006">
        <v>180</v>
      </c>
      <c r="O6006">
        <v>0</v>
      </c>
      <c r="P6006" s="3">
        <v>41187</v>
      </c>
      <c r="Q6006" s="5">
        <v>0</v>
      </c>
      <c r="R6006" s="3">
        <v>41187</v>
      </c>
      <c r="S6006" s="5">
        <v>0</v>
      </c>
      <c r="T6006"/>
      <c r="U6006">
        <v>0</v>
      </c>
      <c r="V6006" t="s">
        <v>46</v>
      </c>
      <c r="W6006" t="s">
        <v>47</v>
      </c>
      <c r="X6006" s="5">
        <v>4000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>
        <v>0</v>
      </c>
      <c r="AE6006" t="s">
        <v>48</v>
      </c>
      <c r="AF6006" t="s">
        <v>48</v>
      </c>
      <c r="AG6006" t="s">
        <v>48</v>
      </c>
      <c r="AH6006" t="s">
        <v>48</v>
      </c>
      <c r="AI6006" t="s">
        <v>48</v>
      </c>
      <c r="AJ6006" t="s">
        <v>48</v>
      </c>
      <c r="AK6006" s="5">
        <v>0</v>
      </c>
      <c r="AL6006" s="5">
        <v>0</v>
      </c>
      <c r="AM6006" t="e">
        <f>VLOOKUP(B6006,[1]Hoja1!$A$2:$B$12711,2,FALSE)</f>
        <v>#N/A</v>
      </c>
    </row>
    <row r="6007" spans="1:39" hidden="1" x14ac:dyDescent="0.25">
      <c r="A6007" t="s">
        <v>18359</v>
      </c>
      <c r="B6007" s="6" t="s">
        <v>18360</v>
      </c>
      <c r="C6007"/>
      <c r="D6007" t="s">
        <v>18361</v>
      </c>
      <c r="E6007" t="s">
        <v>18363</v>
      </c>
      <c r="F6007" t="s">
        <v>17422</v>
      </c>
      <c r="G6007" t="s">
        <v>43</v>
      </c>
      <c r="H6007" t="s">
        <v>809</v>
      </c>
      <c r="I6007" s="3">
        <v>41187</v>
      </c>
      <c r="J6007" s="3">
        <v>41300</v>
      </c>
      <c r="K6007" t="s">
        <v>45</v>
      </c>
      <c r="L6007" s="5">
        <v>5000</v>
      </c>
      <c r="M6007">
        <v>7</v>
      </c>
      <c r="N6007">
        <v>7</v>
      </c>
      <c r="O6007">
        <v>43.08</v>
      </c>
      <c r="P6007" s="3">
        <v>41270</v>
      </c>
      <c r="Q6007" s="5">
        <v>596.91999999999996</v>
      </c>
      <c r="R6007" s="3">
        <v>41270</v>
      </c>
      <c r="S6007" s="5">
        <v>104.59</v>
      </c>
      <c r="T6007" s="3">
        <v>41251</v>
      </c>
      <c r="U6007">
        <v>23</v>
      </c>
      <c r="V6007" t="s">
        <v>46</v>
      </c>
      <c r="W6007" t="s">
        <v>76</v>
      </c>
      <c r="X6007" s="5">
        <v>2316.33</v>
      </c>
      <c r="Y6007" s="5">
        <v>0</v>
      </c>
      <c r="Z6007" s="5">
        <v>11</v>
      </c>
      <c r="AA6007" s="5">
        <v>0</v>
      </c>
      <c r="AB6007" s="5">
        <v>0</v>
      </c>
      <c r="AC6007" s="5">
        <v>0</v>
      </c>
      <c r="AD6007">
        <v>0</v>
      </c>
      <c r="AE6007" t="s">
        <v>48</v>
      </c>
      <c r="AF6007" t="s">
        <v>48</v>
      </c>
      <c r="AG6007" t="s">
        <v>48</v>
      </c>
      <c r="AH6007" t="s">
        <v>48</v>
      </c>
      <c r="AI6007" t="s">
        <v>48</v>
      </c>
      <c r="AJ6007" t="s">
        <v>48</v>
      </c>
      <c r="AK6007" s="5">
        <v>0</v>
      </c>
      <c r="AL6007" s="5">
        <v>0</v>
      </c>
      <c r="AM6007" t="e">
        <f>VLOOKUP(B6007,[1]Hoja1!$A$2:$B$12711,2,FALSE)</f>
        <v>#N/A</v>
      </c>
    </row>
    <row r="6008" spans="1:39" hidden="1" x14ac:dyDescent="0.25">
      <c r="A6008" t="s">
        <v>18364</v>
      </c>
      <c r="B6008" s="6" t="s">
        <v>18365</v>
      </c>
      <c r="C6008"/>
      <c r="D6008" t="s">
        <v>18366</v>
      </c>
      <c r="E6008" t="s">
        <v>18367</v>
      </c>
      <c r="F6008" t="s">
        <v>17422</v>
      </c>
      <c r="G6008" t="s">
        <v>43</v>
      </c>
      <c r="H6008" t="s">
        <v>809</v>
      </c>
      <c r="I6008" s="3">
        <v>41187</v>
      </c>
      <c r="J6008" s="3">
        <v>41300</v>
      </c>
      <c r="K6008" t="s">
        <v>45</v>
      </c>
      <c r="L6008" s="5">
        <v>3000</v>
      </c>
      <c r="M6008">
        <v>7</v>
      </c>
      <c r="N6008">
        <v>7</v>
      </c>
      <c r="O6008">
        <v>43.08</v>
      </c>
      <c r="P6008" s="3">
        <v>41243</v>
      </c>
      <c r="Q6008" s="5">
        <v>0</v>
      </c>
      <c r="R6008" s="3">
        <v>41243</v>
      </c>
      <c r="S6008" s="5">
        <v>0</v>
      </c>
      <c r="T6008" s="3">
        <v>41244</v>
      </c>
      <c r="U6008">
        <v>30</v>
      </c>
      <c r="V6008" t="s">
        <v>46</v>
      </c>
      <c r="W6008" t="s">
        <v>76</v>
      </c>
      <c r="X6008" s="5">
        <v>1747.39</v>
      </c>
      <c r="Y6008" s="5">
        <v>0</v>
      </c>
      <c r="Z6008" s="5">
        <v>65</v>
      </c>
      <c r="AA6008" s="5">
        <v>0</v>
      </c>
      <c r="AB6008" s="5">
        <v>0</v>
      </c>
      <c r="AC6008" s="5">
        <v>0</v>
      </c>
      <c r="AD6008">
        <v>0</v>
      </c>
      <c r="AE6008" t="s">
        <v>48</v>
      </c>
      <c r="AF6008" t="s">
        <v>48</v>
      </c>
      <c r="AG6008" t="s">
        <v>48</v>
      </c>
      <c r="AH6008" t="s">
        <v>48</v>
      </c>
      <c r="AI6008" t="s">
        <v>48</v>
      </c>
      <c r="AJ6008" t="s">
        <v>48</v>
      </c>
      <c r="AK6008" s="5">
        <v>0</v>
      </c>
      <c r="AL6008" s="5">
        <v>0</v>
      </c>
      <c r="AM6008" t="e">
        <f>VLOOKUP(B6008,[1]Hoja1!$A$2:$B$12711,2,FALSE)</f>
        <v>#N/A</v>
      </c>
    </row>
    <row r="6009" spans="1:39" hidden="1" x14ac:dyDescent="0.25">
      <c r="A6009" t="s">
        <v>18364</v>
      </c>
      <c r="B6009" s="6" t="s">
        <v>18365</v>
      </c>
      <c r="C6009"/>
      <c r="D6009" t="s">
        <v>18366</v>
      </c>
      <c r="E6009" t="s">
        <v>18368</v>
      </c>
      <c r="F6009" t="s">
        <v>17422</v>
      </c>
      <c r="G6009" t="s">
        <v>43</v>
      </c>
      <c r="H6009" t="s">
        <v>2239</v>
      </c>
      <c r="I6009" s="3">
        <v>41187</v>
      </c>
      <c r="J6009" s="3">
        <v>41367</v>
      </c>
      <c r="K6009" t="s">
        <v>2240</v>
      </c>
      <c r="L6009" s="5">
        <v>4000</v>
      </c>
      <c r="M6009">
        <v>180</v>
      </c>
      <c r="N6009">
        <v>180</v>
      </c>
      <c r="O6009">
        <v>0</v>
      </c>
      <c r="P6009" s="3">
        <v>41187</v>
      </c>
      <c r="Q6009" s="5">
        <v>0</v>
      </c>
      <c r="R6009" s="3">
        <v>41187</v>
      </c>
      <c r="S6009" s="5">
        <v>0</v>
      </c>
      <c r="T6009"/>
      <c r="U6009">
        <v>0</v>
      </c>
      <c r="V6009" t="s">
        <v>46</v>
      </c>
      <c r="W6009" t="s">
        <v>47</v>
      </c>
      <c r="X6009" s="5">
        <v>4000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>
        <v>0</v>
      </c>
      <c r="AE6009" t="s">
        <v>48</v>
      </c>
      <c r="AF6009" t="s">
        <v>48</v>
      </c>
      <c r="AG6009" t="s">
        <v>48</v>
      </c>
      <c r="AH6009" t="s">
        <v>48</v>
      </c>
      <c r="AI6009" t="s">
        <v>48</v>
      </c>
      <c r="AJ6009" t="s">
        <v>48</v>
      </c>
      <c r="AK6009" s="5">
        <v>0</v>
      </c>
      <c r="AL6009" s="5">
        <v>0</v>
      </c>
      <c r="AM6009" t="e">
        <f>VLOOKUP(B6009,[1]Hoja1!$A$2:$B$12711,2,FALSE)</f>
        <v>#N/A</v>
      </c>
    </row>
    <row r="6010" spans="1:39" hidden="1" x14ac:dyDescent="0.25">
      <c r="A6010" t="s">
        <v>18369</v>
      </c>
      <c r="B6010" s="6" t="s">
        <v>18370</v>
      </c>
      <c r="C6010"/>
      <c r="D6010" t="s">
        <v>18371</v>
      </c>
      <c r="E6010" t="s">
        <v>15628</v>
      </c>
      <c r="F6010" t="s">
        <v>17422</v>
      </c>
      <c r="G6010" t="s">
        <v>43</v>
      </c>
      <c r="H6010" t="s">
        <v>809</v>
      </c>
      <c r="I6010" s="3">
        <v>41187</v>
      </c>
      <c r="J6010" s="3">
        <v>41300</v>
      </c>
      <c r="K6010" t="s">
        <v>45</v>
      </c>
      <c r="L6010" s="5">
        <v>8000</v>
      </c>
      <c r="M6010">
        <v>7</v>
      </c>
      <c r="N6010">
        <v>7</v>
      </c>
      <c r="O6010">
        <v>43.08</v>
      </c>
      <c r="P6010" s="3">
        <v>41272</v>
      </c>
      <c r="Q6010" s="5">
        <v>2534.19</v>
      </c>
      <c r="R6010" s="3">
        <v>41272</v>
      </c>
      <c r="S6010" s="5">
        <v>176.05</v>
      </c>
      <c r="T6010"/>
      <c r="U6010">
        <v>0</v>
      </c>
      <c r="V6010" t="s">
        <v>46</v>
      </c>
      <c r="W6010" t="s">
        <v>47</v>
      </c>
      <c r="X6010" s="5">
        <v>2127</v>
      </c>
      <c r="Y6010" s="5">
        <v>0</v>
      </c>
      <c r="Z6010" s="5">
        <v>5</v>
      </c>
      <c r="AA6010" s="5">
        <v>0</v>
      </c>
      <c r="AB6010" s="5">
        <v>0</v>
      </c>
      <c r="AC6010" s="5">
        <v>0</v>
      </c>
      <c r="AD6010">
        <v>0</v>
      </c>
      <c r="AE6010" t="s">
        <v>48</v>
      </c>
      <c r="AF6010" t="s">
        <v>48</v>
      </c>
      <c r="AG6010" t="s">
        <v>48</v>
      </c>
      <c r="AH6010" t="s">
        <v>48</v>
      </c>
      <c r="AI6010" t="s">
        <v>48</v>
      </c>
      <c r="AJ6010" t="s">
        <v>48</v>
      </c>
      <c r="AK6010" s="5">
        <v>0</v>
      </c>
      <c r="AL6010" s="5">
        <v>0</v>
      </c>
      <c r="AM6010" t="e">
        <f>VLOOKUP(B6010,[1]Hoja1!$A$2:$B$12711,2,FALSE)</f>
        <v>#N/A</v>
      </c>
    </row>
    <row r="6011" spans="1:39" hidden="1" x14ac:dyDescent="0.25">
      <c r="A6011" t="s">
        <v>18369</v>
      </c>
      <c r="B6011" s="6" t="s">
        <v>18370</v>
      </c>
      <c r="C6011"/>
      <c r="D6011" t="s">
        <v>18371</v>
      </c>
      <c r="E6011" t="s">
        <v>18372</v>
      </c>
      <c r="F6011" t="s">
        <v>17422</v>
      </c>
      <c r="G6011" t="s">
        <v>43</v>
      </c>
      <c r="H6011" t="s">
        <v>2239</v>
      </c>
      <c r="I6011" s="3">
        <v>41187</v>
      </c>
      <c r="J6011" s="3">
        <v>41367</v>
      </c>
      <c r="K6011" t="s">
        <v>2240</v>
      </c>
      <c r="L6011" s="5">
        <v>4000</v>
      </c>
      <c r="M6011">
        <v>180</v>
      </c>
      <c r="N6011">
        <v>180</v>
      </c>
      <c r="O6011">
        <v>0</v>
      </c>
      <c r="P6011" s="3">
        <v>41187</v>
      </c>
      <c r="Q6011" s="5">
        <v>0</v>
      </c>
      <c r="R6011" s="3">
        <v>41187</v>
      </c>
      <c r="S6011" s="5">
        <v>0</v>
      </c>
      <c r="T6011"/>
      <c r="U6011">
        <v>0</v>
      </c>
      <c r="V6011" t="s">
        <v>46</v>
      </c>
      <c r="W6011" t="s">
        <v>47</v>
      </c>
      <c r="X6011" s="5">
        <v>4000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>
        <v>0</v>
      </c>
      <c r="AE6011" t="s">
        <v>48</v>
      </c>
      <c r="AF6011" t="s">
        <v>48</v>
      </c>
      <c r="AG6011" t="s">
        <v>48</v>
      </c>
      <c r="AH6011" t="s">
        <v>48</v>
      </c>
      <c r="AI6011" t="s">
        <v>48</v>
      </c>
      <c r="AJ6011" t="s">
        <v>48</v>
      </c>
      <c r="AK6011" s="5">
        <v>0</v>
      </c>
      <c r="AL6011" s="5">
        <v>0</v>
      </c>
      <c r="AM6011" t="e">
        <f>VLOOKUP(B6011,[1]Hoja1!$A$2:$B$12711,2,FALSE)</f>
        <v>#N/A</v>
      </c>
    </row>
    <row r="6012" spans="1:39" hidden="1" x14ac:dyDescent="0.25">
      <c r="A6012" t="s">
        <v>18373</v>
      </c>
      <c r="B6012" s="6" t="s">
        <v>18374</v>
      </c>
      <c r="C6012"/>
      <c r="D6012" t="s">
        <v>18375</v>
      </c>
      <c r="E6012" t="s">
        <v>18376</v>
      </c>
      <c r="F6012" t="s">
        <v>17422</v>
      </c>
      <c r="G6012" t="s">
        <v>43</v>
      </c>
      <c r="H6012" t="s">
        <v>44</v>
      </c>
      <c r="I6012" s="3">
        <v>41190</v>
      </c>
      <c r="J6012" s="3">
        <v>41736</v>
      </c>
      <c r="K6012" t="s">
        <v>45</v>
      </c>
      <c r="L6012" s="5">
        <v>15000</v>
      </c>
      <c r="M6012">
        <v>30</v>
      </c>
      <c r="N6012">
        <v>30</v>
      </c>
      <c r="O6012">
        <v>31.44</v>
      </c>
      <c r="P6012" s="3">
        <v>41250</v>
      </c>
      <c r="Q6012" s="5">
        <v>657.54</v>
      </c>
      <c r="R6012" s="3">
        <v>41250</v>
      </c>
      <c r="S6012" s="5">
        <v>376.26</v>
      </c>
      <c r="T6012"/>
      <c r="U6012">
        <v>0</v>
      </c>
      <c r="V6012" t="s">
        <v>46</v>
      </c>
      <c r="W6012" t="s">
        <v>47</v>
      </c>
      <c r="X6012" s="5">
        <v>13703.34</v>
      </c>
      <c r="Y6012" s="5">
        <v>0</v>
      </c>
      <c r="Z6012" s="5">
        <v>287</v>
      </c>
      <c r="AA6012" s="5">
        <v>0</v>
      </c>
      <c r="AB6012" s="5">
        <v>0</v>
      </c>
      <c r="AC6012" s="5">
        <v>0</v>
      </c>
      <c r="AD6012">
        <v>0</v>
      </c>
      <c r="AE6012" t="s">
        <v>48</v>
      </c>
      <c r="AF6012" t="s">
        <v>48</v>
      </c>
      <c r="AG6012" t="s">
        <v>48</v>
      </c>
      <c r="AH6012" t="s">
        <v>48</v>
      </c>
      <c r="AI6012" t="s">
        <v>48</v>
      </c>
      <c r="AJ6012" t="s">
        <v>48</v>
      </c>
      <c r="AK6012" s="5">
        <v>0</v>
      </c>
      <c r="AL6012" s="5">
        <v>0</v>
      </c>
      <c r="AM6012" t="e">
        <f>VLOOKUP(B6012,[1]Hoja1!$A$2:$B$12711,2,FALSE)</f>
        <v>#N/A</v>
      </c>
    </row>
    <row r="6013" spans="1:39" hidden="1" x14ac:dyDescent="0.25">
      <c r="A6013" t="s">
        <v>18373</v>
      </c>
      <c r="B6013" s="6" t="s">
        <v>18374</v>
      </c>
      <c r="C6013"/>
      <c r="D6013" t="s">
        <v>18375</v>
      </c>
      <c r="E6013" t="s">
        <v>18377</v>
      </c>
      <c r="F6013" t="s">
        <v>17422</v>
      </c>
      <c r="G6013" t="s">
        <v>43</v>
      </c>
      <c r="H6013" t="s">
        <v>2239</v>
      </c>
      <c r="I6013" s="3">
        <v>41190</v>
      </c>
      <c r="J6013" s="3">
        <v>41370</v>
      </c>
      <c r="K6013" t="s">
        <v>2240</v>
      </c>
      <c r="L6013" s="5">
        <v>4000</v>
      </c>
      <c r="M6013">
        <v>180</v>
      </c>
      <c r="N6013">
        <v>180</v>
      </c>
      <c r="O6013">
        <v>0</v>
      </c>
      <c r="P6013" s="3">
        <v>41190</v>
      </c>
      <c r="Q6013" s="5">
        <v>0</v>
      </c>
      <c r="R6013" s="3">
        <v>41190</v>
      </c>
      <c r="S6013" s="5">
        <v>0</v>
      </c>
      <c r="T6013"/>
      <c r="U6013">
        <v>0</v>
      </c>
      <c r="V6013" t="s">
        <v>46</v>
      </c>
      <c r="W6013" t="s">
        <v>47</v>
      </c>
      <c r="X6013" s="5">
        <v>4000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>
        <v>0</v>
      </c>
      <c r="AE6013" t="s">
        <v>48</v>
      </c>
      <c r="AF6013" t="s">
        <v>48</v>
      </c>
      <c r="AG6013" t="s">
        <v>48</v>
      </c>
      <c r="AH6013" t="s">
        <v>48</v>
      </c>
      <c r="AI6013" t="s">
        <v>48</v>
      </c>
      <c r="AJ6013" t="s">
        <v>48</v>
      </c>
      <c r="AK6013" s="5">
        <v>0</v>
      </c>
      <c r="AL6013" s="5">
        <v>0</v>
      </c>
      <c r="AM6013" t="e">
        <f>VLOOKUP(B6013,[1]Hoja1!$A$2:$B$12711,2,FALSE)</f>
        <v>#N/A</v>
      </c>
    </row>
    <row r="6014" spans="1:39" hidden="1" x14ac:dyDescent="0.25">
      <c r="A6014" t="s">
        <v>18378</v>
      </c>
      <c r="B6014" s="6" t="s">
        <v>18379</v>
      </c>
      <c r="C6014"/>
      <c r="D6014" t="s">
        <v>18380</v>
      </c>
      <c r="E6014" t="s">
        <v>18381</v>
      </c>
      <c r="F6014" t="s">
        <v>17422</v>
      </c>
      <c r="G6014" t="s">
        <v>43</v>
      </c>
      <c r="H6014" t="s">
        <v>44</v>
      </c>
      <c r="I6014" s="3">
        <v>41197</v>
      </c>
      <c r="J6014" s="3">
        <v>41925</v>
      </c>
      <c r="K6014" t="s">
        <v>45</v>
      </c>
      <c r="L6014" s="5">
        <v>25000</v>
      </c>
      <c r="M6014">
        <v>30</v>
      </c>
      <c r="N6014">
        <v>30</v>
      </c>
      <c r="O6014">
        <v>31.44</v>
      </c>
      <c r="P6014" s="3">
        <v>41258</v>
      </c>
      <c r="Q6014" s="5">
        <v>744.03</v>
      </c>
      <c r="R6014" s="3">
        <v>41258</v>
      </c>
      <c r="S6014" s="5">
        <v>636.04</v>
      </c>
      <c r="T6014"/>
      <c r="U6014">
        <v>0</v>
      </c>
      <c r="V6014" t="s">
        <v>46</v>
      </c>
      <c r="W6014" t="s">
        <v>47</v>
      </c>
      <c r="X6014" s="5">
        <v>23532.25</v>
      </c>
      <c r="Y6014" s="5">
        <v>0</v>
      </c>
      <c r="Z6014" s="5">
        <v>329</v>
      </c>
      <c r="AA6014" s="5">
        <v>0</v>
      </c>
      <c r="AB6014" s="5">
        <v>0</v>
      </c>
      <c r="AC6014" s="5">
        <v>0</v>
      </c>
      <c r="AD6014">
        <v>0</v>
      </c>
      <c r="AE6014" t="s">
        <v>48</v>
      </c>
      <c r="AF6014" t="s">
        <v>48</v>
      </c>
      <c r="AG6014" t="s">
        <v>48</v>
      </c>
      <c r="AH6014" t="s">
        <v>48</v>
      </c>
      <c r="AI6014" t="s">
        <v>48</v>
      </c>
      <c r="AJ6014" t="s">
        <v>48</v>
      </c>
      <c r="AK6014" s="5">
        <v>0</v>
      </c>
      <c r="AL6014" s="5">
        <v>0</v>
      </c>
      <c r="AM6014" t="e">
        <f>VLOOKUP(B6014,[1]Hoja1!$A$2:$B$12711,2,FALSE)</f>
        <v>#N/A</v>
      </c>
    </row>
    <row r="6015" spans="1:39" hidden="1" x14ac:dyDescent="0.25">
      <c r="A6015" t="s">
        <v>18378</v>
      </c>
      <c r="B6015" s="6" t="s">
        <v>18379</v>
      </c>
      <c r="C6015"/>
      <c r="D6015" t="s">
        <v>18380</v>
      </c>
      <c r="E6015" t="s">
        <v>18382</v>
      </c>
      <c r="F6015" t="s">
        <v>17422</v>
      </c>
      <c r="G6015" t="s">
        <v>43</v>
      </c>
      <c r="H6015" t="s">
        <v>2239</v>
      </c>
      <c r="I6015" s="3">
        <v>41197</v>
      </c>
      <c r="J6015" s="3">
        <v>41377</v>
      </c>
      <c r="K6015" t="s">
        <v>2240</v>
      </c>
      <c r="L6015" s="5">
        <v>4000</v>
      </c>
      <c r="M6015">
        <v>180</v>
      </c>
      <c r="N6015">
        <v>180</v>
      </c>
      <c r="O6015">
        <v>0</v>
      </c>
      <c r="P6015" s="3">
        <v>41197</v>
      </c>
      <c r="Q6015" s="5">
        <v>0</v>
      </c>
      <c r="R6015" s="3">
        <v>41197</v>
      </c>
      <c r="S6015" s="5">
        <v>0</v>
      </c>
      <c r="T6015"/>
      <c r="U6015">
        <v>0</v>
      </c>
      <c r="V6015" t="s">
        <v>46</v>
      </c>
      <c r="W6015" t="s">
        <v>47</v>
      </c>
      <c r="X6015" s="5">
        <v>4000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>
        <v>0</v>
      </c>
      <c r="AE6015" t="s">
        <v>48</v>
      </c>
      <c r="AF6015" t="s">
        <v>48</v>
      </c>
      <c r="AG6015" t="s">
        <v>48</v>
      </c>
      <c r="AH6015" t="s">
        <v>48</v>
      </c>
      <c r="AI6015" t="s">
        <v>48</v>
      </c>
      <c r="AJ6015" t="s">
        <v>48</v>
      </c>
      <c r="AK6015" s="5">
        <v>0</v>
      </c>
      <c r="AL6015" s="5">
        <v>0</v>
      </c>
      <c r="AM6015" t="e">
        <f>VLOOKUP(B6015,[1]Hoja1!$A$2:$B$12711,2,FALSE)</f>
        <v>#N/A</v>
      </c>
    </row>
    <row r="6016" spans="1:39" hidden="1" x14ac:dyDescent="0.25">
      <c r="A6016" t="s">
        <v>18383</v>
      </c>
      <c r="B6016" s="6" t="s">
        <v>18384</v>
      </c>
      <c r="C6016"/>
      <c r="D6016" t="s">
        <v>18385</v>
      </c>
      <c r="E6016" t="s">
        <v>18386</v>
      </c>
      <c r="F6016" t="s">
        <v>17422</v>
      </c>
      <c r="G6016" t="s">
        <v>43</v>
      </c>
      <c r="H6016" t="s">
        <v>44</v>
      </c>
      <c r="I6016" s="3">
        <v>41222</v>
      </c>
      <c r="J6016" s="3">
        <v>41562</v>
      </c>
      <c r="K6016" t="s">
        <v>45</v>
      </c>
      <c r="L6016" s="5">
        <v>10000</v>
      </c>
      <c r="M6016">
        <v>14</v>
      </c>
      <c r="N6016">
        <v>14</v>
      </c>
      <c r="O6016">
        <v>35.4</v>
      </c>
      <c r="P6016" s="3">
        <v>41264</v>
      </c>
      <c r="Q6016" s="5">
        <v>707.25</v>
      </c>
      <c r="R6016" s="3">
        <v>41264</v>
      </c>
      <c r="S6016" s="5">
        <v>260.99</v>
      </c>
      <c r="T6016"/>
      <c r="U6016">
        <v>0</v>
      </c>
      <c r="V6016" t="s">
        <v>46</v>
      </c>
      <c r="W6016" t="s">
        <v>47</v>
      </c>
      <c r="X6016" s="5">
        <v>8947.4500000000007</v>
      </c>
      <c r="Y6016" s="5">
        <v>0</v>
      </c>
      <c r="Z6016" s="5">
        <v>88</v>
      </c>
      <c r="AA6016" s="5">
        <v>0</v>
      </c>
      <c r="AB6016" s="5">
        <v>0</v>
      </c>
      <c r="AC6016" s="5">
        <v>0</v>
      </c>
      <c r="AD6016">
        <v>0</v>
      </c>
      <c r="AE6016" t="s">
        <v>48</v>
      </c>
      <c r="AF6016" t="s">
        <v>48</v>
      </c>
      <c r="AG6016" t="s">
        <v>48</v>
      </c>
      <c r="AH6016" t="s">
        <v>48</v>
      </c>
      <c r="AI6016" t="s">
        <v>48</v>
      </c>
      <c r="AJ6016" t="s">
        <v>48</v>
      </c>
      <c r="AK6016" s="5">
        <v>0</v>
      </c>
      <c r="AL6016" s="5">
        <v>0</v>
      </c>
      <c r="AM6016" t="e">
        <f>VLOOKUP(B6016,[1]Hoja1!$A$2:$B$12711,2,FALSE)</f>
        <v>#N/A</v>
      </c>
    </row>
    <row r="6017" spans="1:39" hidden="1" x14ac:dyDescent="0.25">
      <c r="A6017" t="s">
        <v>18383</v>
      </c>
      <c r="B6017" s="6" t="s">
        <v>18384</v>
      </c>
      <c r="C6017"/>
      <c r="D6017" t="s">
        <v>18385</v>
      </c>
      <c r="E6017" t="s">
        <v>18387</v>
      </c>
      <c r="F6017" t="s">
        <v>17422</v>
      </c>
      <c r="G6017" t="s">
        <v>43</v>
      </c>
      <c r="H6017" t="s">
        <v>2239</v>
      </c>
      <c r="I6017" s="3">
        <v>41222</v>
      </c>
      <c r="J6017" s="3">
        <v>41402</v>
      </c>
      <c r="K6017" t="s">
        <v>2240</v>
      </c>
      <c r="L6017" s="5">
        <v>4000</v>
      </c>
      <c r="M6017">
        <v>180</v>
      </c>
      <c r="N6017">
        <v>180</v>
      </c>
      <c r="O6017">
        <v>0</v>
      </c>
      <c r="P6017" s="3">
        <v>41222</v>
      </c>
      <c r="Q6017" s="5">
        <v>0</v>
      </c>
      <c r="R6017" s="3">
        <v>41222</v>
      </c>
      <c r="S6017" s="5">
        <v>0</v>
      </c>
      <c r="T6017"/>
      <c r="U6017">
        <v>0</v>
      </c>
      <c r="V6017" t="s">
        <v>46</v>
      </c>
      <c r="W6017" t="s">
        <v>47</v>
      </c>
      <c r="X6017" s="5">
        <v>4000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>
        <v>0</v>
      </c>
      <c r="AE6017" t="s">
        <v>48</v>
      </c>
      <c r="AF6017" t="s">
        <v>48</v>
      </c>
      <c r="AG6017" t="s">
        <v>48</v>
      </c>
      <c r="AH6017" t="s">
        <v>48</v>
      </c>
      <c r="AI6017" t="s">
        <v>48</v>
      </c>
      <c r="AJ6017" t="s">
        <v>48</v>
      </c>
      <c r="AK6017" s="5">
        <v>0</v>
      </c>
      <c r="AL6017" s="5">
        <v>0</v>
      </c>
      <c r="AM6017" t="e">
        <f>VLOOKUP(B6017,[1]Hoja1!$A$2:$B$12711,2,FALSE)</f>
        <v>#N/A</v>
      </c>
    </row>
    <row r="6018" spans="1:39" hidden="1" x14ac:dyDescent="0.25">
      <c r="A6018" t="s">
        <v>18388</v>
      </c>
      <c r="B6018" s="6" t="s">
        <v>18389</v>
      </c>
      <c r="C6018"/>
      <c r="D6018" t="s">
        <v>18390</v>
      </c>
      <c r="E6018" t="s">
        <v>18391</v>
      </c>
      <c r="F6018" t="s">
        <v>17422</v>
      </c>
      <c r="G6018" t="s">
        <v>43</v>
      </c>
      <c r="H6018" t="s">
        <v>2239</v>
      </c>
      <c r="I6018" s="3">
        <v>41198</v>
      </c>
      <c r="J6018" s="3">
        <v>41379</v>
      </c>
      <c r="K6018" t="s">
        <v>2240</v>
      </c>
      <c r="L6018" s="5">
        <v>4000</v>
      </c>
      <c r="M6018">
        <v>180</v>
      </c>
      <c r="N6018">
        <v>180</v>
      </c>
      <c r="O6018">
        <v>0</v>
      </c>
      <c r="P6018" s="3">
        <v>41198</v>
      </c>
      <c r="Q6018" s="5">
        <v>0</v>
      </c>
      <c r="R6018" s="3">
        <v>41198</v>
      </c>
      <c r="S6018" s="5">
        <v>0</v>
      </c>
      <c r="T6018"/>
      <c r="U6018">
        <v>0</v>
      </c>
      <c r="V6018" t="s">
        <v>46</v>
      </c>
      <c r="W6018" t="s">
        <v>47</v>
      </c>
      <c r="X6018" s="5">
        <v>4000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>
        <v>0</v>
      </c>
      <c r="AE6018" t="s">
        <v>48</v>
      </c>
      <c r="AF6018" t="s">
        <v>48</v>
      </c>
      <c r="AG6018" t="s">
        <v>48</v>
      </c>
      <c r="AH6018" t="s">
        <v>48</v>
      </c>
      <c r="AI6018" t="s">
        <v>48</v>
      </c>
      <c r="AJ6018" t="s">
        <v>48</v>
      </c>
      <c r="AK6018" s="5">
        <v>0</v>
      </c>
      <c r="AL6018" s="5">
        <v>0</v>
      </c>
      <c r="AM6018" t="e">
        <f>VLOOKUP(B6018,[1]Hoja1!$A$2:$B$12711,2,FALSE)</f>
        <v>#N/A</v>
      </c>
    </row>
    <row r="6019" spans="1:39" hidden="1" x14ac:dyDescent="0.25">
      <c r="A6019" t="s">
        <v>18392</v>
      </c>
      <c r="B6019" s="6" t="s">
        <v>18393</v>
      </c>
      <c r="C6019"/>
      <c r="D6019" t="s">
        <v>18394</v>
      </c>
      <c r="E6019" t="s">
        <v>18395</v>
      </c>
      <c r="F6019" t="s">
        <v>17422</v>
      </c>
      <c r="G6019" t="s">
        <v>43</v>
      </c>
      <c r="H6019" t="s">
        <v>44</v>
      </c>
      <c r="I6019" s="3">
        <v>41208</v>
      </c>
      <c r="J6019" s="3">
        <v>41934</v>
      </c>
      <c r="K6019" t="s">
        <v>45</v>
      </c>
      <c r="L6019" s="5">
        <v>15000</v>
      </c>
      <c r="M6019">
        <v>30</v>
      </c>
      <c r="N6019">
        <v>30</v>
      </c>
      <c r="O6019">
        <v>31.44</v>
      </c>
      <c r="P6019" s="3">
        <v>41269</v>
      </c>
      <c r="Q6019" s="5">
        <v>461.8</v>
      </c>
      <c r="R6019" s="3">
        <v>41269</v>
      </c>
      <c r="S6019" s="5">
        <v>368.14</v>
      </c>
      <c r="T6019"/>
      <c r="U6019">
        <v>0</v>
      </c>
      <c r="V6019" t="s">
        <v>46</v>
      </c>
      <c r="W6019" t="s">
        <v>47</v>
      </c>
      <c r="X6019" s="5">
        <v>14073.79</v>
      </c>
      <c r="Y6019" s="5">
        <v>0</v>
      </c>
      <c r="Z6019" s="5">
        <v>61</v>
      </c>
      <c r="AA6019" s="5">
        <v>0</v>
      </c>
      <c r="AB6019" s="5">
        <v>0</v>
      </c>
      <c r="AC6019" s="5">
        <v>0</v>
      </c>
      <c r="AD6019">
        <v>0</v>
      </c>
      <c r="AE6019" t="s">
        <v>48</v>
      </c>
      <c r="AF6019" t="s">
        <v>48</v>
      </c>
      <c r="AG6019" t="s">
        <v>48</v>
      </c>
      <c r="AH6019" t="s">
        <v>48</v>
      </c>
      <c r="AI6019" t="s">
        <v>48</v>
      </c>
      <c r="AJ6019" t="s">
        <v>48</v>
      </c>
      <c r="AK6019" s="5">
        <v>0</v>
      </c>
      <c r="AL6019" s="5">
        <v>0</v>
      </c>
      <c r="AM6019" t="e">
        <f>VLOOKUP(B6019,[1]Hoja1!$A$2:$B$12711,2,FALSE)</f>
        <v>#N/A</v>
      </c>
    </row>
    <row r="6020" spans="1:39" hidden="1" x14ac:dyDescent="0.25">
      <c r="A6020" t="s">
        <v>18392</v>
      </c>
      <c r="B6020" s="6" t="s">
        <v>18393</v>
      </c>
      <c r="C6020"/>
      <c r="D6020" t="s">
        <v>18394</v>
      </c>
      <c r="E6020" t="s">
        <v>16231</v>
      </c>
      <c r="F6020" t="s">
        <v>17422</v>
      </c>
      <c r="G6020" t="s">
        <v>43</v>
      </c>
      <c r="H6020" t="s">
        <v>2239</v>
      </c>
      <c r="I6020" s="3">
        <v>41208</v>
      </c>
      <c r="J6020" s="3">
        <v>41388</v>
      </c>
      <c r="K6020" t="s">
        <v>2240</v>
      </c>
      <c r="L6020" s="5">
        <v>4000</v>
      </c>
      <c r="M6020">
        <v>180</v>
      </c>
      <c r="N6020">
        <v>180</v>
      </c>
      <c r="O6020">
        <v>0</v>
      </c>
      <c r="P6020" s="3">
        <v>41208</v>
      </c>
      <c r="Q6020" s="5">
        <v>0</v>
      </c>
      <c r="R6020" s="3">
        <v>41208</v>
      </c>
      <c r="S6020" s="5">
        <v>0</v>
      </c>
      <c r="T6020"/>
      <c r="U6020">
        <v>0</v>
      </c>
      <c r="V6020" t="s">
        <v>46</v>
      </c>
      <c r="W6020" t="s">
        <v>47</v>
      </c>
      <c r="X6020" s="5">
        <v>4000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>
        <v>0</v>
      </c>
      <c r="AE6020" t="s">
        <v>48</v>
      </c>
      <c r="AF6020" t="s">
        <v>48</v>
      </c>
      <c r="AG6020" t="s">
        <v>48</v>
      </c>
      <c r="AH6020" t="s">
        <v>48</v>
      </c>
      <c r="AI6020" t="s">
        <v>48</v>
      </c>
      <c r="AJ6020" t="s">
        <v>48</v>
      </c>
      <c r="AK6020" s="5">
        <v>0</v>
      </c>
      <c r="AL6020" s="5">
        <v>0</v>
      </c>
      <c r="AM6020" t="e">
        <f>VLOOKUP(B6020,[1]Hoja1!$A$2:$B$12711,2,FALSE)</f>
        <v>#N/A</v>
      </c>
    </row>
    <row r="6021" spans="1:39" hidden="1" x14ac:dyDescent="0.25">
      <c r="A6021" t="s">
        <v>18396</v>
      </c>
      <c r="B6021" s="6" t="s">
        <v>18397</v>
      </c>
      <c r="C6021"/>
      <c r="D6021" t="s">
        <v>18398</v>
      </c>
      <c r="E6021" t="s">
        <v>13265</v>
      </c>
      <c r="F6021" t="s">
        <v>17422</v>
      </c>
      <c r="G6021" t="s">
        <v>43</v>
      </c>
      <c r="H6021" t="s">
        <v>2239</v>
      </c>
      <c r="I6021" s="3">
        <v>41207</v>
      </c>
      <c r="J6021" s="3">
        <v>41387</v>
      </c>
      <c r="K6021" t="s">
        <v>2240</v>
      </c>
      <c r="L6021" s="5">
        <v>4000</v>
      </c>
      <c r="M6021">
        <v>180</v>
      </c>
      <c r="N6021">
        <v>180</v>
      </c>
      <c r="O6021">
        <v>0</v>
      </c>
      <c r="P6021" s="3">
        <v>41207</v>
      </c>
      <c r="Q6021" s="5">
        <v>0</v>
      </c>
      <c r="R6021" s="3">
        <v>41207</v>
      </c>
      <c r="S6021" s="5">
        <v>0</v>
      </c>
      <c r="T6021"/>
      <c r="U6021">
        <v>0</v>
      </c>
      <c r="V6021" t="s">
        <v>46</v>
      </c>
      <c r="W6021" t="s">
        <v>47</v>
      </c>
      <c r="X6021" s="5">
        <v>4000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>
        <v>0</v>
      </c>
      <c r="AE6021" t="s">
        <v>48</v>
      </c>
      <c r="AF6021" t="s">
        <v>48</v>
      </c>
      <c r="AG6021" t="s">
        <v>48</v>
      </c>
      <c r="AH6021" t="s">
        <v>48</v>
      </c>
      <c r="AI6021" t="s">
        <v>48</v>
      </c>
      <c r="AJ6021" t="s">
        <v>48</v>
      </c>
      <c r="AK6021" s="5">
        <v>0</v>
      </c>
      <c r="AL6021" s="5">
        <v>0</v>
      </c>
      <c r="AM6021" t="e">
        <f>VLOOKUP(B6021,[1]Hoja1!$A$2:$B$12711,2,FALSE)</f>
        <v>#N/A</v>
      </c>
    </row>
    <row r="6022" spans="1:39" hidden="1" x14ac:dyDescent="0.25">
      <c r="A6022" t="s">
        <v>18396</v>
      </c>
      <c r="B6022" s="6" t="s">
        <v>18397</v>
      </c>
      <c r="C6022"/>
      <c r="D6022" t="s">
        <v>18398</v>
      </c>
      <c r="E6022" t="s">
        <v>13609</v>
      </c>
      <c r="F6022" t="s">
        <v>17422</v>
      </c>
      <c r="G6022" t="s">
        <v>43</v>
      </c>
      <c r="H6022" t="s">
        <v>809</v>
      </c>
      <c r="I6022" s="3">
        <v>41207</v>
      </c>
      <c r="J6022" s="3">
        <v>41379</v>
      </c>
      <c r="K6022" t="s">
        <v>45</v>
      </c>
      <c r="L6022" s="5">
        <v>5000</v>
      </c>
      <c r="M6022">
        <v>7</v>
      </c>
      <c r="N6022">
        <v>7</v>
      </c>
      <c r="O6022">
        <v>43.08</v>
      </c>
      <c r="P6022" s="3">
        <v>41271</v>
      </c>
      <c r="Q6022" s="5">
        <v>789.48</v>
      </c>
      <c r="R6022" s="3">
        <v>41271</v>
      </c>
      <c r="S6022" s="5">
        <v>129.76</v>
      </c>
      <c r="T6022"/>
      <c r="U6022">
        <v>0</v>
      </c>
      <c r="V6022" t="s">
        <v>46</v>
      </c>
      <c r="W6022" t="s">
        <v>47</v>
      </c>
      <c r="X6022" s="5">
        <v>3255.22</v>
      </c>
      <c r="Y6022" s="5">
        <v>0</v>
      </c>
      <c r="Z6022" s="5">
        <v>12</v>
      </c>
      <c r="AA6022" s="5">
        <v>0</v>
      </c>
      <c r="AB6022" s="5">
        <v>0</v>
      </c>
      <c r="AC6022" s="5">
        <v>0</v>
      </c>
      <c r="AD6022">
        <v>0</v>
      </c>
      <c r="AE6022" t="s">
        <v>48</v>
      </c>
      <c r="AF6022" t="s">
        <v>48</v>
      </c>
      <c r="AG6022" t="s">
        <v>48</v>
      </c>
      <c r="AH6022" t="s">
        <v>48</v>
      </c>
      <c r="AI6022" t="s">
        <v>48</v>
      </c>
      <c r="AJ6022" t="s">
        <v>48</v>
      </c>
      <c r="AK6022" s="5">
        <v>0</v>
      </c>
      <c r="AL6022" s="5">
        <v>0</v>
      </c>
      <c r="AM6022" t="e">
        <f>VLOOKUP(B6022,[1]Hoja1!$A$2:$B$12711,2,FALSE)</f>
        <v>#N/A</v>
      </c>
    </row>
    <row r="6023" spans="1:39" hidden="1" x14ac:dyDescent="0.25">
      <c r="A6023" t="s">
        <v>18399</v>
      </c>
      <c r="B6023" s="6" t="s">
        <v>18400</v>
      </c>
      <c r="C6023"/>
      <c r="D6023" t="s">
        <v>18401</v>
      </c>
      <c r="E6023" t="s">
        <v>18402</v>
      </c>
      <c r="F6023" t="s">
        <v>17422</v>
      </c>
      <c r="G6023" t="s">
        <v>43</v>
      </c>
      <c r="H6023" t="s">
        <v>809</v>
      </c>
      <c r="I6023" s="3">
        <v>41207</v>
      </c>
      <c r="J6023" s="3">
        <v>41379</v>
      </c>
      <c r="K6023" t="s">
        <v>45</v>
      </c>
      <c r="L6023" s="5">
        <v>3000</v>
      </c>
      <c r="M6023">
        <v>7</v>
      </c>
      <c r="N6023">
        <v>7</v>
      </c>
      <c r="O6023">
        <v>43.08</v>
      </c>
      <c r="P6023" s="3">
        <v>41271</v>
      </c>
      <c r="Q6023" s="5">
        <v>473.74</v>
      </c>
      <c r="R6023" s="3">
        <v>41271</v>
      </c>
      <c r="S6023" s="5">
        <v>77.819999999999993</v>
      </c>
      <c r="T6023"/>
      <c r="U6023">
        <v>0</v>
      </c>
      <c r="V6023" t="s">
        <v>46</v>
      </c>
      <c r="W6023" t="s">
        <v>47</v>
      </c>
      <c r="X6023" s="5">
        <v>1952.17</v>
      </c>
      <c r="Y6023" s="5">
        <v>0</v>
      </c>
      <c r="Z6023" s="5">
        <v>7</v>
      </c>
      <c r="AA6023" s="5">
        <v>0</v>
      </c>
      <c r="AB6023" s="5">
        <v>0</v>
      </c>
      <c r="AC6023" s="5">
        <v>0</v>
      </c>
      <c r="AD6023">
        <v>0</v>
      </c>
      <c r="AE6023" t="s">
        <v>48</v>
      </c>
      <c r="AF6023" t="s">
        <v>48</v>
      </c>
      <c r="AG6023" t="s">
        <v>48</v>
      </c>
      <c r="AH6023" t="s">
        <v>48</v>
      </c>
      <c r="AI6023" t="s">
        <v>48</v>
      </c>
      <c r="AJ6023" t="s">
        <v>48</v>
      </c>
      <c r="AK6023" s="5">
        <v>0</v>
      </c>
      <c r="AL6023" s="5">
        <v>0</v>
      </c>
      <c r="AM6023" t="e">
        <f>VLOOKUP(B6023,[1]Hoja1!$A$2:$B$12711,2,FALSE)</f>
        <v>#N/A</v>
      </c>
    </row>
    <row r="6024" spans="1:39" hidden="1" x14ac:dyDescent="0.25">
      <c r="A6024" t="s">
        <v>18399</v>
      </c>
      <c r="B6024" s="6" t="s">
        <v>18400</v>
      </c>
      <c r="C6024"/>
      <c r="D6024" t="s">
        <v>18401</v>
      </c>
      <c r="E6024" t="s">
        <v>18403</v>
      </c>
      <c r="F6024" t="s">
        <v>17422</v>
      </c>
      <c r="G6024" t="s">
        <v>43</v>
      </c>
      <c r="H6024" t="s">
        <v>2239</v>
      </c>
      <c r="I6024" s="3">
        <v>41207</v>
      </c>
      <c r="J6024" s="3">
        <v>41387</v>
      </c>
      <c r="K6024" t="s">
        <v>2240</v>
      </c>
      <c r="L6024" s="5">
        <v>4000</v>
      </c>
      <c r="M6024">
        <v>180</v>
      </c>
      <c r="N6024">
        <v>180</v>
      </c>
      <c r="O6024">
        <v>0</v>
      </c>
      <c r="P6024" s="3">
        <v>41207</v>
      </c>
      <c r="Q6024" s="5">
        <v>0</v>
      </c>
      <c r="R6024" s="3">
        <v>41207</v>
      </c>
      <c r="S6024" s="5">
        <v>0</v>
      </c>
      <c r="T6024"/>
      <c r="U6024">
        <v>0</v>
      </c>
      <c r="V6024" t="s">
        <v>46</v>
      </c>
      <c r="W6024" t="s">
        <v>47</v>
      </c>
      <c r="X6024" s="5">
        <v>4000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>
        <v>0</v>
      </c>
      <c r="AE6024" t="s">
        <v>48</v>
      </c>
      <c r="AF6024" t="s">
        <v>48</v>
      </c>
      <c r="AG6024" t="s">
        <v>48</v>
      </c>
      <c r="AH6024" t="s">
        <v>48</v>
      </c>
      <c r="AI6024" t="s">
        <v>48</v>
      </c>
      <c r="AJ6024" t="s">
        <v>48</v>
      </c>
      <c r="AK6024" s="5">
        <v>0</v>
      </c>
      <c r="AL6024" s="5">
        <v>0</v>
      </c>
      <c r="AM6024" t="e">
        <f>VLOOKUP(B6024,[1]Hoja1!$A$2:$B$12711,2,FALSE)</f>
        <v>#N/A</v>
      </c>
    </row>
    <row r="6025" spans="1:39" hidden="1" x14ac:dyDescent="0.25">
      <c r="A6025" t="s">
        <v>18404</v>
      </c>
      <c r="B6025" s="6" t="s">
        <v>18405</v>
      </c>
      <c r="C6025"/>
      <c r="D6025" t="s">
        <v>18406</v>
      </c>
      <c r="E6025" t="s">
        <v>15877</v>
      </c>
      <c r="F6025" t="s">
        <v>17422</v>
      </c>
      <c r="G6025" t="s">
        <v>43</v>
      </c>
      <c r="H6025" t="s">
        <v>2239</v>
      </c>
      <c r="I6025" s="3">
        <v>41207</v>
      </c>
      <c r="J6025" s="3">
        <v>41387</v>
      </c>
      <c r="K6025" t="s">
        <v>2240</v>
      </c>
      <c r="L6025" s="5">
        <v>4000</v>
      </c>
      <c r="M6025">
        <v>180</v>
      </c>
      <c r="N6025">
        <v>180</v>
      </c>
      <c r="O6025">
        <v>0</v>
      </c>
      <c r="P6025" s="3">
        <v>41207</v>
      </c>
      <c r="Q6025" s="5">
        <v>0</v>
      </c>
      <c r="R6025" s="3">
        <v>41207</v>
      </c>
      <c r="S6025" s="5">
        <v>0</v>
      </c>
      <c r="T6025"/>
      <c r="U6025">
        <v>0</v>
      </c>
      <c r="V6025" t="s">
        <v>46</v>
      </c>
      <c r="W6025" t="s">
        <v>47</v>
      </c>
      <c r="X6025" s="5">
        <v>4000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>
        <v>0</v>
      </c>
      <c r="AE6025" t="s">
        <v>48</v>
      </c>
      <c r="AF6025" t="s">
        <v>48</v>
      </c>
      <c r="AG6025" t="s">
        <v>48</v>
      </c>
      <c r="AH6025" t="s">
        <v>48</v>
      </c>
      <c r="AI6025" t="s">
        <v>48</v>
      </c>
      <c r="AJ6025" t="s">
        <v>48</v>
      </c>
      <c r="AK6025" s="5">
        <v>0</v>
      </c>
      <c r="AL6025" s="5">
        <v>0</v>
      </c>
      <c r="AM6025" t="e">
        <f>VLOOKUP(B6025,[1]Hoja1!$A$2:$B$12711,2,FALSE)</f>
        <v>#N/A</v>
      </c>
    </row>
    <row r="6026" spans="1:39" hidden="1" x14ac:dyDescent="0.25">
      <c r="A6026" t="s">
        <v>18404</v>
      </c>
      <c r="B6026" s="6" t="s">
        <v>18405</v>
      </c>
      <c r="C6026"/>
      <c r="D6026" t="s">
        <v>18406</v>
      </c>
      <c r="E6026" t="s">
        <v>18407</v>
      </c>
      <c r="F6026" t="s">
        <v>17422</v>
      </c>
      <c r="G6026" t="s">
        <v>43</v>
      </c>
      <c r="H6026" t="s">
        <v>809</v>
      </c>
      <c r="I6026" s="3">
        <v>41207</v>
      </c>
      <c r="J6026" s="3">
        <v>41379</v>
      </c>
      <c r="K6026" t="s">
        <v>45</v>
      </c>
      <c r="L6026" s="5">
        <v>5000</v>
      </c>
      <c r="M6026">
        <v>7</v>
      </c>
      <c r="N6026">
        <v>7</v>
      </c>
      <c r="O6026">
        <v>43.08</v>
      </c>
      <c r="P6026" s="3">
        <v>41271</v>
      </c>
      <c r="Q6026" s="5">
        <v>789.48</v>
      </c>
      <c r="R6026" s="3">
        <v>41271</v>
      </c>
      <c r="S6026" s="5">
        <v>129.76</v>
      </c>
      <c r="T6026"/>
      <c r="U6026">
        <v>0</v>
      </c>
      <c r="V6026" t="s">
        <v>46</v>
      </c>
      <c r="W6026" t="s">
        <v>47</v>
      </c>
      <c r="X6026" s="5">
        <v>3255.56</v>
      </c>
      <c r="Y6026" s="5">
        <v>0</v>
      </c>
      <c r="Z6026" s="5">
        <v>12</v>
      </c>
      <c r="AA6026" s="5">
        <v>0</v>
      </c>
      <c r="AB6026" s="5">
        <v>0</v>
      </c>
      <c r="AC6026" s="5">
        <v>0</v>
      </c>
      <c r="AD6026">
        <v>0</v>
      </c>
      <c r="AE6026" t="s">
        <v>48</v>
      </c>
      <c r="AF6026" t="s">
        <v>48</v>
      </c>
      <c r="AG6026" t="s">
        <v>48</v>
      </c>
      <c r="AH6026" t="s">
        <v>48</v>
      </c>
      <c r="AI6026" t="s">
        <v>48</v>
      </c>
      <c r="AJ6026" t="s">
        <v>48</v>
      </c>
      <c r="AK6026" s="5">
        <v>0</v>
      </c>
      <c r="AL6026" s="5">
        <v>0</v>
      </c>
      <c r="AM6026" t="e">
        <f>VLOOKUP(B6026,[1]Hoja1!$A$2:$B$12711,2,FALSE)</f>
        <v>#N/A</v>
      </c>
    </row>
    <row r="6027" spans="1:39" hidden="1" x14ac:dyDescent="0.25">
      <c r="A6027" t="s">
        <v>18408</v>
      </c>
      <c r="B6027" s="6" t="s">
        <v>18409</v>
      </c>
      <c r="C6027"/>
      <c r="D6027" t="s">
        <v>18410</v>
      </c>
      <c r="E6027" t="s">
        <v>13832</v>
      </c>
      <c r="F6027" t="s">
        <v>17422</v>
      </c>
      <c r="G6027" t="s">
        <v>43</v>
      </c>
      <c r="H6027" t="s">
        <v>809</v>
      </c>
      <c r="I6027" s="3">
        <v>41207</v>
      </c>
      <c r="J6027" s="3">
        <v>41379</v>
      </c>
      <c r="K6027" t="s">
        <v>45</v>
      </c>
      <c r="L6027" s="5">
        <v>3000</v>
      </c>
      <c r="M6027">
        <v>7</v>
      </c>
      <c r="N6027">
        <v>7</v>
      </c>
      <c r="O6027">
        <v>43.08</v>
      </c>
      <c r="P6027" s="3">
        <v>41271</v>
      </c>
      <c r="Q6027" s="5">
        <v>473.74</v>
      </c>
      <c r="R6027" s="3">
        <v>41271</v>
      </c>
      <c r="S6027" s="5">
        <v>77.819999999999993</v>
      </c>
      <c r="T6027"/>
      <c r="U6027">
        <v>0</v>
      </c>
      <c r="V6027" t="s">
        <v>46</v>
      </c>
      <c r="W6027" t="s">
        <v>47</v>
      </c>
      <c r="X6027" s="5">
        <v>1952.17</v>
      </c>
      <c r="Y6027" s="5">
        <v>0</v>
      </c>
      <c r="Z6027" s="5">
        <v>7</v>
      </c>
      <c r="AA6027" s="5">
        <v>0</v>
      </c>
      <c r="AB6027" s="5">
        <v>0</v>
      </c>
      <c r="AC6027" s="5">
        <v>0</v>
      </c>
      <c r="AD6027">
        <v>0</v>
      </c>
      <c r="AE6027" t="s">
        <v>48</v>
      </c>
      <c r="AF6027" t="s">
        <v>48</v>
      </c>
      <c r="AG6027" t="s">
        <v>48</v>
      </c>
      <c r="AH6027" t="s">
        <v>48</v>
      </c>
      <c r="AI6027" t="s">
        <v>48</v>
      </c>
      <c r="AJ6027" t="s">
        <v>48</v>
      </c>
      <c r="AK6027" s="5">
        <v>0</v>
      </c>
      <c r="AL6027" s="5">
        <v>0</v>
      </c>
      <c r="AM6027" t="e">
        <f>VLOOKUP(B6027,[1]Hoja1!$A$2:$B$12711,2,FALSE)</f>
        <v>#N/A</v>
      </c>
    </row>
    <row r="6028" spans="1:39" hidden="1" x14ac:dyDescent="0.25">
      <c r="A6028" t="s">
        <v>18408</v>
      </c>
      <c r="B6028" s="6" t="s">
        <v>18409</v>
      </c>
      <c r="C6028"/>
      <c r="D6028" t="s">
        <v>18410</v>
      </c>
      <c r="E6028" t="s">
        <v>18411</v>
      </c>
      <c r="F6028" t="s">
        <v>17422</v>
      </c>
      <c r="G6028" t="s">
        <v>43</v>
      </c>
      <c r="H6028" t="s">
        <v>2239</v>
      </c>
      <c r="I6028" s="3">
        <v>41207</v>
      </c>
      <c r="J6028" s="3">
        <v>41387</v>
      </c>
      <c r="K6028" t="s">
        <v>2240</v>
      </c>
      <c r="L6028" s="5">
        <v>4000</v>
      </c>
      <c r="M6028">
        <v>180</v>
      </c>
      <c r="N6028">
        <v>180</v>
      </c>
      <c r="O6028">
        <v>0</v>
      </c>
      <c r="P6028" s="3">
        <v>41207</v>
      </c>
      <c r="Q6028" s="5">
        <v>0</v>
      </c>
      <c r="R6028" s="3">
        <v>41207</v>
      </c>
      <c r="S6028" s="5">
        <v>0</v>
      </c>
      <c r="T6028"/>
      <c r="U6028">
        <v>0</v>
      </c>
      <c r="V6028" t="s">
        <v>46</v>
      </c>
      <c r="W6028" t="s">
        <v>47</v>
      </c>
      <c r="X6028" s="5">
        <v>4000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>
        <v>0</v>
      </c>
      <c r="AE6028" t="s">
        <v>48</v>
      </c>
      <c r="AF6028" t="s">
        <v>48</v>
      </c>
      <c r="AG6028" t="s">
        <v>48</v>
      </c>
      <c r="AH6028" t="s">
        <v>48</v>
      </c>
      <c r="AI6028" t="s">
        <v>48</v>
      </c>
      <c r="AJ6028" t="s">
        <v>48</v>
      </c>
      <c r="AK6028" s="5">
        <v>0</v>
      </c>
      <c r="AL6028" s="5">
        <v>0</v>
      </c>
      <c r="AM6028" t="e">
        <f>VLOOKUP(B6028,[1]Hoja1!$A$2:$B$12711,2,FALSE)</f>
        <v>#N/A</v>
      </c>
    </row>
    <row r="6029" spans="1:39" hidden="1" x14ac:dyDescent="0.25">
      <c r="A6029" t="s">
        <v>18412</v>
      </c>
      <c r="B6029" s="6" t="s">
        <v>18413</v>
      </c>
      <c r="C6029"/>
      <c r="D6029" t="s">
        <v>18414</v>
      </c>
      <c r="E6029" t="s">
        <v>18415</v>
      </c>
      <c r="F6029" t="s">
        <v>17422</v>
      </c>
      <c r="G6029" t="s">
        <v>43</v>
      </c>
      <c r="H6029" t="s">
        <v>809</v>
      </c>
      <c r="I6029" s="3">
        <v>41207</v>
      </c>
      <c r="J6029" s="3">
        <v>41379</v>
      </c>
      <c r="K6029" t="s">
        <v>45</v>
      </c>
      <c r="L6029" s="5">
        <v>15000</v>
      </c>
      <c r="M6029">
        <v>7</v>
      </c>
      <c r="N6029">
        <v>7</v>
      </c>
      <c r="O6029">
        <v>43.08</v>
      </c>
      <c r="P6029" s="3">
        <v>41271</v>
      </c>
      <c r="Q6029" s="5">
        <v>2363.15</v>
      </c>
      <c r="R6029" s="3">
        <v>41271</v>
      </c>
      <c r="S6029" s="5">
        <v>389.38</v>
      </c>
      <c r="T6029"/>
      <c r="U6029">
        <v>0</v>
      </c>
      <c r="V6029" t="s">
        <v>46</v>
      </c>
      <c r="W6029" t="s">
        <v>47</v>
      </c>
      <c r="X6029" s="5">
        <v>9772.6200000000008</v>
      </c>
      <c r="Y6029" s="5">
        <v>0</v>
      </c>
      <c r="Z6029" s="5">
        <v>35</v>
      </c>
      <c r="AA6029" s="5">
        <v>0</v>
      </c>
      <c r="AB6029" s="5">
        <v>0</v>
      </c>
      <c r="AC6029" s="5">
        <v>0</v>
      </c>
      <c r="AD6029">
        <v>0</v>
      </c>
      <c r="AE6029" t="s">
        <v>48</v>
      </c>
      <c r="AF6029" t="s">
        <v>48</v>
      </c>
      <c r="AG6029" t="s">
        <v>48</v>
      </c>
      <c r="AH6029" t="s">
        <v>48</v>
      </c>
      <c r="AI6029" t="s">
        <v>48</v>
      </c>
      <c r="AJ6029" t="s">
        <v>48</v>
      </c>
      <c r="AK6029" s="5">
        <v>0</v>
      </c>
      <c r="AL6029" s="5">
        <v>0</v>
      </c>
      <c r="AM6029" t="e">
        <f>VLOOKUP(B6029,[1]Hoja1!$A$2:$B$12711,2,FALSE)</f>
        <v>#N/A</v>
      </c>
    </row>
    <row r="6030" spans="1:39" hidden="1" x14ac:dyDescent="0.25">
      <c r="A6030" t="s">
        <v>18412</v>
      </c>
      <c r="B6030" s="6" t="s">
        <v>18413</v>
      </c>
      <c r="C6030"/>
      <c r="D6030" t="s">
        <v>18414</v>
      </c>
      <c r="E6030" t="s">
        <v>18416</v>
      </c>
      <c r="F6030" t="s">
        <v>17422</v>
      </c>
      <c r="G6030" t="s">
        <v>43</v>
      </c>
      <c r="H6030" t="s">
        <v>2239</v>
      </c>
      <c r="I6030" s="3">
        <v>41207</v>
      </c>
      <c r="J6030" s="3">
        <v>41387</v>
      </c>
      <c r="K6030" t="s">
        <v>2240</v>
      </c>
      <c r="L6030" s="5">
        <v>4000</v>
      </c>
      <c r="M6030">
        <v>180</v>
      </c>
      <c r="N6030">
        <v>180</v>
      </c>
      <c r="O6030">
        <v>0</v>
      </c>
      <c r="P6030" s="3">
        <v>41207</v>
      </c>
      <c r="Q6030" s="5">
        <v>0</v>
      </c>
      <c r="R6030" s="3">
        <v>41207</v>
      </c>
      <c r="S6030" s="5">
        <v>0</v>
      </c>
      <c r="T6030"/>
      <c r="U6030">
        <v>0</v>
      </c>
      <c r="V6030" t="s">
        <v>46</v>
      </c>
      <c r="W6030" t="s">
        <v>47</v>
      </c>
      <c r="X6030" s="5">
        <v>4000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>
        <v>0</v>
      </c>
      <c r="AE6030" t="s">
        <v>48</v>
      </c>
      <c r="AF6030" t="s">
        <v>48</v>
      </c>
      <c r="AG6030" t="s">
        <v>48</v>
      </c>
      <c r="AH6030" t="s">
        <v>48</v>
      </c>
      <c r="AI6030" t="s">
        <v>48</v>
      </c>
      <c r="AJ6030" t="s">
        <v>48</v>
      </c>
      <c r="AK6030" s="5">
        <v>0</v>
      </c>
      <c r="AL6030" s="5">
        <v>0</v>
      </c>
      <c r="AM6030" t="e">
        <f>VLOOKUP(B6030,[1]Hoja1!$A$2:$B$12711,2,FALSE)</f>
        <v>#N/A</v>
      </c>
    </row>
    <row r="6031" spans="1:39" hidden="1" x14ac:dyDescent="0.25">
      <c r="A6031" t="s">
        <v>18417</v>
      </c>
      <c r="B6031" s="6" t="s">
        <v>18418</v>
      </c>
      <c r="C6031"/>
      <c r="D6031" t="s">
        <v>18419</v>
      </c>
      <c r="E6031" t="s">
        <v>18420</v>
      </c>
      <c r="F6031" t="s">
        <v>17422</v>
      </c>
      <c r="G6031" t="s">
        <v>43</v>
      </c>
      <c r="H6031" t="s">
        <v>809</v>
      </c>
      <c r="I6031" s="3">
        <v>41208</v>
      </c>
      <c r="J6031" s="3">
        <v>41379</v>
      </c>
      <c r="K6031" t="s">
        <v>45</v>
      </c>
      <c r="L6031" s="5">
        <v>15000</v>
      </c>
      <c r="M6031">
        <v>14</v>
      </c>
      <c r="N6031">
        <v>14</v>
      </c>
      <c r="O6031">
        <v>43.08</v>
      </c>
      <c r="P6031" s="3">
        <v>41264</v>
      </c>
      <c r="Q6031" s="5">
        <v>2355.25</v>
      </c>
      <c r="R6031" s="3">
        <v>41264</v>
      </c>
      <c r="S6031" s="5">
        <v>407.11</v>
      </c>
      <c r="T6031"/>
      <c r="U6031">
        <v>0</v>
      </c>
      <c r="V6031" t="s">
        <v>46</v>
      </c>
      <c r="W6031" t="s">
        <v>47</v>
      </c>
      <c r="X6031" s="5">
        <v>10377.950000000001</v>
      </c>
      <c r="Y6031" s="5">
        <v>0</v>
      </c>
      <c r="Z6031" s="5">
        <v>124</v>
      </c>
      <c r="AA6031" s="5">
        <v>0</v>
      </c>
      <c r="AB6031" s="5">
        <v>0</v>
      </c>
      <c r="AC6031" s="5">
        <v>0</v>
      </c>
      <c r="AD6031">
        <v>0</v>
      </c>
      <c r="AE6031" t="s">
        <v>48</v>
      </c>
      <c r="AF6031" t="s">
        <v>48</v>
      </c>
      <c r="AG6031" t="s">
        <v>48</v>
      </c>
      <c r="AH6031" t="s">
        <v>48</v>
      </c>
      <c r="AI6031" t="s">
        <v>48</v>
      </c>
      <c r="AJ6031" t="s">
        <v>48</v>
      </c>
      <c r="AK6031" s="5">
        <v>0</v>
      </c>
      <c r="AL6031" s="5">
        <v>0</v>
      </c>
      <c r="AM6031" t="e">
        <f>VLOOKUP(B6031,[1]Hoja1!$A$2:$B$12711,2,FALSE)</f>
        <v>#N/A</v>
      </c>
    </row>
    <row r="6032" spans="1:39" hidden="1" x14ac:dyDescent="0.25">
      <c r="A6032" t="s">
        <v>18417</v>
      </c>
      <c r="B6032" s="6" t="s">
        <v>18418</v>
      </c>
      <c r="C6032"/>
      <c r="D6032" t="s">
        <v>18419</v>
      </c>
      <c r="E6032" t="s">
        <v>18421</v>
      </c>
      <c r="F6032" t="s">
        <v>17422</v>
      </c>
      <c r="G6032" t="s">
        <v>43</v>
      </c>
      <c r="H6032" t="s">
        <v>2239</v>
      </c>
      <c r="I6032" s="3">
        <v>41208</v>
      </c>
      <c r="J6032" s="3">
        <v>41388</v>
      </c>
      <c r="K6032" t="s">
        <v>2240</v>
      </c>
      <c r="L6032" s="5">
        <v>4000</v>
      </c>
      <c r="M6032">
        <v>180</v>
      </c>
      <c r="N6032">
        <v>180</v>
      </c>
      <c r="O6032">
        <v>0</v>
      </c>
      <c r="P6032" s="3">
        <v>41208</v>
      </c>
      <c r="Q6032" s="5">
        <v>0</v>
      </c>
      <c r="R6032" s="3">
        <v>41208</v>
      </c>
      <c r="S6032" s="5">
        <v>0</v>
      </c>
      <c r="T6032"/>
      <c r="U6032">
        <v>0</v>
      </c>
      <c r="V6032" t="s">
        <v>46</v>
      </c>
      <c r="W6032" t="s">
        <v>47</v>
      </c>
      <c r="X6032" s="5">
        <v>4000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>
        <v>0</v>
      </c>
      <c r="AE6032" t="s">
        <v>48</v>
      </c>
      <c r="AF6032" t="s">
        <v>48</v>
      </c>
      <c r="AG6032" t="s">
        <v>48</v>
      </c>
      <c r="AH6032" t="s">
        <v>48</v>
      </c>
      <c r="AI6032" t="s">
        <v>48</v>
      </c>
      <c r="AJ6032" t="s">
        <v>48</v>
      </c>
      <c r="AK6032" s="5">
        <v>0</v>
      </c>
      <c r="AL6032" s="5">
        <v>0</v>
      </c>
      <c r="AM6032" t="e">
        <f>VLOOKUP(B6032,[1]Hoja1!$A$2:$B$12711,2,FALSE)</f>
        <v>#N/A</v>
      </c>
    </row>
    <row r="6033" spans="1:39" hidden="1" x14ac:dyDescent="0.25">
      <c r="A6033" t="s">
        <v>18422</v>
      </c>
      <c r="B6033" s="6" t="s">
        <v>18423</v>
      </c>
      <c r="C6033"/>
      <c r="D6033" t="s">
        <v>18424</v>
      </c>
      <c r="E6033" t="s">
        <v>16021</v>
      </c>
      <c r="F6033" t="s">
        <v>17422</v>
      </c>
      <c r="G6033" t="s">
        <v>43</v>
      </c>
      <c r="H6033" t="s">
        <v>809</v>
      </c>
      <c r="I6033" s="3">
        <v>41208</v>
      </c>
      <c r="J6033" s="3">
        <v>41379</v>
      </c>
      <c r="K6033" t="s">
        <v>45</v>
      </c>
      <c r="L6033" s="5">
        <v>6000</v>
      </c>
      <c r="M6033">
        <v>14</v>
      </c>
      <c r="N6033">
        <v>14</v>
      </c>
      <c r="O6033">
        <v>43.08</v>
      </c>
      <c r="P6033" s="3">
        <v>41264</v>
      </c>
      <c r="Q6033" s="5">
        <v>942.63</v>
      </c>
      <c r="R6033" s="3">
        <v>41264</v>
      </c>
      <c r="S6033" s="5">
        <v>162.82</v>
      </c>
      <c r="T6033"/>
      <c r="U6033">
        <v>0</v>
      </c>
      <c r="V6033" t="s">
        <v>46</v>
      </c>
      <c r="W6033" t="s">
        <v>47</v>
      </c>
      <c r="X6033" s="5">
        <v>4149.84</v>
      </c>
      <c r="Y6033" s="5">
        <v>0</v>
      </c>
      <c r="Z6033" s="5">
        <v>50</v>
      </c>
      <c r="AA6033" s="5">
        <v>0</v>
      </c>
      <c r="AB6033" s="5">
        <v>0</v>
      </c>
      <c r="AC6033" s="5">
        <v>0</v>
      </c>
      <c r="AD6033">
        <v>0</v>
      </c>
      <c r="AE6033" t="s">
        <v>48</v>
      </c>
      <c r="AF6033" t="s">
        <v>48</v>
      </c>
      <c r="AG6033" t="s">
        <v>48</v>
      </c>
      <c r="AH6033" t="s">
        <v>48</v>
      </c>
      <c r="AI6033" t="s">
        <v>48</v>
      </c>
      <c r="AJ6033" t="s">
        <v>48</v>
      </c>
      <c r="AK6033" s="5">
        <v>0</v>
      </c>
      <c r="AL6033" s="5">
        <v>0</v>
      </c>
      <c r="AM6033" t="e">
        <f>VLOOKUP(B6033,[1]Hoja1!$A$2:$B$12711,2,FALSE)</f>
        <v>#N/A</v>
      </c>
    </row>
    <row r="6034" spans="1:39" hidden="1" x14ac:dyDescent="0.25">
      <c r="A6034" t="s">
        <v>18422</v>
      </c>
      <c r="B6034" s="6" t="s">
        <v>18423</v>
      </c>
      <c r="C6034"/>
      <c r="D6034" t="s">
        <v>18424</v>
      </c>
      <c r="E6034" t="s">
        <v>18425</v>
      </c>
      <c r="F6034" t="s">
        <v>17422</v>
      </c>
      <c r="G6034" t="s">
        <v>43</v>
      </c>
      <c r="H6034" t="s">
        <v>2239</v>
      </c>
      <c r="I6034" s="3">
        <v>41208</v>
      </c>
      <c r="J6034" s="3">
        <v>41388</v>
      </c>
      <c r="K6034" t="s">
        <v>2240</v>
      </c>
      <c r="L6034" s="5">
        <v>4000</v>
      </c>
      <c r="M6034">
        <v>180</v>
      </c>
      <c r="N6034">
        <v>180</v>
      </c>
      <c r="O6034">
        <v>0</v>
      </c>
      <c r="P6034" s="3">
        <v>41208</v>
      </c>
      <c r="Q6034" s="5">
        <v>0</v>
      </c>
      <c r="R6034" s="3">
        <v>41208</v>
      </c>
      <c r="S6034" s="5">
        <v>0</v>
      </c>
      <c r="T6034"/>
      <c r="U6034">
        <v>0</v>
      </c>
      <c r="V6034" t="s">
        <v>46</v>
      </c>
      <c r="W6034" t="s">
        <v>47</v>
      </c>
      <c r="X6034" s="5">
        <v>4000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>
        <v>0</v>
      </c>
      <c r="AE6034" t="s">
        <v>48</v>
      </c>
      <c r="AF6034" t="s">
        <v>48</v>
      </c>
      <c r="AG6034" t="s">
        <v>48</v>
      </c>
      <c r="AH6034" t="s">
        <v>48</v>
      </c>
      <c r="AI6034" t="s">
        <v>48</v>
      </c>
      <c r="AJ6034" t="s">
        <v>48</v>
      </c>
      <c r="AK6034" s="5">
        <v>0</v>
      </c>
      <c r="AL6034" s="5">
        <v>0</v>
      </c>
      <c r="AM6034" t="e">
        <f>VLOOKUP(B6034,[1]Hoja1!$A$2:$B$12711,2,FALSE)</f>
        <v>#N/A</v>
      </c>
    </row>
    <row r="6035" spans="1:39" hidden="1" x14ac:dyDescent="0.25">
      <c r="A6035" t="s">
        <v>18426</v>
      </c>
      <c r="B6035" s="6" t="s">
        <v>18427</v>
      </c>
      <c r="C6035"/>
      <c r="D6035" t="s">
        <v>18428</v>
      </c>
      <c r="E6035" t="s">
        <v>18429</v>
      </c>
      <c r="F6035" t="s">
        <v>17422</v>
      </c>
      <c r="G6035" t="s">
        <v>43</v>
      </c>
      <c r="H6035" t="s">
        <v>809</v>
      </c>
      <c r="I6035" s="3">
        <v>41208</v>
      </c>
      <c r="J6035" s="3">
        <v>41379</v>
      </c>
      <c r="K6035" t="s">
        <v>45</v>
      </c>
      <c r="L6035" s="5">
        <v>15000</v>
      </c>
      <c r="M6035">
        <v>14</v>
      </c>
      <c r="N6035">
        <v>14</v>
      </c>
      <c r="O6035">
        <v>43.08</v>
      </c>
      <c r="P6035" s="3">
        <v>41264</v>
      </c>
      <c r="Q6035" s="5">
        <v>2355.25</v>
      </c>
      <c r="R6035" s="3">
        <v>41264</v>
      </c>
      <c r="S6035" s="5">
        <v>407.11</v>
      </c>
      <c r="T6035"/>
      <c r="U6035">
        <v>0</v>
      </c>
      <c r="V6035" t="s">
        <v>46</v>
      </c>
      <c r="W6035" t="s">
        <v>47</v>
      </c>
      <c r="X6035" s="5">
        <v>10377.950000000001</v>
      </c>
      <c r="Y6035" s="5">
        <v>0</v>
      </c>
      <c r="Z6035" s="5">
        <v>124</v>
      </c>
      <c r="AA6035" s="5">
        <v>0</v>
      </c>
      <c r="AB6035" s="5">
        <v>0</v>
      </c>
      <c r="AC6035" s="5">
        <v>0</v>
      </c>
      <c r="AD6035">
        <v>0</v>
      </c>
      <c r="AE6035" t="s">
        <v>48</v>
      </c>
      <c r="AF6035" t="s">
        <v>48</v>
      </c>
      <c r="AG6035" t="s">
        <v>48</v>
      </c>
      <c r="AH6035" t="s">
        <v>48</v>
      </c>
      <c r="AI6035" t="s">
        <v>48</v>
      </c>
      <c r="AJ6035" t="s">
        <v>48</v>
      </c>
      <c r="AK6035" s="5">
        <v>0</v>
      </c>
      <c r="AL6035" s="5">
        <v>0</v>
      </c>
      <c r="AM6035" t="e">
        <f>VLOOKUP(B6035,[1]Hoja1!$A$2:$B$12711,2,FALSE)</f>
        <v>#N/A</v>
      </c>
    </row>
    <row r="6036" spans="1:39" hidden="1" x14ac:dyDescent="0.25">
      <c r="A6036" t="s">
        <v>18426</v>
      </c>
      <c r="B6036" s="6" t="s">
        <v>18427</v>
      </c>
      <c r="C6036"/>
      <c r="D6036" t="s">
        <v>18428</v>
      </c>
      <c r="E6036" t="s">
        <v>13400</v>
      </c>
      <c r="F6036" t="s">
        <v>17422</v>
      </c>
      <c r="G6036" t="s">
        <v>43</v>
      </c>
      <c r="H6036" t="s">
        <v>2239</v>
      </c>
      <c r="I6036" s="3">
        <v>41208</v>
      </c>
      <c r="J6036" s="3">
        <v>41388</v>
      </c>
      <c r="K6036" t="s">
        <v>2240</v>
      </c>
      <c r="L6036" s="5">
        <v>4000</v>
      </c>
      <c r="M6036">
        <v>180</v>
      </c>
      <c r="N6036">
        <v>180</v>
      </c>
      <c r="O6036">
        <v>0</v>
      </c>
      <c r="P6036" s="3">
        <v>41208</v>
      </c>
      <c r="Q6036" s="5">
        <v>0</v>
      </c>
      <c r="R6036" s="3">
        <v>41208</v>
      </c>
      <c r="S6036" s="5">
        <v>0</v>
      </c>
      <c r="T6036"/>
      <c r="U6036">
        <v>0</v>
      </c>
      <c r="V6036" t="s">
        <v>46</v>
      </c>
      <c r="W6036" t="s">
        <v>47</v>
      </c>
      <c r="X6036" s="5">
        <v>4000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>
        <v>0</v>
      </c>
      <c r="AE6036" t="s">
        <v>48</v>
      </c>
      <c r="AF6036" t="s">
        <v>48</v>
      </c>
      <c r="AG6036" t="s">
        <v>48</v>
      </c>
      <c r="AH6036" t="s">
        <v>48</v>
      </c>
      <c r="AI6036" t="s">
        <v>48</v>
      </c>
      <c r="AJ6036" t="s">
        <v>48</v>
      </c>
      <c r="AK6036" s="5">
        <v>0</v>
      </c>
      <c r="AL6036" s="5">
        <v>0</v>
      </c>
      <c r="AM6036" t="e">
        <f>VLOOKUP(B6036,[1]Hoja1!$A$2:$B$12711,2,FALSE)</f>
        <v>#N/A</v>
      </c>
    </row>
    <row r="6037" spans="1:39" hidden="1" x14ac:dyDescent="0.25">
      <c r="A6037" t="s">
        <v>18430</v>
      </c>
      <c r="B6037" s="6" t="s">
        <v>18431</v>
      </c>
      <c r="C6037"/>
      <c r="D6037" t="s">
        <v>18432</v>
      </c>
      <c r="E6037" t="s">
        <v>13480</v>
      </c>
      <c r="F6037" t="s">
        <v>17422</v>
      </c>
      <c r="G6037" t="s">
        <v>43</v>
      </c>
      <c r="H6037" t="s">
        <v>2239</v>
      </c>
      <c r="I6037" s="3">
        <v>41208</v>
      </c>
      <c r="J6037" s="3">
        <v>41388</v>
      </c>
      <c r="K6037" t="s">
        <v>2240</v>
      </c>
      <c r="L6037" s="5">
        <v>4000</v>
      </c>
      <c r="M6037">
        <v>180</v>
      </c>
      <c r="N6037">
        <v>180</v>
      </c>
      <c r="O6037">
        <v>0</v>
      </c>
      <c r="P6037" s="3">
        <v>41208</v>
      </c>
      <c r="Q6037" s="5">
        <v>0</v>
      </c>
      <c r="R6037" s="3">
        <v>41208</v>
      </c>
      <c r="S6037" s="5">
        <v>0</v>
      </c>
      <c r="T6037"/>
      <c r="U6037">
        <v>0</v>
      </c>
      <c r="V6037" t="s">
        <v>46</v>
      </c>
      <c r="W6037" t="s">
        <v>47</v>
      </c>
      <c r="X6037" s="5">
        <v>4000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>
        <v>0</v>
      </c>
      <c r="AE6037" t="s">
        <v>48</v>
      </c>
      <c r="AF6037" t="s">
        <v>48</v>
      </c>
      <c r="AG6037" t="s">
        <v>48</v>
      </c>
      <c r="AH6037" t="s">
        <v>48</v>
      </c>
      <c r="AI6037" t="s">
        <v>48</v>
      </c>
      <c r="AJ6037" t="s">
        <v>48</v>
      </c>
      <c r="AK6037" s="5">
        <v>0</v>
      </c>
      <c r="AL6037" s="5">
        <v>0</v>
      </c>
      <c r="AM6037" t="e">
        <f>VLOOKUP(B6037,[1]Hoja1!$A$2:$B$12711,2,FALSE)</f>
        <v>#N/A</v>
      </c>
    </row>
    <row r="6038" spans="1:39" hidden="1" x14ac:dyDescent="0.25">
      <c r="A6038" t="s">
        <v>18430</v>
      </c>
      <c r="B6038" s="6" t="s">
        <v>18431</v>
      </c>
      <c r="C6038"/>
      <c r="D6038" t="s">
        <v>18432</v>
      </c>
      <c r="E6038" t="s">
        <v>18433</v>
      </c>
      <c r="F6038" t="s">
        <v>17422</v>
      </c>
      <c r="G6038" t="s">
        <v>43</v>
      </c>
      <c r="H6038" t="s">
        <v>809</v>
      </c>
      <c r="I6038" s="3">
        <v>41208</v>
      </c>
      <c r="J6038" s="3">
        <v>41379</v>
      </c>
      <c r="K6038" t="s">
        <v>45</v>
      </c>
      <c r="L6038" s="5">
        <v>6000</v>
      </c>
      <c r="M6038">
        <v>14</v>
      </c>
      <c r="N6038">
        <v>14</v>
      </c>
      <c r="O6038">
        <v>43.08</v>
      </c>
      <c r="P6038" s="3">
        <v>41264</v>
      </c>
      <c r="Q6038" s="5">
        <v>942.63</v>
      </c>
      <c r="R6038" s="3">
        <v>41264</v>
      </c>
      <c r="S6038" s="5">
        <v>162.82</v>
      </c>
      <c r="T6038"/>
      <c r="U6038">
        <v>0</v>
      </c>
      <c r="V6038" t="s">
        <v>46</v>
      </c>
      <c r="W6038" t="s">
        <v>47</v>
      </c>
      <c r="X6038" s="5">
        <v>4149.84</v>
      </c>
      <c r="Y6038" s="5">
        <v>0</v>
      </c>
      <c r="Z6038" s="5">
        <v>50</v>
      </c>
      <c r="AA6038" s="5">
        <v>0</v>
      </c>
      <c r="AB6038" s="5">
        <v>0</v>
      </c>
      <c r="AC6038" s="5">
        <v>0</v>
      </c>
      <c r="AD6038">
        <v>0</v>
      </c>
      <c r="AE6038" t="s">
        <v>48</v>
      </c>
      <c r="AF6038" t="s">
        <v>48</v>
      </c>
      <c r="AG6038" t="s">
        <v>48</v>
      </c>
      <c r="AH6038" t="s">
        <v>48</v>
      </c>
      <c r="AI6038" t="s">
        <v>48</v>
      </c>
      <c r="AJ6038" t="s">
        <v>48</v>
      </c>
      <c r="AK6038" s="5">
        <v>0</v>
      </c>
      <c r="AL6038" s="5">
        <v>0</v>
      </c>
      <c r="AM6038" t="e">
        <f>VLOOKUP(B6038,[1]Hoja1!$A$2:$B$12711,2,FALSE)</f>
        <v>#N/A</v>
      </c>
    </row>
    <row r="6039" spans="1:39" hidden="1" x14ac:dyDescent="0.25">
      <c r="A6039" t="s">
        <v>18434</v>
      </c>
      <c r="B6039" s="6" t="s">
        <v>18435</v>
      </c>
      <c r="C6039"/>
      <c r="D6039" t="s">
        <v>18436</v>
      </c>
      <c r="E6039" t="s">
        <v>18437</v>
      </c>
      <c r="F6039" t="s">
        <v>17422</v>
      </c>
      <c r="G6039" t="s">
        <v>43</v>
      </c>
      <c r="H6039" t="s">
        <v>809</v>
      </c>
      <c r="I6039" s="3">
        <v>41208</v>
      </c>
      <c r="J6039" s="3">
        <v>41379</v>
      </c>
      <c r="K6039" t="s">
        <v>45</v>
      </c>
      <c r="L6039" s="5">
        <v>5000</v>
      </c>
      <c r="M6039">
        <v>14</v>
      </c>
      <c r="N6039">
        <v>14</v>
      </c>
      <c r="O6039">
        <v>43.08</v>
      </c>
      <c r="P6039" s="3">
        <v>41264</v>
      </c>
      <c r="Q6039" s="5">
        <v>786.14</v>
      </c>
      <c r="R6039" s="3">
        <v>41264</v>
      </c>
      <c r="S6039" s="5">
        <v>135.66</v>
      </c>
      <c r="T6039"/>
      <c r="U6039">
        <v>0</v>
      </c>
      <c r="V6039" t="s">
        <v>46</v>
      </c>
      <c r="W6039" t="s">
        <v>47</v>
      </c>
      <c r="X6039" s="5">
        <v>3456.92</v>
      </c>
      <c r="Y6039" s="5">
        <v>0</v>
      </c>
      <c r="Z6039" s="5">
        <v>41</v>
      </c>
      <c r="AA6039" s="5">
        <v>0</v>
      </c>
      <c r="AB6039" s="5">
        <v>0</v>
      </c>
      <c r="AC6039" s="5">
        <v>0</v>
      </c>
      <c r="AD6039">
        <v>0</v>
      </c>
      <c r="AE6039" t="s">
        <v>48</v>
      </c>
      <c r="AF6039" t="s">
        <v>48</v>
      </c>
      <c r="AG6039" t="s">
        <v>48</v>
      </c>
      <c r="AH6039" t="s">
        <v>48</v>
      </c>
      <c r="AI6039" t="s">
        <v>48</v>
      </c>
      <c r="AJ6039" t="s">
        <v>48</v>
      </c>
      <c r="AK6039" s="5">
        <v>0</v>
      </c>
      <c r="AL6039" s="5">
        <v>0</v>
      </c>
      <c r="AM6039" t="e">
        <f>VLOOKUP(B6039,[1]Hoja1!$A$2:$B$12711,2,FALSE)</f>
        <v>#N/A</v>
      </c>
    </row>
    <row r="6040" spans="1:39" hidden="1" x14ac:dyDescent="0.25">
      <c r="A6040" t="s">
        <v>18434</v>
      </c>
      <c r="B6040" s="6" t="s">
        <v>18435</v>
      </c>
      <c r="C6040"/>
      <c r="D6040" t="s">
        <v>18436</v>
      </c>
      <c r="E6040" t="s">
        <v>13593</v>
      </c>
      <c r="F6040" t="s">
        <v>17422</v>
      </c>
      <c r="G6040" t="s">
        <v>43</v>
      </c>
      <c r="H6040" t="s">
        <v>2239</v>
      </c>
      <c r="I6040" s="3">
        <v>41208</v>
      </c>
      <c r="J6040" s="3">
        <v>41388</v>
      </c>
      <c r="K6040" t="s">
        <v>2240</v>
      </c>
      <c r="L6040" s="5">
        <v>4000</v>
      </c>
      <c r="M6040">
        <v>180</v>
      </c>
      <c r="N6040">
        <v>180</v>
      </c>
      <c r="O6040">
        <v>0</v>
      </c>
      <c r="P6040" s="3">
        <v>41208</v>
      </c>
      <c r="Q6040" s="5">
        <v>0</v>
      </c>
      <c r="R6040" s="3">
        <v>41208</v>
      </c>
      <c r="S6040" s="5">
        <v>0</v>
      </c>
      <c r="T6040"/>
      <c r="U6040">
        <v>0</v>
      </c>
      <c r="V6040" t="s">
        <v>46</v>
      </c>
      <c r="W6040" t="s">
        <v>47</v>
      </c>
      <c r="X6040" s="5">
        <v>4000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>
        <v>0</v>
      </c>
      <c r="AE6040" t="s">
        <v>48</v>
      </c>
      <c r="AF6040" t="s">
        <v>48</v>
      </c>
      <c r="AG6040" t="s">
        <v>48</v>
      </c>
      <c r="AH6040" t="s">
        <v>48</v>
      </c>
      <c r="AI6040" t="s">
        <v>48</v>
      </c>
      <c r="AJ6040" t="s">
        <v>48</v>
      </c>
      <c r="AK6040" s="5">
        <v>0</v>
      </c>
      <c r="AL6040" s="5">
        <v>0</v>
      </c>
      <c r="AM6040" t="e">
        <f>VLOOKUP(B6040,[1]Hoja1!$A$2:$B$12711,2,FALSE)</f>
        <v>#N/A</v>
      </c>
    </row>
    <row r="6041" spans="1:39" hidden="1" x14ac:dyDescent="0.25">
      <c r="A6041" t="s">
        <v>18438</v>
      </c>
      <c r="B6041" s="6" t="s">
        <v>19266</v>
      </c>
      <c r="C6041"/>
      <c r="D6041" t="s">
        <v>18439</v>
      </c>
      <c r="E6041" t="s">
        <v>18440</v>
      </c>
      <c r="F6041" t="s">
        <v>17422</v>
      </c>
      <c r="G6041" t="s">
        <v>43</v>
      </c>
      <c r="H6041" t="s">
        <v>809</v>
      </c>
      <c r="I6041" s="3">
        <v>41208</v>
      </c>
      <c r="J6041" s="3">
        <v>41379</v>
      </c>
      <c r="K6041" t="s">
        <v>45</v>
      </c>
      <c r="L6041" s="5">
        <v>11000</v>
      </c>
      <c r="M6041">
        <v>14</v>
      </c>
      <c r="N6041">
        <v>14</v>
      </c>
      <c r="O6041">
        <v>43.08</v>
      </c>
      <c r="P6041" s="3">
        <v>41264</v>
      </c>
      <c r="Q6041" s="5">
        <v>1727.69</v>
      </c>
      <c r="R6041" s="3">
        <v>41264</v>
      </c>
      <c r="S6041" s="5">
        <v>298.54000000000002</v>
      </c>
      <c r="T6041"/>
      <c r="U6041">
        <v>0</v>
      </c>
      <c r="V6041" t="s">
        <v>46</v>
      </c>
      <c r="W6041" t="s">
        <v>47</v>
      </c>
      <c r="X6041" s="5">
        <v>7609.86</v>
      </c>
      <c r="Y6041" s="5">
        <v>0</v>
      </c>
      <c r="Z6041" s="5">
        <v>91</v>
      </c>
      <c r="AA6041" s="5">
        <v>0</v>
      </c>
      <c r="AB6041" s="5">
        <v>0</v>
      </c>
      <c r="AC6041" s="5">
        <v>0</v>
      </c>
      <c r="AD6041">
        <v>0</v>
      </c>
      <c r="AE6041" t="s">
        <v>48</v>
      </c>
      <c r="AF6041" t="s">
        <v>48</v>
      </c>
      <c r="AG6041" t="s">
        <v>48</v>
      </c>
      <c r="AH6041" t="s">
        <v>48</v>
      </c>
      <c r="AI6041" t="s">
        <v>48</v>
      </c>
      <c r="AJ6041" t="s">
        <v>48</v>
      </c>
      <c r="AK6041" s="5">
        <v>0</v>
      </c>
      <c r="AL6041" s="5">
        <v>0</v>
      </c>
      <c r="AM6041" t="e">
        <f>VLOOKUP(B6041,[1]Hoja1!$A$2:$B$12711,2,FALSE)</f>
        <v>#N/A</v>
      </c>
    </row>
    <row r="6042" spans="1:39" hidden="1" x14ac:dyDescent="0.25">
      <c r="A6042" t="s">
        <v>18438</v>
      </c>
      <c r="B6042" s="6" t="s">
        <v>19266</v>
      </c>
      <c r="C6042"/>
      <c r="D6042" t="s">
        <v>18439</v>
      </c>
      <c r="E6042" t="s">
        <v>13510</v>
      </c>
      <c r="F6042" t="s">
        <v>17422</v>
      </c>
      <c r="G6042" t="s">
        <v>43</v>
      </c>
      <c r="H6042" t="s">
        <v>2239</v>
      </c>
      <c r="I6042" s="3">
        <v>41208</v>
      </c>
      <c r="J6042" s="3">
        <v>41388</v>
      </c>
      <c r="K6042" t="s">
        <v>2240</v>
      </c>
      <c r="L6042" s="5">
        <v>4000</v>
      </c>
      <c r="M6042">
        <v>180</v>
      </c>
      <c r="N6042">
        <v>180</v>
      </c>
      <c r="O6042">
        <v>0</v>
      </c>
      <c r="P6042" s="3">
        <v>41208</v>
      </c>
      <c r="Q6042" s="5">
        <v>0</v>
      </c>
      <c r="R6042" s="3">
        <v>41208</v>
      </c>
      <c r="S6042" s="5">
        <v>0</v>
      </c>
      <c r="T6042"/>
      <c r="U6042">
        <v>0</v>
      </c>
      <c r="V6042" t="s">
        <v>46</v>
      </c>
      <c r="W6042" t="s">
        <v>47</v>
      </c>
      <c r="X6042" s="5">
        <v>4000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>
        <v>0</v>
      </c>
      <c r="AE6042" t="s">
        <v>48</v>
      </c>
      <c r="AF6042" t="s">
        <v>48</v>
      </c>
      <c r="AG6042" t="s">
        <v>48</v>
      </c>
      <c r="AH6042" t="s">
        <v>48</v>
      </c>
      <c r="AI6042" t="s">
        <v>48</v>
      </c>
      <c r="AJ6042" t="s">
        <v>48</v>
      </c>
      <c r="AK6042" s="5">
        <v>0</v>
      </c>
      <c r="AL6042" s="5">
        <v>0</v>
      </c>
      <c r="AM6042" t="e">
        <f>VLOOKUP(B6042,[1]Hoja1!$A$2:$B$12711,2,FALSE)</f>
        <v>#N/A</v>
      </c>
    </row>
    <row r="6043" spans="1:39" hidden="1" x14ac:dyDescent="0.25">
      <c r="A6043" t="s">
        <v>18441</v>
      </c>
      <c r="B6043" s="6" t="s">
        <v>19267</v>
      </c>
      <c r="C6043"/>
      <c r="D6043" t="s">
        <v>18442</v>
      </c>
      <c r="E6043" t="s">
        <v>18443</v>
      </c>
      <c r="F6043" t="s">
        <v>17422</v>
      </c>
      <c r="G6043" t="s">
        <v>43</v>
      </c>
      <c r="H6043" t="s">
        <v>2239</v>
      </c>
      <c r="I6043" s="3">
        <v>41208</v>
      </c>
      <c r="J6043" s="3">
        <v>41388</v>
      </c>
      <c r="K6043" t="s">
        <v>2240</v>
      </c>
      <c r="L6043" s="5">
        <v>4000</v>
      </c>
      <c r="M6043">
        <v>180</v>
      </c>
      <c r="N6043">
        <v>180</v>
      </c>
      <c r="O6043">
        <v>0</v>
      </c>
      <c r="P6043" s="3">
        <v>41208</v>
      </c>
      <c r="Q6043" s="5">
        <v>0</v>
      </c>
      <c r="R6043" s="3">
        <v>41208</v>
      </c>
      <c r="S6043" s="5">
        <v>0</v>
      </c>
      <c r="T6043"/>
      <c r="U6043">
        <v>0</v>
      </c>
      <c r="V6043" t="s">
        <v>46</v>
      </c>
      <c r="W6043" t="s">
        <v>47</v>
      </c>
      <c r="X6043" s="5">
        <v>4000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>
        <v>0</v>
      </c>
      <c r="AE6043" t="s">
        <v>48</v>
      </c>
      <c r="AF6043" t="s">
        <v>48</v>
      </c>
      <c r="AG6043" t="s">
        <v>48</v>
      </c>
      <c r="AH6043" t="s">
        <v>48</v>
      </c>
      <c r="AI6043" t="s">
        <v>48</v>
      </c>
      <c r="AJ6043" t="s">
        <v>48</v>
      </c>
      <c r="AK6043" s="5">
        <v>0</v>
      </c>
      <c r="AL6043" s="5">
        <v>0</v>
      </c>
      <c r="AM6043" t="e">
        <f>VLOOKUP(B6043,[1]Hoja1!$A$2:$B$12711,2,FALSE)</f>
        <v>#N/A</v>
      </c>
    </row>
    <row r="6044" spans="1:39" hidden="1" x14ac:dyDescent="0.25">
      <c r="A6044" t="s">
        <v>18441</v>
      </c>
      <c r="B6044" s="6" t="s">
        <v>19267</v>
      </c>
      <c r="C6044"/>
      <c r="D6044" t="s">
        <v>18442</v>
      </c>
      <c r="E6044" t="s">
        <v>18444</v>
      </c>
      <c r="F6044" t="s">
        <v>17422</v>
      </c>
      <c r="G6044" t="s">
        <v>43</v>
      </c>
      <c r="H6044" t="s">
        <v>809</v>
      </c>
      <c r="I6044" s="3">
        <v>41208</v>
      </c>
      <c r="J6044" s="3">
        <v>41379</v>
      </c>
      <c r="K6044" t="s">
        <v>45</v>
      </c>
      <c r="L6044" s="5">
        <v>6000</v>
      </c>
      <c r="M6044">
        <v>14</v>
      </c>
      <c r="N6044">
        <v>14</v>
      </c>
      <c r="O6044">
        <v>43.08</v>
      </c>
      <c r="P6044" s="3">
        <v>41264</v>
      </c>
      <c r="Q6044" s="5">
        <v>942.63</v>
      </c>
      <c r="R6044" s="3">
        <v>41264</v>
      </c>
      <c r="S6044" s="5">
        <v>162.82</v>
      </c>
      <c r="T6044"/>
      <c r="U6044">
        <v>0</v>
      </c>
      <c r="V6044" t="s">
        <v>46</v>
      </c>
      <c r="W6044" t="s">
        <v>47</v>
      </c>
      <c r="X6044" s="5">
        <v>4149.84</v>
      </c>
      <c r="Y6044" s="5">
        <v>0</v>
      </c>
      <c r="Z6044" s="5">
        <v>50</v>
      </c>
      <c r="AA6044" s="5">
        <v>0</v>
      </c>
      <c r="AB6044" s="5">
        <v>0</v>
      </c>
      <c r="AC6044" s="5">
        <v>0</v>
      </c>
      <c r="AD6044">
        <v>0</v>
      </c>
      <c r="AE6044" t="s">
        <v>48</v>
      </c>
      <c r="AF6044" t="s">
        <v>48</v>
      </c>
      <c r="AG6044" t="s">
        <v>48</v>
      </c>
      <c r="AH6044" t="s">
        <v>48</v>
      </c>
      <c r="AI6044" t="s">
        <v>48</v>
      </c>
      <c r="AJ6044" t="s">
        <v>48</v>
      </c>
      <c r="AK6044" s="5">
        <v>0</v>
      </c>
      <c r="AL6044" s="5">
        <v>0</v>
      </c>
      <c r="AM6044" t="e">
        <f>VLOOKUP(B6044,[1]Hoja1!$A$2:$B$12711,2,FALSE)</f>
        <v>#N/A</v>
      </c>
    </row>
    <row r="6045" spans="1:39" hidden="1" x14ac:dyDescent="0.25">
      <c r="A6045" t="s">
        <v>18445</v>
      </c>
      <c r="B6045" s="6" t="s">
        <v>18446</v>
      </c>
      <c r="C6045"/>
      <c r="D6045" t="s">
        <v>18447</v>
      </c>
      <c r="E6045" t="s">
        <v>18448</v>
      </c>
      <c r="F6045" t="s">
        <v>17422</v>
      </c>
      <c r="G6045" t="s">
        <v>43</v>
      </c>
      <c r="H6045" t="s">
        <v>2239</v>
      </c>
      <c r="I6045" s="3">
        <v>41208</v>
      </c>
      <c r="J6045" s="3">
        <v>41388</v>
      </c>
      <c r="K6045" t="s">
        <v>2240</v>
      </c>
      <c r="L6045" s="5">
        <v>4000</v>
      </c>
      <c r="M6045">
        <v>180</v>
      </c>
      <c r="N6045">
        <v>180</v>
      </c>
      <c r="O6045">
        <v>0</v>
      </c>
      <c r="P6045" s="3">
        <v>41208</v>
      </c>
      <c r="Q6045" s="5">
        <v>0</v>
      </c>
      <c r="R6045" s="3">
        <v>41208</v>
      </c>
      <c r="S6045" s="5">
        <v>0</v>
      </c>
      <c r="T6045"/>
      <c r="U6045">
        <v>0</v>
      </c>
      <c r="V6045" t="s">
        <v>46</v>
      </c>
      <c r="W6045" t="s">
        <v>47</v>
      </c>
      <c r="X6045" s="5">
        <v>4000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>
        <v>0</v>
      </c>
      <c r="AE6045" t="s">
        <v>48</v>
      </c>
      <c r="AF6045" t="s">
        <v>48</v>
      </c>
      <c r="AG6045" t="s">
        <v>48</v>
      </c>
      <c r="AH6045" t="s">
        <v>48</v>
      </c>
      <c r="AI6045" t="s">
        <v>48</v>
      </c>
      <c r="AJ6045" t="s">
        <v>48</v>
      </c>
      <c r="AK6045" s="5">
        <v>0</v>
      </c>
      <c r="AL6045" s="5">
        <v>0</v>
      </c>
      <c r="AM6045" t="e">
        <f>VLOOKUP(B6045,[1]Hoja1!$A$2:$B$12711,2,FALSE)</f>
        <v>#N/A</v>
      </c>
    </row>
    <row r="6046" spans="1:39" hidden="1" x14ac:dyDescent="0.25">
      <c r="A6046" t="s">
        <v>18445</v>
      </c>
      <c r="B6046" s="6" t="s">
        <v>18446</v>
      </c>
      <c r="C6046"/>
      <c r="D6046" t="s">
        <v>18447</v>
      </c>
      <c r="E6046" t="s">
        <v>18449</v>
      </c>
      <c r="F6046" t="s">
        <v>17422</v>
      </c>
      <c r="G6046" t="s">
        <v>43</v>
      </c>
      <c r="H6046" t="s">
        <v>809</v>
      </c>
      <c r="I6046" s="3">
        <v>41208</v>
      </c>
      <c r="J6046" s="3">
        <v>41379</v>
      </c>
      <c r="K6046" t="s">
        <v>45</v>
      </c>
      <c r="L6046" s="5">
        <v>10000</v>
      </c>
      <c r="M6046">
        <v>14</v>
      </c>
      <c r="N6046">
        <v>14</v>
      </c>
      <c r="O6046">
        <v>43.08</v>
      </c>
      <c r="P6046" s="3">
        <v>41264</v>
      </c>
      <c r="Q6046" s="5">
        <v>1570.7</v>
      </c>
      <c r="R6046" s="3">
        <v>41264</v>
      </c>
      <c r="S6046" s="5">
        <v>271.38</v>
      </c>
      <c r="T6046"/>
      <c r="U6046">
        <v>0</v>
      </c>
      <c r="V6046" t="s">
        <v>46</v>
      </c>
      <c r="W6046" t="s">
        <v>47</v>
      </c>
      <c r="X6046" s="5">
        <v>6917.42</v>
      </c>
      <c r="Y6046" s="5">
        <v>0</v>
      </c>
      <c r="Z6046" s="5">
        <v>83</v>
      </c>
      <c r="AA6046" s="5">
        <v>0</v>
      </c>
      <c r="AB6046" s="5">
        <v>0</v>
      </c>
      <c r="AC6046" s="5">
        <v>0</v>
      </c>
      <c r="AD6046">
        <v>0</v>
      </c>
      <c r="AE6046" t="s">
        <v>48</v>
      </c>
      <c r="AF6046" t="s">
        <v>48</v>
      </c>
      <c r="AG6046" t="s">
        <v>48</v>
      </c>
      <c r="AH6046" t="s">
        <v>48</v>
      </c>
      <c r="AI6046" t="s">
        <v>48</v>
      </c>
      <c r="AJ6046" t="s">
        <v>48</v>
      </c>
      <c r="AK6046" s="5">
        <v>0</v>
      </c>
      <c r="AL6046" s="5">
        <v>0</v>
      </c>
      <c r="AM6046" t="e">
        <f>VLOOKUP(B6046,[1]Hoja1!$A$2:$B$12711,2,FALSE)</f>
        <v>#N/A</v>
      </c>
    </row>
    <row r="6047" spans="1:39" hidden="1" x14ac:dyDescent="0.25">
      <c r="A6047" t="s">
        <v>18450</v>
      </c>
      <c r="B6047" s="6" t="s">
        <v>18451</v>
      </c>
      <c r="C6047"/>
      <c r="D6047" t="s">
        <v>18452</v>
      </c>
      <c r="E6047" t="s">
        <v>13662</v>
      </c>
      <c r="F6047" t="s">
        <v>17422</v>
      </c>
      <c r="G6047" t="s">
        <v>43</v>
      </c>
      <c r="H6047" t="s">
        <v>2239</v>
      </c>
      <c r="I6047" s="3">
        <v>41223</v>
      </c>
      <c r="J6047" s="3">
        <v>41403</v>
      </c>
      <c r="K6047" t="s">
        <v>2240</v>
      </c>
      <c r="L6047" s="5">
        <v>4000</v>
      </c>
      <c r="M6047">
        <v>180</v>
      </c>
      <c r="N6047">
        <v>180</v>
      </c>
      <c r="O6047">
        <v>0</v>
      </c>
      <c r="P6047" s="3">
        <v>41223</v>
      </c>
      <c r="Q6047" s="5">
        <v>0</v>
      </c>
      <c r="R6047" s="3">
        <v>41223</v>
      </c>
      <c r="S6047" s="5">
        <v>0</v>
      </c>
      <c r="T6047"/>
      <c r="U6047">
        <v>0</v>
      </c>
      <c r="V6047" t="s">
        <v>46</v>
      </c>
      <c r="W6047" t="s">
        <v>47</v>
      </c>
      <c r="X6047" s="5">
        <v>4000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>
        <v>0</v>
      </c>
      <c r="AE6047" t="s">
        <v>48</v>
      </c>
      <c r="AF6047" t="s">
        <v>48</v>
      </c>
      <c r="AG6047" t="s">
        <v>48</v>
      </c>
      <c r="AH6047" t="s">
        <v>48</v>
      </c>
      <c r="AI6047" t="s">
        <v>48</v>
      </c>
      <c r="AJ6047" t="s">
        <v>48</v>
      </c>
      <c r="AK6047" s="5">
        <v>0</v>
      </c>
      <c r="AL6047" s="5">
        <v>0</v>
      </c>
      <c r="AM6047" t="e">
        <f>VLOOKUP(B6047,[1]Hoja1!$A$2:$B$12711,2,FALSE)</f>
        <v>#N/A</v>
      </c>
    </row>
    <row r="6048" spans="1:39" hidden="1" x14ac:dyDescent="0.25">
      <c r="A6048" t="s">
        <v>18450</v>
      </c>
      <c r="B6048" s="6" t="s">
        <v>18451</v>
      </c>
      <c r="C6048"/>
      <c r="D6048" t="s">
        <v>18452</v>
      </c>
      <c r="E6048" t="s">
        <v>18453</v>
      </c>
      <c r="F6048" t="s">
        <v>17422</v>
      </c>
      <c r="G6048" t="s">
        <v>43</v>
      </c>
      <c r="H6048" t="s">
        <v>44</v>
      </c>
      <c r="I6048" s="3">
        <v>41223</v>
      </c>
      <c r="J6048" s="3">
        <v>42303</v>
      </c>
      <c r="K6048" t="s">
        <v>45</v>
      </c>
      <c r="L6048" s="5">
        <v>25000</v>
      </c>
      <c r="M6048">
        <v>30</v>
      </c>
      <c r="N6048">
        <v>30</v>
      </c>
      <c r="O6048">
        <v>31.44</v>
      </c>
      <c r="P6048" s="3">
        <v>41253</v>
      </c>
      <c r="Q6048" s="5">
        <v>392.2</v>
      </c>
      <c r="R6048" s="3">
        <v>41253</v>
      </c>
      <c r="S6048" s="5">
        <v>655</v>
      </c>
      <c r="T6048"/>
      <c r="U6048">
        <v>0</v>
      </c>
      <c r="V6048" t="s">
        <v>46</v>
      </c>
      <c r="W6048" t="s">
        <v>47</v>
      </c>
      <c r="X6048" s="5">
        <v>24607.8</v>
      </c>
      <c r="Y6048" s="5">
        <v>0</v>
      </c>
      <c r="Z6048" s="5">
        <v>451</v>
      </c>
      <c r="AA6048" s="5">
        <v>0</v>
      </c>
      <c r="AB6048" s="5">
        <v>0</v>
      </c>
      <c r="AC6048" s="5">
        <v>0</v>
      </c>
      <c r="AD6048">
        <v>0</v>
      </c>
      <c r="AE6048" t="s">
        <v>48</v>
      </c>
      <c r="AF6048" t="s">
        <v>48</v>
      </c>
      <c r="AG6048" t="s">
        <v>48</v>
      </c>
      <c r="AH6048" t="s">
        <v>48</v>
      </c>
      <c r="AI6048" t="s">
        <v>48</v>
      </c>
      <c r="AJ6048" t="s">
        <v>48</v>
      </c>
      <c r="AK6048" s="5">
        <v>0</v>
      </c>
      <c r="AL6048" s="5">
        <v>0</v>
      </c>
      <c r="AM6048" t="e">
        <f>VLOOKUP(B6048,[1]Hoja1!$A$2:$B$12711,2,FALSE)</f>
        <v>#N/A</v>
      </c>
    </row>
    <row r="6049" spans="1:39" hidden="1" x14ac:dyDescent="0.25">
      <c r="A6049" t="s">
        <v>18454</v>
      </c>
      <c r="B6049" s="6" t="s">
        <v>18455</v>
      </c>
      <c r="C6049"/>
      <c r="D6049" t="s">
        <v>18456</v>
      </c>
      <c r="E6049" t="s">
        <v>18457</v>
      </c>
      <c r="F6049" t="s">
        <v>17422</v>
      </c>
      <c r="G6049" t="s">
        <v>43</v>
      </c>
      <c r="H6049" t="s">
        <v>2239</v>
      </c>
      <c r="I6049" s="3">
        <v>41262</v>
      </c>
      <c r="J6049" s="3">
        <v>41442</v>
      </c>
      <c r="K6049" t="s">
        <v>2240</v>
      </c>
      <c r="L6049" s="5">
        <v>4000</v>
      </c>
      <c r="M6049">
        <v>180</v>
      </c>
      <c r="N6049">
        <v>180</v>
      </c>
      <c r="O6049">
        <v>0</v>
      </c>
      <c r="P6049" s="3">
        <v>41262</v>
      </c>
      <c r="Q6049" s="5">
        <v>0</v>
      </c>
      <c r="R6049" s="3">
        <v>41262</v>
      </c>
      <c r="S6049" s="5">
        <v>0</v>
      </c>
      <c r="T6049"/>
      <c r="U6049">
        <v>0</v>
      </c>
      <c r="V6049" t="s">
        <v>46</v>
      </c>
      <c r="W6049" t="s">
        <v>47</v>
      </c>
      <c r="X6049" s="5">
        <v>4000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>
        <v>0</v>
      </c>
      <c r="AE6049" t="s">
        <v>48</v>
      </c>
      <c r="AF6049" t="s">
        <v>48</v>
      </c>
      <c r="AG6049" t="s">
        <v>48</v>
      </c>
      <c r="AH6049" t="s">
        <v>48</v>
      </c>
      <c r="AI6049" t="s">
        <v>48</v>
      </c>
      <c r="AJ6049" t="s">
        <v>48</v>
      </c>
      <c r="AK6049" s="5">
        <v>0</v>
      </c>
      <c r="AL6049" s="5">
        <v>0</v>
      </c>
      <c r="AM6049" t="e">
        <f>VLOOKUP(B6049,[1]Hoja1!$A$2:$B$12711,2,FALSE)</f>
        <v>#N/A</v>
      </c>
    </row>
    <row r="6050" spans="1:39" hidden="1" x14ac:dyDescent="0.25">
      <c r="A6050" t="s">
        <v>18458</v>
      </c>
      <c r="B6050" s="6" t="s">
        <v>18459</v>
      </c>
      <c r="C6050"/>
      <c r="D6050" t="s">
        <v>18460</v>
      </c>
      <c r="E6050" t="s">
        <v>13654</v>
      </c>
      <c r="F6050" t="s">
        <v>17422</v>
      </c>
      <c r="G6050" t="s">
        <v>43</v>
      </c>
      <c r="H6050" t="s">
        <v>809</v>
      </c>
      <c r="I6050" s="3">
        <v>41220</v>
      </c>
      <c r="J6050" s="3">
        <v>41388</v>
      </c>
      <c r="K6050" t="s">
        <v>45</v>
      </c>
      <c r="L6050" s="5">
        <v>6000</v>
      </c>
      <c r="M6050">
        <v>14</v>
      </c>
      <c r="N6050">
        <v>14</v>
      </c>
      <c r="O6050">
        <v>43.08</v>
      </c>
      <c r="P6050" s="3">
        <v>41262</v>
      </c>
      <c r="Q6050" s="5">
        <v>933.04</v>
      </c>
      <c r="R6050" s="3">
        <v>41262</v>
      </c>
      <c r="S6050" s="5">
        <v>171.52</v>
      </c>
      <c r="T6050"/>
      <c r="U6050">
        <v>0</v>
      </c>
      <c r="V6050" t="s">
        <v>46</v>
      </c>
      <c r="W6050" t="s">
        <v>47</v>
      </c>
      <c r="X6050" s="5">
        <v>4617.05</v>
      </c>
      <c r="Y6050" s="5">
        <v>0</v>
      </c>
      <c r="Z6050" s="5">
        <v>66</v>
      </c>
      <c r="AA6050" s="5">
        <v>0</v>
      </c>
      <c r="AB6050" s="5">
        <v>0</v>
      </c>
      <c r="AC6050" s="5">
        <v>0</v>
      </c>
      <c r="AD6050">
        <v>0</v>
      </c>
      <c r="AE6050" t="s">
        <v>48</v>
      </c>
      <c r="AF6050" t="s">
        <v>48</v>
      </c>
      <c r="AG6050" t="s">
        <v>48</v>
      </c>
      <c r="AH6050" t="s">
        <v>48</v>
      </c>
      <c r="AI6050" t="s">
        <v>48</v>
      </c>
      <c r="AJ6050" t="s">
        <v>48</v>
      </c>
      <c r="AK6050" s="5">
        <v>0</v>
      </c>
      <c r="AL6050" s="5">
        <v>0</v>
      </c>
      <c r="AM6050" t="e">
        <f>VLOOKUP(B6050,[1]Hoja1!$A$2:$B$12711,2,FALSE)</f>
        <v>#N/A</v>
      </c>
    </row>
    <row r="6051" spans="1:39" hidden="1" x14ac:dyDescent="0.25">
      <c r="A6051" t="s">
        <v>18458</v>
      </c>
      <c r="B6051" s="6" t="s">
        <v>18459</v>
      </c>
      <c r="C6051"/>
      <c r="D6051" t="s">
        <v>18460</v>
      </c>
      <c r="E6051" t="s">
        <v>18461</v>
      </c>
      <c r="F6051" t="s">
        <v>17422</v>
      </c>
      <c r="G6051" t="s">
        <v>43</v>
      </c>
      <c r="H6051" t="s">
        <v>2239</v>
      </c>
      <c r="I6051" s="3">
        <v>41220</v>
      </c>
      <c r="J6051" s="3">
        <v>41400</v>
      </c>
      <c r="K6051" t="s">
        <v>2240</v>
      </c>
      <c r="L6051" s="5">
        <v>4000</v>
      </c>
      <c r="M6051">
        <v>180</v>
      </c>
      <c r="N6051">
        <v>180</v>
      </c>
      <c r="O6051">
        <v>0</v>
      </c>
      <c r="P6051" s="3">
        <v>41220</v>
      </c>
      <c r="Q6051" s="5">
        <v>0</v>
      </c>
      <c r="R6051" s="3">
        <v>41220</v>
      </c>
      <c r="S6051" s="5">
        <v>0</v>
      </c>
      <c r="T6051"/>
      <c r="U6051">
        <v>0</v>
      </c>
      <c r="V6051" t="s">
        <v>46</v>
      </c>
      <c r="W6051" t="s">
        <v>47</v>
      </c>
      <c r="X6051" s="5">
        <v>4000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>
        <v>0</v>
      </c>
      <c r="AE6051" t="s">
        <v>48</v>
      </c>
      <c r="AF6051" t="s">
        <v>48</v>
      </c>
      <c r="AG6051" t="s">
        <v>48</v>
      </c>
      <c r="AH6051" t="s">
        <v>48</v>
      </c>
      <c r="AI6051" t="s">
        <v>48</v>
      </c>
      <c r="AJ6051" t="s">
        <v>48</v>
      </c>
      <c r="AK6051" s="5">
        <v>0</v>
      </c>
      <c r="AL6051" s="5">
        <v>0</v>
      </c>
      <c r="AM6051" t="e">
        <f>VLOOKUP(B6051,[1]Hoja1!$A$2:$B$12711,2,FALSE)</f>
        <v>#N/A</v>
      </c>
    </row>
    <row r="6052" spans="1:39" hidden="1" x14ac:dyDescent="0.25">
      <c r="A6052" t="s">
        <v>18462</v>
      </c>
      <c r="B6052" s="6" t="s">
        <v>18463</v>
      </c>
      <c r="C6052"/>
      <c r="D6052" t="s">
        <v>18464</v>
      </c>
      <c r="E6052" t="s">
        <v>18465</v>
      </c>
      <c r="F6052" t="s">
        <v>17422</v>
      </c>
      <c r="G6052" t="s">
        <v>43</v>
      </c>
      <c r="H6052" t="s">
        <v>2239</v>
      </c>
      <c r="I6052" s="3">
        <v>41220</v>
      </c>
      <c r="J6052" s="3">
        <v>41400</v>
      </c>
      <c r="K6052" t="s">
        <v>2240</v>
      </c>
      <c r="L6052" s="5">
        <v>4000</v>
      </c>
      <c r="M6052">
        <v>180</v>
      </c>
      <c r="N6052">
        <v>180</v>
      </c>
      <c r="O6052">
        <v>0</v>
      </c>
      <c r="P6052" s="3">
        <v>41220</v>
      </c>
      <c r="Q6052" s="5">
        <v>0</v>
      </c>
      <c r="R6052" s="3">
        <v>41220</v>
      </c>
      <c r="S6052" s="5">
        <v>0</v>
      </c>
      <c r="T6052"/>
      <c r="U6052">
        <v>0</v>
      </c>
      <c r="V6052" t="s">
        <v>46</v>
      </c>
      <c r="W6052" t="s">
        <v>47</v>
      </c>
      <c r="X6052" s="5">
        <v>4000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>
        <v>0</v>
      </c>
      <c r="AE6052" t="s">
        <v>48</v>
      </c>
      <c r="AF6052" t="s">
        <v>48</v>
      </c>
      <c r="AG6052" t="s">
        <v>48</v>
      </c>
      <c r="AH6052" t="s">
        <v>48</v>
      </c>
      <c r="AI6052" t="s">
        <v>48</v>
      </c>
      <c r="AJ6052" t="s">
        <v>48</v>
      </c>
      <c r="AK6052" s="5">
        <v>0</v>
      </c>
      <c r="AL6052" s="5">
        <v>0</v>
      </c>
      <c r="AM6052" t="e">
        <f>VLOOKUP(B6052,[1]Hoja1!$A$2:$B$12711,2,FALSE)</f>
        <v>#N/A</v>
      </c>
    </row>
    <row r="6053" spans="1:39" hidden="1" x14ac:dyDescent="0.25">
      <c r="A6053" t="s">
        <v>18462</v>
      </c>
      <c r="B6053" s="6" t="s">
        <v>18463</v>
      </c>
      <c r="C6053"/>
      <c r="D6053" t="s">
        <v>18464</v>
      </c>
      <c r="E6053" t="s">
        <v>18466</v>
      </c>
      <c r="F6053" t="s">
        <v>17422</v>
      </c>
      <c r="G6053" t="s">
        <v>43</v>
      </c>
      <c r="H6053" t="s">
        <v>809</v>
      </c>
      <c r="I6053" s="3">
        <v>41220</v>
      </c>
      <c r="J6053" s="3">
        <v>41388</v>
      </c>
      <c r="K6053" t="s">
        <v>45</v>
      </c>
      <c r="L6053" s="5">
        <v>5000</v>
      </c>
      <c r="M6053">
        <v>14</v>
      </c>
      <c r="N6053">
        <v>14</v>
      </c>
      <c r="O6053">
        <v>43.08</v>
      </c>
      <c r="P6053" s="3">
        <v>41262</v>
      </c>
      <c r="Q6053" s="5">
        <v>778.2</v>
      </c>
      <c r="R6053" s="3">
        <v>41262</v>
      </c>
      <c r="S6053" s="5">
        <v>142.93</v>
      </c>
      <c r="T6053"/>
      <c r="U6053">
        <v>0</v>
      </c>
      <c r="V6053" t="s">
        <v>46</v>
      </c>
      <c r="W6053" t="s">
        <v>47</v>
      </c>
      <c r="X6053" s="5">
        <v>3847.07</v>
      </c>
      <c r="Y6053" s="5">
        <v>0</v>
      </c>
      <c r="Z6053" s="5">
        <v>55</v>
      </c>
      <c r="AA6053" s="5">
        <v>0</v>
      </c>
      <c r="AB6053" s="5">
        <v>0</v>
      </c>
      <c r="AC6053" s="5">
        <v>0</v>
      </c>
      <c r="AD6053">
        <v>0</v>
      </c>
      <c r="AE6053" t="s">
        <v>48</v>
      </c>
      <c r="AF6053" t="s">
        <v>48</v>
      </c>
      <c r="AG6053" t="s">
        <v>48</v>
      </c>
      <c r="AH6053" t="s">
        <v>48</v>
      </c>
      <c r="AI6053" t="s">
        <v>48</v>
      </c>
      <c r="AJ6053" t="s">
        <v>48</v>
      </c>
      <c r="AK6053" s="5">
        <v>0</v>
      </c>
      <c r="AL6053" s="5">
        <v>0</v>
      </c>
      <c r="AM6053" t="e">
        <f>VLOOKUP(B6053,[1]Hoja1!$A$2:$B$12711,2,FALSE)</f>
        <v>#N/A</v>
      </c>
    </row>
    <row r="6054" spans="1:39" hidden="1" x14ac:dyDescent="0.25">
      <c r="A6054" t="s">
        <v>18467</v>
      </c>
      <c r="B6054" s="6" t="s">
        <v>18468</v>
      </c>
      <c r="C6054"/>
      <c r="D6054" t="s">
        <v>18469</v>
      </c>
      <c r="E6054" t="s">
        <v>16250</v>
      </c>
      <c r="F6054" t="s">
        <v>17422</v>
      </c>
      <c r="G6054" t="s">
        <v>43</v>
      </c>
      <c r="H6054" t="s">
        <v>809</v>
      </c>
      <c r="I6054" s="3">
        <v>41220</v>
      </c>
      <c r="J6054" s="3">
        <v>41388</v>
      </c>
      <c r="K6054" t="s">
        <v>45</v>
      </c>
      <c r="L6054" s="5">
        <v>6000</v>
      </c>
      <c r="M6054">
        <v>14</v>
      </c>
      <c r="N6054">
        <v>14</v>
      </c>
      <c r="O6054">
        <v>43.08</v>
      </c>
      <c r="P6054" s="3">
        <v>41262</v>
      </c>
      <c r="Q6054" s="5">
        <v>933.04</v>
      </c>
      <c r="R6054" s="3">
        <v>41262</v>
      </c>
      <c r="S6054" s="5">
        <v>171.52</v>
      </c>
      <c r="T6054"/>
      <c r="U6054">
        <v>0</v>
      </c>
      <c r="V6054" t="s">
        <v>46</v>
      </c>
      <c r="W6054" t="s">
        <v>47</v>
      </c>
      <c r="X6054" s="5">
        <v>4617.05</v>
      </c>
      <c r="Y6054" s="5">
        <v>0</v>
      </c>
      <c r="Z6054" s="5">
        <v>66</v>
      </c>
      <c r="AA6054" s="5">
        <v>0</v>
      </c>
      <c r="AB6054" s="5">
        <v>0</v>
      </c>
      <c r="AC6054" s="5">
        <v>0</v>
      </c>
      <c r="AD6054">
        <v>0</v>
      </c>
      <c r="AE6054" t="s">
        <v>48</v>
      </c>
      <c r="AF6054" t="s">
        <v>48</v>
      </c>
      <c r="AG6054" t="s">
        <v>48</v>
      </c>
      <c r="AH6054" t="s">
        <v>48</v>
      </c>
      <c r="AI6054" t="s">
        <v>48</v>
      </c>
      <c r="AJ6054" t="s">
        <v>48</v>
      </c>
      <c r="AK6054" s="5">
        <v>0</v>
      </c>
      <c r="AL6054" s="5">
        <v>0</v>
      </c>
      <c r="AM6054" t="e">
        <f>VLOOKUP(B6054,[1]Hoja1!$A$2:$B$12711,2,FALSE)</f>
        <v>#N/A</v>
      </c>
    </row>
    <row r="6055" spans="1:39" hidden="1" x14ac:dyDescent="0.25">
      <c r="A6055" t="s">
        <v>18467</v>
      </c>
      <c r="B6055" s="6" t="s">
        <v>18468</v>
      </c>
      <c r="C6055"/>
      <c r="D6055" t="s">
        <v>18469</v>
      </c>
      <c r="E6055" t="s">
        <v>18470</v>
      </c>
      <c r="F6055" t="s">
        <v>17422</v>
      </c>
      <c r="G6055" t="s">
        <v>43</v>
      </c>
      <c r="H6055" t="s">
        <v>2239</v>
      </c>
      <c r="I6055" s="3">
        <v>41220</v>
      </c>
      <c r="J6055" s="3">
        <v>41400</v>
      </c>
      <c r="K6055" t="s">
        <v>2240</v>
      </c>
      <c r="L6055" s="5">
        <v>4000</v>
      </c>
      <c r="M6055">
        <v>180</v>
      </c>
      <c r="N6055">
        <v>180</v>
      </c>
      <c r="O6055">
        <v>0</v>
      </c>
      <c r="P6055" s="3">
        <v>41220</v>
      </c>
      <c r="Q6055" s="5">
        <v>0</v>
      </c>
      <c r="R6055" s="3">
        <v>41220</v>
      </c>
      <c r="S6055" s="5">
        <v>0</v>
      </c>
      <c r="T6055"/>
      <c r="U6055">
        <v>0</v>
      </c>
      <c r="V6055" t="s">
        <v>46</v>
      </c>
      <c r="W6055" t="s">
        <v>47</v>
      </c>
      <c r="X6055" s="5">
        <v>4000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>
        <v>0</v>
      </c>
      <c r="AE6055" t="s">
        <v>48</v>
      </c>
      <c r="AF6055" t="s">
        <v>48</v>
      </c>
      <c r="AG6055" t="s">
        <v>48</v>
      </c>
      <c r="AH6055" t="s">
        <v>48</v>
      </c>
      <c r="AI6055" t="s">
        <v>48</v>
      </c>
      <c r="AJ6055" t="s">
        <v>48</v>
      </c>
      <c r="AK6055" s="5">
        <v>0</v>
      </c>
      <c r="AL6055" s="5">
        <v>0</v>
      </c>
      <c r="AM6055" t="e">
        <f>VLOOKUP(B6055,[1]Hoja1!$A$2:$B$12711,2,FALSE)</f>
        <v>#N/A</v>
      </c>
    </row>
    <row r="6056" spans="1:39" hidden="1" x14ac:dyDescent="0.25">
      <c r="A6056" t="s">
        <v>18471</v>
      </c>
      <c r="B6056" s="6" t="s">
        <v>18472</v>
      </c>
      <c r="C6056"/>
      <c r="D6056" t="s">
        <v>18473</v>
      </c>
      <c r="E6056" t="s">
        <v>18474</v>
      </c>
      <c r="F6056" t="s">
        <v>17422</v>
      </c>
      <c r="G6056" t="s">
        <v>43</v>
      </c>
      <c r="H6056" t="s">
        <v>2239</v>
      </c>
      <c r="I6056" s="3">
        <v>41220</v>
      </c>
      <c r="J6056" s="3">
        <v>41400</v>
      </c>
      <c r="K6056" t="s">
        <v>2240</v>
      </c>
      <c r="L6056" s="5">
        <v>4000</v>
      </c>
      <c r="M6056">
        <v>180</v>
      </c>
      <c r="N6056">
        <v>180</v>
      </c>
      <c r="O6056">
        <v>0</v>
      </c>
      <c r="P6056" s="3">
        <v>41220</v>
      </c>
      <c r="Q6056" s="5">
        <v>0</v>
      </c>
      <c r="R6056" s="3">
        <v>41220</v>
      </c>
      <c r="S6056" s="5">
        <v>0</v>
      </c>
      <c r="T6056"/>
      <c r="U6056">
        <v>0</v>
      </c>
      <c r="V6056" t="s">
        <v>46</v>
      </c>
      <c r="W6056" t="s">
        <v>47</v>
      </c>
      <c r="X6056" s="5">
        <v>4000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>
        <v>0</v>
      </c>
      <c r="AE6056" t="s">
        <v>48</v>
      </c>
      <c r="AF6056" t="s">
        <v>48</v>
      </c>
      <c r="AG6056" t="s">
        <v>48</v>
      </c>
      <c r="AH6056" t="s">
        <v>48</v>
      </c>
      <c r="AI6056" t="s">
        <v>48</v>
      </c>
      <c r="AJ6056" t="s">
        <v>48</v>
      </c>
      <c r="AK6056" s="5">
        <v>0</v>
      </c>
      <c r="AL6056" s="5">
        <v>0</v>
      </c>
      <c r="AM6056" t="e">
        <f>VLOOKUP(B6056,[1]Hoja1!$A$2:$B$12711,2,FALSE)</f>
        <v>#N/A</v>
      </c>
    </row>
    <row r="6057" spans="1:39" hidden="1" x14ac:dyDescent="0.25">
      <c r="A6057" t="s">
        <v>18471</v>
      </c>
      <c r="B6057" s="6" t="s">
        <v>18472</v>
      </c>
      <c r="C6057"/>
      <c r="D6057" t="s">
        <v>18473</v>
      </c>
      <c r="E6057" t="s">
        <v>16258</v>
      </c>
      <c r="F6057" t="s">
        <v>17422</v>
      </c>
      <c r="G6057" t="s">
        <v>43</v>
      </c>
      <c r="H6057" t="s">
        <v>809</v>
      </c>
      <c r="I6057" s="3">
        <v>41220</v>
      </c>
      <c r="J6057" s="3">
        <v>41388</v>
      </c>
      <c r="K6057" t="s">
        <v>45</v>
      </c>
      <c r="L6057" s="5">
        <v>8000</v>
      </c>
      <c r="M6057">
        <v>14</v>
      </c>
      <c r="N6057">
        <v>14</v>
      </c>
      <c r="O6057">
        <v>43.08</v>
      </c>
      <c r="P6057" s="3">
        <v>41262</v>
      </c>
      <c r="Q6057" s="5">
        <v>1242.69</v>
      </c>
      <c r="R6057" s="3">
        <v>41262</v>
      </c>
      <c r="S6057" s="5">
        <v>228.72</v>
      </c>
      <c r="T6057"/>
      <c r="U6057">
        <v>0</v>
      </c>
      <c r="V6057" t="s">
        <v>46</v>
      </c>
      <c r="W6057" t="s">
        <v>47</v>
      </c>
      <c r="X6057" s="5">
        <v>6158.05</v>
      </c>
      <c r="Y6057" s="5">
        <v>0</v>
      </c>
      <c r="Z6057" s="5">
        <v>88</v>
      </c>
      <c r="AA6057" s="5">
        <v>0</v>
      </c>
      <c r="AB6057" s="5">
        <v>0</v>
      </c>
      <c r="AC6057" s="5">
        <v>0</v>
      </c>
      <c r="AD6057">
        <v>0</v>
      </c>
      <c r="AE6057" t="s">
        <v>48</v>
      </c>
      <c r="AF6057" t="s">
        <v>48</v>
      </c>
      <c r="AG6057" t="s">
        <v>48</v>
      </c>
      <c r="AH6057" t="s">
        <v>48</v>
      </c>
      <c r="AI6057" t="s">
        <v>48</v>
      </c>
      <c r="AJ6057" t="s">
        <v>48</v>
      </c>
      <c r="AK6057" s="5">
        <v>0</v>
      </c>
      <c r="AL6057" s="5">
        <v>0</v>
      </c>
      <c r="AM6057" t="e">
        <f>VLOOKUP(B6057,[1]Hoja1!$A$2:$B$12711,2,FALSE)</f>
        <v>#N/A</v>
      </c>
    </row>
    <row r="6058" spans="1:39" hidden="1" x14ac:dyDescent="0.25">
      <c r="A6058" t="s">
        <v>18475</v>
      </c>
      <c r="B6058" s="6" t="s">
        <v>18476</v>
      </c>
      <c r="C6058"/>
      <c r="D6058" t="s">
        <v>18477</v>
      </c>
      <c r="E6058" t="s">
        <v>18478</v>
      </c>
      <c r="F6058" t="s">
        <v>17422</v>
      </c>
      <c r="G6058" t="s">
        <v>43</v>
      </c>
      <c r="H6058" t="s">
        <v>2239</v>
      </c>
      <c r="I6058" s="3">
        <v>41220</v>
      </c>
      <c r="J6058" s="3">
        <v>41400</v>
      </c>
      <c r="K6058" t="s">
        <v>2240</v>
      </c>
      <c r="L6058" s="5">
        <v>4000</v>
      </c>
      <c r="M6058">
        <v>180</v>
      </c>
      <c r="N6058">
        <v>180</v>
      </c>
      <c r="O6058">
        <v>0</v>
      </c>
      <c r="P6058" s="3">
        <v>41220</v>
      </c>
      <c r="Q6058" s="5">
        <v>0</v>
      </c>
      <c r="R6058" s="3">
        <v>41220</v>
      </c>
      <c r="S6058" s="5">
        <v>0</v>
      </c>
      <c r="T6058"/>
      <c r="U6058">
        <v>0</v>
      </c>
      <c r="V6058" t="s">
        <v>46</v>
      </c>
      <c r="W6058" t="s">
        <v>47</v>
      </c>
      <c r="X6058" s="5">
        <v>4000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>
        <v>0</v>
      </c>
      <c r="AE6058" t="s">
        <v>48</v>
      </c>
      <c r="AF6058" t="s">
        <v>48</v>
      </c>
      <c r="AG6058" t="s">
        <v>48</v>
      </c>
      <c r="AH6058" t="s">
        <v>48</v>
      </c>
      <c r="AI6058" t="s">
        <v>48</v>
      </c>
      <c r="AJ6058" t="s">
        <v>48</v>
      </c>
      <c r="AK6058" s="5">
        <v>0</v>
      </c>
      <c r="AL6058" s="5">
        <v>0</v>
      </c>
      <c r="AM6058" t="e">
        <f>VLOOKUP(B6058,[1]Hoja1!$A$2:$B$12711,2,FALSE)</f>
        <v>#N/A</v>
      </c>
    </row>
    <row r="6059" spans="1:39" hidden="1" x14ac:dyDescent="0.25">
      <c r="A6059" t="s">
        <v>18475</v>
      </c>
      <c r="B6059" s="6" t="s">
        <v>18476</v>
      </c>
      <c r="C6059"/>
      <c r="D6059" t="s">
        <v>18477</v>
      </c>
      <c r="E6059" t="s">
        <v>18479</v>
      </c>
      <c r="F6059" t="s">
        <v>17422</v>
      </c>
      <c r="G6059" t="s">
        <v>43</v>
      </c>
      <c r="H6059" t="s">
        <v>809</v>
      </c>
      <c r="I6059" s="3">
        <v>41220</v>
      </c>
      <c r="J6059" s="3">
        <v>41388</v>
      </c>
      <c r="K6059" t="s">
        <v>45</v>
      </c>
      <c r="L6059" s="5">
        <v>4000</v>
      </c>
      <c r="M6059">
        <v>14</v>
      </c>
      <c r="N6059">
        <v>14</v>
      </c>
      <c r="O6059">
        <v>43.08</v>
      </c>
      <c r="P6059" s="3">
        <v>41262</v>
      </c>
      <c r="Q6059" s="5">
        <v>621.33000000000004</v>
      </c>
      <c r="R6059" s="3">
        <v>41262</v>
      </c>
      <c r="S6059" s="5">
        <v>114.37</v>
      </c>
      <c r="T6059"/>
      <c r="U6059">
        <v>0</v>
      </c>
      <c r="V6059" t="s">
        <v>46</v>
      </c>
      <c r="W6059" t="s">
        <v>47</v>
      </c>
      <c r="X6059" s="5">
        <v>3079.12</v>
      </c>
      <c r="Y6059" s="5">
        <v>0</v>
      </c>
      <c r="Z6059" s="5">
        <v>44</v>
      </c>
      <c r="AA6059" s="5">
        <v>0</v>
      </c>
      <c r="AB6059" s="5">
        <v>0</v>
      </c>
      <c r="AC6059" s="5">
        <v>0</v>
      </c>
      <c r="AD6059">
        <v>0</v>
      </c>
      <c r="AE6059" t="s">
        <v>48</v>
      </c>
      <c r="AF6059" t="s">
        <v>48</v>
      </c>
      <c r="AG6059" t="s">
        <v>48</v>
      </c>
      <c r="AH6059" t="s">
        <v>48</v>
      </c>
      <c r="AI6059" t="s">
        <v>48</v>
      </c>
      <c r="AJ6059" t="s">
        <v>48</v>
      </c>
      <c r="AK6059" s="5">
        <v>0</v>
      </c>
      <c r="AL6059" s="5">
        <v>0</v>
      </c>
      <c r="AM6059" t="e">
        <f>VLOOKUP(B6059,[1]Hoja1!$A$2:$B$12711,2,FALSE)</f>
        <v>#N/A</v>
      </c>
    </row>
    <row r="6060" spans="1:39" hidden="1" x14ac:dyDescent="0.25">
      <c r="A6060" t="s">
        <v>18480</v>
      </c>
      <c r="B6060" s="6" t="s">
        <v>18481</v>
      </c>
      <c r="C6060"/>
      <c r="D6060" t="s">
        <v>18482</v>
      </c>
      <c r="E6060" t="s">
        <v>14413</v>
      </c>
      <c r="F6060" t="s">
        <v>17422</v>
      </c>
      <c r="G6060" t="s">
        <v>43</v>
      </c>
      <c r="H6060" t="s">
        <v>809</v>
      </c>
      <c r="I6060" s="3">
        <v>41220</v>
      </c>
      <c r="J6060" s="3">
        <v>41388</v>
      </c>
      <c r="K6060" t="s">
        <v>45</v>
      </c>
      <c r="L6060" s="5">
        <v>5000</v>
      </c>
      <c r="M6060">
        <v>14</v>
      </c>
      <c r="N6060">
        <v>14</v>
      </c>
      <c r="O6060">
        <v>43.08</v>
      </c>
      <c r="P6060" s="3">
        <v>41262</v>
      </c>
      <c r="Q6060" s="5">
        <v>778.2</v>
      </c>
      <c r="R6060" s="3">
        <v>41262</v>
      </c>
      <c r="S6060" s="5">
        <v>142.93</v>
      </c>
      <c r="T6060"/>
      <c r="U6060">
        <v>0</v>
      </c>
      <c r="V6060" t="s">
        <v>46</v>
      </c>
      <c r="W6060" t="s">
        <v>47</v>
      </c>
      <c r="X6060" s="5">
        <v>3847.07</v>
      </c>
      <c r="Y6060" s="5">
        <v>0</v>
      </c>
      <c r="Z6060" s="5">
        <v>55</v>
      </c>
      <c r="AA6060" s="5">
        <v>0</v>
      </c>
      <c r="AB6060" s="5">
        <v>0</v>
      </c>
      <c r="AC6060" s="5">
        <v>0</v>
      </c>
      <c r="AD6060">
        <v>0</v>
      </c>
      <c r="AE6060" t="s">
        <v>48</v>
      </c>
      <c r="AF6060" t="s">
        <v>48</v>
      </c>
      <c r="AG6060" t="s">
        <v>48</v>
      </c>
      <c r="AH6060" t="s">
        <v>48</v>
      </c>
      <c r="AI6060" t="s">
        <v>48</v>
      </c>
      <c r="AJ6060" t="s">
        <v>48</v>
      </c>
      <c r="AK6060" s="5">
        <v>0</v>
      </c>
      <c r="AL6060" s="5">
        <v>0</v>
      </c>
      <c r="AM6060" t="e">
        <f>VLOOKUP(B6060,[1]Hoja1!$A$2:$B$12711,2,FALSE)</f>
        <v>#N/A</v>
      </c>
    </row>
    <row r="6061" spans="1:39" hidden="1" x14ac:dyDescent="0.25">
      <c r="A6061" t="s">
        <v>18480</v>
      </c>
      <c r="B6061" s="6" t="s">
        <v>18481</v>
      </c>
      <c r="C6061"/>
      <c r="D6061" t="s">
        <v>18482</v>
      </c>
      <c r="E6061" t="s">
        <v>18483</v>
      </c>
      <c r="F6061" t="s">
        <v>17422</v>
      </c>
      <c r="G6061" t="s">
        <v>43</v>
      </c>
      <c r="H6061" t="s">
        <v>2239</v>
      </c>
      <c r="I6061" s="3">
        <v>41220</v>
      </c>
      <c r="J6061" s="3">
        <v>41400</v>
      </c>
      <c r="K6061" t="s">
        <v>2240</v>
      </c>
      <c r="L6061" s="5">
        <v>4000</v>
      </c>
      <c r="M6061">
        <v>180</v>
      </c>
      <c r="N6061">
        <v>180</v>
      </c>
      <c r="O6061">
        <v>0</v>
      </c>
      <c r="P6061" s="3">
        <v>41220</v>
      </c>
      <c r="Q6061" s="5">
        <v>0</v>
      </c>
      <c r="R6061" s="3">
        <v>41220</v>
      </c>
      <c r="S6061" s="5">
        <v>0</v>
      </c>
      <c r="T6061"/>
      <c r="U6061">
        <v>0</v>
      </c>
      <c r="V6061" t="s">
        <v>46</v>
      </c>
      <c r="W6061" t="s">
        <v>47</v>
      </c>
      <c r="X6061" s="5">
        <v>4000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>
        <v>0</v>
      </c>
      <c r="AE6061" t="s">
        <v>48</v>
      </c>
      <c r="AF6061" t="s">
        <v>48</v>
      </c>
      <c r="AG6061" t="s">
        <v>48</v>
      </c>
      <c r="AH6061" t="s">
        <v>48</v>
      </c>
      <c r="AI6061" t="s">
        <v>48</v>
      </c>
      <c r="AJ6061" t="s">
        <v>48</v>
      </c>
      <c r="AK6061" s="5">
        <v>0</v>
      </c>
      <c r="AL6061" s="5">
        <v>0</v>
      </c>
      <c r="AM6061" t="e">
        <f>VLOOKUP(B6061,[1]Hoja1!$A$2:$B$12711,2,FALSE)</f>
        <v>#N/A</v>
      </c>
    </row>
    <row r="6062" spans="1:39" hidden="1" x14ac:dyDescent="0.25">
      <c r="A6062" t="s">
        <v>18484</v>
      </c>
      <c r="B6062" s="6" t="s">
        <v>18485</v>
      </c>
      <c r="C6062"/>
      <c r="D6062" t="s">
        <v>18486</v>
      </c>
      <c r="E6062" t="s">
        <v>18487</v>
      </c>
      <c r="F6062" t="s">
        <v>17422</v>
      </c>
      <c r="G6062" t="s">
        <v>43</v>
      </c>
      <c r="H6062" t="s">
        <v>809</v>
      </c>
      <c r="I6062" s="3">
        <v>41220</v>
      </c>
      <c r="J6062" s="3">
        <v>41388</v>
      </c>
      <c r="K6062" t="s">
        <v>45</v>
      </c>
      <c r="L6062" s="5">
        <v>15000</v>
      </c>
      <c r="M6062">
        <v>14</v>
      </c>
      <c r="N6062">
        <v>14</v>
      </c>
      <c r="O6062">
        <v>43.08</v>
      </c>
      <c r="P6062" s="3">
        <v>41262</v>
      </c>
      <c r="Q6062" s="5">
        <v>2330.4899999999998</v>
      </c>
      <c r="R6062" s="3">
        <v>41262</v>
      </c>
      <c r="S6062" s="5">
        <v>428.89</v>
      </c>
      <c r="T6062"/>
      <c r="U6062">
        <v>0</v>
      </c>
      <c r="V6062" t="s">
        <v>46</v>
      </c>
      <c r="W6062" t="s">
        <v>47</v>
      </c>
      <c r="X6062" s="5">
        <v>11547.16</v>
      </c>
      <c r="Y6062" s="5">
        <v>0</v>
      </c>
      <c r="Z6062" s="5">
        <v>166</v>
      </c>
      <c r="AA6062" s="5">
        <v>0</v>
      </c>
      <c r="AB6062" s="5">
        <v>0</v>
      </c>
      <c r="AC6062" s="5">
        <v>0</v>
      </c>
      <c r="AD6062">
        <v>0</v>
      </c>
      <c r="AE6062" t="s">
        <v>48</v>
      </c>
      <c r="AF6062" t="s">
        <v>48</v>
      </c>
      <c r="AG6062" t="s">
        <v>48</v>
      </c>
      <c r="AH6062" t="s">
        <v>48</v>
      </c>
      <c r="AI6062" t="s">
        <v>48</v>
      </c>
      <c r="AJ6062" t="s">
        <v>48</v>
      </c>
      <c r="AK6062" s="5">
        <v>0</v>
      </c>
      <c r="AL6062" s="5">
        <v>0</v>
      </c>
      <c r="AM6062" t="e">
        <f>VLOOKUP(B6062,[1]Hoja1!$A$2:$B$12711,2,FALSE)</f>
        <v>#N/A</v>
      </c>
    </row>
    <row r="6063" spans="1:39" hidden="1" x14ac:dyDescent="0.25">
      <c r="A6063" t="s">
        <v>18484</v>
      </c>
      <c r="B6063" s="6" t="s">
        <v>18485</v>
      </c>
      <c r="C6063"/>
      <c r="D6063" t="s">
        <v>18486</v>
      </c>
      <c r="E6063" t="s">
        <v>13270</v>
      </c>
      <c r="F6063" t="s">
        <v>17422</v>
      </c>
      <c r="G6063" t="s">
        <v>43</v>
      </c>
      <c r="H6063" t="s">
        <v>2239</v>
      </c>
      <c r="I6063" s="3">
        <v>41220</v>
      </c>
      <c r="J6063" s="3">
        <v>41400</v>
      </c>
      <c r="K6063" t="s">
        <v>2240</v>
      </c>
      <c r="L6063" s="5">
        <v>4000</v>
      </c>
      <c r="M6063">
        <v>180</v>
      </c>
      <c r="N6063">
        <v>180</v>
      </c>
      <c r="O6063">
        <v>0</v>
      </c>
      <c r="P6063" s="3">
        <v>41220</v>
      </c>
      <c r="Q6063" s="5">
        <v>0</v>
      </c>
      <c r="R6063" s="3">
        <v>41220</v>
      </c>
      <c r="S6063" s="5">
        <v>0</v>
      </c>
      <c r="T6063"/>
      <c r="U6063">
        <v>0</v>
      </c>
      <c r="V6063" t="s">
        <v>46</v>
      </c>
      <c r="W6063" t="s">
        <v>47</v>
      </c>
      <c r="X6063" s="5">
        <v>4000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>
        <v>0</v>
      </c>
      <c r="AE6063" t="s">
        <v>48</v>
      </c>
      <c r="AF6063" t="s">
        <v>48</v>
      </c>
      <c r="AG6063" t="s">
        <v>48</v>
      </c>
      <c r="AH6063" t="s">
        <v>48</v>
      </c>
      <c r="AI6063" t="s">
        <v>48</v>
      </c>
      <c r="AJ6063" t="s">
        <v>48</v>
      </c>
      <c r="AK6063" s="5">
        <v>0</v>
      </c>
      <c r="AL6063" s="5">
        <v>0</v>
      </c>
      <c r="AM6063" t="e">
        <f>VLOOKUP(B6063,[1]Hoja1!$A$2:$B$12711,2,FALSE)</f>
        <v>#N/A</v>
      </c>
    </row>
    <row r="6064" spans="1:39" hidden="1" x14ac:dyDescent="0.25">
      <c r="A6064" t="s">
        <v>18488</v>
      </c>
      <c r="B6064" s="6" t="s">
        <v>19268</v>
      </c>
      <c r="C6064"/>
      <c r="D6064" t="s">
        <v>18489</v>
      </c>
      <c r="E6064" t="s">
        <v>16269</v>
      </c>
      <c r="F6064" t="s">
        <v>17422</v>
      </c>
      <c r="G6064" t="s">
        <v>43</v>
      </c>
      <c r="H6064" t="s">
        <v>2239</v>
      </c>
      <c r="I6064" s="3">
        <v>41220</v>
      </c>
      <c r="J6064" s="3">
        <v>41400</v>
      </c>
      <c r="K6064" t="s">
        <v>2240</v>
      </c>
      <c r="L6064" s="5">
        <v>4000</v>
      </c>
      <c r="M6064">
        <v>180</v>
      </c>
      <c r="N6064">
        <v>180</v>
      </c>
      <c r="O6064">
        <v>0</v>
      </c>
      <c r="P6064" s="3">
        <v>41220</v>
      </c>
      <c r="Q6064" s="5">
        <v>0</v>
      </c>
      <c r="R6064" s="3">
        <v>41220</v>
      </c>
      <c r="S6064" s="5">
        <v>0</v>
      </c>
      <c r="T6064"/>
      <c r="U6064">
        <v>0</v>
      </c>
      <c r="V6064" t="s">
        <v>46</v>
      </c>
      <c r="W6064" t="s">
        <v>47</v>
      </c>
      <c r="X6064" s="5">
        <v>4000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>
        <v>0</v>
      </c>
      <c r="AE6064" t="s">
        <v>48</v>
      </c>
      <c r="AF6064" t="s">
        <v>48</v>
      </c>
      <c r="AG6064" t="s">
        <v>48</v>
      </c>
      <c r="AH6064" t="s">
        <v>48</v>
      </c>
      <c r="AI6064" t="s">
        <v>48</v>
      </c>
      <c r="AJ6064" t="s">
        <v>48</v>
      </c>
      <c r="AK6064" s="5">
        <v>0</v>
      </c>
      <c r="AL6064" s="5">
        <v>0</v>
      </c>
      <c r="AM6064" t="e">
        <f>VLOOKUP(B6064,[1]Hoja1!$A$2:$B$12711,2,FALSE)</f>
        <v>#N/A</v>
      </c>
    </row>
    <row r="6065" spans="1:39" hidden="1" x14ac:dyDescent="0.25">
      <c r="A6065" t="s">
        <v>18488</v>
      </c>
      <c r="B6065" s="6" t="s">
        <v>19268</v>
      </c>
      <c r="C6065"/>
      <c r="D6065" t="s">
        <v>18489</v>
      </c>
      <c r="E6065" t="s">
        <v>18490</v>
      </c>
      <c r="F6065" t="s">
        <v>17422</v>
      </c>
      <c r="G6065" t="s">
        <v>43</v>
      </c>
      <c r="H6065" t="s">
        <v>809</v>
      </c>
      <c r="I6065" s="3">
        <v>41220</v>
      </c>
      <c r="J6065" s="3">
        <v>41388</v>
      </c>
      <c r="K6065" t="s">
        <v>45</v>
      </c>
      <c r="L6065" s="5">
        <v>5000</v>
      </c>
      <c r="M6065">
        <v>14</v>
      </c>
      <c r="N6065">
        <v>14</v>
      </c>
      <c r="O6065">
        <v>43.08</v>
      </c>
      <c r="P6065" s="3">
        <v>41262</v>
      </c>
      <c r="Q6065" s="5">
        <v>778.2</v>
      </c>
      <c r="R6065" s="3">
        <v>41262</v>
      </c>
      <c r="S6065" s="5">
        <v>142.93</v>
      </c>
      <c r="T6065"/>
      <c r="U6065">
        <v>0</v>
      </c>
      <c r="V6065" t="s">
        <v>46</v>
      </c>
      <c r="W6065" t="s">
        <v>47</v>
      </c>
      <c r="X6065" s="5">
        <v>3847.07</v>
      </c>
      <c r="Y6065" s="5">
        <v>0</v>
      </c>
      <c r="Z6065" s="5">
        <v>55</v>
      </c>
      <c r="AA6065" s="5">
        <v>0</v>
      </c>
      <c r="AB6065" s="5">
        <v>0</v>
      </c>
      <c r="AC6065" s="5">
        <v>0</v>
      </c>
      <c r="AD6065">
        <v>0</v>
      </c>
      <c r="AE6065" t="s">
        <v>48</v>
      </c>
      <c r="AF6065" t="s">
        <v>48</v>
      </c>
      <c r="AG6065" t="s">
        <v>48</v>
      </c>
      <c r="AH6065" t="s">
        <v>48</v>
      </c>
      <c r="AI6065" t="s">
        <v>48</v>
      </c>
      <c r="AJ6065" t="s">
        <v>48</v>
      </c>
      <c r="AK6065" s="5">
        <v>0</v>
      </c>
      <c r="AL6065" s="5">
        <v>0</v>
      </c>
      <c r="AM6065" t="e">
        <f>VLOOKUP(B6065,[1]Hoja1!$A$2:$B$12711,2,FALSE)</f>
        <v>#N/A</v>
      </c>
    </row>
    <row r="6066" spans="1:39" hidden="1" x14ac:dyDescent="0.25">
      <c r="A6066" t="s">
        <v>18491</v>
      </c>
      <c r="B6066" s="6" t="s">
        <v>18492</v>
      </c>
      <c r="C6066"/>
      <c r="D6066" t="s">
        <v>18493</v>
      </c>
      <c r="E6066" t="s">
        <v>18494</v>
      </c>
      <c r="F6066" t="s">
        <v>17422</v>
      </c>
      <c r="G6066" t="s">
        <v>43</v>
      </c>
      <c r="H6066" t="s">
        <v>809</v>
      </c>
      <c r="I6066" s="3">
        <v>41225</v>
      </c>
      <c r="J6066" s="3">
        <v>41338</v>
      </c>
      <c r="K6066" t="s">
        <v>45</v>
      </c>
      <c r="L6066" s="5">
        <v>5000</v>
      </c>
      <c r="M6066">
        <v>14</v>
      </c>
      <c r="N6066">
        <v>14</v>
      </c>
      <c r="O6066">
        <v>43.08</v>
      </c>
      <c r="P6066" s="3">
        <v>41272</v>
      </c>
      <c r="Q6066" s="5">
        <v>1877.92</v>
      </c>
      <c r="R6066" s="3">
        <v>41272</v>
      </c>
      <c r="S6066" s="5">
        <v>154.69</v>
      </c>
      <c r="T6066"/>
      <c r="U6066">
        <v>0</v>
      </c>
      <c r="V6066" t="s">
        <v>46</v>
      </c>
      <c r="W6066" t="s">
        <v>47</v>
      </c>
      <c r="X6066" s="5">
        <v>2537.35</v>
      </c>
      <c r="Y6066" s="5">
        <v>0</v>
      </c>
      <c r="Z6066" s="5">
        <v>6</v>
      </c>
      <c r="AA6066" s="5">
        <v>0</v>
      </c>
      <c r="AB6066" s="5">
        <v>0</v>
      </c>
      <c r="AC6066" s="5">
        <v>0</v>
      </c>
      <c r="AD6066">
        <v>0</v>
      </c>
      <c r="AE6066" t="s">
        <v>48</v>
      </c>
      <c r="AF6066" t="s">
        <v>48</v>
      </c>
      <c r="AG6066" t="s">
        <v>48</v>
      </c>
      <c r="AH6066" t="s">
        <v>48</v>
      </c>
      <c r="AI6066" t="s">
        <v>48</v>
      </c>
      <c r="AJ6066" t="s">
        <v>48</v>
      </c>
      <c r="AK6066" s="5">
        <v>0</v>
      </c>
      <c r="AL6066" s="5">
        <v>0</v>
      </c>
      <c r="AM6066" t="e">
        <f>VLOOKUP(B6066,[1]Hoja1!$A$2:$B$12711,2,FALSE)</f>
        <v>#N/A</v>
      </c>
    </row>
    <row r="6067" spans="1:39" ht="30" hidden="1" x14ac:dyDescent="0.25">
      <c r="A6067" t="s">
        <v>18495</v>
      </c>
      <c r="B6067" s="6" t="s">
        <v>18496</v>
      </c>
      <c r="C6067"/>
      <c r="D6067" s="4" t="s">
        <v>18497</v>
      </c>
      <c r="E6067" t="s">
        <v>13520</v>
      </c>
      <c r="F6067" t="s">
        <v>17422</v>
      </c>
      <c r="G6067" t="s">
        <v>43</v>
      </c>
      <c r="H6067" t="s">
        <v>809</v>
      </c>
      <c r="I6067" s="3">
        <v>41225</v>
      </c>
      <c r="J6067" s="3">
        <v>41338</v>
      </c>
      <c r="K6067" t="s">
        <v>45</v>
      </c>
      <c r="L6067" s="5">
        <v>5000</v>
      </c>
      <c r="M6067">
        <v>14</v>
      </c>
      <c r="N6067">
        <v>14</v>
      </c>
      <c r="O6067">
        <v>43.08</v>
      </c>
      <c r="P6067" s="3">
        <v>41272</v>
      </c>
      <c r="Q6067" s="5">
        <v>1201.92</v>
      </c>
      <c r="R6067" s="3">
        <v>41272</v>
      </c>
      <c r="S6067" s="5">
        <v>155.41</v>
      </c>
      <c r="T6067"/>
      <c r="U6067">
        <v>0</v>
      </c>
      <c r="V6067" t="s">
        <v>46</v>
      </c>
      <c r="W6067" t="s">
        <v>47</v>
      </c>
      <c r="X6067" s="5">
        <v>3213.35</v>
      </c>
      <c r="Y6067" s="5">
        <v>0</v>
      </c>
      <c r="Z6067" s="5">
        <v>8</v>
      </c>
      <c r="AA6067" s="5">
        <v>0</v>
      </c>
      <c r="AB6067" s="5">
        <v>0</v>
      </c>
      <c r="AC6067" s="5">
        <v>0</v>
      </c>
      <c r="AD6067">
        <v>0</v>
      </c>
      <c r="AE6067" t="s">
        <v>48</v>
      </c>
      <c r="AF6067" t="s">
        <v>48</v>
      </c>
      <c r="AG6067" t="s">
        <v>48</v>
      </c>
      <c r="AH6067" t="s">
        <v>48</v>
      </c>
      <c r="AI6067" t="s">
        <v>48</v>
      </c>
      <c r="AJ6067" t="s">
        <v>48</v>
      </c>
      <c r="AK6067" s="5">
        <v>0</v>
      </c>
      <c r="AL6067" s="5">
        <v>0</v>
      </c>
      <c r="AM6067" t="e">
        <f>VLOOKUP(B6067,[1]Hoja1!$A$2:$B$12711,2,FALSE)</f>
        <v>#N/A</v>
      </c>
    </row>
    <row r="6068" spans="1:39" hidden="1" x14ac:dyDescent="0.25">
      <c r="A6068" t="s">
        <v>18498</v>
      </c>
      <c r="B6068" s="6" t="s">
        <v>18499</v>
      </c>
      <c r="C6068"/>
      <c r="D6068" t="s">
        <v>18500</v>
      </c>
      <c r="E6068" t="s">
        <v>18501</v>
      </c>
      <c r="F6068" t="s">
        <v>17422</v>
      </c>
      <c r="G6068" t="s">
        <v>43</v>
      </c>
      <c r="H6068" t="s">
        <v>2239</v>
      </c>
      <c r="I6068" s="3">
        <v>41226</v>
      </c>
      <c r="J6068" s="3">
        <v>41407</v>
      </c>
      <c r="K6068" t="s">
        <v>2240</v>
      </c>
      <c r="L6068" s="5">
        <v>4000</v>
      </c>
      <c r="M6068">
        <v>180</v>
      </c>
      <c r="N6068">
        <v>180</v>
      </c>
      <c r="O6068">
        <v>0</v>
      </c>
      <c r="P6068" s="3">
        <v>41226</v>
      </c>
      <c r="Q6068" s="5">
        <v>0</v>
      </c>
      <c r="R6068" s="3">
        <v>41226</v>
      </c>
      <c r="S6068" s="5">
        <v>0</v>
      </c>
      <c r="T6068"/>
      <c r="U6068">
        <v>0</v>
      </c>
      <c r="V6068" t="s">
        <v>46</v>
      </c>
      <c r="W6068" t="s">
        <v>47</v>
      </c>
      <c r="X6068" s="5">
        <v>4000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>
        <v>0</v>
      </c>
      <c r="AE6068" t="s">
        <v>48</v>
      </c>
      <c r="AF6068" t="s">
        <v>48</v>
      </c>
      <c r="AG6068" t="s">
        <v>48</v>
      </c>
      <c r="AH6068" t="s">
        <v>48</v>
      </c>
      <c r="AI6068" t="s">
        <v>48</v>
      </c>
      <c r="AJ6068" t="s">
        <v>48</v>
      </c>
      <c r="AK6068" s="5">
        <v>0</v>
      </c>
      <c r="AL6068" s="5">
        <v>0</v>
      </c>
      <c r="AM6068" t="e">
        <f>VLOOKUP(B6068,[1]Hoja1!$A$2:$B$12711,2,FALSE)</f>
        <v>#N/A</v>
      </c>
    </row>
    <row r="6069" spans="1:39" hidden="1" x14ac:dyDescent="0.25">
      <c r="A6069" t="s">
        <v>18498</v>
      </c>
      <c r="B6069" s="6" t="s">
        <v>18499</v>
      </c>
      <c r="C6069"/>
      <c r="D6069" t="s">
        <v>18500</v>
      </c>
      <c r="E6069" t="s">
        <v>18502</v>
      </c>
      <c r="F6069" t="s">
        <v>17422</v>
      </c>
      <c r="G6069" t="s">
        <v>43</v>
      </c>
      <c r="H6069" t="s">
        <v>809</v>
      </c>
      <c r="I6069" s="3">
        <v>41225</v>
      </c>
      <c r="J6069" s="3">
        <v>41338</v>
      </c>
      <c r="K6069" t="s">
        <v>45</v>
      </c>
      <c r="L6069" s="5">
        <v>5000</v>
      </c>
      <c r="M6069">
        <v>14</v>
      </c>
      <c r="N6069">
        <v>14</v>
      </c>
      <c r="O6069">
        <v>43.08</v>
      </c>
      <c r="P6069" s="3">
        <v>41272</v>
      </c>
      <c r="Q6069" s="5">
        <v>1201.81</v>
      </c>
      <c r="R6069" s="3">
        <v>41272</v>
      </c>
      <c r="S6069" s="5">
        <v>158.41</v>
      </c>
      <c r="T6069"/>
      <c r="U6069">
        <v>0</v>
      </c>
      <c r="V6069" t="s">
        <v>46</v>
      </c>
      <c r="W6069" t="s">
        <v>47</v>
      </c>
      <c r="X6069" s="5">
        <v>3213.46</v>
      </c>
      <c r="Y6069" s="5">
        <v>0</v>
      </c>
      <c r="Z6069" s="5">
        <v>8</v>
      </c>
      <c r="AA6069" s="5">
        <v>0</v>
      </c>
      <c r="AB6069" s="5">
        <v>0</v>
      </c>
      <c r="AC6069" s="5">
        <v>0</v>
      </c>
      <c r="AD6069">
        <v>0</v>
      </c>
      <c r="AE6069" t="s">
        <v>48</v>
      </c>
      <c r="AF6069" t="s">
        <v>48</v>
      </c>
      <c r="AG6069" t="s">
        <v>48</v>
      </c>
      <c r="AH6069" t="s">
        <v>48</v>
      </c>
      <c r="AI6069" t="s">
        <v>48</v>
      </c>
      <c r="AJ6069" t="s">
        <v>48</v>
      </c>
      <c r="AK6069" s="5">
        <v>0</v>
      </c>
      <c r="AL6069" s="5">
        <v>0</v>
      </c>
      <c r="AM6069" t="e">
        <f>VLOOKUP(B6069,[1]Hoja1!$A$2:$B$12711,2,FALSE)</f>
        <v>#N/A</v>
      </c>
    </row>
    <row r="6070" spans="1:39" ht="30" hidden="1" x14ac:dyDescent="0.25">
      <c r="A6070" t="s">
        <v>18503</v>
      </c>
      <c r="B6070" s="6" t="s">
        <v>18504</v>
      </c>
      <c r="C6070"/>
      <c r="D6070" s="4" t="s">
        <v>18505</v>
      </c>
      <c r="E6070" t="s">
        <v>13282</v>
      </c>
      <c r="F6070" t="s">
        <v>17422</v>
      </c>
      <c r="G6070" t="s">
        <v>43</v>
      </c>
      <c r="H6070" t="s">
        <v>809</v>
      </c>
      <c r="I6070" s="3">
        <v>41225</v>
      </c>
      <c r="J6070" s="3">
        <v>41338</v>
      </c>
      <c r="K6070" t="s">
        <v>45</v>
      </c>
      <c r="L6070" s="5">
        <v>10000</v>
      </c>
      <c r="M6070">
        <v>14</v>
      </c>
      <c r="N6070">
        <v>14</v>
      </c>
      <c r="O6070">
        <v>43.08</v>
      </c>
      <c r="P6070" s="3">
        <v>41272</v>
      </c>
      <c r="Q6070" s="5">
        <v>2402.66</v>
      </c>
      <c r="R6070" s="3">
        <v>41272</v>
      </c>
      <c r="S6070" s="5">
        <v>310.85000000000002</v>
      </c>
      <c r="T6070"/>
      <c r="U6070">
        <v>0</v>
      </c>
      <c r="V6070" t="s">
        <v>46</v>
      </c>
      <c r="W6070" t="s">
        <v>47</v>
      </c>
      <c r="X6070" s="5">
        <v>6428.88</v>
      </c>
      <c r="Y6070" s="5">
        <v>0</v>
      </c>
      <c r="Z6070" s="5">
        <v>15</v>
      </c>
      <c r="AA6070" s="5">
        <v>0</v>
      </c>
      <c r="AB6070" s="5">
        <v>0</v>
      </c>
      <c r="AC6070" s="5">
        <v>0</v>
      </c>
      <c r="AD6070">
        <v>0</v>
      </c>
      <c r="AE6070" t="s">
        <v>48</v>
      </c>
      <c r="AF6070" t="s">
        <v>48</v>
      </c>
      <c r="AG6070" t="s">
        <v>48</v>
      </c>
      <c r="AH6070" t="s">
        <v>48</v>
      </c>
      <c r="AI6070" t="s">
        <v>48</v>
      </c>
      <c r="AJ6070" t="s">
        <v>48</v>
      </c>
      <c r="AK6070" s="5">
        <v>0</v>
      </c>
      <c r="AL6070" s="5">
        <v>0</v>
      </c>
      <c r="AM6070" t="e">
        <f>VLOOKUP(B6070,[1]Hoja1!$A$2:$B$12711,2,FALSE)</f>
        <v>#N/A</v>
      </c>
    </row>
    <row r="6071" spans="1:39" ht="30" hidden="1" x14ac:dyDescent="0.25">
      <c r="A6071" t="s">
        <v>18506</v>
      </c>
      <c r="B6071" s="6" t="s">
        <v>18507</v>
      </c>
      <c r="C6071"/>
      <c r="D6071" s="4" t="s">
        <v>18508</v>
      </c>
      <c r="E6071" t="s">
        <v>18509</v>
      </c>
      <c r="F6071" t="s">
        <v>17422</v>
      </c>
      <c r="G6071" t="s">
        <v>43</v>
      </c>
      <c r="H6071" t="s">
        <v>2239</v>
      </c>
      <c r="I6071" s="3">
        <v>41226</v>
      </c>
      <c r="J6071" s="3">
        <v>41407</v>
      </c>
      <c r="K6071" t="s">
        <v>2240</v>
      </c>
      <c r="L6071" s="5">
        <v>4000</v>
      </c>
      <c r="M6071">
        <v>180</v>
      </c>
      <c r="N6071">
        <v>180</v>
      </c>
      <c r="O6071">
        <v>0</v>
      </c>
      <c r="P6071" s="3">
        <v>41226</v>
      </c>
      <c r="Q6071" s="5">
        <v>0</v>
      </c>
      <c r="R6071" s="3">
        <v>41226</v>
      </c>
      <c r="S6071" s="5">
        <v>0</v>
      </c>
      <c r="T6071"/>
      <c r="U6071">
        <v>0</v>
      </c>
      <c r="V6071" t="s">
        <v>46</v>
      </c>
      <c r="W6071" t="s">
        <v>47</v>
      </c>
      <c r="X6071" s="5">
        <v>4000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>
        <v>0</v>
      </c>
      <c r="AE6071" t="s">
        <v>48</v>
      </c>
      <c r="AF6071" t="s">
        <v>48</v>
      </c>
      <c r="AG6071" t="s">
        <v>48</v>
      </c>
      <c r="AH6071" t="s">
        <v>48</v>
      </c>
      <c r="AI6071" t="s">
        <v>48</v>
      </c>
      <c r="AJ6071" t="s">
        <v>48</v>
      </c>
      <c r="AK6071" s="5">
        <v>0</v>
      </c>
      <c r="AL6071" s="5">
        <v>0</v>
      </c>
      <c r="AM6071" t="e">
        <f>VLOOKUP(B6071,[1]Hoja1!$A$2:$B$12711,2,FALSE)</f>
        <v>#N/A</v>
      </c>
    </row>
    <row r="6072" spans="1:39" ht="30" hidden="1" x14ac:dyDescent="0.25">
      <c r="A6072" t="s">
        <v>18506</v>
      </c>
      <c r="B6072" s="6" t="s">
        <v>18507</v>
      </c>
      <c r="C6072"/>
      <c r="D6072" s="4" t="s">
        <v>18508</v>
      </c>
      <c r="E6072" t="s">
        <v>16302</v>
      </c>
      <c r="F6072" t="s">
        <v>17422</v>
      </c>
      <c r="G6072" t="s">
        <v>43</v>
      </c>
      <c r="H6072" t="s">
        <v>809</v>
      </c>
      <c r="I6072" s="3">
        <v>41225</v>
      </c>
      <c r="J6072" s="3">
        <v>41338</v>
      </c>
      <c r="K6072" t="s">
        <v>45</v>
      </c>
      <c r="L6072" s="5">
        <v>6000</v>
      </c>
      <c r="M6072">
        <v>14</v>
      </c>
      <c r="N6072">
        <v>14</v>
      </c>
      <c r="O6072">
        <v>43.08</v>
      </c>
      <c r="P6072" s="3">
        <v>41272</v>
      </c>
      <c r="Q6072" s="5">
        <v>1441.56</v>
      </c>
      <c r="R6072" s="3">
        <v>41272</v>
      </c>
      <c r="S6072" s="5">
        <v>190.1</v>
      </c>
      <c r="T6072" s="3">
        <v>41267</v>
      </c>
      <c r="U6072">
        <v>7</v>
      </c>
      <c r="V6072" t="s">
        <v>46</v>
      </c>
      <c r="W6072" t="s">
        <v>76</v>
      </c>
      <c r="X6072" s="5">
        <v>3857.53</v>
      </c>
      <c r="Y6072" s="5">
        <v>0</v>
      </c>
      <c r="Z6072" s="5">
        <v>9</v>
      </c>
      <c r="AA6072" s="5">
        <v>0</v>
      </c>
      <c r="AB6072" s="5">
        <v>0</v>
      </c>
      <c r="AC6072" s="5">
        <v>0</v>
      </c>
      <c r="AD6072">
        <v>0</v>
      </c>
      <c r="AE6072" t="s">
        <v>48</v>
      </c>
      <c r="AF6072" t="s">
        <v>48</v>
      </c>
      <c r="AG6072" t="s">
        <v>48</v>
      </c>
      <c r="AH6072" t="s">
        <v>48</v>
      </c>
      <c r="AI6072" t="s">
        <v>48</v>
      </c>
      <c r="AJ6072" t="s">
        <v>48</v>
      </c>
      <c r="AK6072" s="5">
        <v>0</v>
      </c>
      <c r="AL6072" s="5">
        <v>0</v>
      </c>
      <c r="AM6072" t="e">
        <f>VLOOKUP(B6072,[1]Hoja1!$A$2:$B$12711,2,FALSE)</f>
        <v>#N/A</v>
      </c>
    </row>
    <row r="6073" spans="1:39" hidden="1" x14ac:dyDescent="0.25">
      <c r="A6073" t="s">
        <v>18510</v>
      </c>
      <c r="B6073" s="6" t="s">
        <v>19269</v>
      </c>
      <c r="C6073"/>
      <c r="D6073" t="s">
        <v>18511</v>
      </c>
      <c r="E6073" t="s">
        <v>16283</v>
      </c>
      <c r="F6073" t="s">
        <v>17422</v>
      </c>
      <c r="G6073" t="s">
        <v>43</v>
      </c>
      <c r="H6073" t="s">
        <v>2239</v>
      </c>
      <c r="I6073" s="3">
        <v>41230</v>
      </c>
      <c r="J6073" s="3">
        <v>41410</v>
      </c>
      <c r="K6073" t="s">
        <v>2240</v>
      </c>
      <c r="L6073" s="5">
        <v>4000</v>
      </c>
      <c r="M6073">
        <v>180</v>
      </c>
      <c r="N6073">
        <v>180</v>
      </c>
      <c r="O6073">
        <v>0</v>
      </c>
      <c r="P6073" s="3">
        <v>41230</v>
      </c>
      <c r="Q6073" s="5">
        <v>0</v>
      </c>
      <c r="R6073" s="3">
        <v>41230</v>
      </c>
      <c r="S6073" s="5">
        <v>0</v>
      </c>
      <c r="T6073"/>
      <c r="U6073">
        <v>0</v>
      </c>
      <c r="V6073" t="s">
        <v>46</v>
      </c>
      <c r="W6073" t="s">
        <v>47</v>
      </c>
      <c r="X6073" s="5">
        <v>4000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>
        <v>0</v>
      </c>
      <c r="AE6073" t="s">
        <v>48</v>
      </c>
      <c r="AF6073" t="s">
        <v>48</v>
      </c>
      <c r="AG6073" t="s">
        <v>48</v>
      </c>
      <c r="AH6073" t="s">
        <v>48</v>
      </c>
      <c r="AI6073" t="s">
        <v>48</v>
      </c>
      <c r="AJ6073" t="s">
        <v>48</v>
      </c>
      <c r="AK6073" s="5">
        <v>0</v>
      </c>
      <c r="AL6073" s="5">
        <v>0</v>
      </c>
      <c r="AM6073" t="e">
        <f>VLOOKUP(B6073,[1]Hoja1!$A$2:$B$12711,2,FALSE)</f>
        <v>#N/A</v>
      </c>
    </row>
    <row r="6074" spans="1:39" hidden="1" x14ac:dyDescent="0.25">
      <c r="A6074" t="s">
        <v>18510</v>
      </c>
      <c r="B6074" s="6" t="s">
        <v>19269</v>
      </c>
      <c r="C6074"/>
      <c r="D6074" t="s">
        <v>18511</v>
      </c>
      <c r="E6074" t="s">
        <v>18512</v>
      </c>
      <c r="F6074" t="s">
        <v>17422</v>
      </c>
      <c r="G6074" t="s">
        <v>43</v>
      </c>
      <c r="H6074" t="s">
        <v>809</v>
      </c>
      <c r="I6074" s="3">
        <v>41230</v>
      </c>
      <c r="J6074" s="3">
        <v>41400</v>
      </c>
      <c r="K6074" t="s">
        <v>45</v>
      </c>
      <c r="L6074" s="5">
        <v>10000</v>
      </c>
      <c r="M6074">
        <v>7</v>
      </c>
      <c r="N6074">
        <v>7</v>
      </c>
      <c r="O6074">
        <v>43.08</v>
      </c>
      <c r="P6074" s="3">
        <v>41271</v>
      </c>
      <c r="Q6074" s="5">
        <v>1542.65</v>
      </c>
      <c r="R6074" s="3">
        <v>41271</v>
      </c>
      <c r="S6074" s="5">
        <v>290.81</v>
      </c>
      <c r="T6074"/>
      <c r="U6074">
        <v>0</v>
      </c>
      <c r="V6074" t="s">
        <v>46</v>
      </c>
      <c r="W6074" t="s">
        <v>47</v>
      </c>
      <c r="X6074" s="5">
        <v>7694.05</v>
      </c>
      <c r="Y6074" s="5">
        <v>0</v>
      </c>
      <c r="Z6074" s="5">
        <v>28</v>
      </c>
      <c r="AA6074" s="5">
        <v>0</v>
      </c>
      <c r="AB6074" s="5">
        <v>0</v>
      </c>
      <c r="AC6074" s="5">
        <v>0</v>
      </c>
      <c r="AD6074">
        <v>0</v>
      </c>
      <c r="AE6074" t="s">
        <v>48</v>
      </c>
      <c r="AF6074" t="s">
        <v>48</v>
      </c>
      <c r="AG6074" t="s">
        <v>48</v>
      </c>
      <c r="AH6074" t="s">
        <v>48</v>
      </c>
      <c r="AI6074" t="s">
        <v>48</v>
      </c>
      <c r="AJ6074" t="s">
        <v>48</v>
      </c>
      <c r="AK6074" s="5">
        <v>0</v>
      </c>
      <c r="AL6074" s="5">
        <v>0</v>
      </c>
      <c r="AM6074" t="e">
        <f>VLOOKUP(B6074,[1]Hoja1!$A$2:$B$12711,2,FALSE)</f>
        <v>#N/A</v>
      </c>
    </row>
    <row r="6075" spans="1:39" hidden="1" x14ac:dyDescent="0.25">
      <c r="A6075" t="s">
        <v>18513</v>
      </c>
      <c r="B6075" s="6" t="s">
        <v>19270</v>
      </c>
      <c r="C6075"/>
      <c r="D6075" t="s">
        <v>18514</v>
      </c>
      <c r="E6075" t="s">
        <v>16147</v>
      </c>
      <c r="F6075" t="s">
        <v>17422</v>
      </c>
      <c r="G6075" t="s">
        <v>43</v>
      </c>
      <c r="H6075" t="s">
        <v>2239</v>
      </c>
      <c r="I6075" s="3">
        <v>41230</v>
      </c>
      <c r="J6075" s="3">
        <v>41410</v>
      </c>
      <c r="K6075" t="s">
        <v>2240</v>
      </c>
      <c r="L6075" s="5">
        <v>4000</v>
      </c>
      <c r="M6075">
        <v>180</v>
      </c>
      <c r="N6075">
        <v>180</v>
      </c>
      <c r="O6075">
        <v>0</v>
      </c>
      <c r="P6075" s="3">
        <v>41230</v>
      </c>
      <c r="Q6075" s="5">
        <v>0</v>
      </c>
      <c r="R6075" s="3">
        <v>41230</v>
      </c>
      <c r="S6075" s="5">
        <v>0</v>
      </c>
      <c r="T6075"/>
      <c r="U6075">
        <v>0</v>
      </c>
      <c r="V6075" t="s">
        <v>46</v>
      </c>
      <c r="W6075" t="s">
        <v>47</v>
      </c>
      <c r="X6075" s="5">
        <v>4000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>
        <v>0</v>
      </c>
      <c r="AE6075" t="s">
        <v>48</v>
      </c>
      <c r="AF6075" t="s">
        <v>48</v>
      </c>
      <c r="AG6075" t="s">
        <v>48</v>
      </c>
      <c r="AH6075" t="s">
        <v>48</v>
      </c>
      <c r="AI6075" t="s">
        <v>48</v>
      </c>
      <c r="AJ6075" t="s">
        <v>48</v>
      </c>
      <c r="AK6075" s="5">
        <v>0</v>
      </c>
      <c r="AL6075" s="5">
        <v>0</v>
      </c>
      <c r="AM6075" t="e">
        <f>VLOOKUP(B6075,[1]Hoja1!$A$2:$B$12711,2,FALSE)</f>
        <v>#N/A</v>
      </c>
    </row>
    <row r="6076" spans="1:39" hidden="1" x14ac:dyDescent="0.25">
      <c r="A6076" t="s">
        <v>18513</v>
      </c>
      <c r="B6076" s="6" t="s">
        <v>19270</v>
      </c>
      <c r="C6076"/>
      <c r="D6076" t="s">
        <v>18514</v>
      </c>
      <c r="E6076" t="s">
        <v>16029</v>
      </c>
      <c r="F6076" t="s">
        <v>17422</v>
      </c>
      <c r="G6076" t="s">
        <v>43</v>
      </c>
      <c r="H6076" t="s">
        <v>809</v>
      </c>
      <c r="I6076" s="3">
        <v>41230</v>
      </c>
      <c r="J6076" s="3">
        <v>41400</v>
      </c>
      <c r="K6076" t="s">
        <v>45</v>
      </c>
      <c r="L6076" s="5">
        <v>7000</v>
      </c>
      <c r="M6076">
        <v>7</v>
      </c>
      <c r="N6076">
        <v>7</v>
      </c>
      <c r="O6076">
        <v>43.08</v>
      </c>
      <c r="P6076" s="3">
        <v>41271</v>
      </c>
      <c r="Q6076" s="5">
        <v>1079.8599999999999</v>
      </c>
      <c r="R6076" s="3">
        <v>41271</v>
      </c>
      <c r="S6076" s="5">
        <v>203.56</v>
      </c>
      <c r="T6076"/>
      <c r="U6076">
        <v>0</v>
      </c>
      <c r="V6076" t="s">
        <v>46</v>
      </c>
      <c r="W6076" t="s">
        <v>47</v>
      </c>
      <c r="X6076" s="5">
        <v>5385.83</v>
      </c>
      <c r="Y6076" s="5">
        <v>0</v>
      </c>
      <c r="Z6076" s="5">
        <v>19</v>
      </c>
      <c r="AA6076" s="5">
        <v>0</v>
      </c>
      <c r="AB6076" s="5">
        <v>0</v>
      </c>
      <c r="AC6076" s="5">
        <v>0</v>
      </c>
      <c r="AD6076">
        <v>0</v>
      </c>
      <c r="AE6076" t="s">
        <v>48</v>
      </c>
      <c r="AF6076" t="s">
        <v>48</v>
      </c>
      <c r="AG6076" t="s">
        <v>48</v>
      </c>
      <c r="AH6076" t="s">
        <v>48</v>
      </c>
      <c r="AI6076" t="s">
        <v>48</v>
      </c>
      <c r="AJ6076" t="s">
        <v>48</v>
      </c>
      <c r="AK6076" s="5">
        <v>0</v>
      </c>
      <c r="AL6076" s="5">
        <v>0</v>
      </c>
      <c r="AM6076" t="e">
        <f>VLOOKUP(B6076,[1]Hoja1!$A$2:$B$12711,2,FALSE)</f>
        <v>#N/A</v>
      </c>
    </row>
    <row r="6077" spans="1:39" hidden="1" x14ac:dyDescent="0.25">
      <c r="A6077" t="s">
        <v>18515</v>
      </c>
      <c r="B6077" s="6" t="s">
        <v>18516</v>
      </c>
      <c r="C6077"/>
      <c r="D6077" t="s">
        <v>18517</v>
      </c>
      <c r="E6077" t="s">
        <v>18518</v>
      </c>
      <c r="F6077" t="s">
        <v>17422</v>
      </c>
      <c r="G6077" t="s">
        <v>43</v>
      </c>
      <c r="H6077" t="s">
        <v>809</v>
      </c>
      <c r="I6077" s="3">
        <v>41230</v>
      </c>
      <c r="J6077" s="3">
        <v>41400</v>
      </c>
      <c r="K6077" t="s">
        <v>45</v>
      </c>
      <c r="L6077" s="5">
        <v>8000</v>
      </c>
      <c r="M6077">
        <v>7</v>
      </c>
      <c r="N6077">
        <v>7</v>
      </c>
      <c r="O6077">
        <v>43.08</v>
      </c>
      <c r="P6077" s="3">
        <v>41271</v>
      </c>
      <c r="Q6077" s="5">
        <v>1234.1300000000001</v>
      </c>
      <c r="R6077" s="3">
        <v>41271</v>
      </c>
      <c r="S6077" s="5">
        <v>232.65</v>
      </c>
      <c r="T6077"/>
      <c r="U6077">
        <v>0</v>
      </c>
      <c r="V6077" t="s">
        <v>46</v>
      </c>
      <c r="W6077" t="s">
        <v>47</v>
      </c>
      <c r="X6077" s="5">
        <v>6155.23</v>
      </c>
      <c r="Y6077" s="5">
        <v>0</v>
      </c>
      <c r="Z6077" s="5">
        <v>22</v>
      </c>
      <c r="AA6077" s="5">
        <v>0</v>
      </c>
      <c r="AB6077" s="5">
        <v>0</v>
      </c>
      <c r="AC6077" s="5">
        <v>0</v>
      </c>
      <c r="AD6077">
        <v>0</v>
      </c>
      <c r="AE6077" t="s">
        <v>48</v>
      </c>
      <c r="AF6077" t="s">
        <v>48</v>
      </c>
      <c r="AG6077" t="s">
        <v>48</v>
      </c>
      <c r="AH6077" t="s">
        <v>48</v>
      </c>
      <c r="AI6077" t="s">
        <v>48</v>
      </c>
      <c r="AJ6077" t="s">
        <v>48</v>
      </c>
      <c r="AK6077" s="5">
        <v>0</v>
      </c>
      <c r="AL6077" s="5">
        <v>0</v>
      </c>
      <c r="AM6077" t="e">
        <f>VLOOKUP(B6077,[1]Hoja1!$A$2:$B$12711,2,FALSE)</f>
        <v>#N/A</v>
      </c>
    </row>
    <row r="6078" spans="1:39" hidden="1" x14ac:dyDescent="0.25">
      <c r="A6078" t="s">
        <v>18515</v>
      </c>
      <c r="B6078" s="6" t="s">
        <v>18516</v>
      </c>
      <c r="C6078"/>
      <c r="D6078" t="s">
        <v>18517</v>
      </c>
      <c r="E6078" t="s">
        <v>18519</v>
      </c>
      <c r="F6078" t="s">
        <v>17422</v>
      </c>
      <c r="G6078" t="s">
        <v>43</v>
      </c>
      <c r="H6078" t="s">
        <v>2239</v>
      </c>
      <c r="I6078" s="3">
        <v>41230</v>
      </c>
      <c r="J6078" s="3">
        <v>41410</v>
      </c>
      <c r="K6078" t="s">
        <v>2240</v>
      </c>
      <c r="L6078" s="5">
        <v>4000</v>
      </c>
      <c r="M6078">
        <v>180</v>
      </c>
      <c r="N6078">
        <v>180</v>
      </c>
      <c r="O6078">
        <v>0</v>
      </c>
      <c r="P6078" s="3">
        <v>41230</v>
      </c>
      <c r="Q6078" s="5">
        <v>0</v>
      </c>
      <c r="R6078" s="3">
        <v>41230</v>
      </c>
      <c r="S6078" s="5">
        <v>0</v>
      </c>
      <c r="T6078"/>
      <c r="U6078">
        <v>0</v>
      </c>
      <c r="V6078" t="s">
        <v>46</v>
      </c>
      <c r="W6078" t="s">
        <v>47</v>
      </c>
      <c r="X6078" s="5">
        <v>4000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>
        <v>0</v>
      </c>
      <c r="AE6078" t="s">
        <v>48</v>
      </c>
      <c r="AF6078" t="s">
        <v>48</v>
      </c>
      <c r="AG6078" t="s">
        <v>48</v>
      </c>
      <c r="AH6078" t="s">
        <v>48</v>
      </c>
      <c r="AI6078" t="s">
        <v>48</v>
      </c>
      <c r="AJ6078" t="s">
        <v>48</v>
      </c>
      <c r="AK6078" s="5">
        <v>0</v>
      </c>
      <c r="AL6078" s="5">
        <v>0</v>
      </c>
      <c r="AM6078" t="e">
        <f>VLOOKUP(B6078,[1]Hoja1!$A$2:$B$12711,2,FALSE)</f>
        <v>#N/A</v>
      </c>
    </row>
    <row r="6079" spans="1:39" hidden="1" x14ac:dyDescent="0.25">
      <c r="A6079" t="s">
        <v>18520</v>
      </c>
      <c r="B6079" s="6" t="s">
        <v>18521</v>
      </c>
      <c r="C6079"/>
      <c r="D6079" t="s">
        <v>18522</v>
      </c>
      <c r="E6079" t="s">
        <v>14896</v>
      </c>
      <c r="F6079" t="s">
        <v>17422</v>
      </c>
      <c r="G6079" t="s">
        <v>43</v>
      </c>
      <c r="H6079" t="s">
        <v>809</v>
      </c>
      <c r="I6079" s="3">
        <v>41230</v>
      </c>
      <c r="J6079" s="3">
        <v>41400</v>
      </c>
      <c r="K6079" t="s">
        <v>45</v>
      </c>
      <c r="L6079" s="5">
        <v>9000</v>
      </c>
      <c r="M6079">
        <v>7</v>
      </c>
      <c r="N6079">
        <v>7</v>
      </c>
      <c r="O6079">
        <v>43.08</v>
      </c>
      <c r="P6079" s="3">
        <v>41271</v>
      </c>
      <c r="Q6079" s="5">
        <v>1388.39</v>
      </c>
      <c r="R6079" s="3">
        <v>41271</v>
      </c>
      <c r="S6079" s="5">
        <v>261.74</v>
      </c>
      <c r="T6079"/>
      <c r="U6079">
        <v>0</v>
      </c>
      <c r="V6079" t="s">
        <v>46</v>
      </c>
      <c r="W6079" t="s">
        <v>47</v>
      </c>
      <c r="X6079" s="5">
        <v>6924.64</v>
      </c>
      <c r="Y6079" s="5">
        <v>0</v>
      </c>
      <c r="Z6079" s="5">
        <v>25</v>
      </c>
      <c r="AA6079" s="5">
        <v>0</v>
      </c>
      <c r="AB6079" s="5">
        <v>0</v>
      </c>
      <c r="AC6079" s="5">
        <v>0</v>
      </c>
      <c r="AD6079">
        <v>0</v>
      </c>
      <c r="AE6079" t="s">
        <v>48</v>
      </c>
      <c r="AF6079" t="s">
        <v>48</v>
      </c>
      <c r="AG6079" t="s">
        <v>48</v>
      </c>
      <c r="AH6079" t="s">
        <v>48</v>
      </c>
      <c r="AI6079" t="s">
        <v>48</v>
      </c>
      <c r="AJ6079" t="s">
        <v>48</v>
      </c>
      <c r="AK6079" s="5">
        <v>0</v>
      </c>
      <c r="AL6079" s="5">
        <v>0</v>
      </c>
      <c r="AM6079" t="e">
        <f>VLOOKUP(B6079,[1]Hoja1!$A$2:$B$12711,2,FALSE)</f>
        <v>#N/A</v>
      </c>
    </row>
    <row r="6080" spans="1:39" hidden="1" x14ac:dyDescent="0.25">
      <c r="A6080" t="s">
        <v>18520</v>
      </c>
      <c r="B6080" s="6" t="s">
        <v>18521</v>
      </c>
      <c r="C6080"/>
      <c r="D6080" t="s">
        <v>18522</v>
      </c>
      <c r="E6080" t="s">
        <v>18523</v>
      </c>
      <c r="F6080" t="s">
        <v>17422</v>
      </c>
      <c r="G6080" t="s">
        <v>43</v>
      </c>
      <c r="H6080" t="s">
        <v>2239</v>
      </c>
      <c r="I6080" s="3">
        <v>41230</v>
      </c>
      <c r="J6080" s="3">
        <v>41410</v>
      </c>
      <c r="K6080" t="s">
        <v>2240</v>
      </c>
      <c r="L6080" s="5">
        <v>4000</v>
      </c>
      <c r="M6080">
        <v>180</v>
      </c>
      <c r="N6080">
        <v>180</v>
      </c>
      <c r="O6080">
        <v>0</v>
      </c>
      <c r="P6080" s="3">
        <v>41230</v>
      </c>
      <c r="Q6080" s="5">
        <v>0</v>
      </c>
      <c r="R6080" s="3">
        <v>41230</v>
      </c>
      <c r="S6080" s="5">
        <v>0</v>
      </c>
      <c r="T6080"/>
      <c r="U6080">
        <v>0</v>
      </c>
      <c r="V6080" t="s">
        <v>46</v>
      </c>
      <c r="W6080" t="s">
        <v>47</v>
      </c>
      <c r="X6080" s="5">
        <v>4000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>
        <v>0</v>
      </c>
      <c r="AE6080" t="s">
        <v>48</v>
      </c>
      <c r="AF6080" t="s">
        <v>48</v>
      </c>
      <c r="AG6080" t="s">
        <v>48</v>
      </c>
      <c r="AH6080" t="s">
        <v>48</v>
      </c>
      <c r="AI6080" t="s">
        <v>48</v>
      </c>
      <c r="AJ6080" t="s">
        <v>48</v>
      </c>
      <c r="AK6080" s="5">
        <v>0</v>
      </c>
      <c r="AL6080" s="5">
        <v>0</v>
      </c>
      <c r="AM6080" t="e">
        <f>VLOOKUP(B6080,[1]Hoja1!$A$2:$B$12711,2,FALSE)</f>
        <v>#N/A</v>
      </c>
    </row>
    <row r="6081" spans="1:39" hidden="1" x14ac:dyDescent="0.25">
      <c r="A6081" t="s">
        <v>18524</v>
      </c>
      <c r="B6081" s="6" t="s">
        <v>18525</v>
      </c>
      <c r="C6081"/>
      <c r="D6081" t="s">
        <v>18526</v>
      </c>
      <c r="E6081" t="s">
        <v>15968</v>
      </c>
      <c r="F6081" t="s">
        <v>17422</v>
      </c>
      <c r="G6081" t="s">
        <v>43</v>
      </c>
      <c r="H6081" t="s">
        <v>2239</v>
      </c>
      <c r="I6081" s="3">
        <v>41230</v>
      </c>
      <c r="J6081" s="3">
        <v>41410</v>
      </c>
      <c r="K6081" t="s">
        <v>2240</v>
      </c>
      <c r="L6081" s="5">
        <v>4000</v>
      </c>
      <c r="M6081">
        <v>180</v>
      </c>
      <c r="N6081">
        <v>180</v>
      </c>
      <c r="O6081">
        <v>0</v>
      </c>
      <c r="P6081" s="3">
        <v>41230</v>
      </c>
      <c r="Q6081" s="5">
        <v>0</v>
      </c>
      <c r="R6081" s="3">
        <v>41230</v>
      </c>
      <c r="S6081" s="5">
        <v>0</v>
      </c>
      <c r="T6081"/>
      <c r="U6081">
        <v>0</v>
      </c>
      <c r="V6081" t="s">
        <v>46</v>
      </c>
      <c r="W6081" t="s">
        <v>47</v>
      </c>
      <c r="X6081" s="5">
        <v>4000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>
        <v>0</v>
      </c>
      <c r="AE6081" t="s">
        <v>48</v>
      </c>
      <c r="AF6081" t="s">
        <v>48</v>
      </c>
      <c r="AG6081" t="s">
        <v>48</v>
      </c>
      <c r="AH6081" t="s">
        <v>48</v>
      </c>
      <c r="AI6081" t="s">
        <v>48</v>
      </c>
      <c r="AJ6081" t="s">
        <v>48</v>
      </c>
      <c r="AK6081" s="5">
        <v>0</v>
      </c>
      <c r="AL6081" s="5">
        <v>0</v>
      </c>
      <c r="AM6081" t="e">
        <f>VLOOKUP(B6081,[1]Hoja1!$A$2:$B$12711,2,FALSE)</f>
        <v>#N/A</v>
      </c>
    </row>
    <row r="6082" spans="1:39" hidden="1" x14ac:dyDescent="0.25">
      <c r="A6082" t="s">
        <v>18524</v>
      </c>
      <c r="B6082" s="6" t="s">
        <v>18525</v>
      </c>
      <c r="C6082"/>
      <c r="D6082" t="s">
        <v>18526</v>
      </c>
      <c r="E6082" t="s">
        <v>13554</v>
      </c>
      <c r="F6082" t="s">
        <v>17422</v>
      </c>
      <c r="G6082" t="s">
        <v>43</v>
      </c>
      <c r="H6082" t="s">
        <v>809</v>
      </c>
      <c r="I6082" s="3">
        <v>41230</v>
      </c>
      <c r="J6082" s="3">
        <v>41400</v>
      </c>
      <c r="K6082" t="s">
        <v>45</v>
      </c>
      <c r="L6082" s="5">
        <v>8000</v>
      </c>
      <c r="M6082">
        <v>7</v>
      </c>
      <c r="N6082">
        <v>7</v>
      </c>
      <c r="O6082">
        <v>43.08</v>
      </c>
      <c r="P6082" s="3">
        <v>41271</v>
      </c>
      <c r="Q6082" s="5">
        <v>1234.1300000000001</v>
      </c>
      <c r="R6082" s="3">
        <v>41271</v>
      </c>
      <c r="S6082" s="5">
        <v>232.65</v>
      </c>
      <c r="T6082"/>
      <c r="U6082">
        <v>0</v>
      </c>
      <c r="V6082" t="s">
        <v>46</v>
      </c>
      <c r="W6082" t="s">
        <v>47</v>
      </c>
      <c r="X6082" s="5">
        <v>6155.23</v>
      </c>
      <c r="Y6082" s="5">
        <v>0</v>
      </c>
      <c r="Z6082" s="5">
        <v>22</v>
      </c>
      <c r="AA6082" s="5">
        <v>0</v>
      </c>
      <c r="AB6082" s="5">
        <v>0</v>
      </c>
      <c r="AC6082" s="5">
        <v>0</v>
      </c>
      <c r="AD6082">
        <v>0</v>
      </c>
      <c r="AE6082" t="s">
        <v>48</v>
      </c>
      <c r="AF6082" t="s">
        <v>48</v>
      </c>
      <c r="AG6082" t="s">
        <v>48</v>
      </c>
      <c r="AH6082" t="s">
        <v>48</v>
      </c>
      <c r="AI6082" t="s">
        <v>48</v>
      </c>
      <c r="AJ6082" t="s">
        <v>48</v>
      </c>
      <c r="AK6082" s="5">
        <v>0</v>
      </c>
      <c r="AL6082" s="5">
        <v>0</v>
      </c>
      <c r="AM6082" t="e">
        <f>VLOOKUP(B6082,[1]Hoja1!$A$2:$B$12711,2,FALSE)</f>
        <v>#N/A</v>
      </c>
    </row>
    <row r="6083" spans="1:39" hidden="1" x14ac:dyDescent="0.25">
      <c r="A6083" t="s">
        <v>18527</v>
      </c>
      <c r="B6083" s="6" t="s">
        <v>18528</v>
      </c>
      <c r="C6083"/>
      <c r="D6083" t="s">
        <v>18529</v>
      </c>
      <c r="E6083" t="s">
        <v>13208</v>
      </c>
      <c r="F6083" t="s">
        <v>17422</v>
      </c>
      <c r="G6083" t="s">
        <v>43</v>
      </c>
      <c r="H6083" t="s">
        <v>2239</v>
      </c>
      <c r="I6083" s="3">
        <v>41230</v>
      </c>
      <c r="J6083" s="3">
        <v>41410</v>
      </c>
      <c r="K6083" t="s">
        <v>2240</v>
      </c>
      <c r="L6083" s="5">
        <v>4000</v>
      </c>
      <c r="M6083">
        <v>180</v>
      </c>
      <c r="N6083">
        <v>180</v>
      </c>
      <c r="O6083">
        <v>0</v>
      </c>
      <c r="P6083" s="3">
        <v>41230</v>
      </c>
      <c r="Q6083" s="5">
        <v>0</v>
      </c>
      <c r="R6083" s="3">
        <v>41230</v>
      </c>
      <c r="S6083" s="5">
        <v>0</v>
      </c>
      <c r="T6083"/>
      <c r="U6083">
        <v>0</v>
      </c>
      <c r="V6083" t="s">
        <v>46</v>
      </c>
      <c r="W6083" t="s">
        <v>47</v>
      </c>
      <c r="X6083" s="5">
        <v>4000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>
        <v>0</v>
      </c>
      <c r="AE6083" t="s">
        <v>48</v>
      </c>
      <c r="AF6083" t="s">
        <v>48</v>
      </c>
      <c r="AG6083" t="s">
        <v>48</v>
      </c>
      <c r="AH6083" t="s">
        <v>48</v>
      </c>
      <c r="AI6083" t="s">
        <v>48</v>
      </c>
      <c r="AJ6083" t="s">
        <v>48</v>
      </c>
      <c r="AK6083" s="5">
        <v>0</v>
      </c>
      <c r="AL6083" s="5">
        <v>0</v>
      </c>
      <c r="AM6083" t="e">
        <f>VLOOKUP(B6083,[1]Hoja1!$A$2:$B$12711,2,FALSE)</f>
        <v>#N/A</v>
      </c>
    </row>
    <row r="6084" spans="1:39" hidden="1" x14ac:dyDescent="0.25">
      <c r="A6084" t="s">
        <v>18527</v>
      </c>
      <c r="B6084" s="6" t="s">
        <v>18528</v>
      </c>
      <c r="C6084"/>
      <c r="D6084" t="s">
        <v>18529</v>
      </c>
      <c r="E6084" t="s">
        <v>18530</v>
      </c>
      <c r="F6084" t="s">
        <v>17422</v>
      </c>
      <c r="G6084" t="s">
        <v>43</v>
      </c>
      <c r="H6084" t="s">
        <v>809</v>
      </c>
      <c r="I6084" s="3">
        <v>41230</v>
      </c>
      <c r="J6084" s="3">
        <v>41400</v>
      </c>
      <c r="K6084" t="s">
        <v>45</v>
      </c>
      <c r="L6084" s="5">
        <v>9000</v>
      </c>
      <c r="M6084">
        <v>7</v>
      </c>
      <c r="N6084">
        <v>7</v>
      </c>
      <c r="O6084">
        <v>43.08</v>
      </c>
      <c r="P6084" s="3">
        <v>41271</v>
      </c>
      <c r="Q6084" s="5">
        <v>1388.39</v>
      </c>
      <c r="R6084" s="3">
        <v>41271</v>
      </c>
      <c r="S6084" s="5">
        <v>261.74</v>
      </c>
      <c r="T6084"/>
      <c r="U6084">
        <v>0</v>
      </c>
      <c r="V6084" t="s">
        <v>46</v>
      </c>
      <c r="W6084" t="s">
        <v>47</v>
      </c>
      <c r="X6084" s="5">
        <v>6924.64</v>
      </c>
      <c r="Y6084" s="5">
        <v>0</v>
      </c>
      <c r="Z6084" s="5">
        <v>25</v>
      </c>
      <c r="AA6084" s="5">
        <v>0</v>
      </c>
      <c r="AB6084" s="5">
        <v>0</v>
      </c>
      <c r="AC6084" s="5">
        <v>0</v>
      </c>
      <c r="AD6084">
        <v>0</v>
      </c>
      <c r="AE6084" t="s">
        <v>48</v>
      </c>
      <c r="AF6084" t="s">
        <v>48</v>
      </c>
      <c r="AG6084" t="s">
        <v>48</v>
      </c>
      <c r="AH6084" t="s">
        <v>48</v>
      </c>
      <c r="AI6084" t="s">
        <v>48</v>
      </c>
      <c r="AJ6084" t="s">
        <v>48</v>
      </c>
      <c r="AK6084" s="5">
        <v>0</v>
      </c>
      <c r="AL6084" s="5">
        <v>0</v>
      </c>
      <c r="AM6084" t="e">
        <f>VLOOKUP(B6084,[1]Hoja1!$A$2:$B$12711,2,FALSE)</f>
        <v>#N/A</v>
      </c>
    </row>
    <row r="6085" spans="1:39" hidden="1" x14ac:dyDescent="0.25">
      <c r="A6085" t="s">
        <v>18531</v>
      </c>
      <c r="B6085" s="6" t="s">
        <v>18532</v>
      </c>
      <c r="C6085"/>
      <c r="D6085" t="s">
        <v>18533</v>
      </c>
      <c r="E6085" t="s">
        <v>18534</v>
      </c>
      <c r="F6085" t="s">
        <v>17422</v>
      </c>
      <c r="G6085" t="s">
        <v>43</v>
      </c>
      <c r="H6085" t="s">
        <v>2239</v>
      </c>
      <c r="I6085" s="3">
        <v>41230</v>
      </c>
      <c r="J6085" s="3">
        <v>41410</v>
      </c>
      <c r="K6085" t="s">
        <v>2240</v>
      </c>
      <c r="L6085" s="5">
        <v>4000</v>
      </c>
      <c r="M6085">
        <v>180</v>
      </c>
      <c r="N6085">
        <v>180</v>
      </c>
      <c r="O6085">
        <v>0</v>
      </c>
      <c r="P6085" s="3">
        <v>41230</v>
      </c>
      <c r="Q6085" s="5">
        <v>0</v>
      </c>
      <c r="R6085" s="3">
        <v>41230</v>
      </c>
      <c r="S6085" s="5">
        <v>0</v>
      </c>
      <c r="T6085"/>
      <c r="U6085">
        <v>0</v>
      </c>
      <c r="V6085" t="s">
        <v>46</v>
      </c>
      <c r="W6085" t="s">
        <v>47</v>
      </c>
      <c r="X6085" s="5">
        <v>4000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>
        <v>0</v>
      </c>
      <c r="AE6085" t="s">
        <v>48</v>
      </c>
      <c r="AF6085" t="s">
        <v>48</v>
      </c>
      <c r="AG6085" t="s">
        <v>48</v>
      </c>
      <c r="AH6085" t="s">
        <v>48</v>
      </c>
      <c r="AI6085" t="s">
        <v>48</v>
      </c>
      <c r="AJ6085" t="s">
        <v>48</v>
      </c>
      <c r="AK6085" s="5">
        <v>0</v>
      </c>
      <c r="AL6085" s="5">
        <v>0</v>
      </c>
      <c r="AM6085" t="e">
        <f>VLOOKUP(B6085,[1]Hoja1!$A$2:$B$12711,2,FALSE)</f>
        <v>#N/A</v>
      </c>
    </row>
    <row r="6086" spans="1:39" hidden="1" x14ac:dyDescent="0.25">
      <c r="A6086" t="s">
        <v>18531</v>
      </c>
      <c r="B6086" s="6" t="s">
        <v>18532</v>
      </c>
      <c r="C6086"/>
      <c r="D6086" t="s">
        <v>18533</v>
      </c>
      <c r="E6086" t="s">
        <v>13666</v>
      </c>
      <c r="F6086" t="s">
        <v>17422</v>
      </c>
      <c r="G6086" t="s">
        <v>43</v>
      </c>
      <c r="H6086" t="s">
        <v>809</v>
      </c>
      <c r="I6086" s="3">
        <v>41230</v>
      </c>
      <c r="J6086" s="3">
        <v>41400</v>
      </c>
      <c r="K6086" t="s">
        <v>45</v>
      </c>
      <c r="L6086" s="5">
        <v>9000</v>
      </c>
      <c r="M6086">
        <v>7</v>
      </c>
      <c r="N6086">
        <v>7</v>
      </c>
      <c r="O6086">
        <v>43.08</v>
      </c>
      <c r="P6086" s="3">
        <v>41271</v>
      </c>
      <c r="Q6086" s="5">
        <v>1388.39</v>
      </c>
      <c r="R6086" s="3">
        <v>41271</v>
      </c>
      <c r="S6086" s="5">
        <v>261.74</v>
      </c>
      <c r="T6086"/>
      <c r="U6086">
        <v>0</v>
      </c>
      <c r="V6086" t="s">
        <v>46</v>
      </c>
      <c r="W6086" t="s">
        <v>47</v>
      </c>
      <c r="X6086" s="5">
        <v>6924.64</v>
      </c>
      <c r="Y6086" s="5">
        <v>0</v>
      </c>
      <c r="Z6086" s="5">
        <v>25</v>
      </c>
      <c r="AA6086" s="5">
        <v>0</v>
      </c>
      <c r="AB6086" s="5">
        <v>0</v>
      </c>
      <c r="AC6086" s="5">
        <v>0</v>
      </c>
      <c r="AD6086">
        <v>0</v>
      </c>
      <c r="AE6086" t="s">
        <v>48</v>
      </c>
      <c r="AF6086" t="s">
        <v>48</v>
      </c>
      <c r="AG6086" t="s">
        <v>48</v>
      </c>
      <c r="AH6086" t="s">
        <v>48</v>
      </c>
      <c r="AI6086" t="s">
        <v>48</v>
      </c>
      <c r="AJ6086" t="s">
        <v>48</v>
      </c>
      <c r="AK6086" s="5">
        <v>0</v>
      </c>
      <c r="AL6086" s="5">
        <v>0</v>
      </c>
      <c r="AM6086" t="e">
        <f>VLOOKUP(B6086,[1]Hoja1!$A$2:$B$12711,2,FALSE)</f>
        <v>#N/A</v>
      </c>
    </row>
    <row r="6087" spans="1:39" hidden="1" x14ac:dyDescent="0.25">
      <c r="A6087" t="s">
        <v>18535</v>
      </c>
      <c r="B6087" s="6" t="s">
        <v>18536</v>
      </c>
      <c r="C6087"/>
      <c r="D6087" t="s">
        <v>18537</v>
      </c>
      <c r="E6087" t="s">
        <v>18538</v>
      </c>
      <c r="F6087" t="s">
        <v>17422</v>
      </c>
      <c r="G6087" t="s">
        <v>43</v>
      </c>
      <c r="H6087" t="s">
        <v>2239</v>
      </c>
      <c r="I6087" s="3">
        <v>41230</v>
      </c>
      <c r="J6087" s="3">
        <v>41410</v>
      </c>
      <c r="K6087" t="s">
        <v>2240</v>
      </c>
      <c r="L6087" s="5">
        <v>4000</v>
      </c>
      <c r="M6087">
        <v>180</v>
      </c>
      <c r="N6087">
        <v>180</v>
      </c>
      <c r="O6087">
        <v>0</v>
      </c>
      <c r="P6087" s="3">
        <v>41230</v>
      </c>
      <c r="Q6087" s="5">
        <v>0</v>
      </c>
      <c r="R6087" s="3">
        <v>41230</v>
      </c>
      <c r="S6087" s="5">
        <v>0</v>
      </c>
      <c r="T6087"/>
      <c r="U6087">
        <v>0</v>
      </c>
      <c r="V6087" t="s">
        <v>46</v>
      </c>
      <c r="W6087" t="s">
        <v>47</v>
      </c>
      <c r="X6087" s="5">
        <v>4000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>
        <v>0</v>
      </c>
      <c r="AE6087" t="s">
        <v>48</v>
      </c>
      <c r="AF6087" t="s">
        <v>48</v>
      </c>
      <c r="AG6087" t="s">
        <v>48</v>
      </c>
      <c r="AH6087" t="s">
        <v>48</v>
      </c>
      <c r="AI6087" t="s">
        <v>48</v>
      </c>
      <c r="AJ6087" t="s">
        <v>48</v>
      </c>
      <c r="AK6087" s="5">
        <v>0</v>
      </c>
      <c r="AL6087" s="5">
        <v>0</v>
      </c>
      <c r="AM6087" t="e">
        <f>VLOOKUP(B6087,[1]Hoja1!$A$2:$B$12711,2,FALSE)</f>
        <v>#N/A</v>
      </c>
    </row>
    <row r="6088" spans="1:39" hidden="1" x14ac:dyDescent="0.25">
      <c r="A6088" t="s">
        <v>18535</v>
      </c>
      <c r="B6088" s="6" t="s">
        <v>18536</v>
      </c>
      <c r="C6088"/>
      <c r="D6088" t="s">
        <v>18537</v>
      </c>
      <c r="E6088" t="s">
        <v>18539</v>
      </c>
      <c r="F6088" t="s">
        <v>17422</v>
      </c>
      <c r="G6088" t="s">
        <v>43</v>
      </c>
      <c r="H6088" t="s">
        <v>809</v>
      </c>
      <c r="I6088" s="3">
        <v>41230</v>
      </c>
      <c r="J6088" s="3">
        <v>41400</v>
      </c>
      <c r="K6088" t="s">
        <v>45</v>
      </c>
      <c r="L6088" s="5">
        <v>8000</v>
      </c>
      <c r="M6088">
        <v>7</v>
      </c>
      <c r="N6088">
        <v>7</v>
      </c>
      <c r="O6088">
        <v>43.08</v>
      </c>
      <c r="P6088" s="3">
        <v>41271</v>
      </c>
      <c r="Q6088" s="5">
        <v>1234.1300000000001</v>
      </c>
      <c r="R6088" s="3">
        <v>41271</v>
      </c>
      <c r="S6088" s="5">
        <v>232.65</v>
      </c>
      <c r="T6088"/>
      <c r="U6088">
        <v>0</v>
      </c>
      <c r="V6088" t="s">
        <v>46</v>
      </c>
      <c r="W6088" t="s">
        <v>47</v>
      </c>
      <c r="X6088" s="5">
        <v>6155.23</v>
      </c>
      <c r="Y6088" s="5">
        <v>0</v>
      </c>
      <c r="Z6088" s="5">
        <v>22</v>
      </c>
      <c r="AA6088" s="5">
        <v>0</v>
      </c>
      <c r="AB6088" s="5">
        <v>0</v>
      </c>
      <c r="AC6088" s="5">
        <v>0</v>
      </c>
      <c r="AD6088">
        <v>0</v>
      </c>
      <c r="AE6088" t="s">
        <v>48</v>
      </c>
      <c r="AF6088" t="s">
        <v>48</v>
      </c>
      <c r="AG6088" t="s">
        <v>48</v>
      </c>
      <c r="AH6088" t="s">
        <v>48</v>
      </c>
      <c r="AI6088" t="s">
        <v>48</v>
      </c>
      <c r="AJ6088" t="s">
        <v>48</v>
      </c>
      <c r="AK6088" s="5">
        <v>0</v>
      </c>
      <c r="AL6088" s="5">
        <v>0</v>
      </c>
      <c r="AM6088" t="e">
        <f>VLOOKUP(B6088,[1]Hoja1!$A$2:$B$12711,2,FALSE)</f>
        <v>#N/A</v>
      </c>
    </row>
    <row r="6089" spans="1:39" hidden="1" x14ac:dyDescent="0.25">
      <c r="A6089" t="s">
        <v>18540</v>
      </c>
      <c r="B6089" s="6" t="s">
        <v>18541</v>
      </c>
      <c r="C6089"/>
      <c r="D6089" t="s">
        <v>18542</v>
      </c>
      <c r="E6089" t="s">
        <v>13538</v>
      </c>
      <c r="F6089" t="s">
        <v>17422</v>
      </c>
      <c r="G6089" t="s">
        <v>43</v>
      </c>
      <c r="H6089" t="s">
        <v>2239</v>
      </c>
      <c r="I6089" s="3">
        <v>41249</v>
      </c>
      <c r="J6089" s="3">
        <v>41429</v>
      </c>
      <c r="K6089" t="s">
        <v>2240</v>
      </c>
      <c r="L6089" s="5">
        <v>4000</v>
      </c>
      <c r="M6089">
        <v>180</v>
      </c>
      <c r="N6089">
        <v>180</v>
      </c>
      <c r="O6089">
        <v>0</v>
      </c>
      <c r="P6089" s="3">
        <v>41249</v>
      </c>
      <c r="Q6089" s="5">
        <v>0</v>
      </c>
      <c r="R6089" s="3">
        <v>41249</v>
      </c>
      <c r="S6089" s="5">
        <v>0</v>
      </c>
      <c r="T6089"/>
      <c r="U6089">
        <v>0</v>
      </c>
      <c r="V6089" t="s">
        <v>46</v>
      </c>
      <c r="W6089" t="s">
        <v>47</v>
      </c>
      <c r="X6089" s="5">
        <v>4000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>
        <v>0</v>
      </c>
      <c r="AE6089" t="s">
        <v>48</v>
      </c>
      <c r="AF6089" t="s">
        <v>48</v>
      </c>
      <c r="AG6089" t="s">
        <v>48</v>
      </c>
      <c r="AH6089" t="s">
        <v>48</v>
      </c>
      <c r="AI6089" t="s">
        <v>48</v>
      </c>
      <c r="AJ6089" t="s">
        <v>48</v>
      </c>
      <c r="AK6089" s="5">
        <v>0</v>
      </c>
      <c r="AL6089" s="5">
        <v>0</v>
      </c>
      <c r="AM6089" t="e">
        <f>VLOOKUP(B6089,[1]Hoja1!$A$2:$B$12711,2,FALSE)</f>
        <v>#N/A</v>
      </c>
    </row>
    <row r="6090" spans="1:39" hidden="1" x14ac:dyDescent="0.25">
      <c r="A6090" t="s">
        <v>18540</v>
      </c>
      <c r="B6090" s="6" t="s">
        <v>18541</v>
      </c>
      <c r="C6090"/>
      <c r="D6090" t="s">
        <v>18542</v>
      </c>
      <c r="E6090" t="s">
        <v>18543</v>
      </c>
      <c r="F6090" t="s">
        <v>17422</v>
      </c>
      <c r="G6090" t="s">
        <v>43</v>
      </c>
      <c r="H6090" t="s">
        <v>44</v>
      </c>
      <c r="I6090" s="3">
        <v>41249</v>
      </c>
      <c r="J6090" s="3">
        <v>41794</v>
      </c>
      <c r="K6090" t="s">
        <v>45</v>
      </c>
      <c r="L6090" s="5">
        <v>15000</v>
      </c>
      <c r="M6090">
        <v>30</v>
      </c>
      <c r="N6090">
        <v>30</v>
      </c>
      <c r="O6090">
        <v>31.44</v>
      </c>
      <c r="P6090" s="3">
        <v>41249</v>
      </c>
      <c r="Q6090" s="5">
        <v>0</v>
      </c>
      <c r="R6090" s="3">
        <v>41249</v>
      </c>
      <c r="S6090" s="5">
        <v>0</v>
      </c>
      <c r="T6090"/>
      <c r="U6090">
        <v>0</v>
      </c>
      <c r="V6090" t="s">
        <v>46</v>
      </c>
      <c r="W6090" t="s">
        <v>47</v>
      </c>
      <c r="X6090" s="5">
        <v>15000</v>
      </c>
      <c r="Y6090" s="5">
        <v>0</v>
      </c>
      <c r="Z6090" s="5">
        <v>328</v>
      </c>
      <c r="AA6090" s="5">
        <v>0</v>
      </c>
      <c r="AB6090" s="5">
        <v>0</v>
      </c>
      <c r="AC6090" s="5">
        <v>0</v>
      </c>
      <c r="AD6090">
        <v>0</v>
      </c>
      <c r="AE6090" t="s">
        <v>48</v>
      </c>
      <c r="AF6090" t="s">
        <v>48</v>
      </c>
      <c r="AG6090" t="s">
        <v>48</v>
      </c>
      <c r="AH6090" t="s">
        <v>48</v>
      </c>
      <c r="AI6090" t="s">
        <v>48</v>
      </c>
      <c r="AJ6090" t="s">
        <v>48</v>
      </c>
      <c r="AK6090" s="5">
        <v>0</v>
      </c>
      <c r="AL6090" s="5">
        <v>0</v>
      </c>
      <c r="AM6090" t="e">
        <f>VLOOKUP(B6090,[1]Hoja1!$A$2:$B$12711,2,FALSE)</f>
        <v>#N/A</v>
      </c>
    </row>
    <row r="6091" spans="1:39" hidden="1" x14ac:dyDescent="0.25">
      <c r="A6091" t="s">
        <v>18544</v>
      </c>
      <c r="B6091" s="6" t="s">
        <v>18545</v>
      </c>
      <c r="C6091"/>
      <c r="D6091" t="s">
        <v>18546</v>
      </c>
      <c r="E6091" t="s">
        <v>18547</v>
      </c>
      <c r="F6091" t="s">
        <v>17422</v>
      </c>
      <c r="G6091" t="s">
        <v>43</v>
      </c>
      <c r="H6091" t="s">
        <v>809</v>
      </c>
      <c r="I6091" s="3">
        <v>41262</v>
      </c>
      <c r="J6091" s="3">
        <v>41431</v>
      </c>
      <c r="K6091" t="s">
        <v>45</v>
      </c>
      <c r="L6091" s="5">
        <v>5000</v>
      </c>
      <c r="M6091">
        <v>7</v>
      </c>
      <c r="N6091">
        <v>7</v>
      </c>
      <c r="O6091">
        <v>43.08</v>
      </c>
      <c r="P6091" s="3">
        <v>41269</v>
      </c>
      <c r="Q6091" s="5">
        <v>186.42</v>
      </c>
      <c r="R6091" s="3">
        <v>41269</v>
      </c>
      <c r="S6091" s="5">
        <v>41.88</v>
      </c>
      <c r="T6091"/>
      <c r="U6091">
        <v>0</v>
      </c>
      <c r="V6091" t="s">
        <v>46</v>
      </c>
      <c r="W6091" t="s">
        <v>47</v>
      </c>
      <c r="X6091" s="5">
        <v>4813.58</v>
      </c>
      <c r="Y6091" s="5">
        <v>0</v>
      </c>
      <c r="Z6091" s="5">
        <v>29</v>
      </c>
      <c r="AA6091" s="5">
        <v>0</v>
      </c>
      <c r="AB6091" s="5">
        <v>0</v>
      </c>
      <c r="AC6091" s="5">
        <v>0</v>
      </c>
      <c r="AD6091">
        <v>0</v>
      </c>
      <c r="AE6091" t="s">
        <v>48</v>
      </c>
      <c r="AF6091" t="s">
        <v>48</v>
      </c>
      <c r="AG6091" t="s">
        <v>48</v>
      </c>
      <c r="AH6091" t="s">
        <v>48</v>
      </c>
      <c r="AI6091" t="s">
        <v>48</v>
      </c>
      <c r="AJ6091" t="s">
        <v>48</v>
      </c>
      <c r="AK6091" s="5">
        <v>0</v>
      </c>
      <c r="AL6091" s="5">
        <v>0</v>
      </c>
      <c r="AM6091" t="e">
        <f>VLOOKUP(B6091,[1]Hoja1!$A$2:$B$12711,2,FALSE)</f>
        <v>#N/A</v>
      </c>
    </row>
    <row r="6092" spans="1:39" hidden="1" x14ac:dyDescent="0.25">
      <c r="A6092" t="s">
        <v>18544</v>
      </c>
      <c r="B6092" s="6" t="s">
        <v>18545</v>
      </c>
      <c r="C6092"/>
      <c r="D6092" t="s">
        <v>18546</v>
      </c>
      <c r="E6092" t="s">
        <v>13631</v>
      </c>
      <c r="F6092" t="s">
        <v>17422</v>
      </c>
      <c r="G6092" t="s">
        <v>43</v>
      </c>
      <c r="H6092" t="s">
        <v>2239</v>
      </c>
      <c r="I6092" s="3">
        <v>41262</v>
      </c>
      <c r="J6092" s="3">
        <v>41442</v>
      </c>
      <c r="K6092" t="s">
        <v>2240</v>
      </c>
      <c r="L6092" s="5">
        <v>4000</v>
      </c>
      <c r="M6092">
        <v>180</v>
      </c>
      <c r="N6092">
        <v>180</v>
      </c>
      <c r="O6092">
        <v>0</v>
      </c>
      <c r="P6092" s="3">
        <v>41262</v>
      </c>
      <c r="Q6092" s="5">
        <v>0</v>
      </c>
      <c r="R6092" s="3">
        <v>41262</v>
      </c>
      <c r="S6092" s="5">
        <v>0</v>
      </c>
      <c r="T6092"/>
      <c r="U6092">
        <v>0</v>
      </c>
      <c r="V6092" t="s">
        <v>46</v>
      </c>
      <c r="W6092" t="s">
        <v>47</v>
      </c>
      <c r="X6092" s="5">
        <v>4000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>
        <v>0</v>
      </c>
      <c r="AE6092" t="s">
        <v>48</v>
      </c>
      <c r="AF6092" t="s">
        <v>48</v>
      </c>
      <c r="AG6092" t="s">
        <v>48</v>
      </c>
      <c r="AH6092" t="s">
        <v>48</v>
      </c>
      <c r="AI6092" t="s">
        <v>48</v>
      </c>
      <c r="AJ6092" t="s">
        <v>48</v>
      </c>
      <c r="AK6092" s="5">
        <v>0</v>
      </c>
      <c r="AL6092" s="5">
        <v>0</v>
      </c>
      <c r="AM6092" t="e">
        <f>VLOOKUP(B6092,[1]Hoja1!$A$2:$B$12711,2,FALSE)</f>
        <v>#N/A</v>
      </c>
    </row>
    <row r="6093" spans="1:39" hidden="1" x14ac:dyDescent="0.25">
      <c r="A6093" t="s">
        <v>18548</v>
      </c>
      <c r="B6093" s="6" t="s">
        <v>18549</v>
      </c>
      <c r="C6093"/>
      <c r="D6093" t="s">
        <v>18550</v>
      </c>
      <c r="E6093" t="s">
        <v>18551</v>
      </c>
      <c r="F6093" t="s">
        <v>17422</v>
      </c>
      <c r="G6093" t="s">
        <v>43</v>
      </c>
      <c r="H6093" t="s">
        <v>809</v>
      </c>
      <c r="I6093" s="3">
        <v>41262</v>
      </c>
      <c r="J6093" s="3">
        <v>41431</v>
      </c>
      <c r="K6093" t="s">
        <v>45</v>
      </c>
      <c r="L6093" s="5">
        <v>4000</v>
      </c>
      <c r="M6093">
        <v>7</v>
      </c>
      <c r="N6093">
        <v>7</v>
      </c>
      <c r="O6093">
        <v>43.08</v>
      </c>
      <c r="P6093" s="3">
        <v>41269</v>
      </c>
      <c r="Q6093" s="5">
        <v>149.13</v>
      </c>
      <c r="R6093" s="3">
        <v>41269</v>
      </c>
      <c r="S6093" s="5">
        <v>33.51</v>
      </c>
      <c r="T6093"/>
      <c r="U6093">
        <v>0</v>
      </c>
      <c r="V6093" t="s">
        <v>46</v>
      </c>
      <c r="W6093" t="s">
        <v>47</v>
      </c>
      <c r="X6093" s="5">
        <v>3850.87</v>
      </c>
      <c r="Y6093" s="5">
        <v>0</v>
      </c>
      <c r="Z6093" s="5">
        <v>23</v>
      </c>
      <c r="AA6093" s="5">
        <v>0</v>
      </c>
      <c r="AB6093" s="5">
        <v>0</v>
      </c>
      <c r="AC6093" s="5">
        <v>0</v>
      </c>
      <c r="AD6093">
        <v>0</v>
      </c>
      <c r="AE6093" t="s">
        <v>48</v>
      </c>
      <c r="AF6093" t="s">
        <v>48</v>
      </c>
      <c r="AG6093" t="s">
        <v>48</v>
      </c>
      <c r="AH6093" t="s">
        <v>48</v>
      </c>
      <c r="AI6093" t="s">
        <v>48</v>
      </c>
      <c r="AJ6093" t="s">
        <v>48</v>
      </c>
      <c r="AK6093" s="5">
        <v>0</v>
      </c>
      <c r="AL6093" s="5">
        <v>0</v>
      </c>
      <c r="AM6093" t="e">
        <f>VLOOKUP(B6093,[1]Hoja1!$A$2:$B$12711,2,FALSE)</f>
        <v>#N/A</v>
      </c>
    </row>
    <row r="6094" spans="1:39" hidden="1" x14ac:dyDescent="0.25">
      <c r="A6094" t="s">
        <v>18548</v>
      </c>
      <c r="B6094" s="6" t="s">
        <v>18549</v>
      </c>
      <c r="C6094"/>
      <c r="D6094" t="s">
        <v>18550</v>
      </c>
      <c r="E6094" t="s">
        <v>13541</v>
      </c>
      <c r="F6094" t="s">
        <v>17422</v>
      </c>
      <c r="G6094" t="s">
        <v>43</v>
      </c>
      <c r="H6094" t="s">
        <v>2239</v>
      </c>
      <c r="I6094" s="3">
        <v>41262</v>
      </c>
      <c r="J6094" s="3">
        <v>41442</v>
      </c>
      <c r="K6094" t="s">
        <v>2240</v>
      </c>
      <c r="L6094" s="5">
        <v>4000</v>
      </c>
      <c r="M6094">
        <v>180</v>
      </c>
      <c r="N6094">
        <v>180</v>
      </c>
      <c r="O6094">
        <v>0</v>
      </c>
      <c r="P6094" s="3">
        <v>41262</v>
      </c>
      <c r="Q6094" s="5">
        <v>0</v>
      </c>
      <c r="R6094" s="3">
        <v>41262</v>
      </c>
      <c r="S6094" s="5">
        <v>0</v>
      </c>
      <c r="T6094"/>
      <c r="U6094">
        <v>0</v>
      </c>
      <c r="V6094" t="s">
        <v>46</v>
      </c>
      <c r="W6094" t="s">
        <v>47</v>
      </c>
      <c r="X6094" s="5">
        <v>4000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>
        <v>0</v>
      </c>
      <c r="AE6094" t="s">
        <v>48</v>
      </c>
      <c r="AF6094" t="s">
        <v>48</v>
      </c>
      <c r="AG6094" t="s">
        <v>48</v>
      </c>
      <c r="AH6094" t="s">
        <v>48</v>
      </c>
      <c r="AI6094" t="s">
        <v>48</v>
      </c>
      <c r="AJ6094" t="s">
        <v>48</v>
      </c>
      <c r="AK6094" s="5">
        <v>0</v>
      </c>
      <c r="AL6094" s="5">
        <v>0</v>
      </c>
      <c r="AM6094" t="e">
        <f>VLOOKUP(B6094,[1]Hoja1!$A$2:$B$12711,2,FALSE)</f>
        <v>#N/A</v>
      </c>
    </row>
    <row r="6095" spans="1:39" hidden="1" x14ac:dyDescent="0.25">
      <c r="A6095" t="s">
        <v>18552</v>
      </c>
      <c r="B6095" s="6" t="s">
        <v>18553</v>
      </c>
      <c r="C6095"/>
      <c r="D6095" t="s">
        <v>18554</v>
      </c>
      <c r="E6095" t="s">
        <v>18555</v>
      </c>
      <c r="F6095" t="s">
        <v>17422</v>
      </c>
      <c r="G6095" t="s">
        <v>43</v>
      </c>
      <c r="H6095" t="s">
        <v>809</v>
      </c>
      <c r="I6095" s="3">
        <v>41262</v>
      </c>
      <c r="J6095" s="3">
        <v>41431</v>
      </c>
      <c r="K6095" t="s">
        <v>45</v>
      </c>
      <c r="L6095" s="5">
        <v>5000</v>
      </c>
      <c r="M6095">
        <v>7</v>
      </c>
      <c r="N6095">
        <v>7</v>
      </c>
      <c r="O6095">
        <v>43.08</v>
      </c>
      <c r="P6095" s="3">
        <v>41269</v>
      </c>
      <c r="Q6095" s="5">
        <v>186.42</v>
      </c>
      <c r="R6095" s="3">
        <v>41269</v>
      </c>
      <c r="S6095" s="5">
        <v>41.88</v>
      </c>
      <c r="T6095"/>
      <c r="U6095">
        <v>0</v>
      </c>
      <c r="V6095" t="s">
        <v>46</v>
      </c>
      <c r="W6095" t="s">
        <v>47</v>
      </c>
      <c r="X6095" s="5">
        <v>4813.58</v>
      </c>
      <c r="Y6095" s="5">
        <v>0</v>
      </c>
      <c r="Z6095" s="5">
        <v>29</v>
      </c>
      <c r="AA6095" s="5">
        <v>0</v>
      </c>
      <c r="AB6095" s="5">
        <v>0</v>
      </c>
      <c r="AC6095" s="5">
        <v>0</v>
      </c>
      <c r="AD6095">
        <v>0</v>
      </c>
      <c r="AE6095" t="s">
        <v>48</v>
      </c>
      <c r="AF6095" t="s">
        <v>48</v>
      </c>
      <c r="AG6095" t="s">
        <v>48</v>
      </c>
      <c r="AH6095" t="s">
        <v>48</v>
      </c>
      <c r="AI6095" t="s">
        <v>48</v>
      </c>
      <c r="AJ6095" t="s">
        <v>48</v>
      </c>
      <c r="AK6095" s="5">
        <v>0</v>
      </c>
      <c r="AL6095" s="5">
        <v>0</v>
      </c>
      <c r="AM6095" t="e">
        <f>VLOOKUP(B6095,[1]Hoja1!$A$2:$B$12711,2,FALSE)</f>
        <v>#N/A</v>
      </c>
    </row>
    <row r="6096" spans="1:39" hidden="1" x14ac:dyDescent="0.25">
      <c r="A6096" t="s">
        <v>18552</v>
      </c>
      <c r="B6096" s="6" t="s">
        <v>18553</v>
      </c>
      <c r="C6096"/>
      <c r="D6096" t="s">
        <v>18554</v>
      </c>
      <c r="E6096" t="s">
        <v>18556</v>
      </c>
      <c r="F6096" t="s">
        <v>17422</v>
      </c>
      <c r="G6096" t="s">
        <v>43</v>
      </c>
      <c r="H6096" t="s">
        <v>2239</v>
      </c>
      <c r="I6096" s="3">
        <v>41262</v>
      </c>
      <c r="J6096" s="3">
        <v>41442</v>
      </c>
      <c r="K6096" t="s">
        <v>2240</v>
      </c>
      <c r="L6096" s="5">
        <v>4000</v>
      </c>
      <c r="M6096">
        <v>180</v>
      </c>
      <c r="N6096">
        <v>180</v>
      </c>
      <c r="O6096">
        <v>0</v>
      </c>
      <c r="P6096" s="3">
        <v>41262</v>
      </c>
      <c r="Q6096" s="5">
        <v>0</v>
      </c>
      <c r="R6096" s="3">
        <v>41262</v>
      </c>
      <c r="S6096" s="5">
        <v>0</v>
      </c>
      <c r="T6096"/>
      <c r="U6096">
        <v>0</v>
      </c>
      <c r="V6096" t="s">
        <v>46</v>
      </c>
      <c r="W6096" t="s">
        <v>47</v>
      </c>
      <c r="X6096" s="5">
        <v>4000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>
        <v>0</v>
      </c>
      <c r="AE6096" t="s">
        <v>48</v>
      </c>
      <c r="AF6096" t="s">
        <v>48</v>
      </c>
      <c r="AG6096" t="s">
        <v>48</v>
      </c>
      <c r="AH6096" t="s">
        <v>48</v>
      </c>
      <c r="AI6096" t="s">
        <v>48</v>
      </c>
      <c r="AJ6096" t="s">
        <v>48</v>
      </c>
      <c r="AK6096" s="5">
        <v>0</v>
      </c>
      <c r="AL6096" s="5">
        <v>0</v>
      </c>
      <c r="AM6096" t="e">
        <f>VLOOKUP(B6096,[1]Hoja1!$A$2:$B$12711,2,FALSE)</f>
        <v>#N/A</v>
      </c>
    </row>
    <row r="6097" spans="1:39" hidden="1" x14ac:dyDescent="0.25">
      <c r="A6097" t="s">
        <v>18557</v>
      </c>
      <c r="B6097" s="6" t="s">
        <v>19271</v>
      </c>
      <c r="C6097"/>
      <c r="D6097" t="s">
        <v>18558</v>
      </c>
      <c r="E6097" t="s">
        <v>16215</v>
      </c>
      <c r="F6097" t="s">
        <v>17422</v>
      </c>
      <c r="G6097" t="s">
        <v>43</v>
      </c>
      <c r="H6097" t="s">
        <v>2239</v>
      </c>
      <c r="I6097" s="3">
        <v>41262</v>
      </c>
      <c r="J6097" s="3">
        <v>41442</v>
      </c>
      <c r="K6097" t="s">
        <v>2240</v>
      </c>
      <c r="L6097" s="5">
        <v>4000</v>
      </c>
      <c r="M6097">
        <v>180</v>
      </c>
      <c r="N6097">
        <v>180</v>
      </c>
      <c r="O6097">
        <v>0</v>
      </c>
      <c r="P6097" s="3">
        <v>41262</v>
      </c>
      <c r="Q6097" s="5">
        <v>0</v>
      </c>
      <c r="R6097" s="3">
        <v>41262</v>
      </c>
      <c r="S6097" s="5">
        <v>0</v>
      </c>
      <c r="T6097"/>
      <c r="U6097">
        <v>0</v>
      </c>
      <c r="V6097" t="s">
        <v>46</v>
      </c>
      <c r="W6097" t="s">
        <v>47</v>
      </c>
      <c r="X6097" s="5">
        <v>4000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>
        <v>0</v>
      </c>
      <c r="AE6097" t="s">
        <v>48</v>
      </c>
      <c r="AF6097" t="s">
        <v>48</v>
      </c>
      <c r="AG6097" t="s">
        <v>48</v>
      </c>
      <c r="AH6097" t="s">
        <v>48</v>
      </c>
      <c r="AI6097" t="s">
        <v>48</v>
      </c>
      <c r="AJ6097" t="s">
        <v>48</v>
      </c>
      <c r="AK6097" s="5">
        <v>0</v>
      </c>
      <c r="AL6097" s="5">
        <v>0</v>
      </c>
      <c r="AM6097" t="e">
        <f>VLOOKUP(B6097,[1]Hoja1!$A$2:$B$12711,2,FALSE)</f>
        <v>#N/A</v>
      </c>
    </row>
    <row r="6098" spans="1:39" hidden="1" x14ac:dyDescent="0.25">
      <c r="A6098" t="s">
        <v>18557</v>
      </c>
      <c r="B6098" s="6" t="s">
        <v>19271</v>
      </c>
      <c r="C6098"/>
      <c r="D6098" t="s">
        <v>18558</v>
      </c>
      <c r="E6098" t="s">
        <v>15700</v>
      </c>
      <c r="F6098" t="s">
        <v>17422</v>
      </c>
      <c r="G6098" t="s">
        <v>43</v>
      </c>
      <c r="H6098" t="s">
        <v>809</v>
      </c>
      <c r="I6098" s="3">
        <v>41262</v>
      </c>
      <c r="J6098" s="3">
        <v>41431</v>
      </c>
      <c r="K6098" t="s">
        <v>45</v>
      </c>
      <c r="L6098" s="5">
        <v>4000</v>
      </c>
      <c r="M6098">
        <v>7</v>
      </c>
      <c r="N6098">
        <v>7</v>
      </c>
      <c r="O6098">
        <v>43.08</v>
      </c>
      <c r="P6098" s="3">
        <v>41269</v>
      </c>
      <c r="Q6098" s="5">
        <v>149.13</v>
      </c>
      <c r="R6098" s="3">
        <v>41269</v>
      </c>
      <c r="S6098" s="5">
        <v>33.51</v>
      </c>
      <c r="T6098"/>
      <c r="U6098">
        <v>0</v>
      </c>
      <c r="V6098" t="s">
        <v>46</v>
      </c>
      <c r="W6098" t="s">
        <v>47</v>
      </c>
      <c r="X6098" s="5">
        <v>3850.87</v>
      </c>
      <c r="Y6098" s="5">
        <v>0</v>
      </c>
      <c r="Z6098" s="5">
        <v>23</v>
      </c>
      <c r="AA6098" s="5">
        <v>0</v>
      </c>
      <c r="AB6098" s="5">
        <v>0</v>
      </c>
      <c r="AC6098" s="5">
        <v>0</v>
      </c>
      <c r="AD6098">
        <v>0</v>
      </c>
      <c r="AE6098" t="s">
        <v>48</v>
      </c>
      <c r="AF6098" t="s">
        <v>48</v>
      </c>
      <c r="AG6098" t="s">
        <v>48</v>
      </c>
      <c r="AH6098" t="s">
        <v>48</v>
      </c>
      <c r="AI6098" t="s">
        <v>48</v>
      </c>
      <c r="AJ6098" t="s">
        <v>48</v>
      </c>
      <c r="AK6098" s="5">
        <v>0</v>
      </c>
      <c r="AL6098" s="5">
        <v>0</v>
      </c>
      <c r="AM6098" t="e">
        <f>VLOOKUP(B6098,[1]Hoja1!$A$2:$B$12711,2,FALSE)</f>
        <v>#N/A</v>
      </c>
    </row>
    <row r="6099" spans="1:39" hidden="1" x14ac:dyDescent="0.25">
      <c r="A6099" t="s">
        <v>18559</v>
      </c>
      <c r="B6099" s="6" t="s">
        <v>19272</v>
      </c>
      <c r="C6099"/>
      <c r="D6099" t="s">
        <v>18560</v>
      </c>
      <c r="E6099" t="s">
        <v>18561</v>
      </c>
      <c r="F6099" t="s">
        <v>17422</v>
      </c>
      <c r="G6099" t="s">
        <v>43</v>
      </c>
      <c r="H6099" t="s">
        <v>809</v>
      </c>
      <c r="I6099" s="3">
        <v>41262</v>
      </c>
      <c r="J6099" s="3">
        <v>41431</v>
      </c>
      <c r="K6099" t="s">
        <v>45</v>
      </c>
      <c r="L6099" s="5">
        <v>5000</v>
      </c>
      <c r="M6099">
        <v>7</v>
      </c>
      <c r="N6099">
        <v>7</v>
      </c>
      <c r="O6099">
        <v>43.08</v>
      </c>
      <c r="P6099" s="3">
        <v>41269</v>
      </c>
      <c r="Q6099" s="5">
        <v>186.42</v>
      </c>
      <c r="R6099" s="3">
        <v>41269</v>
      </c>
      <c r="S6099" s="5">
        <v>41.88</v>
      </c>
      <c r="T6099"/>
      <c r="U6099">
        <v>0</v>
      </c>
      <c r="V6099" t="s">
        <v>46</v>
      </c>
      <c r="W6099" t="s">
        <v>47</v>
      </c>
      <c r="X6099" s="5">
        <v>4813.58</v>
      </c>
      <c r="Y6099" s="5">
        <v>0</v>
      </c>
      <c r="Z6099" s="5">
        <v>29</v>
      </c>
      <c r="AA6099" s="5">
        <v>0</v>
      </c>
      <c r="AB6099" s="5">
        <v>0</v>
      </c>
      <c r="AC6099" s="5">
        <v>0</v>
      </c>
      <c r="AD6099">
        <v>0</v>
      </c>
      <c r="AE6099" t="s">
        <v>48</v>
      </c>
      <c r="AF6099" t="s">
        <v>48</v>
      </c>
      <c r="AG6099" t="s">
        <v>48</v>
      </c>
      <c r="AH6099" t="s">
        <v>48</v>
      </c>
      <c r="AI6099" t="s">
        <v>48</v>
      </c>
      <c r="AJ6099" t="s">
        <v>48</v>
      </c>
      <c r="AK6099" s="5">
        <v>0</v>
      </c>
      <c r="AL6099" s="5">
        <v>0</v>
      </c>
      <c r="AM6099" t="e">
        <f>VLOOKUP(B6099,[1]Hoja1!$A$2:$B$12711,2,FALSE)</f>
        <v>#N/A</v>
      </c>
    </row>
    <row r="6100" spans="1:39" hidden="1" x14ac:dyDescent="0.25">
      <c r="A6100" t="s">
        <v>18559</v>
      </c>
      <c r="B6100" s="6" t="s">
        <v>19272</v>
      </c>
      <c r="C6100"/>
      <c r="D6100" t="s">
        <v>18560</v>
      </c>
      <c r="E6100" t="s">
        <v>15990</v>
      </c>
      <c r="F6100" t="s">
        <v>17422</v>
      </c>
      <c r="G6100" t="s">
        <v>43</v>
      </c>
      <c r="H6100" t="s">
        <v>2239</v>
      </c>
      <c r="I6100" s="3">
        <v>41262</v>
      </c>
      <c r="J6100" s="3">
        <v>41442</v>
      </c>
      <c r="K6100" t="s">
        <v>2240</v>
      </c>
      <c r="L6100" s="5">
        <v>4000</v>
      </c>
      <c r="M6100">
        <v>180</v>
      </c>
      <c r="N6100">
        <v>180</v>
      </c>
      <c r="O6100">
        <v>0</v>
      </c>
      <c r="P6100" s="3">
        <v>41262</v>
      </c>
      <c r="Q6100" s="5">
        <v>0</v>
      </c>
      <c r="R6100" s="3">
        <v>41262</v>
      </c>
      <c r="S6100" s="5">
        <v>0</v>
      </c>
      <c r="T6100"/>
      <c r="U6100">
        <v>0</v>
      </c>
      <c r="V6100" t="s">
        <v>46</v>
      </c>
      <c r="W6100" t="s">
        <v>47</v>
      </c>
      <c r="X6100" s="5">
        <v>4000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>
        <v>0</v>
      </c>
      <c r="AE6100" t="s">
        <v>48</v>
      </c>
      <c r="AF6100" t="s">
        <v>48</v>
      </c>
      <c r="AG6100" t="s">
        <v>48</v>
      </c>
      <c r="AH6100" t="s">
        <v>48</v>
      </c>
      <c r="AI6100" t="s">
        <v>48</v>
      </c>
      <c r="AJ6100" t="s">
        <v>48</v>
      </c>
      <c r="AK6100" s="5">
        <v>0</v>
      </c>
      <c r="AL6100" s="5">
        <v>0</v>
      </c>
      <c r="AM6100" t="e">
        <f>VLOOKUP(B6100,[1]Hoja1!$A$2:$B$12711,2,FALSE)</f>
        <v>#N/A</v>
      </c>
    </row>
    <row r="6101" spans="1:39" hidden="1" x14ac:dyDescent="0.25">
      <c r="A6101" t="s">
        <v>18562</v>
      </c>
      <c r="B6101" s="6" t="s">
        <v>18563</v>
      </c>
      <c r="C6101"/>
      <c r="D6101" t="s">
        <v>18564</v>
      </c>
      <c r="E6101" t="s">
        <v>18565</v>
      </c>
      <c r="F6101" t="s">
        <v>17422</v>
      </c>
      <c r="G6101" t="s">
        <v>43</v>
      </c>
      <c r="H6101" t="s">
        <v>809</v>
      </c>
      <c r="I6101" s="3">
        <v>41262</v>
      </c>
      <c r="J6101" s="3">
        <v>41431</v>
      </c>
      <c r="K6101" t="s">
        <v>45</v>
      </c>
      <c r="L6101" s="5">
        <v>5000</v>
      </c>
      <c r="M6101">
        <v>7</v>
      </c>
      <c r="N6101">
        <v>7</v>
      </c>
      <c r="O6101">
        <v>43.08</v>
      </c>
      <c r="P6101" s="3">
        <v>41269</v>
      </c>
      <c r="Q6101" s="5">
        <v>186.42</v>
      </c>
      <c r="R6101" s="3">
        <v>41269</v>
      </c>
      <c r="S6101" s="5">
        <v>41.88</v>
      </c>
      <c r="T6101"/>
      <c r="U6101">
        <v>0</v>
      </c>
      <c r="V6101" t="s">
        <v>46</v>
      </c>
      <c r="W6101" t="s">
        <v>47</v>
      </c>
      <c r="X6101" s="5">
        <v>4813.58</v>
      </c>
      <c r="Y6101" s="5">
        <v>0</v>
      </c>
      <c r="Z6101" s="5">
        <v>29</v>
      </c>
      <c r="AA6101" s="5">
        <v>0</v>
      </c>
      <c r="AB6101" s="5">
        <v>0</v>
      </c>
      <c r="AC6101" s="5">
        <v>0</v>
      </c>
      <c r="AD6101">
        <v>0</v>
      </c>
      <c r="AE6101" t="s">
        <v>48</v>
      </c>
      <c r="AF6101" t="s">
        <v>48</v>
      </c>
      <c r="AG6101" t="s">
        <v>48</v>
      </c>
      <c r="AH6101" t="s">
        <v>48</v>
      </c>
      <c r="AI6101" t="s">
        <v>48</v>
      </c>
      <c r="AJ6101" t="s">
        <v>48</v>
      </c>
      <c r="AK6101" s="5">
        <v>0</v>
      </c>
      <c r="AL6101" s="5">
        <v>0</v>
      </c>
      <c r="AM6101" t="e">
        <f>VLOOKUP(B6101,[1]Hoja1!$A$2:$B$12711,2,FALSE)</f>
        <v>#N/A</v>
      </c>
    </row>
    <row r="6102" spans="1:39" hidden="1" x14ac:dyDescent="0.25">
      <c r="A6102" t="s">
        <v>18562</v>
      </c>
      <c r="B6102" s="6" t="s">
        <v>18563</v>
      </c>
      <c r="C6102"/>
      <c r="D6102" t="s">
        <v>18564</v>
      </c>
      <c r="E6102" t="s">
        <v>16341</v>
      </c>
      <c r="F6102" t="s">
        <v>17422</v>
      </c>
      <c r="G6102" t="s">
        <v>43</v>
      </c>
      <c r="H6102" t="s">
        <v>2239</v>
      </c>
      <c r="I6102" s="3">
        <v>41262</v>
      </c>
      <c r="J6102" s="3">
        <v>41442</v>
      </c>
      <c r="K6102" t="s">
        <v>2240</v>
      </c>
      <c r="L6102" s="5">
        <v>4000</v>
      </c>
      <c r="M6102">
        <v>180</v>
      </c>
      <c r="N6102">
        <v>180</v>
      </c>
      <c r="O6102">
        <v>0</v>
      </c>
      <c r="P6102" s="3">
        <v>41262</v>
      </c>
      <c r="Q6102" s="5">
        <v>0</v>
      </c>
      <c r="R6102" s="3">
        <v>41262</v>
      </c>
      <c r="S6102" s="5">
        <v>0</v>
      </c>
      <c r="T6102"/>
      <c r="U6102">
        <v>0</v>
      </c>
      <c r="V6102" t="s">
        <v>46</v>
      </c>
      <c r="W6102" t="s">
        <v>47</v>
      </c>
      <c r="X6102" s="5">
        <v>4000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>
        <v>0</v>
      </c>
      <c r="AE6102" t="s">
        <v>48</v>
      </c>
      <c r="AF6102" t="s">
        <v>48</v>
      </c>
      <c r="AG6102" t="s">
        <v>48</v>
      </c>
      <c r="AH6102" t="s">
        <v>48</v>
      </c>
      <c r="AI6102" t="s">
        <v>48</v>
      </c>
      <c r="AJ6102" t="s">
        <v>48</v>
      </c>
      <c r="AK6102" s="5">
        <v>0</v>
      </c>
      <c r="AL6102" s="5">
        <v>0</v>
      </c>
      <c r="AM6102" t="e">
        <f>VLOOKUP(B6102,[1]Hoja1!$A$2:$B$12711,2,FALSE)</f>
        <v>#N/A</v>
      </c>
    </row>
    <row r="6103" spans="1:39" hidden="1" x14ac:dyDescent="0.25">
      <c r="A6103" t="s">
        <v>18566</v>
      </c>
      <c r="B6103" s="6" t="s">
        <v>18567</v>
      </c>
      <c r="C6103"/>
      <c r="D6103" t="s">
        <v>18568</v>
      </c>
      <c r="E6103" t="s">
        <v>15928</v>
      </c>
      <c r="F6103" t="s">
        <v>17422</v>
      </c>
      <c r="G6103" t="s">
        <v>43</v>
      </c>
      <c r="H6103" t="s">
        <v>2239</v>
      </c>
      <c r="I6103" s="3">
        <v>41262</v>
      </c>
      <c r="J6103" s="3">
        <v>41442</v>
      </c>
      <c r="K6103" t="s">
        <v>2240</v>
      </c>
      <c r="L6103" s="5">
        <v>4000</v>
      </c>
      <c r="M6103">
        <v>180</v>
      </c>
      <c r="N6103">
        <v>180</v>
      </c>
      <c r="O6103">
        <v>0</v>
      </c>
      <c r="P6103" s="3">
        <v>41262</v>
      </c>
      <c r="Q6103" s="5">
        <v>0</v>
      </c>
      <c r="R6103" s="3">
        <v>41262</v>
      </c>
      <c r="S6103" s="5">
        <v>0</v>
      </c>
      <c r="T6103"/>
      <c r="U6103">
        <v>0</v>
      </c>
      <c r="V6103" t="s">
        <v>46</v>
      </c>
      <c r="W6103" t="s">
        <v>47</v>
      </c>
      <c r="X6103" s="5">
        <v>4000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>
        <v>0</v>
      </c>
      <c r="AE6103" t="s">
        <v>48</v>
      </c>
      <c r="AF6103" t="s">
        <v>48</v>
      </c>
      <c r="AG6103" t="s">
        <v>48</v>
      </c>
      <c r="AH6103" t="s">
        <v>48</v>
      </c>
      <c r="AI6103" t="s">
        <v>48</v>
      </c>
      <c r="AJ6103" t="s">
        <v>48</v>
      </c>
      <c r="AK6103" s="5">
        <v>0</v>
      </c>
      <c r="AL6103" s="5">
        <v>0</v>
      </c>
      <c r="AM6103" t="e">
        <f>VLOOKUP(B6103,[1]Hoja1!$A$2:$B$12711,2,FALSE)</f>
        <v>#N/A</v>
      </c>
    </row>
    <row r="6104" spans="1:39" hidden="1" x14ac:dyDescent="0.25">
      <c r="A6104" t="s">
        <v>18566</v>
      </c>
      <c r="B6104" s="6" t="s">
        <v>18567</v>
      </c>
      <c r="C6104"/>
      <c r="D6104" t="s">
        <v>18568</v>
      </c>
      <c r="E6104" t="s">
        <v>18569</v>
      </c>
      <c r="F6104" t="s">
        <v>17422</v>
      </c>
      <c r="G6104" t="s">
        <v>43</v>
      </c>
      <c r="H6104" t="s">
        <v>809</v>
      </c>
      <c r="I6104" s="3">
        <v>41262</v>
      </c>
      <c r="J6104" s="3">
        <v>41431</v>
      </c>
      <c r="K6104" t="s">
        <v>45</v>
      </c>
      <c r="L6104" s="5">
        <v>5000</v>
      </c>
      <c r="M6104">
        <v>7</v>
      </c>
      <c r="N6104">
        <v>7</v>
      </c>
      <c r="O6104">
        <v>43.08</v>
      </c>
      <c r="P6104" s="3">
        <v>41269</v>
      </c>
      <c r="Q6104" s="5">
        <v>186.42</v>
      </c>
      <c r="R6104" s="3">
        <v>41269</v>
      </c>
      <c r="S6104" s="5">
        <v>41.88</v>
      </c>
      <c r="T6104"/>
      <c r="U6104">
        <v>0</v>
      </c>
      <c r="V6104" t="s">
        <v>46</v>
      </c>
      <c r="W6104" t="s">
        <v>47</v>
      </c>
      <c r="X6104" s="5">
        <v>4813.58</v>
      </c>
      <c r="Y6104" s="5">
        <v>0</v>
      </c>
      <c r="Z6104" s="5">
        <v>29</v>
      </c>
      <c r="AA6104" s="5">
        <v>0</v>
      </c>
      <c r="AB6104" s="5">
        <v>0</v>
      </c>
      <c r="AC6104" s="5">
        <v>0</v>
      </c>
      <c r="AD6104">
        <v>0</v>
      </c>
      <c r="AE6104" t="s">
        <v>48</v>
      </c>
      <c r="AF6104" t="s">
        <v>48</v>
      </c>
      <c r="AG6104" t="s">
        <v>48</v>
      </c>
      <c r="AH6104" t="s">
        <v>48</v>
      </c>
      <c r="AI6104" t="s">
        <v>48</v>
      </c>
      <c r="AJ6104" t="s">
        <v>48</v>
      </c>
      <c r="AK6104" s="5">
        <v>0</v>
      </c>
      <c r="AL6104" s="5">
        <v>0</v>
      </c>
      <c r="AM6104" t="e">
        <f>VLOOKUP(B6104,[1]Hoja1!$A$2:$B$12711,2,FALSE)</f>
        <v>#N/A</v>
      </c>
    </row>
    <row r="6105" spans="1:39" hidden="1" x14ac:dyDescent="0.25">
      <c r="A6105" t="s">
        <v>18570</v>
      </c>
      <c r="B6105" s="6" t="s">
        <v>18571</v>
      </c>
      <c r="C6105"/>
      <c r="D6105" t="s">
        <v>18572</v>
      </c>
      <c r="E6105" t="s">
        <v>18573</v>
      </c>
      <c r="F6105" t="s">
        <v>17422</v>
      </c>
      <c r="G6105" t="s">
        <v>43</v>
      </c>
      <c r="H6105" t="s">
        <v>2239</v>
      </c>
      <c r="I6105" s="3">
        <v>41262</v>
      </c>
      <c r="J6105" s="3">
        <v>41442</v>
      </c>
      <c r="K6105" t="s">
        <v>2240</v>
      </c>
      <c r="L6105" s="5">
        <v>4000</v>
      </c>
      <c r="M6105">
        <v>180</v>
      </c>
      <c r="N6105">
        <v>180</v>
      </c>
      <c r="O6105">
        <v>0</v>
      </c>
      <c r="P6105" s="3">
        <v>41262</v>
      </c>
      <c r="Q6105" s="5">
        <v>0</v>
      </c>
      <c r="R6105" s="3">
        <v>41262</v>
      </c>
      <c r="S6105" s="5">
        <v>0</v>
      </c>
      <c r="T6105"/>
      <c r="U6105">
        <v>0</v>
      </c>
      <c r="V6105" t="s">
        <v>46</v>
      </c>
      <c r="W6105" t="s">
        <v>47</v>
      </c>
      <c r="X6105" s="5">
        <v>4000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>
        <v>0</v>
      </c>
      <c r="AE6105" t="s">
        <v>48</v>
      </c>
      <c r="AF6105" t="s">
        <v>48</v>
      </c>
      <c r="AG6105" t="s">
        <v>48</v>
      </c>
      <c r="AH6105" t="s">
        <v>48</v>
      </c>
      <c r="AI6105" t="s">
        <v>48</v>
      </c>
      <c r="AJ6105" t="s">
        <v>48</v>
      </c>
      <c r="AK6105" s="5">
        <v>0</v>
      </c>
      <c r="AL6105" s="5">
        <v>0</v>
      </c>
      <c r="AM6105" t="e">
        <f>VLOOKUP(B6105,[1]Hoja1!$A$2:$B$12711,2,FALSE)</f>
        <v>#N/A</v>
      </c>
    </row>
    <row r="6106" spans="1:39" hidden="1" x14ac:dyDescent="0.25">
      <c r="A6106" t="s">
        <v>18570</v>
      </c>
      <c r="B6106" s="6" t="s">
        <v>18571</v>
      </c>
      <c r="C6106"/>
      <c r="D6106" t="s">
        <v>18572</v>
      </c>
      <c r="E6106" t="s">
        <v>18574</v>
      </c>
      <c r="F6106" t="s">
        <v>17422</v>
      </c>
      <c r="G6106" t="s">
        <v>43</v>
      </c>
      <c r="H6106" t="s">
        <v>809</v>
      </c>
      <c r="I6106" s="3">
        <v>41262</v>
      </c>
      <c r="J6106" s="3">
        <v>41431</v>
      </c>
      <c r="K6106" t="s">
        <v>45</v>
      </c>
      <c r="L6106" s="5">
        <v>5000</v>
      </c>
      <c r="M6106">
        <v>7</v>
      </c>
      <c r="N6106">
        <v>7</v>
      </c>
      <c r="O6106">
        <v>43.08</v>
      </c>
      <c r="P6106" s="3">
        <v>41269</v>
      </c>
      <c r="Q6106" s="5">
        <v>186.42</v>
      </c>
      <c r="R6106" s="3">
        <v>41269</v>
      </c>
      <c r="S6106" s="5">
        <v>41.88</v>
      </c>
      <c r="T6106"/>
      <c r="U6106">
        <v>0</v>
      </c>
      <c r="V6106" t="s">
        <v>46</v>
      </c>
      <c r="W6106" t="s">
        <v>47</v>
      </c>
      <c r="X6106" s="5">
        <v>4813.58</v>
      </c>
      <c r="Y6106" s="5">
        <v>0</v>
      </c>
      <c r="Z6106" s="5">
        <v>29</v>
      </c>
      <c r="AA6106" s="5">
        <v>0</v>
      </c>
      <c r="AB6106" s="5">
        <v>0</v>
      </c>
      <c r="AC6106" s="5">
        <v>0</v>
      </c>
      <c r="AD6106">
        <v>0</v>
      </c>
      <c r="AE6106" t="s">
        <v>48</v>
      </c>
      <c r="AF6106" t="s">
        <v>48</v>
      </c>
      <c r="AG6106" t="s">
        <v>48</v>
      </c>
      <c r="AH6106" t="s">
        <v>48</v>
      </c>
      <c r="AI6106" t="s">
        <v>48</v>
      </c>
      <c r="AJ6106" t="s">
        <v>48</v>
      </c>
      <c r="AK6106" s="5">
        <v>0</v>
      </c>
      <c r="AL6106" s="5">
        <v>0</v>
      </c>
      <c r="AM6106" t="e">
        <f>VLOOKUP(B6106,[1]Hoja1!$A$2:$B$12711,2,FALSE)</f>
        <v>#N/A</v>
      </c>
    </row>
    <row r="6107" spans="1:39" hidden="1" x14ac:dyDescent="0.25">
      <c r="A6107" t="s">
        <v>18575</v>
      </c>
      <c r="B6107" s="6" t="s">
        <v>19273</v>
      </c>
      <c r="C6107"/>
      <c r="D6107" t="s">
        <v>18576</v>
      </c>
      <c r="E6107" t="s">
        <v>18577</v>
      </c>
      <c r="F6107" t="s">
        <v>17422</v>
      </c>
      <c r="G6107" t="s">
        <v>43</v>
      </c>
      <c r="H6107" t="s">
        <v>2239</v>
      </c>
      <c r="I6107" s="3">
        <v>41262</v>
      </c>
      <c r="J6107" s="3">
        <v>41442</v>
      </c>
      <c r="K6107" t="s">
        <v>2240</v>
      </c>
      <c r="L6107" s="5">
        <v>4000</v>
      </c>
      <c r="M6107">
        <v>180</v>
      </c>
      <c r="N6107">
        <v>180</v>
      </c>
      <c r="O6107">
        <v>0</v>
      </c>
      <c r="P6107" s="3">
        <v>41262</v>
      </c>
      <c r="Q6107" s="5">
        <v>0</v>
      </c>
      <c r="R6107" s="3">
        <v>41262</v>
      </c>
      <c r="S6107" s="5">
        <v>0</v>
      </c>
      <c r="T6107"/>
      <c r="U6107">
        <v>0</v>
      </c>
      <c r="V6107" t="s">
        <v>46</v>
      </c>
      <c r="W6107" t="s">
        <v>47</v>
      </c>
      <c r="X6107" s="5">
        <v>4000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>
        <v>0</v>
      </c>
      <c r="AE6107" t="s">
        <v>48</v>
      </c>
      <c r="AF6107" t="s">
        <v>48</v>
      </c>
      <c r="AG6107" t="s">
        <v>48</v>
      </c>
      <c r="AH6107" t="s">
        <v>48</v>
      </c>
      <c r="AI6107" t="s">
        <v>48</v>
      </c>
      <c r="AJ6107" t="s">
        <v>48</v>
      </c>
      <c r="AK6107" s="5">
        <v>0</v>
      </c>
      <c r="AL6107" s="5">
        <v>0</v>
      </c>
      <c r="AM6107" t="e">
        <f>VLOOKUP(B6107,[1]Hoja1!$A$2:$B$12711,2,FALSE)</f>
        <v>#N/A</v>
      </c>
    </row>
    <row r="6108" spans="1:39" hidden="1" x14ac:dyDescent="0.25">
      <c r="A6108" t="s">
        <v>18575</v>
      </c>
      <c r="B6108" s="6" t="s">
        <v>19273</v>
      </c>
      <c r="C6108"/>
      <c r="D6108" t="s">
        <v>18576</v>
      </c>
      <c r="E6108" t="s">
        <v>15601</v>
      </c>
      <c r="F6108" t="s">
        <v>17422</v>
      </c>
      <c r="G6108" t="s">
        <v>43</v>
      </c>
      <c r="H6108" t="s">
        <v>809</v>
      </c>
      <c r="I6108" s="3">
        <v>41262</v>
      </c>
      <c r="J6108" s="3">
        <v>41431</v>
      </c>
      <c r="K6108" t="s">
        <v>45</v>
      </c>
      <c r="L6108" s="5">
        <v>5000</v>
      </c>
      <c r="M6108">
        <v>7</v>
      </c>
      <c r="N6108">
        <v>7</v>
      </c>
      <c r="O6108">
        <v>43.08</v>
      </c>
      <c r="P6108" s="3">
        <v>41269</v>
      </c>
      <c r="Q6108" s="5">
        <v>186.42</v>
      </c>
      <c r="R6108" s="3">
        <v>41269</v>
      </c>
      <c r="S6108" s="5">
        <v>41.88</v>
      </c>
      <c r="T6108"/>
      <c r="U6108">
        <v>0</v>
      </c>
      <c r="V6108" t="s">
        <v>46</v>
      </c>
      <c r="W6108" t="s">
        <v>47</v>
      </c>
      <c r="X6108" s="5">
        <v>4813.58</v>
      </c>
      <c r="Y6108" s="5">
        <v>0</v>
      </c>
      <c r="Z6108" s="5">
        <v>29</v>
      </c>
      <c r="AA6108" s="5">
        <v>0</v>
      </c>
      <c r="AB6108" s="5">
        <v>0</v>
      </c>
      <c r="AC6108" s="5">
        <v>0</v>
      </c>
      <c r="AD6108">
        <v>0</v>
      </c>
      <c r="AE6108" t="s">
        <v>48</v>
      </c>
      <c r="AF6108" t="s">
        <v>48</v>
      </c>
      <c r="AG6108" t="s">
        <v>48</v>
      </c>
      <c r="AH6108" t="s">
        <v>48</v>
      </c>
      <c r="AI6108" t="s">
        <v>48</v>
      </c>
      <c r="AJ6108" t="s">
        <v>48</v>
      </c>
      <c r="AK6108" s="5">
        <v>0</v>
      </c>
      <c r="AL6108" s="5">
        <v>0</v>
      </c>
      <c r="AM6108" t="e">
        <f>VLOOKUP(B6108,[1]Hoja1!$A$2:$B$12711,2,FALSE)</f>
        <v>#N/A</v>
      </c>
    </row>
    <row r="6109" spans="1:39" hidden="1" x14ac:dyDescent="0.25">
      <c r="A6109" t="s">
        <v>18578</v>
      </c>
      <c r="B6109" s="6" t="s">
        <v>18579</v>
      </c>
      <c r="C6109"/>
      <c r="D6109" t="s">
        <v>18580</v>
      </c>
      <c r="E6109" t="s">
        <v>18581</v>
      </c>
      <c r="F6109" t="s">
        <v>17422</v>
      </c>
      <c r="G6109" t="s">
        <v>43</v>
      </c>
      <c r="H6109" t="s">
        <v>809</v>
      </c>
      <c r="I6109" s="3">
        <v>41262</v>
      </c>
      <c r="J6109" s="3">
        <v>41431</v>
      </c>
      <c r="K6109" t="s">
        <v>45</v>
      </c>
      <c r="L6109" s="5">
        <v>5000</v>
      </c>
      <c r="M6109">
        <v>7</v>
      </c>
      <c r="N6109">
        <v>7</v>
      </c>
      <c r="O6109">
        <v>43.08</v>
      </c>
      <c r="P6109" s="3">
        <v>41269</v>
      </c>
      <c r="Q6109" s="5">
        <v>186.42</v>
      </c>
      <c r="R6109" s="3">
        <v>41269</v>
      </c>
      <c r="S6109" s="5">
        <v>41.88</v>
      </c>
      <c r="T6109"/>
      <c r="U6109">
        <v>0</v>
      </c>
      <c r="V6109" t="s">
        <v>46</v>
      </c>
      <c r="W6109" t="s">
        <v>47</v>
      </c>
      <c r="X6109" s="5">
        <v>4813.58</v>
      </c>
      <c r="Y6109" s="5">
        <v>0</v>
      </c>
      <c r="Z6109" s="5">
        <v>29</v>
      </c>
      <c r="AA6109" s="5">
        <v>0</v>
      </c>
      <c r="AB6109" s="5">
        <v>0</v>
      </c>
      <c r="AC6109" s="5">
        <v>0</v>
      </c>
      <c r="AD6109">
        <v>0</v>
      </c>
      <c r="AE6109" t="s">
        <v>48</v>
      </c>
      <c r="AF6109" t="s">
        <v>48</v>
      </c>
      <c r="AG6109" t="s">
        <v>48</v>
      </c>
      <c r="AH6109" t="s">
        <v>48</v>
      </c>
      <c r="AI6109" t="s">
        <v>48</v>
      </c>
      <c r="AJ6109" t="s">
        <v>48</v>
      </c>
      <c r="AK6109" s="5">
        <v>0</v>
      </c>
      <c r="AL6109" s="5">
        <v>0</v>
      </c>
      <c r="AM6109" t="e">
        <f>VLOOKUP(B6109,[1]Hoja1!$A$2:$B$12711,2,FALSE)</f>
        <v>#N/A</v>
      </c>
    </row>
    <row r="6110" spans="1:39" hidden="1" x14ac:dyDescent="0.25">
      <c r="A6110" t="s">
        <v>18578</v>
      </c>
      <c r="B6110" s="6" t="s">
        <v>18579</v>
      </c>
      <c r="C6110"/>
      <c r="D6110" t="s">
        <v>18580</v>
      </c>
      <c r="E6110" t="s">
        <v>13673</v>
      </c>
      <c r="F6110" t="s">
        <v>17422</v>
      </c>
      <c r="G6110" t="s">
        <v>43</v>
      </c>
      <c r="H6110" t="s">
        <v>2239</v>
      </c>
      <c r="I6110" s="3">
        <v>41262</v>
      </c>
      <c r="J6110" s="3">
        <v>41442</v>
      </c>
      <c r="K6110" t="s">
        <v>2240</v>
      </c>
      <c r="L6110" s="5">
        <v>4000</v>
      </c>
      <c r="M6110">
        <v>180</v>
      </c>
      <c r="N6110">
        <v>180</v>
      </c>
      <c r="O6110">
        <v>0</v>
      </c>
      <c r="P6110" s="3">
        <v>41262</v>
      </c>
      <c r="Q6110" s="5">
        <v>0</v>
      </c>
      <c r="R6110" s="3">
        <v>41262</v>
      </c>
      <c r="S6110" s="5">
        <v>0</v>
      </c>
      <c r="T6110"/>
      <c r="U6110">
        <v>0</v>
      </c>
      <c r="V6110" t="s">
        <v>46</v>
      </c>
      <c r="W6110" t="s">
        <v>47</v>
      </c>
      <c r="X6110" s="5">
        <v>4000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>
        <v>0</v>
      </c>
      <c r="AE6110" t="s">
        <v>48</v>
      </c>
      <c r="AF6110" t="s">
        <v>48</v>
      </c>
      <c r="AG6110" t="s">
        <v>48</v>
      </c>
      <c r="AH6110" t="s">
        <v>48</v>
      </c>
      <c r="AI6110" t="s">
        <v>48</v>
      </c>
      <c r="AJ6110" t="s">
        <v>48</v>
      </c>
      <c r="AK6110" s="5">
        <v>0</v>
      </c>
      <c r="AL6110" s="5">
        <v>0</v>
      </c>
      <c r="AM6110" t="e">
        <f>VLOOKUP(B6110,[1]Hoja1!$A$2:$B$12711,2,FALSE)</f>
        <v>#N/A</v>
      </c>
    </row>
    <row r="6111" spans="1:39" hidden="1" x14ac:dyDescent="0.25">
      <c r="A6111" t="s">
        <v>18582</v>
      </c>
      <c r="B6111" s="6" t="s">
        <v>18583</v>
      </c>
      <c r="C6111"/>
      <c r="D6111" t="s">
        <v>18584</v>
      </c>
      <c r="E6111" t="s">
        <v>13324</v>
      </c>
      <c r="F6111" t="s">
        <v>17422</v>
      </c>
      <c r="G6111" t="s">
        <v>43</v>
      </c>
      <c r="H6111" t="s">
        <v>809</v>
      </c>
      <c r="I6111" s="3">
        <v>41262</v>
      </c>
      <c r="J6111" s="3">
        <v>41430</v>
      </c>
      <c r="K6111" t="s">
        <v>45</v>
      </c>
      <c r="L6111" s="5">
        <v>5000</v>
      </c>
      <c r="M6111">
        <v>14</v>
      </c>
      <c r="N6111">
        <v>14</v>
      </c>
      <c r="O6111">
        <v>43.08</v>
      </c>
      <c r="P6111" s="3">
        <v>41262</v>
      </c>
      <c r="Q6111" s="5">
        <v>0</v>
      </c>
      <c r="R6111" s="3">
        <v>41262</v>
      </c>
      <c r="S6111" s="5">
        <v>0</v>
      </c>
      <c r="T6111"/>
      <c r="U6111">
        <v>0</v>
      </c>
      <c r="V6111" t="s">
        <v>46</v>
      </c>
      <c r="W6111" t="s">
        <v>47</v>
      </c>
      <c r="X6111" s="5">
        <v>5000</v>
      </c>
      <c r="Y6111" s="5">
        <v>0</v>
      </c>
      <c r="Z6111" s="5">
        <v>72</v>
      </c>
      <c r="AA6111" s="5">
        <v>0</v>
      </c>
      <c r="AB6111" s="5">
        <v>0</v>
      </c>
      <c r="AC6111" s="5">
        <v>0</v>
      </c>
      <c r="AD6111">
        <v>0</v>
      </c>
      <c r="AE6111" t="s">
        <v>48</v>
      </c>
      <c r="AF6111" t="s">
        <v>48</v>
      </c>
      <c r="AG6111" t="s">
        <v>48</v>
      </c>
      <c r="AH6111" t="s">
        <v>48</v>
      </c>
      <c r="AI6111" t="s">
        <v>48</v>
      </c>
      <c r="AJ6111" t="s">
        <v>48</v>
      </c>
      <c r="AK6111" s="5">
        <v>0</v>
      </c>
      <c r="AL6111" s="5">
        <v>0</v>
      </c>
      <c r="AM6111" t="e">
        <f>VLOOKUP(B6111,[1]Hoja1!$A$2:$B$12711,2,FALSE)</f>
        <v>#N/A</v>
      </c>
    </row>
    <row r="6112" spans="1:39" hidden="1" x14ac:dyDescent="0.25">
      <c r="A6112" t="s">
        <v>18582</v>
      </c>
      <c r="B6112" s="6" t="s">
        <v>18583</v>
      </c>
      <c r="C6112"/>
      <c r="D6112" t="s">
        <v>18584</v>
      </c>
      <c r="E6112" t="s">
        <v>18585</v>
      </c>
      <c r="F6112" t="s">
        <v>17422</v>
      </c>
      <c r="G6112" t="s">
        <v>43</v>
      </c>
      <c r="H6112" t="s">
        <v>2239</v>
      </c>
      <c r="I6112" s="3">
        <v>41262</v>
      </c>
      <c r="J6112" s="3">
        <v>41442</v>
      </c>
      <c r="K6112" t="s">
        <v>2240</v>
      </c>
      <c r="L6112" s="5">
        <v>4000</v>
      </c>
      <c r="M6112">
        <v>180</v>
      </c>
      <c r="N6112">
        <v>180</v>
      </c>
      <c r="O6112">
        <v>0</v>
      </c>
      <c r="P6112" s="3">
        <v>41262</v>
      </c>
      <c r="Q6112" s="5">
        <v>0</v>
      </c>
      <c r="R6112" s="3">
        <v>41262</v>
      </c>
      <c r="S6112" s="5">
        <v>0</v>
      </c>
      <c r="T6112"/>
      <c r="U6112">
        <v>0</v>
      </c>
      <c r="V6112" t="s">
        <v>46</v>
      </c>
      <c r="W6112" t="s">
        <v>47</v>
      </c>
      <c r="X6112" s="5">
        <v>4000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>
        <v>0</v>
      </c>
      <c r="AE6112" t="s">
        <v>48</v>
      </c>
      <c r="AF6112" t="s">
        <v>48</v>
      </c>
      <c r="AG6112" t="s">
        <v>48</v>
      </c>
      <c r="AH6112" t="s">
        <v>48</v>
      </c>
      <c r="AI6112" t="s">
        <v>48</v>
      </c>
      <c r="AJ6112" t="s">
        <v>48</v>
      </c>
      <c r="AK6112" s="5">
        <v>0</v>
      </c>
      <c r="AL6112" s="5">
        <v>0</v>
      </c>
      <c r="AM6112" t="e">
        <f>VLOOKUP(B6112,[1]Hoja1!$A$2:$B$12711,2,FALSE)</f>
        <v>#N/A</v>
      </c>
    </row>
    <row r="6113" spans="1:39" hidden="1" x14ac:dyDescent="0.25">
      <c r="A6113" t="s">
        <v>18586</v>
      </c>
      <c r="B6113" s="6" t="s">
        <v>18587</v>
      </c>
      <c r="C6113"/>
      <c r="D6113" t="s">
        <v>18588</v>
      </c>
      <c r="E6113" t="s">
        <v>13464</v>
      </c>
      <c r="F6113" t="s">
        <v>17422</v>
      </c>
      <c r="G6113" t="s">
        <v>43</v>
      </c>
      <c r="H6113" t="s">
        <v>2239</v>
      </c>
      <c r="I6113" s="3">
        <v>41262</v>
      </c>
      <c r="J6113" s="3">
        <v>41442</v>
      </c>
      <c r="K6113" t="s">
        <v>2240</v>
      </c>
      <c r="L6113" s="5">
        <v>4000</v>
      </c>
      <c r="M6113">
        <v>180</v>
      </c>
      <c r="N6113">
        <v>180</v>
      </c>
      <c r="O6113">
        <v>0</v>
      </c>
      <c r="P6113" s="3">
        <v>41262</v>
      </c>
      <c r="Q6113" s="5">
        <v>0</v>
      </c>
      <c r="R6113" s="3">
        <v>41262</v>
      </c>
      <c r="S6113" s="5">
        <v>0</v>
      </c>
      <c r="T6113"/>
      <c r="U6113">
        <v>0</v>
      </c>
      <c r="V6113" t="s">
        <v>46</v>
      </c>
      <c r="W6113" t="s">
        <v>47</v>
      </c>
      <c r="X6113" s="5">
        <v>4000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>
        <v>0</v>
      </c>
      <c r="AE6113" t="s">
        <v>48</v>
      </c>
      <c r="AF6113" t="s">
        <v>48</v>
      </c>
      <c r="AG6113" t="s">
        <v>48</v>
      </c>
      <c r="AH6113" t="s">
        <v>48</v>
      </c>
      <c r="AI6113" t="s">
        <v>48</v>
      </c>
      <c r="AJ6113" t="s">
        <v>48</v>
      </c>
      <c r="AK6113" s="5">
        <v>0</v>
      </c>
      <c r="AL6113" s="5">
        <v>0</v>
      </c>
      <c r="AM6113" t="e">
        <f>VLOOKUP(B6113,[1]Hoja1!$A$2:$B$12711,2,FALSE)</f>
        <v>#N/A</v>
      </c>
    </row>
    <row r="6114" spans="1:39" hidden="1" x14ac:dyDescent="0.25">
      <c r="A6114" t="s">
        <v>18586</v>
      </c>
      <c r="B6114" s="6" t="s">
        <v>18587</v>
      </c>
      <c r="C6114"/>
      <c r="D6114" t="s">
        <v>18588</v>
      </c>
      <c r="E6114" t="s">
        <v>13679</v>
      </c>
      <c r="F6114" t="s">
        <v>17422</v>
      </c>
      <c r="G6114" t="s">
        <v>43</v>
      </c>
      <c r="H6114" t="s">
        <v>809</v>
      </c>
      <c r="I6114" s="3">
        <v>41262</v>
      </c>
      <c r="J6114" s="3">
        <v>41430</v>
      </c>
      <c r="K6114" t="s">
        <v>45</v>
      </c>
      <c r="L6114" s="5">
        <v>4000</v>
      </c>
      <c r="M6114">
        <v>14</v>
      </c>
      <c r="N6114">
        <v>14</v>
      </c>
      <c r="O6114">
        <v>43.08</v>
      </c>
      <c r="P6114" s="3">
        <v>41262</v>
      </c>
      <c r="Q6114" s="5">
        <v>0</v>
      </c>
      <c r="R6114" s="3">
        <v>41262</v>
      </c>
      <c r="S6114" s="5">
        <v>0</v>
      </c>
      <c r="T6114"/>
      <c r="U6114">
        <v>0</v>
      </c>
      <c r="V6114" t="s">
        <v>46</v>
      </c>
      <c r="W6114" t="s">
        <v>47</v>
      </c>
      <c r="X6114" s="5">
        <v>4000</v>
      </c>
      <c r="Y6114" s="5">
        <v>0</v>
      </c>
      <c r="Z6114" s="5">
        <v>57</v>
      </c>
      <c r="AA6114" s="5">
        <v>0</v>
      </c>
      <c r="AB6114" s="5">
        <v>0</v>
      </c>
      <c r="AC6114" s="5">
        <v>0</v>
      </c>
      <c r="AD6114">
        <v>0</v>
      </c>
      <c r="AE6114" t="s">
        <v>48</v>
      </c>
      <c r="AF6114" t="s">
        <v>48</v>
      </c>
      <c r="AG6114" t="s">
        <v>48</v>
      </c>
      <c r="AH6114" t="s">
        <v>48</v>
      </c>
      <c r="AI6114" t="s">
        <v>48</v>
      </c>
      <c r="AJ6114" t="s">
        <v>48</v>
      </c>
      <c r="AK6114" s="5">
        <v>0</v>
      </c>
      <c r="AL6114" s="5">
        <v>0</v>
      </c>
      <c r="AM6114" t="e">
        <f>VLOOKUP(B6114,[1]Hoja1!$A$2:$B$12711,2,FALSE)</f>
        <v>#N/A</v>
      </c>
    </row>
    <row r="6115" spans="1:39" hidden="1" x14ac:dyDescent="0.25">
      <c r="A6115" t="s">
        <v>18589</v>
      </c>
      <c r="B6115" s="6" t="s">
        <v>19274</v>
      </c>
      <c r="C6115"/>
      <c r="D6115" t="s">
        <v>18590</v>
      </c>
      <c r="E6115" t="s">
        <v>18591</v>
      </c>
      <c r="F6115" t="s">
        <v>17422</v>
      </c>
      <c r="G6115" t="s">
        <v>43</v>
      </c>
      <c r="H6115" t="s">
        <v>809</v>
      </c>
      <c r="I6115" s="3">
        <v>41262</v>
      </c>
      <c r="J6115" s="3">
        <v>41430</v>
      </c>
      <c r="K6115" t="s">
        <v>45</v>
      </c>
      <c r="L6115" s="5">
        <v>4000</v>
      </c>
      <c r="M6115">
        <v>14</v>
      </c>
      <c r="N6115">
        <v>14</v>
      </c>
      <c r="O6115">
        <v>43.08</v>
      </c>
      <c r="P6115" s="3">
        <v>41262</v>
      </c>
      <c r="Q6115" s="5">
        <v>0</v>
      </c>
      <c r="R6115" s="3">
        <v>41262</v>
      </c>
      <c r="S6115" s="5">
        <v>0</v>
      </c>
      <c r="T6115"/>
      <c r="U6115">
        <v>0</v>
      </c>
      <c r="V6115" t="s">
        <v>46</v>
      </c>
      <c r="W6115" t="s">
        <v>47</v>
      </c>
      <c r="X6115" s="5">
        <v>4000</v>
      </c>
      <c r="Y6115" s="5">
        <v>0</v>
      </c>
      <c r="Z6115" s="5">
        <v>57</v>
      </c>
      <c r="AA6115" s="5">
        <v>0</v>
      </c>
      <c r="AB6115" s="5">
        <v>0</v>
      </c>
      <c r="AC6115" s="5">
        <v>0</v>
      </c>
      <c r="AD6115">
        <v>0</v>
      </c>
      <c r="AE6115" t="s">
        <v>48</v>
      </c>
      <c r="AF6115" t="s">
        <v>48</v>
      </c>
      <c r="AG6115" t="s">
        <v>48</v>
      </c>
      <c r="AH6115" t="s">
        <v>48</v>
      </c>
      <c r="AI6115" t="s">
        <v>48</v>
      </c>
      <c r="AJ6115" t="s">
        <v>48</v>
      </c>
      <c r="AK6115" s="5">
        <v>0</v>
      </c>
      <c r="AL6115" s="5">
        <v>0</v>
      </c>
      <c r="AM6115" t="e">
        <f>VLOOKUP(B6115,[1]Hoja1!$A$2:$B$12711,2,FALSE)</f>
        <v>#N/A</v>
      </c>
    </row>
    <row r="6116" spans="1:39" hidden="1" x14ac:dyDescent="0.25">
      <c r="A6116" t="s">
        <v>18589</v>
      </c>
      <c r="B6116" s="6" t="s">
        <v>19274</v>
      </c>
      <c r="C6116"/>
      <c r="D6116" t="s">
        <v>18590</v>
      </c>
      <c r="E6116" t="s">
        <v>13168</v>
      </c>
      <c r="F6116" t="s">
        <v>17422</v>
      </c>
      <c r="G6116" t="s">
        <v>43</v>
      </c>
      <c r="H6116" t="s">
        <v>2239</v>
      </c>
      <c r="I6116" s="3">
        <v>41262</v>
      </c>
      <c r="J6116" s="3">
        <v>41442</v>
      </c>
      <c r="K6116" t="s">
        <v>2240</v>
      </c>
      <c r="L6116" s="5">
        <v>4000</v>
      </c>
      <c r="M6116">
        <v>180</v>
      </c>
      <c r="N6116">
        <v>180</v>
      </c>
      <c r="O6116">
        <v>0</v>
      </c>
      <c r="P6116" s="3">
        <v>41262</v>
      </c>
      <c r="Q6116" s="5">
        <v>0</v>
      </c>
      <c r="R6116" s="3">
        <v>41262</v>
      </c>
      <c r="S6116" s="5">
        <v>0</v>
      </c>
      <c r="T6116"/>
      <c r="U6116">
        <v>0</v>
      </c>
      <c r="V6116" t="s">
        <v>46</v>
      </c>
      <c r="W6116" t="s">
        <v>47</v>
      </c>
      <c r="X6116" s="5">
        <v>4000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>
        <v>0</v>
      </c>
      <c r="AE6116" t="s">
        <v>48</v>
      </c>
      <c r="AF6116" t="s">
        <v>48</v>
      </c>
      <c r="AG6116" t="s">
        <v>48</v>
      </c>
      <c r="AH6116" t="s">
        <v>48</v>
      </c>
      <c r="AI6116" t="s">
        <v>48</v>
      </c>
      <c r="AJ6116" t="s">
        <v>48</v>
      </c>
      <c r="AK6116" s="5">
        <v>0</v>
      </c>
      <c r="AL6116" s="5">
        <v>0</v>
      </c>
      <c r="AM6116" t="e">
        <f>VLOOKUP(B6116,[1]Hoja1!$A$2:$B$12711,2,FALSE)</f>
        <v>#N/A</v>
      </c>
    </row>
    <row r="6117" spans="1:39" hidden="1" x14ac:dyDescent="0.25">
      <c r="A6117" t="s">
        <v>18592</v>
      </c>
      <c r="B6117" s="6" t="s">
        <v>18593</v>
      </c>
      <c r="C6117"/>
      <c r="D6117" t="s">
        <v>18594</v>
      </c>
      <c r="E6117" t="s">
        <v>13598</v>
      </c>
      <c r="F6117" t="s">
        <v>17422</v>
      </c>
      <c r="G6117" t="s">
        <v>43</v>
      </c>
      <c r="H6117" t="s">
        <v>809</v>
      </c>
      <c r="I6117" s="3">
        <v>41262</v>
      </c>
      <c r="J6117" s="3">
        <v>41430</v>
      </c>
      <c r="K6117" t="s">
        <v>45</v>
      </c>
      <c r="L6117" s="5">
        <v>5000</v>
      </c>
      <c r="M6117">
        <v>14</v>
      </c>
      <c r="N6117">
        <v>14</v>
      </c>
      <c r="O6117">
        <v>43.08</v>
      </c>
      <c r="P6117" s="3">
        <v>41262</v>
      </c>
      <c r="Q6117" s="5">
        <v>0</v>
      </c>
      <c r="R6117" s="3">
        <v>41262</v>
      </c>
      <c r="S6117" s="5">
        <v>0</v>
      </c>
      <c r="T6117"/>
      <c r="U6117">
        <v>0</v>
      </c>
      <c r="V6117" t="s">
        <v>46</v>
      </c>
      <c r="W6117" t="s">
        <v>47</v>
      </c>
      <c r="X6117" s="5">
        <v>5000</v>
      </c>
      <c r="Y6117" s="5">
        <v>0</v>
      </c>
      <c r="Z6117" s="5">
        <v>72</v>
      </c>
      <c r="AA6117" s="5">
        <v>0</v>
      </c>
      <c r="AB6117" s="5">
        <v>0</v>
      </c>
      <c r="AC6117" s="5">
        <v>0</v>
      </c>
      <c r="AD6117">
        <v>0</v>
      </c>
      <c r="AE6117" t="s">
        <v>48</v>
      </c>
      <c r="AF6117" t="s">
        <v>48</v>
      </c>
      <c r="AG6117" t="s">
        <v>48</v>
      </c>
      <c r="AH6117" t="s">
        <v>48</v>
      </c>
      <c r="AI6117" t="s">
        <v>48</v>
      </c>
      <c r="AJ6117" t="s">
        <v>48</v>
      </c>
      <c r="AK6117" s="5">
        <v>0</v>
      </c>
      <c r="AL6117" s="5">
        <v>0</v>
      </c>
      <c r="AM6117" t="e">
        <f>VLOOKUP(B6117,[1]Hoja1!$A$2:$B$12711,2,FALSE)</f>
        <v>#N/A</v>
      </c>
    </row>
    <row r="6118" spans="1:39" hidden="1" x14ac:dyDescent="0.25">
      <c r="A6118" t="s">
        <v>18592</v>
      </c>
      <c r="B6118" s="6" t="s">
        <v>18593</v>
      </c>
      <c r="C6118"/>
      <c r="D6118" t="s">
        <v>18594</v>
      </c>
      <c r="E6118" t="s">
        <v>18595</v>
      </c>
      <c r="F6118" t="s">
        <v>17422</v>
      </c>
      <c r="G6118" t="s">
        <v>43</v>
      </c>
      <c r="H6118" t="s">
        <v>2239</v>
      </c>
      <c r="I6118" s="3">
        <v>41262</v>
      </c>
      <c r="J6118" s="3">
        <v>41442</v>
      </c>
      <c r="K6118" t="s">
        <v>2240</v>
      </c>
      <c r="L6118" s="5">
        <v>4000</v>
      </c>
      <c r="M6118">
        <v>180</v>
      </c>
      <c r="N6118">
        <v>180</v>
      </c>
      <c r="O6118">
        <v>0</v>
      </c>
      <c r="P6118" s="3">
        <v>41262</v>
      </c>
      <c r="Q6118" s="5">
        <v>0</v>
      </c>
      <c r="R6118" s="3">
        <v>41262</v>
      </c>
      <c r="S6118" s="5">
        <v>0</v>
      </c>
      <c r="T6118"/>
      <c r="U6118">
        <v>0</v>
      </c>
      <c r="V6118" t="s">
        <v>46</v>
      </c>
      <c r="W6118" t="s">
        <v>47</v>
      </c>
      <c r="X6118" s="5">
        <v>4000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>
        <v>0</v>
      </c>
      <c r="AE6118" t="s">
        <v>48</v>
      </c>
      <c r="AF6118" t="s">
        <v>48</v>
      </c>
      <c r="AG6118" t="s">
        <v>48</v>
      </c>
      <c r="AH6118" t="s">
        <v>48</v>
      </c>
      <c r="AI6118" t="s">
        <v>48</v>
      </c>
      <c r="AJ6118" t="s">
        <v>48</v>
      </c>
      <c r="AK6118" s="5">
        <v>0</v>
      </c>
      <c r="AL6118" s="5">
        <v>0</v>
      </c>
      <c r="AM6118" t="e">
        <f>VLOOKUP(B6118,[1]Hoja1!$A$2:$B$12711,2,FALSE)</f>
        <v>#N/A</v>
      </c>
    </row>
    <row r="6119" spans="1:39" hidden="1" x14ac:dyDescent="0.25">
      <c r="A6119" t="s">
        <v>18596</v>
      </c>
      <c r="B6119" s="6" t="s">
        <v>18597</v>
      </c>
      <c r="C6119"/>
      <c r="D6119" t="s">
        <v>18598</v>
      </c>
      <c r="E6119" t="s">
        <v>18599</v>
      </c>
      <c r="F6119" t="s">
        <v>17422</v>
      </c>
      <c r="G6119" t="s">
        <v>43</v>
      </c>
      <c r="H6119" t="s">
        <v>809</v>
      </c>
      <c r="I6119" s="3">
        <v>41264</v>
      </c>
      <c r="J6119" s="3">
        <v>41435</v>
      </c>
      <c r="K6119" t="s">
        <v>45</v>
      </c>
      <c r="L6119" s="5">
        <v>5000</v>
      </c>
      <c r="M6119">
        <v>7</v>
      </c>
      <c r="N6119">
        <v>7</v>
      </c>
      <c r="O6119">
        <v>43.08</v>
      </c>
      <c r="P6119" s="3">
        <v>41271</v>
      </c>
      <c r="Q6119" s="5">
        <v>186.42</v>
      </c>
      <c r="R6119" s="3">
        <v>41271</v>
      </c>
      <c r="S6119" s="5">
        <v>41.88</v>
      </c>
      <c r="T6119"/>
      <c r="U6119">
        <v>0</v>
      </c>
      <c r="V6119" t="s">
        <v>46</v>
      </c>
      <c r="W6119" t="s">
        <v>47</v>
      </c>
      <c r="X6119" s="5">
        <v>4813.58</v>
      </c>
      <c r="Y6119" s="5">
        <v>0</v>
      </c>
      <c r="Z6119" s="5">
        <v>17</v>
      </c>
      <c r="AA6119" s="5">
        <v>0</v>
      </c>
      <c r="AB6119" s="5">
        <v>0</v>
      </c>
      <c r="AC6119" s="5">
        <v>0</v>
      </c>
      <c r="AD6119">
        <v>0</v>
      </c>
      <c r="AE6119" t="s">
        <v>48</v>
      </c>
      <c r="AF6119" t="s">
        <v>48</v>
      </c>
      <c r="AG6119" t="s">
        <v>48</v>
      </c>
      <c r="AH6119" t="s">
        <v>48</v>
      </c>
      <c r="AI6119" t="s">
        <v>48</v>
      </c>
      <c r="AJ6119" t="s">
        <v>48</v>
      </c>
      <c r="AK6119" s="5">
        <v>0</v>
      </c>
      <c r="AL6119" s="5">
        <v>0</v>
      </c>
      <c r="AM6119" t="e">
        <f>VLOOKUP(B6119,[1]Hoja1!$A$2:$B$12711,2,FALSE)</f>
        <v>#N/A</v>
      </c>
    </row>
    <row r="6120" spans="1:39" hidden="1" x14ac:dyDescent="0.25">
      <c r="A6120" t="s">
        <v>18596</v>
      </c>
      <c r="B6120" s="6" t="s">
        <v>18597</v>
      </c>
      <c r="C6120"/>
      <c r="D6120" t="s">
        <v>18598</v>
      </c>
      <c r="E6120" t="s">
        <v>18600</v>
      </c>
      <c r="F6120" t="s">
        <v>17422</v>
      </c>
      <c r="G6120" t="s">
        <v>43</v>
      </c>
      <c r="H6120" t="s">
        <v>2239</v>
      </c>
      <c r="I6120" s="3">
        <v>41264</v>
      </c>
      <c r="J6120" s="3">
        <v>41444</v>
      </c>
      <c r="K6120" t="s">
        <v>2240</v>
      </c>
      <c r="L6120" s="5">
        <v>4000</v>
      </c>
      <c r="M6120">
        <v>180</v>
      </c>
      <c r="N6120">
        <v>180</v>
      </c>
      <c r="O6120">
        <v>0</v>
      </c>
      <c r="P6120" s="3">
        <v>41264</v>
      </c>
      <c r="Q6120" s="5">
        <v>0</v>
      </c>
      <c r="R6120" s="3">
        <v>41264</v>
      </c>
      <c r="S6120" s="5">
        <v>0</v>
      </c>
      <c r="T6120"/>
      <c r="U6120">
        <v>0</v>
      </c>
      <c r="V6120" t="s">
        <v>46</v>
      </c>
      <c r="W6120" t="s">
        <v>47</v>
      </c>
      <c r="X6120" s="5">
        <v>4000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>
        <v>0</v>
      </c>
      <c r="AE6120" t="s">
        <v>48</v>
      </c>
      <c r="AF6120" t="s">
        <v>48</v>
      </c>
      <c r="AG6120" t="s">
        <v>48</v>
      </c>
      <c r="AH6120" t="s">
        <v>48</v>
      </c>
      <c r="AI6120" t="s">
        <v>48</v>
      </c>
      <c r="AJ6120" t="s">
        <v>48</v>
      </c>
      <c r="AK6120" s="5">
        <v>0</v>
      </c>
      <c r="AL6120" s="5">
        <v>0</v>
      </c>
      <c r="AM6120" t="e">
        <f>VLOOKUP(B6120,[1]Hoja1!$A$2:$B$12711,2,FALSE)</f>
        <v>#N/A</v>
      </c>
    </row>
    <row r="6121" spans="1:39" hidden="1" x14ac:dyDescent="0.25">
      <c r="A6121" t="s">
        <v>18601</v>
      </c>
      <c r="B6121" s="6" t="s">
        <v>18602</v>
      </c>
      <c r="C6121"/>
      <c r="D6121" t="s">
        <v>18603</v>
      </c>
      <c r="E6121" t="s">
        <v>18604</v>
      </c>
      <c r="F6121" t="s">
        <v>17422</v>
      </c>
      <c r="G6121" t="s">
        <v>43</v>
      </c>
      <c r="H6121" t="s">
        <v>2239</v>
      </c>
      <c r="I6121" s="3">
        <v>41267</v>
      </c>
      <c r="J6121" s="3">
        <v>41447</v>
      </c>
      <c r="K6121" t="s">
        <v>2240</v>
      </c>
      <c r="L6121" s="5">
        <v>4000</v>
      </c>
      <c r="M6121">
        <v>180</v>
      </c>
      <c r="N6121">
        <v>180</v>
      </c>
      <c r="O6121">
        <v>0</v>
      </c>
      <c r="P6121" s="3">
        <v>41267</v>
      </c>
      <c r="Q6121" s="5">
        <v>0</v>
      </c>
      <c r="R6121" s="3">
        <v>41267</v>
      </c>
      <c r="S6121" s="5">
        <v>0</v>
      </c>
      <c r="T6121"/>
      <c r="U6121">
        <v>0</v>
      </c>
      <c r="V6121" t="s">
        <v>46</v>
      </c>
      <c r="W6121" t="s">
        <v>47</v>
      </c>
      <c r="X6121" s="5">
        <v>4000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>
        <v>0</v>
      </c>
      <c r="AE6121" t="s">
        <v>48</v>
      </c>
      <c r="AF6121" t="s">
        <v>48</v>
      </c>
      <c r="AG6121" t="s">
        <v>48</v>
      </c>
      <c r="AH6121" t="s">
        <v>48</v>
      </c>
      <c r="AI6121" t="s">
        <v>48</v>
      </c>
      <c r="AJ6121" t="s">
        <v>48</v>
      </c>
      <c r="AK6121" s="5">
        <v>0</v>
      </c>
      <c r="AL6121" s="5">
        <v>0</v>
      </c>
      <c r="AM6121" t="e">
        <f>VLOOKUP(B6121,[1]Hoja1!$A$2:$B$12711,2,FALSE)</f>
        <v>#N/A</v>
      </c>
    </row>
    <row r="6122" spans="1:39" hidden="1" x14ac:dyDescent="0.25">
      <c r="A6122" t="s">
        <v>18601</v>
      </c>
      <c r="B6122" s="6" t="s">
        <v>18602</v>
      </c>
      <c r="C6122"/>
      <c r="D6122" t="s">
        <v>18603</v>
      </c>
      <c r="E6122" t="s">
        <v>13240</v>
      </c>
      <c r="F6122" t="s">
        <v>17422</v>
      </c>
      <c r="G6122" t="s">
        <v>43</v>
      </c>
      <c r="H6122" t="s">
        <v>809</v>
      </c>
      <c r="I6122" s="3">
        <v>41267</v>
      </c>
      <c r="J6122" s="3">
        <v>41436</v>
      </c>
      <c r="K6122" t="s">
        <v>45</v>
      </c>
      <c r="L6122" s="5">
        <v>5000</v>
      </c>
      <c r="M6122">
        <v>14</v>
      </c>
      <c r="N6122">
        <v>14</v>
      </c>
      <c r="O6122">
        <v>43.08</v>
      </c>
      <c r="P6122" s="3">
        <v>41267</v>
      </c>
      <c r="Q6122" s="5">
        <v>0</v>
      </c>
      <c r="R6122" s="3">
        <v>41267</v>
      </c>
      <c r="S6122" s="5">
        <v>0</v>
      </c>
      <c r="T6122"/>
      <c r="U6122">
        <v>0</v>
      </c>
      <c r="V6122" t="s">
        <v>46</v>
      </c>
      <c r="W6122" t="s">
        <v>47</v>
      </c>
      <c r="X6122" s="5">
        <v>5000</v>
      </c>
      <c r="Y6122" s="5">
        <v>0</v>
      </c>
      <c r="Z6122" s="5">
        <v>42</v>
      </c>
      <c r="AA6122" s="5">
        <v>0</v>
      </c>
      <c r="AB6122" s="5">
        <v>0</v>
      </c>
      <c r="AC6122" s="5">
        <v>0</v>
      </c>
      <c r="AD6122">
        <v>0</v>
      </c>
      <c r="AE6122" t="s">
        <v>48</v>
      </c>
      <c r="AF6122" t="s">
        <v>48</v>
      </c>
      <c r="AG6122" t="s">
        <v>48</v>
      </c>
      <c r="AH6122" t="s">
        <v>48</v>
      </c>
      <c r="AI6122" t="s">
        <v>48</v>
      </c>
      <c r="AJ6122" t="s">
        <v>48</v>
      </c>
      <c r="AK6122" s="5">
        <v>0</v>
      </c>
      <c r="AL6122" s="5">
        <v>0</v>
      </c>
      <c r="AM6122" t="e">
        <f>VLOOKUP(B6122,[1]Hoja1!$A$2:$B$12711,2,FALSE)</f>
        <v>#N/A</v>
      </c>
    </row>
    <row r="6123" spans="1:39" hidden="1" x14ac:dyDescent="0.25">
      <c r="A6123" t="s">
        <v>18605</v>
      </c>
      <c r="B6123" s="6" t="s">
        <v>18606</v>
      </c>
      <c r="C6123"/>
      <c r="D6123" t="s">
        <v>18607</v>
      </c>
      <c r="E6123" t="s">
        <v>18608</v>
      </c>
      <c r="F6123" t="s">
        <v>17422</v>
      </c>
      <c r="G6123" t="s">
        <v>43</v>
      </c>
      <c r="H6123" t="s">
        <v>809</v>
      </c>
      <c r="I6123" s="3">
        <v>41267</v>
      </c>
      <c r="J6123" s="3">
        <v>41436</v>
      </c>
      <c r="K6123" t="s">
        <v>45</v>
      </c>
      <c r="L6123" s="5">
        <v>4000</v>
      </c>
      <c r="M6123">
        <v>14</v>
      </c>
      <c r="N6123">
        <v>14</v>
      </c>
      <c r="O6123">
        <v>43.08</v>
      </c>
      <c r="P6123" s="3">
        <v>41267</v>
      </c>
      <c r="Q6123" s="5">
        <v>0</v>
      </c>
      <c r="R6123" s="3">
        <v>41267</v>
      </c>
      <c r="S6123" s="5">
        <v>0</v>
      </c>
      <c r="T6123"/>
      <c r="U6123">
        <v>0</v>
      </c>
      <c r="V6123" t="s">
        <v>46</v>
      </c>
      <c r="W6123" t="s">
        <v>47</v>
      </c>
      <c r="X6123" s="5">
        <v>4000</v>
      </c>
      <c r="Y6123" s="5">
        <v>0</v>
      </c>
      <c r="Z6123" s="5">
        <v>34</v>
      </c>
      <c r="AA6123" s="5">
        <v>0</v>
      </c>
      <c r="AB6123" s="5">
        <v>0</v>
      </c>
      <c r="AC6123" s="5">
        <v>0</v>
      </c>
      <c r="AD6123">
        <v>0</v>
      </c>
      <c r="AE6123" t="s">
        <v>48</v>
      </c>
      <c r="AF6123" t="s">
        <v>48</v>
      </c>
      <c r="AG6123" t="s">
        <v>48</v>
      </c>
      <c r="AH6123" t="s">
        <v>48</v>
      </c>
      <c r="AI6123" t="s">
        <v>48</v>
      </c>
      <c r="AJ6123" t="s">
        <v>48</v>
      </c>
      <c r="AK6123" s="5">
        <v>0</v>
      </c>
      <c r="AL6123" s="5">
        <v>0</v>
      </c>
      <c r="AM6123" t="e">
        <f>VLOOKUP(B6123,[1]Hoja1!$A$2:$B$12711,2,FALSE)</f>
        <v>#N/A</v>
      </c>
    </row>
    <row r="6124" spans="1:39" hidden="1" x14ac:dyDescent="0.25">
      <c r="A6124" t="s">
        <v>18605</v>
      </c>
      <c r="B6124" s="6" t="s">
        <v>18606</v>
      </c>
      <c r="C6124"/>
      <c r="D6124" t="s">
        <v>18607</v>
      </c>
      <c r="E6124" t="s">
        <v>18609</v>
      </c>
      <c r="F6124" t="s">
        <v>17422</v>
      </c>
      <c r="G6124" t="s">
        <v>43</v>
      </c>
      <c r="H6124" t="s">
        <v>2239</v>
      </c>
      <c r="I6124" s="3">
        <v>41267</v>
      </c>
      <c r="J6124" s="3">
        <v>41447</v>
      </c>
      <c r="K6124" t="s">
        <v>2240</v>
      </c>
      <c r="L6124" s="5">
        <v>4000</v>
      </c>
      <c r="M6124">
        <v>180</v>
      </c>
      <c r="N6124">
        <v>180</v>
      </c>
      <c r="O6124">
        <v>0</v>
      </c>
      <c r="P6124" s="3">
        <v>41267</v>
      </c>
      <c r="Q6124" s="5">
        <v>0</v>
      </c>
      <c r="R6124" s="3">
        <v>41267</v>
      </c>
      <c r="S6124" s="5">
        <v>0</v>
      </c>
      <c r="T6124"/>
      <c r="U6124">
        <v>0</v>
      </c>
      <c r="V6124" t="s">
        <v>46</v>
      </c>
      <c r="W6124" t="s">
        <v>47</v>
      </c>
      <c r="X6124" s="5">
        <v>4000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>
        <v>0</v>
      </c>
      <c r="AE6124" t="s">
        <v>48</v>
      </c>
      <c r="AF6124" t="s">
        <v>48</v>
      </c>
      <c r="AG6124" t="s">
        <v>48</v>
      </c>
      <c r="AH6124" t="s">
        <v>48</v>
      </c>
      <c r="AI6124" t="s">
        <v>48</v>
      </c>
      <c r="AJ6124" t="s">
        <v>48</v>
      </c>
      <c r="AK6124" s="5">
        <v>0</v>
      </c>
      <c r="AL6124" s="5">
        <v>0</v>
      </c>
      <c r="AM6124" t="e">
        <f>VLOOKUP(B6124,[1]Hoja1!$A$2:$B$12711,2,FALSE)</f>
        <v>#N/A</v>
      </c>
    </row>
    <row r="6125" spans="1:39" hidden="1" x14ac:dyDescent="0.25">
      <c r="A6125" t="s">
        <v>18610</v>
      </c>
      <c r="B6125" s="6" t="s">
        <v>18611</v>
      </c>
      <c r="C6125"/>
      <c r="D6125" t="s">
        <v>18612</v>
      </c>
      <c r="E6125" t="s">
        <v>18613</v>
      </c>
      <c r="F6125" t="s">
        <v>17422</v>
      </c>
      <c r="G6125" t="s">
        <v>43</v>
      </c>
      <c r="H6125" t="s">
        <v>809</v>
      </c>
      <c r="I6125" s="3">
        <v>41267</v>
      </c>
      <c r="J6125" s="3">
        <v>41436</v>
      </c>
      <c r="K6125" t="s">
        <v>45</v>
      </c>
      <c r="L6125" s="5">
        <v>5000</v>
      </c>
      <c r="M6125">
        <v>14</v>
      </c>
      <c r="N6125">
        <v>14</v>
      </c>
      <c r="O6125">
        <v>43.08</v>
      </c>
      <c r="P6125" s="3">
        <v>41267</v>
      </c>
      <c r="Q6125" s="5">
        <v>0</v>
      </c>
      <c r="R6125" s="3">
        <v>41267</v>
      </c>
      <c r="S6125" s="5">
        <v>0</v>
      </c>
      <c r="T6125"/>
      <c r="U6125">
        <v>0</v>
      </c>
      <c r="V6125" t="s">
        <v>46</v>
      </c>
      <c r="W6125" t="s">
        <v>47</v>
      </c>
      <c r="X6125" s="5">
        <v>5000</v>
      </c>
      <c r="Y6125" s="5">
        <v>0</v>
      </c>
      <c r="Z6125" s="5">
        <v>42</v>
      </c>
      <c r="AA6125" s="5">
        <v>0</v>
      </c>
      <c r="AB6125" s="5">
        <v>0</v>
      </c>
      <c r="AC6125" s="5">
        <v>0</v>
      </c>
      <c r="AD6125">
        <v>0</v>
      </c>
      <c r="AE6125" t="s">
        <v>48</v>
      </c>
      <c r="AF6125" t="s">
        <v>48</v>
      </c>
      <c r="AG6125" t="s">
        <v>48</v>
      </c>
      <c r="AH6125" t="s">
        <v>48</v>
      </c>
      <c r="AI6125" t="s">
        <v>48</v>
      </c>
      <c r="AJ6125" t="s">
        <v>48</v>
      </c>
      <c r="AK6125" s="5">
        <v>0</v>
      </c>
      <c r="AL6125" s="5">
        <v>0</v>
      </c>
      <c r="AM6125" t="e">
        <f>VLOOKUP(B6125,[1]Hoja1!$A$2:$B$12711,2,FALSE)</f>
        <v>#N/A</v>
      </c>
    </row>
    <row r="6126" spans="1:39" hidden="1" x14ac:dyDescent="0.25">
      <c r="A6126" t="s">
        <v>18610</v>
      </c>
      <c r="B6126" s="6" t="s">
        <v>18611</v>
      </c>
      <c r="C6126"/>
      <c r="D6126" t="s">
        <v>18612</v>
      </c>
      <c r="E6126" t="s">
        <v>13286</v>
      </c>
      <c r="F6126" t="s">
        <v>17422</v>
      </c>
      <c r="G6126" t="s">
        <v>43</v>
      </c>
      <c r="H6126" t="s">
        <v>2239</v>
      </c>
      <c r="I6126" s="3">
        <v>41267</v>
      </c>
      <c r="J6126" s="3">
        <v>41447</v>
      </c>
      <c r="K6126" t="s">
        <v>2240</v>
      </c>
      <c r="L6126" s="5">
        <v>4000</v>
      </c>
      <c r="M6126">
        <v>180</v>
      </c>
      <c r="N6126">
        <v>180</v>
      </c>
      <c r="O6126">
        <v>0</v>
      </c>
      <c r="P6126" s="3">
        <v>41267</v>
      </c>
      <c r="Q6126" s="5">
        <v>0</v>
      </c>
      <c r="R6126" s="3">
        <v>41267</v>
      </c>
      <c r="S6126" s="5">
        <v>0</v>
      </c>
      <c r="T6126"/>
      <c r="U6126">
        <v>0</v>
      </c>
      <c r="V6126" t="s">
        <v>46</v>
      </c>
      <c r="W6126" t="s">
        <v>47</v>
      </c>
      <c r="X6126" s="5">
        <v>4000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>
        <v>0</v>
      </c>
      <c r="AE6126" t="s">
        <v>48</v>
      </c>
      <c r="AF6126" t="s">
        <v>48</v>
      </c>
      <c r="AG6126" t="s">
        <v>48</v>
      </c>
      <c r="AH6126" t="s">
        <v>48</v>
      </c>
      <c r="AI6126" t="s">
        <v>48</v>
      </c>
      <c r="AJ6126" t="s">
        <v>48</v>
      </c>
      <c r="AK6126" s="5">
        <v>0</v>
      </c>
      <c r="AL6126" s="5">
        <v>0</v>
      </c>
      <c r="AM6126" t="e">
        <f>VLOOKUP(B6126,[1]Hoja1!$A$2:$B$12711,2,FALSE)</f>
        <v>#N/A</v>
      </c>
    </row>
    <row r="6127" spans="1:39" hidden="1" x14ac:dyDescent="0.25">
      <c r="A6127" t="s">
        <v>18614</v>
      </c>
      <c r="B6127" s="6" t="s">
        <v>18615</v>
      </c>
      <c r="C6127"/>
      <c r="D6127" t="s">
        <v>18616</v>
      </c>
      <c r="E6127" t="s">
        <v>13561</v>
      </c>
      <c r="F6127" t="s">
        <v>17422</v>
      </c>
      <c r="G6127" t="s">
        <v>43</v>
      </c>
      <c r="H6127" t="s">
        <v>2239</v>
      </c>
      <c r="I6127" s="3">
        <v>41267</v>
      </c>
      <c r="J6127" s="3">
        <v>41447</v>
      </c>
      <c r="K6127" t="s">
        <v>2240</v>
      </c>
      <c r="L6127" s="5">
        <v>4000</v>
      </c>
      <c r="M6127">
        <v>180</v>
      </c>
      <c r="N6127">
        <v>180</v>
      </c>
      <c r="O6127">
        <v>0</v>
      </c>
      <c r="P6127" s="3">
        <v>41267</v>
      </c>
      <c r="Q6127" s="5">
        <v>0</v>
      </c>
      <c r="R6127" s="3">
        <v>41267</v>
      </c>
      <c r="S6127" s="5">
        <v>0</v>
      </c>
      <c r="T6127"/>
      <c r="U6127">
        <v>0</v>
      </c>
      <c r="V6127" t="s">
        <v>46</v>
      </c>
      <c r="W6127" t="s">
        <v>47</v>
      </c>
      <c r="X6127" s="5">
        <v>4000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>
        <v>0</v>
      </c>
      <c r="AE6127" t="s">
        <v>48</v>
      </c>
      <c r="AF6127" t="s">
        <v>48</v>
      </c>
      <c r="AG6127" t="s">
        <v>48</v>
      </c>
      <c r="AH6127" t="s">
        <v>48</v>
      </c>
      <c r="AI6127" t="s">
        <v>48</v>
      </c>
      <c r="AJ6127" t="s">
        <v>48</v>
      </c>
      <c r="AK6127" s="5">
        <v>0</v>
      </c>
      <c r="AL6127" s="5">
        <v>0</v>
      </c>
      <c r="AM6127" t="e">
        <f>VLOOKUP(B6127,[1]Hoja1!$A$2:$B$12711,2,FALSE)</f>
        <v>#N/A</v>
      </c>
    </row>
    <row r="6128" spans="1:39" hidden="1" x14ac:dyDescent="0.25">
      <c r="A6128" t="s">
        <v>18614</v>
      </c>
      <c r="B6128" s="6" t="s">
        <v>18615</v>
      </c>
      <c r="C6128"/>
      <c r="D6128" t="s">
        <v>18616</v>
      </c>
      <c r="E6128" t="s">
        <v>18617</v>
      </c>
      <c r="F6128" t="s">
        <v>17422</v>
      </c>
      <c r="G6128" t="s">
        <v>43</v>
      </c>
      <c r="H6128" t="s">
        <v>809</v>
      </c>
      <c r="I6128" s="3">
        <v>41267</v>
      </c>
      <c r="J6128" s="3">
        <v>41436</v>
      </c>
      <c r="K6128" t="s">
        <v>45</v>
      </c>
      <c r="L6128" s="5">
        <v>5000</v>
      </c>
      <c r="M6128">
        <v>14</v>
      </c>
      <c r="N6128">
        <v>14</v>
      </c>
      <c r="O6128">
        <v>43.08</v>
      </c>
      <c r="P6128" s="3">
        <v>41267</v>
      </c>
      <c r="Q6128" s="5">
        <v>0</v>
      </c>
      <c r="R6128" s="3">
        <v>41267</v>
      </c>
      <c r="S6128" s="5">
        <v>0</v>
      </c>
      <c r="T6128"/>
      <c r="U6128">
        <v>0</v>
      </c>
      <c r="V6128" t="s">
        <v>46</v>
      </c>
      <c r="W6128" t="s">
        <v>47</v>
      </c>
      <c r="X6128" s="5">
        <v>5000</v>
      </c>
      <c r="Y6128" s="5">
        <v>0</v>
      </c>
      <c r="Z6128" s="5">
        <v>42</v>
      </c>
      <c r="AA6128" s="5">
        <v>0</v>
      </c>
      <c r="AB6128" s="5">
        <v>0</v>
      </c>
      <c r="AC6128" s="5">
        <v>0</v>
      </c>
      <c r="AD6128">
        <v>0</v>
      </c>
      <c r="AE6128" t="s">
        <v>48</v>
      </c>
      <c r="AF6128" t="s">
        <v>48</v>
      </c>
      <c r="AG6128" t="s">
        <v>48</v>
      </c>
      <c r="AH6128" t="s">
        <v>48</v>
      </c>
      <c r="AI6128" t="s">
        <v>48</v>
      </c>
      <c r="AJ6128" t="s">
        <v>48</v>
      </c>
      <c r="AK6128" s="5">
        <v>0</v>
      </c>
      <c r="AL6128" s="5">
        <v>0</v>
      </c>
      <c r="AM6128" t="e">
        <f>VLOOKUP(B6128,[1]Hoja1!$A$2:$B$12711,2,FALSE)</f>
        <v>#N/A</v>
      </c>
    </row>
    <row r="6129" spans="1:39" hidden="1" x14ac:dyDescent="0.25">
      <c r="A6129" t="s">
        <v>18618</v>
      </c>
      <c r="B6129" s="6" t="s">
        <v>18619</v>
      </c>
      <c r="C6129"/>
      <c r="D6129" t="s">
        <v>18620</v>
      </c>
      <c r="E6129" t="s">
        <v>15812</v>
      </c>
      <c r="F6129" t="s">
        <v>17422</v>
      </c>
      <c r="G6129" t="s">
        <v>43</v>
      </c>
      <c r="H6129" t="s">
        <v>2239</v>
      </c>
      <c r="I6129" s="3">
        <v>41267</v>
      </c>
      <c r="J6129" s="3">
        <v>41447</v>
      </c>
      <c r="K6129" t="s">
        <v>2240</v>
      </c>
      <c r="L6129" s="5">
        <v>4000</v>
      </c>
      <c r="M6129">
        <v>180</v>
      </c>
      <c r="N6129">
        <v>180</v>
      </c>
      <c r="O6129">
        <v>0</v>
      </c>
      <c r="P6129" s="3">
        <v>41267</v>
      </c>
      <c r="Q6129" s="5">
        <v>0</v>
      </c>
      <c r="R6129" s="3">
        <v>41267</v>
      </c>
      <c r="S6129" s="5">
        <v>0</v>
      </c>
      <c r="T6129"/>
      <c r="U6129">
        <v>0</v>
      </c>
      <c r="V6129" t="s">
        <v>46</v>
      </c>
      <c r="W6129" t="s">
        <v>47</v>
      </c>
      <c r="X6129" s="5">
        <v>4000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>
        <v>0</v>
      </c>
      <c r="AE6129" t="s">
        <v>48</v>
      </c>
      <c r="AF6129" t="s">
        <v>48</v>
      </c>
      <c r="AG6129" t="s">
        <v>48</v>
      </c>
      <c r="AH6129" t="s">
        <v>48</v>
      </c>
      <c r="AI6129" t="s">
        <v>48</v>
      </c>
      <c r="AJ6129" t="s">
        <v>48</v>
      </c>
      <c r="AK6129" s="5">
        <v>0</v>
      </c>
      <c r="AL6129" s="5">
        <v>0</v>
      </c>
      <c r="AM6129" t="e">
        <f>VLOOKUP(B6129,[1]Hoja1!$A$2:$B$12711,2,FALSE)</f>
        <v>#N/A</v>
      </c>
    </row>
    <row r="6130" spans="1:39" hidden="1" x14ac:dyDescent="0.25">
      <c r="A6130" t="s">
        <v>18618</v>
      </c>
      <c r="B6130" s="6" t="s">
        <v>18619</v>
      </c>
      <c r="C6130"/>
      <c r="D6130" t="s">
        <v>18620</v>
      </c>
      <c r="E6130" t="s">
        <v>18621</v>
      </c>
      <c r="F6130" t="s">
        <v>17422</v>
      </c>
      <c r="G6130" t="s">
        <v>43</v>
      </c>
      <c r="H6130" t="s">
        <v>809</v>
      </c>
      <c r="I6130" s="3">
        <v>41267</v>
      </c>
      <c r="J6130" s="3">
        <v>41436</v>
      </c>
      <c r="K6130" t="s">
        <v>45</v>
      </c>
      <c r="L6130" s="5">
        <v>5000</v>
      </c>
      <c r="M6130">
        <v>14</v>
      </c>
      <c r="N6130">
        <v>14</v>
      </c>
      <c r="O6130">
        <v>43.08</v>
      </c>
      <c r="P6130" s="3">
        <v>41267</v>
      </c>
      <c r="Q6130" s="5">
        <v>0</v>
      </c>
      <c r="R6130" s="3">
        <v>41267</v>
      </c>
      <c r="S6130" s="5">
        <v>0</v>
      </c>
      <c r="T6130"/>
      <c r="U6130">
        <v>0</v>
      </c>
      <c r="V6130" t="s">
        <v>46</v>
      </c>
      <c r="W6130" t="s">
        <v>47</v>
      </c>
      <c r="X6130" s="5">
        <v>5000</v>
      </c>
      <c r="Y6130" s="5">
        <v>0</v>
      </c>
      <c r="Z6130" s="5">
        <v>42</v>
      </c>
      <c r="AA6130" s="5">
        <v>0</v>
      </c>
      <c r="AB6130" s="5">
        <v>0</v>
      </c>
      <c r="AC6130" s="5">
        <v>0</v>
      </c>
      <c r="AD6130">
        <v>0</v>
      </c>
      <c r="AE6130" t="s">
        <v>48</v>
      </c>
      <c r="AF6130" t="s">
        <v>48</v>
      </c>
      <c r="AG6130" t="s">
        <v>48</v>
      </c>
      <c r="AH6130" t="s">
        <v>48</v>
      </c>
      <c r="AI6130" t="s">
        <v>48</v>
      </c>
      <c r="AJ6130" t="s">
        <v>48</v>
      </c>
      <c r="AK6130" s="5">
        <v>0</v>
      </c>
      <c r="AL6130" s="5">
        <v>0</v>
      </c>
      <c r="AM6130" t="e">
        <f>VLOOKUP(B6130,[1]Hoja1!$A$2:$B$12711,2,FALSE)</f>
        <v>#N/A</v>
      </c>
    </row>
    <row r="6131" spans="1:39" hidden="1" x14ac:dyDescent="0.25">
      <c r="A6131" t="s">
        <v>18622</v>
      </c>
      <c r="B6131" s="6" t="s">
        <v>18623</v>
      </c>
      <c r="C6131"/>
      <c r="D6131" t="s">
        <v>18624</v>
      </c>
      <c r="E6131" t="s">
        <v>18625</v>
      </c>
      <c r="F6131" t="s">
        <v>17422</v>
      </c>
      <c r="G6131" t="s">
        <v>43</v>
      </c>
      <c r="H6131" t="s">
        <v>2239</v>
      </c>
      <c r="I6131" s="3">
        <v>41269</v>
      </c>
      <c r="J6131" s="3">
        <v>41449</v>
      </c>
      <c r="K6131" t="s">
        <v>2240</v>
      </c>
      <c r="L6131" s="5">
        <v>4000</v>
      </c>
      <c r="M6131">
        <v>180</v>
      </c>
      <c r="N6131">
        <v>180</v>
      </c>
      <c r="O6131">
        <v>0</v>
      </c>
      <c r="P6131" s="3">
        <v>41269</v>
      </c>
      <c r="Q6131" s="5">
        <v>0</v>
      </c>
      <c r="R6131" s="3">
        <v>41269</v>
      </c>
      <c r="S6131" s="5">
        <v>0</v>
      </c>
      <c r="T6131"/>
      <c r="U6131">
        <v>0</v>
      </c>
      <c r="V6131" t="s">
        <v>46</v>
      </c>
      <c r="W6131" t="s">
        <v>47</v>
      </c>
      <c r="X6131" s="5">
        <v>4000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>
        <v>0</v>
      </c>
      <c r="AE6131" t="s">
        <v>48</v>
      </c>
      <c r="AF6131" t="s">
        <v>48</v>
      </c>
      <c r="AG6131" t="s">
        <v>48</v>
      </c>
      <c r="AH6131" t="s">
        <v>48</v>
      </c>
      <c r="AI6131" t="s">
        <v>48</v>
      </c>
      <c r="AJ6131" t="s">
        <v>48</v>
      </c>
      <c r="AK6131" s="5">
        <v>0</v>
      </c>
      <c r="AL6131" s="5">
        <v>0</v>
      </c>
      <c r="AM6131" t="e">
        <f>VLOOKUP(B6131,[1]Hoja1!$A$2:$B$12711,2,FALSE)</f>
        <v>#N/A</v>
      </c>
    </row>
    <row r="6132" spans="1:39" hidden="1" x14ac:dyDescent="0.25">
      <c r="A6132" t="s">
        <v>18626</v>
      </c>
      <c r="B6132" s="6" t="s">
        <v>18627</v>
      </c>
      <c r="C6132"/>
      <c r="D6132" t="s">
        <v>18628</v>
      </c>
      <c r="E6132" t="s">
        <v>18629</v>
      </c>
      <c r="F6132" t="s">
        <v>17422</v>
      </c>
      <c r="G6132" t="s">
        <v>43</v>
      </c>
      <c r="H6132" t="s">
        <v>2239</v>
      </c>
      <c r="I6132" s="3">
        <v>41271</v>
      </c>
      <c r="J6132" s="3">
        <v>41451</v>
      </c>
      <c r="K6132" t="s">
        <v>2240</v>
      </c>
      <c r="L6132" s="5">
        <v>4000</v>
      </c>
      <c r="M6132">
        <v>180</v>
      </c>
      <c r="N6132">
        <v>180</v>
      </c>
      <c r="O6132">
        <v>0</v>
      </c>
      <c r="P6132" s="3">
        <v>41271</v>
      </c>
      <c r="Q6132" s="5">
        <v>0</v>
      </c>
      <c r="R6132" s="3">
        <v>41271</v>
      </c>
      <c r="S6132" s="5">
        <v>0</v>
      </c>
      <c r="T6132"/>
      <c r="U6132">
        <v>0</v>
      </c>
      <c r="V6132" t="s">
        <v>46</v>
      </c>
      <c r="W6132" t="s">
        <v>47</v>
      </c>
      <c r="X6132" s="5">
        <v>4000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>
        <v>0</v>
      </c>
      <c r="AE6132" t="s">
        <v>48</v>
      </c>
      <c r="AF6132" t="s">
        <v>48</v>
      </c>
      <c r="AG6132" t="s">
        <v>48</v>
      </c>
      <c r="AH6132" t="s">
        <v>48</v>
      </c>
      <c r="AI6132" t="s">
        <v>48</v>
      </c>
      <c r="AJ6132" t="s">
        <v>48</v>
      </c>
      <c r="AK6132" s="5">
        <v>0</v>
      </c>
      <c r="AL6132" s="5">
        <v>0</v>
      </c>
      <c r="AM6132" t="e">
        <f>VLOOKUP(B6132,[1]Hoja1!$A$2:$B$12711,2,FALSE)</f>
        <v>#N/A</v>
      </c>
    </row>
    <row r="6133" spans="1:39" hidden="1" x14ac:dyDescent="0.25">
      <c r="A6133" t="s">
        <v>18626</v>
      </c>
      <c r="B6133" s="6" t="s">
        <v>18627</v>
      </c>
      <c r="C6133"/>
      <c r="D6133" t="s">
        <v>18628</v>
      </c>
      <c r="E6133" t="s">
        <v>14862</v>
      </c>
      <c r="F6133" t="s">
        <v>17422</v>
      </c>
      <c r="G6133" t="s">
        <v>43</v>
      </c>
      <c r="H6133" t="s">
        <v>809</v>
      </c>
      <c r="I6133" s="3">
        <v>41271</v>
      </c>
      <c r="J6133" s="3">
        <v>41439</v>
      </c>
      <c r="K6133" t="s">
        <v>45</v>
      </c>
      <c r="L6133" s="5">
        <v>5000</v>
      </c>
      <c r="M6133">
        <v>14</v>
      </c>
      <c r="N6133">
        <v>14</v>
      </c>
      <c r="O6133">
        <v>43.08</v>
      </c>
      <c r="P6133" s="3">
        <v>41271</v>
      </c>
      <c r="Q6133" s="5">
        <v>0</v>
      </c>
      <c r="R6133" s="3">
        <v>41271</v>
      </c>
      <c r="S6133" s="5">
        <v>0</v>
      </c>
      <c r="T6133"/>
      <c r="U6133">
        <v>0</v>
      </c>
      <c r="V6133" t="s">
        <v>46</v>
      </c>
      <c r="W6133" t="s">
        <v>47</v>
      </c>
      <c r="X6133" s="5">
        <v>5000</v>
      </c>
      <c r="Y6133" s="5">
        <v>0</v>
      </c>
      <c r="Z6133" s="5">
        <v>18</v>
      </c>
      <c r="AA6133" s="5">
        <v>0</v>
      </c>
      <c r="AB6133" s="5">
        <v>0</v>
      </c>
      <c r="AC6133" s="5">
        <v>0</v>
      </c>
      <c r="AD6133">
        <v>0</v>
      </c>
      <c r="AE6133" t="s">
        <v>48</v>
      </c>
      <c r="AF6133" t="s">
        <v>48</v>
      </c>
      <c r="AG6133" t="s">
        <v>48</v>
      </c>
      <c r="AH6133" t="s">
        <v>48</v>
      </c>
      <c r="AI6133" t="s">
        <v>48</v>
      </c>
      <c r="AJ6133" t="s">
        <v>48</v>
      </c>
      <c r="AK6133" s="5">
        <v>0</v>
      </c>
      <c r="AL6133" s="5">
        <v>0</v>
      </c>
      <c r="AM6133" t="e">
        <f>VLOOKUP(B6133,[1]Hoja1!$A$2:$B$12711,2,FALSE)</f>
        <v>#N/A</v>
      </c>
    </row>
    <row r="6134" spans="1:39" hidden="1" x14ac:dyDescent="0.25">
      <c r="A6134" t="s">
        <v>18630</v>
      </c>
      <c r="B6134" s="6" t="s">
        <v>18631</v>
      </c>
      <c r="C6134"/>
      <c r="D6134" t="s">
        <v>18632</v>
      </c>
      <c r="E6134" t="s">
        <v>18633</v>
      </c>
      <c r="F6134" t="s">
        <v>17422</v>
      </c>
      <c r="G6134" t="s">
        <v>43</v>
      </c>
      <c r="H6134" t="s">
        <v>2239</v>
      </c>
      <c r="I6134" s="3">
        <v>41271</v>
      </c>
      <c r="J6134" s="3">
        <v>41451</v>
      </c>
      <c r="K6134" t="s">
        <v>2240</v>
      </c>
      <c r="L6134" s="5">
        <v>4000</v>
      </c>
      <c r="M6134">
        <v>180</v>
      </c>
      <c r="N6134">
        <v>180</v>
      </c>
      <c r="O6134">
        <v>0</v>
      </c>
      <c r="P6134" s="3">
        <v>41271</v>
      </c>
      <c r="Q6134" s="5">
        <v>0</v>
      </c>
      <c r="R6134" s="3">
        <v>41271</v>
      </c>
      <c r="S6134" s="5">
        <v>0</v>
      </c>
      <c r="T6134"/>
      <c r="U6134">
        <v>0</v>
      </c>
      <c r="V6134" t="s">
        <v>46</v>
      </c>
      <c r="W6134" t="s">
        <v>47</v>
      </c>
      <c r="X6134" s="5">
        <v>4000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>
        <v>0</v>
      </c>
      <c r="AE6134" t="s">
        <v>48</v>
      </c>
      <c r="AF6134" t="s">
        <v>48</v>
      </c>
      <c r="AG6134" t="s">
        <v>48</v>
      </c>
      <c r="AH6134" t="s">
        <v>48</v>
      </c>
      <c r="AI6134" t="s">
        <v>48</v>
      </c>
      <c r="AJ6134" t="s">
        <v>48</v>
      </c>
      <c r="AK6134" s="5">
        <v>0</v>
      </c>
      <c r="AL6134" s="5">
        <v>0</v>
      </c>
      <c r="AM6134" t="e">
        <f>VLOOKUP(B6134,[1]Hoja1!$A$2:$B$12711,2,FALSE)</f>
        <v>#N/A</v>
      </c>
    </row>
    <row r="6135" spans="1:39" hidden="1" x14ac:dyDescent="0.25">
      <c r="A6135" t="s">
        <v>18630</v>
      </c>
      <c r="B6135" s="6" t="s">
        <v>18631</v>
      </c>
      <c r="C6135"/>
      <c r="D6135" t="s">
        <v>18632</v>
      </c>
      <c r="E6135" t="s">
        <v>13704</v>
      </c>
      <c r="F6135" t="s">
        <v>17422</v>
      </c>
      <c r="G6135" t="s">
        <v>43</v>
      </c>
      <c r="H6135" t="s">
        <v>809</v>
      </c>
      <c r="I6135" s="3">
        <v>41271</v>
      </c>
      <c r="J6135" s="3">
        <v>41439</v>
      </c>
      <c r="K6135" t="s">
        <v>45</v>
      </c>
      <c r="L6135" s="5">
        <v>5000</v>
      </c>
      <c r="M6135">
        <v>14</v>
      </c>
      <c r="N6135">
        <v>14</v>
      </c>
      <c r="O6135">
        <v>43.08</v>
      </c>
      <c r="P6135" s="3">
        <v>41271</v>
      </c>
      <c r="Q6135" s="5">
        <v>0</v>
      </c>
      <c r="R6135" s="3">
        <v>41271</v>
      </c>
      <c r="S6135" s="5">
        <v>0</v>
      </c>
      <c r="T6135"/>
      <c r="U6135">
        <v>0</v>
      </c>
      <c r="V6135" t="s">
        <v>46</v>
      </c>
      <c r="W6135" t="s">
        <v>47</v>
      </c>
      <c r="X6135" s="5">
        <v>5000</v>
      </c>
      <c r="Y6135" s="5">
        <v>0</v>
      </c>
      <c r="Z6135" s="5">
        <v>18</v>
      </c>
      <c r="AA6135" s="5">
        <v>0</v>
      </c>
      <c r="AB6135" s="5">
        <v>0</v>
      </c>
      <c r="AC6135" s="5">
        <v>0</v>
      </c>
      <c r="AD6135">
        <v>0</v>
      </c>
      <c r="AE6135" t="s">
        <v>48</v>
      </c>
      <c r="AF6135" t="s">
        <v>48</v>
      </c>
      <c r="AG6135" t="s">
        <v>48</v>
      </c>
      <c r="AH6135" t="s">
        <v>48</v>
      </c>
      <c r="AI6135" t="s">
        <v>48</v>
      </c>
      <c r="AJ6135" t="s">
        <v>48</v>
      </c>
      <c r="AK6135" s="5">
        <v>0</v>
      </c>
      <c r="AL6135" s="5">
        <v>0</v>
      </c>
      <c r="AM6135" t="e">
        <f>VLOOKUP(B6135,[1]Hoja1!$A$2:$B$12711,2,FALSE)</f>
        <v>#N/A</v>
      </c>
    </row>
    <row r="6136" spans="1:39" hidden="1" x14ac:dyDescent="0.25">
      <c r="A6136" t="s">
        <v>18634</v>
      </c>
      <c r="B6136" s="6" t="s">
        <v>18635</v>
      </c>
      <c r="C6136"/>
      <c r="D6136" t="s">
        <v>18636</v>
      </c>
      <c r="E6136" t="s">
        <v>18637</v>
      </c>
      <c r="F6136" t="s">
        <v>17422</v>
      </c>
      <c r="G6136" t="s">
        <v>43</v>
      </c>
      <c r="H6136" t="s">
        <v>809</v>
      </c>
      <c r="I6136" s="3">
        <v>41271</v>
      </c>
      <c r="J6136" s="3">
        <v>41439</v>
      </c>
      <c r="K6136" t="s">
        <v>45</v>
      </c>
      <c r="L6136" s="5">
        <v>5000</v>
      </c>
      <c r="M6136">
        <v>14</v>
      </c>
      <c r="N6136">
        <v>14</v>
      </c>
      <c r="O6136">
        <v>43.08</v>
      </c>
      <c r="P6136" s="3">
        <v>41271</v>
      </c>
      <c r="Q6136" s="5">
        <v>0</v>
      </c>
      <c r="R6136" s="3">
        <v>41271</v>
      </c>
      <c r="S6136" s="5">
        <v>0</v>
      </c>
      <c r="T6136"/>
      <c r="U6136">
        <v>0</v>
      </c>
      <c r="V6136" t="s">
        <v>46</v>
      </c>
      <c r="W6136" t="s">
        <v>47</v>
      </c>
      <c r="X6136" s="5">
        <v>5000</v>
      </c>
      <c r="Y6136" s="5">
        <v>0</v>
      </c>
      <c r="Z6136" s="5">
        <v>18</v>
      </c>
      <c r="AA6136" s="5">
        <v>0</v>
      </c>
      <c r="AB6136" s="5">
        <v>0</v>
      </c>
      <c r="AC6136" s="5">
        <v>0</v>
      </c>
      <c r="AD6136">
        <v>0</v>
      </c>
      <c r="AE6136" t="s">
        <v>48</v>
      </c>
      <c r="AF6136" t="s">
        <v>48</v>
      </c>
      <c r="AG6136" t="s">
        <v>48</v>
      </c>
      <c r="AH6136" t="s">
        <v>48</v>
      </c>
      <c r="AI6136" t="s">
        <v>48</v>
      </c>
      <c r="AJ6136" t="s">
        <v>48</v>
      </c>
      <c r="AK6136" s="5">
        <v>0</v>
      </c>
      <c r="AL6136" s="5">
        <v>0</v>
      </c>
      <c r="AM6136" t="e">
        <f>VLOOKUP(B6136,[1]Hoja1!$A$2:$B$12711,2,FALSE)</f>
        <v>#N/A</v>
      </c>
    </row>
    <row r="6137" spans="1:39" hidden="1" x14ac:dyDescent="0.25">
      <c r="A6137" t="s">
        <v>18634</v>
      </c>
      <c r="B6137" s="6" t="s">
        <v>18635</v>
      </c>
      <c r="C6137"/>
      <c r="D6137" t="s">
        <v>18636</v>
      </c>
      <c r="E6137" t="s">
        <v>14973</v>
      </c>
      <c r="F6137" t="s">
        <v>17422</v>
      </c>
      <c r="G6137" t="s">
        <v>43</v>
      </c>
      <c r="H6137" t="s">
        <v>2239</v>
      </c>
      <c r="I6137" s="3">
        <v>41271</v>
      </c>
      <c r="J6137" s="3">
        <v>41451</v>
      </c>
      <c r="K6137" t="s">
        <v>2240</v>
      </c>
      <c r="L6137" s="5">
        <v>4000</v>
      </c>
      <c r="M6137">
        <v>180</v>
      </c>
      <c r="N6137">
        <v>180</v>
      </c>
      <c r="O6137">
        <v>0</v>
      </c>
      <c r="P6137" s="3">
        <v>41271</v>
      </c>
      <c r="Q6137" s="5">
        <v>0</v>
      </c>
      <c r="R6137" s="3">
        <v>41271</v>
      </c>
      <c r="S6137" s="5">
        <v>0</v>
      </c>
      <c r="T6137"/>
      <c r="U6137">
        <v>0</v>
      </c>
      <c r="V6137" t="s">
        <v>46</v>
      </c>
      <c r="W6137" t="s">
        <v>47</v>
      </c>
      <c r="X6137" s="5">
        <v>4000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>
        <v>0</v>
      </c>
      <c r="AE6137" t="s">
        <v>48</v>
      </c>
      <c r="AF6137" t="s">
        <v>48</v>
      </c>
      <c r="AG6137" t="s">
        <v>48</v>
      </c>
      <c r="AH6137" t="s">
        <v>48</v>
      </c>
      <c r="AI6137" t="s">
        <v>48</v>
      </c>
      <c r="AJ6137" t="s">
        <v>48</v>
      </c>
      <c r="AK6137" s="5">
        <v>0</v>
      </c>
      <c r="AL6137" s="5">
        <v>0</v>
      </c>
      <c r="AM6137" t="e">
        <f>VLOOKUP(B6137,[1]Hoja1!$A$2:$B$12711,2,FALSE)</f>
        <v>#N/A</v>
      </c>
    </row>
    <row r="6138" spans="1:39" hidden="1" x14ac:dyDescent="0.25">
      <c r="A6138" t="s">
        <v>18638</v>
      </c>
      <c r="B6138" s="6" t="s">
        <v>18639</v>
      </c>
      <c r="C6138"/>
      <c r="D6138" t="s">
        <v>18640</v>
      </c>
      <c r="E6138" t="s">
        <v>18641</v>
      </c>
      <c r="F6138" t="s">
        <v>17422</v>
      </c>
      <c r="G6138" t="s">
        <v>43</v>
      </c>
      <c r="H6138" t="s">
        <v>2239</v>
      </c>
      <c r="I6138" s="3">
        <v>41271</v>
      </c>
      <c r="J6138" s="3">
        <v>41451</v>
      </c>
      <c r="K6138" t="s">
        <v>2240</v>
      </c>
      <c r="L6138" s="5">
        <v>4000</v>
      </c>
      <c r="M6138">
        <v>180</v>
      </c>
      <c r="N6138">
        <v>180</v>
      </c>
      <c r="O6138">
        <v>0</v>
      </c>
      <c r="P6138" s="3">
        <v>41271</v>
      </c>
      <c r="Q6138" s="5">
        <v>0</v>
      </c>
      <c r="R6138" s="3">
        <v>41271</v>
      </c>
      <c r="S6138" s="5">
        <v>0</v>
      </c>
      <c r="T6138"/>
      <c r="U6138">
        <v>0</v>
      </c>
      <c r="V6138" t="s">
        <v>46</v>
      </c>
      <c r="W6138" t="s">
        <v>47</v>
      </c>
      <c r="X6138" s="5">
        <v>4000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>
        <v>0</v>
      </c>
      <c r="AE6138" t="s">
        <v>48</v>
      </c>
      <c r="AF6138" t="s">
        <v>48</v>
      </c>
      <c r="AG6138" t="s">
        <v>48</v>
      </c>
      <c r="AH6138" t="s">
        <v>48</v>
      </c>
      <c r="AI6138" t="s">
        <v>48</v>
      </c>
      <c r="AJ6138" t="s">
        <v>48</v>
      </c>
      <c r="AK6138" s="5">
        <v>0</v>
      </c>
      <c r="AL6138" s="5">
        <v>0</v>
      </c>
      <c r="AM6138" t="e">
        <f>VLOOKUP(B6138,[1]Hoja1!$A$2:$B$12711,2,FALSE)</f>
        <v>#N/A</v>
      </c>
    </row>
    <row r="6139" spans="1:39" hidden="1" x14ac:dyDescent="0.25">
      <c r="A6139" t="s">
        <v>18638</v>
      </c>
      <c r="B6139" s="6" t="s">
        <v>18639</v>
      </c>
      <c r="C6139"/>
      <c r="D6139" t="s">
        <v>18640</v>
      </c>
      <c r="E6139" t="s">
        <v>13492</v>
      </c>
      <c r="F6139" t="s">
        <v>17422</v>
      </c>
      <c r="G6139" t="s">
        <v>43</v>
      </c>
      <c r="H6139" t="s">
        <v>809</v>
      </c>
      <c r="I6139" s="3">
        <v>41271</v>
      </c>
      <c r="J6139" s="3">
        <v>41439</v>
      </c>
      <c r="K6139" t="s">
        <v>45</v>
      </c>
      <c r="L6139" s="5">
        <v>2000</v>
      </c>
      <c r="M6139">
        <v>14</v>
      </c>
      <c r="N6139">
        <v>14</v>
      </c>
      <c r="O6139">
        <v>43.08</v>
      </c>
      <c r="P6139" s="3">
        <v>41271</v>
      </c>
      <c r="Q6139" s="5">
        <v>0</v>
      </c>
      <c r="R6139" s="3">
        <v>41271</v>
      </c>
      <c r="S6139" s="5">
        <v>0</v>
      </c>
      <c r="T6139"/>
      <c r="U6139">
        <v>0</v>
      </c>
      <c r="V6139" t="s">
        <v>46</v>
      </c>
      <c r="W6139" t="s">
        <v>47</v>
      </c>
      <c r="X6139" s="5">
        <v>2000</v>
      </c>
      <c r="Y6139" s="5">
        <v>0</v>
      </c>
      <c r="Z6139" s="5">
        <v>7</v>
      </c>
      <c r="AA6139" s="5">
        <v>0</v>
      </c>
      <c r="AB6139" s="5">
        <v>0</v>
      </c>
      <c r="AC6139" s="5">
        <v>0</v>
      </c>
      <c r="AD6139">
        <v>0</v>
      </c>
      <c r="AE6139" t="s">
        <v>48</v>
      </c>
      <c r="AF6139" t="s">
        <v>48</v>
      </c>
      <c r="AG6139" t="s">
        <v>48</v>
      </c>
      <c r="AH6139" t="s">
        <v>48</v>
      </c>
      <c r="AI6139" t="s">
        <v>48</v>
      </c>
      <c r="AJ6139" t="s">
        <v>48</v>
      </c>
      <c r="AK6139" s="5">
        <v>0</v>
      </c>
      <c r="AL6139" s="5">
        <v>0</v>
      </c>
      <c r="AM6139" t="e">
        <f>VLOOKUP(B6139,[1]Hoja1!$A$2:$B$12711,2,FALSE)</f>
        <v>#N/A</v>
      </c>
    </row>
    <row r="6140" spans="1:39" hidden="1" x14ac:dyDescent="0.25">
      <c r="A6140" t="s">
        <v>18642</v>
      </c>
      <c r="B6140" s="6" t="s">
        <v>18643</v>
      </c>
      <c r="C6140"/>
      <c r="D6140" t="s">
        <v>18644</v>
      </c>
      <c r="E6140" t="s">
        <v>16351</v>
      </c>
      <c r="F6140" t="s">
        <v>17422</v>
      </c>
      <c r="G6140" t="s">
        <v>43</v>
      </c>
      <c r="H6140" t="s">
        <v>809</v>
      </c>
      <c r="I6140" s="3">
        <v>41271</v>
      </c>
      <c r="J6140" s="3">
        <v>41439</v>
      </c>
      <c r="K6140" t="s">
        <v>45</v>
      </c>
      <c r="L6140" s="5">
        <v>5000</v>
      </c>
      <c r="M6140">
        <v>14</v>
      </c>
      <c r="N6140">
        <v>14</v>
      </c>
      <c r="O6140">
        <v>43.08</v>
      </c>
      <c r="P6140" s="3">
        <v>41271</v>
      </c>
      <c r="Q6140" s="5">
        <v>0</v>
      </c>
      <c r="R6140" s="3">
        <v>41271</v>
      </c>
      <c r="S6140" s="5">
        <v>0</v>
      </c>
      <c r="T6140"/>
      <c r="U6140">
        <v>0</v>
      </c>
      <c r="V6140" t="s">
        <v>46</v>
      </c>
      <c r="W6140" t="s">
        <v>47</v>
      </c>
      <c r="X6140" s="5">
        <v>5000</v>
      </c>
      <c r="Y6140" s="5">
        <v>0</v>
      </c>
      <c r="Z6140" s="5">
        <v>18</v>
      </c>
      <c r="AA6140" s="5">
        <v>0</v>
      </c>
      <c r="AB6140" s="5">
        <v>0</v>
      </c>
      <c r="AC6140" s="5">
        <v>0</v>
      </c>
      <c r="AD6140">
        <v>0</v>
      </c>
      <c r="AE6140" t="s">
        <v>48</v>
      </c>
      <c r="AF6140" t="s">
        <v>48</v>
      </c>
      <c r="AG6140" t="s">
        <v>48</v>
      </c>
      <c r="AH6140" t="s">
        <v>48</v>
      </c>
      <c r="AI6140" t="s">
        <v>48</v>
      </c>
      <c r="AJ6140" t="s">
        <v>48</v>
      </c>
      <c r="AK6140" s="5">
        <v>0</v>
      </c>
      <c r="AL6140" s="5">
        <v>0</v>
      </c>
      <c r="AM6140" t="e">
        <f>VLOOKUP(B6140,[1]Hoja1!$A$2:$B$12711,2,FALSE)</f>
        <v>#N/A</v>
      </c>
    </row>
    <row r="6141" spans="1:39" hidden="1" x14ac:dyDescent="0.25">
      <c r="A6141" t="s">
        <v>18642</v>
      </c>
      <c r="B6141" s="6" t="s">
        <v>18643</v>
      </c>
      <c r="C6141"/>
      <c r="D6141" t="s">
        <v>18644</v>
      </c>
      <c r="E6141" t="s">
        <v>13583</v>
      </c>
      <c r="F6141" t="s">
        <v>17422</v>
      </c>
      <c r="G6141" t="s">
        <v>43</v>
      </c>
      <c r="H6141" t="s">
        <v>2239</v>
      </c>
      <c r="I6141" s="3">
        <v>41271</v>
      </c>
      <c r="J6141" s="3">
        <v>41451</v>
      </c>
      <c r="K6141" t="s">
        <v>2240</v>
      </c>
      <c r="L6141" s="5">
        <v>4000</v>
      </c>
      <c r="M6141">
        <v>180</v>
      </c>
      <c r="N6141">
        <v>180</v>
      </c>
      <c r="O6141">
        <v>0</v>
      </c>
      <c r="P6141" s="3">
        <v>41271</v>
      </c>
      <c r="Q6141" s="5">
        <v>0</v>
      </c>
      <c r="R6141" s="3">
        <v>41271</v>
      </c>
      <c r="S6141" s="5">
        <v>0</v>
      </c>
      <c r="T6141"/>
      <c r="U6141">
        <v>0</v>
      </c>
      <c r="V6141" t="s">
        <v>46</v>
      </c>
      <c r="W6141" t="s">
        <v>47</v>
      </c>
      <c r="X6141" s="5">
        <v>4000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>
        <v>0</v>
      </c>
      <c r="AE6141" t="s">
        <v>48</v>
      </c>
      <c r="AF6141" t="s">
        <v>48</v>
      </c>
      <c r="AG6141" t="s">
        <v>48</v>
      </c>
      <c r="AH6141" t="s">
        <v>48</v>
      </c>
      <c r="AI6141" t="s">
        <v>48</v>
      </c>
      <c r="AJ6141" t="s">
        <v>48</v>
      </c>
      <c r="AK6141" s="5">
        <v>0</v>
      </c>
      <c r="AL6141" s="5">
        <v>0</v>
      </c>
      <c r="AM6141" t="e">
        <f>VLOOKUP(B6141,[1]Hoja1!$A$2:$B$12711,2,FALSE)</f>
        <v>#N/A</v>
      </c>
    </row>
    <row r="6142" spans="1:39" hidden="1" x14ac:dyDescent="0.25">
      <c r="A6142" t="s">
        <v>18645</v>
      </c>
      <c r="B6142" s="6" t="s">
        <v>18646</v>
      </c>
      <c r="C6142"/>
      <c r="D6142" t="s">
        <v>18647</v>
      </c>
      <c r="E6142" t="s">
        <v>13534</v>
      </c>
      <c r="F6142" t="s">
        <v>17422</v>
      </c>
      <c r="G6142" t="s">
        <v>43</v>
      </c>
      <c r="H6142" t="s">
        <v>2239</v>
      </c>
      <c r="I6142" s="3">
        <v>41271</v>
      </c>
      <c r="J6142" s="3">
        <v>41451</v>
      </c>
      <c r="K6142" t="s">
        <v>2240</v>
      </c>
      <c r="L6142" s="5">
        <v>4000</v>
      </c>
      <c r="M6142">
        <v>180</v>
      </c>
      <c r="N6142">
        <v>180</v>
      </c>
      <c r="O6142">
        <v>0</v>
      </c>
      <c r="P6142" s="3">
        <v>41271</v>
      </c>
      <c r="Q6142" s="5">
        <v>0</v>
      </c>
      <c r="R6142" s="3">
        <v>41271</v>
      </c>
      <c r="S6142" s="5">
        <v>0</v>
      </c>
      <c r="T6142"/>
      <c r="U6142">
        <v>0</v>
      </c>
      <c r="V6142" t="s">
        <v>46</v>
      </c>
      <c r="W6142" t="s">
        <v>47</v>
      </c>
      <c r="X6142" s="5">
        <v>4000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>
        <v>0</v>
      </c>
      <c r="AE6142" t="s">
        <v>48</v>
      </c>
      <c r="AF6142" t="s">
        <v>48</v>
      </c>
      <c r="AG6142" t="s">
        <v>48</v>
      </c>
      <c r="AH6142" t="s">
        <v>48</v>
      </c>
      <c r="AI6142" t="s">
        <v>48</v>
      </c>
      <c r="AJ6142" t="s">
        <v>48</v>
      </c>
      <c r="AK6142" s="5">
        <v>0</v>
      </c>
      <c r="AL6142" s="5">
        <v>0</v>
      </c>
      <c r="AM6142" t="e">
        <f>VLOOKUP(B6142,[1]Hoja1!$A$2:$B$12711,2,FALSE)</f>
        <v>#N/A</v>
      </c>
    </row>
    <row r="6143" spans="1:39" hidden="1" x14ac:dyDescent="0.25">
      <c r="A6143" t="s">
        <v>18645</v>
      </c>
      <c r="B6143" s="6" t="s">
        <v>18646</v>
      </c>
      <c r="C6143"/>
      <c r="D6143" t="s">
        <v>18647</v>
      </c>
      <c r="E6143" t="s">
        <v>18648</v>
      </c>
      <c r="F6143" t="s">
        <v>17422</v>
      </c>
      <c r="G6143" t="s">
        <v>43</v>
      </c>
      <c r="H6143" t="s">
        <v>809</v>
      </c>
      <c r="I6143" s="3">
        <v>41271</v>
      </c>
      <c r="J6143" s="3">
        <v>41439</v>
      </c>
      <c r="K6143" t="s">
        <v>45</v>
      </c>
      <c r="L6143" s="5">
        <v>4000</v>
      </c>
      <c r="M6143">
        <v>14</v>
      </c>
      <c r="N6143">
        <v>14</v>
      </c>
      <c r="O6143">
        <v>43.08</v>
      </c>
      <c r="P6143" s="3">
        <v>41271</v>
      </c>
      <c r="Q6143" s="5">
        <v>0</v>
      </c>
      <c r="R6143" s="3">
        <v>41271</v>
      </c>
      <c r="S6143" s="5">
        <v>0</v>
      </c>
      <c r="T6143"/>
      <c r="U6143">
        <v>0</v>
      </c>
      <c r="V6143" t="s">
        <v>46</v>
      </c>
      <c r="W6143" t="s">
        <v>47</v>
      </c>
      <c r="X6143" s="5">
        <v>4000</v>
      </c>
      <c r="Y6143" s="5">
        <v>0</v>
      </c>
      <c r="Z6143" s="5">
        <v>14</v>
      </c>
      <c r="AA6143" s="5">
        <v>0</v>
      </c>
      <c r="AB6143" s="5">
        <v>0</v>
      </c>
      <c r="AC6143" s="5">
        <v>0</v>
      </c>
      <c r="AD6143">
        <v>0</v>
      </c>
      <c r="AE6143" t="s">
        <v>48</v>
      </c>
      <c r="AF6143" t="s">
        <v>48</v>
      </c>
      <c r="AG6143" t="s">
        <v>48</v>
      </c>
      <c r="AH6143" t="s">
        <v>48</v>
      </c>
      <c r="AI6143" t="s">
        <v>48</v>
      </c>
      <c r="AJ6143" t="s">
        <v>48</v>
      </c>
      <c r="AK6143" s="5">
        <v>0</v>
      </c>
      <c r="AL6143" s="5">
        <v>0</v>
      </c>
      <c r="AM6143" t="e">
        <f>VLOOKUP(B6143,[1]Hoja1!$A$2:$B$12711,2,FALSE)</f>
        <v>#N/A</v>
      </c>
    </row>
    <row r="6144" spans="1:39" hidden="1" x14ac:dyDescent="0.25">
      <c r="A6144" t="s">
        <v>18649</v>
      </c>
      <c r="B6144" s="6" t="s">
        <v>19275</v>
      </c>
      <c r="C6144"/>
      <c r="D6144" t="s">
        <v>18650</v>
      </c>
      <c r="E6144" t="s">
        <v>13383</v>
      </c>
      <c r="F6144" t="s">
        <v>17422</v>
      </c>
      <c r="G6144" t="s">
        <v>43</v>
      </c>
      <c r="H6144" t="s">
        <v>2239</v>
      </c>
      <c r="I6144" s="3">
        <v>41271</v>
      </c>
      <c r="J6144" s="3">
        <v>41451</v>
      </c>
      <c r="K6144" t="s">
        <v>2240</v>
      </c>
      <c r="L6144" s="5">
        <v>4000</v>
      </c>
      <c r="M6144">
        <v>180</v>
      </c>
      <c r="N6144">
        <v>180</v>
      </c>
      <c r="O6144">
        <v>0</v>
      </c>
      <c r="P6144" s="3">
        <v>41271</v>
      </c>
      <c r="Q6144" s="5">
        <v>0</v>
      </c>
      <c r="R6144" s="3">
        <v>41271</v>
      </c>
      <c r="S6144" s="5">
        <v>0</v>
      </c>
      <c r="T6144"/>
      <c r="U6144">
        <v>0</v>
      </c>
      <c r="V6144" t="s">
        <v>46</v>
      </c>
      <c r="W6144" t="s">
        <v>47</v>
      </c>
      <c r="X6144" s="5">
        <v>4000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>
        <v>0</v>
      </c>
      <c r="AE6144" t="s">
        <v>48</v>
      </c>
      <c r="AF6144" t="s">
        <v>48</v>
      </c>
      <c r="AG6144" t="s">
        <v>48</v>
      </c>
      <c r="AH6144" t="s">
        <v>48</v>
      </c>
      <c r="AI6144" t="s">
        <v>48</v>
      </c>
      <c r="AJ6144" t="s">
        <v>48</v>
      </c>
      <c r="AK6144" s="5">
        <v>0</v>
      </c>
      <c r="AL6144" s="5">
        <v>0</v>
      </c>
      <c r="AM6144" t="e">
        <f>VLOOKUP(B6144,[1]Hoja1!$A$2:$B$12711,2,FALSE)</f>
        <v>#N/A</v>
      </c>
    </row>
    <row r="6145" spans="1:39" hidden="1" x14ac:dyDescent="0.25">
      <c r="A6145" t="s">
        <v>18649</v>
      </c>
      <c r="B6145" s="6" t="s">
        <v>19275</v>
      </c>
      <c r="C6145"/>
      <c r="D6145" t="s">
        <v>18650</v>
      </c>
      <c r="E6145" t="s">
        <v>13298</v>
      </c>
      <c r="F6145" t="s">
        <v>17422</v>
      </c>
      <c r="G6145" t="s">
        <v>43</v>
      </c>
      <c r="H6145" t="s">
        <v>809</v>
      </c>
      <c r="I6145" s="3">
        <v>41271</v>
      </c>
      <c r="J6145" s="3">
        <v>41439</v>
      </c>
      <c r="K6145" t="s">
        <v>45</v>
      </c>
      <c r="L6145" s="5">
        <v>5000</v>
      </c>
      <c r="M6145">
        <v>14</v>
      </c>
      <c r="N6145">
        <v>14</v>
      </c>
      <c r="O6145">
        <v>43.08</v>
      </c>
      <c r="P6145" s="3">
        <v>41271</v>
      </c>
      <c r="Q6145" s="5">
        <v>0</v>
      </c>
      <c r="R6145" s="3">
        <v>41271</v>
      </c>
      <c r="S6145" s="5">
        <v>0</v>
      </c>
      <c r="T6145"/>
      <c r="U6145">
        <v>0</v>
      </c>
      <c r="V6145" t="s">
        <v>46</v>
      </c>
      <c r="W6145" t="s">
        <v>47</v>
      </c>
      <c r="X6145" s="5">
        <v>5000</v>
      </c>
      <c r="Y6145" s="5">
        <v>0</v>
      </c>
      <c r="Z6145" s="5">
        <v>18</v>
      </c>
      <c r="AA6145" s="5">
        <v>0</v>
      </c>
      <c r="AB6145" s="5">
        <v>0</v>
      </c>
      <c r="AC6145" s="5">
        <v>0</v>
      </c>
      <c r="AD6145">
        <v>0</v>
      </c>
      <c r="AE6145" t="s">
        <v>48</v>
      </c>
      <c r="AF6145" t="s">
        <v>48</v>
      </c>
      <c r="AG6145" t="s">
        <v>48</v>
      </c>
      <c r="AH6145" t="s">
        <v>48</v>
      </c>
      <c r="AI6145" t="s">
        <v>48</v>
      </c>
      <c r="AJ6145" t="s">
        <v>48</v>
      </c>
      <c r="AK6145" s="5">
        <v>0</v>
      </c>
      <c r="AL6145" s="5">
        <v>0</v>
      </c>
      <c r="AM6145" t="e">
        <f>VLOOKUP(B6145,[1]Hoja1!$A$2:$B$12711,2,FALSE)</f>
        <v>#N/A</v>
      </c>
    </row>
    <row r="6146" spans="1:39" hidden="1" x14ac:dyDescent="0.25">
      <c r="A6146" t="s">
        <v>18651</v>
      </c>
      <c r="B6146" s="6" t="s">
        <v>18652</v>
      </c>
      <c r="C6146"/>
      <c r="D6146" t="s">
        <v>18653</v>
      </c>
      <c r="E6146" t="s">
        <v>13196</v>
      </c>
      <c r="F6146" t="s">
        <v>17422</v>
      </c>
      <c r="G6146" t="s">
        <v>43</v>
      </c>
      <c r="H6146" t="s">
        <v>809</v>
      </c>
      <c r="I6146" s="3">
        <v>41271</v>
      </c>
      <c r="J6146" s="3">
        <v>41439</v>
      </c>
      <c r="K6146" t="s">
        <v>45</v>
      </c>
      <c r="L6146" s="5">
        <v>5000</v>
      </c>
      <c r="M6146">
        <v>14</v>
      </c>
      <c r="N6146">
        <v>14</v>
      </c>
      <c r="O6146">
        <v>43.08</v>
      </c>
      <c r="P6146" s="3">
        <v>41271</v>
      </c>
      <c r="Q6146" s="5">
        <v>0</v>
      </c>
      <c r="R6146" s="3">
        <v>41271</v>
      </c>
      <c r="S6146" s="5">
        <v>0</v>
      </c>
      <c r="T6146"/>
      <c r="U6146">
        <v>0</v>
      </c>
      <c r="V6146" t="s">
        <v>46</v>
      </c>
      <c r="W6146" t="s">
        <v>47</v>
      </c>
      <c r="X6146" s="5">
        <v>5000</v>
      </c>
      <c r="Y6146" s="5">
        <v>0</v>
      </c>
      <c r="Z6146" s="5">
        <v>18</v>
      </c>
      <c r="AA6146" s="5">
        <v>0</v>
      </c>
      <c r="AB6146" s="5">
        <v>0</v>
      </c>
      <c r="AC6146" s="5">
        <v>0</v>
      </c>
      <c r="AD6146">
        <v>0</v>
      </c>
      <c r="AE6146" t="s">
        <v>48</v>
      </c>
      <c r="AF6146" t="s">
        <v>48</v>
      </c>
      <c r="AG6146" t="s">
        <v>48</v>
      </c>
      <c r="AH6146" t="s">
        <v>48</v>
      </c>
      <c r="AI6146" t="s">
        <v>48</v>
      </c>
      <c r="AJ6146" t="s">
        <v>48</v>
      </c>
      <c r="AK6146" s="5">
        <v>0</v>
      </c>
      <c r="AL6146" s="5">
        <v>0</v>
      </c>
      <c r="AM6146" t="e">
        <f>VLOOKUP(B6146,[1]Hoja1!$A$2:$B$12711,2,FALSE)</f>
        <v>#N/A</v>
      </c>
    </row>
    <row r="6147" spans="1:39" hidden="1" x14ac:dyDescent="0.25">
      <c r="A6147" t="s">
        <v>18651</v>
      </c>
      <c r="B6147" s="6" t="s">
        <v>18652</v>
      </c>
      <c r="C6147"/>
      <c r="D6147" t="s">
        <v>18653</v>
      </c>
      <c r="E6147" t="s">
        <v>18654</v>
      </c>
      <c r="F6147" t="s">
        <v>17422</v>
      </c>
      <c r="G6147" t="s">
        <v>43</v>
      </c>
      <c r="H6147" t="s">
        <v>2239</v>
      </c>
      <c r="I6147" s="3">
        <v>41271</v>
      </c>
      <c r="J6147" s="3">
        <v>41451</v>
      </c>
      <c r="K6147" t="s">
        <v>2240</v>
      </c>
      <c r="L6147" s="5">
        <v>4000</v>
      </c>
      <c r="M6147">
        <v>180</v>
      </c>
      <c r="N6147">
        <v>180</v>
      </c>
      <c r="O6147">
        <v>0</v>
      </c>
      <c r="P6147" s="3">
        <v>41271</v>
      </c>
      <c r="Q6147" s="5">
        <v>0</v>
      </c>
      <c r="R6147" s="3">
        <v>41271</v>
      </c>
      <c r="S6147" s="5">
        <v>0</v>
      </c>
      <c r="T6147"/>
      <c r="U6147">
        <v>0</v>
      </c>
      <c r="V6147" t="s">
        <v>46</v>
      </c>
      <c r="W6147" t="s">
        <v>47</v>
      </c>
      <c r="X6147" s="5">
        <v>4000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>
        <v>0</v>
      </c>
      <c r="AE6147" t="s">
        <v>48</v>
      </c>
      <c r="AF6147" t="s">
        <v>48</v>
      </c>
      <c r="AG6147" t="s">
        <v>48</v>
      </c>
      <c r="AH6147" t="s">
        <v>48</v>
      </c>
      <c r="AI6147" t="s">
        <v>48</v>
      </c>
      <c r="AJ6147" t="s">
        <v>48</v>
      </c>
      <c r="AK6147" s="5">
        <v>0</v>
      </c>
      <c r="AL6147" s="5">
        <v>0</v>
      </c>
      <c r="AM6147" t="e">
        <f>VLOOKUP(B6147,[1]Hoja1!$A$2:$B$12711,2,FALSE)</f>
        <v>#N/A</v>
      </c>
    </row>
  </sheetData>
  <autoFilter ref="D1:AM6147">
    <filterColumn colId="35">
      <filters>
        <filter val="41116"/>
        <filter val="41162"/>
        <filter val="41165"/>
        <filter val="41225"/>
        <filter val="41249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 D CREDITOS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Arriola Luna Rodrigo</dc:creator>
  <cp:lastModifiedBy>Hugo</cp:lastModifiedBy>
  <dcterms:created xsi:type="dcterms:W3CDTF">2011-12-22T19:49:00Z</dcterms:created>
  <dcterms:modified xsi:type="dcterms:W3CDTF">2013-03-02T03:23:50Z</dcterms:modified>
</cp:coreProperties>
</file>